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130"/>
  <workbookPr defaultThemeVersion="124226"/>
  <mc:AlternateContent xmlns:mc="http://schemas.openxmlformats.org/markup-compatibility/2006">
    <mc:Choice Requires="x15">
      <x15ac:absPath xmlns:x15ac="http://schemas.microsoft.com/office/spreadsheetml/2010/11/ac" url="C:\Users\admin\Desktop\Даша\"/>
    </mc:Choice>
  </mc:AlternateContent>
  <xr:revisionPtr revIDLastSave="0" documentId="13_ncr:1_{C33243D5-7153-462A-9A2C-5EAED97DFECB}" xr6:coauthVersionLast="45" xr6:coauthVersionMax="45" xr10:uidLastSave="{00000000-0000-0000-0000-000000000000}"/>
  <bookViews>
    <workbookView xWindow="-120" yWindow="-120" windowWidth="19440" windowHeight="15000" xr2:uid="{00000000-000D-0000-FFFF-FFFF00000000}"/>
  </bookViews>
  <sheets>
    <sheet name="долж с э-э" sheetId="1" r:id="rId1"/>
    <sheet name="долж с э-э 10000" sheetId="4" r:id="rId2"/>
  </sheets>
  <externalReferences>
    <externalReference r:id="rId3"/>
  </externalReferences>
  <definedNames>
    <definedName name="_xlnm._FilterDatabase" localSheetId="0" hidden="1">'долж с э-э'!$A$5:$E$184</definedName>
    <definedName name="_xlnm._FilterDatabase" localSheetId="1" hidden="1">'долж с э-э 10000'!$A$12:$R$2132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132" i="4" l="1"/>
  <c r="Q2132" i="4"/>
  <c r="P2132" i="4"/>
  <c r="O2132" i="4"/>
  <c r="R2131" i="4"/>
  <c r="Q2131" i="4"/>
  <c r="P2131" i="4"/>
  <c r="O2131" i="4"/>
  <c r="R2130" i="4"/>
  <c r="Q2130" i="4"/>
  <c r="P2130" i="4"/>
  <c r="O2130" i="4"/>
  <c r="R2129" i="4"/>
  <c r="Q2129" i="4"/>
  <c r="P2129" i="4"/>
  <c r="O2129" i="4"/>
  <c r="R2128" i="4"/>
  <c r="Q2128" i="4"/>
  <c r="P2128" i="4"/>
  <c r="O2128" i="4"/>
  <c r="R2127" i="4"/>
  <c r="Q2127" i="4"/>
  <c r="P2127" i="4"/>
  <c r="O2127" i="4"/>
  <c r="R2126" i="4"/>
  <c r="Q2126" i="4"/>
  <c r="P2126" i="4"/>
  <c r="O2126" i="4"/>
  <c r="R2125" i="4"/>
  <c r="Q2125" i="4"/>
  <c r="P2125" i="4"/>
  <c r="O2125" i="4"/>
  <c r="R2124" i="4"/>
  <c r="Q2124" i="4"/>
  <c r="P2124" i="4"/>
  <c r="O2124" i="4"/>
  <c r="R2123" i="4"/>
  <c r="Q2123" i="4"/>
  <c r="P2123" i="4"/>
  <c r="O2123" i="4"/>
  <c r="R2122" i="4"/>
  <c r="Q2122" i="4"/>
  <c r="P2122" i="4"/>
  <c r="O2122" i="4"/>
  <c r="R2121" i="4"/>
  <c r="Q2121" i="4"/>
  <c r="P2121" i="4"/>
  <c r="O2121" i="4"/>
  <c r="R2120" i="4"/>
  <c r="Q2120" i="4"/>
  <c r="P2120" i="4"/>
  <c r="O2120" i="4"/>
  <c r="R2119" i="4"/>
  <c r="Q2119" i="4"/>
  <c r="P2119" i="4"/>
  <c r="O2119" i="4"/>
  <c r="R2118" i="4"/>
  <c r="Q2118" i="4"/>
  <c r="P2118" i="4"/>
  <c r="O2118" i="4"/>
  <c r="R2117" i="4"/>
  <c r="Q2117" i="4"/>
  <c r="P2117" i="4"/>
  <c r="O2117" i="4"/>
  <c r="R2116" i="4"/>
  <c r="Q2116" i="4"/>
  <c r="P2116" i="4"/>
  <c r="O2116" i="4"/>
  <c r="R2115" i="4"/>
  <c r="Q2115" i="4"/>
  <c r="P2115" i="4"/>
  <c r="O2115" i="4"/>
  <c r="R2114" i="4"/>
  <c r="Q2114" i="4"/>
  <c r="P2114" i="4"/>
  <c r="O2114" i="4"/>
  <c r="R2113" i="4"/>
  <c r="Q2113" i="4"/>
  <c r="P2113" i="4"/>
  <c r="O2113" i="4"/>
  <c r="R2112" i="4"/>
  <c r="Q2112" i="4"/>
  <c r="P2112" i="4"/>
  <c r="O2112" i="4"/>
  <c r="R2111" i="4"/>
  <c r="Q2111" i="4"/>
  <c r="P2111" i="4"/>
  <c r="O2111" i="4"/>
  <c r="R2110" i="4"/>
  <c r="Q2110" i="4"/>
  <c r="P2110" i="4"/>
  <c r="O2110" i="4"/>
  <c r="R2109" i="4"/>
  <c r="Q2109" i="4"/>
  <c r="P2109" i="4"/>
  <c r="O2109" i="4"/>
  <c r="R2108" i="4"/>
  <c r="Q2108" i="4"/>
  <c r="P2108" i="4"/>
  <c r="O2108" i="4"/>
  <c r="R2107" i="4"/>
  <c r="Q2107" i="4"/>
  <c r="P2107" i="4"/>
  <c r="O2107" i="4"/>
  <c r="R2106" i="4"/>
  <c r="Q2106" i="4"/>
  <c r="P2106" i="4"/>
  <c r="O2106" i="4"/>
  <c r="R2105" i="4"/>
  <c r="Q2105" i="4"/>
  <c r="P2105" i="4"/>
  <c r="O2105" i="4"/>
  <c r="R2104" i="4"/>
  <c r="Q2104" i="4"/>
  <c r="P2104" i="4"/>
  <c r="O2104" i="4"/>
  <c r="R2103" i="4"/>
  <c r="Q2103" i="4"/>
  <c r="P2103" i="4"/>
  <c r="O2103" i="4"/>
  <c r="R2102" i="4"/>
  <c r="Q2102" i="4"/>
  <c r="P2102" i="4"/>
  <c r="O2102" i="4"/>
  <c r="R2101" i="4"/>
  <c r="Q2101" i="4"/>
  <c r="P2101" i="4"/>
  <c r="O2101" i="4"/>
  <c r="R2100" i="4"/>
  <c r="Q2100" i="4"/>
  <c r="P2100" i="4"/>
  <c r="O2100" i="4"/>
  <c r="R2099" i="4"/>
  <c r="Q2099" i="4"/>
  <c r="P2099" i="4"/>
  <c r="O2099" i="4"/>
  <c r="R2098" i="4"/>
  <c r="Q2098" i="4"/>
  <c r="P2098" i="4"/>
  <c r="O2098" i="4"/>
  <c r="R2097" i="4"/>
  <c r="Q2097" i="4"/>
  <c r="P2097" i="4"/>
  <c r="O2097" i="4"/>
  <c r="R2096" i="4"/>
  <c r="Q2096" i="4"/>
  <c r="P2096" i="4"/>
  <c r="O2096" i="4"/>
  <c r="R2095" i="4"/>
  <c r="Q2095" i="4"/>
  <c r="P2095" i="4"/>
  <c r="O2095" i="4"/>
  <c r="R2094" i="4"/>
  <c r="Q2094" i="4"/>
  <c r="P2094" i="4"/>
  <c r="O2094" i="4"/>
  <c r="R2093" i="4"/>
  <c r="Q2093" i="4"/>
  <c r="P2093" i="4"/>
  <c r="O2093" i="4"/>
  <c r="R2092" i="4"/>
  <c r="Q2092" i="4"/>
  <c r="P2092" i="4"/>
  <c r="O2092" i="4"/>
  <c r="R2091" i="4"/>
  <c r="Q2091" i="4"/>
  <c r="P2091" i="4"/>
  <c r="O2091" i="4"/>
  <c r="R2090" i="4"/>
  <c r="Q2090" i="4"/>
  <c r="P2090" i="4"/>
  <c r="O2090" i="4"/>
  <c r="R2089" i="4"/>
  <c r="Q2089" i="4"/>
  <c r="P2089" i="4"/>
  <c r="O2089" i="4"/>
  <c r="R2088" i="4"/>
  <c r="Q2088" i="4"/>
  <c r="P2088" i="4"/>
  <c r="O2088" i="4"/>
  <c r="R2087" i="4"/>
  <c r="Q2087" i="4"/>
  <c r="P2087" i="4"/>
  <c r="O2087" i="4"/>
  <c r="R2086" i="4"/>
  <c r="Q2086" i="4"/>
  <c r="P2086" i="4"/>
  <c r="O2086" i="4"/>
  <c r="R2085" i="4"/>
  <c r="Q2085" i="4"/>
  <c r="P2085" i="4"/>
  <c r="O2085" i="4"/>
  <c r="R2084" i="4"/>
  <c r="Q2084" i="4"/>
  <c r="P2084" i="4"/>
  <c r="O2084" i="4"/>
  <c r="R2083" i="4"/>
  <c r="Q2083" i="4"/>
  <c r="P2083" i="4"/>
  <c r="O2083" i="4"/>
  <c r="R2082" i="4"/>
  <c r="Q2082" i="4"/>
  <c r="P2082" i="4"/>
  <c r="O2082" i="4"/>
  <c r="R2081" i="4"/>
  <c r="Q2081" i="4"/>
  <c r="P2081" i="4"/>
  <c r="O2081" i="4"/>
  <c r="R2080" i="4"/>
  <c r="Q2080" i="4"/>
  <c r="P2080" i="4"/>
  <c r="O2080" i="4"/>
  <c r="R2079" i="4"/>
  <c r="Q2079" i="4"/>
  <c r="P2079" i="4"/>
  <c r="O2079" i="4"/>
  <c r="R2078" i="4"/>
  <c r="Q2078" i="4"/>
  <c r="P2078" i="4"/>
  <c r="O2078" i="4"/>
  <c r="R2077" i="4"/>
  <c r="Q2077" i="4"/>
  <c r="P2077" i="4"/>
  <c r="O2077" i="4"/>
  <c r="R2076" i="4"/>
  <c r="Q2076" i="4"/>
  <c r="P2076" i="4"/>
  <c r="O2076" i="4"/>
  <c r="R2075" i="4"/>
  <c r="Q2075" i="4"/>
  <c r="P2075" i="4"/>
  <c r="O2075" i="4"/>
  <c r="R2074" i="4"/>
  <c r="Q2074" i="4"/>
  <c r="P2074" i="4"/>
  <c r="O2074" i="4"/>
  <c r="R2073" i="4"/>
  <c r="Q2073" i="4"/>
  <c r="P2073" i="4"/>
  <c r="O2073" i="4"/>
  <c r="R2072" i="4"/>
  <c r="Q2072" i="4"/>
  <c r="P2072" i="4"/>
  <c r="O2072" i="4"/>
  <c r="R2071" i="4"/>
  <c r="Q2071" i="4"/>
  <c r="P2071" i="4"/>
  <c r="O2071" i="4"/>
  <c r="R2070" i="4"/>
  <c r="Q2070" i="4"/>
  <c r="P2070" i="4"/>
  <c r="O2070" i="4"/>
  <c r="R2069" i="4"/>
  <c r="Q2069" i="4"/>
  <c r="P2069" i="4"/>
  <c r="O2069" i="4"/>
  <c r="R2068" i="4"/>
  <c r="Q2068" i="4"/>
  <c r="P2068" i="4"/>
  <c r="O2068" i="4"/>
  <c r="R2067" i="4"/>
  <c r="Q2067" i="4"/>
  <c r="P2067" i="4"/>
  <c r="O2067" i="4"/>
  <c r="R2066" i="4"/>
  <c r="Q2066" i="4"/>
  <c r="P2066" i="4"/>
  <c r="O2066" i="4"/>
  <c r="R2065" i="4"/>
  <c r="Q2065" i="4"/>
  <c r="P2065" i="4"/>
  <c r="O2065" i="4"/>
  <c r="R2064" i="4"/>
  <c r="Q2064" i="4"/>
  <c r="P2064" i="4"/>
  <c r="O2064" i="4"/>
  <c r="R2063" i="4"/>
  <c r="Q2063" i="4"/>
  <c r="P2063" i="4"/>
  <c r="O2063" i="4"/>
  <c r="R2062" i="4"/>
  <c r="Q2062" i="4"/>
  <c r="P2062" i="4"/>
  <c r="O2062" i="4"/>
  <c r="R2061" i="4"/>
  <c r="Q2061" i="4"/>
  <c r="P2061" i="4"/>
  <c r="O2061" i="4"/>
  <c r="R2060" i="4"/>
  <c r="Q2060" i="4"/>
  <c r="P2060" i="4"/>
  <c r="O2060" i="4"/>
  <c r="R2059" i="4"/>
  <c r="Q2059" i="4"/>
  <c r="P2059" i="4"/>
  <c r="O2059" i="4"/>
  <c r="R2058" i="4"/>
  <c r="Q2058" i="4"/>
  <c r="P2058" i="4"/>
  <c r="O2058" i="4"/>
  <c r="R2057" i="4"/>
  <c r="Q2057" i="4"/>
  <c r="P2057" i="4"/>
  <c r="O2057" i="4"/>
  <c r="R2056" i="4"/>
  <c r="Q2056" i="4"/>
  <c r="P2056" i="4"/>
  <c r="O2056" i="4"/>
  <c r="R2055" i="4"/>
  <c r="Q2055" i="4"/>
  <c r="P2055" i="4"/>
  <c r="O2055" i="4"/>
  <c r="R2054" i="4"/>
  <c r="Q2054" i="4"/>
  <c r="P2054" i="4"/>
  <c r="O2054" i="4"/>
  <c r="R2053" i="4"/>
  <c r="Q2053" i="4"/>
  <c r="P2053" i="4"/>
  <c r="O2053" i="4"/>
  <c r="R2052" i="4"/>
  <c r="Q2052" i="4"/>
  <c r="P2052" i="4"/>
  <c r="O2052" i="4"/>
  <c r="R2051" i="4"/>
  <c r="Q2051" i="4"/>
  <c r="P2051" i="4"/>
  <c r="O2051" i="4"/>
  <c r="R2050" i="4"/>
  <c r="Q2050" i="4"/>
  <c r="P2050" i="4"/>
  <c r="O2050" i="4"/>
  <c r="R2049" i="4"/>
  <c r="Q2049" i="4"/>
  <c r="P2049" i="4"/>
  <c r="O2049" i="4"/>
  <c r="R2048" i="4"/>
  <c r="Q2048" i="4"/>
  <c r="P2048" i="4"/>
  <c r="O2048" i="4"/>
  <c r="R2047" i="4"/>
  <c r="Q2047" i="4"/>
  <c r="P2047" i="4"/>
  <c r="O2047" i="4"/>
  <c r="R2046" i="4"/>
  <c r="Q2046" i="4"/>
  <c r="P2046" i="4"/>
  <c r="O2046" i="4"/>
  <c r="R2045" i="4"/>
  <c r="Q2045" i="4"/>
  <c r="P2045" i="4"/>
  <c r="O2045" i="4"/>
  <c r="R2044" i="4"/>
  <c r="Q2044" i="4"/>
  <c r="P2044" i="4"/>
  <c r="O2044" i="4"/>
  <c r="R2043" i="4"/>
  <c r="Q2043" i="4"/>
  <c r="P2043" i="4"/>
  <c r="O2043" i="4"/>
  <c r="R2042" i="4"/>
  <c r="Q2042" i="4"/>
  <c r="P2042" i="4"/>
  <c r="O2042" i="4"/>
  <c r="R2041" i="4"/>
  <c r="Q2041" i="4"/>
  <c r="P2041" i="4"/>
  <c r="O2041" i="4"/>
  <c r="R2040" i="4"/>
  <c r="Q2040" i="4"/>
  <c r="P2040" i="4"/>
  <c r="O2040" i="4"/>
  <c r="R2039" i="4"/>
  <c r="Q2039" i="4"/>
  <c r="P2039" i="4"/>
  <c r="O2039" i="4"/>
  <c r="R2038" i="4"/>
  <c r="Q2038" i="4"/>
  <c r="P2038" i="4"/>
  <c r="O2038" i="4"/>
  <c r="R2037" i="4"/>
  <c r="Q2037" i="4"/>
  <c r="P2037" i="4"/>
  <c r="O2037" i="4"/>
  <c r="R2036" i="4"/>
  <c r="Q2036" i="4"/>
  <c r="P2036" i="4"/>
  <c r="O2036" i="4"/>
  <c r="R2035" i="4"/>
  <c r="Q2035" i="4"/>
  <c r="P2035" i="4"/>
  <c r="O2035" i="4"/>
  <c r="R2034" i="4"/>
  <c r="Q2034" i="4"/>
  <c r="P2034" i="4"/>
  <c r="O2034" i="4"/>
  <c r="R2033" i="4"/>
  <c r="Q2033" i="4"/>
  <c r="P2033" i="4"/>
  <c r="O2033" i="4"/>
  <c r="R2032" i="4"/>
  <c r="Q2032" i="4"/>
  <c r="P2032" i="4"/>
  <c r="O2032" i="4"/>
  <c r="R2031" i="4"/>
  <c r="Q2031" i="4"/>
  <c r="P2031" i="4"/>
  <c r="O2031" i="4"/>
  <c r="R2030" i="4"/>
  <c r="Q2030" i="4"/>
  <c r="P2030" i="4"/>
  <c r="O2030" i="4"/>
  <c r="R2029" i="4"/>
  <c r="Q2029" i="4"/>
  <c r="P2029" i="4"/>
  <c r="O2029" i="4"/>
  <c r="R2028" i="4"/>
  <c r="Q2028" i="4"/>
  <c r="P2028" i="4"/>
  <c r="O2028" i="4"/>
  <c r="R2027" i="4"/>
  <c r="Q2027" i="4"/>
  <c r="P2027" i="4"/>
  <c r="O2027" i="4"/>
  <c r="R2026" i="4"/>
  <c r="Q2026" i="4"/>
  <c r="P2026" i="4"/>
  <c r="O2026" i="4"/>
  <c r="R2025" i="4"/>
  <c r="Q2025" i="4"/>
  <c r="P2025" i="4"/>
  <c r="O2025" i="4"/>
  <c r="R2024" i="4"/>
  <c r="Q2024" i="4"/>
  <c r="P2024" i="4"/>
  <c r="O2024" i="4"/>
  <c r="R2023" i="4"/>
  <c r="Q2023" i="4"/>
  <c r="P2023" i="4"/>
  <c r="O2023" i="4"/>
  <c r="R2022" i="4"/>
  <c r="Q2022" i="4"/>
  <c r="P2022" i="4"/>
  <c r="O2022" i="4"/>
  <c r="R2021" i="4"/>
  <c r="Q2021" i="4"/>
  <c r="P2021" i="4"/>
  <c r="O2021" i="4"/>
  <c r="R2020" i="4"/>
  <c r="Q2020" i="4"/>
  <c r="P2020" i="4"/>
  <c r="O2020" i="4"/>
  <c r="R2019" i="4"/>
  <c r="Q2019" i="4"/>
  <c r="P2019" i="4"/>
  <c r="O2019" i="4"/>
  <c r="R2018" i="4"/>
  <c r="Q2018" i="4"/>
  <c r="P2018" i="4"/>
  <c r="O2018" i="4"/>
  <c r="R2017" i="4"/>
  <c r="Q2017" i="4"/>
  <c r="P2017" i="4"/>
  <c r="O2017" i="4"/>
  <c r="R2016" i="4"/>
  <c r="Q2016" i="4"/>
  <c r="P2016" i="4"/>
  <c r="O2016" i="4"/>
  <c r="R2015" i="4"/>
  <c r="Q2015" i="4"/>
  <c r="P2015" i="4"/>
  <c r="O2015" i="4"/>
  <c r="R2014" i="4"/>
  <c r="Q2014" i="4"/>
  <c r="P2014" i="4"/>
  <c r="O2014" i="4"/>
  <c r="R2013" i="4"/>
  <c r="Q2013" i="4"/>
  <c r="P2013" i="4"/>
  <c r="O2013" i="4"/>
  <c r="R2012" i="4"/>
  <c r="Q2012" i="4"/>
  <c r="P2012" i="4"/>
  <c r="O2012" i="4"/>
  <c r="R2011" i="4"/>
  <c r="Q2011" i="4"/>
  <c r="P2011" i="4"/>
  <c r="O2011" i="4"/>
  <c r="R2010" i="4"/>
  <c r="Q2010" i="4"/>
  <c r="P2010" i="4"/>
  <c r="O2010" i="4"/>
  <c r="R2009" i="4"/>
  <c r="Q2009" i="4"/>
  <c r="P2009" i="4"/>
  <c r="O2009" i="4"/>
  <c r="R2008" i="4"/>
  <c r="Q2008" i="4"/>
  <c r="P2008" i="4"/>
  <c r="O2008" i="4"/>
  <c r="R2007" i="4"/>
  <c r="Q2007" i="4"/>
  <c r="P2007" i="4"/>
  <c r="O2007" i="4"/>
  <c r="R2006" i="4"/>
  <c r="Q2006" i="4"/>
  <c r="P2006" i="4"/>
  <c r="O2006" i="4"/>
  <c r="R2005" i="4"/>
  <c r="Q2005" i="4"/>
  <c r="P2005" i="4"/>
  <c r="O2005" i="4"/>
  <c r="R2004" i="4"/>
  <c r="Q2004" i="4"/>
  <c r="P2004" i="4"/>
  <c r="O2004" i="4"/>
  <c r="R2003" i="4"/>
  <c r="Q2003" i="4"/>
  <c r="P2003" i="4"/>
  <c r="O2003" i="4"/>
  <c r="R2002" i="4"/>
  <c r="Q2002" i="4"/>
  <c r="P2002" i="4"/>
  <c r="O2002" i="4"/>
  <c r="R2001" i="4"/>
  <c r="Q2001" i="4"/>
  <c r="P2001" i="4"/>
  <c r="O2001" i="4"/>
  <c r="R2000" i="4"/>
  <c r="Q2000" i="4"/>
  <c r="P2000" i="4"/>
  <c r="O2000" i="4"/>
  <c r="R1999" i="4"/>
  <c r="Q1999" i="4"/>
  <c r="P1999" i="4"/>
  <c r="O1999" i="4"/>
  <c r="R1998" i="4"/>
  <c r="Q1998" i="4"/>
  <c r="P1998" i="4"/>
  <c r="O1998" i="4"/>
  <c r="R1997" i="4"/>
  <c r="Q1997" i="4"/>
  <c r="P1997" i="4"/>
  <c r="O1997" i="4"/>
  <c r="R1996" i="4"/>
  <c r="Q1996" i="4"/>
  <c r="P1996" i="4"/>
  <c r="O1996" i="4"/>
  <c r="R1995" i="4"/>
  <c r="Q1995" i="4"/>
  <c r="P1995" i="4"/>
  <c r="O1995" i="4"/>
  <c r="R1994" i="4"/>
  <c r="Q1994" i="4"/>
  <c r="P1994" i="4"/>
  <c r="O1994" i="4"/>
  <c r="R1993" i="4"/>
  <c r="Q1993" i="4"/>
  <c r="P1993" i="4"/>
  <c r="O1993" i="4"/>
  <c r="R1992" i="4"/>
  <c r="Q1992" i="4"/>
  <c r="P1992" i="4"/>
  <c r="O1992" i="4"/>
  <c r="R1991" i="4"/>
  <c r="Q1991" i="4"/>
  <c r="P1991" i="4"/>
  <c r="O1991" i="4"/>
  <c r="R1990" i="4"/>
  <c r="Q1990" i="4"/>
  <c r="P1990" i="4"/>
  <c r="O1990" i="4"/>
  <c r="R1989" i="4"/>
  <c r="Q1989" i="4"/>
  <c r="P1989" i="4"/>
  <c r="O1989" i="4"/>
  <c r="R1988" i="4"/>
  <c r="Q1988" i="4"/>
  <c r="P1988" i="4"/>
  <c r="O1988" i="4"/>
  <c r="R1987" i="4"/>
  <c r="Q1987" i="4"/>
  <c r="P1987" i="4"/>
  <c r="O1987" i="4"/>
  <c r="R1986" i="4"/>
  <c r="Q1986" i="4"/>
  <c r="P1986" i="4"/>
  <c r="O1986" i="4"/>
  <c r="R1985" i="4"/>
  <c r="Q1985" i="4"/>
  <c r="P1985" i="4"/>
  <c r="O1985" i="4"/>
  <c r="R1984" i="4"/>
  <c r="Q1984" i="4"/>
  <c r="P1984" i="4"/>
  <c r="O1984" i="4"/>
  <c r="R1983" i="4"/>
  <c r="Q1983" i="4"/>
  <c r="P1983" i="4"/>
  <c r="O1983" i="4"/>
  <c r="R1982" i="4"/>
  <c r="Q1982" i="4"/>
  <c r="P1982" i="4"/>
  <c r="O1982" i="4"/>
  <c r="R1981" i="4"/>
  <c r="Q1981" i="4"/>
  <c r="P1981" i="4"/>
  <c r="O1981" i="4"/>
  <c r="R1980" i="4"/>
  <c r="Q1980" i="4"/>
  <c r="P1980" i="4"/>
  <c r="O1980" i="4"/>
  <c r="R1979" i="4"/>
  <c r="Q1979" i="4"/>
  <c r="P1979" i="4"/>
  <c r="O1979" i="4"/>
  <c r="R1978" i="4"/>
  <c r="Q1978" i="4"/>
  <c r="P1978" i="4"/>
  <c r="O1978" i="4"/>
  <c r="R1977" i="4"/>
  <c r="Q1977" i="4"/>
  <c r="P1977" i="4"/>
  <c r="O1977" i="4"/>
  <c r="R1976" i="4"/>
  <c r="Q1976" i="4"/>
  <c r="P1976" i="4"/>
  <c r="O1976" i="4"/>
  <c r="R1975" i="4"/>
  <c r="Q1975" i="4"/>
  <c r="P1975" i="4"/>
  <c r="O1975" i="4"/>
  <c r="R1974" i="4"/>
  <c r="Q1974" i="4"/>
  <c r="P1974" i="4"/>
  <c r="O1974" i="4"/>
  <c r="R1973" i="4"/>
  <c r="Q1973" i="4"/>
  <c r="P1973" i="4"/>
  <c r="O1973" i="4"/>
  <c r="R1972" i="4"/>
  <c r="Q1972" i="4"/>
  <c r="P1972" i="4"/>
  <c r="O1972" i="4"/>
  <c r="R1971" i="4"/>
  <c r="Q1971" i="4"/>
  <c r="P1971" i="4"/>
  <c r="O1971" i="4"/>
  <c r="R1970" i="4"/>
  <c r="Q1970" i="4"/>
  <c r="P1970" i="4"/>
  <c r="O1970" i="4"/>
  <c r="R1969" i="4"/>
  <c r="Q1969" i="4"/>
  <c r="P1969" i="4"/>
  <c r="O1969" i="4"/>
  <c r="R1968" i="4"/>
  <c r="Q1968" i="4"/>
  <c r="P1968" i="4"/>
  <c r="O1968" i="4"/>
  <c r="R1967" i="4"/>
  <c r="Q1967" i="4"/>
  <c r="P1967" i="4"/>
  <c r="O1967" i="4"/>
  <c r="R1966" i="4"/>
  <c r="Q1966" i="4"/>
  <c r="P1966" i="4"/>
  <c r="O1966" i="4"/>
  <c r="R1965" i="4"/>
  <c r="Q1965" i="4"/>
  <c r="P1965" i="4"/>
  <c r="O1965" i="4"/>
  <c r="R1964" i="4"/>
  <c r="Q1964" i="4"/>
  <c r="P1964" i="4"/>
  <c r="O1964" i="4"/>
  <c r="R1963" i="4"/>
  <c r="Q1963" i="4"/>
  <c r="P1963" i="4"/>
  <c r="O1963" i="4"/>
  <c r="R1962" i="4"/>
  <c r="Q1962" i="4"/>
  <c r="P1962" i="4"/>
  <c r="O1962" i="4"/>
  <c r="R1961" i="4"/>
  <c r="Q1961" i="4"/>
  <c r="P1961" i="4"/>
  <c r="O1961" i="4"/>
  <c r="R1960" i="4"/>
  <c r="Q1960" i="4"/>
  <c r="P1960" i="4"/>
  <c r="O1960" i="4"/>
  <c r="R1959" i="4"/>
  <c r="Q1959" i="4"/>
  <c r="P1959" i="4"/>
  <c r="O1959" i="4"/>
  <c r="R1958" i="4"/>
  <c r="Q1958" i="4"/>
  <c r="P1958" i="4"/>
  <c r="O1958" i="4"/>
  <c r="R1957" i="4"/>
  <c r="Q1957" i="4"/>
  <c r="P1957" i="4"/>
  <c r="O1957" i="4"/>
  <c r="R1956" i="4"/>
  <c r="Q1956" i="4"/>
  <c r="P1956" i="4"/>
  <c r="O1956" i="4"/>
  <c r="R1955" i="4"/>
  <c r="Q1955" i="4"/>
  <c r="P1955" i="4"/>
  <c r="O1955" i="4"/>
  <c r="R1954" i="4"/>
  <c r="Q1954" i="4"/>
  <c r="P1954" i="4"/>
  <c r="O1954" i="4"/>
  <c r="R1953" i="4"/>
  <c r="Q1953" i="4"/>
  <c r="P1953" i="4"/>
  <c r="O1953" i="4"/>
  <c r="R1952" i="4"/>
  <c r="Q1952" i="4"/>
  <c r="P1952" i="4"/>
  <c r="O1952" i="4"/>
  <c r="R1951" i="4"/>
  <c r="Q1951" i="4"/>
  <c r="P1951" i="4"/>
  <c r="O1951" i="4"/>
  <c r="R1950" i="4"/>
  <c r="Q1950" i="4"/>
  <c r="P1950" i="4"/>
  <c r="O1950" i="4"/>
  <c r="R1949" i="4"/>
  <c r="Q1949" i="4"/>
  <c r="P1949" i="4"/>
  <c r="O1949" i="4"/>
  <c r="R1948" i="4"/>
  <c r="Q1948" i="4"/>
  <c r="P1948" i="4"/>
  <c r="O1948" i="4"/>
  <c r="R1947" i="4"/>
  <c r="Q1947" i="4"/>
  <c r="P1947" i="4"/>
  <c r="O1947" i="4"/>
  <c r="R1946" i="4"/>
  <c r="Q1946" i="4"/>
  <c r="P1946" i="4"/>
  <c r="O1946" i="4"/>
  <c r="R1945" i="4"/>
  <c r="Q1945" i="4"/>
  <c r="P1945" i="4"/>
  <c r="O1945" i="4"/>
  <c r="R1944" i="4"/>
  <c r="Q1944" i="4"/>
  <c r="P1944" i="4"/>
  <c r="O1944" i="4"/>
  <c r="R1943" i="4"/>
  <c r="Q1943" i="4"/>
  <c r="P1943" i="4"/>
  <c r="O1943" i="4"/>
  <c r="R1942" i="4"/>
  <c r="Q1942" i="4"/>
  <c r="P1942" i="4"/>
  <c r="O1942" i="4"/>
  <c r="R1941" i="4"/>
  <c r="Q1941" i="4"/>
  <c r="P1941" i="4"/>
  <c r="O1941" i="4"/>
  <c r="R1940" i="4"/>
  <c r="Q1940" i="4"/>
  <c r="P1940" i="4"/>
  <c r="O1940" i="4"/>
  <c r="R1939" i="4"/>
  <c r="Q1939" i="4"/>
  <c r="P1939" i="4"/>
  <c r="O1939" i="4"/>
  <c r="R1938" i="4"/>
  <c r="Q1938" i="4"/>
  <c r="P1938" i="4"/>
  <c r="O1938" i="4"/>
  <c r="R1937" i="4"/>
  <c r="Q1937" i="4"/>
  <c r="P1937" i="4"/>
  <c r="O1937" i="4"/>
  <c r="R1936" i="4"/>
  <c r="Q1936" i="4"/>
  <c r="P1936" i="4"/>
  <c r="O1936" i="4"/>
  <c r="R1935" i="4"/>
  <c r="Q1935" i="4"/>
  <c r="P1935" i="4"/>
  <c r="O1935" i="4"/>
  <c r="R1934" i="4"/>
  <c r="Q1934" i="4"/>
  <c r="P1934" i="4"/>
  <c r="O1934" i="4"/>
  <c r="R1933" i="4"/>
  <c r="Q1933" i="4"/>
  <c r="P1933" i="4"/>
  <c r="O1933" i="4"/>
  <c r="R1932" i="4"/>
  <c r="Q1932" i="4"/>
  <c r="P1932" i="4"/>
  <c r="O1932" i="4"/>
  <c r="R1931" i="4"/>
  <c r="Q1931" i="4"/>
  <c r="P1931" i="4"/>
  <c r="O1931" i="4"/>
  <c r="R1930" i="4"/>
  <c r="Q1930" i="4"/>
  <c r="P1930" i="4"/>
  <c r="O1930" i="4"/>
  <c r="R1929" i="4"/>
  <c r="Q1929" i="4"/>
  <c r="P1929" i="4"/>
  <c r="O1929" i="4"/>
  <c r="R1928" i="4"/>
  <c r="Q1928" i="4"/>
  <c r="P1928" i="4"/>
  <c r="O1928" i="4"/>
  <c r="R1927" i="4"/>
  <c r="Q1927" i="4"/>
  <c r="P1927" i="4"/>
  <c r="O1927" i="4"/>
  <c r="R1926" i="4"/>
  <c r="Q1926" i="4"/>
  <c r="P1926" i="4"/>
  <c r="O1926" i="4"/>
  <c r="R1925" i="4"/>
  <c r="Q1925" i="4"/>
  <c r="P1925" i="4"/>
  <c r="O1925" i="4"/>
  <c r="R1924" i="4"/>
  <c r="Q1924" i="4"/>
  <c r="P1924" i="4"/>
  <c r="O1924" i="4"/>
  <c r="R1923" i="4"/>
  <c r="Q1923" i="4"/>
  <c r="P1923" i="4"/>
  <c r="O1923" i="4"/>
  <c r="R1922" i="4"/>
  <c r="Q1922" i="4"/>
  <c r="P1922" i="4"/>
  <c r="O1922" i="4"/>
  <c r="R1921" i="4"/>
  <c r="Q1921" i="4"/>
  <c r="P1921" i="4"/>
  <c r="O1921" i="4"/>
  <c r="R1920" i="4"/>
  <c r="Q1920" i="4"/>
  <c r="P1920" i="4"/>
  <c r="O1920" i="4"/>
  <c r="R1919" i="4"/>
  <c r="Q1919" i="4"/>
  <c r="P1919" i="4"/>
  <c r="O1919" i="4"/>
  <c r="R1918" i="4"/>
  <c r="Q1918" i="4"/>
  <c r="P1918" i="4"/>
  <c r="O1918" i="4"/>
  <c r="R1917" i="4"/>
  <c r="Q1917" i="4"/>
  <c r="P1917" i="4"/>
  <c r="O1917" i="4"/>
  <c r="R1916" i="4"/>
  <c r="Q1916" i="4"/>
  <c r="P1916" i="4"/>
  <c r="O1916" i="4"/>
  <c r="R1915" i="4"/>
  <c r="Q1915" i="4"/>
  <c r="P1915" i="4"/>
  <c r="O1915" i="4"/>
  <c r="R1914" i="4"/>
  <c r="Q1914" i="4"/>
  <c r="P1914" i="4"/>
  <c r="O1914" i="4"/>
  <c r="R1913" i="4"/>
  <c r="Q1913" i="4"/>
  <c r="P1913" i="4"/>
  <c r="O1913" i="4"/>
  <c r="R1912" i="4"/>
  <c r="Q1912" i="4"/>
  <c r="P1912" i="4"/>
  <c r="O1912" i="4"/>
  <c r="R1911" i="4"/>
  <c r="Q1911" i="4"/>
  <c r="P1911" i="4"/>
  <c r="O1911" i="4"/>
  <c r="R1910" i="4"/>
  <c r="Q1910" i="4"/>
  <c r="P1910" i="4"/>
  <c r="O1910" i="4"/>
  <c r="R1909" i="4"/>
  <c r="Q1909" i="4"/>
  <c r="P1909" i="4"/>
  <c r="O1909" i="4"/>
  <c r="R1908" i="4"/>
  <c r="Q1908" i="4"/>
  <c r="P1908" i="4"/>
  <c r="O1908" i="4"/>
  <c r="R1907" i="4"/>
  <c r="Q1907" i="4"/>
  <c r="P1907" i="4"/>
  <c r="O1907" i="4"/>
  <c r="R1906" i="4"/>
  <c r="Q1906" i="4"/>
  <c r="P1906" i="4"/>
  <c r="O1906" i="4"/>
  <c r="R1905" i="4"/>
  <c r="Q1905" i="4"/>
  <c r="P1905" i="4"/>
  <c r="O1905" i="4"/>
  <c r="R1904" i="4"/>
  <c r="Q1904" i="4"/>
  <c r="P1904" i="4"/>
  <c r="O1904" i="4"/>
  <c r="R1903" i="4"/>
  <c r="Q1903" i="4"/>
  <c r="P1903" i="4"/>
  <c r="O1903" i="4"/>
  <c r="R1902" i="4"/>
  <c r="Q1902" i="4"/>
  <c r="P1902" i="4"/>
  <c r="O1902" i="4"/>
  <c r="R1901" i="4"/>
  <c r="Q1901" i="4"/>
  <c r="P1901" i="4"/>
  <c r="O1901" i="4"/>
  <c r="R1900" i="4"/>
  <c r="Q1900" i="4"/>
  <c r="P1900" i="4"/>
  <c r="O1900" i="4"/>
  <c r="R1899" i="4"/>
  <c r="Q1899" i="4"/>
  <c r="P1899" i="4"/>
  <c r="O1899" i="4"/>
  <c r="R1898" i="4"/>
  <c r="Q1898" i="4"/>
  <c r="P1898" i="4"/>
  <c r="O1898" i="4"/>
  <c r="R1897" i="4"/>
  <c r="Q1897" i="4"/>
  <c r="P1897" i="4"/>
  <c r="O1897" i="4"/>
  <c r="R1896" i="4"/>
  <c r="Q1896" i="4"/>
  <c r="P1896" i="4"/>
  <c r="O1896" i="4"/>
  <c r="R1895" i="4"/>
  <c r="Q1895" i="4"/>
  <c r="P1895" i="4"/>
  <c r="O1895" i="4"/>
  <c r="R1894" i="4"/>
  <c r="Q1894" i="4"/>
  <c r="P1894" i="4"/>
  <c r="O1894" i="4"/>
  <c r="R1893" i="4"/>
  <c r="Q1893" i="4"/>
  <c r="P1893" i="4"/>
  <c r="O1893" i="4"/>
  <c r="R1892" i="4"/>
  <c r="Q1892" i="4"/>
  <c r="P1892" i="4"/>
  <c r="O1892" i="4"/>
  <c r="R1891" i="4"/>
  <c r="Q1891" i="4"/>
  <c r="P1891" i="4"/>
  <c r="O1891" i="4"/>
  <c r="R1890" i="4"/>
  <c r="Q1890" i="4"/>
  <c r="P1890" i="4"/>
  <c r="O1890" i="4"/>
  <c r="R1889" i="4"/>
  <c r="Q1889" i="4"/>
  <c r="P1889" i="4"/>
  <c r="O1889" i="4"/>
  <c r="R1888" i="4"/>
  <c r="Q1888" i="4"/>
  <c r="P1888" i="4"/>
  <c r="O1888" i="4"/>
  <c r="R1887" i="4"/>
  <c r="Q1887" i="4"/>
  <c r="P1887" i="4"/>
  <c r="O1887" i="4"/>
  <c r="R1886" i="4"/>
  <c r="Q1886" i="4"/>
  <c r="P1886" i="4"/>
  <c r="O1886" i="4"/>
  <c r="R1885" i="4"/>
  <c r="Q1885" i="4"/>
  <c r="P1885" i="4"/>
  <c r="O1885" i="4"/>
  <c r="R1884" i="4"/>
  <c r="Q1884" i="4"/>
  <c r="P1884" i="4"/>
  <c r="O1884" i="4"/>
  <c r="R1883" i="4"/>
  <c r="Q1883" i="4"/>
  <c r="P1883" i="4"/>
  <c r="O1883" i="4"/>
  <c r="R1882" i="4"/>
  <c r="Q1882" i="4"/>
  <c r="P1882" i="4"/>
  <c r="O1882" i="4"/>
  <c r="R1881" i="4"/>
  <c r="Q1881" i="4"/>
  <c r="P1881" i="4"/>
  <c r="O1881" i="4"/>
  <c r="R1880" i="4"/>
  <c r="Q1880" i="4"/>
  <c r="P1880" i="4"/>
  <c r="O1880" i="4"/>
  <c r="R1879" i="4"/>
  <c r="Q1879" i="4"/>
  <c r="P1879" i="4"/>
  <c r="O1879" i="4"/>
  <c r="R1878" i="4"/>
  <c r="Q1878" i="4"/>
  <c r="P1878" i="4"/>
  <c r="O1878" i="4"/>
  <c r="R1877" i="4"/>
  <c r="Q1877" i="4"/>
  <c r="P1877" i="4"/>
  <c r="O1877" i="4"/>
  <c r="R1876" i="4"/>
  <c r="Q1876" i="4"/>
  <c r="P1876" i="4"/>
  <c r="O1876" i="4"/>
  <c r="R1875" i="4"/>
  <c r="Q1875" i="4"/>
  <c r="P1875" i="4"/>
  <c r="O1875" i="4"/>
  <c r="R1874" i="4"/>
  <c r="Q1874" i="4"/>
  <c r="P1874" i="4"/>
  <c r="O1874" i="4"/>
  <c r="R1873" i="4"/>
  <c r="Q1873" i="4"/>
  <c r="P1873" i="4"/>
  <c r="O1873" i="4"/>
  <c r="R1872" i="4"/>
  <c r="Q1872" i="4"/>
  <c r="P1872" i="4"/>
  <c r="O1872" i="4"/>
  <c r="R1871" i="4"/>
  <c r="Q1871" i="4"/>
  <c r="P1871" i="4"/>
  <c r="O1871" i="4"/>
  <c r="R1870" i="4"/>
  <c r="Q1870" i="4"/>
  <c r="P1870" i="4"/>
  <c r="O1870" i="4"/>
  <c r="R1869" i="4"/>
  <c r="Q1869" i="4"/>
  <c r="P1869" i="4"/>
  <c r="O1869" i="4"/>
  <c r="R1868" i="4"/>
  <c r="Q1868" i="4"/>
  <c r="P1868" i="4"/>
  <c r="O1868" i="4"/>
  <c r="R1867" i="4"/>
  <c r="Q1867" i="4"/>
  <c r="P1867" i="4"/>
  <c r="O1867" i="4"/>
  <c r="R1866" i="4"/>
  <c r="Q1866" i="4"/>
  <c r="P1866" i="4"/>
  <c r="O1866" i="4"/>
  <c r="R1865" i="4"/>
  <c r="Q1865" i="4"/>
  <c r="P1865" i="4"/>
  <c r="O1865" i="4"/>
  <c r="R1864" i="4"/>
  <c r="Q1864" i="4"/>
  <c r="P1864" i="4"/>
  <c r="O1864" i="4"/>
  <c r="R1863" i="4"/>
  <c r="Q1863" i="4"/>
  <c r="P1863" i="4"/>
  <c r="O1863" i="4"/>
  <c r="R1862" i="4"/>
  <c r="Q1862" i="4"/>
  <c r="P1862" i="4"/>
  <c r="O1862" i="4"/>
  <c r="R1861" i="4"/>
  <c r="Q1861" i="4"/>
  <c r="P1861" i="4"/>
  <c r="O1861" i="4"/>
  <c r="R1860" i="4"/>
  <c r="Q1860" i="4"/>
  <c r="P1860" i="4"/>
  <c r="O1860" i="4"/>
  <c r="R1859" i="4"/>
  <c r="Q1859" i="4"/>
  <c r="P1859" i="4"/>
  <c r="O1859" i="4"/>
  <c r="R1858" i="4"/>
  <c r="Q1858" i="4"/>
  <c r="P1858" i="4"/>
  <c r="O1858" i="4"/>
  <c r="R1857" i="4"/>
  <c r="Q1857" i="4"/>
  <c r="P1857" i="4"/>
  <c r="O1857" i="4"/>
  <c r="R1856" i="4"/>
  <c r="Q1856" i="4"/>
  <c r="P1856" i="4"/>
  <c r="O1856" i="4"/>
  <c r="R1855" i="4"/>
  <c r="Q1855" i="4"/>
  <c r="P1855" i="4"/>
  <c r="O1855" i="4"/>
  <c r="R1854" i="4"/>
  <c r="Q1854" i="4"/>
  <c r="P1854" i="4"/>
  <c r="O1854" i="4"/>
  <c r="R1853" i="4"/>
  <c r="Q1853" i="4"/>
  <c r="P1853" i="4"/>
  <c r="O1853" i="4"/>
  <c r="R1852" i="4"/>
  <c r="Q1852" i="4"/>
  <c r="P1852" i="4"/>
  <c r="O1852" i="4"/>
  <c r="R1851" i="4"/>
  <c r="Q1851" i="4"/>
  <c r="P1851" i="4"/>
  <c r="O1851" i="4"/>
  <c r="R1850" i="4"/>
  <c r="Q1850" i="4"/>
  <c r="P1850" i="4"/>
  <c r="O1850" i="4"/>
  <c r="R1849" i="4"/>
  <c r="Q1849" i="4"/>
  <c r="P1849" i="4"/>
  <c r="O1849" i="4"/>
  <c r="R1848" i="4"/>
  <c r="Q1848" i="4"/>
  <c r="P1848" i="4"/>
  <c r="O1848" i="4"/>
  <c r="R1847" i="4"/>
  <c r="Q1847" i="4"/>
  <c r="P1847" i="4"/>
  <c r="O1847" i="4"/>
  <c r="R1846" i="4"/>
  <c r="Q1846" i="4"/>
  <c r="P1846" i="4"/>
  <c r="O1846" i="4"/>
  <c r="R1845" i="4"/>
  <c r="Q1845" i="4"/>
  <c r="P1845" i="4"/>
  <c r="O1845" i="4"/>
  <c r="R1844" i="4"/>
  <c r="Q1844" i="4"/>
  <c r="P1844" i="4"/>
  <c r="O1844" i="4"/>
  <c r="R1843" i="4"/>
  <c r="Q1843" i="4"/>
  <c r="P1843" i="4"/>
  <c r="O1843" i="4"/>
  <c r="R1842" i="4"/>
  <c r="Q1842" i="4"/>
  <c r="P1842" i="4"/>
  <c r="O1842" i="4"/>
  <c r="R1841" i="4"/>
  <c r="Q1841" i="4"/>
  <c r="P1841" i="4"/>
  <c r="O1841" i="4"/>
  <c r="R1840" i="4"/>
  <c r="Q1840" i="4"/>
  <c r="P1840" i="4"/>
  <c r="O1840" i="4"/>
  <c r="R1839" i="4"/>
  <c r="Q1839" i="4"/>
  <c r="P1839" i="4"/>
  <c r="O1839" i="4"/>
  <c r="R1838" i="4"/>
  <c r="Q1838" i="4"/>
  <c r="P1838" i="4"/>
  <c r="O1838" i="4"/>
  <c r="R1837" i="4"/>
  <c r="Q1837" i="4"/>
  <c r="P1837" i="4"/>
  <c r="O1837" i="4"/>
  <c r="R1836" i="4"/>
  <c r="Q1836" i="4"/>
  <c r="P1836" i="4"/>
  <c r="O1836" i="4"/>
  <c r="R1835" i="4"/>
  <c r="Q1835" i="4"/>
  <c r="P1835" i="4"/>
  <c r="O1835" i="4"/>
  <c r="R1834" i="4"/>
  <c r="Q1834" i="4"/>
  <c r="P1834" i="4"/>
  <c r="O1834" i="4"/>
  <c r="R1833" i="4"/>
  <c r="Q1833" i="4"/>
  <c r="P1833" i="4"/>
  <c r="O1833" i="4"/>
  <c r="R1832" i="4"/>
  <c r="Q1832" i="4"/>
  <c r="P1832" i="4"/>
  <c r="O1832" i="4"/>
  <c r="R1831" i="4"/>
  <c r="Q1831" i="4"/>
  <c r="P1831" i="4"/>
  <c r="O1831" i="4"/>
  <c r="R1830" i="4"/>
  <c r="Q1830" i="4"/>
  <c r="P1830" i="4"/>
  <c r="O1830" i="4"/>
  <c r="R1829" i="4"/>
  <c r="Q1829" i="4"/>
  <c r="P1829" i="4"/>
  <c r="O1829" i="4"/>
  <c r="R1828" i="4"/>
  <c r="Q1828" i="4"/>
  <c r="P1828" i="4"/>
  <c r="O1828" i="4"/>
  <c r="R1827" i="4"/>
  <c r="Q1827" i="4"/>
  <c r="P1827" i="4"/>
  <c r="O1827" i="4"/>
  <c r="R1826" i="4"/>
  <c r="Q1826" i="4"/>
  <c r="P1826" i="4"/>
  <c r="O1826" i="4"/>
  <c r="R1825" i="4"/>
  <c r="Q1825" i="4"/>
  <c r="P1825" i="4"/>
  <c r="O1825" i="4"/>
  <c r="R1824" i="4"/>
  <c r="Q1824" i="4"/>
  <c r="P1824" i="4"/>
  <c r="O1824" i="4"/>
  <c r="R1823" i="4"/>
  <c r="Q1823" i="4"/>
  <c r="P1823" i="4"/>
  <c r="O1823" i="4"/>
  <c r="R1822" i="4"/>
  <c r="Q1822" i="4"/>
  <c r="P1822" i="4"/>
  <c r="O1822" i="4"/>
  <c r="R1821" i="4"/>
  <c r="Q1821" i="4"/>
  <c r="P1821" i="4"/>
  <c r="O1821" i="4"/>
  <c r="R1820" i="4"/>
  <c r="Q1820" i="4"/>
  <c r="P1820" i="4"/>
  <c r="O1820" i="4"/>
  <c r="R1819" i="4"/>
  <c r="Q1819" i="4"/>
  <c r="P1819" i="4"/>
  <c r="O1819" i="4"/>
  <c r="R1818" i="4"/>
  <c r="Q1818" i="4"/>
  <c r="P1818" i="4"/>
  <c r="O1818" i="4"/>
  <c r="R1817" i="4"/>
  <c r="Q1817" i="4"/>
  <c r="P1817" i="4"/>
  <c r="O1817" i="4"/>
  <c r="R1816" i="4"/>
  <c r="Q1816" i="4"/>
  <c r="P1816" i="4"/>
  <c r="O1816" i="4"/>
  <c r="R1815" i="4"/>
  <c r="Q1815" i="4"/>
  <c r="P1815" i="4"/>
  <c r="O1815" i="4"/>
  <c r="R1814" i="4"/>
  <c r="Q1814" i="4"/>
  <c r="P1814" i="4"/>
  <c r="O1814" i="4"/>
  <c r="R1813" i="4"/>
  <c r="Q1813" i="4"/>
  <c r="P1813" i="4"/>
  <c r="O1813" i="4"/>
  <c r="R1812" i="4"/>
  <c r="Q1812" i="4"/>
  <c r="P1812" i="4"/>
  <c r="O1812" i="4"/>
  <c r="R1811" i="4"/>
  <c r="Q1811" i="4"/>
  <c r="P1811" i="4"/>
  <c r="O1811" i="4"/>
  <c r="R1810" i="4"/>
  <c r="Q1810" i="4"/>
  <c r="P1810" i="4"/>
  <c r="O1810" i="4"/>
  <c r="R1809" i="4"/>
  <c r="Q1809" i="4"/>
  <c r="P1809" i="4"/>
  <c r="O1809" i="4"/>
  <c r="R1808" i="4"/>
  <c r="Q1808" i="4"/>
  <c r="P1808" i="4"/>
  <c r="O1808" i="4"/>
  <c r="R1807" i="4"/>
  <c r="Q1807" i="4"/>
  <c r="P1807" i="4"/>
  <c r="O1807" i="4"/>
  <c r="R1806" i="4"/>
  <c r="Q1806" i="4"/>
  <c r="P1806" i="4"/>
  <c r="O1806" i="4"/>
  <c r="R1805" i="4"/>
  <c r="Q1805" i="4"/>
  <c r="P1805" i="4"/>
  <c r="O1805" i="4"/>
  <c r="R1804" i="4"/>
  <c r="Q1804" i="4"/>
  <c r="P1804" i="4"/>
  <c r="O1804" i="4"/>
  <c r="R1803" i="4"/>
  <c r="Q1803" i="4"/>
  <c r="P1803" i="4"/>
  <c r="O1803" i="4"/>
  <c r="R1802" i="4"/>
  <c r="Q1802" i="4"/>
  <c r="P1802" i="4"/>
  <c r="O1802" i="4"/>
  <c r="R1801" i="4"/>
  <c r="Q1801" i="4"/>
  <c r="P1801" i="4"/>
  <c r="O1801" i="4"/>
  <c r="R1800" i="4"/>
  <c r="Q1800" i="4"/>
  <c r="P1800" i="4"/>
  <c r="O1800" i="4"/>
  <c r="R1799" i="4"/>
  <c r="Q1799" i="4"/>
  <c r="P1799" i="4"/>
  <c r="O1799" i="4"/>
  <c r="R1798" i="4"/>
  <c r="Q1798" i="4"/>
  <c r="P1798" i="4"/>
  <c r="O1798" i="4"/>
  <c r="R1797" i="4"/>
  <c r="Q1797" i="4"/>
  <c r="P1797" i="4"/>
  <c r="O1797" i="4"/>
  <c r="R1796" i="4"/>
  <c r="Q1796" i="4"/>
  <c r="P1796" i="4"/>
  <c r="O1796" i="4"/>
  <c r="R1795" i="4"/>
  <c r="Q1795" i="4"/>
  <c r="P1795" i="4"/>
  <c r="O1795" i="4"/>
  <c r="R1794" i="4"/>
  <c r="Q1794" i="4"/>
  <c r="P1794" i="4"/>
  <c r="O1794" i="4"/>
  <c r="R1793" i="4"/>
  <c r="Q1793" i="4"/>
  <c r="P1793" i="4"/>
  <c r="O1793" i="4"/>
  <c r="R1792" i="4"/>
  <c r="Q1792" i="4"/>
  <c r="P1792" i="4"/>
  <c r="O1792" i="4"/>
  <c r="R1791" i="4"/>
  <c r="Q1791" i="4"/>
  <c r="P1791" i="4"/>
  <c r="O1791" i="4"/>
  <c r="R1790" i="4"/>
  <c r="Q1790" i="4"/>
  <c r="P1790" i="4"/>
  <c r="O1790" i="4"/>
  <c r="R1789" i="4"/>
  <c r="Q1789" i="4"/>
  <c r="P1789" i="4"/>
  <c r="O1789" i="4"/>
  <c r="R1788" i="4"/>
  <c r="Q1788" i="4"/>
  <c r="P1788" i="4"/>
  <c r="O1788" i="4"/>
  <c r="R1787" i="4"/>
  <c r="Q1787" i="4"/>
  <c r="P1787" i="4"/>
  <c r="O1787" i="4"/>
  <c r="R1786" i="4"/>
  <c r="Q1786" i="4"/>
  <c r="P1786" i="4"/>
  <c r="O1786" i="4"/>
  <c r="R1785" i="4"/>
  <c r="Q1785" i="4"/>
  <c r="P1785" i="4"/>
  <c r="O1785" i="4"/>
  <c r="R1784" i="4"/>
  <c r="Q1784" i="4"/>
  <c r="P1784" i="4"/>
  <c r="O1784" i="4"/>
  <c r="R1783" i="4"/>
  <c r="Q1783" i="4"/>
  <c r="P1783" i="4"/>
  <c r="O1783" i="4"/>
  <c r="R1782" i="4"/>
  <c r="Q1782" i="4"/>
  <c r="P1782" i="4"/>
  <c r="O1782" i="4"/>
  <c r="R1781" i="4"/>
  <c r="Q1781" i="4"/>
  <c r="P1781" i="4"/>
  <c r="O1781" i="4"/>
  <c r="R1780" i="4"/>
  <c r="Q1780" i="4"/>
  <c r="P1780" i="4"/>
  <c r="O1780" i="4"/>
  <c r="R1779" i="4"/>
  <c r="Q1779" i="4"/>
  <c r="P1779" i="4"/>
  <c r="O1779" i="4"/>
  <c r="R1778" i="4"/>
  <c r="Q1778" i="4"/>
  <c r="P1778" i="4"/>
  <c r="O1778" i="4"/>
  <c r="R1777" i="4"/>
  <c r="Q1777" i="4"/>
  <c r="P1777" i="4"/>
  <c r="O1777" i="4"/>
  <c r="R1776" i="4"/>
  <c r="Q1776" i="4"/>
  <c r="P1776" i="4"/>
  <c r="O1776" i="4"/>
  <c r="R1775" i="4"/>
  <c r="Q1775" i="4"/>
  <c r="P1775" i="4"/>
  <c r="O1775" i="4"/>
  <c r="R1774" i="4"/>
  <c r="Q1774" i="4"/>
  <c r="P1774" i="4"/>
  <c r="O1774" i="4"/>
  <c r="R1773" i="4"/>
  <c r="Q1773" i="4"/>
  <c r="P1773" i="4"/>
  <c r="O1773" i="4"/>
  <c r="R1772" i="4"/>
  <c r="Q1772" i="4"/>
  <c r="P1772" i="4"/>
  <c r="O1772" i="4"/>
  <c r="R1771" i="4"/>
  <c r="Q1771" i="4"/>
  <c r="P1771" i="4"/>
  <c r="O1771" i="4"/>
  <c r="R1770" i="4"/>
  <c r="Q1770" i="4"/>
  <c r="P1770" i="4"/>
  <c r="O1770" i="4"/>
  <c r="R1769" i="4"/>
  <c r="Q1769" i="4"/>
  <c r="P1769" i="4"/>
  <c r="O1769" i="4"/>
  <c r="R1768" i="4"/>
  <c r="Q1768" i="4"/>
  <c r="P1768" i="4"/>
  <c r="O1768" i="4"/>
  <c r="R1767" i="4"/>
  <c r="Q1767" i="4"/>
  <c r="P1767" i="4"/>
  <c r="O1767" i="4"/>
  <c r="R1766" i="4"/>
  <c r="Q1766" i="4"/>
  <c r="P1766" i="4"/>
  <c r="O1766" i="4"/>
  <c r="R1765" i="4"/>
  <c r="Q1765" i="4"/>
  <c r="P1765" i="4"/>
  <c r="O1765" i="4"/>
  <c r="R1764" i="4"/>
  <c r="Q1764" i="4"/>
  <c r="P1764" i="4"/>
  <c r="O1764" i="4"/>
  <c r="R1763" i="4"/>
  <c r="Q1763" i="4"/>
  <c r="P1763" i="4"/>
  <c r="O1763" i="4"/>
  <c r="R1762" i="4"/>
  <c r="Q1762" i="4"/>
  <c r="P1762" i="4"/>
  <c r="O1762" i="4"/>
  <c r="R1761" i="4"/>
  <c r="Q1761" i="4"/>
  <c r="P1761" i="4"/>
  <c r="O1761" i="4"/>
  <c r="R1760" i="4"/>
  <c r="Q1760" i="4"/>
  <c r="P1760" i="4"/>
  <c r="O1760" i="4"/>
  <c r="R1759" i="4"/>
  <c r="Q1759" i="4"/>
  <c r="P1759" i="4"/>
  <c r="O1759" i="4"/>
  <c r="R1758" i="4"/>
  <c r="Q1758" i="4"/>
  <c r="P1758" i="4"/>
  <c r="O1758" i="4"/>
  <c r="R1757" i="4"/>
  <c r="Q1757" i="4"/>
  <c r="P1757" i="4"/>
  <c r="O1757" i="4"/>
  <c r="R1756" i="4"/>
  <c r="Q1756" i="4"/>
  <c r="P1756" i="4"/>
  <c r="O1756" i="4"/>
  <c r="R1755" i="4"/>
  <c r="Q1755" i="4"/>
  <c r="P1755" i="4"/>
  <c r="O1755" i="4"/>
  <c r="R1754" i="4"/>
  <c r="Q1754" i="4"/>
  <c r="P1754" i="4"/>
  <c r="O1754" i="4"/>
  <c r="R1753" i="4"/>
  <c r="Q1753" i="4"/>
  <c r="P1753" i="4"/>
  <c r="O1753" i="4"/>
  <c r="R1752" i="4"/>
  <c r="Q1752" i="4"/>
  <c r="P1752" i="4"/>
  <c r="O1752" i="4"/>
  <c r="R1751" i="4"/>
  <c r="Q1751" i="4"/>
  <c r="P1751" i="4"/>
  <c r="O1751" i="4"/>
  <c r="R1750" i="4"/>
  <c r="Q1750" i="4"/>
  <c r="P1750" i="4"/>
  <c r="O1750" i="4"/>
  <c r="R1749" i="4"/>
  <c r="Q1749" i="4"/>
  <c r="P1749" i="4"/>
  <c r="O1749" i="4"/>
  <c r="R1748" i="4"/>
  <c r="Q1748" i="4"/>
  <c r="P1748" i="4"/>
  <c r="O1748" i="4"/>
  <c r="R1747" i="4"/>
  <c r="Q1747" i="4"/>
  <c r="P1747" i="4"/>
  <c r="O1747" i="4"/>
  <c r="R1746" i="4"/>
  <c r="Q1746" i="4"/>
  <c r="P1746" i="4"/>
  <c r="O1746" i="4"/>
  <c r="R1745" i="4"/>
  <c r="Q1745" i="4"/>
  <c r="P1745" i="4"/>
  <c r="O1745" i="4"/>
  <c r="R1744" i="4"/>
  <c r="Q1744" i="4"/>
  <c r="P1744" i="4"/>
  <c r="O1744" i="4"/>
  <c r="R1743" i="4"/>
  <c r="Q1743" i="4"/>
  <c r="P1743" i="4"/>
  <c r="O1743" i="4"/>
  <c r="R1742" i="4"/>
  <c r="Q1742" i="4"/>
  <c r="P1742" i="4"/>
  <c r="O1742" i="4"/>
  <c r="R1741" i="4"/>
  <c r="Q1741" i="4"/>
  <c r="P1741" i="4"/>
  <c r="O1741" i="4"/>
  <c r="R1740" i="4"/>
  <c r="Q1740" i="4"/>
  <c r="P1740" i="4"/>
  <c r="O1740" i="4"/>
  <c r="R1739" i="4"/>
  <c r="Q1739" i="4"/>
  <c r="P1739" i="4"/>
  <c r="O1739" i="4"/>
  <c r="R1738" i="4"/>
  <c r="Q1738" i="4"/>
  <c r="P1738" i="4"/>
  <c r="O1738" i="4"/>
  <c r="R1737" i="4"/>
  <c r="Q1737" i="4"/>
  <c r="P1737" i="4"/>
  <c r="O1737" i="4"/>
  <c r="R1736" i="4"/>
  <c r="Q1736" i="4"/>
  <c r="P1736" i="4"/>
  <c r="O1736" i="4"/>
  <c r="R1735" i="4"/>
  <c r="Q1735" i="4"/>
  <c r="P1735" i="4"/>
  <c r="O1735" i="4"/>
  <c r="R1734" i="4"/>
  <c r="Q1734" i="4"/>
  <c r="P1734" i="4"/>
  <c r="O1734" i="4"/>
  <c r="R1733" i="4"/>
  <c r="Q1733" i="4"/>
  <c r="P1733" i="4"/>
  <c r="O1733" i="4"/>
  <c r="R1732" i="4"/>
  <c r="Q1732" i="4"/>
  <c r="P1732" i="4"/>
  <c r="O1732" i="4"/>
  <c r="R1731" i="4"/>
  <c r="Q1731" i="4"/>
  <c r="P1731" i="4"/>
  <c r="O1731" i="4"/>
  <c r="R1730" i="4"/>
  <c r="Q1730" i="4"/>
  <c r="P1730" i="4"/>
  <c r="O1730" i="4"/>
  <c r="R1729" i="4"/>
  <c r="Q1729" i="4"/>
  <c r="P1729" i="4"/>
  <c r="O1729" i="4"/>
  <c r="R1728" i="4"/>
  <c r="Q1728" i="4"/>
  <c r="P1728" i="4"/>
  <c r="O1728" i="4"/>
  <c r="R1727" i="4"/>
  <c r="Q1727" i="4"/>
  <c r="P1727" i="4"/>
  <c r="O1727" i="4"/>
  <c r="R1726" i="4"/>
  <c r="Q1726" i="4"/>
  <c r="P1726" i="4"/>
  <c r="O1726" i="4"/>
  <c r="R1725" i="4"/>
  <c r="Q1725" i="4"/>
  <c r="P1725" i="4"/>
  <c r="O1725" i="4"/>
  <c r="R1724" i="4"/>
  <c r="Q1724" i="4"/>
  <c r="P1724" i="4"/>
  <c r="O1724" i="4"/>
  <c r="R1723" i="4"/>
  <c r="Q1723" i="4"/>
  <c r="P1723" i="4"/>
  <c r="O1723" i="4"/>
  <c r="R1722" i="4"/>
  <c r="Q1722" i="4"/>
  <c r="P1722" i="4"/>
  <c r="O1722" i="4"/>
  <c r="R1721" i="4"/>
  <c r="Q1721" i="4"/>
  <c r="P1721" i="4"/>
  <c r="O1721" i="4"/>
  <c r="R1720" i="4"/>
  <c r="Q1720" i="4"/>
  <c r="P1720" i="4"/>
  <c r="O1720" i="4"/>
  <c r="R1719" i="4"/>
  <c r="Q1719" i="4"/>
  <c r="P1719" i="4"/>
  <c r="O1719" i="4"/>
  <c r="R1718" i="4"/>
  <c r="Q1718" i="4"/>
  <c r="P1718" i="4"/>
  <c r="O1718" i="4"/>
  <c r="R1717" i="4"/>
  <c r="Q1717" i="4"/>
  <c r="P1717" i="4"/>
  <c r="O1717" i="4"/>
  <c r="R1716" i="4"/>
  <c r="Q1716" i="4"/>
  <c r="P1716" i="4"/>
  <c r="O1716" i="4"/>
  <c r="R1715" i="4"/>
  <c r="Q1715" i="4"/>
  <c r="P1715" i="4"/>
  <c r="O1715" i="4"/>
  <c r="R1714" i="4"/>
  <c r="Q1714" i="4"/>
  <c r="P1714" i="4"/>
  <c r="O1714" i="4"/>
  <c r="R1713" i="4"/>
  <c r="Q1713" i="4"/>
  <c r="P1713" i="4"/>
  <c r="O1713" i="4"/>
  <c r="R1712" i="4"/>
  <c r="Q1712" i="4"/>
  <c r="P1712" i="4"/>
  <c r="O1712" i="4"/>
  <c r="R1711" i="4"/>
  <c r="Q1711" i="4"/>
  <c r="P1711" i="4"/>
  <c r="O1711" i="4"/>
  <c r="R1710" i="4"/>
  <c r="Q1710" i="4"/>
  <c r="P1710" i="4"/>
  <c r="O1710" i="4"/>
  <c r="R1709" i="4"/>
  <c r="Q1709" i="4"/>
  <c r="P1709" i="4"/>
  <c r="O1709" i="4"/>
  <c r="R1708" i="4"/>
  <c r="Q1708" i="4"/>
  <c r="P1708" i="4"/>
  <c r="O1708" i="4"/>
  <c r="R1707" i="4"/>
  <c r="Q1707" i="4"/>
  <c r="P1707" i="4"/>
  <c r="O1707" i="4"/>
  <c r="R1706" i="4"/>
  <c r="Q1706" i="4"/>
  <c r="P1706" i="4"/>
  <c r="O1706" i="4"/>
  <c r="R1705" i="4"/>
  <c r="Q1705" i="4"/>
  <c r="P1705" i="4"/>
  <c r="O1705" i="4"/>
  <c r="R1704" i="4"/>
  <c r="Q1704" i="4"/>
  <c r="P1704" i="4"/>
  <c r="O1704" i="4"/>
  <c r="R1703" i="4"/>
  <c r="Q1703" i="4"/>
  <c r="P1703" i="4"/>
  <c r="O1703" i="4"/>
  <c r="R1702" i="4"/>
  <c r="Q1702" i="4"/>
  <c r="P1702" i="4"/>
  <c r="O1702" i="4"/>
  <c r="R1701" i="4"/>
  <c r="Q1701" i="4"/>
  <c r="P1701" i="4"/>
  <c r="O1701" i="4"/>
  <c r="R1700" i="4"/>
  <c r="Q1700" i="4"/>
  <c r="P1700" i="4"/>
  <c r="O1700" i="4"/>
  <c r="R1699" i="4"/>
  <c r="Q1699" i="4"/>
  <c r="P1699" i="4"/>
  <c r="O1699" i="4"/>
  <c r="R1698" i="4"/>
  <c r="Q1698" i="4"/>
  <c r="P1698" i="4"/>
  <c r="O1698" i="4"/>
  <c r="R1697" i="4"/>
  <c r="Q1697" i="4"/>
  <c r="P1697" i="4"/>
  <c r="O1697" i="4"/>
  <c r="R1696" i="4"/>
  <c r="Q1696" i="4"/>
  <c r="P1696" i="4"/>
  <c r="O1696" i="4"/>
  <c r="R1695" i="4"/>
  <c r="Q1695" i="4"/>
  <c r="P1695" i="4"/>
  <c r="O1695" i="4"/>
  <c r="R1694" i="4"/>
  <c r="Q1694" i="4"/>
  <c r="P1694" i="4"/>
  <c r="O1694" i="4"/>
  <c r="R1693" i="4"/>
  <c r="Q1693" i="4"/>
  <c r="P1693" i="4"/>
  <c r="O1693" i="4"/>
  <c r="R1692" i="4"/>
  <c r="Q1692" i="4"/>
  <c r="P1692" i="4"/>
  <c r="O1692" i="4"/>
  <c r="R1691" i="4"/>
  <c r="Q1691" i="4"/>
  <c r="P1691" i="4"/>
  <c r="O1691" i="4"/>
  <c r="R1690" i="4"/>
  <c r="Q1690" i="4"/>
  <c r="P1690" i="4"/>
  <c r="O1690" i="4"/>
  <c r="R1689" i="4"/>
  <c r="Q1689" i="4"/>
  <c r="P1689" i="4"/>
  <c r="O1689" i="4"/>
  <c r="R1688" i="4"/>
  <c r="Q1688" i="4"/>
  <c r="P1688" i="4"/>
  <c r="O1688" i="4"/>
  <c r="R1687" i="4"/>
  <c r="Q1687" i="4"/>
  <c r="P1687" i="4"/>
  <c r="O1687" i="4"/>
  <c r="R1686" i="4"/>
  <c r="Q1686" i="4"/>
  <c r="P1686" i="4"/>
  <c r="O1686" i="4"/>
  <c r="R1685" i="4"/>
  <c r="Q1685" i="4"/>
  <c r="P1685" i="4"/>
  <c r="O1685" i="4"/>
  <c r="R1684" i="4"/>
  <c r="Q1684" i="4"/>
  <c r="P1684" i="4"/>
  <c r="O1684" i="4"/>
  <c r="R1683" i="4"/>
  <c r="Q1683" i="4"/>
  <c r="P1683" i="4"/>
  <c r="O1683" i="4"/>
  <c r="R1682" i="4"/>
  <c r="Q1682" i="4"/>
  <c r="P1682" i="4"/>
  <c r="O1682" i="4"/>
  <c r="R1681" i="4"/>
  <c r="Q1681" i="4"/>
  <c r="P1681" i="4"/>
  <c r="O1681" i="4"/>
  <c r="R1680" i="4"/>
  <c r="Q1680" i="4"/>
  <c r="P1680" i="4"/>
  <c r="O1680" i="4"/>
  <c r="R1679" i="4"/>
  <c r="Q1679" i="4"/>
  <c r="P1679" i="4"/>
  <c r="O1679" i="4"/>
  <c r="R1678" i="4"/>
  <c r="Q1678" i="4"/>
  <c r="P1678" i="4"/>
  <c r="O1678" i="4"/>
  <c r="R1677" i="4"/>
  <c r="Q1677" i="4"/>
  <c r="P1677" i="4"/>
  <c r="O1677" i="4"/>
  <c r="R1676" i="4"/>
  <c r="Q1676" i="4"/>
  <c r="P1676" i="4"/>
  <c r="O1676" i="4"/>
  <c r="R1675" i="4"/>
  <c r="Q1675" i="4"/>
  <c r="P1675" i="4"/>
  <c r="O1675" i="4"/>
  <c r="R1674" i="4"/>
  <c r="Q1674" i="4"/>
  <c r="P1674" i="4"/>
  <c r="O1674" i="4"/>
  <c r="R1673" i="4"/>
  <c r="Q1673" i="4"/>
  <c r="P1673" i="4"/>
  <c r="O1673" i="4"/>
  <c r="R1672" i="4"/>
  <c r="Q1672" i="4"/>
  <c r="P1672" i="4"/>
  <c r="O1672" i="4"/>
  <c r="R1671" i="4"/>
  <c r="Q1671" i="4"/>
  <c r="P1671" i="4"/>
  <c r="O1671" i="4"/>
  <c r="R1670" i="4"/>
  <c r="Q1670" i="4"/>
  <c r="P1670" i="4"/>
  <c r="O1670" i="4"/>
  <c r="R1669" i="4"/>
  <c r="Q1669" i="4"/>
  <c r="P1669" i="4"/>
  <c r="O1669" i="4"/>
  <c r="R1668" i="4"/>
  <c r="Q1668" i="4"/>
  <c r="P1668" i="4"/>
  <c r="O1668" i="4"/>
  <c r="R1667" i="4"/>
  <c r="Q1667" i="4"/>
  <c r="P1667" i="4"/>
  <c r="O1667" i="4"/>
  <c r="R1666" i="4"/>
  <c r="Q1666" i="4"/>
  <c r="P1666" i="4"/>
  <c r="O1666" i="4"/>
  <c r="R1665" i="4"/>
  <c r="Q1665" i="4"/>
  <c r="P1665" i="4"/>
  <c r="O1665" i="4"/>
  <c r="R1664" i="4"/>
  <c r="Q1664" i="4"/>
  <c r="P1664" i="4"/>
  <c r="O1664" i="4"/>
  <c r="R1663" i="4"/>
  <c r="Q1663" i="4"/>
  <c r="P1663" i="4"/>
  <c r="O1663" i="4"/>
  <c r="R1662" i="4"/>
  <c r="Q1662" i="4"/>
  <c r="P1662" i="4"/>
  <c r="O1662" i="4"/>
  <c r="R1661" i="4"/>
  <c r="Q1661" i="4"/>
  <c r="P1661" i="4"/>
  <c r="O1661" i="4"/>
  <c r="R1660" i="4"/>
  <c r="Q1660" i="4"/>
  <c r="P1660" i="4"/>
  <c r="O1660" i="4"/>
  <c r="R1659" i="4"/>
  <c r="Q1659" i="4"/>
  <c r="P1659" i="4"/>
  <c r="O1659" i="4"/>
  <c r="R1658" i="4"/>
  <c r="Q1658" i="4"/>
  <c r="P1658" i="4"/>
  <c r="O1658" i="4"/>
  <c r="R1657" i="4"/>
  <c r="Q1657" i="4"/>
  <c r="P1657" i="4"/>
  <c r="O1657" i="4"/>
  <c r="R1656" i="4"/>
  <c r="Q1656" i="4"/>
  <c r="P1656" i="4"/>
  <c r="O1656" i="4"/>
  <c r="R1655" i="4"/>
  <c r="Q1655" i="4"/>
  <c r="P1655" i="4"/>
  <c r="O1655" i="4"/>
  <c r="R1654" i="4"/>
  <c r="Q1654" i="4"/>
  <c r="P1654" i="4"/>
  <c r="O1654" i="4"/>
  <c r="R1653" i="4"/>
  <c r="Q1653" i="4"/>
  <c r="P1653" i="4"/>
  <c r="O1653" i="4"/>
  <c r="R1652" i="4"/>
  <c r="Q1652" i="4"/>
  <c r="P1652" i="4"/>
  <c r="O1652" i="4"/>
  <c r="R1651" i="4"/>
  <c r="Q1651" i="4"/>
  <c r="P1651" i="4"/>
  <c r="O1651" i="4"/>
  <c r="R1650" i="4"/>
  <c r="Q1650" i="4"/>
  <c r="P1650" i="4"/>
  <c r="O1650" i="4"/>
  <c r="R1649" i="4"/>
  <c r="Q1649" i="4"/>
  <c r="P1649" i="4"/>
  <c r="O1649" i="4"/>
  <c r="R1648" i="4"/>
  <c r="Q1648" i="4"/>
  <c r="P1648" i="4"/>
  <c r="O1648" i="4"/>
  <c r="R1647" i="4"/>
  <c r="Q1647" i="4"/>
  <c r="P1647" i="4"/>
  <c r="O1647" i="4"/>
  <c r="R1646" i="4"/>
  <c r="Q1646" i="4"/>
  <c r="P1646" i="4"/>
  <c r="O1646" i="4"/>
  <c r="R1645" i="4"/>
  <c r="Q1645" i="4"/>
  <c r="P1645" i="4"/>
  <c r="O1645" i="4"/>
  <c r="R1644" i="4"/>
  <c r="Q1644" i="4"/>
  <c r="P1644" i="4"/>
  <c r="O1644" i="4"/>
  <c r="R1643" i="4"/>
  <c r="Q1643" i="4"/>
  <c r="P1643" i="4"/>
  <c r="O1643" i="4"/>
  <c r="R1642" i="4"/>
  <c r="Q1642" i="4"/>
  <c r="P1642" i="4"/>
  <c r="O1642" i="4"/>
  <c r="R1641" i="4"/>
  <c r="Q1641" i="4"/>
  <c r="P1641" i="4"/>
  <c r="O1641" i="4"/>
  <c r="R1640" i="4"/>
  <c r="Q1640" i="4"/>
  <c r="P1640" i="4"/>
  <c r="O1640" i="4"/>
  <c r="R1639" i="4"/>
  <c r="Q1639" i="4"/>
  <c r="P1639" i="4"/>
  <c r="O1639" i="4"/>
  <c r="R1638" i="4"/>
  <c r="Q1638" i="4"/>
  <c r="P1638" i="4"/>
  <c r="O1638" i="4"/>
  <c r="R1637" i="4"/>
  <c r="Q1637" i="4"/>
  <c r="P1637" i="4"/>
  <c r="O1637" i="4"/>
  <c r="R1636" i="4"/>
  <c r="Q1636" i="4"/>
  <c r="P1636" i="4"/>
  <c r="O1636" i="4"/>
  <c r="R1635" i="4"/>
  <c r="Q1635" i="4"/>
  <c r="P1635" i="4"/>
  <c r="O1635" i="4"/>
  <c r="R1634" i="4"/>
  <c r="Q1634" i="4"/>
  <c r="P1634" i="4"/>
  <c r="O1634" i="4"/>
  <c r="R1633" i="4"/>
  <c r="Q1633" i="4"/>
  <c r="P1633" i="4"/>
  <c r="O1633" i="4"/>
  <c r="R1632" i="4"/>
  <c r="Q1632" i="4"/>
  <c r="P1632" i="4"/>
  <c r="O1632" i="4"/>
  <c r="R1631" i="4"/>
  <c r="Q1631" i="4"/>
  <c r="P1631" i="4"/>
  <c r="O1631" i="4"/>
  <c r="R1630" i="4"/>
  <c r="Q1630" i="4"/>
  <c r="P1630" i="4"/>
  <c r="O1630" i="4"/>
  <c r="R1629" i="4"/>
  <c r="Q1629" i="4"/>
  <c r="P1629" i="4"/>
  <c r="O1629" i="4"/>
  <c r="R1628" i="4"/>
  <c r="Q1628" i="4"/>
  <c r="P1628" i="4"/>
  <c r="O1628" i="4"/>
  <c r="R1627" i="4"/>
  <c r="Q1627" i="4"/>
  <c r="P1627" i="4"/>
  <c r="O1627" i="4"/>
  <c r="R1626" i="4"/>
  <c r="Q1626" i="4"/>
  <c r="P1626" i="4"/>
  <c r="O1626" i="4"/>
  <c r="R1625" i="4"/>
  <c r="Q1625" i="4"/>
  <c r="P1625" i="4"/>
  <c r="O1625" i="4"/>
  <c r="R1624" i="4"/>
  <c r="Q1624" i="4"/>
  <c r="P1624" i="4"/>
  <c r="O1624" i="4"/>
  <c r="R1623" i="4"/>
  <c r="Q1623" i="4"/>
  <c r="P1623" i="4"/>
  <c r="O1623" i="4"/>
  <c r="R1622" i="4"/>
  <c r="Q1622" i="4"/>
  <c r="P1622" i="4"/>
  <c r="O1622" i="4"/>
  <c r="R1621" i="4"/>
  <c r="Q1621" i="4"/>
  <c r="P1621" i="4"/>
  <c r="O1621" i="4"/>
  <c r="R1620" i="4"/>
  <c r="Q1620" i="4"/>
  <c r="P1620" i="4"/>
  <c r="O1620" i="4"/>
  <c r="R1619" i="4"/>
  <c r="Q1619" i="4"/>
  <c r="P1619" i="4"/>
  <c r="O1619" i="4"/>
  <c r="R1618" i="4"/>
  <c r="Q1618" i="4"/>
  <c r="P1618" i="4"/>
  <c r="O1618" i="4"/>
  <c r="R1617" i="4"/>
  <c r="Q1617" i="4"/>
  <c r="P1617" i="4"/>
  <c r="O1617" i="4"/>
  <c r="R1616" i="4"/>
  <c r="Q1616" i="4"/>
  <c r="P1616" i="4"/>
  <c r="O1616" i="4"/>
  <c r="R1615" i="4"/>
  <c r="Q1615" i="4"/>
  <c r="P1615" i="4"/>
  <c r="O1615" i="4"/>
  <c r="R1614" i="4"/>
  <c r="Q1614" i="4"/>
  <c r="P1614" i="4"/>
  <c r="O1614" i="4"/>
  <c r="R1613" i="4"/>
  <c r="Q1613" i="4"/>
  <c r="P1613" i="4"/>
  <c r="O1613" i="4"/>
  <c r="R1612" i="4"/>
  <c r="Q1612" i="4"/>
  <c r="P1612" i="4"/>
  <c r="O1612" i="4"/>
  <c r="R1611" i="4"/>
  <c r="Q1611" i="4"/>
  <c r="P1611" i="4"/>
  <c r="O1611" i="4"/>
  <c r="R1610" i="4"/>
  <c r="Q1610" i="4"/>
  <c r="P1610" i="4"/>
  <c r="O1610" i="4"/>
  <c r="R1609" i="4"/>
  <c r="Q1609" i="4"/>
  <c r="P1609" i="4"/>
  <c r="O1609" i="4"/>
  <c r="R1608" i="4"/>
  <c r="Q1608" i="4"/>
  <c r="P1608" i="4"/>
  <c r="O1608" i="4"/>
  <c r="R1607" i="4"/>
  <c r="Q1607" i="4"/>
  <c r="P1607" i="4"/>
  <c r="O1607" i="4"/>
  <c r="R1606" i="4"/>
  <c r="Q1606" i="4"/>
  <c r="P1606" i="4"/>
  <c r="O1606" i="4"/>
  <c r="R1605" i="4"/>
  <c r="Q1605" i="4"/>
  <c r="P1605" i="4"/>
  <c r="O1605" i="4"/>
  <c r="R1604" i="4"/>
  <c r="Q1604" i="4"/>
  <c r="P1604" i="4"/>
  <c r="O1604" i="4"/>
  <c r="R1603" i="4"/>
  <c r="Q1603" i="4"/>
  <c r="P1603" i="4"/>
  <c r="O1603" i="4"/>
  <c r="R1602" i="4"/>
  <c r="Q1602" i="4"/>
  <c r="P1602" i="4"/>
  <c r="O1602" i="4"/>
  <c r="R1601" i="4"/>
  <c r="Q1601" i="4"/>
  <c r="P1601" i="4"/>
  <c r="O1601" i="4"/>
  <c r="R1600" i="4"/>
  <c r="Q1600" i="4"/>
  <c r="P1600" i="4"/>
  <c r="O1600" i="4"/>
  <c r="R1599" i="4"/>
  <c r="Q1599" i="4"/>
  <c r="P1599" i="4"/>
  <c r="O1599" i="4"/>
  <c r="R1598" i="4"/>
  <c r="Q1598" i="4"/>
  <c r="P1598" i="4"/>
  <c r="O1598" i="4"/>
  <c r="R1597" i="4"/>
  <c r="Q1597" i="4"/>
  <c r="P1597" i="4"/>
  <c r="O1597" i="4"/>
  <c r="R1596" i="4"/>
  <c r="Q1596" i="4"/>
  <c r="P1596" i="4"/>
  <c r="O1596" i="4"/>
  <c r="R1595" i="4"/>
  <c r="Q1595" i="4"/>
  <c r="P1595" i="4"/>
  <c r="O1595" i="4"/>
  <c r="R1594" i="4"/>
  <c r="Q1594" i="4"/>
  <c r="P1594" i="4"/>
  <c r="O1594" i="4"/>
  <c r="R1593" i="4"/>
  <c r="Q1593" i="4"/>
  <c r="P1593" i="4"/>
  <c r="O1593" i="4"/>
  <c r="R1592" i="4"/>
  <c r="Q1592" i="4"/>
  <c r="P1592" i="4"/>
  <c r="O1592" i="4"/>
  <c r="R1591" i="4"/>
  <c r="Q1591" i="4"/>
  <c r="P1591" i="4"/>
  <c r="O1591" i="4"/>
  <c r="R1590" i="4"/>
  <c r="Q1590" i="4"/>
  <c r="P1590" i="4"/>
  <c r="O1590" i="4"/>
  <c r="R1589" i="4"/>
  <c r="Q1589" i="4"/>
  <c r="P1589" i="4"/>
  <c r="O1589" i="4"/>
  <c r="R1588" i="4"/>
  <c r="Q1588" i="4"/>
  <c r="P1588" i="4"/>
  <c r="O1588" i="4"/>
  <c r="R1587" i="4"/>
  <c r="Q1587" i="4"/>
  <c r="P1587" i="4"/>
  <c r="O1587" i="4"/>
  <c r="R1586" i="4"/>
  <c r="Q1586" i="4"/>
  <c r="P1586" i="4"/>
  <c r="O1586" i="4"/>
  <c r="R1585" i="4"/>
  <c r="Q1585" i="4"/>
  <c r="P1585" i="4"/>
  <c r="O1585" i="4"/>
  <c r="R1584" i="4"/>
  <c r="Q1584" i="4"/>
  <c r="P1584" i="4"/>
  <c r="O1584" i="4"/>
  <c r="R1583" i="4"/>
  <c r="Q1583" i="4"/>
  <c r="P1583" i="4"/>
  <c r="O1583" i="4"/>
  <c r="R1582" i="4"/>
  <c r="Q1582" i="4"/>
  <c r="P1582" i="4"/>
  <c r="O1582" i="4"/>
  <c r="R1581" i="4"/>
  <c r="Q1581" i="4"/>
  <c r="P1581" i="4"/>
  <c r="O1581" i="4"/>
  <c r="R1580" i="4"/>
  <c r="Q1580" i="4"/>
  <c r="P1580" i="4"/>
  <c r="O1580" i="4"/>
  <c r="R1579" i="4"/>
  <c r="Q1579" i="4"/>
  <c r="P1579" i="4"/>
  <c r="O1579" i="4"/>
  <c r="R1578" i="4"/>
  <c r="Q1578" i="4"/>
  <c r="P1578" i="4"/>
  <c r="O1578" i="4"/>
  <c r="R1577" i="4"/>
  <c r="Q1577" i="4"/>
  <c r="P1577" i="4"/>
  <c r="O1577" i="4"/>
  <c r="R1576" i="4"/>
  <c r="Q1576" i="4"/>
  <c r="P1576" i="4"/>
  <c r="O1576" i="4"/>
  <c r="R1575" i="4"/>
  <c r="Q1575" i="4"/>
  <c r="P1575" i="4"/>
  <c r="O1575" i="4"/>
  <c r="R1574" i="4"/>
  <c r="Q1574" i="4"/>
  <c r="P1574" i="4"/>
  <c r="O1574" i="4"/>
  <c r="R1573" i="4"/>
  <c r="Q1573" i="4"/>
  <c r="P1573" i="4"/>
  <c r="O1573" i="4"/>
  <c r="R1572" i="4"/>
  <c r="Q1572" i="4"/>
  <c r="P1572" i="4"/>
  <c r="O1572" i="4"/>
  <c r="R1571" i="4"/>
  <c r="Q1571" i="4"/>
  <c r="P1571" i="4"/>
  <c r="O1571" i="4"/>
  <c r="R1570" i="4"/>
  <c r="Q1570" i="4"/>
  <c r="P1570" i="4"/>
  <c r="O1570" i="4"/>
  <c r="R1569" i="4"/>
  <c r="Q1569" i="4"/>
  <c r="P1569" i="4"/>
  <c r="O1569" i="4"/>
  <c r="R1568" i="4"/>
  <c r="Q1568" i="4"/>
  <c r="P1568" i="4"/>
  <c r="O1568" i="4"/>
  <c r="R1567" i="4"/>
  <c r="Q1567" i="4"/>
  <c r="P1567" i="4"/>
  <c r="O1567" i="4"/>
  <c r="R1566" i="4"/>
  <c r="Q1566" i="4"/>
  <c r="P1566" i="4"/>
  <c r="O1566" i="4"/>
  <c r="R1565" i="4"/>
  <c r="Q1565" i="4"/>
  <c r="P1565" i="4"/>
  <c r="O1565" i="4"/>
  <c r="R1564" i="4"/>
  <c r="Q1564" i="4"/>
  <c r="P1564" i="4"/>
  <c r="O1564" i="4"/>
  <c r="R1563" i="4"/>
  <c r="Q1563" i="4"/>
  <c r="P1563" i="4"/>
  <c r="O1563" i="4"/>
  <c r="R1562" i="4"/>
  <c r="Q1562" i="4"/>
  <c r="P1562" i="4"/>
  <c r="O1562" i="4"/>
  <c r="R1561" i="4"/>
  <c r="Q1561" i="4"/>
  <c r="P1561" i="4"/>
  <c r="O1561" i="4"/>
  <c r="R1560" i="4"/>
  <c r="Q1560" i="4"/>
  <c r="P1560" i="4"/>
  <c r="O1560" i="4"/>
  <c r="R1559" i="4"/>
  <c r="Q1559" i="4"/>
  <c r="P1559" i="4"/>
  <c r="O1559" i="4"/>
  <c r="R1558" i="4"/>
  <c r="Q1558" i="4"/>
  <c r="P1558" i="4"/>
  <c r="O1558" i="4"/>
  <c r="R1557" i="4"/>
  <c r="Q1557" i="4"/>
  <c r="P1557" i="4"/>
  <c r="O1557" i="4"/>
  <c r="R1556" i="4"/>
  <c r="Q1556" i="4"/>
  <c r="P1556" i="4"/>
  <c r="O1556" i="4"/>
  <c r="R1555" i="4"/>
  <c r="Q1555" i="4"/>
  <c r="P1555" i="4"/>
  <c r="O1555" i="4"/>
  <c r="R1554" i="4"/>
  <c r="Q1554" i="4"/>
  <c r="P1554" i="4"/>
  <c r="O1554" i="4"/>
  <c r="R1553" i="4"/>
  <c r="Q1553" i="4"/>
  <c r="P1553" i="4"/>
  <c r="O1553" i="4"/>
  <c r="R1552" i="4"/>
  <c r="Q1552" i="4"/>
  <c r="P1552" i="4"/>
  <c r="O1552" i="4"/>
  <c r="R1551" i="4"/>
  <c r="Q1551" i="4"/>
  <c r="P1551" i="4"/>
  <c r="O1551" i="4"/>
  <c r="R1550" i="4"/>
  <c r="Q1550" i="4"/>
  <c r="P1550" i="4"/>
  <c r="O1550" i="4"/>
  <c r="R1549" i="4"/>
  <c r="Q1549" i="4"/>
  <c r="P1549" i="4"/>
  <c r="O1549" i="4"/>
  <c r="R1548" i="4"/>
  <c r="Q1548" i="4"/>
  <c r="P1548" i="4"/>
  <c r="O1548" i="4"/>
  <c r="R1547" i="4"/>
  <c r="Q1547" i="4"/>
  <c r="P1547" i="4"/>
  <c r="O1547" i="4"/>
  <c r="R1546" i="4"/>
  <c r="Q1546" i="4"/>
  <c r="P1546" i="4"/>
  <c r="O1546" i="4"/>
  <c r="R1545" i="4"/>
  <c r="Q1545" i="4"/>
  <c r="P1545" i="4"/>
  <c r="O1545" i="4"/>
  <c r="R1544" i="4"/>
  <c r="Q1544" i="4"/>
  <c r="P1544" i="4"/>
  <c r="O1544" i="4"/>
  <c r="R1543" i="4"/>
  <c r="Q1543" i="4"/>
  <c r="P1543" i="4"/>
  <c r="O1543" i="4"/>
  <c r="R1542" i="4"/>
  <c r="Q1542" i="4"/>
  <c r="P1542" i="4"/>
  <c r="O1542" i="4"/>
  <c r="R1541" i="4"/>
  <c r="Q1541" i="4"/>
  <c r="P1541" i="4"/>
  <c r="O1541" i="4"/>
  <c r="R1540" i="4"/>
  <c r="Q1540" i="4"/>
  <c r="P1540" i="4"/>
  <c r="O1540" i="4"/>
  <c r="R1539" i="4"/>
  <c r="Q1539" i="4"/>
  <c r="P1539" i="4"/>
  <c r="O1539" i="4"/>
  <c r="R1538" i="4"/>
  <c r="Q1538" i="4"/>
  <c r="P1538" i="4"/>
  <c r="O1538" i="4"/>
  <c r="R1537" i="4"/>
  <c r="Q1537" i="4"/>
  <c r="P1537" i="4"/>
  <c r="O1537" i="4"/>
  <c r="R1536" i="4"/>
  <c r="Q1536" i="4"/>
  <c r="P1536" i="4"/>
  <c r="O1536" i="4"/>
  <c r="R1535" i="4"/>
  <c r="Q1535" i="4"/>
  <c r="P1535" i="4"/>
  <c r="O1535" i="4"/>
  <c r="R1534" i="4"/>
  <c r="Q1534" i="4"/>
  <c r="P1534" i="4"/>
  <c r="O1534" i="4"/>
  <c r="R1533" i="4"/>
  <c r="Q1533" i="4"/>
  <c r="P1533" i="4"/>
  <c r="O1533" i="4"/>
  <c r="R1532" i="4"/>
  <c r="Q1532" i="4"/>
  <c r="P1532" i="4"/>
  <c r="O1532" i="4"/>
  <c r="R1531" i="4"/>
  <c r="Q1531" i="4"/>
  <c r="P1531" i="4"/>
  <c r="O1531" i="4"/>
  <c r="R1530" i="4"/>
  <c r="Q1530" i="4"/>
  <c r="P1530" i="4"/>
  <c r="O1530" i="4"/>
  <c r="R1529" i="4"/>
  <c r="Q1529" i="4"/>
  <c r="P1529" i="4"/>
  <c r="O1529" i="4"/>
  <c r="R1528" i="4"/>
  <c r="Q1528" i="4"/>
  <c r="P1528" i="4"/>
  <c r="O1528" i="4"/>
  <c r="R1527" i="4"/>
  <c r="Q1527" i="4"/>
  <c r="P1527" i="4"/>
  <c r="O1527" i="4"/>
  <c r="R1526" i="4"/>
  <c r="Q1526" i="4"/>
  <c r="P1526" i="4"/>
  <c r="O1526" i="4"/>
  <c r="R1525" i="4"/>
  <c r="Q1525" i="4"/>
  <c r="P1525" i="4"/>
  <c r="O1525" i="4"/>
  <c r="R1524" i="4"/>
  <c r="Q1524" i="4"/>
  <c r="P1524" i="4"/>
  <c r="O1524" i="4"/>
  <c r="R1523" i="4"/>
  <c r="Q1523" i="4"/>
  <c r="P1523" i="4"/>
  <c r="O1523" i="4"/>
  <c r="R1522" i="4"/>
  <c r="Q1522" i="4"/>
  <c r="P1522" i="4"/>
  <c r="O1522" i="4"/>
  <c r="R1521" i="4"/>
  <c r="Q1521" i="4"/>
  <c r="P1521" i="4"/>
  <c r="O1521" i="4"/>
  <c r="R1520" i="4"/>
  <c r="Q1520" i="4"/>
  <c r="P1520" i="4"/>
  <c r="O1520" i="4"/>
  <c r="R1519" i="4"/>
  <c r="Q1519" i="4"/>
  <c r="P1519" i="4"/>
  <c r="O1519" i="4"/>
  <c r="R1518" i="4"/>
  <c r="Q1518" i="4"/>
  <c r="P1518" i="4"/>
  <c r="O1518" i="4"/>
  <c r="R1517" i="4"/>
  <c r="Q1517" i="4"/>
  <c r="P1517" i="4"/>
  <c r="O1517" i="4"/>
  <c r="R1516" i="4"/>
  <c r="Q1516" i="4"/>
  <c r="P1516" i="4"/>
  <c r="O1516" i="4"/>
  <c r="R1515" i="4"/>
  <c r="Q1515" i="4"/>
  <c r="P1515" i="4"/>
  <c r="O1515" i="4"/>
  <c r="R1514" i="4"/>
  <c r="Q1514" i="4"/>
  <c r="P1514" i="4"/>
  <c r="O1514" i="4"/>
  <c r="R1513" i="4"/>
  <c r="Q1513" i="4"/>
  <c r="P1513" i="4"/>
  <c r="O1513" i="4"/>
  <c r="R1512" i="4"/>
  <c r="Q1512" i="4"/>
  <c r="P1512" i="4"/>
  <c r="O1512" i="4"/>
  <c r="R1511" i="4"/>
  <c r="Q1511" i="4"/>
  <c r="P1511" i="4"/>
  <c r="O1511" i="4"/>
  <c r="R1510" i="4"/>
  <c r="Q1510" i="4"/>
  <c r="P1510" i="4"/>
  <c r="O1510" i="4"/>
  <c r="R1509" i="4"/>
  <c r="Q1509" i="4"/>
  <c r="P1509" i="4"/>
  <c r="O1509" i="4"/>
  <c r="R1508" i="4"/>
  <c r="Q1508" i="4"/>
  <c r="P1508" i="4"/>
  <c r="O1508" i="4"/>
  <c r="R1507" i="4"/>
  <c r="Q1507" i="4"/>
  <c r="P1507" i="4"/>
  <c r="O1507" i="4"/>
  <c r="R1506" i="4"/>
  <c r="Q1506" i="4"/>
  <c r="P1506" i="4"/>
  <c r="O1506" i="4"/>
  <c r="R1505" i="4"/>
  <c r="Q1505" i="4"/>
  <c r="P1505" i="4"/>
  <c r="O1505" i="4"/>
  <c r="R1504" i="4"/>
  <c r="Q1504" i="4"/>
  <c r="P1504" i="4"/>
  <c r="O1504" i="4"/>
  <c r="R1503" i="4"/>
  <c r="Q1503" i="4"/>
  <c r="P1503" i="4"/>
  <c r="O1503" i="4"/>
  <c r="R1502" i="4"/>
  <c r="Q1502" i="4"/>
  <c r="P1502" i="4"/>
  <c r="O1502" i="4"/>
  <c r="R1501" i="4"/>
  <c r="Q1501" i="4"/>
  <c r="P1501" i="4"/>
  <c r="O1501" i="4"/>
  <c r="R1500" i="4"/>
  <c r="Q1500" i="4"/>
  <c r="P1500" i="4"/>
  <c r="O1500" i="4"/>
  <c r="R1499" i="4"/>
  <c r="Q1499" i="4"/>
  <c r="P1499" i="4"/>
  <c r="O1499" i="4"/>
  <c r="R1498" i="4"/>
  <c r="Q1498" i="4"/>
  <c r="P1498" i="4"/>
  <c r="O1498" i="4"/>
  <c r="R1497" i="4"/>
  <c r="Q1497" i="4"/>
  <c r="P1497" i="4"/>
  <c r="O1497" i="4"/>
  <c r="R1496" i="4"/>
  <c r="Q1496" i="4"/>
  <c r="P1496" i="4"/>
  <c r="O1496" i="4"/>
  <c r="R1495" i="4"/>
  <c r="Q1495" i="4"/>
  <c r="P1495" i="4"/>
  <c r="O1495" i="4"/>
  <c r="R1494" i="4"/>
  <c r="Q1494" i="4"/>
  <c r="P1494" i="4"/>
  <c r="O1494" i="4"/>
  <c r="R1493" i="4"/>
  <c r="Q1493" i="4"/>
  <c r="P1493" i="4"/>
  <c r="O1493" i="4"/>
  <c r="R1492" i="4"/>
  <c r="Q1492" i="4"/>
  <c r="P1492" i="4"/>
  <c r="O1492" i="4"/>
  <c r="R1491" i="4"/>
  <c r="Q1491" i="4"/>
  <c r="P1491" i="4"/>
  <c r="O1491" i="4"/>
  <c r="R1490" i="4"/>
  <c r="Q1490" i="4"/>
  <c r="P1490" i="4"/>
  <c r="O1490" i="4"/>
  <c r="R1489" i="4"/>
  <c r="Q1489" i="4"/>
  <c r="P1489" i="4"/>
  <c r="O1489" i="4"/>
  <c r="R1488" i="4"/>
  <c r="Q1488" i="4"/>
  <c r="P1488" i="4"/>
  <c r="O1488" i="4"/>
  <c r="R1487" i="4"/>
  <c r="Q1487" i="4"/>
  <c r="P1487" i="4"/>
  <c r="O1487" i="4"/>
  <c r="R1486" i="4"/>
  <c r="Q1486" i="4"/>
  <c r="P1486" i="4"/>
  <c r="O1486" i="4"/>
  <c r="R1485" i="4"/>
  <c r="Q1485" i="4"/>
  <c r="P1485" i="4"/>
  <c r="O1485" i="4"/>
  <c r="R1484" i="4"/>
  <c r="Q1484" i="4"/>
  <c r="P1484" i="4"/>
  <c r="O1484" i="4"/>
  <c r="R1483" i="4"/>
  <c r="Q1483" i="4"/>
  <c r="P1483" i="4"/>
  <c r="O1483" i="4"/>
  <c r="R1482" i="4"/>
  <c r="Q1482" i="4"/>
  <c r="P1482" i="4"/>
  <c r="O1482" i="4"/>
  <c r="R1481" i="4"/>
  <c r="Q1481" i="4"/>
  <c r="P1481" i="4"/>
  <c r="O1481" i="4"/>
  <c r="R1480" i="4"/>
  <c r="Q1480" i="4"/>
  <c r="P1480" i="4"/>
  <c r="O1480" i="4"/>
  <c r="R1479" i="4"/>
  <c r="Q1479" i="4"/>
  <c r="P1479" i="4"/>
  <c r="O1479" i="4"/>
  <c r="R1478" i="4"/>
  <c r="Q1478" i="4"/>
  <c r="P1478" i="4"/>
  <c r="O1478" i="4"/>
  <c r="R1477" i="4"/>
  <c r="Q1477" i="4"/>
  <c r="P1477" i="4"/>
  <c r="O1477" i="4"/>
  <c r="R1476" i="4"/>
  <c r="Q1476" i="4"/>
  <c r="P1476" i="4"/>
  <c r="O1476" i="4"/>
  <c r="R1475" i="4"/>
  <c r="Q1475" i="4"/>
  <c r="P1475" i="4"/>
  <c r="O1475" i="4"/>
  <c r="R1474" i="4"/>
  <c r="Q1474" i="4"/>
  <c r="P1474" i="4"/>
  <c r="O1474" i="4"/>
  <c r="R1473" i="4"/>
  <c r="Q1473" i="4"/>
  <c r="P1473" i="4"/>
  <c r="O1473" i="4"/>
  <c r="R1472" i="4"/>
  <c r="Q1472" i="4"/>
  <c r="P1472" i="4"/>
  <c r="O1472" i="4"/>
  <c r="R1471" i="4"/>
  <c r="Q1471" i="4"/>
  <c r="P1471" i="4"/>
  <c r="O1471" i="4"/>
  <c r="R1470" i="4"/>
  <c r="Q1470" i="4"/>
  <c r="P1470" i="4"/>
  <c r="O1470" i="4"/>
  <c r="R1469" i="4"/>
  <c r="Q1469" i="4"/>
  <c r="P1469" i="4"/>
  <c r="O1469" i="4"/>
  <c r="R1468" i="4"/>
  <c r="Q1468" i="4"/>
  <c r="P1468" i="4"/>
  <c r="O1468" i="4"/>
  <c r="R1467" i="4"/>
  <c r="Q1467" i="4"/>
  <c r="P1467" i="4"/>
  <c r="O1467" i="4"/>
  <c r="R1466" i="4"/>
  <c r="Q1466" i="4"/>
  <c r="P1466" i="4"/>
  <c r="O1466" i="4"/>
  <c r="R1465" i="4"/>
  <c r="Q1465" i="4"/>
  <c r="P1465" i="4"/>
  <c r="O1465" i="4"/>
  <c r="R1464" i="4"/>
  <c r="Q1464" i="4"/>
  <c r="P1464" i="4"/>
  <c r="O1464" i="4"/>
  <c r="R1463" i="4"/>
  <c r="Q1463" i="4"/>
  <c r="P1463" i="4"/>
  <c r="O1463" i="4"/>
  <c r="R1462" i="4"/>
  <c r="Q1462" i="4"/>
  <c r="P1462" i="4"/>
  <c r="O1462" i="4"/>
  <c r="R1461" i="4"/>
  <c r="Q1461" i="4"/>
  <c r="P1461" i="4"/>
  <c r="O1461" i="4"/>
  <c r="R1460" i="4"/>
  <c r="Q1460" i="4"/>
  <c r="P1460" i="4"/>
  <c r="O1460" i="4"/>
  <c r="R1459" i="4"/>
  <c r="Q1459" i="4"/>
  <c r="P1459" i="4"/>
  <c r="O1459" i="4"/>
  <c r="R1458" i="4"/>
  <c r="Q1458" i="4"/>
  <c r="P1458" i="4"/>
  <c r="O1458" i="4"/>
  <c r="R1457" i="4"/>
  <c r="Q1457" i="4"/>
  <c r="P1457" i="4"/>
  <c r="O1457" i="4"/>
  <c r="R1456" i="4"/>
  <c r="Q1456" i="4"/>
  <c r="P1456" i="4"/>
  <c r="O1456" i="4"/>
  <c r="R1455" i="4"/>
  <c r="Q1455" i="4"/>
  <c r="P1455" i="4"/>
  <c r="O1455" i="4"/>
  <c r="R1454" i="4"/>
  <c r="Q1454" i="4"/>
  <c r="P1454" i="4"/>
  <c r="O1454" i="4"/>
  <c r="R1453" i="4"/>
  <c r="Q1453" i="4"/>
  <c r="P1453" i="4"/>
  <c r="O1453" i="4"/>
  <c r="R1452" i="4"/>
  <c r="Q1452" i="4"/>
  <c r="P1452" i="4"/>
  <c r="O1452" i="4"/>
  <c r="R1451" i="4"/>
  <c r="Q1451" i="4"/>
  <c r="P1451" i="4"/>
  <c r="O1451" i="4"/>
  <c r="R1450" i="4"/>
  <c r="Q1450" i="4"/>
  <c r="P1450" i="4"/>
  <c r="O1450" i="4"/>
  <c r="R1449" i="4"/>
  <c r="Q1449" i="4"/>
  <c r="P1449" i="4"/>
  <c r="O1449" i="4"/>
  <c r="R1448" i="4"/>
  <c r="Q1448" i="4"/>
  <c r="P1448" i="4"/>
  <c r="O1448" i="4"/>
  <c r="R1447" i="4"/>
  <c r="Q1447" i="4"/>
  <c r="P1447" i="4"/>
  <c r="O1447" i="4"/>
  <c r="R1446" i="4"/>
  <c r="Q1446" i="4"/>
  <c r="P1446" i="4"/>
  <c r="O1446" i="4"/>
  <c r="R1445" i="4"/>
  <c r="Q1445" i="4"/>
  <c r="P1445" i="4"/>
  <c r="O1445" i="4"/>
  <c r="R1444" i="4"/>
  <c r="Q1444" i="4"/>
  <c r="P1444" i="4"/>
  <c r="O1444" i="4"/>
  <c r="R1443" i="4"/>
  <c r="Q1443" i="4"/>
  <c r="P1443" i="4"/>
  <c r="O1443" i="4"/>
  <c r="R1442" i="4"/>
  <c r="Q1442" i="4"/>
  <c r="P1442" i="4"/>
  <c r="O1442" i="4"/>
  <c r="R1441" i="4"/>
  <c r="Q1441" i="4"/>
  <c r="P1441" i="4"/>
  <c r="O1441" i="4"/>
  <c r="R1440" i="4"/>
  <c r="Q1440" i="4"/>
  <c r="P1440" i="4"/>
  <c r="O1440" i="4"/>
  <c r="R1439" i="4"/>
  <c r="Q1439" i="4"/>
  <c r="P1439" i="4"/>
  <c r="O1439" i="4"/>
  <c r="R1438" i="4"/>
  <c r="Q1438" i="4"/>
  <c r="P1438" i="4"/>
  <c r="O1438" i="4"/>
  <c r="R1437" i="4"/>
  <c r="Q1437" i="4"/>
  <c r="P1437" i="4"/>
  <c r="O1437" i="4"/>
  <c r="R1436" i="4"/>
  <c r="Q1436" i="4"/>
  <c r="P1436" i="4"/>
  <c r="O1436" i="4"/>
  <c r="R1435" i="4"/>
  <c r="Q1435" i="4"/>
  <c r="P1435" i="4"/>
  <c r="O1435" i="4"/>
  <c r="R1434" i="4"/>
  <c r="Q1434" i="4"/>
  <c r="P1434" i="4"/>
  <c r="O1434" i="4"/>
  <c r="R1433" i="4"/>
  <c r="Q1433" i="4"/>
  <c r="P1433" i="4"/>
  <c r="O1433" i="4"/>
  <c r="R1432" i="4"/>
  <c r="Q1432" i="4"/>
  <c r="P1432" i="4"/>
  <c r="O1432" i="4"/>
  <c r="R1431" i="4"/>
  <c r="Q1431" i="4"/>
  <c r="P1431" i="4"/>
  <c r="O1431" i="4"/>
  <c r="R1430" i="4"/>
  <c r="Q1430" i="4"/>
  <c r="P1430" i="4"/>
  <c r="O1430" i="4"/>
  <c r="R1429" i="4"/>
  <c r="Q1429" i="4"/>
  <c r="P1429" i="4"/>
  <c r="O1429" i="4"/>
  <c r="R1428" i="4"/>
  <c r="Q1428" i="4"/>
  <c r="P1428" i="4"/>
  <c r="O1428" i="4"/>
  <c r="R1427" i="4"/>
  <c r="Q1427" i="4"/>
  <c r="P1427" i="4"/>
  <c r="O1427" i="4"/>
  <c r="R1426" i="4"/>
  <c r="Q1426" i="4"/>
  <c r="P1426" i="4"/>
  <c r="O1426" i="4"/>
  <c r="R1425" i="4"/>
  <c r="Q1425" i="4"/>
  <c r="P1425" i="4"/>
  <c r="O1425" i="4"/>
  <c r="R1424" i="4"/>
  <c r="Q1424" i="4"/>
  <c r="P1424" i="4"/>
  <c r="O1424" i="4"/>
  <c r="R1423" i="4"/>
  <c r="Q1423" i="4"/>
  <c r="P1423" i="4"/>
  <c r="O1423" i="4"/>
  <c r="R1422" i="4"/>
  <c r="Q1422" i="4"/>
  <c r="P1422" i="4"/>
  <c r="O1422" i="4"/>
  <c r="R1421" i="4"/>
  <c r="Q1421" i="4"/>
  <c r="P1421" i="4"/>
  <c r="O1421" i="4"/>
  <c r="R1420" i="4"/>
  <c r="Q1420" i="4"/>
  <c r="P1420" i="4"/>
  <c r="O1420" i="4"/>
  <c r="R1419" i="4"/>
  <c r="Q1419" i="4"/>
  <c r="P1419" i="4"/>
  <c r="O1419" i="4"/>
  <c r="R1418" i="4"/>
  <c r="Q1418" i="4"/>
  <c r="P1418" i="4"/>
  <c r="O1418" i="4"/>
  <c r="R1417" i="4"/>
  <c r="Q1417" i="4"/>
  <c r="P1417" i="4"/>
  <c r="O1417" i="4"/>
  <c r="R1416" i="4"/>
  <c r="Q1416" i="4"/>
  <c r="P1416" i="4"/>
  <c r="O1416" i="4"/>
  <c r="R1415" i="4"/>
  <c r="Q1415" i="4"/>
  <c r="P1415" i="4"/>
  <c r="O1415" i="4"/>
  <c r="R1414" i="4"/>
  <c r="Q1414" i="4"/>
  <c r="P1414" i="4"/>
  <c r="O1414" i="4"/>
  <c r="R1413" i="4"/>
  <c r="Q1413" i="4"/>
  <c r="P1413" i="4"/>
  <c r="O1413" i="4"/>
  <c r="R1412" i="4"/>
  <c r="Q1412" i="4"/>
  <c r="P1412" i="4"/>
  <c r="O1412" i="4"/>
  <c r="R1411" i="4"/>
  <c r="Q1411" i="4"/>
  <c r="P1411" i="4"/>
  <c r="O1411" i="4"/>
  <c r="R1410" i="4"/>
  <c r="Q1410" i="4"/>
  <c r="P1410" i="4"/>
  <c r="O1410" i="4"/>
  <c r="R1409" i="4"/>
  <c r="Q1409" i="4"/>
  <c r="P1409" i="4"/>
  <c r="O1409" i="4"/>
  <c r="R1408" i="4"/>
  <c r="Q1408" i="4"/>
  <c r="P1408" i="4"/>
  <c r="O1408" i="4"/>
  <c r="R1407" i="4"/>
  <c r="Q1407" i="4"/>
  <c r="P1407" i="4"/>
  <c r="O1407" i="4"/>
  <c r="R1406" i="4"/>
  <c r="Q1406" i="4"/>
  <c r="P1406" i="4"/>
  <c r="O1406" i="4"/>
  <c r="R1405" i="4"/>
  <c r="Q1405" i="4"/>
  <c r="P1405" i="4"/>
  <c r="O1405" i="4"/>
  <c r="R1404" i="4"/>
  <c r="Q1404" i="4"/>
  <c r="P1404" i="4"/>
  <c r="O1404" i="4"/>
  <c r="R1403" i="4"/>
  <c r="Q1403" i="4"/>
  <c r="P1403" i="4"/>
  <c r="O1403" i="4"/>
  <c r="R1402" i="4"/>
  <c r="Q1402" i="4"/>
  <c r="P1402" i="4"/>
  <c r="O1402" i="4"/>
  <c r="R1401" i="4"/>
  <c r="Q1401" i="4"/>
  <c r="P1401" i="4"/>
  <c r="O1401" i="4"/>
  <c r="R1400" i="4"/>
  <c r="Q1400" i="4"/>
  <c r="P1400" i="4"/>
  <c r="O1400" i="4"/>
  <c r="R1399" i="4"/>
  <c r="Q1399" i="4"/>
  <c r="P1399" i="4"/>
  <c r="O1399" i="4"/>
  <c r="R1398" i="4"/>
  <c r="Q1398" i="4"/>
  <c r="P1398" i="4"/>
  <c r="O1398" i="4"/>
  <c r="R1397" i="4"/>
  <c r="Q1397" i="4"/>
  <c r="P1397" i="4"/>
  <c r="O1397" i="4"/>
  <c r="R1396" i="4"/>
  <c r="Q1396" i="4"/>
  <c r="P1396" i="4"/>
  <c r="O1396" i="4"/>
  <c r="R1395" i="4"/>
  <c r="Q1395" i="4"/>
  <c r="P1395" i="4"/>
  <c r="O1395" i="4"/>
  <c r="R1394" i="4"/>
  <c r="Q1394" i="4"/>
  <c r="P1394" i="4"/>
  <c r="O1394" i="4"/>
  <c r="R1393" i="4"/>
  <c r="Q1393" i="4"/>
  <c r="P1393" i="4"/>
  <c r="O1393" i="4"/>
  <c r="R1392" i="4"/>
  <c r="Q1392" i="4"/>
  <c r="P1392" i="4"/>
  <c r="O1392" i="4"/>
  <c r="R1391" i="4"/>
  <c r="Q1391" i="4"/>
  <c r="P1391" i="4"/>
  <c r="O1391" i="4"/>
  <c r="R1390" i="4"/>
  <c r="Q1390" i="4"/>
  <c r="P1390" i="4"/>
  <c r="O1390" i="4"/>
  <c r="R1389" i="4"/>
  <c r="Q1389" i="4"/>
  <c r="P1389" i="4"/>
  <c r="O1389" i="4"/>
  <c r="R1388" i="4"/>
  <c r="Q1388" i="4"/>
  <c r="P1388" i="4"/>
  <c r="O1388" i="4"/>
  <c r="R1387" i="4"/>
  <c r="Q1387" i="4"/>
  <c r="P1387" i="4"/>
  <c r="O1387" i="4"/>
  <c r="R1386" i="4"/>
  <c r="Q1386" i="4"/>
  <c r="P1386" i="4"/>
  <c r="O1386" i="4"/>
  <c r="R1385" i="4"/>
  <c r="Q1385" i="4"/>
  <c r="P1385" i="4"/>
  <c r="O1385" i="4"/>
  <c r="R1384" i="4"/>
  <c r="Q1384" i="4"/>
  <c r="P1384" i="4"/>
  <c r="O1384" i="4"/>
  <c r="R1383" i="4"/>
  <c r="Q1383" i="4"/>
  <c r="P1383" i="4"/>
  <c r="O1383" i="4"/>
  <c r="R1382" i="4"/>
  <c r="Q1382" i="4"/>
  <c r="P1382" i="4"/>
  <c r="O1382" i="4"/>
  <c r="R1381" i="4"/>
  <c r="Q1381" i="4"/>
  <c r="P1381" i="4"/>
  <c r="O1381" i="4"/>
  <c r="R1380" i="4"/>
  <c r="Q1380" i="4"/>
  <c r="P1380" i="4"/>
  <c r="O1380" i="4"/>
  <c r="R1379" i="4"/>
  <c r="Q1379" i="4"/>
  <c r="P1379" i="4"/>
  <c r="O1379" i="4"/>
  <c r="R1378" i="4"/>
  <c r="Q1378" i="4"/>
  <c r="P1378" i="4"/>
  <c r="O1378" i="4"/>
  <c r="R1377" i="4"/>
  <c r="Q1377" i="4"/>
  <c r="P1377" i="4"/>
  <c r="O1377" i="4"/>
  <c r="R1376" i="4"/>
  <c r="Q1376" i="4"/>
  <c r="P1376" i="4"/>
  <c r="O1376" i="4"/>
  <c r="R1375" i="4"/>
  <c r="Q1375" i="4"/>
  <c r="P1375" i="4"/>
  <c r="O1375" i="4"/>
  <c r="R1374" i="4"/>
  <c r="Q1374" i="4"/>
  <c r="P1374" i="4"/>
  <c r="O1374" i="4"/>
  <c r="R1373" i="4"/>
  <c r="Q1373" i="4"/>
  <c r="P1373" i="4"/>
  <c r="O1373" i="4"/>
  <c r="R1372" i="4"/>
  <c r="Q1372" i="4"/>
  <c r="P1372" i="4"/>
  <c r="O1372" i="4"/>
  <c r="R1371" i="4"/>
  <c r="Q1371" i="4"/>
  <c r="P1371" i="4"/>
  <c r="O1371" i="4"/>
  <c r="R1370" i="4"/>
  <c r="Q1370" i="4"/>
  <c r="P1370" i="4"/>
  <c r="O1370" i="4"/>
  <c r="R1369" i="4"/>
  <c r="Q1369" i="4"/>
  <c r="P1369" i="4"/>
  <c r="O1369" i="4"/>
  <c r="R1368" i="4"/>
  <c r="Q1368" i="4"/>
  <c r="P1368" i="4"/>
  <c r="O1368" i="4"/>
  <c r="R1367" i="4"/>
  <c r="Q1367" i="4"/>
  <c r="P1367" i="4"/>
  <c r="O1367" i="4"/>
  <c r="R1366" i="4"/>
  <c r="Q1366" i="4"/>
  <c r="P1366" i="4"/>
  <c r="O1366" i="4"/>
  <c r="R1365" i="4"/>
  <c r="Q1365" i="4"/>
  <c r="P1365" i="4"/>
  <c r="O1365" i="4"/>
  <c r="R1364" i="4"/>
  <c r="Q1364" i="4"/>
  <c r="P1364" i="4"/>
  <c r="O1364" i="4"/>
  <c r="R1363" i="4"/>
  <c r="Q1363" i="4"/>
  <c r="P1363" i="4"/>
  <c r="O1363" i="4"/>
  <c r="R1362" i="4"/>
  <c r="Q1362" i="4"/>
  <c r="P1362" i="4"/>
  <c r="O1362" i="4"/>
  <c r="R1361" i="4"/>
  <c r="Q1361" i="4"/>
  <c r="P1361" i="4"/>
  <c r="O1361" i="4"/>
  <c r="R1360" i="4"/>
  <c r="Q1360" i="4"/>
  <c r="P1360" i="4"/>
  <c r="O1360" i="4"/>
  <c r="R1359" i="4"/>
  <c r="Q1359" i="4"/>
  <c r="P1359" i="4"/>
  <c r="O1359" i="4"/>
  <c r="R1358" i="4"/>
  <c r="Q1358" i="4"/>
  <c r="P1358" i="4"/>
  <c r="O1358" i="4"/>
  <c r="R1357" i="4"/>
  <c r="Q1357" i="4"/>
  <c r="P1357" i="4"/>
  <c r="O1357" i="4"/>
  <c r="R1356" i="4"/>
  <c r="Q1356" i="4"/>
  <c r="P1356" i="4"/>
  <c r="O1356" i="4"/>
  <c r="R1355" i="4"/>
  <c r="Q1355" i="4"/>
  <c r="P1355" i="4"/>
  <c r="O1355" i="4"/>
  <c r="R1354" i="4"/>
  <c r="Q1354" i="4"/>
  <c r="P1354" i="4"/>
  <c r="O1354" i="4"/>
  <c r="R1353" i="4"/>
  <c r="Q1353" i="4"/>
  <c r="P1353" i="4"/>
  <c r="O1353" i="4"/>
  <c r="R1352" i="4"/>
  <c r="Q1352" i="4"/>
  <c r="P1352" i="4"/>
  <c r="O1352" i="4"/>
  <c r="R1351" i="4"/>
  <c r="Q1351" i="4"/>
  <c r="P1351" i="4"/>
  <c r="O1351" i="4"/>
  <c r="R1350" i="4"/>
  <c r="Q1350" i="4"/>
  <c r="P1350" i="4"/>
  <c r="O1350" i="4"/>
  <c r="R1349" i="4"/>
  <c r="Q1349" i="4"/>
  <c r="P1349" i="4"/>
  <c r="O1349" i="4"/>
  <c r="R1348" i="4"/>
  <c r="Q1348" i="4"/>
  <c r="P1348" i="4"/>
  <c r="O1348" i="4"/>
  <c r="R1347" i="4"/>
  <c r="Q1347" i="4"/>
  <c r="P1347" i="4"/>
  <c r="O1347" i="4"/>
  <c r="R1346" i="4"/>
  <c r="Q1346" i="4"/>
  <c r="P1346" i="4"/>
  <c r="O1346" i="4"/>
  <c r="R1345" i="4"/>
  <c r="Q1345" i="4"/>
  <c r="P1345" i="4"/>
  <c r="O1345" i="4"/>
  <c r="R1344" i="4"/>
  <c r="Q1344" i="4"/>
  <c r="P1344" i="4"/>
  <c r="O1344" i="4"/>
  <c r="R1343" i="4"/>
  <c r="Q1343" i="4"/>
  <c r="P1343" i="4"/>
  <c r="O1343" i="4"/>
  <c r="R1342" i="4"/>
  <c r="Q1342" i="4"/>
  <c r="P1342" i="4"/>
  <c r="O1342" i="4"/>
  <c r="R1341" i="4"/>
  <c r="Q1341" i="4"/>
  <c r="P1341" i="4"/>
  <c r="O1341" i="4"/>
  <c r="R1340" i="4"/>
  <c r="Q1340" i="4"/>
  <c r="P1340" i="4"/>
  <c r="O1340" i="4"/>
  <c r="R1339" i="4"/>
  <c r="Q1339" i="4"/>
  <c r="P1339" i="4"/>
  <c r="O1339" i="4"/>
  <c r="R1338" i="4"/>
  <c r="Q1338" i="4"/>
  <c r="P1338" i="4"/>
  <c r="O1338" i="4"/>
  <c r="R1337" i="4"/>
  <c r="Q1337" i="4"/>
  <c r="P1337" i="4"/>
  <c r="O1337" i="4"/>
  <c r="R1336" i="4"/>
  <c r="Q1336" i="4"/>
  <c r="P1336" i="4"/>
  <c r="O1336" i="4"/>
  <c r="R1335" i="4"/>
  <c r="Q1335" i="4"/>
  <c r="P1335" i="4"/>
  <c r="O1335" i="4"/>
  <c r="R1334" i="4"/>
  <c r="Q1334" i="4"/>
  <c r="P1334" i="4"/>
  <c r="O1334" i="4"/>
  <c r="R1333" i="4"/>
  <c r="Q1333" i="4"/>
  <c r="P1333" i="4"/>
  <c r="O1333" i="4"/>
  <c r="R1332" i="4"/>
  <c r="Q1332" i="4"/>
  <c r="P1332" i="4"/>
  <c r="O1332" i="4"/>
  <c r="R1331" i="4"/>
  <c r="Q1331" i="4"/>
  <c r="P1331" i="4"/>
  <c r="O1331" i="4"/>
  <c r="R1330" i="4"/>
  <c r="Q1330" i="4"/>
  <c r="P1330" i="4"/>
  <c r="O1330" i="4"/>
  <c r="R1329" i="4"/>
  <c r="Q1329" i="4"/>
  <c r="P1329" i="4"/>
  <c r="O1329" i="4"/>
  <c r="R1328" i="4"/>
  <c r="Q1328" i="4"/>
  <c r="P1328" i="4"/>
  <c r="O1328" i="4"/>
  <c r="R1327" i="4"/>
  <c r="Q1327" i="4"/>
  <c r="P1327" i="4"/>
  <c r="O1327" i="4"/>
  <c r="R1326" i="4"/>
  <c r="Q1326" i="4"/>
  <c r="P1326" i="4"/>
  <c r="O1326" i="4"/>
  <c r="R1325" i="4"/>
  <c r="Q1325" i="4"/>
  <c r="P1325" i="4"/>
  <c r="O1325" i="4"/>
  <c r="R1324" i="4"/>
  <c r="Q1324" i="4"/>
  <c r="P1324" i="4"/>
  <c r="O1324" i="4"/>
  <c r="R1323" i="4"/>
  <c r="Q1323" i="4"/>
  <c r="P1323" i="4"/>
  <c r="O1323" i="4"/>
  <c r="R1322" i="4"/>
  <c r="Q1322" i="4"/>
  <c r="P1322" i="4"/>
  <c r="O1322" i="4"/>
  <c r="R1321" i="4"/>
  <c r="Q1321" i="4"/>
  <c r="P1321" i="4"/>
  <c r="O1321" i="4"/>
  <c r="R1320" i="4"/>
  <c r="Q1320" i="4"/>
  <c r="P1320" i="4"/>
  <c r="O1320" i="4"/>
  <c r="R1319" i="4"/>
  <c r="Q1319" i="4"/>
  <c r="P1319" i="4"/>
  <c r="O1319" i="4"/>
  <c r="R1318" i="4"/>
  <c r="Q1318" i="4"/>
  <c r="P1318" i="4"/>
  <c r="O1318" i="4"/>
  <c r="R1317" i="4"/>
  <c r="Q1317" i="4"/>
  <c r="P1317" i="4"/>
  <c r="O1317" i="4"/>
  <c r="R1316" i="4"/>
  <c r="Q1316" i="4"/>
  <c r="P1316" i="4"/>
  <c r="O1316" i="4"/>
  <c r="R1315" i="4"/>
  <c r="Q1315" i="4"/>
  <c r="P1315" i="4"/>
  <c r="O1315" i="4"/>
  <c r="R1314" i="4"/>
  <c r="Q1314" i="4"/>
  <c r="P1314" i="4"/>
  <c r="O1314" i="4"/>
  <c r="R1313" i="4"/>
  <c r="Q1313" i="4"/>
  <c r="P1313" i="4"/>
  <c r="O1313" i="4"/>
  <c r="R1312" i="4"/>
  <c r="Q1312" i="4"/>
  <c r="P1312" i="4"/>
  <c r="O1312" i="4"/>
  <c r="R1311" i="4"/>
  <c r="Q1311" i="4"/>
  <c r="P1311" i="4"/>
  <c r="O1311" i="4"/>
  <c r="R1310" i="4"/>
  <c r="Q1310" i="4"/>
  <c r="P1310" i="4"/>
  <c r="O1310" i="4"/>
  <c r="R1309" i="4"/>
  <c r="Q1309" i="4"/>
  <c r="P1309" i="4"/>
  <c r="O1309" i="4"/>
  <c r="R1308" i="4"/>
  <c r="Q1308" i="4"/>
  <c r="P1308" i="4"/>
  <c r="O1308" i="4"/>
  <c r="R1307" i="4"/>
  <c r="Q1307" i="4"/>
  <c r="P1307" i="4"/>
  <c r="O1307" i="4"/>
  <c r="R1306" i="4"/>
  <c r="Q1306" i="4"/>
  <c r="P1306" i="4"/>
  <c r="O1306" i="4"/>
  <c r="R1305" i="4"/>
  <c r="Q1305" i="4"/>
  <c r="P1305" i="4"/>
  <c r="O1305" i="4"/>
  <c r="R1304" i="4"/>
  <c r="Q1304" i="4"/>
  <c r="P1304" i="4"/>
  <c r="O1304" i="4"/>
  <c r="R1303" i="4"/>
  <c r="Q1303" i="4"/>
  <c r="P1303" i="4"/>
  <c r="O1303" i="4"/>
  <c r="R1302" i="4"/>
  <c r="Q1302" i="4"/>
  <c r="P1302" i="4"/>
  <c r="O1302" i="4"/>
  <c r="R1301" i="4"/>
  <c r="Q1301" i="4"/>
  <c r="P1301" i="4"/>
  <c r="O1301" i="4"/>
  <c r="R1300" i="4"/>
  <c r="Q1300" i="4"/>
  <c r="P1300" i="4"/>
  <c r="O1300" i="4"/>
  <c r="R1299" i="4"/>
  <c r="Q1299" i="4"/>
  <c r="P1299" i="4"/>
  <c r="O1299" i="4"/>
  <c r="R1298" i="4"/>
  <c r="Q1298" i="4"/>
  <c r="P1298" i="4"/>
  <c r="O1298" i="4"/>
  <c r="R1297" i="4"/>
  <c r="Q1297" i="4"/>
  <c r="P1297" i="4"/>
  <c r="O1297" i="4"/>
  <c r="R1296" i="4"/>
  <c r="Q1296" i="4"/>
  <c r="P1296" i="4"/>
  <c r="O1296" i="4"/>
  <c r="R1295" i="4"/>
  <c r="Q1295" i="4"/>
  <c r="P1295" i="4"/>
  <c r="O1295" i="4"/>
  <c r="R1294" i="4"/>
  <c r="Q1294" i="4"/>
  <c r="P1294" i="4"/>
  <c r="O1294" i="4"/>
  <c r="R1293" i="4"/>
  <c r="Q1293" i="4"/>
  <c r="P1293" i="4"/>
  <c r="O1293" i="4"/>
  <c r="R1292" i="4"/>
  <c r="Q1292" i="4"/>
  <c r="P1292" i="4"/>
  <c r="O1292" i="4"/>
  <c r="R1291" i="4"/>
  <c r="Q1291" i="4"/>
  <c r="P1291" i="4"/>
  <c r="O1291" i="4"/>
  <c r="R1290" i="4"/>
  <c r="Q1290" i="4"/>
  <c r="P1290" i="4"/>
  <c r="O1290" i="4"/>
  <c r="R1289" i="4"/>
  <c r="Q1289" i="4"/>
  <c r="P1289" i="4"/>
  <c r="O1289" i="4"/>
  <c r="R1288" i="4"/>
  <c r="Q1288" i="4"/>
  <c r="P1288" i="4"/>
  <c r="O1288" i="4"/>
  <c r="R1287" i="4"/>
  <c r="Q1287" i="4"/>
  <c r="P1287" i="4"/>
  <c r="O1287" i="4"/>
  <c r="R1286" i="4"/>
  <c r="Q1286" i="4"/>
  <c r="P1286" i="4"/>
  <c r="O1286" i="4"/>
  <c r="R1285" i="4"/>
  <c r="Q1285" i="4"/>
  <c r="P1285" i="4"/>
  <c r="O1285" i="4"/>
  <c r="R1284" i="4"/>
  <c r="Q1284" i="4"/>
  <c r="P1284" i="4"/>
  <c r="O1284" i="4"/>
  <c r="R1283" i="4"/>
  <c r="Q1283" i="4"/>
  <c r="P1283" i="4"/>
  <c r="O1283" i="4"/>
  <c r="R1282" i="4"/>
  <c r="Q1282" i="4"/>
  <c r="P1282" i="4"/>
  <c r="O1282" i="4"/>
  <c r="R1281" i="4"/>
  <c r="Q1281" i="4"/>
  <c r="P1281" i="4"/>
  <c r="O1281" i="4"/>
  <c r="R1280" i="4"/>
  <c r="Q1280" i="4"/>
  <c r="P1280" i="4"/>
  <c r="O1280" i="4"/>
  <c r="R1279" i="4"/>
  <c r="Q1279" i="4"/>
  <c r="P1279" i="4"/>
  <c r="O1279" i="4"/>
  <c r="R1278" i="4"/>
  <c r="Q1278" i="4"/>
  <c r="P1278" i="4"/>
  <c r="O1278" i="4"/>
  <c r="R1277" i="4"/>
  <c r="Q1277" i="4"/>
  <c r="P1277" i="4"/>
  <c r="O1277" i="4"/>
  <c r="R1276" i="4"/>
  <c r="Q1276" i="4"/>
  <c r="P1276" i="4"/>
  <c r="O1276" i="4"/>
  <c r="R1275" i="4"/>
  <c r="Q1275" i="4"/>
  <c r="P1275" i="4"/>
  <c r="O1275" i="4"/>
  <c r="R1274" i="4"/>
  <c r="Q1274" i="4"/>
  <c r="P1274" i="4"/>
  <c r="O1274" i="4"/>
  <c r="R1273" i="4"/>
  <c r="Q1273" i="4"/>
  <c r="P1273" i="4"/>
  <c r="O1273" i="4"/>
  <c r="R1272" i="4"/>
  <c r="Q1272" i="4"/>
  <c r="P1272" i="4"/>
  <c r="O1272" i="4"/>
  <c r="R1271" i="4"/>
  <c r="Q1271" i="4"/>
  <c r="P1271" i="4"/>
  <c r="O1271" i="4"/>
  <c r="R1270" i="4"/>
  <c r="Q1270" i="4"/>
  <c r="P1270" i="4"/>
  <c r="O1270" i="4"/>
  <c r="R1269" i="4"/>
  <c r="Q1269" i="4"/>
  <c r="P1269" i="4"/>
  <c r="O1269" i="4"/>
  <c r="R1268" i="4"/>
  <c r="Q1268" i="4"/>
  <c r="P1268" i="4"/>
  <c r="O1268" i="4"/>
  <c r="R1267" i="4"/>
  <c r="Q1267" i="4"/>
  <c r="P1267" i="4"/>
  <c r="O1267" i="4"/>
  <c r="R1266" i="4"/>
  <c r="Q1266" i="4"/>
  <c r="P1266" i="4"/>
  <c r="O1266" i="4"/>
  <c r="R1265" i="4"/>
  <c r="Q1265" i="4"/>
  <c r="P1265" i="4"/>
  <c r="O1265" i="4"/>
  <c r="R1264" i="4"/>
  <c r="Q1264" i="4"/>
  <c r="P1264" i="4"/>
  <c r="O1264" i="4"/>
  <c r="R1263" i="4"/>
  <c r="Q1263" i="4"/>
  <c r="P1263" i="4"/>
  <c r="O1263" i="4"/>
  <c r="R1262" i="4"/>
  <c r="Q1262" i="4"/>
  <c r="P1262" i="4"/>
  <c r="O1262" i="4"/>
  <c r="R1261" i="4"/>
  <c r="Q1261" i="4"/>
  <c r="P1261" i="4"/>
  <c r="O1261" i="4"/>
  <c r="R1260" i="4"/>
  <c r="Q1260" i="4"/>
  <c r="P1260" i="4"/>
  <c r="O1260" i="4"/>
  <c r="R1259" i="4"/>
  <c r="Q1259" i="4"/>
  <c r="P1259" i="4"/>
  <c r="O1259" i="4"/>
  <c r="R1258" i="4"/>
  <c r="Q1258" i="4"/>
  <c r="P1258" i="4"/>
  <c r="O1258" i="4"/>
  <c r="R1257" i="4"/>
  <c r="Q1257" i="4"/>
  <c r="P1257" i="4"/>
  <c r="O1257" i="4"/>
  <c r="R1256" i="4"/>
  <c r="Q1256" i="4"/>
  <c r="P1256" i="4"/>
  <c r="O1256" i="4"/>
  <c r="R1255" i="4"/>
  <c r="Q1255" i="4"/>
  <c r="P1255" i="4"/>
  <c r="O1255" i="4"/>
  <c r="R1254" i="4"/>
  <c r="Q1254" i="4"/>
  <c r="P1254" i="4"/>
  <c r="O1254" i="4"/>
  <c r="R1253" i="4"/>
  <c r="Q1253" i="4"/>
  <c r="P1253" i="4"/>
  <c r="O1253" i="4"/>
  <c r="R1252" i="4"/>
  <c r="Q1252" i="4"/>
  <c r="P1252" i="4"/>
  <c r="O1252" i="4"/>
  <c r="R1251" i="4"/>
  <c r="Q1251" i="4"/>
  <c r="P1251" i="4"/>
  <c r="O1251" i="4"/>
  <c r="R1250" i="4"/>
  <c r="Q1250" i="4"/>
  <c r="P1250" i="4"/>
  <c r="O1250" i="4"/>
  <c r="R1249" i="4"/>
  <c r="Q1249" i="4"/>
  <c r="P1249" i="4"/>
  <c r="O1249" i="4"/>
  <c r="R1248" i="4"/>
  <c r="Q1248" i="4"/>
  <c r="P1248" i="4"/>
  <c r="O1248" i="4"/>
  <c r="R1247" i="4"/>
  <c r="Q1247" i="4"/>
  <c r="P1247" i="4"/>
  <c r="O1247" i="4"/>
  <c r="R1246" i="4"/>
  <c r="Q1246" i="4"/>
  <c r="P1246" i="4"/>
  <c r="O1246" i="4"/>
  <c r="R1245" i="4"/>
  <c r="Q1245" i="4"/>
  <c r="P1245" i="4"/>
  <c r="O1245" i="4"/>
  <c r="R1244" i="4"/>
  <c r="Q1244" i="4"/>
  <c r="P1244" i="4"/>
  <c r="O1244" i="4"/>
  <c r="R1243" i="4"/>
  <c r="Q1243" i="4"/>
  <c r="P1243" i="4"/>
  <c r="O1243" i="4"/>
  <c r="R1242" i="4"/>
  <c r="Q1242" i="4"/>
  <c r="P1242" i="4"/>
  <c r="O1242" i="4"/>
  <c r="R1241" i="4"/>
  <c r="Q1241" i="4"/>
  <c r="P1241" i="4"/>
  <c r="O1241" i="4"/>
  <c r="R1240" i="4"/>
  <c r="Q1240" i="4"/>
  <c r="P1240" i="4"/>
  <c r="O1240" i="4"/>
  <c r="R1239" i="4"/>
  <c r="Q1239" i="4"/>
  <c r="P1239" i="4"/>
  <c r="O1239" i="4"/>
  <c r="R1238" i="4"/>
  <c r="Q1238" i="4"/>
  <c r="P1238" i="4"/>
  <c r="O1238" i="4"/>
  <c r="R1237" i="4"/>
  <c r="Q1237" i="4"/>
  <c r="P1237" i="4"/>
  <c r="O1237" i="4"/>
  <c r="R1236" i="4"/>
  <c r="Q1236" i="4"/>
  <c r="P1236" i="4"/>
  <c r="O1236" i="4"/>
  <c r="R1235" i="4"/>
  <c r="Q1235" i="4"/>
  <c r="P1235" i="4"/>
  <c r="O1235" i="4"/>
  <c r="R1234" i="4"/>
  <c r="Q1234" i="4"/>
  <c r="P1234" i="4"/>
  <c r="O1234" i="4"/>
  <c r="R1233" i="4"/>
  <c r="Q1233" i="4"/>
  <c r="P1233" i="4"/>
  <c r="O1233" i="4"/>
  <c r="R1232" i="4"/>
  <c r="Q1232" i="4"/>
  <c r="P1232" i="4"/>
  <c r="O1232" i="4"/>
  <c r="R1231" i="4"/>
  <c r="Q1231" i="4"/>
  <c r="P1231" i="4"/>
  <c r="O1231" i="4"/>
  <c r="R1230" i="4"/>
  <c r="Q1230" i="4"/>
  <c r="P1230" i="4"/>
  <c r="O1230" i="4"/>
  <c r="R1229" i="4"/>
  <c r="Q1229" i="4"/>
  <c r="P1229" i="4"/>
  <c r="O1229" i="4"/>
  <c r="R1228" i="4"/>
  <c r="Q1228" i="4"/>
  <c r="P1228" i="4"/>
  <c r="O1228" i="4"/>
  <c r="R1227" i="4"/>
  <c r="Q1227" i="4"/>
  <c r="P1227" i="4"/>
  <c r="O1227" i="4"/>
  <c r="R1226" i="4"/>
  <c r="Q1226" i="4"/>
  <c r="P1226" i="4"/>
  <c r="O1226" i="4"/>
  <c r="R1225" i="4"/>
  <c r="Q1225" i="4"/>
  <c r="P1225" i="4"/>
  <c r="O1225" i="4"/>
  <c r="R1224" i="4"/>
  <c r="Q1224" i="4"/>
  <c r="P1224" i="4"/>
  <c r="O1224" i="4"/>
  <c r="R1223" i="4"/>
  <c r="Q1223" i="4"/>
  <c r="P1223" i="4"/>
  <c r="O1223" i="4"/>
  <c r="R1222" i="4"/>
  <c r="Q1222" i="4"/>
  <c r="P1222" i="4"/>
  <c r="O1222" i="4"/>
  <c r="R1221" i="4"/>
  <c r="Q1221" i="4"/>
  <c r="P1221" i="4"/>
  <c r="O1221" i="4"/>
  <c r="R1220" i="4"/>
  <c r="Q1220" i="4"/>
  <c r="P1220" i="4"/>
  <c r="O1220" i="4"/>
  <c r="R1219" i="4"/>
  <c r="Q1219" i="4"/>
  <c r="P1219" i="4"/>
  <c r="O1219" i="4"/>
  <c r="R1218" i="4"/>
  <c r="Q1218" i="4"/>
  <c r="P1218" i="4"/>
  <c r="O1218" i="4"/>
  <c r="R1217" i="4"/>
  <c r="Q1217" i="4"/>
  <c r="P1217" i="4"/>
  <c r="O1217" i="4"/>
  <c r="R1216" i="4"/>
  <c r="Q1216" i="4"/>
  <c r="P1216" i="4"/>
  <c r="O1216" i="4"/>
  <c r="R1215" i="4"/>
  <c r="Q1215" i="4"/>
  <c r="P1215" i="4"/>
  <c r="O1215" i="4"/>
  <c r="R1214" i="4"/>
  <c r="Q1214" i="4"/>
  <c r="P1214" i="4"/>
  <c r="O1214" i="4"/>
  <c r="R1213" i="4"/>
  <c r="Q1213" i="4"/>
  <c r="P1213" i="4"/>
  <c r="O1213" i="4"/>
  <c r="R1212" i="4"/>
  <c r="Q1212" i="4"/>
  <c r="P1212" i="4"/>
  <c r="O1212" i="4"/>
  <c r="R1211" i="4"/>
  <c r="Q1211" i="4"/>
  <c r="P1211" i="4"/>
  <c r="O1211" i="4"/>
  <c r="R1210" i="4"/>
  <c r="Q1210" i="4"/>
  <c r="P1210" i="4"/>
  <c r="O1210" i="4"/>
  <c r="R1209" i="4"/>
  <c r="Q1209" i="4"/>
  <c r="P1209" i="4"/>
  <c r="O1209" i="4"/>
  <c r="R1208" i="4"/>
  <c r="Q1208" i="4"/>
  <c r="P1208" i="4"/>
  <c r="O1208" i="4"/>
  <c r="R1207" i="4"/>
  <c r="Q1207" i="4"/>
  <c r="P1207" i="4"/>
  <c r="O1207" i="4"/>
  <c r="R1206" i="4"/>
  <c r="Q1206" i="4"/>
  <c r="P1206" i="4"/>
  <c r="O1206" i="4"/>
  <c r="R1205" i="4"/>
  <c r="Q1205" i="4"/>
  <c r="P1205" i="4"/>
  <c r="O1205" i="4"/>
  <c r="R1204" i="4"/>
  <c r="Q1204" i="4"/>
  <c r="P1204" i="4"/>
  <c r="O1204" i="4"/>
  <c r="R1203" i="4"/>
  <c r="Q1203" i="4"/>
  <c r="P1203" i="4"/>
  <c r="O1203" i="4"/>
  <c r="R1202" i="4"/>
  <c r="Q1202" i="4"/>
  <c r="P1202" i="4"/>
  <c r="O1202" i="4"/>
  <c r="R1201" i="4"/>
  <c r="Q1201" i="4"/>
  <c r="P1201" i="4"/>
  <c r="O1201" i="4"/>
  <c r="R1200" i="4"/>
  <c r="Q1200" i="4"/>
  <c r="P1200" i="4"/>
  <c r="O1200" i="4"/>
  <c r="R1199" i="4"/>
  <c r="Q1199" i="4"/>
  <c r="P1199" i="4"/>
  <c r="O1199" i="4"/>
  <c r="R1198" i="4"/>
  <c r="Q1198" i="4"/>
  <c r="P1198" i="4"/>
  <c r="O1198" i="4"/>
  <c r="R1197" i="4"/>
  <c r="Q1197" i="4"/>
  <c r="P1197" i="4"/>
  <c r="O1197" i="4"/>
  <c r="R1196" i="4"/>
  <c r="Q1196" i="4"/>
  <c r="P1196" i="4"/>
  <c r="O1196" i="4"/>
  <c r="R1195" i="4"/>
  <c r="Q1195" i="4"/>
  <c r="P1195" i="4"/>
  <c r="O1195" i="4"/>
  <c r="R1194" i="4"/>
  <c r="Q1194" i="4"/>
  <c r="P1194" i="4"/>
  <c r="O1194" i="4"/>
  <c r="R1193" i="4"/>
  <c r="Q1193" i="4"/>
  <c r="P1193" i="4"/>
  <c r="O1193" i="4"/>
  <c r="R1192" i="4"/>
  <c r="Q1192" i="4"/>
  <c r="P1192" i="4"/>
  <c r="O1192" i="4"/>
  <c r="R1191" i="4"/>
  <c r="Q1191" i="4"/>
  <c r="P1191" i="4"/>
  <c r="O1191" i="4"/>
  <c r="R1190" i="4"/>
  <c r="Q1190" i="4"/>
  <c r="P1190" i="4"/>
  <c r="O1190" i="4"/>
  <c r="R1189" i="4"/>
  <c r="Q1189" i="4"/>
  <c r="P1189" i="4"/>
  <c r="O1189" i="4"/>
  <c r="R1188" i="4"/>
  <c r="Q1188" i="4"/>
  <c r="P1188" i="4"/>
  <c r="O1188" i="4"/>
  <c r="R1187" i="4"/>
  <c r="Q1187" i="4"/>
  <c r="P1187" i="4"/>
  <c r="O1187" i="4"/>
  <c r="R1186" i="4"/>
  <c r="Q1186" i="4"/>
  <c r="P1186" i="4"/>
  <c r="O1186" i="4"/>
  <c r="R1185" i="4"/>
  <c r="Q1185" i="4"/>
  <c r="P1185" i="4"/>
  <c r="O1185" i="4"/>
  <c r="R1184" i="4"/>
  <c r="Q1184" i="4"/>
  <c r="P1184" i="4"/>
  <c r="O1184" i="4"/>
  <c r="R1183" i="4"/>
  <c r="Q1183" i="4"/>
  <c r="P1183" i="4"/>
  <c r="O1183" i="4"/>
  <c r="R1182" i="4"/>
  <c r="Q1182" i="4"/>
  <c r="P1182" i="4"/>
  <c r="O1182" i="4"/>
  <c r="R1181" i="4"/>
  <c r="Q1181" i="4"/>
  <c r="P1181" i="4"/>
  <c r="O1181" i="4"/>
  <c r="R1180" i="4"/>
  <c r="Q1180" i="4"/>
  <c r="P1180" i="4"/>
  <c r="O1180" i="4"/>
  <c r="R1179" i="4"/>
  <c r="Q1179" i="4"/>
  <c r="P1179" i="4"/>
  <c r="O1179" i="4"/>
  <c r="R1178" i="4"/>
  <c r="Q1178" i="4"/>
  <c r="P1178" i="4"/>
  <c r="O1178" i="4"/>
  <c r="R1177" i="4"/>
  <c r="Q1177" i="4"/>
  <c r="P1177" i="4"/>
  <c r="O1177" i="4"/>
  <c r="R1176" i="4"/>
  <c r="Q1176" i="4"/>
  <c r="P1176" i="4"/>
  <c r="O1176" i="4"/>
  <c r="R1175" i="4"/>
  <c r="Q1175" i="4"/>
  <c r="P1175" i="4"/>
  <c r="O1175" i="4"/>
  <c r="R1174" i="4"/>
  <c r="Q1174" i="4"/>
  <c r="P1174" i="4"/>
  <c r="O1174" i="4"/>
  <c r="R1173" i="4"/>
  <c r="Q1173" i="4"/>
  <c r="P1173" i="4"/>
  <c r="O1173" i="4"/>
  <c r="R1172" i="4"/>
  <c r="Q1172" i="4"/>
  <c r="P1172" i="4"/>
  <c r="O1172" i="4"/>
  <c r="R1171" i="4"/>
  <c r="Q1171" i="4"/>
  <c r="P1171" i="4"/>
  <c r="O1171" i="4"/>
  <c r="R1170" i="4"/>
  <c r="Q1170" i="4"/>
  <c r="P1170" i="4"/>
  <c r="O1170" i="4"/>
  <c r="R1169" i="4"/>
  <c r="Q1169" i="4"/>
  <c r="P1169" i="4"/>
  <c r="O1169" i="4"/>
  <c r="R1168" i="4"/>
  <c r="Q1168" i="4"/>
  <c r="P1168" i="4"/>
  <c r="O1168" i="4"/>
  <c r="R1167" i="4"/>
  <c r="Q1167" i="4"/>
  <c r="P1167" i="4"/>
  <c r="O1167" i="4"/>
  <c r="R1166" i="4"/>
  <c r="Q1166" i="4"/>
  <c r="P1166" i="4"/>
  <c r="O1166" i="4"/>
  <c r="R1165" i="4"/>
  <c r="Q1165" i="4"/>
  <c r="P1165" i="4"/>
  <c r="O1165" i="4"/>
  <c r="R1164" i="4"/>
  <c r="Q1164" i="4"/>
  <c r="P1164" i="4"/>
  <c r="O1164" i="4"/>
  <c r="R1163" i="4"/>
  <c r="Q1163" i="4"/>
  <c r="P1163" i="4"/>
  <c r="O1163" i="4"/>
  <c r="R1162" i="4"/>
  <c r="Q1162" i="4"/>
  <c r="P1162" i="4"/>
  <c r="O1162" i="4"/>
  <c r="R1161" i="4"/>
  <c r="Q1161" i="4"/>
  <c r="P1161" i="4"/>
  <c r="O1161" i="4"/>
  <c r="R1160" i="4"/>
  <c r="Q1160" i="4"/>
  <c r="P1160" i="4"/>
  <c r="O1160" i="4"/>
  <c r="R1159" i="4"/>
  <c r="Q1159" i="4"/>
  <c r="P1159" i="4"/>
  <c r="O1159" i="4"/>
  <c r="R1158" i="4"/>
  <c r="Q1158" i="4"/>
  <c r="P1158" i="4"/>
  <c r="O1158" i="4"/>
  <c r="R1157" i="4"/>
  <c r="Q1157" i="4"/>
  <c r="P1157" i="4"/>
  <c r="O1157" i="4"/>
  <c r="R1156" i="4"/>
  <c r="Q1156" i="4"/>
  <c r="P1156" i="4"/>
  <c r="O1156" i="4"/>
  <c r="R1155" i="4"/>
  <c r="Q1155" i="4"/>
  <c r="P1155" i="4"/>
  <c r="O1155" i="4"/>
  <c r="R1154" i="4"/>
  <c r="Q1154" i="4"/>
  <c r="P1154" i="4"/>
  <c r="O1154" i="4"/>
  <c r="R1153" i="4"/>
  <c r="Q1153" i="4"/>
  <c r="P1153" i="4"/>
  <c r="O1153" i="4"/>
  <c r="R1152" i="4"/>
  <c r="Q1152" i="4"/>
  <c r="P1152" i="4"/>
  <c r="O1152" i="4"/>
  <c r="R1151" i="4"/>
  <c r="Q1151" i="4"/>
  <c r="P1151" i="4"/>
  <c r="O1151" i="4"/>
  <c r="R1150" i="4"/>
  <c r="Q1150" i="4"/>
  <c r="P1150" i="4"/>
  <c r="O1150" i="4"/>
  <c r="R1149" i="4"/>
  <c r="Q1149" i="4"/>
  <c r="P1149" i="4"/>
  <c r="O1149" i="4"/>
  <c r="R1148" i="4"/>
  <c r="Q1148" i="4"/>
  <c r="P1148" i="4"/>
  <c r="O1148" i="4"/>
  <c r="R1147" i="4"/>
  <c r="Q1147" i="4"/>
  <c r="P1147" i="4"/>
  <c r="O1147" i="4"/>
  <c r="R1146" i="4"/>
  <c r="Q1146" i="4"/>
  <c r="P1146" i="4"/>
  <c r="O1146" i="4"/>
  <c r="R1145" i="4"/>
  <c r="Q1145" i="4"/>
  <c r="P1145" i="4"/>
  <c r="O1145" i="4"/>
  <c r="R1144" i="4"/>
  <c r="Q1144" i="4"/>
  <c r="P1144" i="4"/>
  <c r="O1144" i="4"/>
  <c r="R1143" i="4"/>
  <c r="Q1143" i="4"/>
  <c r="P1143" i="4"/>
  <c r="O1143" i="4"/>
  <c r="R1142" i="4"/>
  <c r="Q1142" i="4"/>
  <c r="P1142" i="4"/>
  <c r="O1142" i="4"/>
  <c r="R1141" i="4"/>
  <c r="Q1141" i="4"/>
  <c r="P1141" i="4"/>
  <c r="O1141" i="4"/>
  <c r="R1140" i="4"/>
  <c r="Q1140" i="4"/>
  <c r="P1140" i="4"/>
  <c r="O1140" i="4"/>
  <c r="R1139" i="4"/>
  <c r="Q1139" i="4"/>
  <c r="P1139" i="4"/>
  <c r="O1139" i="4"/>
  <c r="R1138" i="4"/>
  <c r="Q1138" i="4"/>
  <c r="P1138" i="4"/>
  <c r="O1138" i="4"/>
  <c r="R1137" i="4"/>
  <c r="Q1137" i="4"/>
  <c r="P1137" i="4"/>
  <c r="O1137" i="4"/>
  <c r="R1136" i="4"/>
  <c r="Q1136" i="4"/>
  <c r="P1136" i="4"/>
  <c r="O1136" i="4"/>
  <c r="R1135" i="4"/>
  <c r="Q1135" i="4"/>
  <c r="P1135" i="4"/>
  <c r="O1135" i="4"/>
  <c r="R1134" i="4"/>
  <c r="Q1134" i="4"/>
  <c r="P1134" i="4"/>
  <c r="O1134" i="4"/>
  <c r="R1133" i="4"/>
  <c r="Q1133" i="4"/>
  <c r="P1133" i="4"/>
  <c r="O1133" i="4"/>
  <c r="R1132" i="4"/>
  <c r="Q1132" i="4"/>
  <c r="P1132" i="4"/>
  <c r="O1132" i="4"/>
  <c r="R1131" i="4"/>
  <c r="Q1131" i="4"/>
  <c r="P1131" i="4"/>
  <c r="O1131" i="4"/>
  <c r="R1130" i="4"/>
  <c r="Q1130" i="4"/>
  <c r="P1130" i="4"/>
  <c r="O1130" i="4"/>
  <c r="R1129" i="4"/>
  <c r="Q1129" i="4"/>
  <c r="P1129" i="4"/>
  <c r="O1129" i="4"/>
  <c r="R1128" i="4"/>
  <c r="Q1128" i="4"/>
  <c r="P1128" i="4"/>
  <c r="O1128" i="4"/>
  <c r="R1127" i="4"/>
  <c r="Q1127" i="4"/>
  <c r="P1127" i="4"/>
  <c r="O1127" i="4"/>
  <c r="R1126" i="4"/>
  <c r="Q1126" i="4"/>
  <c r="P1126" i="4"/>
  <c r="O1126" i="4"/>
  <c r="R1125" i="4"/>
  <c r="Q1125" i="4"/>
  <c r="P1125" i="4"/>
  <c r="O1125" i="4"/>
  <c r="R1124" i="4"/>
  <c r="Q1124" i="4"/>
  <c r="P1124" i="4"/>
  <c r="O1124" i="4"/>
  <c r="R1123" i="4"/>
  <c r="Q1123" i="4"/>
  <c r="P1123" i="4"/>
  <c r="O1123" i="4"/>
  <c r="R1122" i="4"/>
  <c r="Q1122" i="4"/>
  <c r="P1122" i="4"/>
  <c r="O1122" i="4"/>
  <c r="R1121" i="4"/>
  <c r="Q1121" i="4"/>
  <c r="P1121" i="4"/>
  <c r="O1121" i="4"/>
  <c r="R1120" i="4"/>
  <c r="Q1120" i="4"/>
  <c r="P1120" i="4"/>
  <c r="O1120" i="4"/>
  <c r="R1119" i="4"/>
  <c r="Q1119" i="4"/>
  <c r="P1119" i="4"/>
  <c r="O1119" i="4"/>
  <c r="R1118" i="4"/>
  <c r="Q1118" i="4"/>
  <c r="P1118" i="4"/>
  <c r="O1118" i="4"/>
  <c r="R1117" i="4"/>
  <c r="Q1117" i="4"/>
  <c r="P1117" i="4"/>
  <c r="O1117" i="4"/>
  <c r="R1116" i="4"/>
  <c r="Q1116" i="4"/>
  <c r="P1116" i="4"/>
  <c r="O1116" i="4"/>
  <c r="R1115" i="4"/>
  <c r="Q1115" i="4"/>
  <c r="P1115" i="4"/>
  <c r="O1115" i="4"/>
  <c r="R1114" i="4"/>
  <c r="Q1114" i="4"/>
  <c r="P1114" i="4"/>
  <c r="O1114" i="4"/>
  <c r="R1113" i="4"/>
  <c r="Q1113" i="4"/>
  <c r="P1113" i="4"/>
  <c r="O1113" i="4"/>
  <c r="R1112" i="4"/>
  <c r="Q1112" i="4"/>
  <c r="P1112" i="4"/>
  <c r="O1112" i="4"/>
  <c r="R1111" i="4"/>
  <c r="Q1111" i="4"/>
  <c r="P1111" i="4"/>
  <c r="O1111" i="4"/>
  <c r="R1110" i="4"/>
  <c r="Q1110" i="4"/>
  <c r="P1110" i="4"/>
  <c r="O1110" i="4"/>
  <c r="R1109" i="4"/>
  <c r="Q1109" i="4"/>
  <c r="P1109" i="4"/>
  <c r="O1109" i="4"/>
  <c r="R1108" i="4"/>
  <c r="Q1108" i="4"/>
  <c r="P1108" i="4"/>
  <c r="O1108" i="4"/>
  <c r="R1107" i="4"/>
  <c r="Q1107" i="4"/>
  <c r="P1107" i="4"/>
  <c r="O1107" i="4"/>
  <c r="R1106" i="4"/>
  <c r="Q1106" i="4"/>
  <c r="P1106" i="4"/>
  <c r="O1106" i="4"/>
  <c r="R1105" i="4"/>
  <c r="Q1105" i="4"/>
  <c r="P1105" i="4"/>
  <c r="O1105" i="4"/>
  <c r="R1104" i="4"/>
  <c r="Q1104" i="4"/>
  <c r="P1104" i="4"/>
  <c r="O1104" i="4"/>
  <c r="R1103" i="4"/>
  <c r="Q1103" i="4"/>
  <c r="P1103" i="4"/>
  <c r="O1103" i="4"/>
  <c r="R1102" i="4"/>
  <c r="Q1102" i="4"/>
  <c r="P1102" i="4"/>
  <c r="O1102" i="4"/>
  <c r="R1101" i="4"/>
  <c r="Q1101" i="4"/>
  <c r="P1101" i="4"/>
  <c r="O1101" i="4"/>
  <c r="R1100" i="4"/>
  <c r="Q1100" i="4"/>
  <c r="P1100" i="4"/>
  <c r="O1100" i="4"/>
  <c r="R1099" i="4"/>
  <c r="Q1099" i="4"/>
  <c r="P1099" i="4"/>
  <c r="O1099" i="4"/>
  <c r="R1098" i="4"/>
  <c r="Q1098" i="4"/>
  <c r="P1098" i="4"/>
  <c r="O1098" i="4"/>
  <c r="R1097" i="4"/>
  <c r="Q1097" i="4"/>
  <c r="P1097" i="4"/>
  <c r="O1097" i="4"/>
  <c r="R1096" i="4"/>
  <c r="Q1096" i="4"/>
  <c r="P1096" i="4"/>
  <c r="O1096" i="4"/>
  <c r="R1095" i="4"/>
  <c r="Q1095" i="4"/>
  <c r="P1095" i="4"/>
  <c r="O1095" i="4"/>
  <c r="R1094" i="4"/>
  <c r="Q1094" i="4"/>
  <c r="P1094" i="4"/>
  <c r="O1094" i="4"/>
  <c r="R1093" i="4"/>
  <c r="Q1093" i="4"/>
  <c r="P1093" i="4"/>
  <c r="O1093" i="4"/>
  <c r="R1092" i="4"/>
  <c r="Q1092" i="4"/>
  <c r="P1092" i="4"/>
  <c r="O1092" i="4"/>
  <c r="R1091" i="4"/>
  <c r="Q1091" i="4"/>
  <c r="P1091" i="4"/>
  <c r="O1091" i="4"/>
  <c r="R1090" i="4"/>
  <c r="Q1090" i="4"/>
  <c r="P1090" i="4"/>
  <c r="O1090" i="4"/>
  <c r="R1089" i="4"/>
  <c r="Q1089" i="4"/>
  <c r="P1089" i="4"/>
  <c r="O1089" i="4"/>
  <c r="R1088" i="4"/>
  <c r="Q1088" i="4"/>
  <c r="P1088" i="4"/>
  <c r="O1088" i="4"/>
  <c r="R1087" i="4"/>
  <c r="Q1087" i="4"/>
  <c r="P1087" i="4"/>
  <c r="O1087" i="4"/>
  <c r="R1086" i="4"/>
  <c r="Q1086" i="4"/>
  <c r="P1086" i="4"/>
  <c r="O1086" i="4"/>
  <c r="R1085" i="4"/>
  <c r="Q1085" i="4"/>
  <c r="P1085" i="4"/>
  <c r="O1085" i="4"/>
  <c r="R1084" i="4"/>
  <c r="Q1084" i="4"/>
  <c r="P1084" i="4"/>
  <c r="O1084" i="4"/>
  <c r="R1083" i="4"/>
  <c r="Q1083" i="4"/>
  <c r="P1083" i="4"/>
  <c r="O1083" i="4"/>
  <c r="R1082" i="4"/>
  <c r="Q1082" i="4"/>
  <c r="P1082" i="4"/>
  <c r="O1082" i="4"/>
  <c r="R1081" i="4"/>
  <c r="Q1081" i="4"/>
  <c r="P1081" i="4"/>
  <c r="O1081" i="4"/>
  <c r="R1080" i="4"/>
  <c r="Q1080" i="4"/>
  <c r="P1080" i="4"/>
  <c r="O1080" i="4"/>
  <c r="R1079" i="4"/>
  <c r="Q1079" i="4"/>
  <c r="P1079" i="4"/>
  <c r="O1079" i="4"/>
  <c r="R1078" i="4"/>
  <c r="Q1078" i="4"/>
  <c r="P1078" i="4"/>
  <c r="O1078" i="4"/>
  <c r="R1077" i="4"/>
  <c r="Q1077" i="4"/>
  <c r="P1077" i="4"/>
  <c r="O1077" i="4"/>
  <c r="R1076" i="4"/>
  <c r="Q1076" i="4"/>
  <c r="P1076" i="4"/>
  <c r="O1076" i="4"/>
  <c r="R1075" i="4"/>
  <c r="Q1075" i="4"/>
  <c r="P1075" i="4"/>
  <c r="O1075" i="4"/>
  <c r="R1074" i="4"/>
  <c r="Q1074" i="4"/>
  <c r="P1074" i="4"/>
  <c r="O1074" i="4"/>
  <c r="R1073" i="4"/>
  <c r="Q1073" i="4"/>
  <c r="P1073" i="4"/>
  <c r="O1073" i="4"/>
  <c r="R1072" i="4"/>
  <c r="Q1072" i="4"/>
  <c r="P1072" i="4"/>
  <c r="O1072" i="4"/>
  <c r="R1071" i="4"/>
  <c r="Q1071" i="4"/>
  <c r="P1071" i="4"/>
  <c r="O1071" i="4"/>
  <c r="R1070" i="4"/>
  <c r="Q1070" i="4"/>
  <c r="P1070" i="4"/>
  <c r="O1070" i="4"/>
  <c r="R1069" i="4"/>
  <c r="Q1069" i="4"/>
  <c r="P1069" i="4"/>
  <c r="O1069" i="4"/>
  <c r="R1068" i="4"/>
  <c r="Q1068" i="4"/>
  <c r="P1068" i="4"/>
  <c r="O1068" i="4"/>
  <c r="R1067" i="4"/>
  <c r="Q1067" i="4"/>
  <c r="P1067" i="4"/>
  <c r="O1067" i="4"/>
  <c r="R1066" i="4"/>
  <c r="Q1066" i="4"/>
  <c r="P1066" i="4"/>
  <c r="O1066" i="4"/>
  <c r="R1065" i="4"/>
  <c r="Q1065" i="4"/>
  <c r="P1065" i="4"/>
  <c r="O1065" i="4"/>
  <c r="R1064" i="4"/>
  <c r="Q1064" i="4"/>
  <c r="P1064" i="4"/>
  <c r="O1064" i="4"/>
  <c r="R1063" i="4"/>
  <c r="Q1063" i="4"/>
  <c r="P1063" i="4"/>
  <c r="O1063" i="4"/>
  <c r="R1062" i="4"/>
  <c r="Q1062" i="4"/>
  <c r="P1062" i="4"/>
  <c r="O1062" i="4"/>
  <c r="R1061" i="4"/>
  <c r="Q1061" i="4"/>
  <c r="P1061" i="4"/>
  <c r="O1061" i="4"/>
  <c r="R1060" i="4"/>
  <c r="Q1060" i="4"/>
  <c r="P1060" i="4"/>
  <c r="O1060" i="4"/>
  <c r="R1059" i="4"/>
  <c r="Q1059" i="4"/>
  <c r="P1059" i="4"/>
  <c r="O1059" i="4"/>
  <c r="R1058" i="4"/>
  <c r="Q1058" i="4"/>
  <c r="P1058" i="4"/>
  <c r="O1058" i="4"/>
  <c r="R1057" i="4"/>
  <c r="Q1057" i="4"/>
  <c r="P1057" i="4"/>
  <c r="O1057" i="4"/>
  <c r="R1056" i="4"/>
  <c r="Q1056" i="4"/>
  <c r="P1056" i="4"/>
  <c r="O1056" i="4"/>
  <c r="R1055" i="4"/>
  <c r="Q1055" i="4"/>
  <c r="P1055" i="4"/>
  <c r="O1055" i="4"/>
  <c r="R1054" i="4"/>
  <c r="Q1054" i="4"/>
  <c r="P1054" i="4"/>
  <c r="O1054" i="4"/>
  <c r="R1053" i="4"/>
  <c r="Q1053" i="4"/>
  <c r="P1053" i="4"/>
  <c r="O1053" i="4"/>
  <c r="R1052" i="4"/>
  <c r="Q1052" i="4"/>
  <c r="P1052" i="4"/>
  <c r="O1052" i="4"/>
  <c r="R1051" i="4"/>
  <c r="Q1051" i="4"/>
  <c r="P1051" i="4"/>
  <c r="O1051" i="4"/>
  <c r="R1050" i="4"/>
  <c r="Q1050" i="4"/>
  <c r="P1050" i="4"/>
  <c r="O1050" i="4"/>
  <c r="R1049" i="4"/>
  <c r="Q1049" i="4"/>
  <c r="P1049" i="4"/>
  <c r="O1049" i="4"/>
  <c r="R1048" i="4"/>
  <c r="Q1048" i="4"/>
  <c r="P1048" i="4"/>
  <c r="O1048" i="4"/>
  <c r="R1047" i="4"/>
  <c r="Q1047" i="4"/>
  <c r="P1047" i="4"/>
  <c r="O1047" i="4"/>
  <c r="R1046" i="4"/>
  <c r="Q1046" i="4"/>
  <c r="P1046" i="4"/>
  <c r="O1046" i="4"/>
  <c r="R1045" i="4"/>
  <c r="Q1045" i="4"/>
  <c r="P1045" i="4"/>
  <c r="O1045" i="4"/>
  <c r="R1044" i="4"/>
  <c r="Q1044" i="4"/>
  <c r="P1044" i="4"/>
  <c r="O1044" i="4"/>
  <c r="R1043" i="4"/>
  <c r="Q1043" i="4"/>
  <c r="P1043" i="4"/>
  <c r="O1043" i="4"/>
  <c r="R1042" i="4"/>
  <c r="Q1042" i="4"/>
  <c r="P1042" i="4"/>
  <c r="O1042" i="4"/>
  <c r="R1041" i="4"/>
  <c r="Q1041" i="4"/>
  <c r="P1041" i="4"/>
  <c r="O1041" i="4"/>
  <c r="R1040" i="4"/>
  <c r="Q1040" i="4"/>
  <c r="P1040" i="4"/>
  <c r="O1040" i="4"/>
  <c r="R1039" i="4"/>
  <c r="Q1039" i="4"/>
  <c r="P1039" i="4"/>
  <c r="O1039" i="4"/>
  <c r="R1038" i="4"/>
  <c r="Q1038" i="4"/>
  <c r="P1038" i="4"/>
  <c r="O1038" i="4"/>
  <c r="R1037" i="4"/>
  <c r="Q1037" i="4"/>
  <c r="P1037" i="4"/>
  <c r="O1037" i="4"/>
  <c r="R1036" i="4"/>
  <c r="Q1036" i="4"/>
  <c r="P1036" i="4"/>
  <c r="O1036" i="4"/>
  <c r="R1035" i="4"/>
  <c r="Q1035" i="4"/>
  <c r="P1035" i="4"/>
  <c r="O1035" i="4"/>
  <c r="R1034" i="4"/>
  <c r="Q1034" i="4"/>
  <c r="P1034" i="4"/>
  <c r="O1034" i="4"/>
  <c r="R1033" i="4"/>
  <c r="Q1033" i="4"/>
  <c r="P1033" i="4"/>
  <c r="O1033" i="4"/>
  <c r="R1032" i="4"/>
  <c r="Q1032" i="4"/>
  <c r="P1032" i="4"/>
  <c r="O1032" i="4"/>
  <c r="R1031" i="4"/>
  <c r="Q1031" i="4"/>
  <c r="P1031" i="4"/>
  <c r="O1031" i="4"/>
  <c r="R1030" i="4"/>
  <c r="Q1030" i="4"/>
  <c r="P1030" i="4"/>
  <c r="O1030" i="4"/>
  <c r="R1029" i="4"/>
  <c r="Q1029" i="4"/>
  <c r="P1029" i="4"/>
  <c r="O1029" i="4"/>
  <c r="R1028" i="4"/>
  <c r="Q1028" i="4"/>
  <c r="P1028" i="4"/>
  <c r="O1028" i="4"/>
  <c r="R1027" i="4"/>
  <c r="Q1027" i="4"/>
  <c r="P1027" i="4"/>
  <c r="O1027" i="4"/>
  <c r="R1026" i="4"/>
  <c r="Q1026" i="4"/>
  <c r="P1026" i="4"/>
  <c r="O1026" i="4"/>
  <c r="R1025" i="4"/>
  <c r="Q1025" i="4"/>
  <c r="P1025" i="4"/>
  <c r="O1025" i="4"/>
  <c r="R1024" i="4"/>
  <c r="Q1024" i="4"/>
  <c r="P1024" i="4"/>
  <c r="O1024" i="4"/>
  <c r="R1023" i="4"/>
  <c r="Q1023" i="4"/>
  <c r="P1023" i="4"/>
  <c r="O1023" i="4"/>
  <c r="R1022" i="4"/>
  <c r="Q1022" i="4"/>
  <c r="P1022" i="4"/>
  <c r="O1022" i="4"/>
  <c r="R1021" i="4"/>
  <c r="Q1021" i="4"/>
  <c r="P1021" i="4"/>
  <c r="O1021" i="4"/>
  <c r="R1020" i="4"/>
  <c r="Q1020" i="4"/>
  <c r="P1020" i="4"/>
  <c r="O1020" i="4"/>
  <c r="R1019" i="4"/>
  <c r="Q1019" i="4"/>
  <c r="P1019" i="4"/>
  <c r="O1019" i="4"/>
  <c r="R1018" i="4"/>
  <c r="Q1018" i="4"/>
  <c r="P1018" i="4"/>
  <c r="O1018" i="4"/>
  <c r="R1017" i="4"/>
  <c r="Q1017" i="4"/>
  <c r="P1017" i="4"/>
  <c r="O1017" i="4"/>
  <c r="R1016" i="4"/>
  <c r="Q1016" i="4"/>
  <c r="P1016" i="4"/>
  <c r="O1016" i="4"/>
  <c r="R1015" i="4"/>
  <c r="Q1015" i="4"/>
  <c r="P1015" i="4"/>
  <c r="O1015" i="4"/>
  <c r="R1014" i="4"/>
  <c r="Q1014" i="4"/>
  <c r="P1014" i="4"/>
  <c r="O1014" i="4"/>
  <c r="R1013" i="4"/>
  <c r="Q1013" i="4"/>
  <c r="P1013" i="4"/>
  <c r="O1013" i="4"/>
  <c r="R1012" i="4"/>
  <c r="Q1012" i="4"/>
  <c r="P1012" i="4"/>
  <c r="O1012" i="4"/>
  <c r="R1011" i="4"/>
  <c r="Q1011" i="4"/>
  <c r="P1011" i="4"/>
  <c r="O1011" i="4"/>
  <c r="R1010" i="4"/>
  <c r="Q1010" i="4"/>
  <c r="P1010" i="4"/>
  <c r="O1010" i="4"/>
  <c r="R1009" i="4"/>
  <c r="Q1009" i="4"/>
  <c r="P1009" i="4"/>
  <c r="O1009" i="4"/>
  <c r="R1008" i="4"/>
  <c r="Q1008" i="4"/>
  <c r="P1008" i="4"/>
  <c r="O1008" i="4"/>
  <c r="R1007" i="4"/>
  <c r="Q1007" i="4"/>
  <c r="P1007" i="4"/>
  <c r="O1007" i="4"/>
  <c r="R1006" i="4"/>
  <c r="Q1006" i="4"/>
  <c r="P1006" i="4"/>
  <c r="O1006" i="4"/>
  <c r="R1005" i="4"/>
  <c r="Q1005" i="4"/>
  <c r="P1005" i="4"/>
  <c r="O1005" i="4"/>
  <c r="R1004" i="4"/>
  <c r="Q1004" i="4"/>
  <c r="P1004" i="4"/>
  <c r="O1004" i="4"/>
  <c r="R1003" i="4"/>
  <c r="Q1003" i="4"/>
  <c r="P1003" i="4"/>
  <c r="O1003" i="4"/>
  <c r="R1002" i="4"/>
  <c r="Q1002" i="4"/>
  <c r="P1002" i="4"/>
  <c r="O1002" i="4"/>
  <c r="R1001" i="4"/>
  <c r="Q1001" i="4"/>
  <c r="P1001" i="4"/>
  <c r="O1001" i="4"/>
  <c r="R1000" i="4"/>
  <c r="Q1000" i="4"/>
  <c r="P1000" i="4"/>
  <c r="O1000" i="4"/>
  <c r="R999" i="4"/>
  <c r="Q999" i="4"/>
  <c r="P999" i="4"/>
  <c r="O999" i="4"/>
  <c r="R998" i="4"/>
  <c r="Q998" i="4"/>
  <c r="P998" i="4"/>
  <c r="O998" i="4"/>
  <c r="R997" i="4"/>
  <c r="Q997" i="4"/>
  <c r="P997" i="4"/>
  <c r="O997" i="4"/>
  <c r="R996" i="4"/>
  <c r="Q996" i="4"/>
  <c r="P996" i="4"/>
  <c r="O996" i="4"/>
  <c r="R995" i="4"/>
  <c r="Q995" i="4"/>
  <c r="P995" i="4"/>
  <c r="O995" i="4"/>
  <c r="R994" i="4"/>
  <c r="Q994" i="4"/>
  <c r="P994" i="4"/>
  <c r="O994" i="4"/>
  <c r="R993" i="4"/>
  <c r="Q993" i="4"/>
  <c r="P993" i="4"/>
  <c r="O993" i="4"/>
  <c r="R992" i="4"/>
  <c r="Q992" i="4"/>
  <c r="P992" i="4"/>
  <c r="O992" i="4"/>
  <c r="R991" i="4"/>
  <c r="Q991" i="4"/>
  <c r="P991" i="4"/>
  <c r="O991" i="4"/>
  <c r="R990" i="4"/>
  <c r="Q990" i="4"/>
  <c r="P990" i="4"/>
  <c r="O990" i="4"/>
  <c r="R989" i="4"/>
  <c r="Q989" i="4"/>
  <c r="P989" i="4"/>
  <c r="O989" i="4"/>
  <c r="R988" i="4"/>
  <c r="Q988" i="4"/>
  <c r="P988" i="4"/>
  <c r="O988" i="4"/>
  <c r="R987" i="4"/>
  <c r="Q987" i="4"/>
  <c r="P987" i="4"/>
  <c r="O987" i="4"/>
  <c r="R986" i="4"/>
  <c r="Q986" i="4"/>
  <c r="P986" i="4"/>
  <c r="O986" i="4"/>
  <c r="R985" i="4"/>
  <c r="Q985" i="4"/>
  <c r="P985" i="4"/>
  <c r="O985" i="4"/>
  <c r="R984" i="4"/>
  <c r="Q984" i="4"/>
  <c r="P984" i="4"/>
  <c r="O984" i="4"/>
  <c r="R983" i="4"/>
  <c r="Q983" i="4"/>
  <c r="P983" i="4"/>
  <c r="O983" i="4"/>
  <c r="R982" i="4"/>
  <c r="Q982" i="4"/>
  <c r="P982" i="4"/>
  <c r="O982" i="4"/>
  <c r="R981" i="4"/>
  <c r="Q981" i="4"/>
  <c r="P981" i="4"/>
  <c r="O981" i="4"/>
  <c r="R980" i="4"/>
  <c r="Q980" i="4"/>
  <c r="P980" i="4"/>
  <c r="O980" i="4"/>
  <c r="R979" i="4"/>
  <c r="Q979" i="4"/>
  <c r="P979" i="4"/>
  <c r="O979" i="4"/>
  <c r="R978" i="4"/>
  <c r="Q978" i="4"/>
  <c r="P978" i="4"/>
  <c r="O978" i="4"/>
  <c r="R977" i="4"/>
  <c r="Q977" i="4"/>
  <c r="P977" i="4"/>
  <c r="O977" i="4"/>
  <c r="R976" i="4"/>
  <c r="Q976" i="4"/>
  <c r="P976" i="4"/>
  <c r="O976" i="4"/>
  <c r="R975" i="4"/>
  <c r="Q975" i="4"/>
  <c r="P975" i="4"/>
  <c r="O975" i="4"/>
  <c r="R974" i="4"/>
  <c r="Q974" i="4"/>
  <c r="P974" i="4"/>
  <c r="O974" i="4"/>
  <c r="R973" i="4"/>
  <c r="Q973" i="4"/>
  <c r="P973" i="4"/>
  <c r="O973" i="4"/>
  <c r="R972" i="4"/>
  <c r="Q972" i="4"/>
  <c r="P972" i="4"/>
  <c r="O972" i="4"/>
  <c r="R971" i="4"/>
  <c r="Q971" i="4"/>
  <c r="P971" i="4"/>
  <c r="O971" i="4"/>
  <c r="R970" i="4"/>
  <c r="Q970" i="4"/>
  <c r="P970" i="4"/>
  <c r="O970" i="4"/>
  <c r="R969" i="4"/>
  <c r="Q969" i="4"/>
  <c r="P969" i="4"/>
  <c r="O969" i="4"/>
  <c r="R968" i="4"/>
  <c r="Q968" i="4"/>
  <c r="P968" i="4"/>
  <c r="O968" i="4"/>
  <c r="R967" i="4"/>
  <c r="Q967" i="4"/>
  <c r="P967" i="4"/>
  <c r="O967" i="4"/>
  <c r="R966" i="4"/>
  <c r="Q966" i="4"/>
  <c r="P966" i="4"/>
  <c r="O966" i="4"/>
  <c r="R965" i="4"/>
  <c r="Q965" i="4"/>
  <c r="P965" i="4"/>
  <c r="O965" i="4"/>
  <c r="R964" i="4"/>
  <c r="Q964" i="4"/>
  <c r="P964" i="4"/>
  <c r="O964" i="4"/>
  <c r="R963" i="4"/>
  <c r="Q963" i="4"/>
  <c r="P963" i="4"/>
  <c r="O963" i="4"/>
  <c r="R962" i="4"/>
  <c r="Q962" i="4"/>
  <c r="P962" i="4"/>
  <c r="O962" i="4"/>
  <c r="R961" i="4"/>
  <c r="Q961" i="4"/>
  <c r="P961" i="4"/>
  <c r="O961" i="4"/>
  <c r="R960" i="4"/>
  <c r="Q960" i="4"/>
  <c r="P960" i="4"/>
  <c r="O960" i="4"/>
  <c r="R959" i="4"/>
  <c r="Q959" i="4"/>
  <c r="P959" i="4"/>
  <c r="O959" i="4"/>
  <c r="R958" i="4"/>
  <c r="Q958" i="4"/>
  <c r="P958" i="4"/>
  <c r="O958" i="4"/>
  <c r="R957" i="4"/>
  <c r="Q957" i="4"/>
  <c r="P957" i="4"/>
  <c r="O957" i="4"/>
  <c r="R956" i="4"/>
  <c r="Q956" i="4"/>
  <c r="P956" i="4"/>
  <c r="O956" i="4"/>
  <c r="R955" i="4"/>
  <c r="Q955" i="4"/>
  <c r="P955" i="4"/>
  <c r="O955" i="4"/>
  <c r="R954" i="4"/>
  <c r="Q954" i="4"/>
  <c r="P954" i="4"/>
  <c r="O954" i="4"/>
  <c r="R953" i="4"/>
  <c r="Q953" i="4"/>
  <c r="P953" i="4"/>
  <c r="O953" i="4"/>
  <c r="R952" i="4"/>
  <c r="Q952" i="4"/>
  <c r="P952" i="4"/>
  <c r="O952" i="4"/>
  <c r="R951" i="4"/>
  <c r="Q951" i="4"/>
  <c r="P951" i="4"/>
  <c r="O951" i="4"/>
  <c r="R950" i="4"/>
  <c r="Q950" i="4"/>
  <c r="P950" i="4"/>
  <c r="O950" i="4"/>
  <c r="R949" i="4"/>
  <c r="Q949" i="4"/>
  <c r="P949" i="4"/>
  <c r="O949" i="4"/>
  <c r="R948" i="4"/>
  <c r="Q948" i="4"/>
  <c r="P948" i="4"/>
  <c r="O948" i="4"/>
  <c r="R947" i="4"/>
  <c r="Q947" i="4"/>
  <c r="P947" i="4"/>
  <c r="O947" i="4"/>
  <c r="R946" i="4"/>
  <c r="Q946" i="4"/>
  <c r="P946" i="4"/>
  <c r="O946" i="4"/>
  <c r="R945" i="4"/>
  <c r="Q945" i="4"/>
  <c r="P945" i="4"/>
  <c r="O945" i="4"/>
  <c r="R944" i="4"/>
  <c r="Q944" i="4"/>
  <c r="P944" i="4"/>
  <c r="O944" i="4"/>
  <c r="R943" i="4"/>
  <c r="Q943" i="4"/>
  <c r="P943" i="4"/>
  <c r="O943" i="4"/>
  <c r="R942" i="4"/>
  <c r="Q942" i="4"/>
  <c r="P942" i="4"/>
  <c r="O942" i="4"/>
  <c r="R941" i="4"/>
  <c r="Q941" i="4"/>
  <c r="P941" i="4"/>
  <c r="O941" i="4"/>
  <c r="R940" i="4"/>
  <c r="Q940" i="4"/>
  <c r="P940" i="4"/>
  <c r="O940" i="4"/>
  <c r="R939" i="4"/>
  <c r="Q939" i="4"/>
  <c r="P939" i="4"/>
  <c r="O939" i="4"/>
  <c r="R938" i="4"/>
  <c r="Q938" i="4"/>
  <c r="P938" i="4"/>
  <c r="O938" i="4"/>
  <c r="R937" i="4"/>
  <c r="Q937" i="4"/>
  <c r="P937" i="4"/>
  <c r="O937" i="4"/>
  <c r="R936" i="4"/>
  <c r="Q936" i="4"/>
  <c r="P936" i="4"/>
  <c r="O936" i="4"/>
  <c r="R935" i="4"/>
  <c r="Q935" i="4"/>
  <c r="P935" i="4"/>
  <c r="O935" i="4"/>
  <c r="R934" i="4"/>
  <c r="Q934" i="4"/>
  <c r="P934" i="4"/>
  <c r="O934" i="4"/>
  <c r="R933" i="4"/>
  <c r="Q933" i="4"/>
  <c r="P933" i="4"/>
  <c r="O933" i="4"/>
  <c r="R932" i="4"/>
  <c r="Q932" i="4"/>
  <c r="P932" i="4"/>
  <c r="O932" i="4"/>
  <c r="R931" i="4"/>
  <c r="Q931" i="4"/>
  <c r="P931" i="4"/>
  <c r="O931" i="4"/>
  <c r="R930" i="4"/>
  <c r="Q930" i="4"/>
  <c r="P930" i="4"/>
  <c r="O930" i="4"/>
  <c r="R929" i="4"/>
  <c r="Q929" i="4"/>
  <c r="P929" i="4"/>
  <c r="O929" i="4"/>
  <c r="R928" i="4"/>
  <c r="Q928" i="4"/>
  <c r="P928" i="4"/>
  <c r="O928" i="4"/>
  <c r="R927" i="4"/>
  <c r="Q927" i="4"/>
  <c r="P927" i="4"/>
  <c r="O927" i="4"/>
  <c r="R926" i="4"/>
  <c r="Q926" i="4"/>
  <c r="P926" i="4"/>
  <c r="O926" i="4"/>
  <c r="R925" i="4"/>
  <c r="Q925" i="4"/>
  <c r="P925" i="4"/>
  <c r="O925" i="4"/>
  <c r="R924" i="4"/>
  <c r="Q924" i="4"/>
  <c r="P924" i="4"/>
  <c r="O924" i="4"/>
  <c r="R923" i="4"/>
  <c r="Q923" i="4"/>
  <c r="P923" i="4"/>
  <c r="O923" i="4"/>
  <c r="R922" i="4"/>
  <c r="Q922" i="4"/>
  <c r="P922" i="4"/>
  <c r="O922" i="4"/>
  <c r="R921" i="4"/>
  <c r="Q921" i="4"/>
  <c r="P921" i="4"/>
  <c r="O921" i="4"/>
  <c r="R920" i="4"/>
  <c r="Q920" i="4"/>
  <c r="P920" i="4"/>
  <c r="O920" i="4"/>
  <c r="R919" i="4"/>
  <c r="Q919" i="4"/>
  <c r="P919" i="4"/>
  <c r="O919" i="4"/>
  <c r="R918" i="4"/>
  <c r="Q918" i="4"/>
  <c r="P918" i="4"/>
  <c r="O918" i="4"/>
  <c r="R917" i="4"/>
  <c r="Q917" i="4"/>
  <c r="P917" i="4"/>
  <c r="O917" i="4"/>
  <c r="R916" i="4"/>
  <c r="Q916" i="4"/>
  <c r="P916" i="4"/>
  <c r="O916" i="4"/>
  <c r="R915" i="4"/>
  <c r="Q915" i="4"/>
  <c r="P915" i="4"/>
  <c r="O915" i="4"/>
  <c r="R914" i="4"/>
  <c r="Q914" i="4"/>
  <c r="P914" i="4"/>
  <c r="O914" i="4"/>
  <c r="R913" i="4"/>
  <c r="Q913" i="4"/>
  <c r="P913" i="4"/>
  <c r="O913" i="4"/>
  <c r="R912" i="4"/>
  <c r="Q912" i="4"/>
  <c r="P912" i="4"/>
  <c r="O912" i="4"/>
  <c r="R911" i="4"/>
  <c r="Q911" i="4"/>
  <c r="P911" i="4"/>
  <c r="O911" i="4"/>
  <c r="R910" i="4"/>
  <c r="Q910" i="4"/>
  <c r="P910" i="4"/>
  <c r="O910" i="4"/>
  <c r="R909" i="4"/>
  <c r="Q909" i="4"/>
  <c r="P909" i="4"/>
  <c r="O909" i="4"/>
  <c r="R908" i="4"/>
  <c r="Q908" i="4"/>
  <c r="P908" i="4"/>
  <c r="O908" i="4"/>
  <c r="R907" i="4"/>
  <c r="Q907" i="4"/>
  <c r="P907" i="4"/>
  <c r="O907" i="4"/>
  <c r="R906" i="4"/>
  <c r="Q906" i="4"/>
  <c r="P906" i="4"/>
  <c r="O906" i="4"/>
  <c r="R905" i="4"/>
  <c r="Q905" i="4"/>
  <c r="P905" i="4"/>
  <c r="O905" i="4"/>
  <c r="R904" i="4"/>
  <c r="Q904" i="4"/>
  <c r="P904" i="4"/>
  <c r="O904" i="4"/>
  <c r="R903" i="4"/>
  <c r="Q903" i="4"/>
  <c r="P903" i="4"/>
  <c r="O903" i="4"/>
  <c r="R902" i="4"/>
  <c r="Q902" i="4"/>
  <c r="P902" i="4"/>
  <c r="O902" i="4"/>
  <c r="R901" i="4"/>
  <c r="Q901" i="4"/>
  <c r="P901" i="4"/>
  <c r="O901" i="4"/>
  <c r="R900" i="4"/>
  <c r="Q900" i="4"/>
  <c r="P900" i="4"/>
  <c r="O900" i="4"/>
  <c r="R899" i="4"/>
  <c r="Q899" i="4"/>
  <c r="P899" i="4"/>
  <c r="O899" i="4"/>
  <c r="R898" i="4"/>
  <c r="Q898" i="4"/>
  <c r="P898" i="4"/>
  <c r="O898" i="4"/>
  <c r="R897" i="4"/>
  <c r="Q897" i="4"/>
  <c r="P897" i="4"/>
  <c r="O897" i="4"/>
  <c r="R896" i="4"/>
  <c r="Q896" i="4"/>
  <c r="P896" i="4"/>
  <c r="O896" i="4"/>
  <c r="R895" i="4"/>
  <c r="Q895" i="4"/>
  <c r="P895" i="4"/>
  <c r="O895" i="4"/>
  <c r="R894" i="4"/>
  <c r="Q894" i="4"/>
  <c r="P894" i="4"/>
  <c r="O894" i="4"/>
  <c r="R893" i="4"/>
  <c r="Q893" i="4"/>
  <c r="P893" i="4"/>
  <c r="O893" i="4"/>
  <c r="R892" i="4"/>
  <c r="Q892" i="4"/>
  <c r="P892" i="4"/>
  <c r="O892" i="4"/>
  <c r="R891" i="4"/>
  <c r="Q891" i="4"/>
  <c r="P891" i="4"/>
  <c r="O891" i="4"/>
  <c r="R890" i="4"/>
  <c r="Q890" i="4"/>
  <c r="P890" i="4"/>
  <c r="O890" i="4"/>
  <c r="R889" i="4"/>
  <c r="Q889" i="4"/>
  <c r="P889" i="4"/>
  <c r="O889" i="4"/>
  <c r="R888" i="4"/>
  <c r="Q888" i="4"/>
  <c r="P888" i="4"/>
  <c r="O888" i="4"/>
  <c r="R887" i="4"/>
  <c r="Q887" i="4"/>
  <c r="P887" i="4"/>
  <c r="O887" i="4"/>
  <c r="R886" i="4"/>
  <c r="Q886" i="4"/>
  <c r="P886" i="4"/>
  <c r="O886" i="4"/>
  <c r="R885" i="4"/>
  <c r="Q885" i="4"/>
  <c r="P885" i="4"/>
  <c r="O885" i="4"/>
  <c r="R884" i="4"/>
  <c r="Q884" i="4"/>
  <c r="P884" i="4"/>
  <c r="O884" i="4"/>
  <c r="R883" i="4"/>
  <c r="Q883" i="4"/>
  <c r="P883" i="4"/>
  <c r="O883" i="4"/>
  <c r="R882" i="4"/>
  <c r="Q882" i="4"/>
  <c r="P882" i="4"/>
  <c r="O882" i="4"/>
  <c r="R881" i="4"/>
  <c r="Q881" i="4"/>
  <c r="P881" i="4"/>
  <c r="O881" i="4"/>
  <c r="R880" i="4"/>
  <c r="Q880" i="4"/>
  <c r="P880" i="4"/>
  <c r="O880" i="4"/>
  <c r="R879" i="4"/>
  <c r="Q879" i="4"/>
  <c r="P879" i="4"/>
  <c r="O879" i="4"/>
  <c r="R878" i="4"/>
  <c r="Q878" i="4"/>
  <c r="P878" i="4"/>
  <c r="O878" i="4"/>
  <c r="R877" i="4"/>
  <c r="Q877" i="4"/>
  <c r="P877" i="4"/>
  <c r="O877" i="4"/>
  <c r="R876" i="4"/>
  <c r="Q876" i="4"/>
  <c r="P876" i="4"/>
  <c r="O876" i="4"/>
  <c r="R875" i="4"/>
  <c r="Q875" i="4"/>
  <c r="P875" i="4"/>
  <c r="O875" i="4"/>
  <c r="R874" i="4"/>
  <c r="Q874" i="4"/>
  <c r="P874" i="4"/>
  <c r="O874" i="4"/>
  <c r="R873" i="4"/>
  <c r="Q873" i="4"/>
  <c r="P873" i="4"/>
  <c r="O873" i="4"/>
  <c r="R872" i="4"/>
  <c r="Q872" i="4"/>
  <c r="P872" i="4"/>
  <c r="O872" i="4"/>
  <c r="R871" i="4"/>
  <c r="Q871" i="4"/>
  <c r="P871" i="4"/>
  <c r="O871" i="4"/>
  <c r="R870" i="4"/>
  <c r="Q870" i="4"/>
  <c r="P870" i="4"/>
  <c r="O870" i="4"/>
  <c r="R869" i="4"/>
  <c r="Q869" i="4"/>
  <c r="P869" i="4"/>
  <c r="O869" i="4"/>
  <c r="R868" i="4"/>
  <c r="Q868" i="4"/>
  <c r="P868" i="4"/>
  <c r="O868" i="4"/>
  <c r="R867" i="4"/>
  <c r="Q867" i="4"/>
  <c r="P867" i="4"/>
  <c r="O867" i="4"/>
  <c r="R866" i="4"/>
  <c r="Q866" i="4"/>
  <c r="P866" i="4"/>
  <c r="O866" i="4"/>
  <c r="R865" i="4"/>
  <c r="Q865" i="4"/>
  <c r="P865" i="4"/>
  <c r="O865" i="4"/>
  <c r="R864" i="4"/>
  <c r="Q864" i="4"/>
  <c r="P864" i="4"/>
  <c r="O864" i="4"/>
  <c r="R863" i="4"/>
  <c r="Q863" i="4"/>
  <c r="P863" i="4"/>
  <c r="O863" i="4"/>
  <c r="R862" i="4"/>
  <c r="Q862" i="4"/>
  <c r="P862" i="4"/>
  <c r="O862" i="4"/>
  <c r="R861" i="4"/>
  <c r="Q861" i="4"/>
  <c r="P861" i="4"/>
  <c r="O861" i="4"/>
  <c r="R860" i="4"/>
  <c r="Q860" i="4"/>
  <c r="P860" i="4"/>
  <c r="O860" i="4"/>
  <c r="R859" i="4"/>
  <c r="Q859" i="4"/>
  <c r="P859" i="4"/>
  <c r="O859" i="4"/>
  <c r="R858" i="4"/>
  <c r="Q858" i="4"/>
  <c r="P858" i="4"/>
  <c r="O858" i="4"/>
  <c r="R857" i="4"/>
  <c r="Q857" i="4"/>
  <c r="P857" i="4"/>
  <c r="O857" i="4"/>
  <c r="R856" i="4"/>
  <c r="Q856" i="4"/>
  <c r="P856" i="4"/>
  <c r="O856" i="4"/>
  <c r="R855" i="4"/>
  <c r="Q855" i="4"/>
  <c r="P855" i="4"/>
  <c r="O855" i="4"/>
  <c r="R854" i="4"/>
  <c r="Q854" i="4"/>
  <c r="P854" i="4"/>
  <c r="O854" i="4"/>
  <c r="R853" i="4"/>
  <c r="Q853" i="4"/>
  <c r="P853" i="4"/>
  <c r="O853" i="4"/>
  <c r="R852" i="4"/>
  <c r="Q852" i="4"/>
  <c r="P852" i="4"/>
  <c r="O852" i="4"/>
  <c r="R851" i="4"/>
  <c r="Q851" i="4"/>
  <c r="P851" i="4"/>
  <c r="O851" i="4"/>
  <c r="R850" i="4"/>
  <c r="Q850" i="4"/>
  <c r="P850" i="4"/>
  <c r="O850" i="4"/>
  <c r="R849" i="4"/>
  <c r="Q849" i="4"/>
  <c r="P849" i="4"/>
  <c r="O849" i="4"/>
  <c r="R848" i="4"/>
  <c r="Q848" i="4"/>
  <c r="P848" i="4"/>
  <c r="O848" i="4"/>
  <c r="R847" i="4"/>
  <c r="Q847" i="4"/>
  <c r="P847" i="4"/>
  <c r="O847" i="4"/>
  <c r="R846" i="4"/>
  <c r="Q846" i="4"/>
  <c r="P846" i="4"/>
  <c r="O846" i="4"/>
  <c r="R845" i="4"/>
  <c r="Q845" i="4"/>
  <c r="P845" i="4"/>
  <c r="O845" i="4"/>
  <c r="R844" i="4"/>
  <c r="Q844" i="4"/>
  <c r="P844" i="4"/>
  <c r="O844" i="4"/>
  <c r="R843" i="4"/>
  <c r="Q843" i="4"/>
  <c r="P843" i="4"/>
  <c r="O843" i="4"/>
  <c r="R842" i="4"/>
  <c r="Q842" i="4"/>
  <c r="P842" i="4"/>
  <c r="O842" i="4"/>
  <c r="R841" i="4"/>
  <c r="Q841" i="4"/>
  <c r="P841" i="4"/>
  <c r="O841" i="4"/>
  <c r="R840" i="4"/>
  <c r="Q840" i="4"/>
  <c r="P840" i="4"/>
  <c r="O840" i="4"/>
  <c r="R839" i="4"/>
  <c r="Q839" i="4"/>
  <c r="P839" i="4"/>
  <c r="O839" i="4"/>
  <c r="R838" i="4"/>
  <c r="Q838" i="4"/>
  <c r="P838" i="4"/>
  <c r="O838" i="4"/>
  <c r="R837" i="4"/>
  <c r="Q837" i="4"/>
  <c r="P837" i="4"/>
  <c r="O837" i="4"/>
  <c r="R836" i="4"/>
  <c r="Q836" i="4"/>
  <c r="P836" i="4"/>
  <c r="O836" i="4"/>
  <c r="R835" i="4"/>
  <c r="Q835" i="4"/>
  <c r="P835" i="4"/>
  <c r="O835" i="4"/>
  <c r="R834" i="4"/>
  <c r="Q834" i="4"/>
  <c r="P834" i="4"/>
  <c r="O834" i="4"/>
  <c r="R833" i="4"/>
  <c r="Q833" i="4"/>
  <c r="P833" i="4"/>
  <c r="O833" i="4"/>
  <c r="R832" i="4"/>
  <c r="Q832" i="4"/>
  <c r="P832" i="4"/>
  <c r="O832" i="4"/>
  <c r="R831" i="4"/>
  <c r="Q831" i="4"/>
  <c r="P831" i="4"/>
  <c r="O831" i="4"/>
  <c r="R830" i="4"/>
  <c r="Q830" i="4"/>
  <c r="P830" i="4"/>
  <c r="O830" i="4"/>
  <c r="R829" i="4"/>
  <c r="Q829" i="4"/>
  <c r="P829" i="4"/>
  <c r="O829" i="4"/>
  <c r="R828" i="4"/>
  <c r="Q828" i="4"/>
  <c r="P828" i="4"/>
  <c r="O828" i="4"/>
  <c r="R827" i="4"/>
  <c r="Q827" i="4"/>
  <c r="P827" i="4"/>
  <c r="O827" i="4"/>
  <c r="R826" i="4"/>
  <c r="Q826" i="4"/>
  <c r="P826" i="4"/>
  <c r="O826" i="4"/>
  <c r="R825" i="4"/>
  <c r="Q825" i="4"/>
  <c r="P825" i="4"/>
  <c r="O825" i="4"/>
  <c r="R824" i="4"/>
  <c r="Q824" i="4"/>
  <c r="P824" i="4"/>
  <c r="O824" i="4"/>
  <c r="R823" i="4"/>
  <c r="Q823" i="4"/>
  <c r="P823" i="4"/>
  <c r="O823" i="4"/>
  <c r="R822" i="4"/>
  <c r="Q822" i="4"/>
  <c r="P822" i="4"/>
  <c r="O822" i="4"/>
  <c r="R821" i="4"/>
  <c r="Q821" i="4"/>
  <c r="P821" i="4"/>
  <c r="O821" i="4"/>
  <c r="R820" i="4"/>
  <c r="Q820" i="4"/>
  <c r="P820" i="4"/>
  <c r="O820" i="4"/>
  <c r="R819" i="4"/>
  <c r="Q819" i="4"/>
  <c r="P819" i="4"/>
  <c r="O819" i="4"/>
  <c r="R818" i="4"/>
  <c r="Q818" i="4"/>
  <c r="P818" i="4"/>
  <c r="O818" i="4"/>
  <c r="R817" i="4"/>
  <c r="Q817" i="4"/>
  <c r="P817" i="4"/>
  <c r="O817" i="4"/>
  <c r="R816" i="4"/>
  <c r="Q816" i="4"/>
  <c r="P816" i="4"/>
  <c r="O816" i="4"/>
  <c r="R815" i="4"/>
  <c r="Q815" i="4"/>
  <c r="P815" i="4"/>
  <c r="O815" i="4"/>
  <c r="R814" i="4"/>
  <c r="Q814" i="4"/>
  <c r="P814" i="4"/>
  <c r="O814" i="4"/>
  <c r="R813" i="4"/>
  <c r="Q813" i="4"/>
  <c r="P813" i="4"/>
  <c r="O813" i="4"/>
  <c r="R812" i="4"/>
  <c r="Q812" i="4"/>
  <c r="P812" i="4"/>
  <c r="O812" i="4"/>
  <c r="R811" i="4"/>
  <c r="Q811" i="4"/>
  <c r="P811" i="4"/>
  <c r="O811" i="4"/>
  <c r="R810" i="4"/>
  <c r="Q810" i="4"/>
  <c r="P810" i="4"/>
  <c r="O810" i="4"/>
  <c r="R809" i="4"/>
  <c r="Q809" i="4"/>
  <c r="P809" i="4"/>
  <c r="O809" i="4"/>
  <c r="R808" i="4"/>
  <c r="Q808" i="4"/>
  <c r="P808" i="4"/>
  <c r="O808" i="4"/>
  <c r="R807" i="4"/>
  <c r="Q807" i="4"/>
  <c r="P807" i="4"/>
  <c r="O807" i="4"/>
  <c r="R806" i="4"/>
  <c r="Q806" i="4"/>
  <c r="P806" i="4"/>
  <c r="O806" i="4"/>
  <c r="R805" i="4"/>
  <c r="Q805" i="4"/>
  <c r="P805" i="4"/>
  <c r="O805" i="4"/>
  <c r="R804" i="4"/>
  <c r="Q804" i="4"/>
  <c r="P804" i="4"/>
  <c r="O804" i="4"/>
  <c r="R803" i="4"/>
  <c r="Q803" i="4"/>
  <c r="P803" i="4"/>
  <c r="O803" i="4"/>
  <c r="R802" i="4"/>
  <c r="Q802" i="4"/>
  <c r="P802" i="4"/>
  <c r="O802" i="4"/>
  <c r="R801" i="4"/>
  <c r="Q801" i="4"/>
  <c r="P801" i="4"/>
  <c r="O801" i="4"/>
  <c r="R800" i="4"/>
  <c r="Q800" i="4"/>
  <c r="P800" i="4"/>
  <c r="O800" i="4"/>
  <c r="R799" i="4"/>
  <c r="Q799" i="4"/>
  <c r="P799" i="4"/>
  <c r="O799" i="4"/>
  <c r="R798" i="4"/>
  <c r="Q798" i="4"/>
  <c r="P798" i="4"/>
  <c r="O798" i="4"/>
  <c r="R797" i="4"/>
  <c r="Q797" i="4"/>
  <c r="P797" i="4"/>
  <c r="O797" i="4"/>
  <c r="R796" i="4"/>
  <c r="Q796" i="4"/>
  <c r="P796" i="4"/>
  <c r="O796" i="4"/>
  <c r="R795" i="4"/>
  <c r="Q795" i="4"/>
  <c r="P795" i="4"/>
  <c r="O795" i="4"/>
  <c r="R794" i="4"/>
  <c r="Q794" i="4"/>
  <c r="P794" i="4"/>
  <c r="O794" i="4"/>
  <c r="R793" i="4"/>
  <c r="Q793" i="4"/>
  <c r="P793" i="4"/>
  <c r="O793" i="4"/>
  <c r="R792" i="4"/>
  <c r="Q792" i="4"/>
  <c r="P792" i="4"/>
  <c r="O792" i="4"/>
  <c r="R791" i="4"/>
  <c r="Q791" i="4"/>
  <c r="P791" i="4"/>
  <c r="O791" i="4"/>
  <c r="R790" i="4"/>
  <c r="Q790" i="4"/>
  <c r="P790" i="4"/>
  <c r="O790" i="4"/>
  <c r="R789" i="4"/>
  <c r="Q789" i="4"/>
  <c r="P789" i="4"/>
  <c r="O789" i="4"/>
  <c r="R788" i="4"/>
  <c r="Q788" i="4"/>
  <c r="P788" i="4"/>
  <c r="O788" i="4"/>
  <c r="R787" i="4"/>
  <c r="Q787" i="4"/>
  <c r="P787" i="4"/>
  <c r="O787" i="4"/>
  <c r="R786" i="4"/>
  <c r="Q786" i="4"/>
  <c r="P786" i="4"/>
  <c r="O786" i="4"/>
  <c r="R785" i="4"/>
  <c r="Q785" i="4"/>
  <c r="P785" i="4"/>
  <c r="O785" i="4"/>
  <c r="R784" i="4"/>
  <c r="Q784" i="4"/>
  <c r="P784" i="4"/>
  <c r="O784" i="4"/>
  <c r="R783" i="4"/>
  <c r="Q783" i="4"/>
  <c r="P783" i="4"/>
  <c r="O783" i="4"/>
  <c r="R782" i="4"/>
  <c r="Q782" i="4"/>
  <c r="P782" i="4"/>
  <c r="O782" i="4"/>
  <c r="R781" i="4"/>
  <c r="Q781" i="4"/>
  <c r="P781" i="4"/>
  <c r="O781" i="4"/>
  <c r="R780" i="4"/>
  <c r="Q780" i="4"/>
  <c r="P780" i="4"/>
  <c r="O780" i="4"/>
  <c r="R779" i="4"/>
  <c r="Q779" i="4"/>
  <c r="P779" i="4"/>
  <c r="O779" i="4"/>
  <c r="R778" i="4"/>
  <c r="Q778" i="4"/>
  <c r="P778" i="4"/>
  <c r="O778" i="4"/>
  <c r="R777" i="4"/>
  <c r="Q777" i="4"/>
  <c r="P777" i="4"/>
  <c r="O777" i="4"/>
  <c r="R776" i="4"/>
  <c r="Q776" i="4"/>
  <c r="P776" i="4"/>
  <c r="O776" i="4"/>
  <c r="R775" i="4"/>
  <c r="Q775" i="4"/>
  <c r="P775" i="4"/>
  <c r="O775" i="4"/>
  <c r="R774" i="4"/>
  <c r="Q774" i="4"/>
  <c r="P774" i="4"/>
  <c r="O774" i="4"/>
  <c r="R773" i="4"/>
  <c r="Q773" i="4"/>
  <c r="P773" i="4"/>
  <c r="O773" i="4"/>
  <c r="R772" i="4"/>
  <c r="Q772" i="4"/>
  <c r="P772" i="4"/>
  <c r="O772" i="4"/>
  <c r="R771" i="4"/>
  <c r="Q771" i="4"/>
  <c r="P771" i="4"/>
  <c r="O771" i="4"/>
  <c r="R770" i="4"/>
  <c r="Q770" i="4"/>
  <c r="P770" i="4"/>
  <c r="O770" i="4"/>
  <c r="R769" i="4"/>
  <c r="Q769" i="4"/>
  <c r="P769" i="4"/>
  <c r="O769" i="4"/>
  <c r="R768" i="4"/>
  <c r="Q768" i="4"/>
  <c r="P768" i="4"/>
  <c r="O768" i="4"/>
  <c r="R767" i="4"/>
  <c r="Q767" i="4"/>
  <c r="P767" i="4"/>
  <c r="O767" i="4"/>
  <c r="R766" i="4"/>
  <c r="Q766" i="4"/>
  <c r="P766" i="4"/>
  <c r="O766" i="4"/>
  <c r="R765" i="4"/>
  <c r="Q765" i="4"/>
  <c r="P765" i="4"/>
  <c r="O765" i="4"/>
  <c r="R764" i="4"/>
  <c r="Q764" i="4"/>
  <c r="P764" i="4"/>
  <c r="O764" i="4"/>
  <c r="R763" i="4"/>
  <c r="Q763" i="4"/>
  <c r="P763" i="4"/>
  <c r="O763" i="4"/>
  <c r="R762" i="4"/>
  <c r="Q762" i="4"/>
  <c r="P762" i="4"/>
  <c r="O762" i="4"/>
  <c r="R761" i="4"/>
  <c r="Q761" i="4"/>
  <c r="P761" i="4"/>
  <c r="O761" i="4"/>
  <c r="R760" i="4"/>
  <c r="Q760" i="4"/>
  <c r="P760" i="4"/>
  <c r="O760" i="4"/>
  <c r="R759" i="4"/>
  <c r="Q759" i="4"/>
  <c r="P759" i="4"/>
  <c r="O759" i="4"/>
  <c r="R758" i="4"/>
  <c r="Q758" i="4"/>
  <c r="P758" i="4"/>
  <c r="O758" i="4"/>
  <c r="R757" i="4"/>
  <c r="Q757" i="4"/>
  <c r="P757" i="4"/>
  <c r="O757" i="4"/>
  <c r="R756" i="4"/>
  <c r="Q756" i="4"/>
  <c r="P756" i="4"/>
  <c r="O756" i="4"/>
  <c r="R755" i="4"/>
  <c r="Q755" i="4"/>
  <c r="P755" i="4"/>
  <c r="O755" i="4"/>
  <c r="R754" i="4"/>
  <c r="Q754" i="4"/>
  <c r="P754" i="4"/>
  <c r="O754" i="4"/>
  <c r="R753" i="4"/>
  <c r="Q753" i="4"/>
  <c r="P753" i="4"/>
  <c r="O753" i="4"/>
  <c r="R752" i="4"/>
  <c r="Q752" i="4"/>
  <c r="P752" i="4"/>
  <c r="O752" i="4"/>
  <c r="R751" i="4"/>
  <c r="Q751" i="4"/>
  <c r="P751" i="4"/>
  <c r="O751" i="4"/>
  <c r="R750" i="4"/>
  <c r="Q750" i="4"/>
  <c r="P750" i="4"/>
  <c r="O750" i="4"/>
  <c r="R749" i="4"/>
  <c r="Q749" i="4"/>
  <c r="P749" i="4"/>
  <c r="O749" i="4"/>
  <c r="R748" i="4"/>
  <c r="Q748" i="4"/>
  <c r="P748" i="4"/>
  <c r="O748" i="4"/>
  <c r="R747" i="4"/>
  <c r="Q747" i="4"/>
  <c r="P747" i="4"/>
  <c r="O747" i="4"/>
  <c r="R746" i="4"/>
  <c r="Q746" i="4"/>
  <c r="P746" i="4"/>
  <c r="O746" i="4"/>
  <c r="R745" i="4"/>
  <c r="Q745" i="4"/>
  <c r="P745" i="4"/>
  <c r="O745" i="4"/>
  <c r="R744" i="4"/>
  <c r="Q744" i="4"/>
  <c r="P744" i="4"/>
  <c r="O744" i="4"/>
  <c r="R743" i="4"/>
  <c r="Q743" i="4"/>
  <c r="P743" i="4"/>
  <c r="O743" i="4"/>
  <c r="R742" i="4"/>
  <c r="Q742" i="4"/>
  <c r="P742" i="4"/>
  <c r="O742" i="4"/>
  <c r="R741" i="4"/>
  <c r="Q741" i="4"/>
  <c r="P741" i="4"/>
  <c r="O741" i="4"/>
  <c r="R740" i="4"/>
  <c r="Q740" i="4"/>
  <c r="P740" i="4"/>
  <c r="O740" i="4"/>
  <c r="R739" i="4"/>
  <c r="Q739" i="4"/>
  <c r="P739" i="4"/>
  <c r="O739" i="4"/>
  <c r="R738" i="4"/>
  <c r="Q738" i="4"/>
  <c r="P738" i="4"/>
  <c r="O738" i="4"/>
  <c r="R737" i="4"/>
  <c r="Q737" i="4"/>
  <c r="P737" i="4"/>
  <c r="O737" i="4"/>
  <c r="R736" i="4"/>
  <c r="Q736" i="4"/>
  <c r="P736" i="4"/>
  <c r="O736" i="4"/>
  <c r="R735" i="4"/>
  <c r="Q735" i="4"/>
  <c r="P735" i="4"/>
  <c r="O735" i="4"/>
  <c r="R734" i="4"/>
  <c r="Q734" i="4"/>
  <c r="P734" i="4"/>
  <c r="O734" i="4"/>
  <c r="R733" i="4"/>
  <c r="Q733" i="4"/>
  <c r="P733" i="4"/>
  <c r="O733" i="4"/>
  <c r="R732" i="4"/>
  <c r="Q732" i="4"/>
  <c r="P732" i="4"/>
  <c r="O732" i="4"/>
  <c r="R731" i="4"/>
  <c r="Q731" i="4"/>
  <c r="P731" i="4"/>
  <c r="O731" i="4"/>
  <c r="R730" i="4"/>
  <c r="Q730" i="4"/>
  <c r="P730" i="4"/>
  <c r="O730" i="4"/>
  <c r="R729" i="4"/>
  <c r="Q729" i="4"/>
  <c r="P729" i="4"/>
  <c r="O729" i="4"/>
  <c r="R728" i="4"/>
  <c r="Q728" i="4"/>
  <c r="P728" i="4"/>
  <c r="O728" i="4"/>
  <c r="R727" i="4"/>
  <c r="Q727" i="4"/>
  <c r="P727" i="4"/>
  <c r="O727" i="4"/>
  <c r="R726" i="4"/>
  <c r="Q726" i="4"/>
  <c r="P726" i="4"/>
  <c r="O726" i="4"/>
  <c r="R725" i="4"/>
  <c r="Q725" i="4"/>
  <c r="P725" i="4"/>
  <c r="O725" i="4"/>
  <c r="R724" i="4"/>
  <c r="Q724" i="4"/>
  <c r="P724" i="4"/>
  <c r="O724" i="4"/>
  <c r="R723" i="4"/>
  <c r="Q723" i="4"/>
  <c r="P723" i="4"/>
  <c r="O723" i="4"/>
  <c r="R722" i="4"/>
  <c r="Q722" i="4"/>
  <c r="P722" i="4"/>
  <c r="O722" i="4"/>
  <c r="R721" i="4"/>
  <c r="Q721" i="4"/>
  <c r="P721" i="4"/>
  <c r="O721" i="4"/>
  <c r="R720" i="4"/>
  <c r="Q720" i="4"/>
  <c r="P720" i="4"/>
  <c r="O720" i="4"/>
  <c r="R719" i="4"/>
  <c r="Q719" i="4"/>
  <c r="P719" i="4"/>
  <c r="O719" i="4"/>
  <c r="R718" i="4"/>
  <c r="Q718" i="4"/>
  <c r="P718" i="4"/>
  <c r="O718" i="4"/>
  <c r="R717" i="4"/>
  <c r="Q717" i="4"/>
  <c r="P717" i="4"/>
  <c r="O717" i="4"/>
  <c r="R716" i="4"/>
  <c r="Q716" i="4"/>
  <c r="P716" i="4"/>
  <c r="O716" i="4"/>
  <c r="R715" i="4"/>
  <c r="Q715" i="4"/>
  <c r="P715" i="4"/>
  <c r="O715" i="4"/>
  <c r="R714" i="4"/>
  <c r="Q714" i="4"/>
  <c r="P714" i="4"/>
  <c r="O714" i="4"/>
  <c r="R713" i="4"/>
  <c r="Q713" i="4"/>
  <c r="P713" i="4"/>
  <c r="O713" i="4"/>
  <c r="R712" i="4"/>
  <c r="Q712" i="4"/>
  <c r="P712" i="4"/>
  <c r="O712" i="4"/>
  <c r="R711" i="4"/>
  <c r="Q711" i="4"/>
  <c r="P711" i="4"/>
  <c r="O711" i="4"/>
  <c r="R710" i="4"/>
  <c r="Q710" i="4"/>
  <c r="P710" i="4"/>
  <c r="O710" i="4"/>
  <c r="R709" i="4"/>
  <c r="Q709" i="4"/>
  <c r="P709" i="4"/>
  <c r="O709" i="4"/>
  <c r="R708" i="4"/>
  <c r="Q708" i="4"/>
  <c r="P708" i="4"/>
  <c r="O708" i="4"/>
  <c r="R707" i="4"/>
  <c r="Q707" i="4"/>
  <c r="P707" i="4"/>
  <c r="O707" i="4"/>
  <c r="R706" i="4"/>
  <c r="Q706" i="4"/>
  <c r="P706" i="4"/>
  <c r="O706" i="4"/>
  <c r="R705" i="4"/>
  <c r="Q705" i="4"/>
  <c r="P705" i="4"/>
  <c r="O705" i="4"/>
  <c r="R704" i="4"/>
  <c r="Q704" i="4"/>
  <c r="P704" i="4"/>
  <c r="O704" i="4"/>
  <c r="R703" i="4"/>
  <c r="Q703" i="4"/>
  <c r="P703" i="4"/>
  <c r="O703" i="4"/>
  <c r="R702" i="4"/>
  <c r="Q702" i="4"/>
  <c r="P702" i="4"/>
  <c r="O702" i="4"/>
  <c r="R701" i="4"/>
  <c r="Q701" i="4"/>
  <c r="P701" i="4"/>
  <c r="O701" i="4"/>
  <c r="R700" i="4"/>
  <c r="Q700" i="4"/>
  <c r="P700" i="4"/>
  <c r="O700" i="4"/>
  <c r="R699" i="4"/>
  <c r="Q699" i="4"/>
  <c r="P699" i="4"/>
  <c r="O699" i="4"/>
  <c r="R698" i="4"/>
  <c r="Q698" i="4"/>
  <c r="P698" i="4"/>
  <c r="O698" i="4"/>
  <c r="R697" i="4"/>
  <c r="Q697" i="4"/>
  <c r="P697" i="4"/>
  <c r="O697" i="4"/>
  <c r="R696" i="4"/>
  <c r="Q696" i="4"/>
  <c r="P696" i="4"/>
  <c r="O696" i="4"/>
  <c r="R695" i="4"/>
  <c r="Q695" i="4"/>
  <c r="P695" i="4"/>
  <c r="O695" i="4"/>
  <c r="R694" i="4"/>
  <c r="Q694" i="4"/>
  <c r="P694" i="4"/>
  <c r="O694" i="4"/>
  <c r="R693" i="4"/>
  <c r="Q693" i="4"/>
  <c r="P693" i="4"/>
  <c r="O693" i="4"/>
  <c r="R692" i="4"/>
  <c r="Q692" i="4"/>
  <c r="P692" i="4"/>
  <c r="O692" i="4"/>
  <c r="R691" i="4"/>
  <c r="Q691" i="4"/>
  <c r="P691" i="4"/>
  <c r="O691" i="4"/>
  <c r="R690" i="4"/>
  <c r="Q690" i="4"/>
  <c r="P690" i="4"/>
  <c r="O690" i="4"/>
  <c r="R689" i="4"/>
  <c r="Q689" i="4"/>
  <c r="P689" i="4"/>
  <c r="O689" i="4"/>
  <c r="R688" i="4"/>
  <c r="Q688" i="4"/>
  <c r="P688" i="4"/>
  <c r="O688" i="4"/>
  <c r="R687" i="4"/>
  <c r="Q687" i="4"/>
  <c r="P687" i="4"/>
  <c r="O687" i="4"/>
  <c r="R686" i="4"/>
  <c r="Q686" i="4"/>
  <c r="P686" i="4"/>
  <c r="O686" i="4"/>
  <c r="R685" i="4"/>
  <c r="Q685" i="4"/>
  <c r="P685" i="4"/>
  <c r="O685" i="4"/>
  <c r="R684" i="4"/>
  <c r="Q684" i="4"/>
  <c r="P684" i="4"/>
  <c r="O684" i="4"/>
  <c r="R683" i="4"/>
  <c r="Q683" i="4"/>
  <c r="P683" i="4"/>
  <c r="O683" i="4"/>
  <c r="R682" i="4"/>
  <c r="Q682" i="4"/>
  <c r="P682" i="4"/>
  <c r="O682" i="4"/>
  <c r="R681" i="4"/>
  <c r="Q681" i="4"/>
  <c r="P681" i="4"/>
  <c r="O681" i="4"/>
  <c r="R680" i="4"/>
  <c r="Q680" i="4"/>
  <c r="P680" i="4"/>
  <c r="O680" i="4"/>
  <c r="R679" i="4"/>
  <c r="Q679" i="4"/>
  <c r="P679" i="4"/>
  <c r="O679" i="4"/>
  <c r="R678" i="4"/>
  <c r="Q678" i="4"/>
  <c r="P678" i="4"/>
  <c r="O678" i="4"/>
  <c r="R677" i="4"/>
  <c r="Q677" i="4"/>
  <c r="P677" i="4"/>
  <c r="O677" i="4"/>
  <c r="R676" i="4"/>
  <c r="Q676" i="4"/>
  <c r="P676" i="4"/>
  <c r="O676" i="4"/>
  <c r="R675" i="4"/>
  <c r="Q675" i="4"/>
  <c r="P675" i="4"/>
  <c r="O675" i="4"/>
  <c r="R674" i="4"/>
  <c r="Q674" i="4"/>
  <c r="P674" i="4"/>
  <c r="O674" i="4"/>
  <c r="R673" i="4"/>
  <c r="Q673" i="4"/>
  <c r="P673" i="4"/>
  <c r="O673" i="4"/>
  <c r="R672" i="4"/>
  <c r="Q672" i="4"/>
  <c r="P672" i="4"/>
  <c r="O672" i="4"/>
  <c r="R671" i="4"/>
  <c r="Q671" i="4"/>
  <c r="P671" i="4"/>
  <c r="O671" i="4"/>
  <c r="R670" i="4"/>
  <c r="Q670" i="4"/>
  <c r="P670" i="4"/>
  <c r="O670" i="4"/>
  <c r="R669" i="4"/>
  <c r="Q669" i="4"/>
  <c r="P669" i="4"/>
  <c r="O669" i="4"/>
  <c r="R668" i="4"/>
  <c r="Q668" i="4"/>
  <c r="P668" i="4"/>
  <c r="O668" i="4"/>
  <c r="R667" i="4"/>
  <c r="Q667" i="4"/>
  <c r="P667" i="4"/>
  <c r="O667" i="4"/>
  <c r="R666" i="4"/>
  <c r="Q666" i="4"/>
  <c r="P666" i="4"/>
  <c r="O666" i="4"/>
  <c r="R665" i="4"/>
  <c r="Q665" i="4"/>
  <c r="P665" i="4"/>
  <c r="O665" i="4"/>
  <c r="R664" i="4"/>
  <c r="Q664" i="4"/>
  <c r="P664" i="4"/>
  <c r="O664" i="4"/>
  <c r="R663" i="4"/>
  <c r="Q663" i="4"/>
  <c r="P663" i="4"/>
  <c r="O663" i="4"/>
  <c r="R662" i="4"/>
  <c r="Q662" i="4"/>
  <c r="P662" i="4"/>
  <c r="O662" i="4"/>
  <c r="R661" i="4"/>
  <c r="Q661" i="4"/>
  <c r="P661" i="4"/>
  <c r="O661" i="4"/>
  <c r="R660" i="4"/>
  <c r="Q660" i="4"/>
  <c r="P660" i="4"/>
  <c r="O660" i="4"/>
  <c r="R659" i="4"/>
  <c r="Q659" i="4"/>
  <c r="P659" i="4"/>
  <c r="O659" i="4"/>
  <c r="R658" i="4"/>
  <c r="Q658" i="4"/>
  <c r="P658" i="4"/>
  <c r="O658" i="4"/>
  <c r="R657" i="4"/>
  <c r="Q657" i="4"/>
  <c r="P657" i="4"/>
  <c r="O657" i="4"/>
  <c r="R656" i="4"/>
  <c r="Q656" i="4"/>
  <c r="P656" i="4"/>
  <c r="O656" i="4"/>
  <c r="R655" i="4"/>
  <c r="Q655" i="4"/>
  <c r="P655" i="4"/>
  <c r="O655" i="4"/>
  <c r="R654" i="4"/>
  <c r="Q654" i="4"/>
  <c r="P654" i="4"/>
  <c r="O654" i="4"/>
  <c r="R653" i="4"/>
  <c r="Q653" i="4"/>
  <c r="P653" i="4"/>
  <c r="O653" i="4"/>
  <c r="R652" i="4"/>
  <c r="Q652" i="4"/>
  <c r="P652" i="4"/>
  <c r="O652" i="4"/>
  <c r="R651" i="4"/>
  <c r="Q651" i="4"/>
  <c r="P651" i="4"/>
  <c r="O651" i="4"/>
  <c r="R650" i="4"/>
  <c r="Q650" i="4"/>
  <c r="P650" i="4"/>
  <c r="O650" i="4"/>
  <c r="R649" i="4"/>
  <c r="Q649" i="4"/>
  <c r="P649" i="4"/>
  <c r="O649" i="4"/>
  <c r="R648" i="4"/>
  <c r="Q648" i="4"/>
  <c r="P648" i="4"/>
  <c r="O648" i="4"/>
  <c r="R647" i="4"/>
  <c r="Q647" i="4"/>
  <c r="P647" i="4"/>
  <c r="O647" i="4"/>
  <c r="R646" i="4"/>
  <c r="Q646" i="4"/>
  <c r="P646" i="4"/>
  <c r="O646" i="4"/>
  <c r="R645" i="4"/>
  <c r="Q645" i="4"/>
  <c r="P645" i="4"/>
  <c r="O645" i="4"/>
  <c r="R644" i="4"/>
  <c r="Q644" i="4"/>
  <c r="P644" i="4"/>
  <c r="O644" i="4"/>
  <c r="R643" i="4"/>
  <c r="Q643" i="4"/>
  <c r="P643" i="4"/>
  <c r="O643" i="4"/>
  <c r="R642" i="4"/>
  <c r="Q642" i="4"/>
  <c r="P642" i="4"/>
  <c r="O642" i="4"/>
  <c r="R641" i="4"/>
  <c r="Q641" i="4"/>
  <c r="P641" i="4"/>
  <c r="O641" i="4"/>
  <c r="R640" i="4"/>
  <c r="Q640" i="4"/>
  <c r="P640" i="4"/>
  <c r="O640" i="4"/>
  <c r="R639" i="4"/>
  <c r="Q639" i="4"/>
  <c r="P639" i="4"/>
  <c r="O639" i="4"/>
  <c r="R638" i="4"/>
  <c r="Q638" i="4"/>
  <c r="P638" i="4"/>
  <c r="O638" i="4"/>
  <c r="R637" i="4"/>
  <c r="Q637" i="4"/>
  <c r="P637" i="4"/>
  <c r="O637" i="4"/>
  <c r="R636" i="4"/>
  <c r="Q636" i="4"/>
  <c r="P636" i="4"/>
  <c r="O636" i="4"/>
  <c r="R635" i="4"/>
  <c r="Q635" i="4"/>
  <c r="P635" i="4"/>
  <c r="O635" i="4"/>
  <c r="R634" i="4"/>
  <c r="Q634" i="4"/>
  <c r="P634" i="4"/>
  <c r="O634" i="4"/>
  <c r="R633" i="4"/>
  <c r="Q633" i="4"/>
  <c r="P633" i="4"/>
  <c r="O633" i="4"/>
  <c r="R632" i="4"/>
  <c r="Q632" i="4"/>
  <c r="P632" i="4"/>
  <c r="O632" i="4"/>
  <c r="R631" i="4"/>
  <c r="Q631" i="4"/>
  <c r="P631" i="4"/>
  <c r="O631" i="4"/>
  <c r="R630" i="4"/>
  <c r="Q630" i="4"/>
  <c r="P630" i="4"/>
  <c r="O630" i="4"/>
  <c r="R629" i="4"/>
  <c r="Q629" i="4"/>
  <c r="P629" i="4"/>
  <c r="O629" i="4"/>
  <c r="R628" i="4"/>
  <c r="Q628" i="4"/>
  <c r="P628" i="4"/>
  <c r="O628" i="4"/>
  <c r="R627" i="4"/>
  <c r="Q627" i="4"/>
  <c r="P627" i="4"/>
  <c r="O627" i="4"/>
  <c r="R626" i="4"/>
  <c r="Q626" i="4"/>
  <c r="P626" i="4"/>
  <c r="O626" i="4"/>
  <c r="R625" i="4"/>
  <c r="Q625" i="4"/>
  <c r="P625" i="4"/>
  <c r="O625" i="4"/>
  <c r="R624" i="4"/>
  <c r="Q624" i="4"/>
  <c r="P624" i="4"/>
  <c r="O624" i="4"/>
  <c r="R623" i="4"/>
  <c r="Q623" i="4"/>
  <c r="P623" i="4"/>
  <c r="O623" i="4"/>
  <c r="R622" i="4"/>
  <c r="Q622" i="4"/>
  <c r="P622" i="4"/>
  <c r="O622" i="4"/>
  <c r="R621" i="4"/>
  <c r="Q621" i="4"/>
  <c r="P621" i="4"/>
  <c r="O621" i="4"/>
  <c r="R620" i="4"/>
  <c r="Q620" i="4"/>
  <c r="P620" i="4"/>
  <c r="O620" i="4"/>
  <c r="R619" i="4"/>
  <c r="Q619" i="4"/>
  <c r="P619" i="4"/>
  <c r="O619" i="4"/>
  <c r="R618" i="4"/>
  <c r="Q618" i="4"/>
  <c r="P618" i="4"/>
  <c r="O618" i="4"/>
  <c r="R617" i="4"/>
  <c r="Q617" i="4"/>
  <c r="P617" i="4"/>
  <c r="O617" i="4"/>
  <c r="R616" i="4"/>
  <c r="Q616" i="4"/>
  <c r="P616" i="4"/>
  <c r="O616" i="4"/>
  <c r="R615" i="4"/>
  <c r="Q615" i="4"/>
  <c r="P615" i="4"/>
  <c r="O615" i="4"/>
  <c r="R614" i="4"/>
  <c r="Q614" i="4"/>
  <c r="P614" i="4"/>
  <c r="O614" i="4"/>
  <c r="R613" i="4"/>
  <c r="Q613" i="4"/>
  <c r="P613" i="4"/>
  <c r="O613" i="4"/>
  <c r="R612" i="4"/>
  <c r="Q612" i="4"/>
  <c r="P612" i="4"/>
  <c r="O612" i="4"/>
  <c r="R611" i="4"/>
  <c r="Q611" i="4"/>
  <c r="P611" i="4"/>
  <c r="O611" i="4"/>
  <c r="R610" i="4"/>
  <c r="Q610" i="4"/>
  <c r="P610" i="4"/>
  <c r="O610" i="4"/>
  <c r="R609" i="4"/>
  <c r="Q609" i="4"/>
  <c r="P609" i="4"/>
  <c r="O609" i="4"/>
  <c r="R608" i="4"/>
  <c r="Q608" i="4"/>
  <c r="P608" i="4"/>
  <c r="O608" i="4"/>
  <c r="R607" i="4"/>
  <c r="Q607" i="4"/>
  <c r="P607" i="4"/>
  <c r="O607" i="4"/>
  <c r="R606" i="4"/>
  <c r="Q606" i="4"/>
  <c r="P606" i="4"/>
  <c r="O606" i="4"/>
  <c r="R605" i="4"/>
  <c r="Q605" i="4"/>
  <c r="P605" i="4"/>
  <c r="O605" i="4"/>
  <c r="R604" i="4"/>
  <c r="Q604" i="4"/>
  <c r="P604" i="4"/>
  <c r="O604" i="4"/>
  <c r="R603" i="4"/>
  <c r="Q603" i="4"/>
  <c r="P603" i="4"/>
  <c r="O603" i="4"/>
  <c r="R602" i="4"/>
  <c r="Q602" i="4"/>
  <c r="P602" i="4"/>
  <c r="O602" i="4"/>
  <c r="R601" i="4"/>
  <c r="Q601" i="4"/>
  <c r="P601" i="4"/>
  <c r="O601" i="4"/>
  <c r="R600" i="4"/>
  <c r="Q600" i="4"/>
  <c r="P600" i="4"/>
  <c r="O600" i="4"/>
  <c r="R599" i="4"/>
  <c r="Q599" i="4"/>
  <c r="P599" i="4"/>
  <c r="O599" i="4"/>
  <c r="R598" i="4"/>
  <c r="Q598" i="4"/>
  <c r="P598" i="4"/>
  <c r="O598" i="4"/>
  <c r="R597" i="4"/>
  <c r="Q597" i="4"/>
  <c r="P597" i="4"/>
  <c r="O597" i="4"/>
  <c r="R596" i="4"/>
  <c r="Q596" i="4"/>
  <c r="P596" i="4"/>
  <c r="O596" i="4"/>
  <c r="R595" i="4"/>
  <c r="Q595" i="4"/>
  <c r="P595" i="4"/>
  <c r="O595" i="4"/>
  <c r="R594" i="4"/>
  <c r="Q594" i="4"/>
  <c r="P594" i="4"/>
  <c r="O594" i="4"/>
  <c r="R593" i="4"/>
  <c r="Q593" i="4"/>
  <c r="P593" i="4"/>
  <c r="O593" i="4"/>
  <c r="R592" i="4"/>
  <c r="Q592" i="4"/>
  <c r="P592" i="4"/>
  <c r="O592" i="4"/>
  <c r="R591" i="4"/>
  <c r="Q591" i="4"/>
  <c r="P591" i="4"/>
  <c r="O591" i="4"/>
  <c r="R590" i="4"/>
  <c r="Q590" i="4"/>
  <c r="P590" i="4"/>
  <c r="O590" i="4"/>
  <c r="R589" i="4"/>
  <c r="Q589" i="4"/>
  <c r="P589" i="4"/>
  <c r="O589" i="4"/>
  <c r="R588" i="4"/>
  <c r="Q588" i="4"/>
  <c r="P588" i="4"/>
  <c r="O588" i="4"/>
  <c r="R587" i="4"/>
  <c r="Q587" i="4"/>
  <c r="P587" i="4"/>
  <c r="O587" i="4"/>
  <c r="R586" i="4"/>
  <c r="Q586" i="4"/>
  <c r="P586" i="4"/>
  <c r="O586" i="4"/>
  <c r="R585" i="4"/>
  <c r="Q585" i="4"/>
  <c r="P585" i="4"/>
  <c r="O585" i="4"/>
  <c r="R584" i="4"/>
  <c r="Q584" i="4"/>
  <c r="P584" i="4"/>
  <c r="O584" i="4"/>
  <c r="R583" i="4"/>
  <c r="Q583" i="4"/>
  <c r="P583" i="4"/>
  <c r="O583" i="4"/>
  <c r="R582" i="4"/>
  <c r="Q582" i="4"/>
  <c r="P582" i="4"/>
  <c r="O582" i="4"/>
  <c r="R581" i="4"/>
  <c r="Q581" i="4"/>
  <c r="P581" i="4"/>
  <c r="O581" i="4"/>
  <c r="R580" i="4"/>
  <c r="Q580" i="4"/>
  <c r="P580" i="4"/>
  <c r="O580" i="4"/>
  <c r="R579" i="4"/>
  <c r="Q579" i="4"/>
  <c r="P579" i="4"/>
  <c r="O579" i="4"/>
  <c r="R578" i="4"/>
  <c r="Q578" i="4"/>
  <c r="P578" i="4"/>
  <c r="O578" i="4"/>
  <c r="R577" i="4"/>
  <c r="Q577" i="4"/>
  <c r="P577" i="4"/>
  <c r="O577" i="4"/>
  <c r="R576" i="4"/>
  <c r="Q576" i="4"/>
  <c r="P576" i="4"/>
  <c r="O576" i="4"/>
  <c r="R575" i="4"/>
  <c r="Q575" i="4"/>
  <c r="P575" i="4"/>
  <c r="O575" i="4"/>
  <c r="R574" i="4"/>
  <c r="Q574" i="4"/>
  <c r="P574" i="4"/>
  <c r="O574" i="4"/>
  <c r="R573" i="4"/>
  <c r="Q573" i="4"/>
  <c r="P573" i="4"/>
  <c r="O573" i="4"/>
  <c r="R572" i="4"/>
  <c r="Q572" i="4"/>
  <c r="P572" i="4"/>
  <c r="O572" i="4"/>
  <c r="R571" i="4"/>
  <c r="Q571" i="4"/>
  <c r="P571" i="4"/>
  <c r="O571" i="4"/>
  <c r="R570" i="4"/>
  <c r="Q570" i="4"/>
  <c r="P570" i="4"/>
  <c r="O570" i="4"/>
  <c r="R569" i="4"/>
  <c r="Q569" i="4"/>
  <c r="P569" i="4"/>
  <c r="O569" i="4"/>
  <c r="R568" i="4"/>
  <c r="Q568" i="4"/>
  <c r="P568" i="4"/>
  <c r="O568" i="4"/>
  <c r="R567" i="4"/>
  <c r="Q567" i="4"/>
  <c r="P567" i="4"/>
  <c r="O567" i="4"/>
  <c r="R566" i="4"/>
  <c r="Q566" i="4"/>
  <c r="P566" i="4"/>
  <c r="O566" i="4"/>
  <c r="R565" i="4"/>
  <c r="Q565" i="4"/>
  <c r="P565" i="4"/>
  <c r="O565" i="4"/>
  <c r="R564" i="4"/>
  <c r="Q564" i="4"/>
  <c r="P564" i="4"/>
  <c r="O564" i="4"/>
  <c r="R563" i="4"/>
  <c r="Q563" i="4"/>
  <c r="P563" i="4"/>
  <c r="O563" i="4"/>
  <c r="R562" i="4"/>
  <c r="Q562" i="4"/>
  <c r="P562" i="4"/>
  <c r="O562" i="4"/>
  <c r="R561" i="4"/>
  <c r="Q561" i="4"/>
  <c r="P561" i="4"/>
  <c r="O561" i="4"/>
  <c r="R560" i="4"/>
  <c r="Q560" i="4"/>
  <c r="P560" i="4"/>
  <c r="O560" i="4"/>
  <c r="R559" i="4"/>
  <c r="Q559" i="4"/>
  <c r="P559" i="4"/>
  <c r="O559" i="4"/>
  <c r="R558" i="4"/>
  <c r="Q558" i="4"/>
  <c r="P558" i="4"/>
  <c r="O558" i="4"/>
  <c r="R557" i="4"/>
  <c r="Q557" i="4"/>
  <c r="P557" i="4"/>
  <c r="O557" i="4"/>
  <c r="R556" i="4"/>
  <c r="Q556" i="4"/>
  <c r="P556" i="4"/>
  <c r="O556" i="4"/>
  <c r="R555" i="4"/>
  <c r="Q555" i="4"/>
  <c r="P555" i="4"/>
  <c r="O555" i="4"/>
  <c r="R554" i="4"/>
  <c r="Q554" i="4"/>
  <c r="P554" i="4"/>
  <c r="O554" i="4"/>
  <c r="R553" i="4"/>
  <c r="Q553" i="4"/>
  <c r="P553" i="4"/>
  <c r="O553" i="4"/>
  <c r="R552" i="4"/>
  <c r="Q552" i="4"/>
  <c r="P552" i="4"/>
  <c r="O552" i="4"/>
  <c r="R551" i="4"/>
  <c r="Q551" i="4"/>
  <c r="P551" i="4"/>
  <c r="O551" i="4"/>
  <c r="R550" i="4"/>
  <c r="Q550" i="4"/>
  <c r="P550" i="4"/>
  <c r="O550" i="4"/>
  <c r="R549" i="4"/>
  <c r="Q549" i="4"/>
  <c r="P549" i="4"/>
  <c r="O549" i="4"/>
  <c r="R548" i="4"/>
  <c r="Q548" i="4"/>
  <c r="P548" i="4"/>
  <c r="O548" i="4"/>
  <c r="R547" i="4"/>
  <c r="Q547" i="4"/>
  <c r="P547" i="4"/>
  <c r="O547" i="4"/>
  <c r="R546" i="4"/>
  <c r="Q546" i="4"/>
  <c r="P546" i="4"/>
  <c r="O546" i="4"/>
  <c r="R545" i="4"/>
  <c r="Q545" i="4"/>
  <c r="P545" i="4"/>
  <c r="O545" i="4"/>
  <c r="R544" i="4"/>
  <c r="Q544" i="4"/>
  <c r="P544" i="4"/>
  <c r="O544" i="4"/>
  <c r="R543" i="4"/>
  <c r="Q543" i="4"/>
  <c r="P543" i="4"/>
  <c r="O543" i="4"/>
  <c r="R542" i="4"/>
  <c r="Q542" i="4"/>
  <c r="P542" i="4"/>
  <c r="O542" i="4"/>
  <c r="R541" i="4"/>
  <c r="Q541" i="4"/>
  <c r="P541" i="4"/>
  <c r="O541" i="4"/>
  <c r="R540" i="4"/>
  <c r="Q540" i="4"/>
  <c r="P540" i="4"/>
  <c r="O540" i="4"/>
  <c r="R539" i="4"/>
  <c r="Q539" i="4"/>
  <c r="P539" i="4"/>
  <c r="O539" i="4"/>
  <c r="R538" i="4"/>
  <c r="Q538" i="4"/>
  <c r="P538" i="4"/>
  <c r="O538" i="4"/>
  <c r="R537" i="4"/>
  <c r="Q537" i="4"/>
  <c r="P537" i="4"/>
  <c r="O537" i="4"/>
  <c r="R536" i="4"/>
  <c r="Q536" i="4"/>
  <c r="P536" i="4"/>
  <c r="O536" i="4"/>
  <c r="R535" i="4"/>
  <c r="Q535" i="4"/>
  <c r="P535" i="4"/>
  <c r="O535" i="4"/>
  <c r="R534" i="4"/>
  <c r="Q534" i="4"/>
  <c r="P534" i="4"/>
  <c r="O534" i="4"/>
  <c r="R533" i="4"/>
  <c r="Q533" i="4"/>
  <c r="P533" i="4"/>
  <c r="O533" i="4"/>
  <c r="R532" i="4"/>
  <c r="Q532" i="4"/>
  <c r="P532" i="4"/>
  <c r="O532" i="4"/>
  <c r="R531" i="4"/>
  <c r="Q531" i="4"/>
  <c r="P531" i="4"/>
  <c r="O531" i="4"/>
  <c r="R530" i="4"/>
  <c r="Q530" i="4"/>
  <c r="P530" i="4"/>
  <c r="O530" i="4"/>
  <c r="R529" i="4"/>
  <c r="Q529" i="4"/>
  <c r="P529" i="4"/>
  <c r="O529" i="4"/>
  <c r="R528" i="4"/>
  <c r="Q528" i="4"/>
  <c r="P528" i="4"/>
  <c r="O528" i="4"/>
  <c r="R527" i="4"/>
  <c r="Q527" i="4"/>
  <c r="P527" i="4"/>
  <c r="O527" i="4"/>
  <c r="R526" i="4"/>
  <c r="Q526" i="4"/>
  <c r="P526" i="4"/>
  <c r="O526" i="4"/>
  <c r="R525" i="4"/>
  <c r="Q525" i="4"/>
  <c r="P525" i="4"/>
  <c r="O525" i="4"/>
  <c r="R524" i="4"/>
  <c r="Q524" i="4"/>
  <c r="P524" i="4"/>
  <c r="O524" i="4"/>
  <c r="R523" i="4"/>
  <c r="Q523" i="4"/>
  <c r="P523" i="4"/>
  <c r="O523" i="4"/>
  <c r="R522" i="4"/>
  <c r="Q522" i="4"/>
  <c r="P522" i="4"/>
  <c r="O522" i="4"/>
  <c r="R521" i="4"/>
  <c r="Q521" i="4"/>
  <c r="P521" i="4"/>
  <c r="O521" i="4"/>
  <c r="R520" i="4"/>
  <c r="Q520" i="4"/>
  <c r="P520" i="4"/>
  <c r="O520" i="4"/>
  <c r="R519" i="4"/>
  <c r="Q519" i="4"/>
  <c r="P519" i="4"/>
  <c r="O519" i="4"/>
  <c r="R518" i="4"/>
  <c r="Q518" i="4"/>
  <c r="P518" i="4"/>
  <c r="O518" i="4"/>
  <c r="R517" i="4"/>
  <c r="Q517" i="4"/>
  <c r="P517" i="4"/>
  <c r="O517" i="4"/>
  <c r="R516" i="4"/>
  <c r="Q516" i="4"/>
  <c r="P516" i="4"/>
  <c r="O516" i="4"/>
  <c r="R515" i="4"/>
  <c r="Q515" i="4"/>
  <c r="P515" i="4"/>
  <c r="O515" i="4"/>
  <c r="R514" i="4"/>
  <c r="Q514" i="4"/>
  <c r="P514" i="4"/>
  <c r="O514" i="4"/>
  <c r="R513" i="4"/>
  <c r="Q513" i="4"/>
  <c r="P513" i="4"/>
  <c r="O513" i="4"/>
  <c r="R512" i="4"/>
  <c r="Q512" i="4"/>
  <c r="P512" i="4"/>
  <c r="O512" i="4"/>
  <c r="R511" i="4"/>
  <c r="Q511" i="4"/>
  <c r="P511" i="4"/>
  <c r="O511" i="4"/>
  <c r="R510" i="4"/>
  <c r="Q510" i="4"/>
  <c r="P510" i="4"/>
  <c r="O510" i="4"/>
  <c r="R509" i="4"/>
  <c r="Q509" i="4"/>
  <c r="P509" i="4"/>
  <c r="O509" i="4"/>
  <c r="R508" i="4"/>
  <c r="Q508" i="4"/>
  <c r="P508" i="4"/>
  <c r="O508" i="4"/>
  <c r="R507" i="4"/>
  <c r="Q507" i="4"/>
  <c r="P507" i="4"/>
  <c r="O507" i="4"/>
  <c r="R506" i="4"/>
  <c r="Q506" i="4"/>
  <c r="P506" i="4"/>
  <c r="O506" i="4"/>
  <c r="R505" i="4"/>
  <c r="Q505" i="4"/>
  <c r="P505" i="4"/>
  <c r="O505" i="4"/>
  <c r="R504" i="4"/>
  <c r="Q504" i="4"/>
  <c r="P504" i="4"/>
  <c r="O504" i="4"/>
  <c r="R503" i="4"/>
  <c r="Q503" i="4"/>
  <c r="P503" i="4"/>
  <c r="O503" i="4"/>
  <c r="R502" i="4"/>
  <c r="Q502" i="4"/>
  <c r="P502" i="4"/>
  <c r="O502" i="4"/>
  <c r="R501" i="4"/>
  <c r="Q501" i="4"/>
  <c r="P501" i="4"/>
  <c r="O501" i="4"/>
  <c r="R500" i="4"/>
  <c r="Q500" i="4"/>
  <c r="P500" i="4"/>
  <c r="O500" i="4"/>
  <c r="R499" i="4"/>
  <c r="Q499" i="4"/>
  <c r="P499" i="4"/>
  <c r="O499" i="4"/>
  <c r="R498" i="4"/>
  <c r="Q498" i="4"/>
  <c r="P498" i="4"/>
  <c r="O498" i="4"/>
  <c r="R497" i="4"/>
  <c r="Q497" i="4"/>
  <c r="P497" i="4"/>
  <c r="O497" i="4"/>
  <c r="R496" i="4"/>
  <c r="Q496" i="4"/>
  <c r="P496" i="4"/>
  <c r="O496" i="4"/>
  <c r="R495" i="4"/>
  <c r="Q495" i="4"/>
  <c r="P495" i="4"/>
  <c r="O495" i="4"/>
  <c r="R494" i="4"/>
  <c r="Q494" i="4"/>
  <c r="P494" i="4"/>
  <c r="O494" i="4"/>
  <c r="R493" i="4"/>
  <c r="Q493" i="4"/>
  <c r="P493" i="4"/>
  <c r="O493" i="4"/>
  <c r="R492" i="4"/>
  <c r="Q492" i="4"/>
  <c r="P492" i="4"/>
  <c r="O492" i="4"/>
  <c r="R491" i="4"/>
  <c r="Q491" i="4"/>
  <c r="P491" i="4"/>
  <c r="O491" i="4"/>
  <c r="R490" i="4"/>
  <c r="Q490" i="4"/>
  <c r="P490" i="4"/>
  <c r="O490" i="4"/>
  <c r="R489" i="4"/>
  <c r="Q489" i="4"/>
  <c r="P489" i="4"/>
  <c r="O489" i="4"/>
  <c r="R488" i="4"/>
  <c r="Q488" i="4"/>
  <c r="P488" i="4"/>
  <c r="O488" i="4"/>
  <c r="R487" i="4"/>
  <c r="Q487" i="4"/>
  <c r="P487" i="4"/>
  <c r="O487" i="4"/>
  <c r="R486" i="4"/>
  <c r="Q486" i="4"/>
  <c r="P486" i="4"/>
  <c r="O486" i="4"/>
  <c r="R485" i="4"/>
  <c r="Q485" i="4"/>
  <c r="P485" i="4"/>
  <c r="O485" i="4"/>
  <c r="R484" i="4"/>
  <c r="Q484" i="4"/>
  <c r="P484" i="4"/>
  <c r="O484" i="4"/>
  <c r="R483" i="4"/>
  <c r="Q483" i="4"/>
  <c r="P483" i="4"/>
  <c r="O483" i="4"/>
  <c r="R482" i="4"/>
  <c r="Q482" i="4"/>
  <c r="P482" i="4"/>
  <c r="O482" i="4"/>
  <c r="R481" i="4"/>
  <c r="Q481" i="4"/>
  <c r="P481" i="4"/>
  <c r="O481" i="4"/>
  <c r="R480" i="4"/>
  <c r="Q480" i="4"/>
  <c r="P480" i="4"/>
  <c r="O480" i="4"/>
  <c r="R479" i="4"/>
  <c r="Q479" i="4"/>
  <c r="P479" i="4"/>
  <c r="O479" i="4"/>
  <c r="R478" i="4"/>
  <c r="Q478" i="4"/>
  <c r="P478" i="4"/>
  <c r="O478" i="4"/>
  <c r="R477" i="4"/>
  <c r="Q477" i="4"/>
  <c r="P477" i="4"/>
  <c r="O477" i="4"/>
  <c r="R476" i="4"/>
  <c r="Q476" i="4"/>
  <c r="P476" i="4"/>
  <c r="O476" i="4"/>
  <c r="R475" i="4"/>
  <c r="Q475" i="4"/>
  <c r="P475" i="4"/>
  <c r="O475" i="4"/>
  <c r="R474" i="4"/>
  <c r="Q474" i="4"/>
  <c r="P474" i="4"/>
  <c r="O474" i="4"/>
  <c r="R473" i="4"/>
  <c r="Q473" i="4"/>
  <c r="P473" i="4"/>
  <c r="O473" i="4"/>
  <c r="R472" i="4"/>
  <c r="Q472" i="4"/>
  <c r="P472" i="4"/>
  <c r="O472" i="4"/>
  <c r="R471" i="4"/>
  <c r="Q471" i="4"/>
  <c r="P471" i="4"/>
  <c r="O471" i="4"/>
  <c r="R470" i="4"/>
  <c r="Q470" i="4"/>
  <c r="P470" i="4"/>
  <c r="O470" i="4"/>
  <c r="R469" i="4"/>
  <c r="Q469" i="4"/>
  <c r="P469" i="4"/>
  <c r="O469" i="4"/>
  <c r="R468" i="4"/>
  <c r="Q468" i="4"/>
  <c r="P468" i="4"/>
  <c r="O468" i="4"/>
  <c r="R467" i="4"/>
  <c r="Q467" i="4"/>
  <c r="P467" i="4"/>
  <c r="O467" i="4"/>
  <c r="R466" i="4"/>
  <c r="Q466" i="4"/>
  <c r="P466" i="4"/>
  <c r="O466" i="4"/>
  <c r="R465" i="4"/>
  <c r="Q465" i="4"/>
  <c r="P465" i="4"/>
  <c r="O465" i="4"/>
  <c r="R464" i="4"/>
  <c r="Q464" i="4"/>
  <c r="P464" i="4"/>
  <c r="O464" i="4"/>
  <c r="R463" i="4"/>
  <c r="Q463" i="4"/>
  <c r="P463" i="4"/>
  <c r="O463" i="4"/>
  <c r="R462" i="4"/>
  <c r="Q462" i="4"/>
  <c r="P462" i="4"/>
  <c r="O462" i="4"/>
  <c r="R461" i="4"/>
  <c r="Q461" i="4"/>
  <c r="P461" i="4"/>
  <c r="O461" i="4"/>
  <c r="R460" i="4"/>
  <c r="Q460" i="4"/>
  <c r="P460" i="4"/>
  <c r="O460" i="4"/>
  <c r="R459" i="4"/>
  <c r="Q459" i="4"/>
  <c r="P459" i="4"/>
  <c r="O459" i="4"/>
  <c r="R458" i="4"/>
  <c r="Q458" i="4"/>
  <c r="P458" i="4"/>
  <c r="O458" i="4"/>
  <c r="R457" i="4"/>
  <c r="Q457" i="4"/>
  <c r="P457" i="4"/>
  <c r="O457" i="4"/>
  <c r="R456" i="4"/>
  <c r="Q456" i="4"/>
  <c r="P456" i="4"/>
  <c r="O456" i="4"/>
  <c r="R455" i="4"/>
  <c r="Q455" i="4"/>
  <c r="P455" i="4"/>
  <c r="O455" i="4"/>
  <c r="R454" i="4"/>
  <c r="Q454" i="4"/>
  <c r="P454" i="4"/>
  <c r="O454" i="4"/>
  <c r="R453" i="4"/>
  <c r="Q453" i="4"/>
  <c r="P453" i="4"/>
  <c r="O453" i="4"/>
  <c r="R452" i="4"/>
  <c r="Q452" i="4"/>
  <c r="P452" i="4"/>
  <c r="O452" i="4"/>
  <c r="R451" i="4"/>
  <c r="Q451" i="4"/>
  <c r="P451" i="4"/>
  <c r="O451" i="4"/>
  <c r="R450" i="4"/>
  <c r="Q450" i="4"/>
  <c r="P450" i="4"/>
  <c r="O450" i="4"/>
  <c r="R449" i="4"/>
  <c r="Q449" i="4"/>
  <c r="P449" i="4"/>
  <c r="O449" i="4"/>
  <c r="R448" i="4"/>
  <c r="Q448" i="4"/>
  <c r="P448" i="4"/>
  <c r="O448" i="4"/>
  <c r="R447" i="4"/>
  <c r="Q447" i="4"/>
  <c r="P447" i="4"/>
  <c r="O447" i="4"/>
  <c r="R446" i="4"/>
  <c r="Q446" i="4"/>
  <c r="P446" i="4"/>
  <c r="O446" i="4"/>
  <c r="R445" i="4"/>
  <c r="Q445" i="4"/>
  <c r="P445" i="4"/>
  <c r="O445" i="4"/>
  <c r="R444" i="4"/>
  <c r="Q444" i="4"/>
  <c r="P444" i="4"/>
  <c r="O444" i="4"/>
  <c r="R443" i="4"/>
  <c r="Q443" i="4"/>
  <c r="P443" i="4"/>
  <c r="O443" i="4"/>
  <c r="R442" i="4"/>
  <c r="Q442" i="4"/>
  <c r="P442" i="4"/>
  <c r="O442" i="4"/>
  <c r="R441" i="4"/>
  <c r="Q441" i="4"/>
  <c r="P441" i="4"/>
  <c r="O441" i="4"/>
  <c r="R440" i="4"/>
  <c r="Q440" i="4"/>
  <c r="P440" i="4"/>
  <c r="O440" i="4"/>
  <c r="R439" i="4"/>
  <c r="Q439" i="4"/>
  <c r="P439" i="4"/>
  <c r="O439" i="4"/>
  <c r="R438" i="4"/>
  <c r="Q438" i="4"/>
  <c r="P438" i="4"/>
  <c r="O438" i="4"/>
  <c r="R437" i="4"/>
  <c r="Q437" i="4"/>
  <c r="P437" i="4"/>
  <c r="O437" i="4"/>
  <c r="R436" i="4"/>
  <c r="Q436" i="4"/>
  <c r="P436" i="4"/>
  <c r="O436" i="4"/>
  <c r="R435" i="4"/>
  <c r="Q435" i="4"/>
  <c r="P435" i="4"/>
  <c r="O435" i="4"/>
  <c r="R434" i="4"/>
  <c r="Q434" i="4"/>
  <c r="P434" i="4"/>
  <c r="O434" i="4"/>
  <c r="R433" i="4"/>
  <c r="Q433" i="4"/>
  <c r="P433" i="4"/>
  <c r="O433" i="4"/>
  <c r="R432" i="4"/>
  <c r="Q432" i="4"/>
  <c r="P432" i="4"/>
  <c r="O432" i="4"/>
  <c r="R431" i="4"/>
  <c r="Q431" i="4"/>
  <c r="P431" i="4"/>
  <c r="O431" i="4"/>
  <c r="R430" i="4"/>
  <c r="Q430" i="4"/>
  <c r="P430" i="4"/>
  <c r="O430" i="4"/>
  <c r="R429" i="4"/>
  <c r="Q429" i="4"/>
  <c r="P429" i="4"/>
  <c r="O429" i="4"/>
  <c r="R428" i="4"/>
  <c r="Q428" i="4"/>
  <c r="P428" i="4"/>
  <c r="O428" i="4"/>
  <c r="R427" i="4"/>
  <c r="Q427" i="4"/>
  <c r="P427" i="4"/>
  <c r="O427" i="4"/>
  <c r="R426" i="4"/>
  <c r="Q426" i="4"/>
  <c r="P426" i="4"/>
  <c r="O426" i="4"/>
  <c r="R425" i="4"/>
  <c r="Q425" i="4"/>
  <c r="P425" i="4"/>
  <c r="O425" i="4"/>
  <c r="R424" i="4"/>
  <c r="Q424" i="4"/>
  <c r="P424" i="4"/>
  <c r="O424" i="4"/>
  <c r="R423" i="4"/>
  <c r="Q423" i="4"/>
  <c r="P423" i="4"/>
  <c r="O423" i="4"/>
  <c r="R422" i="4"/>
  <c r="Q422" i="4"/>
  <c r="P422" i="4"/>
  <c r="O422" i="4"/>
  <c r="R421" i="4"/>
  <c r="Q421" i="4"/>
  <c r="P421" i="4"/>
  <c r="O421" i="4"/>
  <c r="R420" i="4"/>
  <c r="Q420" i="4"/>
  <c r="P420" i="4"/>
  <c r="O420" i="4"/>
  <c r="R419" i="4"/>
  <c r="Q419" i="4"/>
  <c r="P419" i="4"/>
  <c r="O419" i="4"/>
  <c r="R418" i="4"/>
  <c r="Q418" i="4"/>
  <c r="P418" i="4"/>
  <c r="O418" i="4"/>
  <c r="R417" i="4"/>
  <c r="Q417" i="4"/>
  <c r="P417" i="4"/>
  <c r="O417" i="4"/>
  <c r="R416" i="4"/>
  <c r="Q416" i="4"/>
  <c r="P416" i="4"/>
  <c r="O416" i="4"/>
  <c r="R415" i="4"/>
  <c r="Q415" i="4"/>
  <c r="P415" i="4"/>
  <c r="O415" i="4"/>
  <c r="R414" i="4"/>
  <c r="Q414" i="4"/>
  <c r="P414" i="4"/>
  <c r="O414" i="4"/>
  <c r="R413" i="4"/>
  <c r="Q413" i="4"/>
  <c r="P413" i="4"/>
  <c r="O413" i="4"/>
  <c r="R412" i="4"/>
  <c r="Q412" i="4"/>
  <c r="P412" i="4"/>
  <c r="O412" i="4"/>
  <c r="R411" i="4"/>
  <c r="Q411" i="4"/>
  <c r="P411" i="4"/>
  <c r="O411" i="4"/>
  <c r="R410" i="4"/>
  <c r="Q410" i="4"/>
  <c r="P410" i="4"/>
  <c r="O410" i="4"/>
  <c r="R409" i="4"/>
  <c r="Q409" i="4"/>
  <c r="P409" i="4"/>
  <c r="O409" i="4"/>
  <c r="R408" i="4"/>
  <c r="Q408" i="4"/>
  <c r="P408" i="4"/>
  <c r="O408" i="4"/>
  <c r="R407" i="4"/>
  <c r="Q407" i="4"/>
  <c r="P407" i="4"/>
  <c r="O407" i="4"/>
  <c r="R406" i="4"/>
  <c r="Q406" i="4"/>
  <c r="P406" i="4"/>
  <c r="O406" i="4"/>
  <c r="R405" i="4"/>
  <c r="Q405" i="4"/>
  <c r="P405" i="4"/>
  <c r="O405" i="4"/>
  <c r="R404" i="4"/>
  <c r="Q404" i="4"/>
  <c r="P404" i="4"/>
  <c r="O404" i="4"/>
  <c r="R403" i="4"/>
  <c r="Q403" i="4"/>
  <c r="P403" i="4"/>
  <c r="O403" i="4"/>
  <c r="R402" i="4"/>
  <c r="Q402" i="4"/>
  <c r="P402" i="4"/>
  <c r="O402" i="4"/>
  <c r="R401" i="4"/>
  <c r="Q401" i="4"/>
  <c r="P401" i="4"/>
  <c r="O401" i="4"/>
  <c r="R400" i="4"/>
  <c r="Q400" i="4"/>
  <c r="P400" i="4"/>
  <c r="O400" i="4"/>
  <c r="R399" i="4"/>
  <c r="Q399" i="4"/>
  <c r="P399" i="4"/>
  <c r="O399" i="4"/>
  <c r="R398" i="4"/>
  <c r="Q398" i="4"/>
  <c r="P398" i="4"/>
  <c r="O398" i="4"/>
  <c r="R397" i="4"/>
  <c r="Q397" i="4"/>
  <c r="P397" i="4"/>
  <c r="O397" i="4"/>
  <c r="R396" i="4"/>
  <c r="Q396" i="4"/>
  <c r="P396" i="4"/>
  <c r="O396" i="4"/>
  <c r="R395" i="4"/>
  <c r="Q395" i="4"/>
  <c r="P395" i="4"/>
  <c r="O395" i="4"/>
  <c r="R394" i="4"/>
  <c r="Q394" i="4"/>
  <c r="P394" i="4"/>
  <c r="O394" i="4"/>
  <c r="R393" i="4"/>
  <c r="Q393" i="4"/>
  <c r="P393" i="4"/>
  <c r="O393" i="4"/>
  <c r="R392" i="4"/>
  <c r="Q392" i="4"/>
  <c r="P392" i="4"/>
  <c r="O392" i="4"/>
  <c r="R391" i="4"/>
  <c r="Q391" i="4"/>
  <c r="P391" i="4"/>
  <c r="O391" i="4"/>
  <c r="R390" i="4"/>
  <c r="Q390" i="4"/>
  <c r="P390" i="4"/>
  <c r="O390" i="4"/>
  <c r="R389" i="4"/>
  <c r="Q389" i="4"/>
  <c r="P389" i="4"/>
  <c r="O389" i="4"/>
  <c r="R388" i="4"/>
  <c r="Q388" i="4"/>
  <c r="P388" i="4"/>
  <c r="O388" i="4"/>
  <c r="R387" i="4"/>
  <c r="Q387" i="4"/>
  <c r="P387" i="4"/>
  <c r="O387" i="4"/>
  <c r="R386" i="4"/>
  <c r="Q386" i="4"/>
  <c r="P386" i="4"/>
  <c r="O386" i="4"/>
  <c r="R385" i="4"/>
  <c r="Q385" i="4"/>
  <c r="P385" i="4"/>
  <c r="O385" i="4"/>
  <c r="R384" i="4"/>
  <c r="Q384" i="4"/>
  <c r="P384" i="4"/>
  <c r="O384" i="4"/>
  <c r="R383" i="4"/>
  <c r="Q383" i="4"/>
  <c r="P383" i="4"/>
  <c r="O383" i="4"/>
  <c r="R382" i="4"/>
  <c r="Q382" i="4"/>
  <c r="P382" i="4"/>
  <c r="O382" i="4"/>
  <c r="R381" i="4"/>
  <c r="Q381" i="4"/>
  <c r="P381" i="4"/>
  <c r="O381" i="4"/>
  <c r="R380" i="4"/>
  <c r="Q380" i="4"/>
  <c r="P380" i="4"/>
  <c r="O380" i="4"/>
  <c r="R379" i="4"/>
  <c r="Q379" i="4"/>
  <c r="P379" i="4"/>
  <c r="O379" i="4"/>
  <c r="R378" i="4"/>
  <c r="Q378" i="4"/>
  <c r="P378" i="4"/>
  <c r="O378" i="4"/>
  <c r="R377" i="4"/>
  <c r="Q377" i="4"/>
  <c r="P377" i="4"/>
  <c r="O377" i="4"/>
  <c r="R376" i="4"/>
  <c r="Q376" i="4"/>
  <c r="P376" i="4"/>
  <c r="O376" i="4"/>
  <c r="R375" i="4"/>
  <c r="Q375" i="4"/>
  <c r="P375" i="4"/>
  <c r="O375" i="4"/>
  <c r="R374" i="4"/>
  <c r="Q374" i="4"/>
  <c r="P374" i="4"/>
  <c r="O374" i="4"/>
  <c r="R373" i="4"/>
  <c r="Q373" i="4"/>
  <c r="P373" i="4"/>
  <c r="O373" i="4"/>
  <c r="R372" i="4"/>
  <c r="Q372" i="4"/>
  <c r="P372" i="4"/>
  <c r="O372" i="4"/>
  <c r="R371" i="4"/>
  <c r="Q371" i="4"/>
  <c r="P371" i="4"/>
  <c r="O371" i="4"/>
  <c r="R370" i="4"/>
  <c r="Q370" i="4"/>
  <c r="P370" i="4"/>
  <c r="O370" i="4"/>
  <c r="R369" i="4"/>
  <c r="Q369" i="4"/>
  <c r="P369" i="4"/>
  <c r="O369" i="4"/>
  <c r="R368" i="4"/>
  <c r="Q368" i="4"/>
  <c r="P368" i="4"/>
  <c r="O368" i="4"/>
  <c r="R367" i="4"/>
  <c r="Q367" i="4"/>
  <c r="P367" i="4"/>
  <c r="O367" i="4"/>
  <c r="R366" i="4"/>
  <c r="Q366" i="4"/>
  <c r="P366" i="4"/>
  <c r="O366" i="4"/>
  <c r="R365" i="4"/>
  <c r="Q365" i="4"/>
  <c r="P365" i="4"/>
  <c r="O365" i="4"/>
  <c r="R364" i="4"/>
  <c r="Q364" i="4"/>
  <c r="P364" i="4"/>
  <c r="O364" i="4"/>
  <c r="R363" i="4"/>
  <c r="Q363" i="4"/>
  <c r="P363" i="4"/>
  <c r="O363" i="4"/>
  <c r="R362" i="4"/>
  <c r="Q362" i="4"/>
  <c r="P362" i="4"/>
  <c r="O362" i="4"/>
  <c r="R361" i="4"/>
  <c r="Q361" i="4"/>
  <c r="P361" i="4"/>
  <c r="O361" i="4"/>
  <c r="R360" i="4"/>
  <c r="Q360" i="4"/>
  <c r="P360" i="4"/>
  <c r="O360" i="4"/>
  <c r="R359" i="4"/>
  <c r="Q359" i="4"/>
  <c r="P359" i="4"/>
  <c r="O359" i="4"/>
  <c r="R358" i="4"/>
  <c r="Q358" i="4"/>
  <c r="P358" i="4"/>
  <c r="O358" i="4"/>
  <c r="R357" i="4"/>
  <c r="Q357" i="4"/>
  <c r="P357" i="4"/>
  <c r="O357" i="4"/>
  <c r="R356" i="4"/>
  <c r="Q356" i="4"/>
  <c r="P356" i="4"/>
  <c r="O356" i="4"/>
  <c r="R355" i="4"/>
  <c r="Q355" i="4"/>
  <c r="P355" i="4"/>
  <c r="O355" i="4"/>
  <c r="R354" i="4"/>
  <c r="Q354" i="4"/>
  <c r="P354" i="4"/>
  <c r="O354" i="4"/>
  <c r="R353" i="4"/>
  <c r="Q353" i="4"/>
  <c r="P353" i="4"/>
  <c r="O353" i="4"/>
  <c r="R352" i="4"/>
  <c r="Q352" i="4"/>
  <c r="P352" i="4"/>
  <c r="O352" i="4"/>
  <c r="R351" i="4"/>
  <c r="Q351" i="4"/>
  <c r="P351" i="4"/>
  <c r="O351" i="4"/>
  <c r="R350" i="4"/>
  <c r="Q350" i="4"/>
  <c r="P350" i="4"/>
  <c r="O350" i="4"/>
  <c r="R349" i="4"/>
  <c r="Q349" i="4"/>
  <c r="P349" i="4"/>
  <c r="O349" i="4"/>
  <c r="R348" i="4"/>
  <c r="Q348" i="4"/>
  <c r="P348" i="4"/>
  <c r="O348" i="4"/>
  <c r="R347" i="4"/>
  <c r="Q347" i="4"/>
  <c r="P347" i="4"/>
  <c r="O347" i="4"/>
  <c r="R346" i="4"/>
  <c r="Q346" i="4"/>
  <c r="P346" i="4"/>
  <c r="O346" i="4"/>
  <c r="R345" i="4"/>
  <c r="Q345" i="4"/>
  <c r="P345" i="4"/>
  <c r="O345" i="4"/>
  <c r="R344" i="4"/>
  <c r="Q344" i="4"/>
  <c r="P344" i="4"/>
  <c r="O344" i="4"/>
  <c r="R343" i="4"/>
  <c r="Q343" i="4"/>
  <c r="P343" i="4"/>
  <c r="O343" i="4"/>
  <c r="R342" i="4"/>
  <c r="Q342" i="4"/>
  <c r="P342" i="4"/>
  <c r="O342" i="4"/>
  <c r="R341" i="4"/>
  <c r="Q341" i="4"/>
  <c r="P341" i="4"/>
  <c r="O341" i="4"/>
  <c r="R340" i="4"/>
  <c r="Q340" i="4"/>
  <c r="P340" i="4"/>
  <c r="O340" i="4"/>
  <c r="R339" i="4"/>
  <c r="Q339" i="4"/>
  <c r="P339" i="4"/>
  <c r="O339" i="4"/>
  <c r="R338" i="4"/>
  <c r="Q338" i="4"/>
  <c r="P338" i="4"/>
  <c r="O338" i="4"/>
  <c r="R337" i="4"/>
  <c r="Q337" i="4"/>
  <c r="P337" i="4"/>
  <c r="O337" i="4"/>
  <c r="R336" i="4"/>
  <c r="Q336" i="4"/>
  <c r="P336" i="4"/>
  <c r="O336" i="4"/>
  <c r="R335" i="4"/>
  <c r="Q335" i="4"/>
  <c r="P335" i="4"/>
  <c r="O335" i="4"/>
  <c r="R334" i="4"/>
  <c r="Q334" i="4"/>
  <c r="P334" i="4"/>
  <c r="O334" i="4"/>
  <c r="R333" i="4"/>
  <c r="Q333" i="4"/>
  <c r="P333" i="4"/>
  <c r="O333" i="4"/>
  <c r="R332" i="4"/>
  <c r="Q332" i="4"/>
  <c r="P332" i="4"/>
  <c r="O332" i="4"/>
  <c r="R331" i="4"/>
  <c r="Q331" i="4"/>
  <c r="P331" i="4"/>
  <c r="O331" i="4"/>
  <c r="R330" i="4"/>
  <c r="Q330" i="4"/>
  <c r="P330" i="4"/>
  <c r="O330" i="4"/>
  <c r="R329" i="4"/>
  <c r="Q329" i="4"/>
  <c r="P329" i="4"/>
  <c r="O329" i="4"/>
  <c r="R328" i="4"/>
  <c r="Q328" i="4"/>
  <c r="P328" i="4"/>
  <c r="O328" i="4"/>
  <c r="R327" i="4"/>
  <c r="Q327" i="4"/>
  <c r="P327" i="4"/>
  <c r="O327" i="4"/>
  <c r="R326" i="4"/>
  <c r="Q326" i="4"/>
  <c r="P326" i="4"/>
  <c r="O326" i="4"/>
  <c r="R325" i="4"/>
  <c r="Q325" i="4"/>
  <c r="P325" i="4"/>
  <c r="O325" i="4"/>
  <c r="R324" i="4"/>
  <c r="Q324" i="4"/>
  <c r="P324" i="4"/>
  <c r="O324" i="4"/>
  <c r="R323" i="4"/>
  <c r="Q323" i="4"/>
  <c r="P323" i="4"/>
  <c r="O323" i="4"/>
  <c r="R322" i="4"/>
  <c r="Q322" i="4"/>
  <c r="P322" i="4"/>
  <c r="O322" i="4"/>
  <c r="R321" i="4"/>
  <c r="Q321" i="4"/>
  <c r="P321" i="4"/>
  <c r="O321" i="4"/>
  <c r="R320" i="4"/>
  <c r="Q320" i="4"/>
  <c r="P320" i="4"/>
  <c r="O320" i="4"/>
  <c r="R319" i="4"/>
  <c r="Q319" i="4"/>
  <c r="P319" i="4"/>
  <c r="O319" i="4"/>
  <c r="R318" i="4"/>
  <c r="Q318" i="4"/>
  <c r="P318" i="4"/>
  <c r="O318" i="4"/>
  <c r="R317" i="4"/>
  <c r="Q317" i="4"/>
  <c r="P317" i="4"/>
  <c r="O317" i="4"/>
  <c r="R316" i="4"/>
  <c r="Q316" i="4"/>
  <c r="P316" i="4"/>
  <c r="O316" i="4"/>
  <c r="R315" i="4"/>
  <c r="Q315" i="4"/>
  <c r="P315" i="4"/>
  <c r="O315" i="4"/>
  <c r="R314" i="4"/>
  <c r="Q314" i="4"/>
  <c r="P314" i="4"/>
  <c r="O314" i="4"/>
  <c r="R313" i="4"/>
  <c r="Q313" i="4"/>
  <c r="P313" i="4"/>
  <c r="O313" i="4"/>
  <c r="R312" i="4"/>
  <c r="Q312" i="4"/>
  <c r="P312" i="4"/>
  <c r="O312" i="4"/>
  <c r="R311" i="4"/>
  <c r="Q311" i="4"/>
  <c r="P311" i="4"/>
  <c r="O311" i="4"/>
  <c r="R310" i="4"/>
  <c r="Q310" i="4"/>
  <c r="P310" i="4"/>
  <c r="O310" i="4"/>
  <c r="R309" i="4"/>
  <c r="Q309" i="4"/>
  <c r="P309" i="4"/>
  <c r="O309" i="4"/>
  <c r="R308" i="4"/>
  <c r="Q308" i="4"/>
  <c r="P308" i="4"/>
  <c r="O308" i="4"/>
  <c r="R307" i="4"/>
  <c r="Q307" i="4"/>
  <c r="P307" i="4"/>
  <c r="O307" i="4"/>
  <c r="R306" i="4"/>
  <c r="Q306" i="4"/>
  <c r="P306" i="4"/>
  <c r="O306" i="4"/>
  <c r="R305" i="4"/>
  <c r="Q305" i="4"/>
  <c r="P305" i="4"/>
  <c r="O305" i="4"/>
  <c r="R304" i="4"/>
  <c r="Q304" i="4"/>
  <c r="P304" i="4"/>
  <c r="O304" i="4"/>
  <c r="R303" i="4"/>
  <c r="Q303" i="4"/>
  <c r="P303" i="4"/>
  <c r="O303" i="4"/>
  <c r="R302" i="4"/>
  <c r="Q302" i="4"/>
  <c r="P302" i="4"/>
  <c r="O302" i="4"/>
  <c r="R301" i="4"/>
  <c r="Q301" i="4"/>
  <c r="P301" i="4"/>
  <c r="O301" i="4"/>
  <c r="R300" i="4"/>
  <c r="Q300" i="4"/>
  <c r="P300" i="4"/>
  <c r="O300" i="4"/>
  <c r="R299" i="4"/>
  <c r="Q299" i="4"/>
  <c r="P299" i="4"/>
  <c r="O299" i="4"/>
  <c r="R298" i="4"/>
  <c r="Q298" i="4"/>
  <c r="P298" i="4"/>
  <c r="O298" i="4"/>
  <c r="R297" i="4"/>
  <c r="Q297" i="4"/>
  <c r="P297" i="4"/>
  <c r="O297" i="4"/>
  <c r="R296" i="4"/>
  <c r="Q296" i="4"/>
  <c r="P296" i="4"/>
  <c r="O296" i="4"/>
  <c r="R295" i="4"/>
  <c r="Q295" i="4"/>
  <c r="P295" i="4"/>
  <c r="O295" i="4"/>
  <c r="R294" i="4"/>
  <c r="Q294" i="4"/>
  <c r="P294" i="4"/>
  <c r="O294" i="4"/>
  <c r="R293" i="4"/>
  <c r="Q293" i="4"/>
  <c r="P293" i="4"/>
  <c r="O293" i="4"/>
  <c r="R292" i="4"/>
  <c r="Q292" i="4"/>
  <c r="P292" i="4"/>
  <c r="O292" i="4"/>
  <c r="R291" i="4"/>
  <c r="Q291" i="4"/>
  <c r="P291" i="4"/>
  <c r="O291" i="4"/>
  <c r="R290" i="4"/>
  <c r="Q290" i="4"/>
  <c r="P290" i="4"/>
  <c r="O290" i="4"/>
  <c r="R289" i="4"/>
  <c r="Q289" i="4"/>
  <c r="P289" i="4"/>
  <c r="O289" i="4"/>
  <c r="R288" i="4"/>
  <c r="Q288" i="4"/>
  <c r="P288" i="4"/>
  <c r="O288" i="4"/>
  <c r="R287" i="4"/>
  <c r="Q287" i="4"/>
  <c r="P287" i="4"/>
  <c r="O287" i="4"/>
  <c r="R286" i="4"/>
  <c r="Q286" i="4"/>
  <c r="P286" i="4"/>
  <c r="O286" i="4"/>
  <c r="R285" i="4"/>
  <c r="Q285" i="4"/>
  <c r="P285" i="4"/>
  <c r="O285" i="4"/>
  <c r="R284" i="4"/>
  <c r="Q284" i="4"/>
  <c r="P284" i="4"/>
  <c r="O284" i="4"/>
  <c r="R283" i="4"/>
  <c r="Q283" i="4"/>
  <c r="P283" i="4"/>
  <c r="O283" i="4"/>
  <c r="R282" i="4"/>
  <c r="Q282" i="4"/>
  <c r="P282" i="4"/>
  <c r="O282" i="4"/>
  <c r="R281" i="4"/>
  <c r="Q281" i="4"/>
  <c r="P281" i="4"/>
  <c r="O281" i="4"/>
  <c r="R280" i="4"/>
  <c r="Q280" i="4"/>
  <c r="P280" i="4"/>
  <c r="O280" i="4"/>
  <c r="R279" i="4"/>
  <c r="Q279" i="4"/>
  <c r="P279" i="4"/>
  <c r="O279" i="4"/>
  <c r="R278" i="4"/>
  <c r="Q278" i="4"/>
  <c r="P278" i="4"/>
  <c r="O278" i="4"/>
  <c r="R277" i="4"/>
  <c r="Q277" i="4"/>
  <c r="P277" i="4"/>
  <c r="O277" i="4"/>
  <c r="R276" i="4"/>
  <c r="Q276" i="4"/>
  <c r="P276" i="4"/>
  <c r="O276" i="4"/>
  <c r="R275" i="4"/>
  <c r="Q275" i="4"/>
  <c r="P275" i="4"/>
  <c r="O275" i="4"/>
  <c r="R274" i="4"/>
  <c r="Q274" i="4"/>
  <c r="P274" i="4"/>
  <c r="O274" i="4"/>
  <c r="R273" i="4"/>
  <c r="Q273" i="4"/>
  <c r="P273" i="4"/>
  <c r="O273" i="4"/>
  <c r="R272" i="4"/>
  <c r="Q272" i="4"/>
  <c r="P272" i="4"/>
  <c r="O272" i="4"/>
  <c r="R271" i="4"/>
  <c r="Q271" i="4"/>
  <c r="P271" i="4"/>
  <c r="O271" i="4"/>
  <c r="R270" i="4"/>
  <c r="Q270" i="4"/>
  <c r="P270" i="4"/>
  <c r="O270" i="4"/>
  <c r="R269" i="4"/>
  <c r="Q269" i="4"/>
  <c r="P269" i="4"/>
  <c r="O269" i="4"/>
  <c r="R268" i="4"/>
  <c r="Q268" i="4"/>
  <c r="P268" i="4"/>
  <c r="O268" i="4"/>
  <c r="R267" i="4"/>
  <c r="Q267" i="4"/>
  <c r="P267" i="4"/>
  <c r="O267" i="4"/>
  <c r="R266" i="4"/>
  <c r="Q266" i="4"/>
  <c r="P266" i="4"/>
  <c r="O266" i="4"/>
  <c r="R265" i="4"/>
  <c r="Q265" i="4"/>
  <c r="P265" i="4"/>
  <c r="O265" i="4"/>
  <c r="R264" i="4"/>
  <c r="Q264" i="4"/>
  <c r="P264" i="4"/>
  <c r="O264" i="4"/>
  <c r="R263" i="4"/>
  <c r="Q263" i="4"/>
  <c r="P263" i="4"/>
  <c r="O263" i="4"/>
  <c r="R262" i="4"/>
  <c r="Q262" i="4"/>
  <c r="P262" i="4"/>
  <c r="O262" i="4"/>
  <c r="R261" i="4"/>
  <c r="Q261" i="4"/>
  <c r="P261" i="4"/>
  <c r="O261" i="4"/>
  <c r="R260" i="4"/>
  <c r="Q260" i="4"/>
  <c r="P260" i="4"/>
  <c r="O260" i="4"/>
  <c r="R259" i="4"/>
  <c r="Q259" i="4"/>
  <c r="P259" i="4"/>
  <c r="O259" i="4"/>
  <c r="R258" i="4"/>
  <c r="Q258" i="4"/>
  <c r="P258" i="4"/>
  <c r="O258" i="4"/>
  <c r="R257" i="4"/>
  <c r="Q257" i="4"/>
  <c r="P257" i="4"/>
  <c r="O257" i="4"/>
  <c r="R256" i="4"/>
  <c r="Q256" i="4"/>
  <c r="P256" i="4"/>
  <c r="O256" i="4"/>
  <c r="R255" i="4"/>
  <c r="Q255" i="4"/>
  <c r="P255" i="4"/>
  <c r="O255" i="4"/>
  <c r="R254" i="4"/>
  <c r="Q254" i="4"/>
  <c r="P254" i="4"/>
  <c r="O254" i="4"/>
  <c r="R253" i="4"/>
  <c r="Q253" i="4"/>
  <c r="P253" i="4"/>
  <c r="O253" i="4"/>
  <c r="R252" i="4"/>
  <c r="Q252" i="4"/>
  <c r="P252" i="4"/>
  <c r="O252" i="4"/>
  <c r="R251" i="4"/>
  <c r="Q251" i="4"/>
  <c r="P251" i="4"/>
  <c r="O251" i="4"/>
  <c r="R250" i="4"/>
  <c r="Q250" i="4"/>
  <c r="P250" i="4"/>
  <c r="O250" i="4"/>
  <c r="R249" i="4"/>
  <c r="Q249" i="4"/>
  <c r="P249" i="4"/>
  <c r="O249" i="4"/>
  <c r="R248" i="4"/>
  <c r="Q248" i="4"/>
  <c r="P248" i="4"/>
  <c r="O248" i="4"/>
  <c r="R247" i="4"/>
  <c r="Q247" i="4"/>
  <c r="P247" i="4"/>
  <c r="O247" i="4"/>
  <c r="R246" i="4"/>
  <c r="Q246" i="4"/>
  <c r="P246" i="4"/>
  <c r="O246" i="4"/>
  <c r="R245" i="4"/>
  <c r="Q245" i="4"/>
  <c r="P245" i="4"/>
  <c r="O245" i="4"/>
  <c r="R244" i="4"/>
  <c r="Q244" i="4"/>
  <c r="P244" i="4"/>
  <c r="O244" i="4"/>
  <c r="R243" i="4"/>
  <c r="Q243" i="4"/>
  <c r="P243" i="4"/>
  <c r="O243" i="4"/>
  <c r="R242" i="4"/>
  <c r="Q242" i="4"/>
  <c r="P242" i="4"/>
  <c r="O242" i="4"/>
  <c r="R241" i="4"/>
  <c r="Q241" i="4"/>
  <c r="P241" i="4"/>
  <c r="O241" i="4"/>
  <c r="R240" i="4"/>
  <c r="Q240" i="4"/>
  <c r="P240" i="4"/>
  <c r="O240" i="4"/>
  <c r="R239" i="4"/>
  <c r="Q239" i="4"/>
  <c r="P239" i="4"/>
  <c r="O239" i="4"/>
  <c r="R238" i="4"/>
  <c r="Q238" i="4"/>
  <c r="P238" i="4"/>
  <c r="O238" i="4"/>
  <c r="R237" i="4"/>
  <c r="Q237" i="4"/>
  <c r="P237" i="4"/>
  <c r="O237" i="4"/>
  <c r="R236" i="4"/>
  <c r="Q236" i="4"/>
  <c r="P236" i="4"/>
  <c r="O236" i="4"/>
  <c r="R235" i="4"/>
  <c r="Q235" i="4"/>
  <c r="P235" i="4"/>
  <c r="O235" i="4"/>
  <c r="R234" i="4"/>
  <c r="Q234" i="4"/>
  <c r="P234" i="4"/>
  <c r="O234" i="4"/>
  <c r="R233" i="4"/>
  <c r="Q233" i="4"/>
  <c r="P233" i="4"/>
  <c r="O233" i="4"/>
  <c r="R232" i="4"/>
  <c r="Q232" i="4"/>
  <c r="P232" i="4"/>
  <c r="O232" i="4"/>
  <c r="R231" i="4"/>
  <c r="Q231" i="4"/>
  <c r="P231" i="4"/>
  <c r="O231" i="4"/>
  <c r="R230" i="4"/>
  <c r="Q230" i="4"/>
  <c r="P230" i="4"/>
  <c r="O230" i="4"/>
  <c r="R229" i="4"/>
  <c r="Q229" i="4"/>
  <c r="P229" i="4"/>
  <c r="O229" i="4"/>
  <c r="R228" i="4"/>
  <c r="Q228" i="4"/>
  <c r="P228" i="4"/>
  <c r="O228" i="4"/>
  <c r="R227" i="4"/>
  <c r="Q227" i="4"/>
  <c r="P227" i="4"/>
  <c r="O227" i="4"/>
  <c r="R226" i="4"/>
  <c r="Q226" i="4"/>
  <c r="P226" i="4"/>
  <c r="O226" i="4"/>
  <c r="R225" i="4"/>
  <c r="Q225" i="4"/>
  <c r="P225" i="4"/>
  <c r="O225" i="4"/>
  <c r="R224" i="4"/>
  <c r="Q224" i="4"/>
  <c r="P224" i="4"/>
  <c r="O224" i="4"/>
  <c r="R223" i="4"/>
  <c r="Q223" i="4"/>
  <c r="P223" i="4"/>
  <c r="O223" i="4"/>
  <c r="R222" i="4"/>
  <c r="Q222" i="4"/>
  <c r="P222" i="4"/>
  <c r="O222" i="4"/>
  <c r="R221" i="4"/>
  <c r="Q221" i="4"/>
  <c r="P221" i="4"/>
  <c r="O221" i="4"/>
  <c r="R220" i="4"/>
  <c r="Q220" i="4"/>
  <c r="P220" i="4"/>
  <c r="O220" i="4"/>
  <c r="R219" i="4"/>
  <c r="Q219" i="4"/>
  <c r="P219" i="4"/>
  <c r="O219" i="4"/>
  <c r="R218" i="4"/>
  <c r="Q218" i="4"/>
  <c r="P218" i="4"/>
  <c r="O218" i="4"/>
  <c r="R217" i="4"/>
  <c r="Q217" i="4"/>
  <c r="P217" i="4"/>
  <c r="O217" i="4"/>
  <c r="R216" i="4"/>
  <c r="Q216" i="4"/>
  <c r="P216" i="4"/>
  <c r="O216" i="4"/>
  <c r="R215" i="4"/>
  <c r="Q215" i="4"/>
  <c r="P215" i="4"/>
  <c r="O215" i="4"/>
  <c r="R214" i="4"/>
  <c r="Q214" i="4"/>
  <c r="P214" i="4"/>
  <c r="O214" i="4"/>
  <c r="R213" i="4"/>
  <c r="Q213" i="4"/>
  <c r="P213" i="4"/>
  <c r="O213" i="4"/>
  <c r="R212" i="4"/>
  <c r="Q212" i="4"/>
  <c r="P212" i="4"/>
  <c r="O212" i="4"/>
  <c r="R211" i="4"/>
  <c r="Q211" i="4"/>
  <c r="P211" i="4"/>
  <c r="O211" i="4"/>
  <c r="R210" i="4"/>
  <c r="Q210" i="4"/>
  <c r="P210" i="4"/>
  <c r="O210" i="4"/>
  <c r="R209" i="4"/>
  <c r="Q209" i="4"/>
  <c r="P209" i="4"/>
  <c r="O209" i="4"/>
  <c r="R208" i="4"/>
  <c r="Q208" i="4"/>
  <c r="P208" i="4"/>
  <c r="O208" i="4"/>
  <c r="R207" i="4"/>
  <c r="Q207" i="4"/>
  <c r="P207" i="4"/>
  <c r="O207" i="4"/>
  <c r="R206" i="4"/>
  <c r="Q206" i="4"/>
  <c r="P206" i="4"/>
  <c r="O206" i="4"/>
  <c r="R205" i="4"/>
  <c r="Q205" i="4"/>
  <c r="P205" i="4"/>
  <c r="O205" i="4"/>
  <c r="R204" i="4"/>
  <c r="Q204" i="4"/>
  <c r="P204" i="4"/>
  <c r="O204" i="4"/>
  <c r="R203" i="4"/>
  <c r="Q203" i="4"/>
  <c r="P203" i="4"/>
  <c r="O203" i="4"/>
  <c r="R202" i="4"/>
  <c r="Q202" i="4"/>
  <c r="P202" i="4"/>
  <c r="O202" i="4"/>
  <c r="R201" i="4"/>
  <c r="Q201" i="4"/>
  <c r="P201" i="4"/>
  <c r="O201" i="4"/>
  <c r="R200" i="4"/>
  <c r="Q200" i="4"/>
  <c r="P200" i="4"/>
  <c r="O200" i="4"/>
  <c r="R199" i="4"/>
  <c r="Q199" i="4"/>
  <c r="P199" i="4"/>
  <c r="O199" i="4"/>
  <c r="R198" i="4"/>
  <c r="Q198" i="4"/>
  <c r="P198" i="4"/>
  <c r="O198" i="4"/>
  <c r="R197" i="4"/>
  <c r="Q197" i="4"/>
  <c r="P197" i="4"/>
  <c r="O197" i="4"/>
  <c r="R196" i="4"/>
  <c r="Q196" i="4"/>
  <c r="P196" i="4"/>
  <c r="O196" i="4"/>
  <c r="R195" i="4"/>
  <c r="Q195" i="4"/>
  <c r="P195" i="4"/>
  <c r="O195" i="4"/>
  <c r="R194" i="4"/>
  <c r="Q194" i="4"/>
  <c r="P194" i="4"/>
  <c r="O194" i="4"/>
  <c r="R193" i="4"/>
  <c r="Q193" i="4"/>
  <c r="P193" i="4"/>
  <c r="O193" i="4"/>
  <c r="R192" i="4"/>
  <c r="Q192" i="4"/>
  <c r="P192" i="4"/>
  <c r="O192" i="4"/>
  <c r="R191" i="4"/>
  <c r="Q191" i="4"/>
  <c r="P191" i="4"/>
  <c r="O191" i="4"/>
  <c r="R190" i="4"/>
  <c r="Q190" i="4"/>
  <c r="P190" i="4"/>
  <c r="O190" i="4"/>
  <c r="R189" i="4"/>
  <c r="Q189" i="4"/>
  <c r="P189" i="4"/>
  <c r="O189" i="4"/>
  <c r="R188" i="4"/>
  <c r="Q188" i="4"/>
  <c r="P188" i="4"/>
  <c r="O188" i="4"/>
  <c r="R187" i="4"/>
  <c r="Q187" i="4"/>
  <c r="P187" i="4"/>
  <c r="O187" i="4"/>
  <c r="R186" i="4"/>
  <c r="Q186" i="4"/>
  <c r="P186" i="4"/>
  <c r="O186" i="4"/>
  <c r="R185" i="4"/>
  <c r="Q185" i="4"/>
  <c r="P185" i="4"/>
  <c r="O185" i="4"/>
  <c r="R184" i="4"/>
  <c r="Q184" i="4"/>
  <c r="P184" i="4"/>
  <c r="O184" i="4"/>
  <c r="R183" i="4"/>
  <c r="Q183" i="4"/>
  <c r="P183" i="4"/>
  <c r="O183" i="4"/>
  <c r="R182" i="4"/>
  <c r="Q182" i="4"/>
  <c r="P182" i="4"/>
  <c r="O182" i="4"/>
  <c r="R181" i="4"/>
  <c r="Q181" i="4"/>
  <c r="P181" i="4"/>
  <c r="O181" i="4"/>
  <c r="R180" i="4"/>
  <c r="Q180" i="4"/>
  <c r="P180" i="4"/>
  <c r="O180" i="4"/>
  <c r="R179" i="4"/>
  <c r="Q179" i="4"/>
  <c r="P179" i="4"/>
  <c r="O179" i="4"/>
  <c r="R178" i="4"/>
  <c r="Q178" i="4"/>
  <c r="P178" i="4"/>
  <c r="O178" i="4"/>
  <c r="R177" i="4"/>
  <c r="Q177" i="4"/>
  <c r="P177" i="4"/>
  <c r="O177" i="4"/>
  <c r="R176" i="4"/>
  <c r="Q176" i="4"/>
  <c r="P176" i="4"/>
  <c r="O176" i="4"/>
  <c r="R175" i="4"/>
  <c r="Q175" i="4"/>
  <c r="P175" i="4"/>
  <c r="O175" i="4"/>
  <c r="R174" i="4"/>
  <c r="Q174" i="4"/>
  <c r="P174" i="4"/>
  <c r="O174" i="4"/>
  <c r="R173" i="4"/>
  <c r="Q173" i="4"/>
  <c r="P173" i="4"/>
  <c r="O173" i="4"/>
  <c r="R172" i="4"/>
  <c r="Q172" i="4"/>
  <c r="P172" i="4"/>
  <c r="O172" i="4"/>
  <c r="R171" i="4"/>
  <c r="Q171" i="4"/>
  <c r="P171" i="4"/>
  <c r="O171" i="4"/>
  <c r="R170" i="4"/>
  <c r="Q170" i="4"/>
  <c r="P170" i="4"/>
  <c r="O170" i="4"/>
  <c r="R169" i="4"/>
  <c r="Q169" i="4"/>
  <c r="P169" i="4"/>
  <c r="O169" i="4"/>
  <c r="R168" i="4"/>
  <c r="Q168" i="4"/>
  <c r="P168" i="4"/>
  <c r="O168" i="4"/>
  <c r="R167" i="4"/>
  <c r="Q167" i="4"/>
  <c r="P167" i="4"/>
  <c r="O167" i="4"/>
  <c r="R166" i="4"/>
  <c r="Q166" i="4"/>
  <c r="P166" i="4"/>
  <c r="O166" i="4"/>
  <c r="R165" i="4"/>
  <c r="Q165" i="4"/>
  <c r="P165" i="4"/>
  <c r="O165" i="4"/>
  <c r="R164" i="4"/>
  <c r="Q164" i="4"/>
  <c r="P164" i="4"/>
  <c r="O164" i="4"/>
  <c r="R163" i="4"/>
  <c r="Q163" i="4"/>
  <c r="P163" i="4"/>
  <c r="O163" i="4"/>
  <c r="R162" i="4"/>
  <c r="Q162" i="4"/>
  <c r="P162" i="4"/>
  <c r="O162" i="4"/>
  <c r="R161" i="4"/>
  <c r="Q161" i="4"/>
  <c r="P161" i="4"/>
  <c r="O161" i="4"/>
  <c r="R160" i="4"/>
  <c r="Q160" i="4"/>
  <c r="P160" i="4"/>
  <c r="O160" i="4"/>
  <c r="R159" i="4"/>
  <c r="Q159" i="4"/>
  <c r="P159" i="4"/>
  <c r="O159" i="4"/>
  <c r="R158" i="4"/>
  <c r="Q158" i="4"/>
  <c r="P158" i="4"/>
  <c r="O158" i="4"/>
  <c r="R157" i="4"/>
  <c r="Q157" i="4"/>
  <c r="P157" i="4"/>
  <c r="O157" i="4"/>
  <c r="R156" i="4"/>
  <c r="Q156" i="4"/>
  <c r="P156" i="4"/>
  <c r="O156" i="4"/>
  <c r="R155" i="4"/>
  <c r="Q155" i="4"/>
  <c r="P155" i="4"/>
  <c r="O155" i="4"/>
  <c r="R154" i="4"/>
  <c r="Q154" i="4"/>
  <c r="P154" i="4"/>
  <c r="O154" i="4"/>
  <c r="R153" i="4"/>
  <c r="Q153" i="4"/>
  <c r="P153" i="4"/>
  <c r="O153" i="4"/>
  <c r="R152" i="4"/>
  <c r="Q152" i="4"/>
  <c r="P152" i="4"/>
  <c r="O152" i="4"/>
  <c r="R151" i="4"/>
  <c r="Q151" i="4"/>
  <c r="P151" i="4"/>
  <c r="O151" i="4"/>
  <c r="R150" i="4"/>
  <c r="Q150" i="4"/>
  <c r="P150" i="4"/>
  <c r="O150" i="4"/>
  <c r="R149" i="4"/>
  <c r="Q149" i="4"/>
  <c r="P149" i="4"/>
  <c r="O149" i="4"/>
  <c r="R148" i="4"/>
  <c r="Q148" i="4"/>
  <c r="P148" i="4"/>
  <c r="O148" i="4"/>
  <c r="R147" i="4"/>
  <c r="Q147" i="4"/>
  <c r="P147" i="4"/>
  <c r="O147" i="4"/>
  <c r="R146" i="4"/>
  <c r="Q146" i="4"/>
  <c r="P146" i="4"/>
  <c r="O146" i="4"/>
  <c r="R145" i="4"/>
  <c r="Q145" i="4"/>
  <c r="P145" i="4"/>
  <c r="O145" i="4"/>
  <c r="R144" i="4"/>
  <c r="Q144" i="4"/>
  <c r="P144" i="4"/>
  <c r="O144" i="4"/>
  <c r="R143" i="4"/>
  <c r="Q143" i="4"/>
  <c r="P143" i="4"/>
  <c r="O143" i="4"/>
  <c r="R142" i="4"/>
  <c r="Q142" i="4"/>
  <c r="P142" i="4"/>
  <c r="O142" i="4"/>
  <c r="R141" i="4"/>
  <c r="Q141" i="4"/>
  <c r="P141" i="4"/>
  <c r="O141" i="4"/>
  <c r="R140" i="4"/>
  <c r="Q140" i="4"/>
  <c r="P140" i="4"/>
  <c r="O140" i="4"/>
  <c r="R139" i="4"/>
  <c r="Q139" i="4"/>
  <c r="P139" i="4"/>
  <c r="O139" i="4"/>
  <c r="R138" i="4"/>
  <c r="Q138" i="4"/>
  <c r="P138" i="4"/>
  <c r="O138" i="4"/>
  <c r="R137" i="4"/>
  <c r="Q137" i="4"/>
  <c r="P137" i="4"/>
  <c r="O137" i="4"/>
  <c r="R136" i="4"/>
  <c r="Q136" i="4"/>
  <c r="P136" i="4"/>
  <c r="O136" i="4"/>
  <c r="R135" i="4"/>
  <c r="Q135" i="4"/>
  <c r="P135" i="4"/>
  <c r="O135" i="4"/>
  <c r="R134" i="4"/>
  <c r="Q134" i="4"/>
  <c r="P134" i="4"/>
  <c r="O134" i="4"/>
  <c r="R133" i="4"/>
  <c r="Q133" i="4"/>
  <c r="P133" i="4"/>
  <c r="O133" i="4"/>
  <c r="R132" i="4"/>
  <c r="Q132" i="4"/>
  <c r="P132" i="4"/>
  <c r="O132" i="4"/>
  <c r="R131" i="4"/>
  <c r="Q131" i="4"/>
  <c r="P131" i="4"/>
  <c r="O131" i="4"/>
  <c r="R130" i="4"/>
  <c r="Q130" i="4"/>
  <c r="P130" i="4"/>
  <c r="O130" i="4"/>
  <c r="R129" i="4"/>
  <c r="Q129" i="4"/>
  <c r="P129" i="4"/>
  <c r="O129" i="4"/>
  <c r="R128" i="4"/>
  <c r="Q128" i="4"/>
  <c r="P128" i="4"/>
  <c r="O128" i="4"/>
  <c r="R127" i="4"/>
  <c r="Q127" i="4"/>
  <c r="P127" i="4"/>
  <c r="O127" i="4"/>
  <c r="R126" i="4"/>
  <c r="Q126" i="4"/>
  <c r="P126" i="4"/>
  <c r="O126" i="4"/>
  <c r="R125" i="4"/>
  <c r="Q125" i="4"/>
  <c r="P125" i="4"/>
  <c r="O125" i="4"/>
  <c r="R124" i="4"/>
  <c r="Q124" i="4"/>
  <c r="P124" i="4"/>
  <c r="O124" i="4"/>
  <c r="R123" i="4"/>
  <c r="Q123" i="4"/>
  <c r="P123" i="4"/>
  <c r="O123" i="4"/>
  <c r="R122" i="4"/>
  <c r="Q122" i="4"/>
  <c r="P122" i="4"/>
  <c r="O122" i="4"/>
  <c r="R121" i="4"/>
  <c r="Q121" i="4"/>
  <c r="P121" i="4"/>
  <c r="O121" i="4"/>
  <c r="R120" i="4"/>
  <c r="Q120" i="4"/>
  <c r="P120" i="4"/>
  <c r="O120" i="4"/>
  <c r="R119" i="4"/>
  <c r="Q119" i="4"/>
  <c r="P119" i="4"/>
  <c r="O119" i="4"/>
  <c r="R118" i="4"/>
  <c r="Q118" i="4"/>
  <c r="P118" i="4"/>
  <c r="O118" i="4"/>
  <c r="R117" i="4"/>
  <c r="Q117" i="4"/>
  <c r="P117" i="4"/>
  <c r="O117" i="4"/>
  <c r="R116" i="4"/>
  <c r="Q116" i="4"/>
  <c r="P116" i="4"/>
  <c r="O116" i="4"/>
  <c r="R115" i="4"/>
  <c r="Q115" i="4"/>
  <c r="P115" i="4"/>
  <c r="O115" i="4"/>
  <c r="R114" i="4"/>
  <c r="Q114" i="4"/>
  <c r="P114" i="4"/>
  <c r="O114" i="4"/>
  <c r="R113" i="4"/>
  <c r="Q113" i="4"/>
  <c r="P113" i="4"/>
  <c r="O113" i="4"/>
  <c r="R112" i="4"/>
  <c r="Q112" i="4"/>
  <c r="P112" i="4"/>
  <c r="O112" i="4"/>
  <c r="R111" i="4"/>
  <c r="Q111" i="4"/>
  <c r="P111" i="4"/>
  <c r="O111" i="4"/>
  <c r="R110" i="4"/>
  <c r="Q110" i="4"/>
  <c r="P110" i="4"/>
  <c r="O110" i="4"/>
  <c r="R109" i="4"/>
  <c r="Q109" i="4"/>
  <c r="P109" i="4"/>
  <c r="O109" i="4"/>
  <c r="R108" i="4"/>
  <c r="Q108" i="4"/>
  <c r="P108" i="4"/>
  <c r="O108" i="4"/>
  <c r="R107" i="4"/>
  <c r="Q107" i="4"/>
  <c r="P107" i="4"/>
  <c r="O107" i="4"/>
  <c r="R106" i="4"/>
  <c r="Q106" i="4"/>
  <c r="P106" i="4"/>
  <c r="O106" i="4"/>
  <c r="R105" i="4"/>
  <c r="Q105" i="4"/>
  <c r="P105" i="4"/>
  <c r="O105" i="4"/>
  <c r="R104" i="4"/>
  <c r="Q104" i="4"/>
  <c r="P104" i="4"/>
  <c r="O104" i="4"/>
  <c r="R103" i="4"/>
  <c r="Q103" i="4"/>
  <c r="P103" i="4"/>
  <c r="O103" i="4"/>
  <c r="R102" i="4"/>
  <c r="Q102" i="4"/>
  <c r="P102" i="4"/>
  <c r="O102" i="4"/>
  <c r="R101" i="4"/>
  <c r="Q101" i="4"/>
  <c r="P101" i="4"/>
  <c r="O101" i="4"/>
  <c r="R100" i="4"/>
  <c r="Q100" i="4"/>
  <c r="P100" i="4"/>
  <c r="O100" i="4"/>
  <c r="R99" i="4"/>
  <c r="Q99" i="4"/>
  <c r="P99" i="4"/>
  <c r="O99" i="4"/>
  <c r="R98" i="4"/>
  <c r="Q98" i="4"/>
  <c r="P98" i="4"/>
  <c r="O98" i="4"/>
  <c r="R97" i="4"/>
  <c r="Q97" i="4"/>
  <c r="P97" i="4"/>
  <c r="O97" i="4"/>
  <c r="R96" i="4"/>
  <c r="Q96" i="4"/>
  <c r="P96" i="4"/>
  <c r="O96" i="4"/>
  <c r="R95" i="4"/>
  <c r="Q95" i="4"/>
  <c r="P95" i="4"/>
  <c r="O95" i="4"/>
  <c r="R94" i="4"/>
  <c r="Q94" i="4"/>
  <c r="P94" i="4"/>
  <c r="O94" i="4"/>
  <c r="R93" i="4"/>
  <c r="Q93" i="4"/>
  <c r="P93" i="4"/>
  <c r="O93" i="4"/>
  <c r="R92" i="4"/>
  <c r="Q92" i="4"/>
  <c r="P92" i="4"/>
  <c r="O92" i="4"/>
  <c r="R91" i="4"/>
  <c r="Q91" i="4"/>
  <c r="P91" i="4"/>
  <c r="O91" i="4"/>
  <c r="R90" i="4"/>
  <c r="Q90" i="4"/>
  <c r="P90" i="4"/>
  <c r="O90" i="4"/>
  <c r="R89" i="4"/>
  <c r="Q89" i="4"/>
  <c r="P89" i="4"/>
  <c r="O89" i="4"/>
  <c r="R88" i="4"/>
  <c r="Q88" i="4"/>
  <c r="P88" i="4"/>
  <c r="O88" i="4"/>
  <c r="R87" i="4"/>
  <c r="Q87" i="4"/>
  <c r="P87" i="4"/>
  <c r="O87" i="4"/>
  <c r="R86" i="4"/>
  <c r="Q86" i="4"/>
  <c r="P86" i="4"/>
  <c r="O86" i="4"/>
  <c r="R85" i="4"/>
  <c r="Q85" i="4"/>
  <c r="P85" i="4"/>
  <c r="O85" i="4"/>
  <c r="R84" i="4"/>
  <c r="Q84" i="4"/>
  <c r="P84" i="4"/>
  <c r="O84" i="4"/>
  <c r="R83" i="4"/>
  <c r="Q83" i="4"/>
  <c r="P83" i="4"/>
  <c r="O83" i="4"/>
  <c r="R82" i="4"/>
  <c r="Q82" i="4"/>
  <c r="P82" i="4"/>
  <c r="O82" i="4"/>
  <c r="R81" i="4"/>
  <c r="Q81" i="4"/>
  <c r="P81" i="4"/>
  <c r="O81" i="4"/>
  <c r="R80" i="4"/>
  <c r="Q80" i="4"/>
  <c r="P80" i="4"/>
  <c r="O80" i="4"/>
  <c r="R79" i="4"/>
  <c r="Q79" i="4"/>
  <c r="P79" i="4"/>
  <c r="O79" i="4"/>
  <c r="R78" i="4"/>
  <c r="Q78" i="4"/>
  <c r="P78" i="4"/>
  <c r="O78" i="4"/>
  <c r="R77" i="4"/>
  <c r="Q77" i="4"/>
  <c r="P77" i="4"/>
  <c r="O77" i="4"/>
  <c r="R76" i="4"/>
  <c r="Q76" i="4"/>
  <c r="P76" i="4"/>
  <c r="O76" i="4"/>
  <c r="R75" i="4"/>
  <c r="Q75" i="4"/>
  <c r="P75" i="4"/>
  <c r="O75" i="4"/>
  <c r="R74" i="4"/>
  <c r="Q74" i="4"/>
  <c r="P74" i="4"/>
  <c r="O74" i="4"/>
  <c r="R73" i="4"/>
  <c r="Q73" i="4"/>
  <c r="P73" i="4"/>
  <c r="O73" i="4"/>
  <c r="R72" i="4"/>
  <c r="Q72" i="4"/>
  <c r="P72" i="4"/>
  <c r="O72" i="4"/>
  <c r="R71" i="4"/>
  <c r="Q71" i="4"/>
  <c r="P71" i="4"/>
  <c r="O71" i="4"/>
  <c r="R70" i="4"/>
  <c r="Q70" i="4"/>
  <c r="P70" i="4"/>
  <c r="O70" i="4"/>
  <c r="R69" i="4"/>
  <c r="Q69" i="4"/>
  <c r="P69" i="4"/>
  <c r="O69" i="4"/>
  <c r="R68" i="4"/>
  <c r="Q68" i="4"/>
  <c r="P68" i="4"/>
  <c r="O68" i="4"/>
  <c r="R67" i="4"/>
  <c r="Q67" i="4"/>
  <c r="P67" i="4"/>
  <c r="O67" i="4"/>
  <c r="R66" i="4"/>
  <c r="Q66" i="4"/>
  <c r="P66" i="4"/>
  <c r="O66" i="4"/>
  <c r="R65" i="4"/>
  <c r="Q65" i="4"/>
  <c r="P65" i="4"/>
  <c r="O65" i="4"/>
  <c r="R64" i="4"/>
  <c r="Q64" i="4"/>
  <c r="P64" i="4"/>
  <c r="O64" i="4"/>
  <c r="R63" i="4"/>
  <c r="Q63" i="4"/>
  <c r="P63" i="4"/>
  <c r="O63" i="4"/>
  <c r="R62" i="4"/>
  <c r="Q62" i="4"/>
  <c r="P62" i="4"/>
  <c r="O62" i="4"/>
  <c r="R61" i="4"/>
  <c r="Q61" i="4"/>
  <c r="P61" i="4"/>
  <c r="O61" i="4"/>
  <c r="R60" i="4"/>
  <c r="Q60" i="4"/>
  <c r="P60" i="4"/>
  <c r="O60" i="4"/>
  <c r="R59" i="4"/>
  <c r="Q59" i="4"/>
  <c r="P59" i="4"/>
  <c r="O59" i="4"/>
  <c r="R58" i="4"/>
  <c r="Q58" i="4"/>
  <c r="P58" i="4"/>
  <c r="O58" i="4"/>
  <c r="R57" i="4"/>
  <c r="Q57" i="4"/>
  <c r="P57" i="4"/>
  <c r="O57" i="4"/>
  <c r="R56" i="4"/>
  <c r="Q56" i="4"/>
  <c r="P56" i="4"/>
  <c r="O56" i="4"/>
  <c r="R55" i="4"/>
  <c r="Q55" i="4"/>
  <c r="P55" i="4"/>
  <c r="O55" i="4"/>
  <c r="R54" i="4"/>
  <c r="Q54" i="4"/>
  <c r="P54" i="4"/>
  <c r="O54" i="4"/>
  <c r="R53" i="4"/>
  <c r="Q53" i="4"/>
  <c r="P53" i="4"/>
  <c r="O53" i="4"/>
  <c r="R52" i="4"/>
  <c r="Q52" i="4"/>
  <c r="P52" i="4"/>
  <c r="O52" i="4"/>
  <c r="R51" i="4"/>
  <c r="Q51" i="4"/>
  <c r="P51" i="4"/>
  <c r="O51" i="4"/>
  <c r="R50" i="4"/>
  <c r="Q50" i="4"/>
  <c r="P50" i="4"/>
  <c r="O50" i="4"/>
  <c r="R49" i="4"/>
  <c r="Q49" i="4"/>
  <c r="P49" i="4"/>
  <c r="O49" i="4"/>
  <c r="R48" i="4"/>
  <c r="Q48" i="4"/>
  <c r="P48" i="4"/>
  <c r="O48" i="4"/>
  <c r="R47" i="4"/>
  <c r="Q47" i="4"/>
  <c r="P47" i="4"/>
  <c r="O47" i="4"/>
  <c r="R46" i="4"/>
  <c r="Q46" i="4"/>
  <c r="P46" i="4"/>
  <c r="O46" i="4"/>
  <c r="R45" i="4"/>
  <c r="Q45" i="4"/>
  <c r="P45" i="4"/>
  <c r="O45" i="4"/>
  <c r="R44" i="4"/>
  <c r="Q44" i="4"/>
  <c r="P44" i="4"/>
  <c r="O44" i="4"/>
  <c r="R43" i="4"/>
  <c r="Q43" i="4"/>
  <c r="P43" i="4"/>
  <c r="O43" i="4"/>
  <c r="R42" i="4"/>
  <c r="Q42" i="4"/>
  <c r="P42" i="4"/>
  <c r="O42" i="4"/>
  <c r="R41" i="4"/>
  <c r="Q41" i="4"/>
  <c r="P41" i="4"/>
  <c r="O41" i="4"/>
  <c r="R40" i="4"/>
  <c r="Q40" i="4"/>
  <c r="P40" i="4"/>
  <c r="O40" i="4"/>
  <c r="R39" i="4"/>
  <c r="Q39" i="4"/>
  <c r="P39" i="4"/>
  <c r="O39" i="4"/>
  <c r="R38" i="4"/>
  <c r="Q38" i="4"/>
  <c r="P38" i="4"/>
  <c r="O38" i="4"/>
  <c r="R37" i="4"/>
  <c r="Q37" i="4"/>
  <c r="P37" i="4"/>
  <c r="O37" i="4"/>
  <c r="R36" i="4"/>
  <c r="Q36" i="4"/>
  <c r="P36" i="4"/>
  <c r="O36" i="4"/>
  <c r="R35" i="4"/>
  <c r="Q35" i="4"/>
  <c r="P35" i="4"/>
  <c r="O35" i="4"/>
  <c r="R34" i="4"/>
  <c r="Q34" i="4"/>
  <c r="P34" i="4"/>
  <c r="O34" i="4"/>
  <c r="R33" i="4"/>
  <c r="Q33" i="4"/>
  <c r="P33" i="4"/>
  <c r="O33" i="4"/>
  <c r="R32" i="4"/>
  <c r="Q32" i="4"/>
  <c r="P32" i="4"/>
  <c r="O32" i="4"/>
  <c r="R31" i="4"/>
  <c r="Q31" i="4"/>
  <c r="P31" i="4"/>
  <c r="O31" i="4"/>
  <c r="R30" i="4"/>
  <c r="Q30" i="4"/>
  <c r="P30" i="4"/>
  <c r="O30" i="4"/>
  <c r="R29" i="4"/>
  <c r="Q29" i="4"/>
  <c r="P29" i="4"/>
  <c r="O29" i="4"/>
  <c r="R28" i="4"/>
  <c r="Q28" i="4"/>
  <c r="P28" i="4"/>
  <c r="O28" i="4"/>
  <c r="R27" i="4"/>
  <c r="Q27" i="4"/>
  <c r="P27" i="4"/>
  <c r="O27" i="4"/>
  <c r="R26" i="4"/>
  <c r="Q26" i="4"/>
  <c r="P26" i="4"/>
  <c r="O26" i="4"/>
  <c r="R25" i="4"/>
  <c r="Q25" i="4"/>
  <c r="P25" i="4"/>
  <c r="O25" i="4"/>
  <c r="R24" i="4"/>
  <c r="Q24" i="4"/>
  <c r="P24" i="4"/>
  <c r="O24" i="4"/>
  <c r="R23" i="4"/>
  <c r="Q23" i="4"/>
  <c r="P23" i="4"/>
  <c r="O23" i="4"/>
  <c r="R22" i="4"/>
  <c r="Q22" i="4"/>
  <c r="P22" i="4"/>
  <c r="O22" i="4"/>
  <c r="R21" i="4"/>
  <c r="Q21" i="4"/>
  <c r="P21" i="4"/>
  <c r="O21" i="4"/>
  <c r="R20" i="4"/>
  <c r="Q20" i="4"/>
  <c r="P20" i="4"/>
  <c r="O20" i="4"/>
  <c r="R19" i="4"/>
  <c r="Q19" i="4"/>
  <c r="P19" i="4"/>
  <c r="O19" i="4"/>
  <c r="R18" i="4"/>
  <c r="Q18" i="4"/>
  <c r="P18" i="4"/>
  <c r="O18" i="4"/>
  <c r="R17" i="4"/>
  <c r="Q17" i="4"/>
  <c r="P17" i="4"/>
  <c r="O17" i="4"/>
  <c r="R16" i="4"/>
  <c r="Q16" i="4"/>
  <c r="P16" i="4"/>
  <c r="O16" i="4"/>
  <c r="R15" i="4"/>
  <c r="Q15" i="4"/>
  <c r="P15" i="4"/>
  <c r="O15" i="4"/>
  <c r="R14" i="4"/>
  <c r="Q14" i="4"/>
  <c r="P14" i="4"/>
  <c r="O14" i="4"/>
  <c r="R13" i="4"/>
  <c r="Q13" i="4"/>
  <c r="P13" i="4"/>
  <c r="O13" i="4"/>
  <c r="E121" i="1"/>
  <c r="E122" i="1"/>
  <c r="E123" i="1"/>
  <c r="E124" i="1"/>
  <c r="E125" i="1"/>
  <c r="E126" i="1"/>
  <c r="E127" i="1"/>
  <c r="E128" i="1"/>
  <c r="E130" i="1"/>
  <c r="E131" i="1"/>
  <c r="E132" i="1"/>
  <c r="E133" i="1"/>
  <c r="E134" i="1"/>
  <c r="E135" i="1"/>
  <c r="E136" i="1"/>
  <c r="E137" i="1"/>
  <c r="E138" i="1"/>
  <c r="E139" i="1"/>
  <c r="E141" i="1"/>
  <c r="E142" i="1"/>
  <c r="E143" i="1"/>
  <c r="E144" i="1"/>
  <c r="E145" i="1"/>
  <c r="E146" i="1"/>
  <c r="E147" i="1"/>
  <c r="E148" i="1"/>
  <c r="E149" i="1"/>
  <c r="E150" i="1"/>
  <c r="E152" i="1"/>
  <c r="E153" i="1"/>
  <c r="E154" i="1"/>
  <c r="E155" i="1"/>
  <c r="E156" i="1"/>
  <c r="E157" i="1"/>
  <c r="E158" i="1"/>
  <c r="E160" i="1"/>
  <c r="E161" i="1"/>
  <c r="E162" i="1"/>
  <c r="E163" i="1"/>
  <c r="E164" i="1"/>
  <c r="E165" i="1"/>
  <c r="E167" i="1"/>
  <c r="E168" i="1"/>
  <c r="E169" i="1"/>
  <c r="E170" i="1"/>
  <c r="E172" i="1"/>
  <c r="E173" i="1"/>
  <c r="E174" i="1"/>
  <c r="E175" i="1"/>
  <c r="E176" i="1"/>
  <c r="E177" i="1"/>
  <c r="E178" i="1"/>
  <c r="E179" i="1"/>
  <c r="E180" i="1"/>
  <c r="E182" i="1"/>
  <c r="E183" i="1"/>
  <c r="E184" i="1"/>
  <c r="E7" i="1"/>
  <c r="E8" i="1"/>
  <c r="E9" i="1"/>
  <c r="E10" i="1"/>
  <c r="E11" i="1"/>
  <c r="E12" i="1"/>
  <c r="E13" i="1"/>
  <c r="E14" i="1"/>
  <c r="E15" i="1"/>
  <c r="E17" i="1"/>
  <c r="E18" i="1"/>
  <c r="E19" i="1"/>
  <c r="E20" i="1"/>
  <c r="E21" i="1"/>
  <c r="E22" i="1"/>
  <c r="E23" i="1"/>
  <c r="E24" i="1"/>
  <c r="E25" i="1"/>
  <c r="E26" i="1"/>
  <c r="E27" i="1"/>
  <c r="E28" i="1"/>
  <c r="E29" i="1"/>
  <c r="E30" i="1"/>
  <c r="E32" i="1"/>
  <c r="E33" i="1"/>
  <c r="E35" i="1"/>
  <c r="E36" i="1"/>
  <c r="E38" i="1"/>
  <c r="E39" i="1"/>
  <c r="E40" i="1"/>
  <c r="E41" i="1"/>
  <c r="E43" i="1"/>
  <c r="E44" i="1"/>
  <c r="E46" i="1"/>
  <c r="E47" i="1"/>
  <c r="E48" i="1"/>
  <c r="E50" i="1"/>
  <c r="E51" i="1"/>
  <c r="E52" i="1"/>
  <c r="E53" i="1"/>
  <c r="E54" i="1"/>
  <c r="E55" i="1"/>
  <c r="E57" i="1"/>
  <c r="E58" i="1"/>
  <c r="E59" i="1"/>
  <c r="E60" i="1"/>
  <c r="E61" i="1"/>
  <c r="E62" i="1"/>
  <c r="E63" i="1"/>
  <c r="E64" i="1"/>
  <c r="E66" i="1"/>
  <c r="E67" i="1"/>
  <c r="E68" i="1"/>
  <c r="E69" i="1"/>
  <c r="E70" i="1"/>
  <c r="E71" i="1"/>
  <c r="E72" i="1"/>
  <c r="E73" i="1"/>
  <c r="E74" i="1"/>
  <c r="E75" i="1"/>
  <c r="E76" i="1"/>
  <c r="E78" i="1"/>
  <c r="E79" i="1"/>
  <c r="E80" i="1"/>
  <c r="E81" i="1"/>
  <c r="E82" i="1"/>
  <c r="E83" i="1"/>
  <c r="E84" i="1"/>
  <c r="E85" i="1"/>
  <c r="E87" i="1"/>
  <c r="E88" i="1"/>
  <c r="E89" i="1"/>
  <c r="E90" i="1"/>
  <c r="E91" i="1"/>
  <c r="E92" i="1"/>
  <c r="E93" i="1"/>
  <c r="E94" i="1"/>
  <c r="E96" i="1"/>
  <c r="E97" i="1"/>
  <c r="E98" i="1"/>
  <c r="E99" i="1"/>
  <c r="E100" i="1"/>
  <c r="E102" i="1"/>
  <c r="E103" i="1"/>
  <c r="E104" i="1"/>
  <c r="E105" i="1"/>
  <c r="E107" i="1"/>
  <c r="E108" i="1"/>
  <c r="E109" i="1"/>
  <c r="E110" i="1"/>
  <c r="E111" i="1"/>
  <c r="E112" i="1"/>
  <c r="E113" i="1"/>
  <c r="E114" i="1"/>
  <c r="E115" i="1"/>
  <c r="E116" i="1"/>
  <c r="E117" i="1"/>
  <c r="E119" i="1"/>
  <c r="E120" i="1"/>
</calcChain>
</file>

<file path=xl/sharedStrings.xml><?xml version="1.0" encoding="utf-8"?>
<sst xmlns="http://schemas.openxmlformats.org/spreadsheetml/2006/main" count="19762" uniqueCount="7643">
  <si>
    <t>Отчет сформирован Караваева Галина Анатольевна                                                                                                                                                                             04.01.2020 11:18:59</t>
  </si>
  <si>
    <t>8.1.1 Генератор Декабрь 2019г.</t>
  </si>
  <si>
    <t>Территория:Домоуправление 1, Домоуправление 10, Домоуправление 11, Домоуправление 12, Домоуправление 13, Домоуправление 14, Домоуправление 15, Домоуправление 16, Домоуправление 17, Домоуправление 2, Домоуправление 3, Домоуправление 4, Домоуправление 5, Домоуправление 6, Домоуправление 7, Домоуправление 8, Домоуправление 9</t>
  </si>
  <si>
    <t>Управляющая компания:ООО УК РЕМЖИЛСТРОЙ</t>
  </si>
  <si>
    <t>Группа ЛС: все</t>
  </si>
  <si>
    <t>Агент: все</t>
  </si>
  <si>
    <t>Принципал: все</t>
  </si>
  <si>
    <t>Поставщик: все</t>
  </si>
  <si>
    <t>Получатель: все</t>
  </si>
  <si>
    <t>Услуга: все</t>
  </si>
  <si>
    <t>ЖЭУ</t>
  </si>
  <si>
    <t>Состояние лицевого счета</t>
  </si>
  <si>
    <t>Улица</t>
  </si>
  <si>
    <t>Дом</t>
  </si>
  <si>
    <t>Корпус</t>
  </si>
  <si>
    <t>Квартира</t>
  </si>
  <si>
    <t>Лицевой счет</t>
  </si>
  <si>
    <t>ФИО</t>
  </si>
  <si>
    <t>Платежный код</t>
  </si>
  <si>
    <t>Входящее сальдо</t>
  </si>
  <si>
    <t>Начислено с учетом недопоставок, перерасчетов, корректировок (изменений)</t>
  </si>
  <si>
    <t>Оплачено</t>
  </si>
  <si>
    <t>Исходящее сальдо</t>
  </si>
  <si>
    <t>Задолженность</t>
  </si>
  <si>
    <t>ООО "ЖЭУ-14"</t>
  </si>
  <si>
    <t>открыт</t>
  </si>
  <si>
    <t>Б-Р. ГЛАВМОССТРОЕВЦЕВ</t>
  </si>
  <si>
    <t>3</t>
  </si>
  <si>
    <t/>
  </si>
  <si>
    <t>1</t>
  </si>
  <si>
    <t>2</t>
  </si>
  <si>
    <t>4</t>
  </si>
  <si>
    <t>5</t>
  </si>
  <si>
    <t>6</t>
  </si>
  <si>
    <t>7</t>
  </si>
  <si>
    <t>8</t>
  </si>
  <si>
    <t>9</t>
  </si>
  <si>
    <t>10</t>
  </si>
  <si>
    <t>308138</t>
  </si>
  <si>
    <t>Балабанов Игорь Петрович</t>
  </si>
  <si>
    <t>3103081383</t>
  </si>
  <si>
    <t>11</t>
  </si>
  <si>
    <t>12</t>
  </si>
  <si>
    <t>13</t>
  </si>
  <si>
    <t>14</t>
  </si>
  <si>
    <t>15</t>
  </si>
  <si>
    <t>16</t>
  </si>
  <si>
    <t>17</t>
  </si>
  <si>
    <t>18</t>
  </si>
  <si>
    <t>19</t>
  </si>
  <si>
    <t>8004194</t>
  </si>
  <si>
    <t>БЕЛКИНА ЕКАТЕРИНА ЛЕОНИДОВНА</t>
  </si>
  <si>
    <t>3108069322</t>
  </si>
  <si>
    <t>20</t>
  </si>
  <si>
    <t>21</t>
  </si>
  <si>
    <t>22</t>
  </si>
  <si>
    <t>23</t>
  </si>
  <si>
    <t>303421</t>
  </si>
  <si>
    <t>Нигматуллин Фаниль Гиздатуллович</t>
  </si>
  <si>
    <t>3103034215</t>
  </si>
  <si>
    <t>24</t>
  </si>
  <si>
    <t>25</t>
  </si>
  <si>
    <t>300266</t>
  </si>
  <si>
    <t>Романова Татьяна Ивановна</t>
  </si>
  <si>
    <t>3103002669</t>
  </si>
  <si>
    <t>26</t>
  </si>
  <si>
    <t>27</t>
  </si>
  <si>
    <t>28</t>
  </si>
  <si>
    <t>29</t>
  </si>
  <si>
    <t>30</t>
  </si>
  <si>
    <t>31</t>
  </si>
  <si>
    <t>32</t>
  </si>
  <si>
    <t>33</t>
  </si>
  <si>
    <t>34</t>
  </si>
  <si>
    <t>307190</t>
  </si>
  <si>
    <t>Зиятдинов Харис Кашапович</t>
  </si>
  <si>
    <t>3103071906</t>
  </si>
  <si>
    <t>35</t>
  </si>
  <si>
    <t>36</t>
  </si>
  <si>
    <t>37</t>
  </si>
  <si>
    <t>38</t>
  </si>
  <si>
    <t>301149</t>
  </si>
  <si>
    <t>Гарькавый Юрий Александрович</t>
  </si>
  <si>
    <t>3103011490</t>
  </si>
  <si>
    <t>39</t>
  </si>
  <si>
    <t>40</t>
  </si>
  <si>
    <t>41</t>
  </si>
  <si>
    <t>42</t>
  </si>
  <si>
    <t>43</t>
  </si>
  <si>
    <t>44</t>
  </si>
  <si>
    <t>45</t>
  </si>
  <si>
    <t>46</t>
  </si>
  <si>
    <t>47</t>
  </si>
  <si>
    <t>48</t>
  </si>
  <si>
    <t>49-50</t>
  </si>
  <si>
    <t>300914</t>
  </si>
  <si>
    <t>Гайнутдинов Анвар Билалович</t>
  </si>
  <si>
    <t>3103009149</t>
  </si>
  <si>
    <t>51</t>
  </si>
  <si>
    <t>52</t>
  </si>
  <si>
    <t>308313</t>
  </si>
  <si>
    <t>Колосков Игорь Александрович</t>
  </si>
  <si>
    <t>3103083132</t>
  </si>
  <si>
    <t>53</t>
  </si>
  <si>
    <t>54</t>
  </si>
  <si>
    <t>55</t>
  </si>
  <si>
    <t>56</t>
  </si>
  <si>
    <t>57</t>
  </si>
  <si>
    <t>58</t>
  </si>
  <si>
    <t>300554</t>
  </si>
  <si>
    <t>Шагиева Лилия Явитовна</t>
  </si>
  <si>
    <t>3103005541</t>
  </si>
  <si>
    <t>59</t>
  </si>
  <si>
    <t>60</t>
  </si>
  <si>
    <t>61</t>
  </si>
  <si>
    <t>62</t>
  </si>
  <si>
    <t>63</t>
  </si>
  <si>
    <t>64</t>
  </si>
  <si>
    <t>65</t>
  </si>
  <si>
    <t>300282</t>
  </si>
  <si>
    <t>Прудников Степан Сергеевич</t>
  </si>
  <si>
    <t>3103002827</t>
  </si>
  <si>
    <t>66</t>
  </si>
  <si>
    <t>306039</t>
  </si>
  <si>
    <t>Гараев Эрнст Фаисович</t>
  </si>
  <si>
    <t>3103060399</t>
  </si>
  <si>
    <t>67</t>
  </si>
  <si>
    <t>68</t>
  </si>
  <si>
    <t>69</t>
  </si>
  <si>
    <t>70</t>
  </si>
  <si>
    <t>309349</t>
  </si>
  <si>
    <t>Эпов Сергей Валерьевич</t>
  </si>
  <si>
    <t>3103093494</t>
  </si>
  <si>
    <t>71</t>
  </si>
  <si>
    <t>72</t>
  </si>
  <si>
    <t>73</t>
  </si>
  <si>
    <t>74</t>
  </si>
  <si>
    <t>75</t>
  </si>
  <si>
    <t>76</t>
  </si>
  <si>
    <t>77</t>
  </si>
  <si>
    <t>78</t>
  </si>
  <si>
    <t>300290</t>
  </si>
  <si>
    <t>Давыдова Елена Викторовна</t>
  </si>
  <si>
    <t>3103002906</t>
  </si>
  <si>
    <t>79</t>
  </si>
  <si>
    <t>80</t>
  </si>
  <si>
    <t>300292</t>
  </si>
  <si>
    <t>Тихонов Евгений Юрьевич</t>
  </si>
  <si>
    <t>3103002924</t>
  </si>
  <si>
    <t>81</t>
  </si>
  <si>
    <t>82</t>
  </si>
  <si>
    <t>83</t>
  </si>
  <si>
    <t>84</t>
  </si>
  <si>
    <t>85</t>
  </si>
  <si>
    <t>86</t>
  </si>
  <si>
    <t>87</t>
  </si>
  <si>
    <t>88</t>
  </si>
  <si>
    <t>89</t>
  </si>
  <si>
    <t>90</t>
  </si>
  <si>
    <t>91</t>
  </si>
  <si>
    <t>300407</t>
  </si>
  <si>
    <t>Филатова Людмила Николаевна</t>
  </si>
  <si>
    <t>3103004074</t>
  </si>
  <si>
    <t>92</t>
  </si>
  <si>
    <t>93</t>
  </si>
  <si>
    <t>94</t>
  </si>
  <si>
    <t>95</t>
  </si>
  <si>
    <t>96</t>
  </si>
  <si>
    <t>97</t>
  </si>
  <si>
    <t>98</t>
  </si>
  <si>
    <t>99</t>
  </si>
  <si>
    <t>100</t>
  </si>
  <si>
    <t>101</t>
  </si>
  <si>
    <t>303967</t>
  </si>
  <si>
    <t>ПОПОВ СЕРГЕЙ ВАСИЛЬЕВИЧ</t>
  </si>
  <si>
    <t>3103039672</t>
  </si>
  <si>
    <t>102</t>
  </si>
  <si>
    <t>103</t>
  </si>
  <si>
    <t>104</t>
  </si>
  <si>
    <t>105</t>
  </si>
  <si>
    <t>106</t>
  </si>
  <si>
    <t>107</t>
  </si>
  <si>
    <t>300421</t>
  </si>
  <si>
    <t>Усманова Александра Дмитриевна</t>
  </si>
  <si>
    <t>3103004214</t>
  </si>
  <si>
    <t>108</t>
  </si>
  <si>
    <t>109</t>
  </si>
  <si>
    <t>309219</t>
  </si>
  <si>
    <t>Печенкин Алексей Викторович</t>
  </si>
  <si>
    <t>3103092194</t>
  </si>
  <si>
    <t>110</t>
  </si>
  <si>
    <t>111</t>
  </si>
  <si>
    <t>112</t>
  </si>
  <si>
    <t>305560</t>
  </si>
  <si>
    <t>Анфимов Эдуард Геннадьевич</t>
  </si>
  <si>
    <t>3103055607</t>
  </si>
  <si>
    <t>113</t>
  </si>
  <si>
    <t>114</t>
  </si>
  <si>
    <t>115</t>
  </si>
  <si>
    <t>116</t>
  </si>
  <si>
    <t>117</t>
  </si>
  <si>
    <t>118</t>
  </si>
  <si>
    <t>119</t>
  </si>
  <si>
    <t>120</t>
  </si>
  <si>
    <t>121</t>
  </si>
  <si>
    <t>122</t>
  </si>
  <si>
    <t>123</t>
  </si>
  <si>
    <t>124</t>
  </si>
  <si>
    <t>125</t>
  </si>
  <si>
    <t>126</t>
  </si>
  <si>
    <t>127</t>
  </si>
  <si>
    <t>128</t>
  </si>
  <si>
    <t>129</t>
  </si>
  <si>
    <t>130</t>
  </si>
  <si>
    <t>131</t>
  </si>
  <si>
    <t>132</t>
  </si>
  <si>
    <t>133</t>
  </si>
  <si>
    <t>134</t>
  </si>
  <si>
    <t>300464</t>
  </si>
  <si>
    <t>Мамонов Станислав Вячеславович</t>
  </si>
  <si>
    <t>3103004649</t>
  </si>
  <si>
    <t>135</t>
  </si>
  <si>
    <t>136</t>
  </si>
  <si>
    <t>137</t>
  </si>
  <si>
    <t>138</t>
  </si>
  <si>
    <t>300445</t>
  </si>
  <si>
    <t>Хазетдинов Руслан Наилевич</t>
  </si>
  <si>
    <t>3103004454</t>
  </si>
  <si>
    <t>139</t>
  </si>
  <si>
    <t>300446</t>
  </si>
  <si>
    <t>Лакомкина Наиля Мухамедовна</t>
  </si>
  <si>
    <t>3103004463</t>
  </si>
  <si>
    <t>140</t>
  </si>
  <si>
    <t>141</t>
  </si>
  <si>
    <t>142</t>
  </si>
  <si>
    <t>143</t>
  </si>
  <si>
    <t>301003</t>
  </si>
  <si>
    <t>Шакиров Илнур Салихович</t>
  </si>
  <si>
    <t>3103010039</t>
  </si>
  <si>
    <t>144</t>
  </si>
  <si>
    <t>145</t>
  </si>
  <si>
    <t>146</t>
  </si>
  <si>
    <t>147</t>
  </si>
  <si>
    <t>148</t>
  </si>
  <si>
    <t>310892</t>
  </si>
  <si>
    <t>Нуретдинова Резеда Зайнутдиновна</t>
  </si>
  <si>
    <t>3103108927</t>
  </si>
  <si>
    <t>149</t>
  </si>
  <si>
    <t>150</t>
  </si>
  <si>
    <t>300695</t>
  </si>
  <si>
    <t>Аширова Резида Жултаевна</t>
  </si>
  <si>
    <t>3103006957</t>
  </si>
  <si>
    <t>151</t>
  </si>
  <si>
    <t>152</t>
  </si>
  <si>
    <t>153</t>
  </si>
  <si>
    <t>300769</t>
  </si>
  <si>
    <t>Бабич Светлана Валерьевна</t>
  </si>
  <si>
    <t>3103007691</t>
  </si>
  <si>
    <t>154</t>
  </si>
  <si>
    <t>155</t>
  </si>
  <si>
    <t>156</t>
  </si>
  <si>
    <t>157</t>
  </si>
  <si>
    <t>158</t>
  </si>
  <si>
    <t>159</t>
  </si>
  <si>
    <t>160</t>
  </si>
  <si>
    <t>161</t>
  </si>
  <si>
    <t>162</t>
  </si>
  <si>
    <t>163</t>
  </si>
  <si>
    <t>164</t>
  </si>
  <si>
    <t>165</t>
  </si>
  <si>
    <t>166</t>
  </si>
  <si>
    <t>167</t>
  </si>
  <si>
    <t>168</t>
  </si>
  <si>
    <t>169</t>
  </si>
  <si>
    <t>170</t>
  </si>
  <si>
    <t>310726</t>
  </si>
  <si>
    <t>Бутон Михаил Юрьевич</t>
  </si>
  <si>
    <t>3103107265</t>
  </si>
  <si>
    <t>171</t>
  </si>
  <si>
    <t>172</t>
  </si>
  <si>
    <t>173</t>
  </si>
  <si>
    <t>174</t>
  </si>
  <si>
    <t>175</t>
  </si>
  <si>
    <t>310730</t>
  </si>
  <si>
    <t>Ханзаров Дамир Шамилович</t>
  </si>
  <si>
    <t>3103107308</t>
  </si>
  <si>
    <t>176</t>
  </si>
  <si>
    <t>177</t>
  </si>
  <si>
    <t>178</t>
  </si>
  <si>
    <t>302072</t>
  </si>
  <si>
    <t>Бесхмельницина Ольга Владимировна</t>
  </si>
  <si>
    <t>3103020726</t>
  </si>
  <si>
    <t>179</t>
  </si>
  <si>
    <t>180</t>
  </si>
  <si>
    <t>181</t>
  </si>
  <si>
    <t>182</t>
  </si>
  <si>
    <t>183</t>
  </si>
  <si>
    <t>184</t>
  </si>
  <si>
    <t>185</t>
  </si>
  <si>
    <t>186</t>
  </si>
  <si>
    <t>8034084</t>
  </si>
  <si>
    <t>ГАТТАРОВА МАРЗИЯ ТАГИРОВНА</t>
  </si>
  <si>
    <t>3107849882</t>
  </si>
  <si>
    <t>187</t>
  </si>
  <si>
    <t>188</t>
  </si>
  <si>
    <t>189</t>
  </si>
  <si>
    <t>190</t>
  </si>
  <si>
    <t>300740</t>
  </si>
  <si>
    <t>Ахатов Камил Равильевич</t>
  </si>
  <si>
    <t>3103007406</t>
  </si>
  <si>
    <t>191</t>
  </si>
  <si>
    <t>193</t>
  </si>
  <si>
    <t>194</t>
  </si>
  <si>
    <t>302285</t>
  </si>
  <si>
    <t>КИСЕЛЕВА АЙГУЛЬ ИЛЬФАТОВНА</t>
  </si>
  <si>
    <t>3103022858</t>
  </si>
  <si>
    <t>195</t>
  </si>
  <si>
    <t>196</t>
  </si>
  <si>
    <t>197</t>
  </si>
  <si>
    <t>199</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</si>
  <si>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</si>
  <si>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</si>
  <si>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</si>
  <si>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</si>
  <si>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</si>
  <si>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</si>
  <si>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</si>
  <si>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</si>
  <si>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</si>
  <si>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</si>
  <si>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</si>
  <si>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</si>
  <si>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</si>
  <si>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</si>
  <si>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</si>
  <si>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</si>
  <si>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</si>
  <si>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</si>
  <si>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</si>
  <si>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</si>
  <si>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</si>
  <si>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</si>
  <si>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</si>
  <si>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</si>
  <si>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</si>
  <si>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</si>
  <si>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</si>
  <si>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</si>
  <si>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308247</t>
  </si>
  <si>
    <t>Буянова Татьяна Александровна</t>
  </si>
  <si>
    <t>3103082470</t>
  </si>
  <si>
    <t>229</t>
  </si>
  <si>
    <t>230</t>
  </si>
  <si>
    <t>300648</t>
  </si>
  <si>
    <t>Журавлева Светлана Васильевна</t>
  </si>
  <si>
    <t>3103006489</t>
  </si>
  <si>
    <t>231</t>
  </si>
  <si>
    <t>232</t>
  </si>
  <si>
    <t>233</t>
  </si>
  <si>
    <t>234</t>
  </si>
  <si>
    <t>308117</t>
  </si>
  <si>
    <t>Третьякова Марина Леонидовна</t>
  </si>
  <si>
    <t>3103081170</t>
  </si>
  <si>
    <t>235</t>
  </si>
  <si>
    <t>300768</t>
  </si>
  <si>
    <t>Салахутдинова Зифа Фаниловна</t>
  </si>
  <si>
    <t>3103007682</t>
  </si>
  <si>
    <t>236</t>
  </si>
  <si>
    <t>237</t>
  </si>
  <si>
    <t>303909</t>
  </si>
  <si>
    <t>Гаврилина Светлана Аркадьевна</t>
  </si>
  <si>
    <t>3103039098</t>
  </si>
  <si>
    <t>238</t>
  </si>
  <si>
    <t>239</t>
  </si>
  <si>
    <t>240</t>
  </si>
  <si>
    <t>241</t>
  </si>
  <si>
    <t>242</t>
  </si>
  <si>
    <t>243</t>
  </si>
  <si>
    <t>244</t>
  </si>
  <si>
    <t>245</t>
  </si>
  <si>
    <t>246</t>
  </si>
  <si>
    <t>247</t>
  </si>
  <si>
    <t>303826</t>
  </si>
  <si>
    <t>Фатхиев Ильяс Саетович</t>
  </si>
  <si>
    <t>3103038266</t>
  </si>
  <si>
    <t>248</t>
  </si>
  <si>
    <t>249</t>
  </si>
  <si>
    <t>250</t>
  </si>
  <si>
    <t>251</t>
  </si>
  <si>
    <t>253</t>
  </si>
  <si>
    <t>300766</t>
  </si>
  <si>
    <t>РАШИТОВА ФАРИДА БАХТИЕРОВНА</t>
  </si>
  <si>
    <t>3103007664</t>
  </si>
  <si>
    <t>254</t>
  </si>
  <si>
    <t>255</t>
  </si>
  <si>
    <t>256</t>
  </si>
  <si>
    <t>258</t>
  </si>
  <si>
    <t>259</t>
  </si>
  <si>
    <t>260</t>
  </si>
  <si>
    <t>261</t>
  </si>
  <si>
    <t>262</t>
  </si>
  <si>
    <t>263</t>
  </si>
  <si>
    <t>264</t>
  </si>
  <si>
    <t>265</t>
  </si>
  <si>
    <t>266</t>
  </si>
  <si>
    <t>267</t>
  </si>
  <si>
    <t>268</t>
  </si>
  <si>
    <t>269</t>
  </si>
  <si>
    <t>270</t>
  </si>
  <si>
    <t>271</t>
  </si>
  <si>
    <t>272</t>
  </si>
  <si>
    <t>273</t>
  </si>
  <si>
    <t>275</t>
  </si>
  <si>
    <t>301494</t>
  </si>
  <si>
    <t>Шишкин Александр Дмитриевич</t>
  </si>
  <si>
    <t>3103014947</t>
  </si>
  <si>
    <t>276</t>
  </si>
  <si>
    <t>277</t>
  </si>
  <si>
    <t>279</t>
  </si>
  <si>
    <t>280</t>
  </si>
  <si>
    <t>281</t>
  </si>
  <si>
    <t>282</t>
  </si>
  <si>
    <t>283</t>
  </si>
  <si>
    <t>284</t>
  </si>
  <si>
    <t>285</t>
  </si>
  <si>
    <t>286</t>
  </si>
  <si>
    <t>303752</t>
  </si>
  <si>
    <t>Ежков Геннадий Геннадьевич</t>
  </si>
  <si>
    <t>3103037522</t>
  </si>
  <si>
    <t>288</t>
  </si>
  <si>
    <t>303113</t>
  </si>
  <si>
    <t>Семенов Валерий Анатольевич</t>
  </si>
  <si>
    <t>3103031139</t>
  </si>
  <si>
    <t>289</t>
  </si>
  <si>
    <t>290</t>
  </si>
  <si>
    <t>291</t>
  </si>
  <si>
    <t>301536</t>
  </si>
  <si>
    <t>Саврасова Наталья Алексеевна</t>
  </si>
  <si>
    <t>3103015362</t>
  </si>
  <si>
    <t>293</t>
  </si>
  <si>
    <t>294</t>
  </si>
  <si>
    <t>295</t>
  </si>
  <si>
    <t>301544</t>
  </si>
  <si>
    <t>Бадертдинов Ильнур Раисович</t>
  </si>
  <si>
    <t>3103015441</t>
  </si>
  <si>
    <t>296</t>
  </si>
  <si>
    <t>297</t>
  </si>
  <si>
    <t>301549</t>
  </si>
  <si>
    <t>Валиуллин Тимур Ирекович</t>
  </si>
  <si>
    <t>3103015496</t>
  </si>
  <si>
    <t>298</t>
  </si>
  <si>
    <t>299</t>
  </si>
  <si>
    <t>300</t>
  </si>
  <si>
    <t>301566</t>
  </si>
  <si>
    <t>Шайхутдинова Гюзель Салихзяновна</t>
  </si>
  <si>
    <t>3103015663</t>
  </si>
  <si>
    <t>303</t>
  </si>
  <si>
    <t>305</t>
  </si>
  <si>
    <t>306</t>
  </si>
  <si>
    <t>308</t>
  </si>
  <si>
    <t>311</t>
  </si>
  <si>
    <t>313</t>
  </si>
  <si>
    <t>315</t>
  </si>
  <si>
    <t>316</t>
  </si>
  <si>
    <t>317</t>
  </si>
  <si>
    <t>318</t>
  </si>
  <si>
    <t>319</t>
  </si>
  <si>
    <t>320</t>
  </si>
  <si>
    <t>321</t>
  </si>
  <si>
    <t>322</t>
  </si>
  <si>
    <t>323</t>
  </si>
  <si>
    <t>324</t>
  </si>
  <si>
    <t>307538</t>
  </si>
  <si>
    <t>Галимов Айрат Анасович</t>
  </si>
  <si>
    <t>3103075382</t>
  </si>
  <si>
    <t>325</t>
  </si>
  <si>
    <t>326</t>
  </si>
  <si>
    <t>327</t>
  </si>
  <si>
    <t>328</t>
  </si>
  <si>
    <t>329</t>
  </si>
  <si>
    <t>309152</t>
  </si>
  <si>
    <t>Сейдахметова Алевтина Бейсеновна</t>
  </si>
  <si>
    <t>3103091520</t>
  </si>
  <si>
    <t>332</t>
  </si>
  <si>
    <t>309195</t>
  </si>
  <si>
    <t>Гарифуллин Фанис Насыхович</t>
  </si>
  <si>
    <t>3103091955</t>
  </si>
  <si>
    <t>333</t>
  </si>
  <si>
    <t>334</t>
  </si>
  <si>
    <t>336</t>
  </si>
  <si>
    <t>305404</t>
  </si>
  <si>
    <t>Хомякова Ирина Валерьевна</t>
  </si>
  <si>
    <t>3103054042</t>
  </si>
  <si>
    <t>338</t>
  </si>
  <si>
    <t>343</t>
  </si>
  <si>
    <t>344</t>
  </si>
  <si>
    <t>345</t>
  </si>
  <si>
    <t>346</t>
  </si>
  <si>
    <t>305494</t>
  </si>
  <si>
    <t>Гатина Фираза Нурбиковна</t>
  </si>
  <si>
    <t>3103054945</t>
  </si>
  <si>
    <t>347</t>
  </si>
  <si>
    <t>348</t>
  </si>
  <si>
    <t>301537</t>
  </si>
  <si>
    <t>ГОЛОВАНЬ ОЛЕГ ВИКТОРОВИЧ</t>
  </si>
  <si>
    <t>3103015371</t>
  </si>
  <si>
    <t>349</t>
  </si>
  <si>
    <t>8008066</t>
  </si>
  <si>
    <t>ГУСЕВА ВАЛЕНТИНА ПОРФИРЬЕВНА</t>
  </si>
  <si>
    <t>3177010854</t>
  </si>
  <si>
    <t>350</t>
  </si>
  <si>
    <t>351</t>
  </si>
  <si>
    <t>352</t>
  </si>
  <si>
    <t>353</t>
  </si>
  <si>
    <t>354</t>
  </si>
  <si>
    <t>355</t>
  </si>
  <si>
    <t>357</t>
  </si>
  <si>
    <t>8030985</t>
  </si>
  <si>
    <t>ШАЙХУТДИНОВА АНАСТАСИЯ НИКОЛАЕВНА</t>
  </si>
  <si>
    <t>3107819021</t>
  </si>
  <si>
    <t>358</t>
  </si>
  <si>
    <t>360</t>
  </si>
  <si>
    <t>361</t>
  </si>
  <si>
    <t>366</t>
  </si>
  <si>
    <t>367</t>
  </si>
  <si>
    <t>368</t>
  </si>
  <si>
    <t>369</t>
  </si>
  <si>
    <t>370</t>
  </si>
  <si>
    <t>371</t>
  </si>
  <si>
    <t>373</t>
  </si>
  <si>
    <t>374</t>
  </si>
  <si>
    <t>375</t>
  </si>
  <si>
    <t>301593</t>
  </si>
  <si>
    <t>Максимова Наталья Валерьевна</t>
  </si>
  <si>
    <t>3103015937</t>
  </si>
  <si>
    <t>376</t>
  </si>
  <si>
    <t>378</t>
  </si>
  <si>
    <t>380</t>
  </si>
  <si>
    <t>381</t>
  </si>
  <si>
    <t>382</t>
  </si>
  <si>
    <t>383</t>
  </si>
  <si>
    <t>385</t>
  </si>
  <si>
    <t>386</t>
  </si>
  <si>
    <t>387</t>
  </si>
  <si>
    <t>301604</t>
  </si>
  <si>
    <t>Галимьянов Ильдус Юнусович</t>
  </si>
  <si>
    <t>3103016042</t>
  </si>
  <si>
    <t>388</t>
  </si>
  <si>
    <t>390</t>
  </si>
  <si>
    <t>301607</t>
  </si>
  <si>
    <t>Бабанова Юлия Владимировна</t>
  </si>
  <si>
    <t>3103016079</t>
  </si>
  <si>
    <t>391</t>
  </si>
  <si>
    <t>392</t>
  </si>
  <si>
    <t>393</t>
  </si>
  <si>
    <t>394</t>
  </si>
  <si>
    <t>395</t>
  </si>
  <si>
    <t>396</t>
  </si>
  <si>
    <t>397</t>
  </si>
  <si>
    <t>398</t>
  </si>
  <si>
    <t>399</t>
  </si>
  <si>
    <t>400</t>
  </si>
  <si>
    <t>401</t>
  </si>
  <si>
    <t>402</t>
  </si>
  <si>
    <t>404</t>
  </si>
  <si>
    <t>8035780</t>
  </si>
  <si>
    <t>ПАДИМИРОВ РЕНАТ ВИТАЛЬЕВИЧ</t>
  </si>
  <si>
    <t>3107866977</t>
  </si>
  <si>
    <t>3 комн. 2</t>
  </si>
  <si>
    <t>3022621</t>
  </si>
  <si>
    <t>Захарова Александра Ильинична</t>
  </si>
  <si>
    <t>3130226210</t>
  </si>
  <si>
    <t>10 комн. 2</t>
  </si>
  <si>
    <t>8001591</t>
  </si>
  <si>
    <t>САГИТОВА ДИАНА РАШИТОВНА</t>
  </si>
  <si>
    <t>3108043290</t>
  </si>
  <si>
    <t>3022830</t>
  </si>
  <si>
    <t>Фаррахова Наталья Георгиевна</t>
  </si>
  <si>
    <t>3130228306</t>
  </si>
  <si>
    <t>3022990</t>
  </si>
  <si>
    <t>ГРОМОВА МАРИНА АЛЕКСАНДРОВНА</t>
  </si>
  <si>
    <t>3130229907</t>
  </si>
  <si>
    <t>49</t>
  </si>
  <si>
    <t>50</t>
  </si>
  <si>
    <t>308733</t>
  </si>
  <si>
    <t>Саттахиева Лилия Мирзалифовна</t>
  </si>
  <si>
    <t>3103087332</t>
  </si>
  <si>
    <t>307675</t>
  </si>
  <si>
    <t>Майорова Татьяна Валентиновна</t>
  </si>
  <si>
    <t>3103076752</t>
  </si>
  <si>
    <t>306595</t>
  </si>
  <si>
    <t>Моргоев Алан Сосланович</t>
  </si>
  <si>
    <t>3103065950</t>
  </si>
  <si>
    <t>3023420</t>
  </si>
  <si>
    <t>Парамонова Людмила Александровна</t>
  </si>
  <si>
    <t>3130234200</t>
  </si>
  <si>
    <t>3023550</t>
  </si>
  <si>
    <t>Салахова Разия Инсафовна</t>
  </si>
  <si>
    <t>3130235500</t>
  </si>
  <si>
    <t>102 комн. 1</t>
  </si>
  <si>
    <t>307144</t>
  </si>
  <si>
    <t>Максимова Яна Юрьевна</t>
  </si>
  <si>
    <t>3103071447</t>
  </si>
  <si>
    <t>117 комн. 1</t>
  </si>
  <si>
    <t>302792</t>
  </si>
  <si>
    <t>Мугниев Рафис Мирзагитович</t>
  </si>
  <si>
    <t>3103027923</t>
  </si>
  <si>
    <t>117 комн. 2</t>
  </si>
  <si>
    <t>3023760</t>
  </si>
  <si>
    <t>Мухамадеева Маглума Гатиновна</t>
  </si>
  <si>
    <t>3130237605</t>
  </si>
  <si>
    <t>3024030</t>
  </si>
  <si>
    <t>ТАРАСОВ ДМИТРИЙ ВЯЧЕСЛАВОВИЧ</t>
  </si>
  <si>
    <t>3130240308</t>
  </si>
  <si>
    <t>Свистунова Люция Табрисовна</t>
  </si>
  <si>
    <t>305958</t>
  </si>
  <si>
    <t>Садыкова Светлана Геннадиевна</t>
  </si>
  <si>
    <t>3103059588</t>
  </si>
  <si>
    <t>3024880</t>
  </si>
  <si>
    <t>Гумерова Танзиля Юнусовна</t>
  </si>
  <si>
    <t>3130248805</t>
  </si>
  <si>
    <t>37 комн. 2</t>
  </si>
  <si>
    <t>303594</t>
  </si>
  <si>
    <t>ЛОСКУТОВА ОЛЬГА АЛЕКСАНДРОВНА</t>
  </si>
  <si>
    <t>3103035940</t>
  </si>
  <si>
    <t>68 комн. 2</t>
  </si>
  <si>
    <t>3026860</t>
  </si>
  <si>
    <t>Хузина Лилия Анасовна</t>
  </si>
  <si>
    <t>3130268605</t>
  </si>
  <si>
    <t>75 комн. 1</t>
  </si>
  <si>
    <t>308128</t>
  </si>
  <si>
    <t>Козлов Артем Вячеславович</t>
  </si>
  <si>
    <t>3103081286</t>
  </si>
  <si>
    <t>3025280</t>
  </si>
  <si>
    <t>Салманова Сания Сулеймановна</t>
  </si>
  <si>
    <t>3130252808</t>
  </si>
  <si>
    <t>306467</t>
  </si>
  <si>
    <t>Махмутова Людмила Леонидовна</t>
  </si>
  <si>
    <t>3103064678</t>
  </si>
  <si>
    <t>304945</t>
  </si>
  <si>
    <t>Хаматова Гулуса Минимухаметовна</t>
  </si>
  <si>
    <t>3103049457</t>
  </si>
  <si>
    <t>3026890</t>
  </si>
  <si>
    <t>ЕВСТРОПОВ СЕРГЕЙ ВАЛЕРЬЕВИЧ</t>
  </si>
  <si>
    <t>3130268906</t>
  </si>
  <si>
    <t>3025320</t>
  </si>
  <si>
    <t>Галиева Фания Шамсетдиновна</t>
  </si>
  <si>
    <t>3130253205</t>
  </si>
  <si>
    <t>308466</t>
  </si>
  <si>
    <t>Мадатова Лейла Джафар кызы</t>
  </si>
  <si>
    <t>3103084663</t>
  </si>
  <si>
    <t>3026270</t>
  </si>
  <si>
    <t>МАМОНОВ АНДРЕЙ АЛЕКСАНДРОВИЧ</t>
  </si>
  <si>
    <t>3130262708</t>
  </si>
  <si>
    <t>8003673</t>
  </si>
  <si>
    <t>ХАФИЗОВ МАРСЕЛЬ РАМИЛЕВИЧ</t>
  </si>
  <si>
    <t>3108064114</t>
  </si>
  <si>
    <t>3025350</t>
  </si>
  <si>
    <t>ДРИНЕВСКИЙ ИВАН ТРОФИМОВИЧ</t>
  </si>
  <si>
    <t>3130253506</t>
  </si>
  <si>
    <t>307749</t>
  </si>
  <si>
    <t>ВАЛЕЕВА ОКСАНА ГЕННАДЬЕВНА</t>
  </si>
  <si>
    <t>3103077496</t>
  </si>
  <si>
    <t>162 комн. 1</t>
  </si>
  <si>
    <t>310355</t>
  </si>
  <si>
    <t>Пермяков Артем Николаевич</t>
  </si>
  <si>
    <t>3103103551</t>
  </si>
  <si>
    <t>162 комн. 2</t>
  </si>
  <si>
    <t>303933</t>
  </si>
  <si>
    <t>Сабиров Ринат Салимьянович</t>
  </si>
  <si>
    <t>3103039335</t>
  </si>
  <si>
    <t>8021964</t>
  </si>
  <si>
    <t>ТЕРИКОВА ИЛЬСИЯ ИЛЬСУРОВНА</t>
  </si>
  <si>
    <t>3107728817</t>
  </si>
  <si>
    <t>3026950</t>
  </si>
  <si>
    <t>САЙФУТДИНОВ АХАТ АБДУЛОВИЧ</t>
  </si>
  <si>
    <t>3130269507</t>
  </si>
  <si>
    <t>Миронова Светлана Николаевна</t>
  </si>
  <si>
    <t>3027270</t>
  </si>
  <si>
    <t>Григорьева Лидия Федоровна</t>
  </si>
  <si>
    <t>3130272705</t>
  </si>
  <si>
    <t>Протасова Людмила Владимировна</t>
  </si>
  <si>
    <t>3025730</t>
  </si>
  <si>
    <t>ЧЕРЕДНИКОВА ОЛЬГА НИКОЛАЕВНА</t>
  </si>
  <si>
    <t>3130257308</t>
  </si>
  <si>
    <t>8020754</t>
  </si>
  <si>
    <t>ХАБИБУЛЛИН ИЛЬСУР АФРАЕМОВИЧ</t>
  </si>
  <si>
    <t>3107716715</t>
  </si>
  <si>
    <t>3026720</t>
  </si>
  <si>
    <t>МАКАРОВА ЛАРИСА ИВАНОВНА</t>
  </si>
  <si>
    <t>3130267208</t>
  </si>
  <si>
    <t>8006677</t>
  </si>
  <si>
    <t>КУТЛОВА АННА АЗРАТАЛИЕВНА</t>
  </si>
  <si>
    <t>3108094151</t>
  </si>
  <si>
    <t>3026430</t>
  </si>
  <si>
    <t>Новиков Юрий Сергеевич</t>
  </si>
  <si>
    <t>3130264308</t>
  </si>
  <si>
    <t>307396</t>
  </si>
  <si>
    <t>Анисимова Эльвина Фидаилевна</t>
  </si>
  <si>
    <t>3103073968</t>
  </si>
  <si>
    <t>Б-Р. СОЛНЕЧНЫЙ</t>
  </si>
  <si>
    <t>307867</t>
  </si>
  <si>
    <t>Сафаргалиев Азат Миннимухаметович</t>
  </si>
  <si>
    <t>3103078671</t>
  </si>
  <si>
    <t>15 комн. 1</t>
  </si>
  <si>
    <t>19 комн. 1</t>
  </si>
  <si>
    <t>3036780</t>
  </si>
  <si>
    <t>Тимиршина Мудаяна Ахатовна</t>
  </si>
  <si>
    <t>3130367809</t>
  </si>
  <si>
    <t>19 комн. 2</t>
  </si>
  <si>
    <t>3037400</t>
  </si>
  <si>
    <t>Бузнаева Светлана Вячеславовна</t>
  </si>
  <si>
    <t>3130374003</t>
  </si>
  <si>
    <t>27 комн. 1</t>
  </si>
  <si>
    <t>3037420</t>
  </si>
  <si>
    <t>Егорова Галина Николаевна</t>
  </si>
  <si>
    <t>3130374207</t>
  </si>
  <si>
    <t>27 комн. 2</t>
  </si>
  <si>
    <t>34 комн. 2</t>
  </si>
  <si>
    <t>35 комн. 2</t>
  </si>
  <si>
    <t>305503</t>
  </si>
  <si>
    <t>Сырышева Надежда Семеновна</t>
  </si>
  <si>
    <t>3103055032</t>
  </si>
  <si>
    <t>36 комн. 1</t>
  </si>
  <si>
    <t>36 комн. 2</t>
  </si>
  <si>
    <t>308505</t>
  </si>
  <si>
    <t>Ахматьярова Эльгина Виталиевна</t>
  </si>
  <si>
    <t>3103085051</t>
  </si>
  <si>
    <t>3037180</t>
  </si>
  <si>
    <t>Анохина Мария Алексеевна</t>
  </si>
  <si>
    <t>3130371802</t>
  </si>
  <si>
    <t>118 комн. 1</t>
  </si>
  <si>
    <t>3037550</t>
  </si>
  <si>
    <t>Ярцев Владимир Иванович</t>
  </si>
  <si>
    <t>3130375507</t>
  </si>
  <si>
    <t>3038220</t>
  </si>
  <si>
    <t>Чентаев Яков Пимкович</t>
  </si>
  <si>
    <t>3130382206</t>
  </si>
  <si>
    <t>3035690</t>
  </si>
  <si>
    <t>Старостин Александр Михайлович</t>
  </si>
  <si>
    <t>3130356900</t>
  </si>
  <si>
    <t>3036000</t>
  </si>
  <si>
    <t>Мухамадеева Анна Викторовна</t>
  </si>
  <si>
    <t>3130360000</t>
  </si>
  <si>
    <t>3036670</t>
  </si>
  <si>
    <t>КАФЬЯН ВЕРОНИКА ЮРЬЕВНА</t>
  </si>
  <si>
    <t>3130366703</t>
  </si>
  <si>
    <t>206 комн. 2</t>
  </si>
  <si>
    <t>3037621</t>
  </si>
  <si>
    <t>Овчаренко Наталья Алексеевна</t>
  </si>
  <si>
    <t>3130376214</t>
  </si>
  <si>
    <t>3037630</t>
  </si>
  <si>
    <t>Кораблева Елена Ивановна</t>
  </si>
  <si>
    <t>3130376302</t>
  </si>
  <si>
    <t>3035730</t>
  </si>
  <si>
    <t>Рябкин Олег Владимирович</t>
  </si>
  <si>
    <t>3130357307</t>
  </si>
  <si>
    <t>Загребанец Эльза Фатыховна</t>
  </si>
  <si>
    <t>237 комн. 1</t>
  </si>
  <si>
    <t>8034524</t>
  </si>
  <si>
    <t>БАЙРАМЯН РИПСИМЕ ГУРГЕНОВНА</t>
  </si>
  <si>
    <t>3107854413</t>
  </si>
  <si>
    <t>246 комн. 2</t>
  </si>
  <si>
    <t>308862</t>
  </si>
  <si>
    <t>Абдулкадирова Любовь Афанасьевна</t>
  </si>
  <si>
    <t>3103088623</t>
  </si>
  <si>
    <t>305630</t>
  </si>
  <si>
    <t>Шарафутдинова Гульнара Фирдинатовна</t>
  </si>
  <si>
    <t>3103056305</t>
  </si>
  <si>
    <t>249 комн. 1</t>
  </si>
  <si>
    <t>308433</t>
  </si>
  <si>
    <t>Китаева Надежда Васильевна</t>
  </si>
  <si>
    <t>3103084335</t>
  </si>
  <si>
    <t>249 комн. 2</t>
  </si>
  <si>
    <t>310727</t>
  </si>
  <si>
    <t>3103107274</t>
  </si>
  <si>
    <t>252 комн. 2</t>
  </si>
  <si>
    <t>254 комн. 2</t>
  </si>
  <si>
    <t>3035781</t>
  </si>
  <si>
    <t>Иванченко Евгений Владимирович</t>
  </si>
  <si>
    <t>3130357811</t>
  </si>
  <si>
    <t>3036110</t>
  </si>
  <si>
    <t>Тухватуллина Елена Геннадьевна</t>
  </si>
  <si>
    <t>3130361106</t>
  </si>
  <si>
    <t>308156</t>
  </si>
  <si>
    <t>Харисов Дмитрий Фаритович</t>
  </si>
  <si>
    <t>3103081569</t>
  </si>
  <si>
    <t>302896</t>
  </si>
  <si>
    <t>Галлямова Алсу Сабирзяновна</t>
  </si>
  <si>
    <t>3103028968</t>
  </si>
  <si>
    <t>3036750</t>
  </si>
  <si>
    <t>Чувилин Игорь Александрович</t>
  </si>
  <si>
    <t>3130367508</t>
  </si>
  <si>
    <t>3037060</t>
  </si>
  <si>
    <t>Гареев Тальгат Хаматович</t>
  </si>
  <si>
    <t>3130370609</t>
  </si>
  <si>
    <t>8000276</t>
  </si>
  <si>
    <t>КАТАПАРИАШВИЛИ ШАЛВА ПААТОВИЧ</t>
  </si>
  <si>
    <t>3100002792</t>
  </si>
  <si>
    <t>305135</t>
  </si>
  <si>
    <t>Игнатов Андрей Андреевич</t>
  </si>
  <si>
    <t>3103051355</t>
  </si>
  <si>
    <t>309166</t>
  </si>
  <si>
    <t>Шакирзянова Эльмира Илмаровна</t>
  </si>
  <si>
    <t>3103091663</t>
  </si>
  <si>
    <t>3037990</t>
  </si>
  <si>
    <t>Игнатьева  Алевтина Афанасьевна</t>
  </si>
  <si>
    <t>3130379901</t>
  </si>
  <si>
    <t>3039150</t>
  </si>
  <si>
    <t>Сафин Юнус Салимович</t>
  </si>
  <si>
    <t>3130391505</t>
  </si>
  <si>
    <t>310757</t>
  </si>
  <si>
    <t>Ведерникова Ольга Николаевна</t>
  </si>
  <si>
    <t>3103107575</t>
  </si>
  <si>
    <t>307911</t>
  </si>
  <si>
    <t>Шишканова Диляра Нурзаетовна</t>
  </si>
  <si>
    <t>3103079111</t>
  </si>
  <si>
    <t>307967</t>
  </si>
  <si>
    <t>Галиева Разиля Мазгаровна</t>
  </si>
  <si>
    <t>3103079670</t>
  </si>
  <si>
    <t>48 комн. 1</t>
  </si>
  <si>
    <t>3038810</t>
  </si>
  <si>
    <t>Калмыков Виталий Юрьевич</t>
  </si>
  <si>
    <t>3130388103</t>
  </si>
  <si>
    <t>3039390</t>
  </si>
  <si>
    <t>Тетерина Лидия Михайловна</t>
  </si>
  <si>
    <t>3130393901</t>
  </si>
  <si>
    <t>3039770</t>
  </si>
  <si>
    <t>Хабиров Явдат Валеевич</t>
  </si>
  <si>
    <t>3130397703</t>
  </si>
  <si>
    <t>8021578</t>
  </si>
  <si>
    <t>ГАЗИЗОВА ЛЕЙСАН ИЛГИЗОВНА</t>
  </si>
  <si>
    <t>3107724954</t>
  </si>
  <si>
    <t>3039040</t>
  </si>
  <si>
    <t>Аббасова Дания Флюровна</t>
  </si>
  <si>
    <t>3130390409</t>
  </si>
  <si>
    <t>304035</t>
  </si>
  <si>
    <t>Михеев Александр Александрович</t>
  </si>
  <si>
    <t>3103040359</t>
  </si>
  <si>
    <t>104 комн. 1</t>
  </si>
  <si>
    <t>104 комн. 3</t>
  </si>
  <si>
    <t>307642</t>
  </si>
  <si>
    <t>Ковтаськин Александр Вячеславович</t>
  </si>
  <si>
    <t>3103076424</t>
  </si>
  <si>
    <t>3040040</t>
  </si>
  <si>
    <t>Мацеевская Надежда Михайловна</t>
  </si>
  <si>
    <t>3130400405</t>
  </si>
  <si>
    <t>108 комн. 1</t>
  </si>
  <si>
    <t>3038470</t>
  </si>
  <si>
    <t>Барданова Наталья Николаевна</t>
  </si>
  <si>
    <t>3130384709</t>
  </si>
  <si>
    <t>3038490</t>
  </si>
  <si>
    <t>Олейник Роза Анасовна</t>
  </si>
  <si>
    <t>3130384903</t>
  </si>
  <si>
    <t>3039510</t>
  </si>
  <si>
    <t>Махмутов Ильдар Мансурович</t>
  </si>
  <si>
    <t>3130395103</t>
  </si>
  <si>
    <t>310094</t>
  </si>
  <si>
    <t>Галимова Лилия Павловна</t>
  </si>
  <si>
    <t>3103100943</t>
  </si>
  <si>
    <t>3039710</t>
  </si>
  <si>
    <t>Антипова Елена Геннадьевна</t>
  </si>
  <si>
    <t>3130397101</t>
  </si>
  <si>
    <t>3039720</t>
  </si>
  <si>
    <t>Кутурга Мария Олеговна</t>
  </si>
  <si>
    <t>3130397208</t>
  </si>
  <si>
    <t>310538</t>
  </si>
  <si>
    <t>Дудин Игорь Юрьевич</t>
  </si>
  <si>
    <t>3103105382</t>
  </si>
  <si>
    <t>310710</t>
  </si>
  <si>
    <t>Исупов Николай Викторович</t>
  </si>
  <si>
    <t>3103107104</t>
  </si>
  <si>
    <t>3043290</t>
  </si>
  <si>
    <t>БОНДАРЮК ОКСАНА СЕРГЕЕВНА</t>
  </si>
  <si>
    <t>3130432909</t>
  </si>
  <si>
    <t>300038</t>
  </si>
  <si>
    <t>Ашиев Эдуард Фаридович</t>
  </si>
  <si>
    <t>3103000388</t>
  </si>
  <si>
    <t>34 комн. 1</t>
  </si>
  <si>
    <t>3042930</t>
  </si>
  <si>
    <t>ФАРИСОВ ДАНИЛ МАГРУФОВИЧ</t>
  </si>
  <si>
    <t>3130429303</t>
  </si>
  <si>
    <t>3043110</t>
  </si>
  <si>
    <t>Дудина Зинаида Гавриловна</t>
  </si>
  <si>
    <t>3130431104</t>
  </si>
  <si>
    <t>310756</t>
  </si>
  <si>
    <t>Потапова Ольга Николаевна</t>
  </si>
  <si>
    <t>3103107566</t>
  </si>
  <si>
    <t>53 комн. 2</t>
  </si>
  <si>
    <t>308717</t>
  </si>
  <si>
    <t>Аюпова Альбина Алмазовна</t>
  </si>
  <si>
    <t>3103087174</t>
  </si>
  <si>
    <t>53 комн. 3</t>
  </si>
  <si>
    <t>309461</t>
  </si>
  <si>
    <t>Хаертдинов Реваль Робертович</t>
  </si>
  <si>
    <t>3103094615</t>
  </si>
  <si>
    <t>56 комн. 1</t>
  </si>
  <si>
    <t>56 комн. 2</t>
  </si>
  <si>
    <t>3043520</t>
  </si>
  <si>
    <t>Кузьмина Галина Павловна</t>
  </si>
  <si>
    <t>3130435207</t>
  </si>
  <si>
    <t>301155</t>
  </si>
  <si>
    <t>Сабирзянова Людмила Николаевна</t>
  </si>
  <si>
    <t>3103011551</t>
  </si>
  <si>
    <t>64 комн. 1</t>
  </si>
  <si>
    <t>67 комн. 1</t>
  </si>
  <si>
    <t>8000648</t>
  </si>
  <si>
    <t>КАБАНОВА МАРИНА НИКОЛАЕВНА</t>
  </si>
  <si>
    <t>3100006512</t>
  </si>
  <si>
    <t>307803</t>
  </si>
  <si>
    <t>Марков Александр Викторович</t>
  </si>
  <si>
    <t>3103078033</t>
  </si>
  <si>
    <t>3043540</t>
  </si>
  <si>
    <t>ПЕРЦЕВА ТАТЬЯНА ВАСИЛЬЕВНА</t>
  </si>
  <si>
    <t>3130435401</t>
  </si>
  <si>
    <t>3044140</t>
  </si>
  <si>
    <t>Трубицына Людмила Георгиевна</t>
  </si>
  <si>
    <t>3130441402</t>
  </si>
  <si>
    <t>3044151</t>
  </si>
  <si>
    <t>Илюхин Аркадий Якупович</t>
  </si>
  <si>
    <t>3130441518</t>
  </si>
  <si>
    <t>106 комн. 1</t>
  </si>
  <si>
    <t>8020136</t>
  </si>
  <si>
    <t>МИНГАЗОВА ИННА ВАЛЕРЬЕВНА</t>
  </si>
  <si>
    <t>3177131555</t>
  </si>
  <si>
    <t>302487</t>
  </si>
  <si>
    <t>Гаджиева Наталья Алексеевна</t>
  </si>
  <si>
    <t>3103024874</t>
  </si>
  <si>
    <t>306063</t>
  </si>
  <si>
    <t>Гиматов Наиль Мансурович</t>
  </si>
  <si>
    <t>3103060636</t>
  </si>
  <si>
    <t>301404</t>
  </si>
  <si>
    <t>Акбиляков Владислав Рафисович</t>
  </si>
  <si>
    <t>3103014044</t>
  </si>
  <si>
    <t>307331</t>
  </si>
  <si>
    <t>Казакова Наталья Владимировна</t>
  </si>
  <si>
    <t>3103073311</t>
  </si>
  <si>
    <t>3043650</t>
  </si>
  <si>
    <t>Меджидов Сейфулла Эйнулла Оглы</t>
  </si>
  <si>
    <t>3130436507</t>
  </si>
  <si>
    <t>3043830</t>
  </si>
  <si>
    <t>Колесников Василь Юрьевич</t>
  </si>
  <si>
    <t>3130438301</t>
  </si>
  <si>
    <t>8023914</t>
  </si>
  <si>
    <t>МАКСИМОВА АЛЬБИНА НАДЫРОВНА</t>
  </si>
  <si>
    <t>3107748316</t>
  </si>
  <si>
    <t>310205</t>
  </si>
  <si>
    <t>Хамидуллина Энзима Муллаяновна</t>
  </si>
  <si>
    <t>3103102057</t>
  </si>
  <si>
    <t>305533</t>
  </si>
  <si>
    <t>Фаляхутдинов Рафик Миннираисович</t>
  </si>
  <si>
    <t>3103055333</t>
  </si>
  <si>
    <t>305189</t>
  </si>
  <si>
    <t>Скобелин Константин Валериевич</t>
  </si>
  <si>
    <t>3103051896</t>
  </si>
  <si>
    <t>303691</t>
  </si>
  <si>
    <t>Шайхутдинова Халима Муллануровна</t>
  </si>
  <si>
    <t>3103036912</t>
  </si>
  <si>
    <t>3045140</t>
  </si>
  <si>
    <t>Яганев Николай Петрович</t>
  </si>
  <si>
    <t>3130451409</t>
  </si>
  <si>
    <t>Имамова Амина Галимзяновна</t>
  </si>
  <si>
    <t>302092</t>
  </si>
  <si>
    <t>БУРГАНОВ ИРЕК АХМЕТБЕЗЯНОВИЧ</t>
  </si>
  <si>
    <t>3103020920</t>
  </si>
  <si>
    <t>3045690</t>
  </si>
  <si>
    <t>Курманаева Рузила Миргарифановна</t>
  </si>
  <si>
    <t>3130456909</t>
  </si>
  <si>
    <t>Шадрина Елена Николаевна</t>
  </si>
  <si>
    <t>93 комн. 1</t>
  </si>
  <si>
    <t>301684</t>
  </si>
  <si>
    <t>Галочкин Дмитрий Евгеньевич</t>
  </si>
  <si>
    <t>3103016848</t>
  </si>
  <si>
    <t>310441</t>
  </si>
  <si>
    <t>Сафин Радик Рамилович</t>
  </si>
  <si>
    <t>3103104417</t>
  </si>
  <si>
    <t>3045200</t>
  </si>
  <si>
    <t>Уланов Сергей Васильевич</t>
  </si>
  <si>
    <t>3130452000</t>
  </si>
  <si>
    <t>163 комн. 1</t>
  </si>
  <si>
    <t>3045470</t>
  </si>
  <si>
    <t>ГАБДРАХМАНОВ АЛЬМИР АСГАТОВИЧ</t>
  </si>
  <si>
    <t>3130454707</t>
  </si>
  <si>
    <t>171 комн. --</t>
  </si>
  <si>
    <t>305749</t>
  </si>
  <si>
    <t>Семёнова Татьяна Эргашевна</t>
  </si>
  <si>
    <t>3103057492</t>
  </si>
  <si>
    <t>301180</t>
  </si>
  <si>
    <t>Абдулхалимова Рамиля Миншамильевна</t>
  </si>
  <si>
    <t>3103011807</t>
  </si>
  <si>
    <t>307176</t>
  </si>
  <si>
    <t>Тихонова Елена Анатольевна</t>
  </si>
  <si>
    <t>3103071766</t>
  </si>
  <si>
    <t>Б-Р. ЦВЕТОЧНЫЙ</t>
  </si>
  <si>
    <t>158793</t>
  </si>
  <si>
    <t>Ихсанова Динара Рамилевна</t>
  </si>
  <si>
    <t>3101587935</t>
  </si>
  <si>
    <t>160077</t>
  </si>
  <si>
    <t>Серазетдинов Константин Борисович</t>
  </si>
  <si>
    <t>3101600777</t>
  </si>
  <si>
    <t>160864</t>
  </si>
  <si>
    <t>Алексейцев Алексей Алексеевич</t>
  </si>
  <si>
    <t>3101608645</t>
  </si>
  <si>
    <t>4149010</t>
  </si>
  <si>
    <t>Любохонский Сергей Николаевич</t>
  </si>
  <si>
    <t>3141490103</t>
  </si>
  <si>
    <t>4149040</t>
  </si>
  <si>
    <t>Сабирзянов Фарид Рашидович</t>
  </si>
  <si>
    <t>3141490404</t>
  </si>
  <si>
    <t>4149050</t>
  </si>
  <si>
    <t>Копунов Андрей Николаевич</t>
  </si>
  <si>
    <t>3141490501</t>
  </si>
  <si>
    <t>4149071</t>
  </si>
  <si>
    <t>Закиров Марс Салимзянович</t>
  </si>
  <si>
    <t>3141490714</t>
  </si>
  <si>
    <t>153513</t>
  </si>
  <si>
    <t>Струихин Анатолий Петрович</t>
  </si>
  <si>
    <t>3101535136</t>
  </si>
  <si>
    <t>8032132</t>
  </si>
  <si>
    <t>ЧЕСНОКОВ АЛЕКСЕЙ АНАТОЛЬЕВИЧ</t>
  </si>
  <si>
    <t>3107830495</t>
  </si>
  <si>
    <t>8005064</t>
  </si>
  <si>
    <t>ЖАРАХИНА ИРИНА АНДРЕЕВНА</t>
  </si>
  <si>
    <t>3108078029</t>
  </si>
  <si>
    <t>161402</t>
  </si>
  <si>
    <t>Рюмочкин Артём Алексеевич</t>
  </si>
  <si>
    <t>3101614026</t>
  </si>
  <si>
    <t>76 комн. 2</t>
  </si>
  <si>
    <t>4149470</t>
  </si>
  <si>
    <t>Ахметова Наиля Аскаровна</t>
  </si>
  <si>
    <t>3141494701</t>
  </si>
  <si>
    <t>164654</t>
  </si>
  <si>
    <t>Сабирова Эльмира Маратовна</t>
  </si>
  <si>
    <t>3101646548</t>
  </si>
  <si>
    <t>153325</t>
  </si>
  <si>
    <t>Фатхуллин Марат Зульфатович</t>
  </si>
  <si>
    <t>3101533253</t>
  </si>
  <si>
    <t>161469</t>
  </si>
  <si>
    <t>Дементьева Илюса Исмагиловна</t>
  </si>
  <si>
    <t>3101614691</t>
  </si>
  <si>
    <t>157247</t>
  </si>
  <si>
    <t>Вагинова Светлана Дмитриевна</t>
  </si>
  <si>
    <t>3101572474</t>
  </si>
  <si>
    <t>150861</t>
  </si>
  <si>
    <t>Романова Лариса Николаевна</t>
  </si>
  <si>
    <t>3101508619</t>
  </si>
  <si>
    <t>4150110</t>
  </si>
  <si>
    <t>Ковин Николай Михайлович</t>
  </si>
  <si>
    <t>3141501108</t>
  </si>
  <si>
    <t>4150160</t>
  </si>
  <si>
    <t>Сорокина Оксана Александровна</t>
  </si>
  <si>
    <t>3141501603</t>
  </si>
  <si>
    <t>8021008</t>
  </si>
  <si>
    <t>СИНИЧКИНА СВЕТЛАНА АРКАДЬЕВНА</t>
  </si>
  <si>
    <t>3107719253</t>
  </si>
  <si>
    <t>4150300</t>
  </si>
  <si>
    <t>Кондрашов Алексей Николаевич</t>
  </si>
  <si>
    <t>3141503009</t>
  </si>
  <si>
    <t>168 комн. 2</t>
  </si>
  <si>
    <t>160003</t>
  </si>
  <si>
    <t>Смоляков Юрий Александрович</t>
  </si>
  <si>
    <t>3101600032</t>
  </si>
  <si>
    <t>159493</t>
  </si>
  <si>
    <t>Моисеева Алина Анатольевна</t>
  </si>
  <si>
    <t>3101594935</t>
  </si>
  <si>
    <t>4150620</t>
  </si>
  <si>
    <t>Полякова Надежда Николаевна</t>
  </si>
  <si>
    <t>3141506200</t>
  </si>
  <si>
    <t>166791</t>
  </si>
  <si>
    <t>Яковенко Сергей Валерьевич</t>
  </si>
  <si>
    <t>3101667912</t>
  </si>
  <si>
    <t>150015</t>
  </si>
  <si>
    <t>Рыбина Людмила Юрьевна</t>
  </si>
  <si>
    <t>3101500158</t>
  </si>
  <si>
    <t>166045</t>
  </si>
  <si>
    <t>Искандаров Марат Рустамович</t>
  </si>
  <si>
    <t>3101660450</t>
  </si>
  <si>
    <t>4151030</t>
  </si>
  <si>
    <t>Сабурова Алевтина Леонидовна</t>
  </si>
  <si>
    <t>3141510300</t>
  </si>
  <si>
    <t>8003228</t>
  </si>
  <si>
    <t>БЕЛАГА ЕЛЕНА СЕРГЕЕВНА</t>
  </si>
  <si>
    <t>3108059662</t>
  </si>
  <si>
    <t>154459</t>
  </si>
  <si>
    <t>Разенкова Эльвира Акдасовна</t>
  </si>
  <si>
    <t>3101544596</t>
  </si>
  <si>
    <t>165874</t>
  </si>
  <si>
    <t>Харисов Равиль Раиенович</t>
  </si>
  <si>
    <t>3101658747</t>
  </si>
  <si>
    <t>4151370</t>
  </si>
  <si>
    <t>Буренина Мария Дмитриевн</t>
  </si>
  <si>
    <t>3141513705</t>
  </si>
  <si>
    <t>157231</t>
  </si>
  <si>
    <t>Сараева Альфия Рахимзяновна</t>
  </si>
  <si>
    <t>3101572313</t>
  </si>
  <si>
    <t>4151610</t>
  </si>
  <si>
    <t>Мосийчук Ирина Николаевна</t>
  </si>
  <si>
    <t>3141516100</t>
  </si>
  <si>
    <t>156336</t>
  </si>
  <si>
    <t>Зубкова Нурие Сеитовна</t>
  </si>
  <si>
    <t>3101563360</t>
  </si>
  <si>
    <t>320 комн. 2</t>
  </si>
  <si>
    <t>4151780</t>
  </si>
  <si>
    <t>Кузнецова Анна Михайловна</t>
  </si>
  <si>
    <t>3141517808</t>
  </si>
  <si>
    <t>160240</t>
  </si>
  <si>
    <t>Яруллина Лариса Шамилевна</t>
  </si>
  <si>
    <t>3101602401</t>
  </si>
  <si>
    <t>4151890</t>
  </si>
  <si>
    <t>Мыльникова Валентина Александровна</t>
  </si>
  <si>
    <t>3141518904</t>
  </si>
  <si>
    <t>4151990</t>
  </si>
  <si>
    <t>Полякова Фаина Ивановна</t>
  </si>
  <si>
    <t>3141519903</t>
  </si>
  <si>
    <t>159181</t>
  </si>
  <si>
    <t>Перевозина Татьяна Александровна</t>
  </si>
  <si>
    <t>3101591813</t>
  </si>
  <si>
    <t>4152420</t>
  </si>
  <si>
    <t>Латыпова Ксения Ильдаровна</t>
  </si>
  <si>
    <t>3141524206</t>
  </si>
  <si>
    <t>389 комн. 1</t>
  </si>
  <si>
    <t>162954</t>
  </si>
  <si>
    <t>Смирнова Ирина Викторовна</t>
  </si>
  <si>
    <t>3101629541</t>
  </si>
  <si>
    <t>4152480</t>
  </si>
  <si>
    <t>Робкина Светлана Павловна</t>
  </si>
  <si>
    <t>3141524808</t>
  </si>
  <si>
    <t>397 комн. 1</t>
  </si>
  <si>
    <t>154761</t>
  </si>
  <si>
    <t>Чумбакова Аделия Феридовна</t>
  </si>
  <si>
    <t>3101547618</t>
  </si>
  <si>
    <t>407</t>
  </si>
  <si>
    <t>409</t>
  </si>
  <si>
    <t>410</t>
  </si>
  <si>
    <t>412</t>
  </si>
  <si>
    <t>413</t>
  </si>
  <si>
    <t>414</t>
  </si>
  <si>
    <t>415</t>
  </si>
  <si>
    <t>416</t>
  </si>
  <si>
    <t>417</t>
  </si>
  <si>
    <t>419</t>
  </si>
  <si>
    <t>420</t>
  </si>
  <si>
    <t>421</t>
  </si>
  <si>
    <t>4152740</t>
  </si>
  <si>
    <t>Гурин Сергей Иванович</t>
  </si>
  <si>
    <t>3141527407</t>
  </si>
  <si>
    <t>423</t>
  </si>
  <si>
    <t>425</t>
  </si>
  <si>
    <t>427</t>
  </si>
  <si>
    <t>428</t>
  </si>
  <si>
    <t>429</t>
  </si>
  <si>
    <t>430 комн. 2</t>
  </si>
  <si>
    <t>163293</t>
  </si>
  <si>
    <t>Лавренов Сергей Александрович</t>
  </si>
  <si>
    <t>3101632934</t>
  </si>
  <si>
    <t>431</t>
  </si>
  <si>
    <t>433</t>
  </si>
  <si>
    <t>434</t>
  </si>
  <si>
    <t>435</t>
  </si>
  <si>
    <t>4152880</t>
  </si>
  <si>
    <t>Немкина Людмила Николаевна</t>
  </si>
  <si>
    <t>3141528804</t>
  </si>
  <si>
    <t>436</t>
  </si>
  <si>
    <t>438</t>
  </si>
  <si>
    <t>439</t>
  </si>
  <si>
    <t>442</t>
  </si>
  <si>
    <t>446</t>
  </si>
  <si>
    <t>150478</t>
  </si>
  <si>
    <t>Щегрова Елена Владимировна</t>
  </si>
  <si>
    <t>3101504783</t>
  </si>
  <si>
    <t>447</t>
  </si>
  <si>
    <t>448</t>
  </si>
  <si>
    <t>450</t>
  </si>
  <si>
    <t>451</t>
  </si>
  <si>
    <t>452</t>
  </si>
  <si>
    <t>453</t>
  </si>
  <si>
    <t>454</t>
  </si>
  <si>
    <t>456</t>
  </si>
  <si>
    <t>458</t>
  </si>
  <si>
    <t>8020429</t>
  </si>
  <si>
    <t>ШТАНЕНКО ИГОРЬ ИВАНОВИЧ</t>
  </si>
  <si>
    <t>3107713462</t>
  </si>
  <si>
    <t>459</t>
  </si>
  <si>
    <t>460</t>
  </si>
  <si>
    <t>462</t>
  </si>
  <si>
    <t>152714</t>
  </si>
  <si>
    <t>Шардаков Эдуард Индусович</t>
  </si>
  <si>
    <t>3101527146</t>
  </si>
  <si>
    <t>463</t>
  </si>
  <si>
    <t>464</t>
  </si>
  <si>
    <t>4153160</t>
  </si>
  <si>
    <t>Султанова Нурзида Зиятдиновна</t>
  </si>
  <si>
    <t>3141531604</t>
  </si>
  <si>
    <t>465</t>
  </si>
  <si>
    <t>467</t>
  </si>
  <si>
    <t>468</t>
  </si>
  <si>
    <t>472</t>
  </si>
  <si>
    <t>474</t>
  </si>
  <si>
    <t>475</t>
  </si>
  <si>
    <t>476</t>
  </si>
  <si>
    <t>479</t>
  </si>
  <si>
    <t>482</t>
  </si>
  <si>
    <t>485</t>
  </si>
  <si>
    <t>487</t>
  </si>
  <si>
    <t>489</t>
  </si>
  <si>
    <t>4153400</t>
  </si>
  <si>
    <t>Терещенко Галина Григорьевна</t>
  </si>
  <si>
    <t>3141534009</t>
  </si>
  <si>
    <t>492</t>
  </si>
  <si>
    <t>494</t>
  </si>
  <si>
    <t>496</t>
  </si>
  <si>
    <t>501</t>
  </si>
  <si>
    <t>504</t>
  </si>
  <si>
    <t>505</t>
  </si>
  <si>
    <t>4153560</t>
  </si>
  <si>
    <t>Кузнецов Сергей Евгеньевич</t>
  </si>
  <si>
    <t>3141535600</t>
  </si>
  <si>
    <t>509</t>
  </si>
  <si>
    <t>510</t>
  </si>
  <si>
    <t>162918</t>
  </si>
  <si>
    <t>Швайковский Олег Викторович</t>
  </si>
  <si>
    <t>3101629189</t>
  </si>
  <si>
    <t>512</t>
  </si>
  <si>
    <t>514</t>
  </si>
  <si>
    <t>518</t>
  </si>
  <si>
    <t>519</t>
  </si>
  <si>
    <t>522</t>
  </si>
  <si>
    <t>523</t>
  </si>
  <si>
    <t>525</t>
  </si>
  <si>
    <t>158887</t>
  </si>
  <si>
    <t>Алешина Елена Анатольевна</t>
  </si>
  <si>
    <t>3101588873</t>
  </si>
  <si>
    <t>527</t>
  </si>
  <si>
    <t>530</t>
  </si>
  <si>
    <t>536</t>
  </si>
  <si>
    <t>538</t>
  </si>
  <si>
    <t>542</t>
  </si>
  <si>
    <t>546</t>
  </si>
  <si>
    <t>550</t>
  </si>
  <si>
    <t>4153990</t>
  </si>
  <si>
    <t>Зенкова Алла Васильевна</t>
  </si>
  <si>
    <t>3141539907</t>
  </si>
  <si>
    <t>551</t>
  </si>
  <si>
    <t>552</t>
  </si>
  <si>
    <t>562</t>
  </si>
  <si>
    <t>567</t>
  </si>
  <si>
    <t>568</t>
  </si>
  <si>
    <t>568 комн. 1</t>
  </si>
  <si>
    <t>571</t>
  </si>
  <si>
    <t>572</t>
  </si>
  <si>
    <t>573</t>
  </si>
  <si>
    <t>4154220</t>
  </si>
  <si>
    <t>Зиннатуллина Альфия Рашитовна</t>
  </si>
  <si>
    <t>3141542202</t>
  </si>
  <si>
    <t>574</t>
  </si>
  <si>
    <t>153955</t>
  </si>
  <si>
    <t>Яровенко Павел Владимирович</t>
  </si>
  <si>
    <t>3101539558</t>
  </si>
  <si>
    <t>582</t>
  </si>
  <si>
    <t>590</t>
  </si>
  <si>
    <t>155312</t>
  </si>
  <si>
    <t>Долгов Алексей Викторович</t>
  </si>
  <si>
    <t>3101553123</t>
  </si>
  <si>
    <t>594</t>
  </si>
  <si>
    <t>4154430</t>
  </si>
  <si>
    <t>Саликова Тамара Александровна</t>
  </si>
  <si>
    <t>3141544307</t>
  </si>
  <si>
    <t>595 комн. 1</t>
  </si>
  <si>
    <t>167430</t>
  </si>
  <si>
    <t>Леухин Игорь Аркадьевич</t>
  </si>
  <si>
    <t>3101674301</t>
  </si>
  <si>
    <t>595 комн. 2</t>
  </si>
  <si>
    <t>158880</t>
  </si>
  <si>
    <t>Бердников Николай Павлович</t>
  </si>
  <si>
    <t>3101588800</t>
  </si>
  <si>
    <t>605</t>
  </si>
  <si>
    <t>159595</t>
  </si>
  <si>
    <t>Макаров Михаил Иванович</t>
  </si>
  <si>
    <t>3101595952</t>
  </si>
  <si>
    <t>615</t>
  </si>
  <si>
    <t>617</t>
  </si>
  <si>
    <t>4154660</t>
  </si>
  <si>
    <t>Шабанов Анатолий Захарович</t>
  </si>
  <si>
    <t>3141546606</t>
  </si>
  <si>
    <t>622</t>
  </si>
  <si>
    <t>8002998</t>
  </si>
  <si>
    <t>ГАЛИУЛЛИНА АЛИНА РУСЛАНОВНА</t>
  </si>
  <si>
    <t>3108057363</t>
  </si>
  <si>
    <t>624</t>
  </si>
  <si>
    <t>631</t>
  </si>
  <si>
    <t>636</t>
  </si>
  <si>
    <t>639</t>
  </si>
  <si>
    <t>4154870</t>
  </si>
  <si>
    <t>ГУБКИНА ИРИНА ЮРЬЕВНА</t>
  </si>
  <si>
    <t>3141548701</t>
  </si>
  <si>
    <t>642</t>
  </si>
  <si>
    <t>8023826</t>
  </si>
  <si>
    <t>ВАЛИЕВ ТИМУР ЗУФАРОВИЧ</t>
  </si>
  <si>
    <t>3107747432</t>
  </si>
  <si>
    <t>643</t>
  </si>
  <si>
    <t>165119</t>
  </si>
  <si>
    <t>Бурханова Рушания Фатхиевна</t>
  </si>
  <si>
    <t>3101651197</t>
  </si>
  <si>
    <t>645</t>
  </si>
  <si>
    <t>8008760</t>
  </si>
  <si>
    <t>МУНАСИПОВА ВЕНЕРА ХАЛЯФОВНА</t>
  </si>
  <si>
    <t>3177017796</t>
  </si>
  <si>
    <t>649</t>
  </si>
  <si>
    <t>161884</t>
  </si>
  <si>
    <t>Мустафин Ильсур Валияхметович</t>
  </si>
  <si>
    <t>3101618846</t>
  </si>
  <si>
    <t>651</t>
  </si>
  <si>
    <t>160154</t>
  </si>
  <si>
    <t>Юдина Алена Владимировна</t>
  </si>
  <si>
    <t>3101601545</t>
  </si>
  <si>
    <t>671</t>
  </si>
  <si>
    <t>159990</t>
  </si>
  <si>
    <t>Муравьева Наталья Валерьевна</t>
  </si>
  <si>
    <t>3101599903</t>
  </si>
  <si>
    <t>674</t>
  </si>
  <si>
    <t>678</t>
  </si>
  <si>
    <t>4155250</t>
  </si>
  <si>
    <t>Габдрахманова Виктория Николаевна</t>
  </si>
  <si>
    <t>3141552500</t>
  </si>
  <si>
    <t>697</t>
  </si>
  <si>
    <t>709</t>
  </si>
  <si>
    <t>714</t>
  </si>
  <si>
    <t>152756</t>
  </si>
  <si>
    <t>Смирнова Елена Константиновна</t>
  </si>
  <si>
    <t>3101527562</t>
  </si>
  <si>
    <t>717</t>
  </si>
  <si>
    <t>157643</t>
  </si>
  <si>
    <t>Курова Нина Николаевна</t>
  </si>
  <si>
    <t>3101576434</t>
  </si>
  <si>
    <t>737</t>
  </si>
  <si>
    <t>158881</t>
  </si>
  <si>
    <t>Обыденнов Сергей Николаевич</t>
  </si>
  <si>
    <t>3101588819</t>
  </si>
  <si>
    <t>739</t>
  </si>
  <si>
    <t>756</t>
  </si>
  <si>
    <t>4156000</t>
  </si>
  <si>
    <t>Галимзянова Светлана Бурхановна</t>
  </si>
  <si>
    <t>3141560004</t>
  </si>
  <si>
    <t>762</t>
  </si>
  <si>
    <t>778</t>
  </si>
  <si>
    <t>4156220</t>
  </si>
  <si>
    <t>Шлыков Леонид Александрович</t>
  </si>
  <si>
    <t>3141562206</t>
  </si>
  <si>
    <t>791</t>
  </si>
  <si>
    <t>797</t>
  </si>
  <si>
    <t>815</t>
  </si>
  <si>
    <t>4156590</t>
  </si>
  <si>
    <t>Ширковская Татьяна Петровна</t>
  </si>
  <si>
    <t>3141565902</t>
  </si>
  <si>
    <t>816</t>
  </si>
  <si>
    <t>4156600</t>
  </si>
  <si>
    <t>Роговцова Лидия Артуровна</t>
  </si>
  <si>
    <t>3141566008</t>
  </si>
  <si>
    <t>829</t>
  </si>
  <si>
    <t>164723</t>
  </si>
  <si>
    <t>Захарова Светлана Михайловна</t>
  </si>
  <si>
    <t>3101647237</t>
  </si>
  <si>
    <t>836</t>
  </si>
  <si>
    <t>838</t>
  </si>
  <si>
    <t>4156820</t>
  </si>
  <si>
    <t>Файзрахманов Ильдар Харисович</t>
  </si>
  <si>
    <t>3141568200</t>
  </si>
  <si>
    <t>839</t>
  </si>
  <si>
    <t>840</t>
  </si>
  <si>
    <t>4156840</t>
  </si>
  <si>
    <t>Береговая Светлана Викторовна</t>
  </si>
  <si>
    <t>3141568404</t>
  </si>
  <si>
    <t>841</t>
  </si>
  <si>
    <t>845</t>
  </si>
  <si>
    <t>847</t>
  </si>
  <si>
    <t>850</t>
  </si>
  <si>
    <t>858</t>
  </si>
  <si>
    <t>861</t>
  </si>
  <si>
    <t>4157050</t>
  </si>
  <si>
    <t>Рахимова Фирая Агзамовна</t>
  </si>
  <si>
    <t>3141570506</t>
  </si>
  <si>
    <t>862</t>
  </si>
  <si>
    <t>866</t>
  </si>
  <si>
    <t>867</t>
  </si>
  <si>
    <t>870</t>
  </si>
  <si>
    <t>873</t>
  </si>
  <si>
    <t>4157170</t>
  </si>
  <si>
    <t>Головко Валентина Владимировна</t>
  </si>
  <si>
    <t>3141571709</t>
  </si>
  <si>
    <t>874</t>
  </si>
  <si>
    <t>875</t>
  </si>
  <si>
    <t>878</t>
  </si>
  <si>
    <t>887</t>
  </si>
  <si>
    <t>890</t>
  </si>
  <si>
    <t>906</t>
  </si>
  <si>
    <t>8028601</t>
  </si>
  <si>
    <t>ГАЗИЗОВА АЛСУ РАФИСОВНА</t>
  </si>
  <si>
    <t>3107795183</t>
  </si>
  <si>
    <t>907</t>
  </si>
  <si>
    <t>156608</t>
  </si>
  <si>
    <t>Ахметзянов Ришат Талгатович</t>
  </si>
  <si>
    <t>3101566084</t>
  </si>
  <si>
    <t>908</t>
  </si>
  <si>
    <t>4157510</t>
  </si>
  <si>
    <t>Кузнецова Зинаида Фадеевна</t>
  </si>
  <si>
    <t>3141575103</t>
  </si>
  <si>
    <t>919</t>
  </si>
  <si>
    <t>4157620</t>
  </si>
  <si>
    <t>Курбангалиева Зарима Назиповна</t>
  </si>
  <si>
    <t>3141576209</t>
  </si>
  <si>
    <t>920</t>
  </si>
  <si>
    <t>921</t>
  </si>
  <si>
    <t>926</t>
  </si>
  <si>
    <t>8001868</t>
  </si>
  <si>
    <t>ЧЕРНОВА НАТАЛЬЯ ЮРЬЕВНА</t>
  </si>
  <si>
    <t>3108046066</t>
  </si>
  <si>
    <t>940</t>
  </si>
  <si>
    <t>154392</t>
  </si>
  <si>
    <t>ДАРЗЕМАНОВ РАДИК РАИСОВИЧ</t>
  </si>
  <si>
    <t>3101543922</t>
  </si>
  <si>
    <t>942</t>
  </si>
  <si>
    <t>946</t>
  </si>
  <si>
    <t>8007018</t>
  </si>
  <si>
    <t>МУХАМЕДЗЯНОВА АНАСТАСИЯ РАИСОВНА</t>
  </si>
  <si>
    <t>3108097565</t>
  </si>
  <si>
    <t>947</t>
  </si>
  <si>
    <t>8035572</t>
  </si>
  <si>
    <t>НИКИТИНА РАМЗИЯ ФАЙЗРАХМАНОВНА</t>
  </si>
  <si>
    <t>3107864890</t>
  </si>
  <si>
    <t>950</t>
  </si>
  <si>
    <t>953</t>
  </si>
  <si>
    <t>954</t>
  </si>
  <si>
    <t>955</t>
  </si>
  <si>
    <t>Б-Р. ШКОЛЬНЫЙ</t>
  </si>
  <si>
    <t>3011370</t>
  </si>
  <si>
    <t>Заболотских Юрий Анатольевич</t>
  </si>
  <si>
    <t>3130113703</t>
  </si>
  <si>
    <t>309202</t>
  </si>
  <si>
    <t>Ермакова Елена Фаридовна</t>
  </si>
  <si>
    <t>3103092024</t>
  </si>
  <si>
    <t>Маклаков Евгений Викторович</t>
  </si>
  <si>
    <t>305433</t>
  </si>
  <si>
    <t>Мешалкин Борис Олегович</t>
  </si>
  <si>
    <t>3103054334</t>
  </si>
  <si>
    <t>309366</t>
  </si>
  <si>
    <t>Яровенко Евгения Викторовна</t>
  </si>
  <si>
    <t>3103093661</t>
  </si>
  <si>
    <t>3013130</t>
  </si>
  <si>
    <t>Федоров Виктор Николаевич</t>
  </si>
  <si>
    <t>3130131301</t>
  </si>
  <si>
    <t>303593</t>
  </si>
  <si>
    <t>Гатауллин Ильсур Фаязович</t>
  </si>
  <si>
    <t>3103035931</t>
  </si>
  <si>
    <t>308078</t>
  </si>
  <si>
    <t>Антипова Наталья Викторовна</t>
  </si>
  <si>
    <t>3103080782</t>
  </si>
  <si>
    <t>8001872</t>
  </si>
  <si>
    <t>ШИШКИН ИВАН АЛЕКСАНДРОВИЧ</t>
  </si>
  <si>
    <t>3108046109</t>
  </si>
  <si>
    <t>300922</t>
  </si>
  <si>
    <t>Шагивалиева Роза Михайловна</t>
  </si>
  <si>
    <t>3103009228</t>
  </si>
  <si>
    <t>8019134</t>
  </si>
  <si>
    <t>СЕРГЕЕВА АНАСТАСИЯ ЕВГЕНЬЕВНА</t>
  </si>
  <si>
    <t>3177121530</t>
  </si>
  <si>
    <t>3011440</t>
  </si>
  <si>
    <t>Ахмедов Марат Исмаилович</t>
  </si>
  <si>
    <t>3130114401</t>
  </si>
  <si>
    <t>3011460</t>
  </si>
  <si>
    <t>Блинова Лидия Тихоновна</t>
  </si>
  <si>
    <t>3130114605</t>
  </si>
  <si>
    <t>3011890</t>
  </si>
  <si>
    <t>Зарипов Фарит Гафиятович</t>
  </si>
  <si>
    <t>3130118902</t>
  </si>
  <si>
    <t>3013570</t>
  </si>
  <si>
    <t>Сафиуллин Магсум Нуриманович</t>
  </si>
  <si>
    <t>3130135705</t>
  </si>
  <si>
    <t>3014480</t>
  </si>
  <si>
    <t>Гильмутдинова Райхана Нурулловна</t>
  </si>
  <si>
    <t>3130144800</t>
  </si>
  <si>
    <t>306234</t>
  </si>
  <si>
    <t>Койнов Геннадий Вадимович</t>
  </si>
  <si>
    <t>3103062342</t>
  </si>
  <si>
    <t>304857</t>
  </si>
  <si>
    <t>Домашнева Галина Васильевна</t>
  </si>
  <si>
    <t>3103048573</t>
  </si>
  <si>
    <t>3014520</t>
  </si>
  <si>
    <t>СЕМЕНОВА АННА АЛЕКСАНДРОВНА</t>
  </si>
  <si>
    <t>3130145207</t>
  </si>
  <si>
    <t>163 комн. 3</t>
  </si>
  <si>
    <t>8019494</t>
  </si>
  <si>
    <t>КОЖЕВНИКОВ АРТЁМ АЛЕКСАНДРОВИЧ</t>
  </si>
  <si>
    <t>3177125138</t>
  </si>
  <si>
    <t>8001260</t>
  </si>
  <si>
    <t>КЕКИНА АЛСУ ГАЛИМЗЯНОВНА</t>
  </si>
  <si>
    <t>3100012647</t>
  </si>
  <si>
    <t>166 комн. 3</t>
  </si>
  <si>
    <t>308800</t>
  </si>
  <si>
    <t>Шекунов Олег Викторович</t>
  </si>
  <si>
    <t>3103088003</t>
  </si>
  <si>
    <t>310185</t>
  </si>
  <si>
    <t>Мельникова Любовь Алексеевна</t>
  </si>
  <si>
    <t>3103101854</t>
  </si>
  <si>
    <t>310878</t>
  </si>
  <si>
    <t>Смирнова Светлана Махмутовна</t>
  </si>
  <si>
    <t>3103108787</t>
  </si>
  <si>
    <t>301137</t>
  </si>
  <si>
    <t>Шакирова Ольга Юрьевна</t>
  </si>
  <si>
    <t>3103011375</t>
  </si>
  <si>
    <t>3014160</t>
  </si>
  <si>
    <t>Колмаков Виктор Дмитриевич</t>
  </si>
  <si>
    <t>3130141609</t>
  </si>
  <si>
    <t>302805</t>
  </si>
  <si>
    <t>Стюхин Алексей Ильич</t>
  </si>
  <si>
    <t>3103028056</t>
  </si>
  <si>
    <t>3010730</t>
  </si>
  <si>
    <t>Антонова Алевтина Виталиевна</t>
  </si>
  <si>
    <t>3130107304</t>
  </si>
  <si>
    <t>3010180</t>
  </si>
  <si>
    <t>Шакиров Шаукат Анурович</t>
  </si>
  <si>
    <t>3130101805</t>
  </si>
  <si>
    <t>3013280</t>
  </si>
  <si>
    <t>Костюкова Мария Федоровна</t>
  </si>
  <si>
    <t>3130132805</t>
  </si>
  <si>
    <t>305802</t>
  </si>
  <si>
    <t>Кудрявцева Зинаида Геннадьевна</t>
  </si>
  <si>
    <t>3103058020</t>
  </si>
  <si>
    <t>305283</t>
  </si>
  <si>
    <t>Загоруй Евгений Александрович</t>
  </si>
  <si>
    <t>3103052831</t>
  </si>
  <si>
    <t>306875</t>
  </si>
  <si>
    <t>ДОЛБИЛИНА ГАЛИНА ИВАНОВНА</t>
  </si>
  <si>
    <t>3103068753</t>
  </si>
  <si>
    <t>3014850</t>
  </si>
  <si>
    <t>Вохмин Валерий Александрович</t>
  </si>
  <si>
    <t>3130148505</t>
  </si>
  <si>
    <t>3011220</t>
  </si>
  <si>
    <t>Владимиров Константин Михайлович</t>
  </si>
  <si>
    <t>3130112209</t>
  </si>
  <si>
    <t>3011230</t>
  </si>
  <si>
    <t>Сухих Галина Алексеевна</t>
  </si>
  <si>
    <t>3130112306</t>
  </si>
  <si>
    <t>3012520</t>
  </si>
  <si>
    <t>Лучкина Людмила Валентиновна</t>
  </si>
  <si>
    <t>3130125203</t>
  </si>
  <si>
    <t>3013330</t>
  </si>
  <si>
    <t>Кагиров Рамгиль Ханафиевич</t>
  </si>
  <si>
    <t>3130133309</t>
  </si>
  <si>
    <t>3013830</t>
  </si>
  <si>
    <t>Фадеева Лилия Ивановна</t>
  </si>
  <si>
    <t>3130138304</t>
  </si>
  <si>
    <t>3014250</t>
  </si>
  <si>
    <t>Шишкина Александра Анатольевна</t>
  </si>
  <si>
    <t>3130142501</t>
  </si>
  <si>
    <t>3014700</t>
  </si>
  <si>
    <t>Шайхенуров Тагир Накипович</t>
  </si>
  <si>
    <t>3130147001</t>
  </si>
  <si>
    <t>344А</t>
  </si>
  <si>
    <t>309207</t>
  </si>
  <si>
    <t>Ким Юлия Петровна</t>
  </si>
  <si>
    <t>3103092079</t>
  </si>
  <si>
    <t>305450</t>
  </si>
  <si>
    <t>Фролова Лилия Зуфаровна</t>
  </si>
  <si>
    <t>3103054501</t>
  </si>
  <si>
    <t>3010290</t>
  </si>
  <si>
    <t>БЕРСЕНЕВА ЕЛЕНА ПЕТРОВНА</t>
  </si>
  <si>
    <t>3130102901</t>
  </si>
  <si>
    <t>306315</t>
  </si>
  <si>
    <t>Гаралева Марина Дмитриевна</t>
  </si>
  <si>
    <t>3103063156</t>
  </si>
  <si>
    <t>305670</t>
  </si>
  <si>
    <t>Уланова Ильзира Фанилевна</t>
  </si>
  <si>
    <t>3103056703</t>
  </si>
  <si>
    <t>3011700</t>
  </si>
  <si>
    <t>Сайфутдинова Хамида Махмутовна</t>
  </si>
  <si>
    <t>3130117000</t>
  </si>
  <si>
    <t>310232</t>
  </si>
  <si>
    <t>Гусева Елена Николаевна</t>
  </si>
  <si>
    <t>3103102321</t>
  </si>
  <si>
    <t>3012990</t>
  </si>
  <si>
    <t>Новикова Галия Шагиевна</t>
  </si>
  <si>
    <t>3130129908</t>
  </si>
  <si>
    <t>3013390</t>
  </si>
  <si>
    <t>Мифтахов Данис Каюмович</t>
  </si>
  <si>
    <t>3130133901</t>
  </si>
  <si>
    <t>306583</t>
  </si>
  <si>
    <t>Зеленский Николай Андреевич</t>
  </si>
  <si>
    <t>3103065835</t>
  </si>
  <si>
    <t>3012140</t>
  </si>
  <si>
    <t>Нугманова Рамиля Рафкатовна</t>
  </si>
  <si>
    <t>3130121401</t>
  </si>
  <si>
    <t>3012570</t>
  </si>
  <si>
    <t>Додин Анатолий Алексеевич</t>
  </si>
  <si>
    <t>3130125708</t>
  </si>
  <si>
    <t>3013020</t>
  </si>
  <si>
    <t>Ветлужских Владимир Васильевич</t>
  </si>
  <si>
    <t>3130130205</t>
  </si>
  <si>
    <t>3014320</t>
  </si>
  <si>
    <t>Зарипов Марат Сабирзянович</t>
  </si>
  <si>
    <t>3130143209</t>
  </si>
  <si>
    <t>305902</t>
  </si>
  <si>
    <t>Тимерханов Ильдус Эльбрусович</t>
  </si>
  <si>
    <t>3103059029</t>
  </si>
  <si>
    <t>430</t>
  </si>
  <si>
    <t>3011760</t>
  </si>
  <si>
    <t>Шаймарданов Марс Шайхаттарович</t>
  </si>
  <si>
    <t>3130117602</t>
  </si>
  <si>
    <t>3012190</t>
  </si>
  <si>
    <t>Миннегалиев Фанис Миннемухаметович</t>
  </si>
  <si>
    <t>3130121906</t>
  </si>
  <si>
    <t>3014350</t>
  </si>
  <si>
    <t>Абхаликов Александр Актимирович</t>
  </si>
  <si>
    <t>3130143500</t>
  </si>
  <si>
    <t>3014800</t>
  </si>
  <si>
    <t>Захаров Александр Брониславович</t>
  </si>
  <si>
    <t>3130148000</t>
  </si>
  <si>
    <t>Сысолова Анна Михайловна</t>
  </si>
  <si>
    <t>305796</t>
  </si>
  <si>
    <t>Сабиров Ильдар Салихзянович</t>
  </si>
  <si>
    <t>3103057960</t>
  </si>
  <si>
    <t>310114</t>
  </si>
  <si>
    <t>Химич Айсылу Миннулловна</t>
  </si>
  <si>
    <t>3103101146</t>
  </si>
  <si>
    <t>308251</t>
  </si>
  <si>
    <t>СЮНДЮКОВ РИШАТ РИФГАТОВИЧ</t>
  </si>
  <si>
    <t>3103082513</t>
  </si>
  <si>
    <t>305688</t>
  </si>
  <si>
    <t>Асулгараева Рамия Ахматвалиевна</t>
  </si>
  <si>
    <t>3103056882</t>
  </si>
  <si>
    <t>309203</t>
  </si>
  <si>
    <t>МАВРИН МАКСИМ АЛЕКСАНДРОВИЧ</t>
  </si>
  <si>
    <t>3103092033</t>
  </si>
  <si>
    <t>3028820</t>
  </si>
  <si>
    <t>Волжанина Валентина Ивановна</t>
  </si>
  <si>
    <t>3130288201</t>
  </si>
  <si>
    <t>306961</t>
  </si>
  <si>
    <t>НОЖКИН ВИТАЛИЙ ЕВГЕНЬЕВИЧ</t>
  </si>
  <si>
    <t>3103069619</t>
  </si>
  <si>
    <t>310709</t>
  </si>
  <si>
    <t>Баранцева Елена Васильевна</t>
  </si>
  <si>
    <t>3103107098</t>
  </si>
  <si>
    <t>59 комн. 2</t>
  </si>
  <si>
    <t>302989</t>
  </si>
  <si>
    <t>ФЕДОРОВА ОЛЬГА ВЛАДИМИРОВНА</t>
  </si>
  <si>
    <t>3103029897</t>
  </si>
  <si>
    <t>74 комн. 1</t>
  </si>
  <si>
    <t>8021917</t>
  </si>
  <si>
    <t>ЗАКИРОВА АЛЬБИРА МИТЬЯНОВНА</t>
  </si>
  <si>
    <t>3107728349</t>
  </si>
  <si>
    <t>3028570</t>
  </si>
  <si>
    <t>ШМИДТ ВАСИЛИЙ ИВАНОВИЧ</t>
  </si>
  <si>
    <t>3130285709</t>
  </si>
  <si>
    <t>306662</t>
  </si>
  <si>
    <t>ПИОЛИЯ ИВАН ГРИГОРЬЕВИЧ</t>
  </si>
  <si>
    <t>3103066621</t>
  </si>
  <si>
    <t>307630</t>
  </si>
  <si>
    <t>Гарипова Александра Анваровна</t>
  </si>
  <si>
    <t>3103076309</t>
  </si>
  <si>
    <t>3028580</t>
  </si>
  <si>
    <t>Кудрявцев Николай Георгиевич</t>
  </si>
  <si>
    <t>3130285806</t>
  </si>
  <si>
    <t>3028600</t>
  </si>
  <si>
    <t>БАХТИГАРАЕВА САЗИДА ФАЙЗЕЛХАТОВНА</t>
  </si>
  <si>
    <t>3130286009</t>
  </si>
  <si>
    <t>3029650</t>
  </si>
  <si>
    <t>Кутик Оксана Викторовна</t>
  </si>
  <si>
    <t>3130296501</t>
  </si>
  <si>
    <t>301373</t>
  </si>
  <si>
    <t>Соловьева Зульфия Ахадисовна</t>
  </si>
  <si>
    <t>3103013735</t>
  </si>
  <si>
    <t>302533</t>
  </si>
  <si>
    <t>Балюлова Гульнара Равилевна</t>
  </si>
  <si>
    <t>3103025332</t>
  </si>
  <si>
    <t>3030790</t>
  </si>
  <si>
    <t>Хохлова Раиса Васильевна</t>
  </si>
  <si>
    <t>3130307904</t>
  </si>
  <si>
    <t>3029310</t>
  </si>
  <si>
    <t>ЕЛИСТРАТОВА НАДЕЖДА ИВАНОВНА</t>
  </si>
  <si>
    <t>3130293106</t>
  </si>
  <si>
    <t>3029330</t>
  </si>
  <si>
    <t>Чувашев Александр Сергеевич</t>
  </si>
  <si>
    <t>3130293300</t>
  </si>
  <si>
    <t>103 комн. --</t>
  </si>
  <si>
    <t>8035731</t>
  </si>
  <si>
    <t>АЛЕКСЕЕВА МАРИЯ АЛЕКСАНДРОВНА</t>
  </si>
  <si>
    <t>3107866481</t>
  </si>
  <si>
    <t>307848</t>
  </si>
  <si>
    <t>Суханов Василий Алексеевич</t>
  </si>
  <si>
    <t>3103078486</t>
  </si>
  <si>
    <t>305058</t>
  </si>
  <si>
    <t>Деремедведев Игорь Николаевич</t>
  </si>
  <si>
    <t>3103050587</t>
  </si>
  <si>
    <t>8007019</t>
  </si>
  <si>
    <t>НИГМАТУЛЛИН ИЛЬНУР ХАБИБУЛЛОВИЧ</t>
  </si>
  <si>
    <t>3108097574</t>
  </si>
  <si>
    <t>308210</t>
  </si>
  <si>
    <t>Кудимов Иван Борисович</t>
  </si>
  <si>
    <t>3103082106</t>
  </si>
  <si>
    <t>3030700</t>
  </si>
  <si>
    <t>Пантелеев Геннадий Геннадьевич</t>
  </si>
  <si>
    <t>3130307001</t>
  </si>
  <si>
    <t>3030730</t>
  </si>
  <si>
    <t>Ежова Вероника Владимировна</t>
  </si>
  <si>
    <t>3130307302</t>
  </si>
  <si>
    <t>8018878</t>
  </si>
  <si>
    <t>СОРОКИНА ТАТЬЯНА МИХАЙЛОВНА</t>
  </si>
  <si>
    <t>3177118970</t>
  </si>
  <si>
    <t>Фролов Сергей Николаевич</t>
  </si>
  <si>
    <t>8009343</t>
  </si>
  <si>
    <t>НИКИТИНА ЛИЛИЯ РАШИТОВНА</t>
  </si>
  <si>
    <t>3177023627</t>
  </si>
  <si>
    <t>3030980</t>
  </si>
  <si>
    <t>Рындина Лидия Александровна</t>
  </si>
  <si>
    <t>3130309805</t>
  </si>
  <si>
    <t>307892</t>
  </si>
  <si>
    <t>Узлякова Елена Александровна</t>
  </si>
  <si>
    <t>3103078927</t>
  </si>
  <si>
    <t>3032630</t>
  </si>
  <si>
    <t>Авдонова Любовь Кузьминична</t>
  </si>
  <si>
    <t>3130326307</t>
  </si>
  <si>
    <t>3033910</t>
  </si>
  <si>
    <t>Набиуллина Гюзель Хатямовна</t>
  </si>
  <si>
    <t>3130339107</t>
  </si>
  <si>
    <t>24 комн. 1</t>
  </si>
  <si>
    <t>308108</t>
  </si>
  <si>
    <t>Ишаева Татьяна Ренвиковна</t>
  </si>
  <si>
    <t>3103081082</t>
  </si>
  <si>
    <t>308074</t>
  </si>
  <si>
    <t>Картавщикова Марина Юрьевна</t>
  </si>
  <si>
    <t>3103080746</t>
  </si>
  <si>
    <t>303181</t>
  </si>
  <si>
    <t>Набиева Альбина Исхаковна</t>
  </si>
  <si>
    <t>3103031810</t>
  </si>
  <si>
    <t>306137</t>
  </si>
  <si>
    <t>Вечканова Ирина Сергеевна</t>
  </si>
  <si>
    <t>3103061370</t>
  </si>
  <si>
    <t>302813</t>
  </si>
  <si>
    <t>Колесникова Екатерина Владимировна</t>
  </si>
  <si>
    <t>3103028135</t>
  </si>
  <si>
    <t>310244</t>
  </si>
  <si>
    <t>Иванов Константин Александрович</t>
  </si>
  <si>
    <t>3103102446</t>
  </si>
  <si>
    <t>3033720</t>
  </si>
  <si>
    <t>Никитина Людмила Валерьевна</t>
  </si>
  <si>
    <t>3130337206</t>
  </si>
  <si>
    <t>3034010</t>
  </si>
  <si>
    <t>Онучина Ирина Валентиновна</t>
  </si>
  <si>
    <t>3130340103</t>
  </si>
  <si>
    <t>303496</t>
  </si>
  <si>
    <t>Аббасов Акрам Агаяр Оглы</t>
  </si>
  <si>
    <t>3103034969</t>
  </si>
  <si>
    <t>3034680</t>
  </si>
  <si>
    <t>Валитова Сакина Фариковна</t>
  </si>
  <si>
    <t>3130346806</t>
  </si>
  <si>
    <t>303887</t>
  </si>
  <si>
    <t>СОБОЛЕВА НАТАЛЬЯ ВЛАДИМИРОВНА</t>
  </si>
  <si>
    <t>3103038877</t>
  </si>
  <si>
    <t>308486</t>
  </si>
  <si>
    <t>Базылева Диана Рашидовна</t>
  </si>
  <si>
    <t>3103084867</t>
  </si>
  <si>
    <t>300591</t>
  </si>
  <si>
    <t>Суворова Ирина Анатольевна</t>
  </si>
  <si>
    <t>3103005912</t>
  </si>
  <si>
    <t>303529</t>
  </si>
  <si>
    <t>3103035296</t>
  </si>
  <si>
    <t>3034080</t>
  </si>
  <si>
    <t>3130340802</t>
  </si>
  <si>
    <t>3034440</t>
  </si>
  <si>
    <t>Смолин Антон Викторович</t>
  </si>
  <si>
    <t>3130344400</t>
  </si>
  <si>
    <t>8031247</t>
  </si>
  <si>
    <t>МАМАТБАЕВА ГУЛЬНОРА ФАНИХОВНА</t>
  </si>
  <si>
    <t>3107821646</t>
  </si>
  <si>
    <t>3035400</t>
  </si>
  <si>
    <t>Ермолаев Александр Владимирович</t>
  </si>
  <si>
    <t>3130354009</t>
  </si>
  <si>
    <t>3032850</t>
  </si>
  <si>
    <t>Чураков Сергей Аркадьевич</t>
  </si>
  <si>
    <t>3130328509</t>
  </si>
  <si>
    <t>3033840</t>
  </si>
  <si>
    <t>3130338409</t>
  </si>
  <si>
    <t>306072</t>
  </si>
  <si>
    <t>Майорова Надежда Григорьевна</t>
  </si>
  <si>
    <t>3103060724</t>
  </si>
  <si>
    <t>303331</t>
  </si>
  <si>
    <t>Елхов Сергей Анатольевич</t>
  </si>
  <si>
    <t>3103033313</t>
  </si>
  <si>
    <t>ПР-КТ. ИМ ВАХИТОВА</t>
  </si>
  <si>
    <t>3019870</t>
  </si>
  <si>
    <t>Гафиятуллина  Халида Газизулловна</t>
  </si>
  <si>
    <t>3130198704</t>
  </si>
  <si>
    <t>29 комн. 2</t>
  </si>
  <si>
    <t>32 комн. 1</t>
  </si>
  <si>
    <t>3020360</t>
  </si>
  <si>
    <t>Каданцев Адель Дмитриевич</t>
  </si>
  <si>
    <t>3130203608</t>
  </si>
  <si>
    <t>32 комн. 2</t>
  </si>
  <si>
    <t>307898</t>
  </si>
  <si>
    <t>Трефилов Андрей Викторович</t>
  </si>
  <si>
    <t>3103078981</t>
  </si>
  <si>
    <t>310596</t>
  </si>
  <si>
    <t>Галиев Ильдар Рустамович</t>
  </si>
  <si>
    <t>3103105966</t>
  </si>
  <si>
    <t>310176</t>
  </si>
  <si>
    <t>Мухутдинова Алина Альбертовна</t>
  </si>
  <si>
    <t>3103101766</t>
  </si>
  <si>
    <t>3019000</t>
  </si>
  <si>
    <t>Кобахидзе Ираклий Отариевич</t>
  </si>
  <si>
    <t>3130190003</t>
  </si>
  <si>
    <t>3019231</t>
  </si>
  <si>
    <t>Ризванова Римма Анасовна</t>
  </si>
  <si>
    <t>3130192311</t>
  </si>
  <si>
    <t>3019040</t>
  </si>
  <si>
    <t>Иблиаминова Роза Сергеевна</t>
  </si>
  <si>
    <t>3130190401</t>
  </si>
  <si>
    <t>3020000</t>
  </si>
  <si>
    <t>Севрюков Олег Васильевич</t>
  </si>
  <si>
    <t>3130200009</t>
  </si>
  <si>
    <t>3019290</t>
  </si>
  <si>
    <t>Садреев Наиль Анварович</t>
  </si>
  <si>
    <t>3130192904</t>
  </si>
  <si>
    <t>3019770</t>
  </si>
  <si>
    <t>Никишин Вячеслав Николаевич</t>
  </si>
  <si>
    <t>3130197705</t>
  </si>
  <si>
    <t>3020250</t>
  </si>
  <si>
    <t>Кулаков Юрий Васильевич</t>
  </si>
  <si>
    <t>3130202502</t>
  </si>
  <si>
    <t>303829</t>
  </si>
  <si>
    <t>КАЛАШНИКОВА  АЛЕНА ВАЛЕРИЕВНА</t>
  </si>
  <si>
    <t>3103038293</t>
  </si>
  <si>
    <t>3019340</t>
  </si>
  <si>
    <t>Данилова Роза Николаевна</t>
  </si>
  <si>
    <t>3130193408</t>
  </si>
  <si>
    <t>ПР-КТ. МИРА</t>
  </si>
  <si>
    <t>5 комн. 1</t>
  </si>
  <si>
    <t>5 комн. 2</t>
  </si>
  <si>
    <t>3031511</t>
  </si>
  <si>
    <t>Айдемиров Магомедгаджи Нурмагомедович</t>
  </si>
  <si>
    <t>3130315116</t>
  </si>
  <si>
    <t>3031680</t>
  </si>
  <si>
    <t>Мухаметзянова Альфия Мансуровна</t>
  </si>
  <si>
    <t>3130316805</t>
  </si>
  <si>
    <t>310492</t>
  </si>
  <si>
    <t>Галямиева Тагзима Кашиповна</t>
  </si>
  <si>
    <t>3103104921</t>
  </si>
  <si>
    <t>301861</t>
  </si>
  <si>
    <t>Мухаметшина Сания Валиевна</t>
  </si>
  <si>
    <t>3103018615</t>
  </si>
  <si>
    <t>3032180</t>
  </si>
  <si>
    <t>САМИГУЛЛИН НАСЫХ КАИМОВИЧ</t>
  </si>
  <si>
    <t>3130321807</t>
  </si>
  <si>
    <t>3032330</t>
  </si>
  <si>
    <t>Рыбкина Ольга Серафимовна</t>
  </si>
  <si>
    <t>3130323300</t>
  </si>
  <si>
    <t>307804</t>
  </si>
  <si>
    <t>Денисова Светлана Валентиновна</t>
  </si>
  <si>
    <t>3103078042</t>
  </si>
  <si>
    <t>302854</t>
  </si>
  <si>
    <t>Ибрагимова Юлия Павловна</t>
  </si>
  <si>
    <t>3103028542</t>
  </si>
  <si>
    <t>79 комн. 1</t>
  </si>
  <si>
    <t>79 комн. 2</t>
  </si>
  <si>
    <t>3031600</t>
  </si>
  <si>
    <t>Магданов Айдар Магданурович</t>
  </si>
  <si>
    <t>3130316009</t>
  </si>
  <si>
    <t>95 комн. 1</t>
  </si>
  <si>
    <t>3032080</t>
  </si>
  <si>
    <t>Хайретдинов Рафаэль Хамзович</t>
  </si>
  <si>
    <t>3130320808</t>
  </si>
  <si>
    <t>95 комн. 2</t>
  </si>
  <si>
    <t>3032081</t>
  </si>
  <si>
    <t>Котков Евгений Викторович</t>
  </si>
  <si>
    <t>3130320817</t>
  </si>
  <si>
    <t>310765</t>
  </si>
  <si>
    <t>Сагдеев Рустам Мисхатович</t>
  </si>
  <si>
    <t>3103107654</t>
  </si>
  <si>
    <t>111 комн. 1</t>
  </si>
  <si>
    <t>3031320</t>
  </si>
  <si>
    <t>Шакирзянова Фотима Магсумовна</t>
  </si>
  <si>
    <t>3130313206</t>
  </si>
  <si>
    <t>Попова Галина Васильевна</t>
  </si>
  <si>
    <t>3031480</t>
  </si>
  <si>
    <t>Сергиенко Маргарита Викторовна</t>
  </si>
  <si>
    <t>3130314807</t>
  </si>
  <si>
    <t>3040150</t>
  </si>
  <si>
    <t>Тухватуллина Светлана Борисовна</t>
  </si>
  <si>
    <t>3130401501</t>
  </si>
  <si>
    <t>310149</t>
  </si>
  <si>
    <t>Михейкин Дмитрий Николаевич</t>
  </si>
  <si>
    <t>3103101492</t>
  </si>
  <si>
    <t>3040370</t>
  </si>
  <si>
    <t>Гайнуллова Райхана Миннахметовна</t>
  </si>
  <si>
    <t>3130403703</t>
  </si>
  <si>
    <t>3040410</t>
  </si>
  <si>
    <t>Куропаткина Вера Павловна</t>
  </si>
  <si>
    <t>3130404100</t>
  </si>
  <si>
    <t>303044</t>
  </si>
  <si>
    <t>Дубовцева Полина Владимировна</t>
  </si>
  <si>
    <t>3103030440</t>
  </si>
  <si>
    <t>3040560</t>
  </si>
  <si>
    <t>Альшевская Вера Евгеньевна</t>
  </si>
  <si>
    <t>3130405604</t>
  </si>
  <si>
    <t>3040580</t>
  </si>
  <si>
    <t>Стрелькина Майя Рашидовна</t>
  </si>
  <si>
    <t>3130405808</t>
  </si>
  <si>
    <t>3040590</t>
  </si>
  <si>
    <t>Писаренко Зульфия Шамильевна</t>
  </si>
  <si>
    <t>3130405905</t>
  </si>
  <si>
    <t>3040600</t>
  </si>
  <si>
    <t>Кибардин Геннадий Алексеевич</t>
  </si>
  <si>
    <t>3130406001</t>
  </si>
  <si>
    <t>3040710</t>
  </si>
  <si>
    <t>Лынова Исламия Харисовна</t>
  </si>
  <si>
    <t>3130407107</t>
  </si>
  <si>
    <t>74 комн. 3</t>
  </si>
  <si>
    <t>8002574</t>
  </si>
  <si>
    <t>НИКИФОРОВА АННА АНДРИАНОВНА</t>
  </si>
  <si>
    <t>3108053127</t>
  </si>
  <si>
    <t>3040890</t>
  </si>
  <si>
    <t>Смолина Дарья Сергеевна</t>
  </si>
  <si>
    <t>3130408902</t>
  </si>
  <si>
    <t>3041220</t>
  </si>
  <si>
    <t>Низамова Гульсина Ильясовна</t>
  </si>
  <si>
    <t>3130412206</t>
  </si>
  <si>
    <t>303354</t>
  </si>
  <si>
    <t>Бутакова Елена Александровна</t>
  </si>
  <si>
    <t>3103033544</t>
  </si>
  <si>
    <t>3041840</t>
  </si>
  <si>
    <t>Сергеева Нина Васильевна</t>
  </si>
  <si>
    <t>3130418404</t>
  </si>
  <si>
    <t>8019940</t>
  </si>
  <si>
    <t>ГУБАЙДУЛЛИНА ЭЛЬВИРА МАВЬЯВНА</t>
  </si>
  <si>
    <t>3177129596</t>
  </si>
  <si>
    <t>310753</t>
  </si>
  <si>
    <t>Кувалдина Елена Евгеньевна</t>
  </si>
  <si>
    <t>3103107539</t>
  </si>
  <si>
    <t>3042360</t>
  </si>
  <si>
    <t>Кувалдина Нина Вениаминовна</t>
  </si>
  <si>
    <t>3130423600</t>
  </si>
  <si>
    <t>3041280</t>
  </si>
  <si>
    <t>Гаджиев Гаджи Анатолий оглы</t>
  </si>
  <si>
    <t>3130412808</t>
  </si>
  <si>
    <t>303321</t>
  </si>
  <si>
    <t>Сафиева Лейла Исраил кызы</t>
  </si>
  <si>
    <t>3103033216</t>
  </si>
  <si>
    <t>3042110</t>
  </si>
  <si>
    <t>Бобина Мария Тимофеевна</t>
  </si>
  <si>
    <t>3130421107</t>
  </si>
  <si>
    <t>3042240</t>
  </si>
  <si>
    <t>Басирова Римма Расиховна</t>
  </si>
  <si>
    <t>3130422407</t>
  </si>
  <si>
    <t>308363</t>
  </si>
  <si>
    <t>Короткова Елена Валентиновна</t>
  </si>
  <si>
    <t>3103083637</t>
  </si>
  <si>
    <t>305724</t>
  </si>
  <si>
    <t>Кузнецова Нурия Фидаиловна</t>
  </si>
  <si>
    <t>3103057243</t>
  </si>
  <si>
    <t>3041510</t>
  </si>
  <si>
    <t>Кузнецов Виктор Семенович</t>
  </si>
  <si>
    <t>3130415106</t>
  </si>
  <si>
    <t>3042140</t>
  </si>
  <si>
    <t>Майоров Виталий Фирсович</t>
  </si>
  <si>
    <t>3130421408</t>
  </si>
  <si>
    <t>137 комн. 2</t>
  </si>
  <si>
    <t>9 комн. 2</t>
  </si>
  <si>
    <t>13 комн. 2</t>
  </si>
  <si>
    <t>303054</t>
  </si>
  <si>
    <t>Попов Борис Дмитриевич</t>
  </si>
  <si>
    <t>3103030547</t>
  </si>
  <si>
    <t>18 комн. 1</t>
  </si>
  <si>
    <t>300149</t>
  </si>
  <si>
    <t>Сутыгин Вячеслав Валерьевич</t>
  </si>
  <si>
    <t>3103001493</t>
  </si>
  <si>
    <t>18 комн. 2</t>
  </si>
  <si>
    <t>3331510</t>
  </si>
  <si>
    <t>Кириллова Елизавета Степановна</t>
  </si>
  <si>
    <t>3133315108</t>
  </si>
  <si>
    <t>21 комн. 1</t>
  </si>
  <si>
    <t>300587</t>
  </si>
  <si>
    <t>Чернышов Денис Васильевич</t>
  </si>
  <si>
    <t>3103005879</t>
  </si>
  <si>
    <t>32 комн. 3</t>
  </si>
  <si>
    <t>3331680</t>
  </si>
  <si>
    <t>Камалетдинов Алмаз Фирдависович</t>
  </si>
  <si>
    <t>3133316806</t>
  </si>
  <si>
    <t>308467</t>
  </si>
  <si>
    <t>Замалтдинова Екатерина Васильевна</t>
  </si>
  <si>
    <t>3103084672</t>
  </si>
  <si>
    <t>45 комн. 1</t>
  </si>
  <si>
    <t>45 комн. 3</t>
  </si>
  <si>
    <t>49 комн. 2</t>
  </si>
  <si>
    <t>63 комн. 2</t>
  </si>
  <si>
    <t>65 комн. 2</t>
  </si>
  <si>
    <t>306286</t>
  </si>
  <si>
    <t>Косырева Наталья Николаевна</t>
  </si>
  <si>
    <t>3103062865</t>
  </si>
  <si>
    <t>71 комн. 1</t>
  </si>
  <si>
    <t>3332080</t>
  </si>
  <si>
    <t>Садртдинова Рамзизя Хасибуловна</t>
  </si>
  <si>
    <t>3133320809</t>
  </si>
  <si>
    <t>85 комн. 1</t>
  </si>
  <si>
    <t>302949</t>
  </si>
  <si>
    <t>Догадкина Ирина Петровна</t>
  </si>
  <si>
    <t>3103029499</t>
  </si>
  <si>
    <t>88 комн. 1</t>
  </si>
  <si>
    <t>88 комн. 2</t>
  </si>
  <si>
    <t>8003324</t>
  </si>
  <si>
    <t>ДАВЛЕТШИНА РАМЗИЯ РАИСОВНА</t>
  </si>
  <si>
    <t>3108060622</t>
  </si>
  <si>
    <t>97 комн. 1</t>
  </si>
  <si>
    <t>3332300</t>
  </si>
  <si>
    <t>САЛАХОВА АЛЬФИЯ АЗАТОВНА</t>
  </si>
  <si>
    <t>3133323000</t>
  </si>
  <si>
    <t>97 комн. 2</t>
  </si>
  <si>
    <t>300992</t>
  </si>
  <si>
    <t>Куклина Аида Ринатовна</t>
  </si>
  <si>
    <t>3103009927</t>
  </si>
  <si>
    <t>3332320</t>
  </si>
  <si>
    <t>Каримова Нурия Муллануровна</t>
  </si>
  <si>
    <t>3133323204</t>
  </si>
  <si>
    <t>3332440</t>
  </si>
  <si>
    <t>Зиангирова Ирина Юрьевна</t>
  </si>
  <si>
    <t>3133324407</t>
  </si>
  <si>
    <t>Туганаева Эльза Харсаныевна</t>
  </si>
  <si>
    <t>116 комн. 2</t>
  </si>
  <si>
    <t>305032</t>
  </si>
  <si>
    <t>3103050329</t>
  </si>
  <si>
    <t>121 комн. 1</t>
  </si>
  <si>
    <t>3332541</t>
  </si>
  <si>
    <t>Зартдинова Альфина Раухадиевна</t>
  </si>
  <si>
    <t>3133325415</t>
  </si>
  <si>
    <t>121 комн. 2</t>
  </si>
  <si>
    <t>302749</t>
  </si>
  <si>
    <t>Зартдинов Илус Рафаилович</t>
  </si>
  <si>
    <t>3103027491</t>
  </si>
  <si>
    <t>300522</t>
  </si>
  <si>
    <t>Халикова Миннегуль Кадировна</t>
  </si>
  <si>
    <t>3103005222</t>
  </si>
  <si>
    <t>136 комн. 1</t>
  </si>
  <si>
    <t>307005</t>
  </si>
  <si>
    <t>Ильина Марина Николаевна</t>
  </si>
  <si>
    <t>3103070059</t>
  </si>
  <si>
    <t>6 комн. 1</t>
  </si>
  <si>
    <t>6 комн. 2</t>
  </si>
  <si>
    <t>9-10</t>
  </si>
  <si>
    <t>3334050</t>
  </si>
  <si>
    <t>Бизянова Каусария Сулеймановна</t>
  </si>
  <si>
    <t>3133340502</t>
  </si>
  <si>
    <t>305293</t>
  </si>
  <si>
    <t>Шайхулова Надежда Валерьевна</t>
  </si>
  <si>
    <t>3103052938</t>
  </si>
  <si>
    <t>8006177</t>
  </si>
  <si>
    <t>ШЕВКОПЛЯС АНТОНИНА АНАТОЛЬЕВНА</t>
  </si>
  <si>
    <t>3108089159</t>
  </si>
  <si>
    <t>26 комн. 1</t>
  </si>
  <si>
    <t>301845</t>
  </si>
  <si>
    <t>Максимова Альбина Надыровна</t>
  </si>
  <si>
    <t>3103018457</t>
  </si>
  <si>
    <t>44 комн. 1</t>
  </si>
  <si>
    <t>300896</t>
  </si>
  <si>
    <t>Шарипова  Гульнар Исмагиловна</t>
  </si>
  <si>
    <t>3103008964</t>
  </si>
  <si>
    <t>308824</t>
  </si>
  <si>
    <t>Нуриев Валерий Юриевич</t>
  </si>
  <si>
    <t>3103088243</t>
  </si>
  <si>
    <t>3334650</t>
  </si>
  <si>
    <t>Алтынбаева Ирина Асылъяновна</t>
  </si>
  <si>
    <t>3133346506</t>
  </si>
  <si>
    <t>72 комн. 1</t>
  </si>
  <si>
    <t>306684</t>
  </si>
  <si>
    <t>Тиленбаева Раушан Нахысбековна</t>
  </si>
  <si>
    <t>3103066843</t>
  </si>
  <si>
    <t>310850</t>
  </si>
  <si>
    <t>Вебер Дина Андреевна</t>
  </si>
  <si>
    <t>3103108501</t>
  </si>
  <si>
    <t>83 комн. 1</t>
  </si>
  <si>
    <t>3334790</t>
  </si>
  <si>
    <t>Бикбова Ляля Васильевна</t>
  </si>
  <si>
    <t>3133347903</t>
  </si>
  <si>
    <t>83 комн. 2</t>
  </si>
  <si>
    <t>307881</t>
  </si>
  <si>
    <t>Блохина Олеся Игоревна</t>
  </si>
  <si>
    <t>3103078811</t>
  </si>
  <si>
    <t>3334840</t>
  </si>
  <si>
    <t>Лаврентьева Марина Владимировна</t>
  </si>
  <si>
    <t>3133348407</t>
  </si>
  <si>
    <t>303024</t>
  </si>
  <si>
    <t>Лукашина Юлия Валерьевна</t>
  </si>
  <si>
    <t>3103030246</t>
  </si>
  <si>
    <t>303744</t>
  </si>
  <si>
    <t>Ишмухаметов Павел Денисович</t>
  </si>
  <si>
    <t>3103037443</t>
  </si>
  <si>
    <t>3335070</t>
  </si>
  <si>
    <t>Александрова Фануза Ассаровна</t>
  </si>
  <si>
    <t>3133350703</t>
  </si>
  <si>
    <t>23 комн. 1</t>
  </si>
  <si>
    <t>25 комн. 1</t>
  </si>
  <si>
    <t>25 комн. 2</t>
  </si>
  <si>
    <t>33 комн. 6</t>
  </si>
  <si>
    <t>3335231</t>
  </si>
  <si>
    <t>Сабитова Гульсина Абелнакиповна</t>
  </si>
  <si>
    <t>3133352312</t>
  </si>
  <si>
    <t>38 комн. 1</t>
  </si>
  <si>
    <t>307646</t>
  </si>
  <si>
    <t>МИЩЕНКО ТАТЬЯНА ИЛЬИНИЧНА</t>
  </si>
  <si>
    <t>3103076460</t>
  </si>
  <si>
    <t>44 комн. 6,7</t>
  </si>
  <si>
    <t>8028004</t>
  </si>
  <si>
    <t>ПОТАПОВА ЛИЛИЯ АНВАРОВНА</t>
  </si>
  <si>
    <t>3107789216</t>
  </si>
  <si>
    <t>303119</t>
  </si>
  <si>
    <t>БАРЫШОВА РОЗАЛИЯ СУФИЯНОВНА</t>
  </si>
  <si>
    <t>3103031193</t>
  </si>
  <si>
    <t>306259</t>
  </si>
  <si>
    <t>Якубова Айгуль Ильязовна</t>
  </si>
  <si>
    <t>3103062591</t>
  </si>
  <si>
    <t>304340</t>
  </si>
  <si>
    <t>ВОЛКОВ В.А.,ВОЛКОВ А.В.</t>
  </si>
  <si>
    <t>3103043408</t>
  </si>
  <si>
    <t>58 комн. 1</t>
  </si>
  <si>
    <t>58 комн. 2</t>
  </si>
  <si>
    <t>3335440</t>
  </si>
  <si>
    <t>ГОРИНОВИЧ ЕЛЕНА ФЕЛИКСОВНА</t>
  </si>
  <si>
    <t>3133354408</t>
  </si>
  <si>
    <t>3335501</t>
  </si>
  <si>
    <t>Алексеева Галина Ивановна</t>
  </si>
  <si>
    <t>3133355018</t>
  </si>
  <si>
    <t>3335530</t>
  </si>
  <si>
    <t>АСАРОВА ФАЙСУНЯ НАЗИПОВНА</t>
  </si>
  <si>
    <t>3133355300</t>
  </si>
  <si>
    <t>303627</t>
  </si>
  <si>
    <t>Западнов Сергей Владимирович</t>
  </si>
  <si>
    <t>3103036277</t>
  </si>
  <si>
    <t>304056</t>
  </si>
  <si>
    <t>Камалов Альберт Сулейманович</t>
  </si>
  <si>
    <t>3103040562</t>
  </si>
  <si>
    <t>73/21</t>
  </si>
  <si>
    <t>3341820</t>
  </si>
  <si>
    <t>ООО Аренда</t>
  </si>
  <si>
    <t>3133418201</t>
  </si>
  <si>
    <t>310390</t>
  </si>
  <si>
    <t>Гусляков Игорь Юрьевич</t>
  </si>
  <si>
    <t>3103103904</t>
  </si>
  <si>
    <t>310245</t>
  </si>
  <si>
    <t>Григорьева Наталья Михайловна</t>
  </si>
  <si>
    <t>3103102455</t>
  </si>
  <si>
    <t>306922</t>
  </si>
  <si>
    <t>Яковлева Евгения Петровна</t>
  </si>
  <si>
    <t>3103069220</t>
  </si>
  <si>
    <t>27 комн. 3</t>
  </si>
  <si>
    <t>307847</t>
  </si>
  <si>
    <t>Абдуллин Айдар Минахметович</t>
  </si>
  <si>
    <t>3103078477</t>
  </si>
  <si>
    <t>32 комн. 5</t>
  </si>
  <si>
    <t>8025572</t>
  </si>
  <si>
    <t>ГАЛИЕВ ЛЕНАР МАСНАВИЛОВИЧ</t>
  </si>
  <si>
    <t>3107764891</t>
  </si>
  <si>
    <t>40 комн. 1</t>
  </si>
  <si>
    <t>301383</t>
  </si>
  <si>
    <t>Иванчин Николай Иванович</t>
  </si>
  <si>
    <t>3103013832</t>
  </si>
  <si>
    <t>41 комн. 1</t>
  </si>
  <si>
    <t>41 комн. 3</t>
  </si>
  <si>
    <t>3342380</t>
  </si>
  <si>
    <t>Сергеев Евгений Владиславович</t>
  </si>
  <si>
    <t>3133423805</t>
  </si>
  <si>
    <t>69 комн. 1</t>
  </si>
  <si>
    <t>308697</t>
  </si>
  <si>
    <t>Кильметова Римма Ринатовна</t>
  </si>
  <si>
    <t>3103086971</t>
  </si>
  <si>
    <t>69 комн. 2</t>
  </si>
  <si>
    <t>307096</t>
  </si>
  <si>
    <t>3103070961</t>
  </si>
  <si>
    <t>307649</t>
  </si>
  <si>
    <t>Орлова Елена Галиевна</t>
  </si>
  <si>
    <t>3103076497</t>
  </si>
  <si>
    <t>Зеленцова Тамара Сергеевна</t>
  </si>
  <si>
    <t>3342561</t>
  </si>
  <si>
    <t>3133425618</t>
  </si>
  <si>
    <t>3342591</t>
  </si>
  <si>
    <t>Асанова Роза Ахматгареевна</t>
  </si>
  <si>
    <t>3133425919</t>
  </si>
  <si>
    <t>8027212</t>
  </si>
  <si>
    <t>ЛАРИОНОВА АННА АЛЕКСЕЕВНА</t>
  </si>
  <si>
    <t>3107781296</t>
  </si>
  <si>
    <t>3342662</t>
  </si>
  <si>
    <t>Афанасьева Татьяна Алексеевна</t>
  </si>
  <si>
    <t>3133426626</t>
  </si>
  <si>
    <t>89 комн. 2</t>
  </si>
  <si>
    <t>ПР-КТ. СЮЮМБИКЕ</t>
  </si>
  <si>
    <t>167277</t>
  </si>
  <si>
    <t>Гулина Алена Сергеевна</t>
  </si>
  <si>
    <t>3101672774</t>
  </si>
  <si>
    <t>165512</t>
  </si>
  <si>
    <t>Кагиров Ринат Газизянович</t>
  </si>
  <si>
    <t>3101655120</t>
  </si>
  <si>
    <t>165525</t>
  </si>
  <si>
    <t>Агзамова Гульнара Ильдусовна</t>
  </si>
  <si>
    <t>3101655254</t>
  </si>
  <si>
    <t>165526</t>
  </si>
  <si>
    <t>ЛУШИНА ЮЛИЯ ИОСИФОВНА</t>
  </si>
  <si>
    <t>3101655263</t>
  </si>
  <si>
    <t>165527</t>
  </si>
  <si>
    <t>БАЛАШОВ АНДРЕЙ ЮРЬЕВИЧ</t>
  </si>
  <si>
    <t>3101655272</t>
  </si>
  <si>
    <t>165531</t>
  </si>
  <si>
    <t>Хафизова Айгуль Сабирзяновна</t>
  </si>
  <si>
    <t>3101655315</t>
  </si>
  <si>
    <t>165532</t>
  </si>
  <si>
    <t>Султанова Сания Зайнеевна</t>
  </si>
  <si>
    <t>3101655324</t>
  </si>
  <si>
    <t>165553</t>
  </si>
  <si>
    <t>Фуженкова Светлана Ивановна</t>
  </si>
  <si>
    <t>3101655537</t>
  </si>
  <si>
    <t>165567</t>
  </si>
  <si>
    <t>БОЧАРОВА НАДЕЖДА ФЕДОРОВНА</t>
  </si>
  <si>
    <t>3101655670</t>
  </si>
  <si>
    <t>165579</t>
  </si>
  <si>
    <t>Юсупова Люция Шариповна</t>
  </si>
  <si>
    <t>3101655795</t>
  </si>
  <si>
    <t>165583</t>
  </si>
  <si>
    <t>Зиннатуллин Альберт Рафаилович</t>
  </si>
  <si>
    <t>3101655838</t>
  </si>
  <si>
    <t>ПР-КТ. ХАСАНА ТУФАНА</t>
  </si>
  <si>
    <t>22/9</t>
  </si>
  <si>
    <t>3002350</t>
  </si>
  <si>
    <t>БУШЕНЕВ ЕВГЕНИЙ НИКОЛАЕВИЧ</t>
  </si>
  <si>
    <t>3130023507</t>
  </si>
  <si>
    <t>15-16</t>
  </si>
  <si>
    <t>306611</t>
  </si>
  <si>
    <t>Кочуров Сергей Александрович</t>
  </si>
  <si>
    <t>3103066117</t>
  </si>
  <si>
    <t>3006620</t>
  </si>
  <si>
    <t>Соколов Юрий Петрович</t>
  </si>
  <si>
    <t>3130066201</t>
  </si>
  <si>
    <t>3008310</t>
  </si>
  <si>
    <t>Ртищев Виктор Владимирович</t>
  </si>
  <si>
    <t>3130083101</t>
  </si>
  <si>
    <t>310375</t>
  </si>
  <si>
    <t>Салихов Рамиль Рашитович</t>
  </si>
  <si>
    <t>3103103755</t>
  </si>
  <si>
    <t>3009140</t>
  </si>
  <si>
    <t>Курбатова Галина Ивановна</t>
  </si>
  <si>
    <t>3130091401</t>
  </si>
  <si>
    <t>3000730</t>
  </si>
  <si>
    <t>Вакорина Елена Антоновна</t>
  </si>
  <si>
    <t>3130007305</t>
  </si>
  <si>
    <t>3002380</t>
  </si>
  <si>
    <t>Якупов Рафагат Фасхутдинович</t>
  </si>
  <si>
    <t>3130023808</t>
  </si>
  <si>
    <t>3002410</t>
  </si>
  <si>
    <t>АРИНИН ЮРИЙ АЛЕКСЕЕВИЧ</t>
  </si>
  <si>
    <t>3130024108</t>
  </si>
  <si>
    <t>305301</t>
  </si>
  <si>
    <t>Ильичёв Вячеслав Николаевич</t>
  </si>
  <si>
    <t>3103053016</t>
  </si>
  <si>
    <t>305571</t>
  </si>
  <si>
    <t>Ильичев Вячеслав Николаевич</t>
  </si>
  <si>
    <t>3103055713</t>
  </si>
  <si>
    <t>3004950</t>
  </si>
  <si>
    <t>ХАЙРУЛЛИНА ЗАЛИНА ИЛЬДУСОВНА</t>
  </si>
  <si>
    <t>3130049505</t>
  </si>
  <si>
    <t>307337</t>
  </si>
  <si>
    <t>Васюков Дмитрий Николаевич</t>
  </si>
  <si>
    <t>3103073375</t>
  </si>
  <si>
    <t>3006630</t>
  </si>
  <si>
    <t>Заякин Владимир Иванович</t>
  </si>
  <si>
    <t>3130066308</t>
  </si>
  <si>
    <t>3007490</t>
  </si>
  <si>
    <t>ТИМИРЯЕВА ТАТЬЯНА НИКОЛАЕВНА</t>
  </si>
  <si>
    <t>3130074909</t>
  </si>
  <si>
    <t>308536</t>
  </si>
  <si>
    <t>Рябова Олеся Владимировна</t>
  </si>
  <si>
    <t>3103085361</t>
  </si>
  <si>
    <t>300589</t>
  </si>
  <si>
    <t>Крысанова  Татьяна  Андреевна</t>
  </si>
  <si>
    <t>3103005897</t>
  </si>
  <si>
    <t>3005850</t>
  </si>
  <si>
    <t>Пугачева  Татьяна Михайловна</t>
  </si>
  <si>
    <t>3130058503</t>
  </si>
  <si>
    <t>3008391</t>
  </si>
  <si>
    <t>3130083916</t>
  </si>
  <si>
    <t>302114</t>
  </si>
  <si>
    <t>Хакова Гузель Фаритовна</t>
  </si>
  <si>
    <t>3103021141</t>
  </si>
  <si>
    <t>3003330</t>
  </si>
  <si>
    <t>Гарифулин Ренат Рашитович</t>
  </si>
  <si>
    <t>3130033300</t>
  </si>
  <si>
    <t>307077</t>
  </si>
  <si>
    <t>Галихузин Ренат Равилевич</t>
  </si>
  <si>
    <t>3103070776</t>
  </si>
  <si>
    <t>3009250</t>
  </si>
  <si>
    <t>Кутрунова Мария Николаевна</t>
  </si>
  <si>
    <t>3130092507</t>
  </si>
  <si>
    <t>304839</t>
  </si>
  <si>
    <t>Кузина Алия Сергеевна</t>
  </si>
  <si>
    <t>3103048397</t>
  </si>
  <si>
    <t>303135</t>
  </si>
  <si>
    <t>Сидорова Светлана Николаевна</t>
  </si>
  <si>
    <t>3103031351</t>
  </si>
  <si>
    <t>3005060</t>
  </si>
  <si>
    <t>Захарова Елена Александровна</t>
  </si>
  <si>
    <t>3130050608</t>
  </si>
  <si>
    <t>3006780</t>
  </si>
  <si>
    <t>Михайлова Клавдия Васильевна</t>
  </si>
  <si>
    <t>3130067802</t>
  </si>
  <si>
    <t>306318</t>
  </si>
  <si>
    <t>ГАРИПОВА АЙГУЛЬ ИЛЬДАРОВНА</t>
  </si>
  <si>
    <t>3103063183</t>
  </si>
  <si>
    <t>310325</t>
  </si>
  <si>
    <t>АНДРЕЕВА ОЛЬГА ВАСИЛЬЕВНА</t>
  </si>
  <si>
    <t>3103103250</t>
  </si>
  <si>
    <t>300202</t>
  </si>
  <si>
    <t>Морозова Нэля Павловна</t>
  </si>
  <si>
    <t>3103002021</t>
  </si>
  <si>
    <t>3009330</t>
  </si>
  <si>
    <t>Шалимова Ольга Геннадьевна</t>
  </si>
  <si>
    <t>3130093302</t>
  </si>
  <si>
    <t>303630</t>
  </si>
  <si>
    <t>Железкова Наталья Ивановна</t>
  </si>
  <si>
    <t>3103036301</t>
  </si>
  <si>
    <t>301 комн. 1</t>
  </si>
  <si>
    <t>303078</t>
  </si>
  <si>
    <t>Усынин Михаил Федорович</t>
  </si>
  <si>
    <t>3103030787</t>
  </si>
  <si>
    <t>3006840</t>
  </si>
  <si>
    <t>Кропотов Михаил Владимирович</t>
  </si>
  <si>
    <t>3130068403</t>
  </si>
  <si>
    <t>3003490</t>
  </si>
  <si>
    <t>Бозунова Ольга Юрьевна</t>
  </si>
  <si>
    <t>3130034901</t>
  </si>
  <si>
    <t>308187</t>
  </si>
  <si>
    <t>ЕФИМОВА ЕЛЕНА ГРИГОРЬЕВНА</t>
  </si>
  <si>
    <t>3103081879</t>
  </si>
  <si>
    <t>8026002</t>
  </si>
  <si>
    <t>ХАЗИЕВА РАМИЛЯ ФАНИЛОВНА</t>
  </si>
  <si>
    <t>3107769197</t>
  </si>
  <si>
    <t>3009420</t>
  </si>
  <si>
    <t>Мартимьянов Владимир Григорьевич</t>
  </si>
  <si>
    <t>3130094204</t>
  </si>
  <si>
    <t>300820</t>
  </si>
  <si>
    <t>Вахабова Масхуда Вагизовна</t>
  </si>
  <si>
    <t>3103008201</t>
  </si>
  <si>
    <t>305996</t>
  </si>
  <si>
    <t>Репина Юлия Сергеевна</t>
  </si>
  <si>
    <t>3103059968</t>
  </si>
  <si>
    <t>3002660</t>
  </si>
  <si>
    <t>Ахметвалиева Елена Рафисовна</t>
  </si>
  <si>
    <t>3130026601</t>
  </si>
  <si>
    <t>3005240</t>
  </si>
  <si>
    <t>Ахметкаримова Лилия Робертовна</t>
  </si>
  <si>
    <t>3130052402</t>
  </si>
  <si>
    <t>3006070</t>
  </si>
  <si>
    <t>Кашаева Накия Тахауовна</t>
  </si>
  <si>
    <t>3130060702</t>
  </si>
  <si>
    <t>3006080</t>
  </si>
  <si>
    <t>3130060809</t>
  </si>
  <si>
    <t>8026003</t>
  </si>
  <si>
    <t>ЯМАЛЕЕВ ИЛЬНАР РАИФОВИЧ</t>
  </si>
  <si>
    <t>3107769203</t>
  </si>
  <si>
    <t>3006910</t>
  </si>
  <si>
    <t>Сабирова Эльвира Галимзяновна</t>
  </si>
  <si>
    <t>3130069101</t>
  </si>
  <si>
    <t>3009470</t>
  </si>
  <si>
    <t>ГУДКОВА ВАЛЕНТИНА НИКОЛАЕВНА</t>
  </si>
  <si>
    <t>3130094709</t>
  </si>
  <si>
    <t>303025</t>
  </si>
  <si>
    <t>Кононова Людмила Анатольевна</t>
  </si>
  <si>
    <t>3103030255</t>
  </si>
  <si>
    <t>3001860</t>
  </si>
  <si>
    <t>Карасева Людмила Аркадьевна</t>
  </si>
  <si>
    <t>3130018602</t>
  </si>
  <si>
    <t>304099</t>
  </si>
  <si>
    <t>ЗАРИПОВ РУСЛАН РАВКАТОВИЧ</t>
  </si>
  <si>
    <t>3103040997</t>
  </si>
  <si>
    <t>300062</t>
  </si>
  <si>
    <t>Игнатьева Наталья Аркадьевна</t>
  </si>
  <si>
    <t>3103000625</t>
  </si>
  <si>
    <t>302613</t>
  </si>
  <si>
    <t>Корнев Олег Павлович</t>
  </si>
  <si>
    <t>3103026137</t>
  </si>
  <si>
    <t>3009500</t>
  </si>
  <si>
    <t>Мазитова Рамиля Расимовна</t>
  </si>
  <si>
    <t>3130095009</t>
  </si>
  <si>
    <t>302903</t>
  </si>
  <si>
    <t>Бородулина Ольга Станиславовна</t>
  </si>
  <si>
    <t>3103029037</t>
  </si>
  <si>
    <t>306559</t>
  </si>
  <si>
    <t>Лазарев Радик Рафикович</t>
  </si>
  <si>
    <t>3103065598</t>
  </si>
  <si>
    <t>Назарова Анна Александровна</t>
  </si>
  <si>
    <t>3007020</t>
  </si>
  <si>
    <t>Галимов Анас Сабитович</t>
  </si>
  <si>
    <t>3130070204</t>
  </si>
  <si>
    <t>305659</t>
  </si>
  <si>
    <t>Печенкин Кирилл Анатольевич</t>
  </si>
  <si>
    <t>3103056590</t>
  </si>
  <si>
    <t>533-534</t>
  </si>
  <si>
    <t>8004372</t>
  </si>
  <si>
    <t>ВАЛИУЛЛИН РОМАН РИФОВИЧ</t>
  </si>
  <si>
    <t>3108071105</t>
  </si>
  <si>
    <t>3007060</t>
  </si>
  <si>
    <t>Николаев Евгений Юрьевич</t>
  </si>
  <si>
    <t>3130070602</t>
  </si>
  <si>
    <t>8023931</t>
  </si>
  <si>
    <t>КРЕЦУ ИОН</t>
  </si>
  <si>
    <t>3107748486</t>
  </si>
  <si>
    <t>3001170</t>
  </si>
  <si>
    <t>Колесов Михаил Валентинович</t>
  </si>
  <si>
    <t>3130011706</t>
  </si>
  <si>
    <t>3002020</t>
  </si>
  <si>
    <t>Бажин Юрий Борисович</t>
  </si>
  <si>
    <t>3130020209</t>
  </si>
  <si>
    <t>3005430</t>
  </si>
  <si>
    <t>3130054303</t>
  </si>
  <si>
    <t>310336</t>
  </si>
  <si>
    <t>Зиннатуллина Алина Альбертовна</t>
  </si>
  <si>
    <t>3103103366</t>
  </si>
  <si>
    <t>3005470</t>
  </si>
  <si>
    <t>Александрова Лилия Халитовна</t>
  </si>
  <si>
    <t>3130054701</t>
  </si>
  <si>
    <t>3008020</t>
  </si>
  <si>
    <t>Хисамова Валентина Ивановна</t>
  </si>
  <si>
    <t>3130080201</t>
  </si>
  <si>
    <t>3004640</t>
  </si>
  <si>
    <t>Болотина Ольга Борисовна</t>
  </si>
  <si>
    <t>3130046401</t>
  </si>
  <si>
    <t>300544</t>
  </si>
  <si>
    <t>Пашкова Наталья Владимировна</t>
  </si>
  <si>
    <t>3103005444</t>
  </si>
  <si>
    <t>302187</t>
  </si>
  <si>
    <t>Саттарова Фария Зиннуровна</t>
  </si>
  <si>
    <t>3103021877</t>
  </si>
  <si>
    <t>3006400</t>
  </si>
  <si>
    <t>Абдульмянова Амина Ибрагимовна</t>
  </si>
  <si>
    <t>3130064009</t>
  </si>
  <si>
    <t>821,824</t>
  </si>
  <si>
    <t>3003020</t>
  </si>
  <si>
    <t>Петрова Татьяна Васильевна</t>
  </si>
  <si>
    <t>3130030206</t>
  </si>
  <si>
    <t>3007270</t>
  </si>
  <si>
    <t>Хусаинова Халида Мукатдясовна</t>
  </si>
  <si>
    <t>3130072707</t>
  </si>
  <si>
    <t>3007290</t>
  </si>
  <si>
    <t>Ахметзянов Ренат Ильясович</t>
  </si>
  <si>
    <t>3130072901</t>
  </si>
  <si>
    <t>3008120</t>
  </si>
  <si>
    <t>Караваев Василий Александрович</t>
  </si>
  <si>
    <t>3130081200</t>
  </si>
  <si>
    <t>304934</t>
  </si>
  <si>
    <t>Валиева Юлия Анатольевна</t>
  </si>
  <si>
    <t>3103049341</t>
  </si>
  <si>
    <t>842,843</t>
  </si>
  <si>
    <t>301484</t>
  </si>
  <si>
    <t>Нуруллин Марат Рафикович</t>
  </si>
  <si>
    <t>3103014840</t>
  </si>
  <si>
    <t>303313</t>
  </si>
  <si>
    <t>Иванова Венера Максутовна</t>
  </si>
  <si>
    <t>3103033137</t>
  </si>
  <si>
    <t>3009830</t>
  </si>
  <si>
    <t>Шакирова Лейля Спартаковна</t>
  </si>
  <si>
    <t>3130098307</t>
  </si>
  <si>
    <t>304096</t>
  </si>
  <si>
    <t>Зиятдинов Наиль Нуртдинович</t>
  </si>
  <si>
    <t>3103040960</t>
  </si>
  <si>
    <t>3003081</t>
  </si>
  <si>
    <t>ИЛЛАРИОНОВА ГАЛИНА ВАСИЛЬЕВНА</t>
  </si>
  <si>
    <t>3130030817</t>
  </si>
  <si>
    <t>3003930</t>
  </si>
  <si>
    <t>Смирнова Нина Егоровна</t>
  </si>
  <si>
    <t>3130039304</t>
  </si>
  <si>
    <t>3004780</t>
  </si>
  <si>
    <t>Кузин Александр Владимирович</t>
  </si>
  <si>
    <t>3130047808</t>
  </si>
  <si>
    <t>3005600</t>
  </si>
  <si>
    <t>3130056000</t>
  </si>
  <si>
    <t>308357</t>
  </si>
  <si>
    <t>Залалова Менгульсум Раотовна</t>
  </si>
  <si>
    <t>3103083576</t>
  </si>
  <si>
    <t>307728</t>
  </si>
  <si>
    <t>Чеченев Антон Александрович</t>
  </si>
  <si>
    <t>3103077283</t>
  </si>
  <si>
    <t>307425</t>
  </si>
  <si>
    <t>КОЧЕТОВА ДАРЬЯ ВИКТОРОВНА</t>
  </si>
  <si>
    <t>3103074259</t>
  </si>
  <si>
    <t>3007330</t>
  </si>
  <si>
    <t>Медведев Анатолий Михайлович</t>
  </si>
  <si>
    <t>3130073308</t>
  </si>
  <si>
    <t>3009840</t>
  </si>
  <si>
    <t>Побережная Чулпан Минневасилевна</t>
  </si>
  <si>
    <t>3130098404</t>
  </si>
  <si>
    <t>3009870</t>
  </si>
  <si>
    <t>ЕГОРОВ РУСТЕМ АЛЕКСАНДРОВИЧ</t>
  </si>
  <si>
    <t>3130098705</t>
  </si>
  <si>
    <t>305985</t>
  </si>
  <si>
    <t>Кучинский Валентин Валентинович</t>
  </si>
  <si>
    <t>3103059852</t>
  </si>
  <si>
    <t>3005650</t>
  </si>
  <si>
    <t>Мишурова Евгения Николаевна</t>
  </si>
  <si>
    <t>3130056505</t>
  </si>
  <si>
    <t>307506</t>
  </si>
  <si>
    <t>Хайдаров Владислав Валерьевич</t>
  </si>
  <si>
    <t>3103075063</t>
  </si>
  <si>
    <t>3009880</t>
  </si>
  <si>
    <t>Календарёва Татьяна Владимировна</t>
  </si>
  <si>
    <t>3130098802</t>
  </si>
  <si>
    <t>3005680</t>
  </si>
  <si>
    <t>Бархатова Нина  Александровна</t>
  </si>
  <si>
    <t>3130056806</t>
  </si>
  <si>
    <t>3006520</t>
  </si>
  <si>
    <t>Лихачева Ксения Сергеевна</t>
  </si>
  <si>
    <t>3130065202</t>
  </si>
  <si>
    <t>310420</t>
  </si>
  <si>
    <t>Иконникова Екатерина Николаевна</t>
  </si>
  <si>
    <t>3103104204</t>
  </si>
  <si>
    <t>310211</t>
  </si>
  <si>
    <t>Сысолов Виталий Александрович</t>
  </si>
  <si>
    <t>3103102118</t>
  </si>
  <si>
    <t>300516</t>
  </si>
  <si>
    <t>Юсупов Алмаз Юрьевич</t>
  </si>
  <si>
    <t>3103005161</t>
  </si>
  <si>
    <t>8018887</t>
  </si>
  <si>
    <t>ГАРИФУЛЛИН АЛЬМИР АЛЬФАТОВИЧ</t>
  </si>
  <si>
    <t>3177119067</t>
  </si>
  <si>
    <t>988</t>
  </si>
  <si>
    <t>3007430</t>
  </si>
  <si>
    <t>Тавтурина Валентина Андреевна</t>
  </si>
  <si>
    <t>3130074307</t>
  </si>
  <si>
    <t>994</t>
  </si>
  <si>
    <t>308504</t>
  </si>
  <si>
    <t>Баширова Альбина Ринатовна</t>
  </si>
  <si>
    <t>3103085042</t>
  </si>
  <si>
    <t>18/51</t>
  </si>
  <si>
    <t>1 комн. 2</t>
  </si>
  <si>
    <t>3013660</t>
  </si>
  <si>
    <t>Кабальнова Рамзия Айтугановна</t>
  </si>
  <si>
    <t>3130136607</t>
  </si>
  <si>
    <t>3015660</t>
  </si>
  <si>
    <t>Хайретдинов Фаннур Фанисович</t>
  </si>
  <si>
    <t>3130156601</t>
  </si>
  <si>
    <t>310200</t>
  </si>
  <si>
    <t>Соколова Татьяна Васильевна</t>
  </si>
  <si>
    <t>3103102002</t>
  </si>
  <si>
    <t>310820</t>
  </si>
  <si>
    <t>3103108200</t>
  </si>
  <si>
    <t>309615</t>
  </si>
  <si>
    <t>ГАРИПОВ ЛЕНАР ФАНИСОВИЧ</t>
  </si>
  <si>
    <t>3103096154</t>
  </si>
  <si>
    <t>310216</t>
  </si>
  <si>
    <t>Ведяева Резеда Гусмановна</t>
  </si>
  <si>
    <t>3103102163</t>
  </si>
  <si>
    <t>308083</t>
  </si>
  <si>
    <t>Ванюков Олег Николаевич</t>
  </si>
  <si>
    <t>3103080834</t>
  </si>
  <si>
    <t>3018300</t>
  </si>
  <si>
    <t>КАЗАКОВА ВАЛЕНТИНА ЕВГЕНЬЕВНА</t>
  </si>
  <si>
    <t>3130183003</t>
  </si>
  <si>
    <t>305787</t>
  </si>
  <si>
    <t>Липатов Андрей Викторович</t>
  </si>
  <si>
    <t>3103057872</t>
  </si>
  <si>
    <t>3015310</t>
  </si>
  <si>
    <t>Сайфутдинов Саляхутдин Сайфутдинович</t>
  </si>
  <si>
    <t>3130153109</t>
  </si>
  <si>
    <t>307074</t>
  </si>
  <si>
    <t>Бажанова Елена Владимировна</t>
  </si>
  <si>
    <t>3103070749</t>
  </si>
  <si>
    <t>305914</t>
  </si>
  <si>
    <t>Стяжкина Марина Владимировна</t>
  </si>
  <si>
    <t>3103059144</t>
  </si>
  <si>
    <t>305918</t>
  </si>
  <si>
    <t>Евстафьев Сергей Григорьевич</t>
  </si>
  <si>
    <t>3103059180</t>
  </si>
  <si>
    <t>3016180</t>
  </si>
  <si>
    <t>Жиденко Виталий Михайлович</t>
  </si>
  <si>
    <t>3130161807</t>
  </si>
  <si>
    <t>8005072</t>
  </si>
  <si>
    <t>АХМЕТШИНА ИЛЮЗА АНВАРОВНА</t>
  </si>
  <si>
    <t>3108078108</t>
  </si>
  <si>
    <t>3017020</t>
  </si>
  <si>
    <t>Иващенко Марина Олеговна</t>
  </si>
  <si>
    <t>3130170203</t>
  </si>
  <si>
    <t>307512</t>
  </si>
  <si>
    <t>Куршев Дмитрий Олегович</t>
  </si>
  <si>
    <t>3103075124</t>
  </si>
  <si>
    <t>3017450</t>
  </si>
  <si>
    <t>Гессер Устин Иосифович</t>
  </si>
  <si>
    <t>3130174500</t>
  </si>
  <si>
    <t>301377</t>
  </si>
  <si>
    <t>Кобякова Надежда Федоровна</t>
  </si>
  <si>
    <t>3103013771</t>
  </si>
  <si>
    <t>8021516</t>
  </si>
  <si>
    <t>ИЛЬИН СТАНИСЛАВ ВЛАДИМИРОВИЧ</t>
  </si>
  <si>
    <t>3107724334</t>
  </si>
  <si>
    <t>300586</t>
  </si>
  <si>
    <t>Стрельникова Зинаида  Николаевна</t>
  </si>
  <si>
    <t>3103005860</t>
  </si>
  <si>
    <t>310515</t>
  </si>
  <si>
    <t>3103105151</t>
  </si>
  <si>
    <t>3017920</t>
  </si>
  <si>
    <t>Исламгалина Юлия Владимировна</t>
  </si>
  <si>
    <t>3130179204</t>
  </si>
  <si>
    <t>3016660</t>
  </si>
  <si>
    <t>Хамидуллина Эльвина Амиржановна</t>
  </si>
  <si>
    <t>3130166608</t>
  </si>
  <si>
    <t>3017550</t>
  </si>
  <si>
    <t>Онучина Валентина Сергеевна</t>
  </si>
  <si>
    <t>3130175509</t>
  </si>
  <si>
    <t>3018390</t>
  </si>
  <si>
    <t>Сабан Олег Михайлович</t>
  </si>
  <si>
    <t>3130183906</t>
  </si>
  <si>
    <t>3016270</t>
  </si>
  <si>
    <t>Медведева Екатерина Станиславовна</t>
  </si>
  <si>
    <t>3130162709</t>
  </si>
  <si>
    <t>310136</t>
  </si>
  <si>
    <t>Абдуллин Фидаил Рашитович</t>
  </si>
  <si>
    <t>3103101368</t>
  </si>
  <si>
    <t>3016720</t>
  </si>
  <si>
    <t>Галиев Равиль Абугалиевич</t>
  </si>
  <si>
    <t>3130167209</t>
  </si>
  <si>
    <t>3017151</t>
  </si>
  <si>
    <t>Бармина Светлана Владимировна</t>
  </si>
  <si>
    <t>3130171512</t>
  </si>
  <si>
    <t>3017560</t>
  </si>
  <si>
    <t>Шевчук Дмитрий Владимирович</t>
  </si>
  <si>
    <t>3130175606</t>
  </si>
  <si>
    <t>310110</t>
  </si>
  <si>
    <t>Хасанова Румия Харисовна</t>
  </si>
  <si>
    <t>3103101100</t>
  </si>
  <si>
    <t>306790</t>
  </si>
  <si>
    <t>Галимов Айдар Гаптелхаевич</t>
  </si>
  <si>
    <t>3103067903</t>
  </si>
  <si>
    <t>3016320</t>
  </si>
  <si>
    <t>Будиловская Галина Степановна</t>
  </si>
  <si>
    <t>3130163203</t>
  </si>
  <si>
    <t>ЧЕСНОКОВА ЕКАТЕРИНА ГЕННАДЬЕВНА</t>
  </si>
  <si>
    <t>3016340</t>
  </si>
  <si>
    <t>3130163407</t>
  </si>
  <si>
    <t>304988</t>
  </si>
  <si>
    <t>Байрамова Танзиля Гатасовна</t>
  </si>
  <si>
    <t>3103049882</t>
  </si>
  <si>
    <t>301776</t>
  </si>
  <si>
    <t>Купко Наталья Юрьевна</t>
  </si>
  <si>
    <t>3103017768</t>
  </si>
  <si>
    <t>302916</t>
  </si>
  <si>
    <t>Алеханова Валентина Николаевна</t>
  </si>
  <si>
    <t>3103029161</t>
  </si>
  <si>
    <t>3017280</t>
  </si>
  <si>
    <t>Нутфуллина Римма Ленаровна</t>
  </si>
  <si>
    <t>3130172803</t>
  </si>
  <si>
    <t>310 комн. 2</t>
  </si>
  <si>
    <t>3018130</t>
  </si>
  <si>
    <t>Анисимов Игорь Иванович</t>
  </si>
  <si>
    <t>3130181306</t>
  </si>
  <si>
    <t>3018550</t>
  </si>
  <si>
    <t>АНАНЬЕВА ГАЛИНА РОМАНОВНА</t>
  </si>
  <si>
    <t>3130185506</t>
  </si>
  <si>
    <t>3015200</t>
  </si>
  <si>
    <t>Волкова Людмила Никитична</t>
  </si>
  <si>
    <t>3130152003</t>
  </si>
  <si>
    <t>308053</t>
  </si>
  <si>
    <t>Усманов Руслан Халилевич</t>
  </si>
  <si>
    <t>3103080533</t>
  </si>
  <si>
    <t>3016880</t>
  </si>
  <si>
    <t>Биктагиров Сергей Вагизович</t>
  </si>
  <si>
    <t>3130168800</t>
  </si>
  <si>
    <t>310717</t>
  </si>
  <si>
    <t>Сафин Ринат Рамилевич</t>
  </si>
  <si>
    <t>3103107177</t>
  </si>
  <si>
    <t>3016050</t>
  </si>
  <si>
    <t>Валиева Гульнара Хамбаловна</t>
  </si>
  <si>
    <t>3130160507</t>
  </si>
  <si>
    <t>307682</t>
  </si>
  <si>
    <t>Давыдов Олег Юрьевич</t>
  </si>
  <si>
    <t>3103076822</t>
  </si>
  <si>
    <t>3018200</t>
  </si>
  <si>
    <t>Галиева Голуся Гарифовна</t>
  </si>
  <si>
    <t>3130182004</t>
  </si>
  <si>
    <t>ООО "ЖЭУ-18"</t>
  </si>
  <si>
    <t>155267</t>
  </si>
  <si>
    <t>Шабанов Юрий Анатольевич</t>
  </si>
  <si>
    <t>3101552674</t>
  </si>
  <si>
    <t>Б-Р. ЦВЕТОЧНЫЙ</t>
  </si>
  <si>
    <t>23</t>
  </si>
  <si>
    <t>32</t>
  </si>
  <si>
    <t>4213390</t>
  </si>
  <si>
    <t>Клементьева Раиса Степановна</t>
  </si>
  <si>
    <t>3142133904</t>
  </si>
  <si>
    <t>39 комн. 1</t>
  </si>
  <si>
    <t>154402</t>
  </si>
  <si>
    <t>КАМАЛОВ  АЛЬБЕРТ ХАЛИМОВИЧ</t>
  </si>
  <si>
    <t>3101544028</t>
  </si>
  <si>
    <t>73 комн. 4,5</t>
  </si>
  <si>
    <t>163155</t>
  </si>
  <si>
    <t>Васильева Елена Валериевна</t>
  </si>
  <si>
    <t>3101631555</t>
  </si>
  <si>
    <t>150122</t>
  </si>
  <si>
    <t>Магеррамова Зияфат Огтай кызы</t>
  </si>
  <si>
    <t>3101501227</t>
  </si>
  <si>
    <t>4213950</t>
  </si>
  <si>
    <t>Вольман Константин Эрнестович</t>
  </si>
  <si>
    <t>3142139500</t>
  </si>
  <si>
    <t>4214520</t>
  </si>
  <si>
    <t>Салахов Бари Баязитович</t>
  </si>
  <si>
    <t>3142145200</t>
  </si>
  <si>
    <t>Б-Р. ЦВЕТОЧНЫЙ</t>
  </si>
  <si>
    <t>23</t>
  </si>
  <si>
    <t>181</t>
  </si>
  <si>
    <t>8021420</t>
  </si>
  <si>
    <t>ЗАЙНУЛЛИН РУСЛАН ФАНИСОВИЧ</t>
  </si>
  <si>
    <t>3107723371</t>
  </si>
  <si>
    <t>Б-Р. ЦВЕТОЧНЫЙ</t>
  </si>
  <si>
    <t>23</t>
  </si>
  <si>
    <t>207</t>
  </si>
  <si>
    <t>150034</t>
  </si>
  <si>
    <t>Рахматуллина Анжелла Николаевна</t>
  </si>
  <si>
    <t>3101500343</t>
  </si>
  <si>
    <t>Б-Р. ЦВЕТОЧНЫЙ</t>
  </si>
  <si>
    <t>23</t>
  </si>
  <si>
    <t>153650</t>
  </si>
  <si>
    <t>Денисова Лилия Фаритовна</t>
  </si>
  <si>
    <t>3101536506</t>
  </si>
  <si>
    <t>220</t>
  </si>
  <si>
    <t>4215230</t>
  </si>
  <si>
    <t>Давлетшина Яна Эдуардовна</t>
  </si>
  <si>
    <t>3142152307</t>
  </si>
  <si>
    <t>226</t>
  </si>
  <si>
    <t>165822</t>
  </si>
  <si>
    <t>Савина Татьяна Владимировна</t>
  </si>
  <si>
    <t>3101658224</t>
  </si>
  <si>
    <t>Б-Р. ЦВЕТОЧНЫЙ</t>
  </si>
  <si>
    <t>23</t>
  </si>
  <si>
    <t>248</t>
  </si>
  <si>
    <t>4215501</t>
  </si>
  <si>
    <t>Марченко Ирина Викторовна</t>
  </si>
  <si>
    <t>3142155012</t>
  </si>
  <si>
    <t>8000304</t>
  </si>
  <si>
    <t>ГЕДИЧ ЕЛЕНА АНДРЕЕВНА</t>
  </si>
  <si>
    <t>3100003074</t>
  </si>
  <si>
    <t>164698</t>
  </si>
  <si>
    <t>Дёмина Елена Владимировна</t>
  </si>
  <si>
    <t>3101646982</t>
  </si>
  <si>
    <t>4215630</t>
  </si>
  <si>
    <t>САГДИЕВА АЛЬФИЯ МУХАМЕТСАФОВНА</t>
  </si>
  <si>
    <t>3142156303</t>
  </si>
  <si>
    <t>160251</t>
  </si>
  <si>
    <t>Конышева Анастасия Михайловна</t>
  </si>
  <si>
    <t>3101602517</t>
  </si>
  <si>
    <t>150419</t>
  </si>
  <si>
    <t>Стрелкова Наталья Александровна</t>
  </si>
  <si>
    <t>3101504190</t>
  </si>
  <si>
    <t>Б-Р. ЦВЕТОЧНЫЙ</t>
  </si>
  <si>
    <t>23</t>
  </si>
  <si>
    <t>159708</t>
  </si>
  <si>
    <t>Камалова Гузель Рестамовна</t>
  </si>
  <si>
    <t>3101597084</t>
  </si>
  <si>
    <t>325</t>
  </si>
  <si>
    <t>154481</t>
  </si>
  <si>
    <t>Миннулин Рустам Дамирович</t>
  </si>
  <si>
    <t>3101544815</t>
  </si>
  <si>
    <t>326</t>
  </si>
  <si>
    <t>159143</t>
  </si>
  <si>
    <t>Гайфуллина Лайсан Шаукатовна</t>
  </si>
  <si>
    <t>3101591433</t>
  </si>
  <si>
    <t>4216241</t>
  </si>
  <si>
    <t>Штенникова Инна Владимировна</t>
  </si>
  <si>
    <t>3142162410</t>
  </si>
  <si>
    <t>Б-Р. ЦВЕТОЧНЫЙ</t>
  </si>
  <si>
    <t>23</t>
  </si>
  <si>
    <t>343 комн. 1</t>
  </si>
  <si>
    <t>353</t>
  </si>
  <si>
    <t>4216460</t>
  </si>
  <si>
    <t>Григорьева Валентина Ивановна</t>
  </si>
  <si>
    <t>3142164603</t>
  </si>
  <si>
    <t>164658</t>
  </si>
  <si>
    <t>Савенко Наталья Александровна</t>
  </si>
  <si>
    <t>3101646584</t>
  </si>
  <si>
    <t>Мухаматяров Альфир Мидхатович</t>
  </si>
  <si>
    <t>9/24А</t>
  </si>
  <si>
    <t>162120</t>
  </si>
  <si>
    <t>Климин Денис Александрович</t>
  </si>
  <si>
    <t>3101621202</t>
  </si>
  <si>
    <t>162044</t>
  </si>
  <si>
    <t>Юсупов Ильнур Набиуллович</t>
  </si>
  <si>
    <t>3101620443</t>
  </si>
  <si>
    <t>154230</t>
  </si>
  <si>
    <t>Яружин Эдуард Петрович</t>
  </si>
  <si>
    <t>3101542303</t>
  </si>
  <si>
    <t>4 комн. 2</t>
  </si>
  <si>
    <t>158951</t>
  </si>
  <si>
    <t>Гарифуллина Ландыш Камиловна</t>
  </si>
  <si>
    <t>3101589517</t>
  </si>
  <si>
    <t>4 комн. 5</t>
  </si>
  <si>
    <t>167272</t>
  </si>
  <si>
    <t>Кожокарь Дмитрий Леонтьевич</t>
  </si>
  <si>
    <t>3101672729</t>
  </si>
  <si>
    <t>4 комн. 8</t>
  </si>
  <si>
    <t>151637</t>
  </si>
  <si>
    <t>Кипчатов Мунир Абдурашитович</t>
  </si>
  <si>
    <t>3101516371</t>
  </si>
  <si>
    <t>8005641</t>
  </si>
  <si>
    <t>АСИНСКИЙ НИКОЛАЙ ПЕТРОВИЧ</t>
  </si>
  <si>
    <t>3108083793</t>
  </si>
  <si>
    <t>152577</t>
  </si>
  <si>
    <t>Гильдин Вадим Валерьевич</t>
  </si>
  <si>
    <t>3101525777</t>
  </si>
  <si>
    <t>6 комн. 5,6</t>
  </si>
  <si>
    <t>164770</t>
  </si>
  <si>
    <t>Маусова Вероника Евгеньевна</t>
  </si>
  <si>
    <t>3101647705</t>
  </si>
  <si>
    <t>7 комн. 10</t>
  </si>
  <si>
    <t>162108</t>
  </si>
  <si>
    <t>Харитонова Лиана Исхаковна</t>
  </si>
  <si>
    <t>3101621080</t>
  </si>
  <si>
    <t>7 комн. 9</t>
  </si>
  <si>
    <t>159539</t>
  </si>
  <si>
    <t>Харитонова Любовь Юрьевна</t>
  </si>
  <si>
    <t>3101595396</t>
  </si>
  <si>
    <t>168134</t>
  </si>
  <si>
    <t>Перова Дарья Вячеславовна</t>
  </si>
  <si>
    <t>3101681347</t>
  </si>
  <si>
    <t>9 комн. 4</t>
  </si>
  <si>
    <t>167701</t>
  </si>
  <si>
    <t>Латипов Рафит Закиевич</t>
  </si>
  <si>
    <t>3101677016</t>
  </si>
  <si>
    <t>9 комн. 5</t>
  </si>
  <si>
    <t>151979</t>
  </si>
  <si>
    <t>Гильдина Валентина Владимировна</t>
  </si>
  <si>
    <t>3101519794</t>
  </si>
  <si>
    <t>10 комн. 10</t>
  </si>
  <si>
    <t>166781</t>
  </si>
  <si>
    <t>Зиганшина Алсу Расимовна</t>
  </si>
  <si>
    <t>3101667815</t>
  </si>
  <si>
    <t>12 комн. 1</t>
  </si>
  <si>
    <t>158877</t>
  </si>
  <si>
    <t>Галиева Светлана Зяудатовна</t>
  </si>
  <si>
    <t>3101588776</t>
  </si>
  <si>
    <t>13 комн. 7</t>
  </si>
  <si>
    <t>163009</t>
  </si>
  <si>
    <t>Осипова Ленера Минназакиевна</t>
  </si>
  <si>
    <t>3101630097</t>
  </si>
  <si>
    <t>13 комн. 8</t>
  </si>
  <si>
    <t>8021496</t>
  </si>
  <si>
    <t>КОЖОКАРЬ ДМИТРИЙ ЛЕОНТЬЕВИЧ</t>
  </si>
  <si>
    <t>3107724130</t>
  </si>
  <si>
    <t>14 комн. 2</t>
  </si>
  <si>
    <t>164736</t>
  </si>
  <si>
    <t>Калиниченко Регина Павловна</t>
  </si>
  <si>
    <t>3101647361</t>
  </si>
  <si>
    <t>15 комн. 10,11</t>
  </si>
  <si>
    <t>8007618</t>
  </si>
  <si>
    <t>ШАЕВ ЕВГЕНИЙ ВАСИЛЬЕВИЧ</t>
  </si>
  <si>
    <t>3108103565</t>
  </si>
  <si>
    <t>16 комн. 5,6.</t>
  </si>
  <si>
    <t>157828</t>
  </si>
  <si>
    <t>АНИСИМОВА АЛЬБИНА ГАМИРОВНА</t>
  </si>
  <si>
    <t>3101578283</t>
  </si>
  <si>
    <t>151641</t>
  </si>
  <si>
    <t>Хасанова Эльвира Миннерахмановна</t>
  </si>
  <si>
    <t>3101516414</t>
  </si>
  <si>
    <t>152208</t>
  </si>
  <si>
    <t>Ларюшкина Ольга Евгеньевна</t>
  </si>
  <si>
    <t>3101522080</t>
  </si>
  <si>
    <t>20 комн. 9</t>
  </si>
  <si>
    <t>151654</t>
  </si>
  <si>
    <t>БАЯНБАЕВ ГАБИТ УМЫРЗАКОВИЧ</t>
  </si>
  <si>
    <t>3101516548</t>
  </si>
  <si>
    <t>22 комн. 3,4</t>
  </si>
  <si>
    <t>156140</t>
  </si>
  <si>
    <t>ШАКИРОВА ЗИЛЯ ДИНУСОВНА</t>
  </si>
  <si>
    <t>3101561405</t>
  </si>
  <si>
    <t>22 комн. 3,4.</t>
  </si>
  <si>
    <t>8021300</t>
  </si>
  <si>
    <t>ВОЛОДИНА ТАМАРА АНДРЕЕВНА</t>
  </si>
  <si>
    <t>3107722178</t>
  </si>
  <si>
    <t>22 комн. 5</t>
  </si>
  <si>
    <t>167169</t>
  </si>
  <si>
    <t>Тагирова Светлана Владимировна</t>
  </si>
  <si>
    <t>3101671696</t>
  </si>
  <si>
    <t>23 комн. 2</t>
  </si>
  <si>
    <t>23 комн. 9</t>
  </si>
  <si>
    <t>166806</t>
  </si>
  <si>
    <t>Хасанов Руслан Минирович</t>
  </si>
  <si>
    <t>3101668063</t>
  </si>
  <si>
    <t>24 комн. 4</t>
  </si>
  <si>
    <t>161118</t>
  </si>
  <si>
    <t>Набиев Ринат Ахадуллович</t>
  </si>
  <si>
    <t>3101611180</t>
  </si>
  <si>
    <t>24 комн. 5,6</t>
  </si>
  <si>
    <t>165969</t>
  </si>
  <si>
    <t>Алиева Файруза Сагировна</t>
  </si>
  <si>
    <t>3101659694</t>
  </si>
  <si>
    <t>25 комн. 10</t>
  </si>
  <si>
    <t>159130</t>
  </si>
  <si>
    <t>Муллиева Альфия Рифатовна</t>
  </si>
  <si>
    <t>3101591309</t>
  </si>
  <si>
    <t>27 комн. 10</t>
  </si>
  <si>
    <t>8005899</t>
  </si>
  <si>
    <t>КАЛИМУЛЛИН ЭДУАРД РАМИСОВИЧ</t>
  </si>
  <si>
    <t>3108086374</t>
  </si>
  <si>
    <t>27 комн. 8,9</t>
  </si>
  <si>
    <t>8030552</t>
  </si>
  <si>
    <t>ХАЙРУЛЛИНА ЕВГЕНИЯ ВИКТОРОВНА</t>
  </si>
  <si>
    <t>3107814691</t>
  </si>
  <si>
    <t>29 комн. 7,8</t>
  </si>
  <si>
    <t>165814</t>
  </si>
  <si>
    <t>Власенко Андрей Александрович</t>
  </si>
  <si>
    <t>3101658145</t>
  </si>
  <si>
    <t>34 комн. 4</t>
  </si>
  <si>
    <t>157629</t>
  </si>
  <si>
    <t>ДРУЖИНИНА-ЧЕХОНАТСКАЯ А.С.</t>
  </si>
  <si>
    <t>3101576294</t>
  </si>
  <si>
    <t>35 комн. 11</t>
  </si>
  <si>
    <t>158649</t>
  </si>
  <si>
    <t>Новиков Александр Анатольевич</t>
  </si>
  <si>
    <t>3101586495</t>
  </si>
  <si>
    <t>35 комн. 8</t>
  </si>
  <si>
    <t>8006390</t>
  </si>
  <si>
    <t>ПАРАМОНОВ ВЯЧЕСЛАВ ВЛАДИМИРОВИЧ</t>
  </si>
  <si>
    <t>3108091288</t>
  </si>
  <si>
    <t>36 комн. 5,6</t>
  </si>
  <si>
    <t>8005883</t>
  </si>
  <si>
    <t>АБРАМОВА ВАЛЕНТИНА ПЕТРОВНА</t>
  </si>
  <si>
    <t>3108086213</t>
  </si>
  <si>
    <t>38 комн. 3</t>
  </si>
  <si>
    <t>154058</t>
  </si>
  <si>
    <t>Шагабиева Сария Фахретдиновна</t>
  </si>
  <si>
    <t>3101540581</t>
  </si>
  <si>
    <t>159757</t>
  </si>
  <si>
    <t>Минибаева Минслу Рифкатовна</t>
  </si>
  <si>
    <t>3101597570</t>
  </si>
  <si>
    <t>151741</t>
  </si>
  <si>
    <t>Морозова Татьяна Валентиновна</t>
  </si>
  <si>
    <t>3101517413</t>
  </si>
  <si>
    <t>45 комн. 10</t>
  </si>
  <si>
    <t>158849</t>
  </si>
  <si>
    <t>Носков Алексей Павлович</t>
  </si>
  <si>
    <t>3101588493</t>
  </si>
  <si>
    <t>47 комн. 1</t>
  </si>
  <si>
    <t>155007</t>
  </si>
  <si>
    <t>Волгина Таиса Савельевна</t>
  </si>
  <si>
    <t>3101550074</t>
  </si>
  <si>
    <t>157274</t>
  </si>
  <si>
    <t>Павленко Вадим Владимирович</t>
  </si>
  <si>
    <t>3101572748</t>
  </si>
  <si>
    <t>9/24Б</t>
  </si>
  <si>
    <t>2 комн. 1</t>
  </si>
  <si>
    <t>2 комн. 2</t>
  </si>
  <si>
    <t>157311</t>
  </si>
  <si>
    <t>Фазлыева Айгуль Фирдависовна</t>
  </si>
  <si>
    <t>3101573118</t>
  </si>
  <si>
    <t>4 комн. 1</t>
  </si>
  <si>
    <t>7 комн. 3</t>
  </si>
  <si>
    <t>155444</t>
  </si>
  <si>
    <t>Ефанова Ирина Владимировна</t>
  </si>
  <si>
    <t>3101554441</t>
  </si>
  <si>
    <t>22 комн. 1</t>
  </si>
  <si>
    <t>158743</t>
  </si>
  <si>
    <t>Кисмерёшкина Ольга Владимировна</t>
  </si>
  <si>
    <t>3101587430</t>
  </si>
  <si>
    <t>8024084</t>
  </si>
  <si>
    <t>МЫЛЬНИКОВА АЛЕВТИНА АНАТОЛЬЕВНА</t>
  </si>
  <si>
    <t>3107750010</t>
  </si>
  <si>
    <t>8022027</t>
  </si>
  <si>
    <t>МИЛЬЧЕВСКИЙ ДМИТРИЙ АЛЕКСАНДРОВИЧ</t>
  </si>
  <si>
    <t>3107729445</t>
  </si>
  <si>
    <t>30 комн. 3</t>
  </si>
  <si>
    <t>167309</t>
  </si>
  <si>
    <t>Басырова Нелли Рашидовна</t>
  </si>
  <si>
    <t>3101673092</t>
  </si>
  <si>
    <t>32 комн. 6,7</t>
  </si>
  <si>
    <t>160601</t>
  </si>
  <si>
    <t>Нуртдинов Расил Расулович</t>
  </si>
  <si>
    <t>3101606018</t>
  </si>
  <si>
    <t>157840</t>
  </si>
  <si>
    <t>Закиров Альберт Радикович</t>
  </si>
  <si>
    <t>3101578405</t>
  </si>
  <si>
    <t>151910</t>
  </si>
  <si>
    <t>Андреев Анатолий Васильевич</t>
  </si>
  <si>
    <t>3101519101</t>
  </si>
  <si>
    <t>165678</t>
  </si>
  <si>
    <t>Сыртланова Олеся Гумеровна</t>
  </si>
  <si>
    <t>3101656785</t>
  </si>
  <si>
    <t>8026040</t>
  </si>
  <si>
    <t>КИРЯКОВА АЛЕКСАНДРА АЛЕКСАНДРОВНА</t>
  </si>
  <si>
    <t>3107769577</t>
  </si>
  <si>
    <t>39 комн. 4,5.</t>
  </si>
  <si>
    <t>161897</t>
  </si>
  <si>
    <t>ПОПОВА ВЕРОНИКА АЛЕКСАНДРОВНА</t>
  </si>
  <si>
    <t>3101618970</t>
  </si>
  <si>
    <t>49 комн. 3,5</t>
  </si>
  <si>
    <t>162876</t>
  </si>
  <si>
    <t>Скворцов Глеб Витальевич</t>
  </si>
  <si>
    <t>3101628764</t>
  </si>
  <si>
    <t>49 комн. 6</t>
  </si>
  <si>
    <t>166342</t>
  </si>
  <si>
    <t>ФИЛАТОВ МАКСИМ АЛЕКСАНДРОВИЧ</t>
  </si>
  <si>
    <t>3101663420</t>
  </si>
  <si>
    <t>51 комн. 4</t>
  </si>
  <si>
    <t>161837</t>
  </si>
  <si>
    <t>Романовский Вадим Александрович</t>
  </si>
  <si>
    <t>3101618378</t>
  </si>
  <si>
    <t>52 комн. 3</t>
  </si>
  <si>
    <t>58 комн. --</t>
  </si>
  <si>
    <t>8008505</t>
  </si>
  <si>
    <t>ФАЗЛЫЕВА ГУЛЬНАРА МИРХАЗИЯНОВНА</t>
  </si>
  <si>
    <t>3177015248</t>
  </si>
  <si>
    <t>66 комн. 2</t>
  </si>
  <si>
    <t>161335</t>
  </si>
  <si>
    <t>Костин Анатолий Владимирович</t>
  </si>
  <si>
    <t>3101613355</t>
  </si>
  <si>
    <t>66 комн. 3</t>
  </si>
  <si>
    <t>164680</t>
  </si>
  <si>
    <t>Кислицин Дмитрий Игоревич</t>
  </si>
  <si>
    <t>3101646803</t>
  </si>
  <si>
    <t>152052</t>
  </si>
  <si>
    <t>Огонев Игорь Николаевич</t>
  </si>
  <si>
    <t>3101520523</t>
  </si>
  <si>
    <t>142 комн. 3</t>
  </si>
  <si>
    <t>152061</t>
  </si>
  <si>
    <t>Иванова Зинаида Николаевна</t>
  </si>
  <si>
    <t>3101520611</t>
  </si>
  <si>
    <t>9/24В</t>
  </si>
  <si>
    <t>4 комн. 11</t>
  </si>
  <si>
    <t>163164</t>
  </si>
  <si>
    <t>Хажимуратова Мархабо Баритдиновна</t>
  </si>
  <si>
    <t>3101631643</t>
  </si>
  <si>
    <t>4 комн. 9</t>
  </si>
  <si>
    <t>163701</t>
  </si>
  <si>
    <t>Булгакова Марина Александровна</t>
  </si>
  <si>
    <t>3101637018</t>
  </si>
  <si>
    <t>5 комн. 3,5.</t>
  </si>
  <si>
    <t>156682</t>
  </si>
  <si>
    <t>ПОПОВЦЕВА ОЛЬГА ВЛАДИМИРОВНА</t>
  </si>
  <si>
    <t>3101566826</t>
  </si>
  <si>
    <t>5 комн. 6,9</t>
  </si>
  <si>
    <t>156407</t>
  </si>
  <si>
    <t>Климова Татьяна Николаевна</t>
  </si>
  <si>
    <t>3101564077</t>
  </si>
  <si>
    <t>151884</t>
  </si>
  <si>
    <t>Норбикова Роза Сагипзяновна</t>
  </si>
  <si>
    <t>3101518847</t>
  </si>
  <si>
    <t>154317</t>
  </si>
  <si>
    <t>КАШАПОВ РУСЛАН РАВИЛОВИЧ</t>
  </si>
  <si>
    <t>3101543171</t>
  </si>
  <si>
    <t>7 комн. 3,4</t>
  </si>
  <si>
    <t>155582</t>
  </si>
  <si>
    <t>АХТЯМЗЯНОВ МАГФУРЗЯН ШАРИПЗЯНОВИЧ</t>
  </si>
  <si>
    <t>3101555820</t>
  </si>
  <si>
    <t>8 комн. 8</t>
  </si>
  <si>
    <t>8027197</t>
  </si>
  <si>
    <t>ЗАЙНИТДИНОВА ТАТЬЯНА ЮРЬЕВНА</t>
  </si>
  <si>
    <t>3107781144</t>
  </si>
  <si>
    <t>8028720</t>
  </si>
  <si>
    <t>САМАРХАНОВА ОКСАНА ЛЕОНИДОВНА</t>
  </si>
  <si>
    <t>3107796377</t>
  </si>
  <si>
    <t>9 комн. 3,6.</t>
  </si>
  <si>
    <t>158711</t>
  </si>
  <si>
    <t>ФАРРАХОВ ФАИЗ МИСБАХОВИЧ</t>
  </si>
  <si>
    <t>3101587111</t>
  </si>
  <si>
    <t>157498</t>
  </si>
  <si>
    <t>НИЗАМОВ ИЛЬНУР МИНЕАБЗАЛЬТЫНОВИЧ</t>
  </si>
  <si>
    <t>3101574986</t>
  </si>
  <si>
    <t>10 комн. 6</t>
  </si>
  <si>
    <t>157691</t>
  </si>
  <si>
    <t>Лекомцев Александр Петрович</t>
  </si>
  <si>
    <t>3101576911</t>
  </si>
  <si>
    <t>11 комн. 5,6</t>
  </si>
  <si>
    <t>155442</t>
  </si>
  <si>
    <t>Мухамитов Ренат Нуриханович</t>
  </si>
  <si>
    <t>3101554423</t>
  </si>
  <si>
    <t>12 комн. 11</t>
  </si>
  <si>
    <t>164005</t>
  </si>
  <si>
    <t>Шагавалеева Гульнара Рашитовна</t>
  </si>
  <si>
    <t>3101640058</t>
  </si>
  <si>
    <t>12 комн. 9</t>
  </si>
  <si>
    <t>160553</t>
  </si>
  <si>
    <t>Харисов Азамат Мунавирович</t>
  </si>
  <si>
    <t>3101605532</t>
  </si>
  <si>
    <t>151944</t>
  </si>
  <si>
    <t>Девитьярова Виктория Анатольевна</t>
  </si>
  <si>
    <t>3101519448</t>
  </si>
  <si>
    <t>161352</t>
  </si>
  <si>
    <t>АХМЕТШИНА ГАЛИНА ИВАНОВНА</t>
  </si>
  <si>
    <t>3101613522</t>
  </si>
  <si>
    <t>16 комн. 14</t>
  </si>
  <si>
    <t>8035083</t>
  </si>
  <si>
    <t>ХАЛИУЛЛИН ЛЕНАР МИНХАЙДАРОВИЧ</t>
  </si>
  <si>
    <t>3107860007</t>
  </si>
  <si>
    <t>16 комн. 6,7</t>
  </si>
  <si>
    <t>8020120</t>
  </si>
  <si>
    <t>АХМЕТЗЯНОВА  ВЕНЕРА ЭДУАРДОВНА</t>
  </si>
  <si>
    <t>3177131397</t>
  </si>
  <si>
    <t>17 комн. 3</t>
  </si>
  <si>
    <t>166864</t>
  </si>
  <si>
    <t>Шарифуллина Айгуль Ринатовна</t>
  </si>
  <si>
    <t>3101668647</t>
  </si>
  <si>
    <t>17 комн. 7</t>
  </si>
  <si>
    <t>164786</t>
  </si>
  <si>
    <t>Недопекина Татьяна Викторовна</t>
  </si>
  <si>
    <t>3101647866</t>
  </si>
  <si>
    <t>18 комн. 7</t>
  </si>
  <si>
    <t>167675</t>
  </si>
  <si>
    <t>Пивоварова Зоя Алексеевна</t>
  </si>
  <si>
    <t>3101676752</t>
  </si>
  <si>
    <t>152004</t>
  </si>
  <si>
    <t>Семенов Дмитрий Николаевич</t>
  </si>
  <si>
    <t>3101520046</t>
  </si>
  <si>
    <t>163914</t>
  </si>
  <si>
    <t>Бельдюгов Олег Евгеньевич</t>
  </si>
  <si>
    <t>3101639140</t>
  </si>
  <si>
    <t>21 комн. 3</t>
  </si>
  <si>
    <t>157387</t>
  </si>
  <si>
    <t>Мингазова Гульнара Зуферовна</t>
  </si>
  <si>
    <t>3101573871</t>
  </si>
  <si>
    <t>22 комн. --</t>
  </si>
  <si>
    <t>152013</t>
  </si>
  <si>
    <t>МУРАВЬЕВА  ГАЛИНА  АНАТОЛЬЕВНА</t>
  </si>
  <si>
    <t>3101520134</t>
  </si>
  <si>
    <t>22 комн. 8</t>
  </si>
  <si>
    <t>159071</t>
  </si>
  <si>
    <t>ГУБАЙДУЛЛИНА ЭЛЬМИРА РАШИТОВНА</t>
  </si>
  <si>
    <t>3101590717</t>
  </si>
  <si>
    <t>23 комн. 3</t>
  </si>
  <si>
    <t>165882</t>
  </si>
  <si>
    <t>БАДАНШИН РОБЕРТ ЗИННУРОВИЧ</t>
  </si>
  <si>
    <t>3101658826</t>
  </si>
  <si>
    <t>24 комн. 7</t>
  </si>
  <si>
    <t>167235</t>
  </si>
  <si>
    <t>Бадгутдинова Татьяна Леонидовна</t>
  </si>
  <si>
    <t>3101672358</t>
  </si>
  <si>
    <t>8000707</t>
  </si>
  <si>
    <t>АХМЕТШИНА РОЗАЛИЯ ФАГИМОВНА</t>
  </si>
  <si>
    <t>3100007104</t>
  </si>
  <si>
    <t>25 комн. 3</t>
  </si>
  <si>
    <t>25 комн. 4</t>
  </si>
  <si>
    <t>158000</t>
  </si>
  <si>
    <t>ГАВРИЛОВА ЕЛЕНА АНДРЕЕВНА</t>
  </si>
  <si>
    <t>3101580002</t>
  </si>
  <si>
    <t>152036</t>
  </si>
  <si>
    <t>Нафикова Ильзира Ульфатовна</t>
  </si>
  <si>
    <t>3101520365</t>
  </si>
  <si>
    <t>152044</t>
  </si>
  <si>
    <t>ЯНУШКЕВИЧ СЕРГЕЙ НИКОЛАЕВИЧ</t>
  </si>
  <si>
    <t>3101520444</t>
  </si>
  <si>
    <t>30 комн. 8</t>
  </si>
  <si>
    <t>164742</t>
  </si>
  <si>
    <t>СКВОЗНЯКОВ МАТВЕЙ ОЛЕГОВИЧ</t>
  </si>
  <si>
    <t>3101647422</t>
  </si>
  <si>
    <t>31 комн. 3</t>
  </si>
  <si>
    <t>168122</t>
  </si>
  <si>
    <t>Фомичев Виктор Евгеньевич</t>
  </si>
  <si>
    <t>3101681222</t>
  </si>
  <si>
    <t>31 комн. 5</t>
  </si>
  <si>
    <t>166046</t>
  </si>
  <si>
    <t>Нугаев Хаким Рафикович</t>
  </si>
  <si>
    <t>3101660469</t>
  </si>
  <si>
    <t>157269</t>
  </si>
  <si>
    <t>АЗИЕВА АНАСТАСИЯ НИКОЛАЕВНА</t>
  </si>
  <si>
    <t>3101572696</t>
  </si>
  <si>
    <t>9/24Г</t>
  </si>
  <si>
    <t>3 комн. 4,5</t>
  </si>
  <si>
    <t>163176</t>
  </si>
  <si>
    <t>Панкрашкина Надежда Петровна</t>
  </si>
  <si>
    <t>3101631768</t>
  </si>
  <si>
    <t>153771</t>
  </si>
  <si>
    <t>ЛОЖКИН АЛЕКСЕЙ НИКОЛАЕВИЧ</t>
  </si>
  <si>
    <t>3101537718</t>
  </si>
  <si>
    <t>6 комн. 7</t>
  </si>
  <si>
    <t>166088</t>
  </si>
  <si>
    <t>Агатаева Наталья Владимировна</t>
  </si>
  <si>
    <t>3101660885</t>
  </si>
  <si>
    <t>8 комн. 6,7</t>
  </si>
  <si>
    <t>160626</t>
  </si>
  <si>
    <t>Хайруллин Рамиль Камилевич</t>
  </si>
  <si>
    <t>3101606267</t>
  </si>
  <si>
    <t>8028414</t>
  </si>
  <si>
    <t>КЛЮШИНА ВЕРА НИКОЛАЕВНА</t>
  </si>
  <si>
    <t>3107793316</t>
  </si>
  <si>
    <t>16 комн. 8</t>
  </si>
  <si>
    <t>157678</t>
  </si>
  <si>
    <t>Фархутдинова Алсу Фоатовна</t>
  </si>
  <si>
    <t>3101576780</t>
  </si>
  <si>
    <t>160109</t>
  </si>
  <si>
    <t>Князьков Максим Сергеевич</t>
  </si>
  <si>
    <t>3101601095</t>
  </si>
  <si>
    <t>160007</t>
  </si>
  <si>
    <t>Шмакова Зиля Равильевна</t>
  </si>
  <si>
    <t>3101600078</t>
  </si>
  <si>
    <t>161129</t>
  </si>
  <si>
    <t>Королева Зульфира Закияновна</t>
  </si>
  <si>
    <t>3101611296</t>
  </si>
  <si>
    <t>28 комн. 2</t>
  </si>
  <si>
    <t>162054</t>
  </si>
  <si>
    <t>Тябин Игорь Николаевич</t>
  </si>
  <si>
    <t>3101620540</t>
  </si>
  <si>
    <t>167203</t>
  </si>
  <si>
    <t>Громова Екатерина Сергеевна</t>
  </si>
  <si>
    <t>3101672039</t>
  </si>
  <si>
    <t>9/24Д</t>
  </si>
  <si>
    <t>156896</t>
  </si>
  <si>
    <t>Теселкина Елена Николаевна</t>
  </si>
  <si>
    <t>3101568967</t>
  </si>
  <si>
    <t>151650</t>
  </si>
  <si>
    <t>Назипова Милеуша Нургалеевна</t>
  </si>
  <si>
    <t>3101516502</t>
  </si>
  <si>
    <t>3 комн. 3,4</t>
  </si>
  <si>
    <t>160174</t>
  </si>
  <si>
    <t>ЮСУПОВА АФИНА РЕНАТОВНА</t>
  </si>
  <si>
    <t>3101601749</t>
  </si>
  <si>
    <t>167363</t>
  </si>
  <si>
    <t>Шарпова Жанна Михайловна</t>
  </si>
  <si>
    <t>3101673630</t>
  </si>
  <si>
    <t>151666</t>
  </si>
  <si>
    <t>Любимова Аниса Хабибьяновна</t>
  </si>
  <si>
    <t>3101516663</t>
  </si>
  <si>
    <t>8019257</t>
  </si>
  <si>
    <t>ИБРАГИМОВ РУШАН ТИМЕРХАНОВИЧ</t>
  </si>
  <si>
    <t>3177122760</t>
  </si>
  <si>
    <t>9 комн. 3,4.</t>
  </si>
  <si>
    <t>160429</t>
  </si>
  <si>
    <t>ВАФИНА ЛУИЗА МИРЗОВНА</t>
  </si>
  <si>
    <t>3101604296</t>
  </si>
  <si>
    <t>165818</t>
  </si>
  <si>
    <t>Бабошкина Лиана Павловна</t>
  </si>
  <si>
    <t>3101658181</t>
  </si>
  <si>
    <t>14 комн. 8</t>
  </si>
  <si>
    <t>152962</t>
  </si>
  <si>
    <t>Бондаренко Снежана Валерьевна</t>
  </si>
  <si>
    <t>3101529621</t>
  </si>
  <si>
    <t>14 комн. 9,10</t>
  </si>
  <si>
    <t>161667</t>
  </si>
  <si>
    <t>ВОЛКОВА ИРИНА ЕВГЕНЬЕВНА</t>
  </si>
  <si>
    <t>3101616671</t>
  </si>
  <si>
    <t>16 комн. 7</t>
  </si>
  <si>
    <t>156369</t>
  </si>
  <si>
    <t>Минабутдинов Ильдар Флерович</t>
  </si>
  <si>
    <t>3101563698</t>
  </si>
  <si>
    <t>158036</t>
  </si>
  <si>
    <t>Степанова Наталья Викторовна</t>
  </si>
  <si>
    <t>3101580367</t>
  </si>
  <si>
    <t>168083</t>
  </si>
  <si>
    <t>Хасьянов Артур Русланович</t>
  </si>
  <si>
    <t>3101680834</t>
  </si>
  <si>
    <t>156555</t>
  </si>
  <si>
    <t>Смирнов Эдуард Владимирович</t>
  </si>
  <si>
    <t>3101565553</t>
  </si>
  <si>
    <t>23 комн. 5</t>
  </si>
  <si>
    <t>8008001</t>
  </si>
  <si>
    <t>ОРЛОВА ТАТЬЯНА ИВАНОВНА</t>
  </si>
  <si>
    <t>3108107394</t>
  </si>
  <si>
    <t>152635</t>
  </si>
  <si>
    <t>КРАУТЕР ЭДУАРД ВИНУРОВИЧ</t>
  </si>
  <si>
    <t>3101526350</t>
  </si>
  <si>
    <t>158061</t>
  </si>
  <si>
    <t>Царев Сергей Александрович</t>
  </si>
  <si>
    <t>3101580613</t>
  </si>
  <si>
    <t>153593</t>
  </si>
  <si>
    <t>Пашкевич Константин Владимирович</t>
  </si>
  <si>
    <t>3101535932</t>
  </si>
  <si>
    <t>27 комн. 9</t>
  </si>
  <si>
    <t>158837</t>
  </si>
  <si>
    <t>Ишмаева Светлана Александровна</t>
  </si>
  <si>
    <t>3101588378</t>
  </si>
  <si>
    <t>28 комн. 8,9.</t>
  </si>
  <si>
    <t>167033</t>
  </si>
  <si>
    <t>ЯРУЛЛИНА ДИАНА РИНАТОВНА</t>
  </si>
  <si>
    <t>3101670332</t>
  </si>
  <si>
    <t>158824</t>
  </si>
  <si>
    <t>Шайдуллин Денис Велеюлович</t>
  </si>
  <si>
    <t>3101588244</t>
  </si>
  <si>
    <t>29 комн. 4</t>
  </si>
  <si>
    <t>156501</t>
  </si>
  <si>
    <t>ПАХОМОВА ДИАНА СЕРГЕЕВНА</t>
  </si>
  <si>
    <t>3101565012</t>
  </si>
  <si>
    <t>32 комн. --</t>
  </si>
  <si>
    <t>153677</t>
  </si>
  <si>
    <t>ПЕТРОВА ГАЛИНА ПАВЛОВНА</t>
  </si>
  <si>
    <t>3101536773</t>
  </si>
  <si>
    <t>32 комн. 7,11</t>
  </si>
  <si>
    <t>163210</t>
  </si>
  <si>
    <t>БАРАНОВА ОКСАНА ВЛАДИМИРОВНА</t>
  </si>
  <si>
    <t>3101632101</t>
  </si>
  <si>
    <t>154060</t>
  </si>
  <si>
    <t>Орлов Эдуард Леонидович</t>
  </si>
  <si>
    <t>3101540606</t>
  </si>
  <si>
    <t>34 комн. 13</t>
  </si>
  <si>
    <t>167421</t>
  </si>
  <si>
    <t>Бажутова Ольга Андреевна</t>
  </si>
  <si>
    <t>3101674213</t>
  </si>
  <si>
    <t>35 комн. 3</t>
  </si>
  <si>
    <t>159151</t>
  </si>
  <si>
    <t>Номоконова Елена Николаевна</t>
  </si>
  <si>
    <t>3101591512</t>
  </si>
  <si>
    <t>161236</t>
  </si>
  <si>
    <t>Хайдарова Гулия Фирдависовна</t>
  </si>
  <si>
    <t>3101612365</t>
  </si>
  <si>
    <t>162146</t>
  </si>
  <si>
    <t>Хаиров Аскар Камилович</t>
  </si>
  <si>
    <t>3101621460</t>
  </si>
  <si>
    <t>161682</t>
  </si>
  <si>
    <t>Уразаева Гульнара Нургаяновна</t>
  </si>
  <si>
    <t>3101616820</t>
  </si>
  <si>
    <t>151871</t>
  </si>
  <si>
    <t>Гарифуллина Гулия Наиловна</t>
  </si>
  <si>
    <t>3101518713</t>
  </si>
  <si>
    <t>41 комн. 6</t>
  </si>
  <si>
    <t>167845</t>
  </si>
  <si>
    <t>3101678459</t>
  </si>
  <si>
    <t>153789</t>
  </si>
  <si>
    <t>НОВИКОВ НИКОЛАЙ ГРИГОРЬЕВИЧ</t>
  </si>
  <si>
    <t>3101537897</t>
  </si>
  <si>
    <t>153790</t>
  </si>
  <si>
    <t>ЗАРИПОВ ИЛЬНУР РАВИЛЬЕВИЧ</t>
  </si>
  <si>
    <t>3101537903</t>
  </si>
  <si>
    <t>17В</t>
  </si>
  <si>
    <t>160652</t>
  </si>
  <si>
    <t>Мирзаянова Миляуша Робертовна</t>
  </si>
  <si>
    <t>3101606522</t>
  </si>
  <si>
    <t>159495</t>
  </si>
  <si>
    <t>РЕЗВЫХ ЕВГЕНИЯ ДМИТРИЕВНА</t>
  </si>
  <si>
    <t>3101594953</t>
  </si>
  <si>
    <t>156513</t>
  </si>
  <si>
    <t>Шумков Александр Леонидович</t>
  </si>
  <si>
    <t>3101565137</t>
  </si>
  <si>
    <t>8034518</t>
  </si>
  <si>
    <t>МОГУНОВ ВАДИМ СЕРГЕЕВИЧ</t>
  </si>
  <si>
    <t>3107854352</t>
  </si>
  <si>
    <t>8022026</t>
  </si>
  <si>
    <t>ХАЙРУТДИНОВА ГУЛЬСАРИЯ АБДУЛЛОВНА</t>
  </si>
  <si>
    <t>3107729436</t>
  </si>
  <si>
    <t>157653</t>
  </si>
  <si>
    <t>Волкова Лидия Георгиевна</t>
  </si>
  <si>
    <t>3101576531</t>
  </si>
  <si>
    <t>165815</t>
  </si>
  <si>
    <t>Тагиров Рамис Рустамович</t>
  </si>
  <si>
    <t>3101658154</t>
  </si>
  <si>
    <t>8008637</t>
  </si>
  <si>
    <t>БАРИНОВА РИММА ВАСИЛЬЕВНА</t>
  </si>
  <si>
    <t>3177016566</t>
  </si>
  <si>
    <t>50 комн. 4</t>
  </si>
  <si>
    <t>165829</t>
  </si>
  <si>
    <t>Гроц Ирина Александровна</t>
  </si>
  <si>
    <t>3101658297</t>
  </si>
  <si>
    <t>160982</t>
  </si>
  <si>
    <t>Чернышева Файруза Лябибовна</t>
  </si>
  <si>
    <t>3101609820</t>
  </si>
  <si>
    <t>8030751</t>
  </si>
  <si>
    <t>МИТРОФАНОВ МАКСИМ АЛЕКСЕЕВИЧ</t>
  </si>
  <si>
    <t>3107816680</t>
  </si>
  <si>
    <t>158967</t>
  </si>
  <si>
    <t>Каримова Вероника Викторовна</t>
  </si>
  <si>
    <t>3101589678</t>
  </si>
  <si>
    <t>11Б</t>
  </si>
  <si>
    <t>166101</t>
  </si>
  <si>
    <t>Абдуллина Таскиря Гумеровна</t>
  </si>
  <si>
    <t>3101661015</t>
  </si>
  <si>
    <t>8005129</t>
  </si>
  <si>
    <t>ШАЙХАЛОВА РОЗА ИЛЬИНИЧНА</t>
  </si>
  <si>
    <t>3108078676</t>
  </si>
  <si>
    <t>8023563</t>
  </si>
  <si>
    <t>НУРТДИНОВА РАУФА ФАХРАЗИЕВНА</t>
  </si>
  <si>
    <t>3107744806</t>
  </si>
  <si>
    <t>166134</t>
  </si>
  <si>
    <t>Шигапов Фанис Фарухович</t>
  </si>
  <si>
    <t>3101661343</t>
  </si>
  <si>
    <t>166136</t>
  </si>
  <si>
    <t>ХАСАНОВ ФИРДАУС ФЛЕРОВИЧ</t>
  </si>
  <si>
    <t>3101661361</t>
  </si>
  <si>
    <t>166138</t>
  </si>
  <si>
    <t>Романов Василий Владимирович</t>
  </si>
  <si>
    <t>3101661389</t>
  </si>
  <si>
    <t>8007261</t>
  </si>
  <si>
    <t>ШАЙХАЛОВА ГУЗЕЛЬ ИРШАТОВНА</t>
  </si>
  <si>
    <t>3108099998</t>
  </si>
  <si>
    <t>166143</t>
  </si>
  <si>
    <t>Наумов Юрий Алексеевич</t>
  </si>
  <si>
    <t>3101661431</t>
  </si>
  <si>
    <t>168033</t>
  </si>
  <si>
    <t>ХАТЫПОВ АРТУР РАМИЛЕВИЧ</t>
  </si>
  <si>
    <t>3101680339</t>
  </si>
  <si>
    <t>166147</t>
  </si>
  <si>
    <t>Турнаев Наиль Рашидович</t>
  </si>
  <si>
    <t>3101661477</t>
  </si>
  <si>
    <t>166151</t>
  </si>
  <si>
    <t>Мусин Радик Райбекович</t>
  </si>
  <si>
    <t>3101661510</t>
  </si>
  <si>
    <t>166152</t>
  </si>
  <si>
    <t>Басалыга Анжела Шукуровна</t>
  </si>
  <si>
    <t>3101661529</t>
  </si>
  <si>
    <t>166154</t>
  </si>
  <si>
    <t>Мукаева Ника Руслановна</t>
  </si>
  <si>
    <t>3101661547</t>
  </si>
  <si>
    <t>166157</t>
  </si>
  <si>
    <t>Зиятдинов Ренат Назимович</t>
  </si>
  <si>
    <t>3101661574</t>
  </si>
  <si>
    <t>167829</t>
  </si>
  <si>
    <t>Васильева Анастасия Александровна</t>
  </si>
  <si>
    <t>3101678291</t>
  </si>
  <si>
    <t>166172</t>
  </si>
  <si>
    <t>Жумажанова Анна Исабаевна</t>
  </si>
  <si>
    <t>3101661723</t>
  </si>
  <si>
    <t>167973</t>
  </si>
  <si>
    <t>Морозова Ксения Валадарьевна</t>
  </si>
  <si>
    <t>3101679731</t>
  </si>
  <si>
    <t>8002149</t>
  </si>
  <si>
    <t>ФЕДОСЕЕВ ГЕРМАН ВАЛЕРЬЕВИЧ</t>
  </si>
  <si>
    <t>3108048879</t>
  </si>
  <si>
    <t>167262</t>
  </si>
  <si>
    <t>Феофанов Даниил Александрович</t>
  </si>
  <si>
    <t>3101672622</t>
  </si>
  <si>
    <t>166187</t>
  </si>
  <si>
    <t>Тухватуллин Исмагил Исхакович</t>
  </si>
  <si>
    <t>3101661875</t>
  </si>
  <si>
    <t>166188</t>
  </si>
  <si>
    <t>Колесова Зиля Ахметнасимовна</t>
  </si>
  <si>
    <t>3101661884</t>
  </si>
  <si>
    <t>166196</t>
  </si>
  <si>
    <t>Райлян Алексей Петрович</t>
  </si>
  <si>
    <t>3101661963</t>
  </si>
  <si>
    <t>166198</t>
  </si>
  <si>
    <t>Логинова Светлана Рудольфовна</t>
  </si>
  <si>
    <t>3101661981</t>
  </si>
  <si>
    <t>166203</t>
  </si>
  <si>
    <t>Латипова Ляйсан Минсалиховна</t>
  </si>
  <si>
    <t>3101662032</t>
  </si>
  <si>
    <t>8033495</t>
  </si>
  <si>
    <t>НИГАМЕТЗЯНОВ ГАЛИМЗЯН ДИНИСЛАМОВИЧ</t>
  </si>
  <si>
    <t>3107841914</t>
  </si>
  <si>
    <t>166221</t>
  </si>
  <si>
    <t>Петрова Гульсира Мутыгуловна</t>
  </si>
  <si>
    <t>3101662218</t>
  </si>
  <si>
    <t>166238</t>
  </si>
  <si>
    <t>Ершова Олеся Александровна</t>
  </si>
  <si>
    <t>3101662388</t>
  </si>
  <si>
    <t>166239</t>
  </si>
  <si>
    <t>Красильников Антон Николаевич</t>
  </si>
  <si>
    <t>3101662397</t>
  </si>
  <si>
    <t>166242</t>
  </si>
  <si>
    <t>Торговкин Виталий Анатольевич</t>
  </si>
  <si>
    <t>3101662421</t>
  </si>
  <si>
    <t>11В</t>
  </si>
  <si>
    <t>166244</t>
  </si>
  <si>
    <t>Шабалина Татьяна Владимировна</t>
  </si>
  <si>
    <t>3101662449</t>
  </si>
  <si>
    <t>166863</t>
  </si>
  <si>
    <t>Умаров Альберт Рустамович</t>
  </si>
  <si>
    <t>3101668638</t>
  </si>
  <si>
    <t>167153</t>
  </si>
  <si>
    <t>Ткачев Сергей Геннадьевич</t>
  </si>
  <si>
    <t>3101671535</t>
  </si>
  <si>
    <t>166261</t>
  </si>
  <si>
    <t>Мезенцева Гумира Азимджановна</t>
  </si>
  <si>
    <t>3101662616</t>
  </si>
  <si>
    <t>166268</t>
  </si>
  <si>
    <t>ТИМОХИНА ЛИДИЯ МИХАЙЛОВНА</t>
  </si>
  <si>
    <t>3101662689</t>
  </si>
  <si>
    <t>166274</t>
  </si>
  <si>
    <t>Сабанин Александр Николаевич</t>
  </si>
  <si>
    <t>3101662740</t>
  </si>
  <si>
    <t>166275</t>
  </si>
  <si>
    <t>Артемьева Марина Анатольевна</t>
  </si>
  <si>
    <t>3101662759</t>
  </si>
  <si>
    <t>166279</t>
  </si>
  <si>
    <t>Хузяханова Розалия Харисовна</t>
  </si>
  <si>
    <t>3101662795</t>
  </si>
  <si>
    <t>167660</t>
  </si>
  <si>
    <t>ПАО Сбербанк России</t>
  </si>
  <si>
    <t>3101676600</t>
  </si>
  <si>
    <t>166285</t>
  </si>
  <si>
    <t>Юдин Сергей Викторович</t>
  </si>
  <si>
    <t>3101662856</t>
  </si>
  <si>
    <t>166290</t>
  </si>
  <si>
    <t>Лопатин Сергей Яковлевич</t>
  </si>
  <si>
    <t>3101662908</t>
  </si>
  <si>
    <t>8007446</t>
  </si>
  <si>
    <t>ЛАПТИНА ВАЛЕНТИНА АЛЕКСЕЕВНА</t>
  </si>
  <si>
    <t>3108101840</t>
  </si>
  <si>
    <t>166296</t>
  </si>
  <si>
    <t>Мамонов Виктор Валерьевич</t>
  </si>
  <si>
    <t>3101662962</t>
  </si>
  <si>
    <t>166297</t>
  </si>
  <si>
    <t>Анисимов Евгений Васильевич</t>
  </si>
  <si>
    <t>3101662971</t>
  </si>
  <si>
    <t>166298</t>
  </si>
  <si>
    <t>Феоктистова Елена Вячеславовна</t>
  </si>
  <si>
    <t>3101662980</t>
  </si>
  <si>
    <t>166299</t>
  </si>
  <si>
    <t>Кардашова Ирина Викторовна</t>
  </si>
  <si>
    <t>3101662999</t>
  </si>
  <si>
    <t>166316</t>
  </si>
  <si>
    <t>Хрулева Ирина Эдуардовна</t>
  </si>
  <si>
    <t>3101663165</t>
  </si>
  <si>
    <t>166321</t>
  </si>
  <si>
    <t>Злобина Анна Валерьевна</t>
  </si>
  <si>
    <t>3101663217</t>
  </si>
  <si>
    <t>8000325</t>
  </si>
  <si>
    <t>ФАДЕЕВ ВИКТОР ГЕННАДЬЕВИЧ</t>
  </si>
  <si>
    <t>3100003287</t>
  </si>
  <si>
    <t>166329</t>
  </si>
  <si>
    <t>Байгулов Шухрат Шарипович</t>
  </si>
  <si>
    <t>3101663299</t>
  </si>
  <si>
    <t>166330</t>
  </si>
  <si>
    <t>Ушакова Нина Владимировна</t>
  </si>
  <si>
    <t>3101663305</t>
  </si>
  <si>
    <t>166332</t>
  </si>
  <si>
    <t>Крупнов Антон Николаевич</t>
  </si>
  <si>
    <t>3101663323</t>
  </si>
  <si>
    <t>8032983</t>
  </si>
  <si>
    <t>КАСИМОВА ЖАННА ДМИТРИЕВНА</t>
  </si>
  <si>
    <t>3107839007</t>
  </si>
  <si>
    <t>166337</t>
  </si>
  <si>
    <t>Никитин Алексей Федорович</t>
  </si>
  <si>
    <t>3101663378</t>
  </si>
  <si>
    <t>8006334</t>
  </si>
  <si>
    <t>ООО КАМАЗЖИЛБЫТ</t>
  </si>
  <si>
    <t>3108090720</t>
  </si>
  <si>
    <t>8006335</t>
  </si>
  <si>
    <t>3108090739</t>
  </si>
  <si>
    <t>11Г</t>
  </si>
  <si>
    <t>166286</t>
  </si>
  <si>
    <t>3101662865</t>
  </si>
  <si>
    <t>166346</t>
  </si>
  <si>
    <t>Веретенникова Екатерина Сергеевна</t>
  </si>
  <si>
    <t>3101663466</t>
  </si>
  <si>
    <t>166348</t>
  </si>
  <si>
    <t>Гадоева Алёна Ивановна</t>
  </si>
  <si>
    <t>3101663484</t>
  </si>
  <si>
    <t>8028991</t>
  </si>
  <si>
    <t>КРУПЕНЬКО ЕВГЕНИЯ ИВАНОВНА</t>
  </si>
  <si>
    <t>3107799082</t>
  </si>
  <si>
    <t>166408</t>
  </si>
  <si>
    <t>Килеева Татьяна Дмитриевна</t>
  </si>
  <si>
    <t>3101664085</t>
  </si>
  <si>
    <t>8020457</t>
  </si>
  <si>
    <t>ТУМАШИЛОВА ЮЛИЯ СЕРГЕЕВНА</t>
  </si>
  <si>
    <t>3107713745</t>
  </si>
  <si>
    <t>166419</t>
  </si>
  <si>
    <t>Ефимова Екатерина Владимировна</t>
  </si>
  <si>
    <t>3101664191</t>
  </si>
  <si>
    <t>167210</t>
  </si>
  <si>
    <t>Хафизова Люция Багзенуровна</t>
  </si>
  <si>
    <t>3101672109</t>
  </si>
  <si>
    <t>166422</t>
  </si>
  <si>
    <t>Лузянин Евгений Петрович</t>
  </si>
  <si>
    <t>3101664225</t>
  </si>
  <si>
    <t>166423</t>
  </si>
  <si>
    <t>Азмагулова Гульнара Мидтаховна</t>
  </si>
  <si>
    <t>3101664234</t>
  </si>
  <si>
    <t>166425</t>
  </si>
  <si>
    <t>Шакиров Ришат Фаязович</t>
  </si>
  <si>
    <t>3101664252</t>
  </si>
  <si>
    <t>166426</t>
  </si>
  <si>
    <t>Мухаметзянова Гюзель Гарифзяновна</t>
  </si>
  <si>
    <t>3101664261</t>
  </si>
  <si>
    <t>8022216</t>
  </si>
  <si>
    <t>ФЕДОРОВА АИДА АЛЬБЕРТОВНА</t>
  </si>
  <si>
    <t>3107731334</t>
  </si>
  <si>
    <t>8007079</t>
  </si>
  <si>
    <t>ЗАЛАЛДИНОВ ИЛЬНАР МАНСУРОВИЧ</t>
  </si>
  <si>
    <t>3108098175</t>
  </si>
  <si>
    <t>167586</t>
  </si>
  <si>
    <t>Матвеев Виталий Михайлович</t>
  </si>
  <si>
    <t>3101675869</t>
  </si>
  <si>
    <t>166358</t>
  </si>
  <si>
    <t>Туранцева Светлана Геннадьевна</t>
  </si>
  <si>
    <t>3101663581</t>
  </si>
  <si>
    <t>8027719</t>
  </si>
  <si>
    <t>ИБРАГИМОВА ЗАНИЯ АХМЕТЗАКИЕВНА</t>
  </si>
  <si>
    <t>3107786361</t>
  </si>
  <si>
    <t>166389</t>
  </si>
  <si>
    <t>Ахметшина Наталья Владимировна</t>
  </si>
  <si>
    <t>3101663891</t>
  </si>
  <si>
    <t>8031200</t>
  </si>
  <si>
    <t>ШАМСУТДИНОВ ИГОРЬ КАМИЛЕВИЧ</t>
  </si>
  <si>
    <t>3107821178</t>
  </si>
  <si>
    <t>167383</t>
  </si>
  <si>
    <t>Иванова Эльза Ильдусовна</t>
  </si>
  <si>
    <t>3101673834</t>
  </si>
  <si>
    <t>11Д</t>
  </si>
  <si>
    <t>166442</t>
  </si>
  <si>
    <t>НУРБАЕВА ГУЛИЯ ВЭЗИРОВНА</t>
  </si>
  <si>
    <t>3101664429</t>
  </si>
  <si>
    <t>167017</t>
  </si>
  <si>
    <t>Хамидуллина Назиба Минсалиховна</t>
  </si>
  <si>
    <t>3101670174</t>
  </si>
  <si>
    <t>8027968</t>
  </si>
  <si>
    <t>СИНИЦЫН ЕВГЕНИЙ БОРИСОВИЧ</t>
  </si>
  <si>
    <t>3107788855</t>
  </si>
  <si>
    <t>166453</t>
  </si>
  <si>
    <t>МУЛЛАГАЛИЕВА ДИЛЯ МУЛЛАМУХАМЕТОВНА</t>
  </si>
  <si>
    <t>3101664535</t>
  </si>
  <si>
    <t>166455</t>
  </si>
  <si>
    <t>Ильина Татьяна Николаевна</t>
  </si>
  <si>
    <t>3101664553</t>
  </si>
  <si>
    <t>8002183</t>
  </si>
  <si>
    <t>ГАЛИУЛЛИНА ГЕЛЬФИЯ КАЮМОВНА</t>
  </si>
  <si>
    <t>3108049212</t>
  </si>
  <si>
    <t>166476</t>
  </si>
  <si>
    <t>Чернова Наталья Аркадьевна</t>
  </si>
  <si>
    <t>3101664766</t>
  </si>
  <si>
    <t>8027307</t>
  </si>
  <si>
    <t>МАРИНИН АНДРЕЙ ЮРЬЕВИЧ</t>
  </si>
  <si>
    <t>3107782240</t>
  </si>
  <si>
    <t>166487</t>
  </si>
  <si>
    <t>Московских Анастасия Александровна</t>
  </si>
  <si>
    <t>3101664872</t>
  </si>
  <si>
    <t>166490</t>
  </si>
  <si>
    <t>Бурханов Руслан Амирович</t>
  </si>
  <si>
    <t>3101664906</t>
  </si>
  <si>
    <t>166520</t>
  </si>
  <si>
    <t>Гайнутдинова Иркия Мудафисовна</t>
  </si>
  <si>
    <t>3101665206</t>
  </si>
  <si>
    <t>8027917</t>
  </si>
  <si>
    <t>БАЛТАЧЕВА САФИЯ НАКИПОВНА</t>
  </si>
  <si>
    <t>3107788341</t>
  </si>
  <si>
    <t>167755</t>
  </si>
  <si>
    <t>СОРОКИНА АННА ЮРЬЕВНА</t>
  </si>
  <si>
    <t>3101677557</t>
  </si>
  <si>
    <t>8002097</t>
  </si>
  <si>
    <t>МАХМУТОВА ФАЙРУЗА ХАРИСОВНА</t>
  </si>
  <si>
    <t>3108048356</t>
  </si>
  <si>
    <t>167897</t>
  </si>
  <si>
    <t>Ларичева Тамара Викторовна</t>
  </si>
  <si>
    <t>3101678972</t>
  </si>
  <si>
    <t>167947</t>
  </si>
  <si>
    <t>Шаляпова Гузель Фаильевна</t>
  </si>
  <si>
    <t>3101679476</t>
  </si>
  <si>
    <t>166617</t>
  </si>
  <si>
    <t>Хасбетдинова Айгуль Зульфировна</t>
  </si>
  <si>
    <t>3101666171</t>
  </si>
  <si>
    <t>167878</t>
  </si>
  <si>
    <t>Гамерова Лиана  Линаресовна</t>
  </si>
  <si>
    <t>3101678787</t>
  </si>
  <si>
    <t>167968</t>
  </si>
  <si>
    <t>Низамова Магинур Салихзановна</t>
  </si>
  <si>
    <t>3101679689</t>
  </si>
  <si>
    <t>167776</t>
  </si>
  <si>
    <t>Луданов Александр Владимирович</t>
  </si>
  <si>
    <t>3101677760</t>
  </si>
  <si>
    <t>166469</t>
  </si>
  <si>
    <t>Самойлова Ралина Валерьевна</t>
  </si>
  <si>
    <t>3101664696</t>
  </si>
  <si>
    <t>8023849</t>
  </si>
  <si>
    <t>ВАЛИУЛЛИН РАФАЭЛЬ НУРГАЗИЗОВИЧ</t>
  </si>
  <si>
    <t>3107747663</t>
  </si>
  <si>
    <t>167345</t>
  </si>
  <si>
    <t>Соловьёва Роза Якубовна</t>
  </si>
  <si>
    <t>3101673454</t>
  </si>
  <si>
    <t>166489</t>
  </si>
  <si>
    <t>Еремина Ольга Николаевна</t>
  </si>
  <si>
    <t>3101664890</t>
  </si>
  <si>
    <t>166491</t>
  </si>
  <si>
    <t>Ильичев Андрей Николаевич</t>
  </si>
  <si>
    <t>3101664915</t>
  </si>
  <si>
    <t>166493</t>
  </si>
  <si>
    <t>Лихачева Лена Муслимовна</t>
  </si>
  <si>
    <t>3101664933</t>
  </si>
  <si>
    <t>166495</t>
  </si>
  <si>
    <t>Куштанов Роман Рафаилович</t>
  </si>
  <si>
    <t>3101664951</t>
  </si>
  <si>
    <t>8005095</t>
  </si>
  <si>
    <t>КОНДРАТЬЕВА ЭЛЬМИРА НУРГАЯЗОВНА</t>
  </si>
  <si>
    <t>3108078339</t>
  </si>
  <si>
    <t>166511</t>
  </si>
  <si>
    <t>Тихонова Татьяна Анатольевна</t>
  </si>
  <si>
    <t>3101665118</t>
  </si>
  <si>
    <t>166512</t>
  </si>
  <si>
    <t>Валиева Райса Канафиевна</t>
  </si>
  <si>
    <t>3101665127</t>
  </si>
  <si>
    <t>166540</t>
  </si>
  <si>
    <t>Данилова Ангелина Анатольевна</t>
  </si>
  <si>
    <t>3101665400</t>
  </si>
  <si>
    <t>ПР-КТ. АВТОЗАВОДСКИЙ</t>
  </si>
  <si>
    <t>4172890</t>
  </si>
  <si>
    <t>Смирнова Дина Ивановна</t>
  </si>
  <si>
    <t>3141728909</t>
  </si>
  <si>
    <t>4173010</t>
  </si>
  <si>
    <t>Мифтахутдинова Гульнур Вазыховна</t>
  </si>
  <si>
    <t>3141730108</t>
  </si>
  <si>
    <t>4173160</t>
  </si>
  <si>
    <t>АСТАШОВ ОЛЕГ АЛЕКСЕЕВИЧ</t>
  </si>
  <si>
    <t>3141731602</t>
  </si>
  <si>
    <t>4173350</t>
  </si>
  <si>
    <t>3141733503</t>
  </si>
  <si>
    <t>113 комн. 2</t>
  </si>
  <si>
    <t>154996</t>
  </si>
  <si>
    <t>Кутлубулатов Шакир Фаритович</t>
  </si>
  <si>
    <t>3101549962</t>
  </si>
  <si>
    <t>168002</t>
  </si>
  <si>
    <t>Газизуллина Айсылу Анасовна</t>
  </si>
  <si>
    <t>3101680029</t>
  </si>
  <si>
    <t>4174200</t>
  </si>
  <si>
    <t>МИКОЛАЕНИ ЕКАТЕРИНА ВАСИЛЬЕВНА</t>
  </si>
  <si>
    <t>3141742006</t>
  </si>
  <si>
    <t>156076</t>
  </si>
  <si>
    <t>Мамедова Светлана Баязетовна</t>
  </si>
  <si>
    <t>3101560761</t>
  </si>
  <si>
    <t>167971</t>
  </si>
  <si>
    <t>ВАЛИЕВ ТАЛГАТ ТАГИРОВИЧ</t>
  </si>
  <si>
    <t>3101679713</t>
  </si>
  <si>
    <t>4174680</t>
  </si>
  <si>
    <t>Рахматуллина Галина Борисовна</t>
  </si>
  <si>
    <t>3141746808</t>
  </si>
  <si>
    <t>8034643</t>
  </si>
  <si>
    <t>ШАМСУТДИНОВ РАМИЛЬ РАХИМЗЯНОВИЧ</t>
  </si>
  <si>
    <t>3107855607</t>
  </si>
  <si>
    <t>151434</t>
  </si>
  <si>
    <t>Абдуазизова Ольга Валерьевна</t>
  </si>
  <si>
    <t>3101514346</t>
  </si>
  <si>
    <t>162823</t>
  </si>
  <si>
    <t>Сундукова Анастасия Сергеевна</t>
  </si>
  <si>
    <t>3101628232</t>
  </si>
  <si>
    <t>167355</t>
  </si>
  <si>
    <t>Кузнецова Надежда Волевна</t>
  </si>
  <si>
    <t>3101673551</t>
  </si>
  <si>
    <t>168135</t>
  </si>
  <si>
    <t>Гараева Алсу Маратовна</t>
  </si>
  <si>
    <t>3101681356</t>
  </si>
  <si>
    <t>155185</t>
  </si>
  <si>
    <t>Хашимова Валентина Александровна</t>
  </si>
  <si>
    <t>3101551851</t>
  </si>
  <si>
    <t>167924</t>
  </si>
  <si>
    <t>РЫЖОВА ЕЛЕНА ВАЛЕРЬЕВНА</t>
  </si>
  <si>
    <t>3101679245</t>
  </si>
  <si>
    <t>4175150</t>
  </si>
  <si>
    <t>Конечников Михаил Николаевич</t>
  </si>
  <si>
    <t>3141751509</t>
  </si>
  <si>
    <t>4175720</t>
  </si>
  <si>
    <t>Пученкина Раиса Николаевна</t>
  </si>
  <si>
    <t>3141757202</t>
  </si>
  <si>
    <t>167868</t>
  </si>
  <si>
    <t>Ахмедов Тимур Хусанович</t>
  </si>
  <si>
    <t>3101678680</t>
  </si>
  <si>
    <t>158350</t>
  </si>
  <si>
    <t>Шаймарданова  Замзамия Хабутдиновна</t>
  </si>
  <si>
    <t>3101583504</t>
  </si>
  <si>
    <t>4175960</t>
  </si>
  <si>
    <t>Сумина Ирина Евгеньевна</t>
  </si>
  <si>
    <t>3141759608</t>
  </si>
  <si>
    <t>4176160</t>
  </si>
  <si>
    <t>Вшивцева Людмила Александровна</t>
  </si>
  <si>
    <t>3141761603</t>
  </si>
  <si>
    <t>156715</t>
  </si>
  <si>
    <t>Беляев Кирилл Валерьевич</t>
  </si>
  <si>
    <t>3101567153</t>
  </si>
  <si>
    <t>158948</t>
  </si>
  <si>
    <t>Хасаншина Альбина Наилевна</t>
  </si>
  <si>
    <t>3101589483</t>
  </si>
  <si>
    <t>154695</t>
  </si>
  <si>
    <t>Филипов Владимир Александрович</t>
  </si>
  <si>
    <t>3101546956</t>
  </si>
  <si>
    <t>395 комн. 1</t>
  </si>
  <si>
    <t>395 комн. 2</t>
  </si>
  <si>
    <t>4176560</t>
  </si>
  <si>
    <t>Хазиева Земфира Фатыховна</t>
  </si>
  <si>
    <t>3141765609</t>
  </si>
  <si>
    <t>167583</t>
  </si>
  <si>
    <t>Лопатникова Елена Александровна</t>
  </si>
  <si>
    <t>3101675832</t>
  </si>
  <si>
    <t>4176780</t>
  </si>
  <si>
    <t>Вьюнышева Лариса Ильинична</t>
  </si>
  <si>
    <t>3141767801</t>
  </si>
  <si>
    <t>4176830</t>
  </si>
  <si>
    <t>Прокушев Александр Аркадьевич</t>
  </si>
  <si>
    <t>3141768305</t>
  </si>
  <si>
    <t>162875</t>
  </si>
  <si>
    <t>Хасаншина Фарида Мисбаховна</t>
  </si>
  <si>
    <t>3101628755</t>
  </si>
  <si>
    <t>159542</t>
  </si>
  <si>
    <t>Янгалычев Марат Равильевич</t>
  </si>
  <si>
    <t>3101595420</t>
  </si>
  <si>
    <t>8021525</t>
  </si>
  <si>
    <t>ХЛЕБНИКОВ РИНАЗ СЛАВОВИЧ</t>
  </si>
  <si>
    <t>3107724422</t>
  </si>
  <si>
    <t>153007</t>
  </si>
  <si>
    <t>Османова Ольга Станиславовна</t>
  </si>
  <si>
    <t>3101530070</t>
  </si>
  <si>
    <t>4177570</t>
  </si>
  <si>
    <t>Бондарев Виктор Николаевич</t>
  </si>
  <si>
    <t>3141775703</t>
  </si>
  <si>
    <t>4177680</t>
  </si>
  <si>
    <t>Феденко Александр Всеволодович</t>
  </si>
  <si>
    <t>3141776809</t>
  </si>
  <si>
    <t>534</t>
  </si>
  <si>
    <t>4177900</t>
  </si>
  <si>
    <t>Валиков Александр Иванович</t>
  </si>
  <si>
    <t>3141779000</t>
  </si>
  <si>
    <t>4</t>
  </si>
  <si>
    <t>12</t>
  </si>
  <si>
    <t>ПР-КТ. МИРА</t>
  </si>
  <si>
    <t>99</t>
  </si>
  <si>
    <t>4182000</t>
  </si>
  <si>
    <t>Фазылбекова Кавиля Ахматнуровна</t>
  </si>
  <si>
    <t>3141820003</t>
  </si>
  <si>
    <t>8028952</t>
  </si>
  <si>
    <t>САБИРОВ АЙРАТ САЕТЗЯНОВИЧ</t>
  </si>
  <si>
    <t>3107798694</t>
  </si>
  <si>
    <t>22</t>
  </si>
  <si>
    <t>357490</t>
  </si>
  <si>
    <t>Панкова Елена Мирославовна</t>
  </si>
  <si>
    <t>3103574908</t>
  </si>
  <si>
    <t>28 комн. 1</t>
  </si>
  <si>
    <t>4182240</t>
  </si>
  <si>
    <t>Елешев Александр Дмитриевич</t>
  </si>
  <si>
    <t>3141822409</t>
  </si>
  <si>
    <t>ПР-КТ. МИРА</t>
  </si>
  <si>
    <t>99</t>
  </si>
  <si>
    <t>50</t>
  </si>
  <si>
    <t>358810</t>
  </si>
  <si>
    <t>ФАРХУТДИНОВ ТИМУР ГЕЛУСОВИЧ</t>
  </si>
  <si>
    <t>3103588105</t>
  </si>
  <si>
    <t>8007601</t>
  </si>
  <si>
    <t>НУГУМАНОВА АЙСЫЛУ ИРИКОВНА</t>
  </si>
  <si>
    <t>3108103398</t>
  </si>
  <si>
    <t>4182541</t>
  </si>
  <si>
    <t>Амукова Регина Ивановна</t>
  </si>
  <si>
    <t>3141825415</t>
  </si>
  <si>
    <t>355290</t>
  </si>
  <si>
    <t>Филимонова Анжелика Малхазовна</t>
  </si>
  <si>
    <t>3103552906</t>
  </si>
  <si>
    <t>ПР-КТ. МИРА</t>
  </si>
  <si>
    <t>99</t>
  </si>
  <si>
    <t>361222</t>
  </si>
  <si>
    <t>Исламова Фануза Аглетдиновна</t>
  </si>
  <si>
    <t>3103612226</t>
  </si>
  <si>
    <t>81</t>
  </si>
  <si>
    <t>4182760</t>
  </si>
  <si>
    <t>Галкина  Татьяна Александровна</t>
  </si>
  <si>
    <t>3141827608</t>
  </si>
  <si>
    <t>ПР-КТ. МИРА</t>
  </si>
  <si>
    <t>99</t>
  </si>
  <si>
    <t>358628</t>
  </si>
  <si>
    <t>Харланов Алексей Анатольевич</t>
  </si>
  <si>
    <t>3103586286</t>
  </si>
  <si>
    <t>115</t>
  </si>
  <si>
    <t>4183060</t>
  </si>
  <si>
    <t>Загрекова Анна Федоровна</t>
  </si>
  <si>
    <t>3141830602</t>
  </si>
  <si>
    <t>ПР-КТ. МИРА</t>
  </si>
  <si>
    <t>99</t>
  </si>
  <si>
    <t>118</t>
  </si>
  <si>
    <t>4183090</t>
  </si>
  <si>
    <t>НУРИЕВ ЭДУАРД ДАМИРОВИЧ</t>
  </si>
  <si>
    <t>3141830903</t>
  </si>
  <si>
    <t>122</t>
  </si>
  <si>
    <t>351801</t>
  </si>
  <si>
    <t>Зиновьева Светлана Евгеньевна</t>
  </si>
  <si>
    <t>3103518018</t>
  </si>
  <si>
    <t>353788</t>
  </si>
  <si>
    <t>Ахмадиева Гульфария Салихзяновна</t>
  </si>
  <si>
    <t>3103537882</t>
  </si>
  <si>
    <t>4183500</t>
  </si>
  <si>
    <t>Белавина Любовь Андреевна</t>
  </si>
  <si>
    <t>3141835005</t>
  </si>
  <si>
    <t>358031</t>
  </si>
  <si>
    <t>Андреева Алена Анатольевна</t>
  </si>
  <si>
    <t>3103580316</t>
  </si>
  <si>
    <t>361264</t>
  </si>
  <si>
    <t>Гурьянова Розалия Хамитовна</t>
  </si>
  <si>
    <t>3103612642</t>
  </si>
  <si>
    <t>ПР-КТ. МИРА</t>
  </si>
  <si>
    <t>99</t>
  </si>
  <si>
    <t>186</t>
  </si>
  <si>
    <t>4183760</t>
  </si>
  <si>
    <t>СЕМЕНОВ АНДРЕЙ ГРИГОРЬЕВИЧ</t>
  </si>
  <si>
    <t>3141837605</t>
  </si>
  <si>
    <t>194</t>
  </si>
  <si>
    <t>360614</t>
  </si>
  <si>
    <t>Тараканова Анастасия Анатольевна</t>
  </si>
  <si>
    <t>3103606146</t>
  </si>
  <si>
    <t>351539</t>
  </si>
  <si>
    <t>Ключникова Светлана Борисовна</t>
  </si>
  <si>
    <t>3103515394</t>
  </si>
  <si>
    <t>201</t>
  </si>
  <si>
    <t>4183910</t>
  </si>
  <si>
    <t>Шакирзянов Рафаил Гасимзянович</t>
  </si>
  <si>
    <t>3141839108</t>
  </si>
  <si>
    <t>ПР-КТ. МИРА</t>
  </si>
  <si>
    <t>99</t>
  </si>
  <si>
    <t>207</t>
  </si>
  <si>
    <t>359771</t>
  </si>
  <si>
    <t>Заманов Айдар Радикович</t>
  </si>
  <si>
    <t>3103597714</t>
  </si>
  <si>
    <t>4184160</t>
  </si>
  <si>
    <t>Громовая Татьяна Николаевна</t>
  </si>
  <si>
    <t>3141841608</t>
  </si>
  <si>
    <t>4184250</t>
  </si>
  <si>
    <t>Аненкова Зоя Яковлевна</t>
  </si>
  <si>
    <t>3141842500</t>
  </si>
  <si>
    <t>8007166</t>
  </si>
  <si>
    <t>СУЛТАНОВ ДАМИР ДАНИЛОВИЧ</t>
  </si>
  <si>
    <t>3108099040</t>
  </si>
  <si>
    <t>4184331</t>
  </si>
  <si>
    <t>Багов Эдуард Маратович</t>
  </si>
  <si>
    <t>3141843314</t>
  </si>
  <si>
    <t>ПР-КТ. МИРА</t>
  </si>
  <si>
    <t>99</t>
  </si>
  <si>
    <t>360142</t>
  </si>
  <si>
    <t>Зилаков Максим Николаевич</t>
  </si>
  <si>
    <t>3103601424</t>
  </si>
  <si>
    <t>351523</t>
  </si>
  <si>
    <t>Буланов Алексей Александрович</t>
  </si>
  <si>
    <t>3103515233</t>
  </si>
  <si>
    <t>260</t>
  </si>
  <si>
    <t>356683</t>
  </si>
  <si>
    <t>Курчавова Светлана Александровна</t>
  </si>
  <si>
    <t>3103566839</t>
  </si>
  <si>
    <t>355730</t>
  </si>
  <si>
    <t>Бухарева Еффалия Михайловна</t>
  </si>
  <si>
    <t>3103557309</t>
  </si>
  <si>
    <t>262</t>
  </si>
  <si>
    <t>361181</t>
  </si>
  <si>
    <t>Лукманова Ландыш Мударисовна</t>
  </si>
  <si>
    <t>3103611810</t>
  </si>
  <si>
    <t>263 комн. 2</t>
  </si>
  <si>
    <t>354443</t>
  </si>
  <si>
    <t>Галиева Явхарья Лутафаловна</t>
  </si>
  <si>
    <t>3103544439</t>
  </si>
  <si>
    <t>358653</t>
  </si>
  <si>
    <t>Валиуллин Ильшат Юсуфович</t>
  </si>
  <si>
    <t>3103586532</t>
  </si>
  <si>
    <t>4184730</t>
  </si>
  <si>
    <t>Порозов Александр Викторович</t>
  </si>
  <si>
    <t>3141847301</t>
  </si>
  <si>
    <t>99А</t>
  </si>
  <si>
    <t>2</t>
  </si>
  <si>
    <t>352347</t>
  </si>
  <si>
    <t>Кузнецов Юрий Петрович</t>
  </si>
  <si>
    <t>3103523472</t>
  </si>
  <si>
    <t>ПР-КТ. МИРА</t>
  </si>
  <si>
    <t>352394</t>
  </si>
  <si>
    <t>Фазлиев Радик Разифович</t>
  </si>
  <si>
    <t>3103523940</t>
  </si>
  <si>
    <t>19</t>
  </si>
  <si>
    <t>352355</t>
  </si>
  <si>
    <t>Коворзанова Инна Михайловна</t>
  </si>
  <si>
    <t>3103523551</t>
  </si>
  <si>
    <t>357451</t>
  </si>
  <si>
    <t>Хазова Римма Мавлютовна</t>
  </si>
  <si>
    <t>3103574519</t>
  </si>
  <si>
    <t>ПР-КТ. МИРА</t>
  </si>
  <si>
    <t>99Б</t>
  </si>
  <si>
    <t>6</t>
  </si>
  <si>
    <t>353967</t>
  </si>
  <si>
    <t>Салихова Лариса Анатольевна</t>
  </si>
  <si>
    <t>3103539677</t>
  </si>
  <si>
    <t>ПР-КТ. МИРА</t>
  </si>
  <si>
    <t>99Б</t>
  </si>
  <si>
    <t>50</t>
  </si>
  <si>
    <t>360870</t>
  </si>
  <si>
    <t>Герасимова Марина Михайловна</t>
  </si>
  <si>
    <t>3103608700</t>
  </si>
  <si>
    <t>352252</t>
  </si>
  <si>
    <t>Батурин Александр Владимирович</t>
  </si>
  <si>
    <t>3103522525</t>
  </si>
  <si>
    <t>97/2</t>
  </si>
  <si>
    <t>355851</t>
  </si>
  <si>
    <t>Васильев Николай Александрович</t>
  </si>
  <si>
    <t>3103558511</t>
  </si>
  <si>
    <t>356768</t>
  </si>
  <si>
    <t>Загидуллина Гузель Амировна</t>
  </si>
  <si>
    <t>3103567689</t>
  </si>
  <si>
    <t>ПР-КТ. МИРА</t>
  </si>
  <si>
    <t>22</t>
  </si>
  <si>
    <t>355758</t>
  </si>
  <si>
    <t>Харитонова Евгения Александровна</t>
  </si>
  <si>
    <t>3103557585</t>
  </si>
  <si>
    <t>355366</t>
  </si>
  <si>
    <t>Мухометзянова Айгуль Равгатовна</t>
  </si>
  <si>
    <t>3103553668</t>
  </si>
  <si>
    <t>97/2</t>
  </si>
  <si>
    <t>355799</t>
  </si>
  <si>
    <t>Кошелева Лариса Анатольевна</t>
  </si>
  <si>
    <t>3103557992</t>
  </si>
  <si>
    <t>37</t>
  </si>
  <si>
    <t>356759</t>
  </si>
  <si>
    <t>Хузина Резеда Зямилевна</t>
  </si>
  <si>
    <t>3103567591</t>
  </si>
  <si>
    <t>355889</t>
  </si>
  <si>
    <t>Гарипова Гульчачак Назифовна</t>
  </si>
  <si>
    <t>3103558894</t>
  </si>
  <si>
    <t>Дьячкова Тамара Титовна</t>
  </si>
  <si>
    <t>359971</t>
  </si>
  <si>
    <t>КРУПИНА ОЛЬГА ИВАНОВНА</t>
  </si>
  <si>
    <t>3103599712</t>
  </si>
  <si>
    <t>ПР-КТ. МИРА</t>
  </si>
  <si>
    <t>97/2</t>
  </si>
  <si>
    <t>355380</t>
  </si>
  <si>
    <t>Хасанова Ануза Дамировна</t>
  </si>
  <si>
    <t>3103553808</t>
  </si>
  <si>
    <t>81</t>
  </si>
  <si>
    <t>356142</t>
  </si>
  <si>
    <t>Баранова Надежда Николаевна</t>
  </si>
  <si>
    <t>3103561427</t>
  </si>
  <si>
    <t>355471</t>
  </si>
  <si>
    <t>Баринов Алексей Геннадьевич</t>
  </si>
  <si>
    <t>3103554719</t>
  </si>
  <si>
    <t>ПР-КТ. МИРА</t>
  </si>
  <si>
    <t>97/2</t>
  </si>
  <si>
    <t>356164</t>
  </si>
  <si>
    <t>Галеева Зимфира Миннахматовна</t>
  </si>
  <si>
    <t>3103561649</t>
  </si>
  <si>
    <t>104</t>
  </si>
  <si>
    <t>355707</t>
  </si>
  <si>
    <t>Гусев Александр Владимирович</t>
  </si>
  <si>
    <t>3103557071</t>
  </si>
  <si>
    <t>356873</t>
  </si>
  <si>
    <t>Явхута Антон Михайлович</t>
  </si>
  <si>
    <t>3103568730</t>
  </si>
  <si>
    <t>160493</t>
  </si>
  <si>
    <t>Бозунова Мария Дмитриевна</t>
  </si>
  <si>
    <t>3101604931</t>
  </si>
  <si>
    <t>153347</t>
  </si>
  <si>
    <t>ГАЛИЕВ РАФИС ГАЗИНУРОВИЧ</t>
  </si>
  <si>
    <t>3101533475</t>
  </si>
  <si>
    <t>4138920</t>
  </si>
  <si>
    <t>Беляков Вадим Павлович</t>
  </si>
  <si>
    <t>3141389205</t>
  </si>
  <si>
    <t>4138970</t>
  </si>
  <si>
    <t>Генералова  Александра Алексеевна</t>
  </si>
  <si>
    <t>3141389700</t>
  </si>
  <si>
    <t>167565</t>
  </si>
  <si>
    <t>Давлетова Валентина Евгеньевна</t>
  </si>
  <si>
    <t>3101675656</t>
  </si>
  <si>
    <t>4139130</t>
  </si>
  <si>
    <t>Зайнетдинов Руслан Ринатович</t>
  </si>
  <si>
    <t>3141391307</t>
  </si>
  <si>
    <t>4139200</t>
  </si>
  <si>
    <t>Щеголева Валентина Александровна</t>
  </si>
  <si>
    <t>3141392005</t>
  </si>
  <si>
    <t>4139310</t>
  </si>
  <si>
    <t>Шамсутдинова  Алсу Габбасовна</t>
  </si>
  <si>
    <t>3141393101</t>
  </si>
  <si>
    <t>167283</t>
  </si>
  <si>
    <t>Серебрякова Ирина Николаевна</t>
  </si>
  <si>
    <t>3101672835</t>
  </si>
  <si>
    <t>4139340</t>
  </si>
  <si>
    <t>Терентьев  Николай  Ильич</t>
  </si>
  <si>
    <t>3141393402</t>
  </si>
  <si>
    <t>Варламова Людмила Викторовна</t>
  </si>
  <si>
    <t>158096</t>
  </si>
  <si>
    <t>Мирхайдаров Раиль Наильевич</t>
  </si>
  <si>
    <t>3101580969</t>
  </si>
  <si>
    <t>167694</t>
  </si>
  <si>
    <t>Туктаров Руслан Наилевич</t>
  </si>
  <si>
    <t>3101676947</t>
  </si>
  <si>
    <t>163733</t>
  </si>
  <si>
    <t>Красникова Мария Викторовна</t>
  </si>
  <si>
    <t>3101637337</t>
  </si>
  <si>
    <t>156351</t>
  </si>
  <si>
    <t>Трунова Милена Хуршедовна</t>
  </si>
  <si>
    <t>3101563519</t>
  </si>
  <si>
    <t>160443</t>
  </si>
  <si>
    <t>Чернышева Наталья Васильевна</t>
  </si>
  <si>
    <t>3101604436</t>
  </si>
  <si>
    <t>4140050</t>
  </si>
  <si>
    <t>Шайхулов Радик Анасович</t>
  </si>
  <si>
    <t>3141400508</t>
  </si>
  <si>
    <t>167747</t>
  </si>
  <si>
    <t>Краснов Дмитрий Геннадьевич</t>
  </si>
  <si>
    <t>3101677478</t>
  </si>
  <si>
    <t>4140560</t>
  </si>
  <si>
    <t>Хикматова Рафиза Фардатовна</t>
  </si>
  <si>
    <t>3141405600</t>
  </si>
  <si>
    <t>4140670</t>
  </si>
  <si>
    <t>Кузнецова Оксана Петровна</t>
  </si>
  <si>
    <t>3141406706</t>
  </si>
  <si>
    <t>158845</t>
  </si>
  <si>
    <t>Васильева Наталья Михайловна</t>
  </si>
  <si>
    <t>3101588457</t>
  </si>
  <si>
    <t>152 комн. 1</t>
  </si>
  <si>
    <t>4141100</t>
  </si>
  <si>
    <t>Малыйкина Анна Михайловна</t>
  </si>
  <si>
    <t>3141411009</t>
  </si>
  <si>
    <t>4141280</t>
  </si>
  <si>
    <t>НИЗАМОВ РУСТАМ МУДАРИСОВИЧ</t>
  </si>
  <si>
    <t>3141412804</t>
  </si>
  <si>
    <t>171 комн. 6</t>
  </si>
  <si>
    <t>151313</t>
  </si>
  <si>
    <t>ЕЛИСЕЕВА ОЛЕСЯ АСВАТОВНА</t>
  </si>
  <si>
    <t>3101513134</t>
  </si>
  <si>
    <t>157857</t>
  </si>
  <si>
    <t>Камалетдинов Ринат Раисович</t>
  </si>
  <si>
    <t>3101578575</t>
  </si>
  <si>
    <t>190 комн. 2</t>
  </si>
  <si>
    <t>160526</t>
  </si>
  <si>
    <t>Сергеева Татьяна Викторовна</t>
  </si>
  <si>
    <t>3101605268</t>
  </si>
  <si>
    <t>207 комн. 1</t>
  </si>
  <si>
    <t>4141760</t>
  </si>
  <si>
    <t>Круглова Вера  Алексеевна</t>
  </si>
  <si>
    <t>3141417605</t>
  </si>
  <si>
    <t>8032161</t>
  </si>
  <si>
    <t>МУРТАЗИНА АЛИЯ МАРСОВНА</t>
  </si>
  <si>
    <t>3107830787</t>
  </si>
  <si>
    <t>4141870</t>
  </si>
  <si>
    <t>Якименко Елена Владимировна</t>
  </si>
  <si>
    <t>3141418701</t>
  </si>
  <si>
    <t>4141900</t>
  </si>
  <si>
    <t>Фан Галина Ивановна</t>
  </si>
  <si>
    <t>3141419001</t>
  </si>
  <si>
    <t>163720</t>
  </si>
  <si>
    <t>Вострокнутов Антон Рудольфович</t>
  </si>
  <si>
    <t>3101637203</t>
  </si>
  <si>
    <t>237 комн. 3</t>
  </si>
  <si>
    <t>157330</t>
  </si>
  <si>
    <t>Вострокнутова Светлана Сергеевна</t>
  </si>
  <si>
    <t>3101573303</t>
  </si>
  <si>
    <t>165170</t>
  </si>
  <si>
    <t>Вторушин Константин Валентинович</t>
  </si>
  <si>
    <t>3101651708</t>
  </si>
  <si>
    <t>4142390</t>
  </si>
  <si>
    <t>Серебряков Сергей Александрович</t>
  </si>
  <si>
    <t>3141423907</t>
  </si>
  <si>
    <t>4142460</t>
  </si>
  <si>
    <t>Храброва Кристина Александровна</t>
  </si>
  <si>
    <t>3141424605</t>
  </si>
  <si>
    <t>155070</t>
  </si>
  <si>
    <t>Чабан Лариса Владимировна</t>
  </si>
  <si>
    <t>3101550700</t>
  </si>
  <si>
    <t>313 комн. 2</t>
  </si>
  <si>
    <t>313 комн. 3</t>
  </si>
  <si>
    <t>159802</t>
  </si>
  <si>
    <t>Шайхутдинова Гюзель Салихзановна</t>
  </si>
  <si>
    <t>3101598029</t>
  </si>
  <si>
    <t>8024717</t>
  </si>
  <si>
    <t>СЕДУНОВА ЕКАТЕРИНА ВЛАДИМИРОВНА</t>
  </si>
  <si>
    <t>3107756342</t>
  </si>
  <si>
    <t>4142890</t>
  </si>
  <si>
    <t>Мироненко Ольга Леонидовна</t>
  </si>
  <si>
    <t>3141428902</t>
  </si>
  <si>
    <t>4143020</t>
  </si>
  <si>
    <t>Кузнецова Надежда Николаевна</t>
  </si>
  <si>
    <t>3141430208</t>
  </si>
  <si>
    <t>8028434</t>
  </si>
  <si>
    <t>КАРИМОВ РИФКАТ СУЛТАНОВИЧ</t>
  </si>
  <si>
    <t>3107793510</t>
  </si>
  <si>
    <t>8010023</t>
  </si>
  <si>
    <t>МАЛИН АНДРЕЙ СТАНИСЛАВОВИЧ</t>
  </si>
  <si>
    <t>3177030423</t>
  </si>
  <si>
    <t>4143340</t>
  </si>
  <si>
    <t>Пономарев Николай Петрович</t>
  </si>
  <si>
    <t>3141433409</t>
  </si>
  <si>
    <t>4143650</t>
  </si>
  <si>
    <t>Шайхутдинова Фания Салиховна</t>
  </si>
  <si>
    <t>3141436503</t>
  </si>
  <si>
    <t>160405</t>
  </si>
  <si>
    <t>Хафизов Алмаз Факилович</t>
  </si>
  <si>
    <t>3101604056</t>
  </si>
  <si>
    <t>167034</t>
  </si>
  <si>
    <t>Мусин Ильдус Анварович</t>
  </si>
  <si>
    <t>3101670341</t>
  </si>
  <si>
    <t>Маркова Татьяна Семеновна</t>
  </si>
  <si>
    <t>153763</t>
  </si>
  <si>
    <t>Вяльцева Ирина Анатольевна</t>
  </si>
  <si>
    <t>3101537639</t>
  </si>
  <si>
    <t>4143830</t>
  </si>
  <si>
    <t>Вшивцев Константин Андреевич</t>
  </si>
  <si>
    <t>3141438307</t>
  </si>
  <si>
    <t>153939</t>
  </si>
  <si>
    <t>ХУЗАХМЕТОВА ГУЛЬНАЗ ФЛУНОВНА</t>
  </si>
  <si>
    <t>3101539390</t>
  </si>
  <si>
    <t>4143901</t>
  </si>
  <si>
    <t>Назгинов Владимир Васильевич</t>
  </si>
  <si>
    <t>3141439014</t>
  </si>
  <si>
    <t>4144021</t>
  </si>
  <si>
    <t>Зарифуллина Рафия Ярулловна</t>
  </si>
  <si>
    <t>3141440214</t>
  </si>
  <si>
    <t>450 комн. 4,7</t>
  </si>
  <si>
    <t>160220</t>
  </si>
  <si>
    <t>Кузьмичева Наталья Анатольевна</t>
  </si>
  <si>
    <t>3101602207</t>
  </si>
  <si>
    <t>450 комн. 8,9</t>
  </si>
  <si>
    <t>167671</t>
  </si>
  <si>
    <t>Малашина Люция Маратовна</t>
  </si>
  <si>
    <t>3101676716</t>
  </si>
  <si>
    <t>58/41</t>
  </si>
  <si>
    <t>161891</t>
  </si>
  <si>
    <t>Долгинцев Александр Сергеевич</t>
  </si>
  <si>
    <t>3101618916</t>
  </si>
  <si>
    <t>4144160</t>
  </si>
  <si>
    <t>Рябкова Мария Федоровна</t>
  </si>
  <si>
    <t>3141441602</t>
  </si>
  <si>
    <t>4144400</t>
  </si>
  <si>
    <t>Галиуллин Александр Ранадович</t>
  </si>
  <si>
    <t>3141444007</t>
  </si>
  <si>
    <t>163871</t>
  </si>
  <si>
    <t>Антонов Григорий Федорович</t>
  </si>
  <si>
    <t>3101638716</t>
  </si>
  <si>
    <t>4144500</t>
  </si>
  <si>
    <t>Матигина Наталия Константиновна</t>
  </si>
  <si>
    <t>3141445006</t>
  </si>
  <si>
    <t>4144520</t>
  </si>
  <si>
    <t>Мамецкая Любовь Михайловна</t>
  </si>
  <si>
    <t>3141445200</t>
  </si>
  <si>
    <t>8022263</t>
  </si>
  <si>
    <t>МАРДАНШИНА  ЕКАТЕРИНА САЛАВАТОВНА</t>
  </si>
  <si>
    <t>3107731802</t>
  </si>
  <si>
    <t>4144560</t>
  </si>
  <si>
    <t>Пухарова Марина Александровна</t>
  </si>
  <si>
    <t>3141445608</t>
  </si>
  <si>
    <t>160805</t>
  </si>
  <si>
    <t>Баулина Татьяна Юрьевна</t>
  </si>
  <si>
    <t>3101608052</t>
  </si>
  <si>
    <t>156723</t>
  </si>
  <si>
    <t>Велимухаметова Фэние Хайрулловна</t>
  </si>
  <si>
    <t>3101567232</t>
  </si>
  <si>
    <t>8009303</t>
  </si>
  <si>
    <t>КУЗБАГАРОВА РИМА ТИМЕРШАЕВНА</t>
  </si>
  <si>
    <t>3177023229</t>
  </si>
  <si>
    <t>73 комн. 5</t>
  </si>
  <si>
    <t>162665</t>
  </si>
  <si>
    <t>Позднякова Надежда Алексеевна</t>
  </si>
  <si>
    <t>3101626650</t>
  </si>
  <si>
    <t>153472</t>
  </si>
  <si>
    <t>Хисамова Венера Асхатовна</t>
  </si>
  <si>
    <t>3101534720</t>
  </si>
  <si>
    <t>4144880</t>
  </si>
  <si>
    <t>СТЕПАНОВА ОКСАНА НИКОЛАЕВНА</t>
  </si>
  <si>
    <t>3141448809</t>
  </si>
  <si>
    <t>4145010</t>
  </si>
  <si>
    <t>Мельникова Светлана Петровна</t>
  </si>
  <si>
    <t>3141450105</t>
  </si>
  <si>
    <t>4145060</t>
  </si>
  <si>
    <t>Галимова Анастасия Юрьевна</t>
  </si>
  <si>
    <t>3141450600</t>
  </si>
  <si>
    <t>106 комн. --</t>
  </si>
  <si>
    <t>4145152</t>
  </si>
  <si>
    <t>КИЯМОВА РОЗАЛИЯ ХАМАТНУРОВНА</t>
  </si>
  <si>
    <t>3141451520</t>
  </si>
  <si>
    <t>161452</t>
  </si>
  <si>
    <t>Зверева Наталья Сергеевна</t>
  </si>
  <si>
    <t>3101614521</t>
  </si>
  <si>
    <t>4145370</t>
  </si>
  <si>
    <t>Мухамадеева Динара Дамировна</t>
  </si>
  <si>
    <t>3141453704</t>
  </si>
  <si>
    <t>161710</t>
  </si>
  <si>
    <t>Климов Александр Владимирович</t>
  </si>
  <si>
    <t>3101617102</t>
  </si>
  <si>
    <t>4145440</t>
  </si>
  <si>
    <t>Шмелев Виталий Владимирович</t>
  </si>
  <si>
    <t>3141454402</t>
  </si>
  <si>
    <t>143 комн. 1</t>
  </si>
  <si>
    <t>155011</t>
  </si>
  <si>
    <t>Галанская Ольга Борисовна</t>
  </si>
  <si>
    <t>3101550117</t>
  </si>
  <si>
    <t>4145620</t>
  </si>
  <si>
    <t>Войтенкова Галина Егоровна</t>
  </si>
  <si>
    <t>3141456206</t>
  </si>
  <si>
    <t>163877</t>
  </si>
  <si>
    <t>Ханова Альбина Тагировна</t>
  </si>
  <si>
    <t>3101638770</t>
  </si>
  <si>
    <t>4145820</t>
  </si>
  <si>
    <t>Фалалеева Ольга Юрьевна</t>
  </si>
  <si>
    <t>3141458204</t>
  </si>
  <si>
    <t>197 комн. 1</t>
  </si>
  <si>
    <t>161036</t>
  </si>
  <si>
    <t>Филимонов Виктор Викторович</t>
  </si>
  <si>
    <t>3101610367</t>
  </si>
  <si>
    <t>166874</t>
  </si>
  <si>
    <t>Плотникова Елена Владимировна</t>
  </si>
  <si>
    <t>3101668744</t>
  </si>
  <si>
    <t>165900</t>
  </si>
  <si>
    <t>Нуриахметова Ольга Николаевна</t>
  </si>
  <si>
    <t>3101659001</t>
  </si>
  <si>
    <t>4146290</t>
  </si>
  <si>
    <t>ЧЕРНОВА ИРИНА ГРИГОРЬЕВНА</t>
  </si>
  <si>
    <t>3141462906</t>
  </si>
  <si>
    <t>157029</t>
  </si>
  <si>
    <t>Гимадеев Ирик Канафеевич</t>
  </si>
  <si>
    <t>3101570290</t>
  </si>
  <si>
    <t>150742</t>
  </si>
  <si>
    <t>Кравченко Татьяна Александровна</t>
  </si>
  <si>
    <t>3101507425</t>
  </si>
  <si>
    <t>158809</t>
  </si>
  <si>
    <t>Соколова Ольга Дмитриевна</t>
  </si>
  <si>
    <t>3101588095</t>
  </si>
  <si>
    <t>4146870</t>
  </si>
  <si>
    <t>Сикорская Фания Гимаевна</t>
  </si>
  <si>
    <t>3141468706</t>
  </si>
  <si>
    <t>288А</t>
  </si>
  <si>
    <t>4147080</t>
  </si>
  <si>
    <t>Багаутдинова Гульчачак Мингасимовна</t>
  </si>
  <si>
    <t>3141470808</t>
  </si>
  <si>
    <t>4147570</t>
  </si>
  <si>
    <t>Шафатова Резеда Афляховна</t>
  </si>
  <si>
    <t>3141475706</t>
  </si>
  <si>
    <t>4147600</t>
  </si>
  <si>
    <t>Ключников Николай Борисович</t>
  </si>
  <si>
    <t>3141476006</t>
  </si>
  <si>
    <t>8030969</t>
  </si>
  <si>
    <t>АГЗАМОВА ГУЛЬФИРА РАФАЭЛОВНА</t>
  </si>
  <si>
    <t>3107818864</t>
  </si>
  <si>
    <t>161959</t>
  </si>
  <si>
    <t>Шамсутдинова Венера Фирдусовна</t>
  </si>
  <si>
    <t>3101619599</t>
  </si>
  <si>
    <t>376 комн. 2</t>
  </si>
  <si>
    <t>167802</t>
  </si>
  <si>
    <t>Ахмадиева Олеся Викторовна</t>
  </si>
  <si>
    <t>3101678024</t>
  </si>
  <si>
    <t>150139</t>
  </si>
  <si>
    <t>Захаркина Наталья Викторовна</t>
  </si>
  <si>
    <t>3101501397</t>
  </si>
  <si>
    <t>157849</t>
  </si>
  <si>
    <t>Филонова Елена Ивановна</t>
  </si>
  <si>
    <t>3101578496</t>
  </si>
  <si>
    <t>152776</t>
  </si>
  <si>
    <t>Пантелеева Елена Петровна</t>
  </si>
  <si>
    <t>3101527766</t>
  </si>
  <si>
    <t>4158090</t>
  </si>
  <si>
    <t>Низамова Рима Иксановна</t>
  </si>
  <si>
    <t>3141580901</t>
  </si>
  <si>
    <t>8019773</t>
  </si>
  <si>
    <t>КАЗАКОВА ЕЛЕНА ВАЛЕРЬЕВНА</t>
  </si>
  <si>
    <t>3177127923</t>
  </si>
  <si>
    <t>4158260</t>
  </si>
  <si>
    <t>Исламова Равия Музафарова</t>
  </si>
  <si>
    <t>3141582608</t>
  </si>
  <si>
    <t>4158470</t>
  </si>
  <si>
    <t>3141584703</t>
  </si>
  <si>
    <t>160215</t>
  </si>
  <si>
    <t>Катаргин Евгений Вячеславович</t>
  </si>
  <si>
    <t>3101602155</t>
  </si>
  <si>
    <t>159149</t>
  </si>
  <si>
    <t>Куликова Виктория Андреевна</t>
  </si>
  <si>
    <t>3101591497</t>
  </si>
  <si>
    <t>4159050</t>
  </si>
  <si>
    <t>Бурков Сергей Владимирович</t>
  </si>
  <si>
    <t>3141590500</t>
  </si>
  <si>
    <t>160539</t>
  </si>
  <si>
    <t>Петров Валерий Пантелеевич</t>
  </si>
  <si>
    <t>3101605392</t>
  </si>
  <si>
    <t>38 комн. 7</t>
  </si>
  <si>
    <t>161189</t>
  </si>
  <si>
    <t>Саймова Юлия Николаевна</t>
  </si>
  <si>
    <t>3101611898</t>
  </si>
  <si>
    <t>163716</t>
  </si>
  <si>
    <t>ЧИСТОВА ЕЛЕНА ВАСИЛЬЕВНА</t>
  </si>
  <si>
    <t>3101637160</t>
  </si>
  <si>
    <t>162883</t>
  </si>
  <si>
    <t>Савенко Любовь Александровна</t>
  </si>
  <si>
    <t>3101628834</t>
  </si>
  <si>
    <t>8025960</t>
  </si>
  <si>
    <t>ИЛЛАРИОНОВА ИРИНА ВЛАДИМИРОВНА</t>
  </si>
  <si>
    <t>3107768772</t>
  </si>
  <si>
    <t>164700</t>
  </si>
  <si>
    <t>Салимов Станислав Фанисович</t>
  </si>
  <si>
    <t>3101647006</t>
  </si>
  <si>
    <t>158655</t>
  </si>
  <si>
    <t>Фазлиева Альбина Наилевна</t>
  </si>
  <si>
    <t>3101586556</t>
  </si>
  <si>
    <t>157260</t>
  </si>
  <si>
    <t>ПЕТРАКОВА ИНГА ВЯЧЕСЛАВОВНА</t>
  </si>
  <si>
    <t>3101572605</t>
  </si>
  <si>
    <t>4164470</t>
  </si>
  <si>
    <t>Логинов Владимир Петрович</t>
  </si>
  <si>
    <t>3141644704</t>
  </si>
  <si>
    <t>161605</t>
  </si>
  <si>
    <t>Крылова Мария Олеговна</t>
  </si>
  <si>
    <t>3101616051</t>
  </si>
  <si>
    <t>8004432</t>
  </si>
  <si>
    <t>НУРИЕВА ВЕНЕРА МИХАЙЛОВНА</t>
  </si>
  <si>
    <t>3108071707</t>
  </si>
  <si>
    <t>115 комн. --</t>
  </si>
  <si>
    <t>8020459</t>
  </si>
  <si>
    <t>3107713763</t>
  </si>
  <si>
    <t>166060</t>
  </si>
  <si>
    <t>Красильникова Юлия Ирековна</t>
  </si>
  <si>
    <t>3101660609</t>
  </si>
  <si>
    <t>4164780</t>
  </si>
  <si>
    <t>Воронин Василия Павлович</t>
  </si>
  <si>
    <t>3141647808</t>
  </si>
  <si>
    <t>128 комн. 5</t>
  </si>
  <si>
    <t>163232</t>
  </si>
  <si>
    <t>КИЛИГИН АЛЕКСЕЙ АЛЕКСЕЕВИЧ</t>
  </si>
  <si>
    <t>3101632323</t>
  </si>
  <si>
    <t>163025</t>
  </si>
  <si>
    <t>Гильмуллина Юлия Леонтьевна</t>
  </si>
  <si>
    <t>3101630255</t>
  </si>
  <si>
    <t>157559</t>
  </si>
  <si>
    <t>Кондратьева Мунира Миргасимовна</t>
  </si>
  <si>
    <t>3101575596</t>
  </si>
  <si>
    <t>160778</t>
  </si>
  <si>
    <t>Сергеев Владимир Валентинович</t>
  </si>
  <si>
    <t>3101607789</t>
  </si>
  <si>
    <t>152 комн. 4,5</t>
  </si>
  <si>
    <t>160424</t>
  </si>
  <si>
    <t>Гадельшина Рима Ямиловна</t>
  </si>
  <si>
    <t>3101604241</t>
  </si>
  <si>
    <t>8024729</t>
  </si>
  <si>
    <t>КАРАМОВА ЕКАТЕРИНА СЕРГЕЕВНА</t>
  </si>
  <si>
    <t>3107756467</t>
  </si>
  <si>
    <t>157968</t>
  </si>
  <si>
    <t>Нуриева Аниса Шафиковна</t>
  </si>
  <si>
    <t>3101579680</t>
  </si>
  <si>
    <t>159216</t>
  </si>
  <si>
    <t>Гуляева Галина Петровна</t>
  </si>
  <si>
    <t>3101592168</t>
  </si>
  <si>
    <t>4165500</t>
  </si>
  <si>
    <t>Нуриева Рима Агьзамовна</t>
  </si>
  <si>
    <t>3141655001</t>
  </si>
  <si>
    <t>4165510</t>
  </si>
  <si>
    <t>Полусалова Рима Михайловна</t>
  </si>
  <si>
    <t>3141655108</t>
  </si>
  <si>
    <t>4165940</t>
  </si>
  <si>
    <t>Закирова Гульсара Нургалиевна</t>
  </si>
  <si>
    <t>3141659405</t>
  </si>
  <si>
    <t>4166100</t>
  </si>
  <si>
    <t>РАХИМОВ ИЛЬДАР УМЯРОВИЧ</t>
  </si>
  <si>
    <t>3141661002</t>
  </si>
  <si>
    <t>8023408</t>
  </si>
  <si>
    <t>МЕЛЬНИКОВА СВЕТЛАНА АНАТОЛЬЕВНА</t>
  </si>
  <si>
    <t>3107743250</t>
  </si>
  <si>
    <t>4166270</t>
  </si>
  <si>
    <t>Борисов Виктор Андреевич</t>
  </si>
  <si>
    <t>3141662700</t>
  </si>
  <si>
    <t>4166450</t>
  </si>
  <si>
    <t>Попова Любовь Александровна</t>
  </si>
  <si>
    <t>3141664504</t>
  </si>
  <si>
    <t>150938</t>
  </si>
  <si>
    <t>Дмитриев Василий Семенович</t>
  </si>
  <si>
    <t>3101509380</t>
  </si>
  <si>
    <t>4166620</t>
  </si>
  <si>
    <t>Разаева Гулсина Ахнафовна</t>
  </si>
  <si>
    <t>3141666201</t>
  </si>
  <si>
    <t>8007988</t>
  </si>
  <si>
    <t>АЛИПОВА НАТАЛЬЯ СЕРГЕЕВНА</t>
  </si>
  <si>
    <t>3108107260</t>
  </si>
  <si>
    <t>4166890</t>
  </si>
  <si>
    <t>Жеребцов Николай Николаевич</t>
  </si>
  <si>
    <t>3141668908</t>
  </si>
  <si>
    <t>4166990</t>
  </si>
  <si>
    <t>Петрова Роза Шакировна</t>
  </si>
  <si>
    <t>3141669907</t>
  </si>
  <si>
    <t>4167030</t>
  </si>
  <si>
    <t>Добрынина Надежда Викторовна</t>
  </si>
  <si>
    <t>3141670301</t>
  </si>
  <si>
    <t>167872</t>
  </si>
  <si>
    <t>Хакова Гульнара Камиловна</t>
  </si>
  <si>
    <t>3101678723</t>
  </si>
  <si>
    <t>4167360</t>
  </si>
  <si>
    <t>Малыйкин Александр Михайлович</t>
  </si>
  <si>
    <t>3141673609</t>
  </si>
  <si>
    <t>4167381</t>
  </si>
  <si>
    <t>Баринова Валентина Ивановна</t>
  </si>
  <si>
    <t>3141673812</t>
  </si>
  <si>
    <t>4167700</t>
  </si>
  <si>
    <t>Миносян Зинаида Зильфиевна</t>
  </si>
  <si>
    <t>3141677003</t>
  </si>
  <si>
    <t>4167810</t>
  </si>
  <si>
    <t>Егорова Вера Анатольевна</t>
  </si>
  <si>
    <t>3141678109</t>
  </si>
  <si>
    <t>4167850</t>
  </si>
  <si>
    <t>Соколова Валентина Петровна</t>
  </si>
  <si>
    <t>3141678507</t>
  </si>
  <si>
    <t>155621</t>
  </si>
  <si>
    <t>Хамидуллин Рабил Салихянович</t>
  </si>
  <si>
    <t>3101556218</t>
  </si>
  <si>
    <t>4168190</t>
  </si>
  <si>
    <t>Бревняков Юрий Амосович</t>
  </si>
  <si>
    <t>3141681909</t>
  </si>
  <si>
    <t>4168310</t>
  </si>
  <si>
    <t>НЕДЕЛЬКИН ДМИТРИЙ БОРИСОВИЧ</t>
  </si>
  <si>
    <t>3141683101</t>
  </si>
  <si>
    <t>4168470</t>
  </si>
  <si>
    <t>Чуянов Сергей Васильевич</t>
  </si>
  <si>
    <t>3141684702</t>
  </si>
  <si>
    <t>4168570</t>
  </si>
  <si>
    <t>Фазлуллина Ильгина Нажиповна</t>
  </si>
  <si>
    <t>3141685701</t>
  </si>
  <si>
    <t>4168630</t>
  </si>
  <si>
    <t>Воронова Людмила Анатольенва</t>
  </si>
  <si>
    <t>3141686302</t>
  </si>
  <si>
    <t>4168790</t>
  </si>
  <si>
    <t>Ахметшина Сабиля Ильшадовна</t>
  </si>
  <si>
    <t>3141687903</t>
  </si>
  <si>
    <t>4168801</t>
  </si>
  <si>
    <t>Кулиева Татьяна Александровна</t>
  </si>
  <si>
    <t>3141688018</t>
  </si>
  <si>
    <t>161237</t>
  </si>
  <si>
    <t>Гатиатуллина Гузель Рафисовна</t>
  </si>
  <si>
    <t>3101612374</t>
  </si>
  <si>
    <t>95 комн. 4</t>
  </si>
  <si>
    <t>4168971</t>
  </si>
  <si>
    <t>Зыков Владимир Александрович</t>
  </si>
  <si>
    <t>3141689716</t>
  </si>
  <si>
    <t>163193</t>
  </si>
  <si>
    <t>Глебова Лидия Сергеевна</t>
  </si>
  <si>
    <t>3101631935</t>
  </si>
  <si>
    <t>Михайлов Андрей Александрович</t>
  </si>
  <si>
    <t>158840</t>
  </si>
  <si>
    <t>Алюков Марат Иниятович</t>
  </si>
  <si>
    <t>3101588402</t>
  </si>
  <si>
    <t>147 комн. --</t>
  </si>
  <si>
    <t>4169481</t>
  </si>
  <si>
    <t>ПОЛОНИК АННА ГЕОРГИЕВНА</t>
  </si>
  <si>
    <t>3141694815</t>
  </si>
  <si>
    <t>4169520</t>
  </si>
  <si>
    <t>Серова Софья Михайловна</t>
  </si>
  <si>
    <t>3141695203</t>
  </si>
  <si>
    <t>4169580</t>
  </si>
  <si>
    <t>Вихрова Ольга Владимировна</t>
  </si>
  <si>
    <t>3141695805</t>
  </si>
  <si>
    <t>4169610</t>
  </si>
  <si>
    <t>3141696105</t>
  </si>
  <si>
    <t>153312</t>
  </si>
  <si>
    <t>Мингалимов Рамиль Ринатович</t>
  </si>
  <si>
    <t>3101533129</t>
  </si>
  <si>
    <t>4169710</t>
  </si>
  <si>
    <t>Чиков Денис Николаевич</t>
  </si>
  <si>
    <t>3141697104</t>
  </si>
  <si>
    <t>167456</t>
  </si>
  <si>
    <t>АНДРЕЙЧЕНКО МАРИНА ПЕТРОВНА</t>
  </si>
  <si>
    <t>3101674569</t>
  </si>
  <si>
    <t>160585</t>
  </si>
  <si>
    <t>Хачатурова Анжела Георгиевна</t>
  </si>
  <si>
    <t>3101605851</t>
  </si>
  <si>
    <t>199 комн. 1</t>
  </si>
  <si>
    <t>4170000</t>
  </si>
  <si>
    <t>Власова Татьяна Николаевна</t>
  </si>
  <si>
    <t>3141700000</t>
  </si>
  <si>
    <t>161727</t>
  </si>
  <si>
    <t>Валеев Артур Гаифович</t>
  </si>
  <si>
    <t>3101617272</t>
  </si>
  <si>
    <t>157586</t>
  </si>
  <si>
    <t>Дубель Светлана Васильевна</t>
  </si>
  <si>
    <t>3101575860</t>
  </si>
  <si>
    <t>4170220</t>
  </si>
  <si>
    <t>Савилова Галина Петровна</t>
  </si>
  <si>
    <t>3141702202</t>
  </si>
  <si>
    <t>4170230</t>
  </si>
  <si>
    <t>Неграш Ирина Алексеевна</t>
  </si>
  <si>
    <t>3141702309</t>
  </si>
  <si>
    <t>8024111</t>
  </si>
  <si>
    <t>КАЛЯМОВ ФАНЗИЛ НАИЛЕВИЧ</t>
  </si>
  <si>
    <t>3107750287</t>
  </si>
  <si>
    <t>155607</t>
  </si>
  <si>
    <t>Гиниятуллин Фидарис Фарисович</t>
  </si>
  <si>
    <t>3101556078</t>
  </si>
  <si>
    <t>168124</t>
  </si>
  <si>
    <t>Фаниева Жанна Сароевна</t>
  </si>
  <si>
    <t>3101681240</t>
  </si>
  <si>
    <t>160258</t>
  </si>
  <si>
    <t>Титаренко Кристина Сергеевна</t>
  </si>
  <si>
    <t>3101602580</t>
  </si>
  <si>
    <t>153922</t>
  </si>
  <si>
    <t>Реброва Фирдавес Киамовна</t>
  </si>
  <si>
    <t>3101539220</t>
  </si>
  <si>
    <t>4171170</t>
  </si>
  <si>
    <t>Шеянов Александр Владимирович</t>
  </si>
  <si>
    <t>3141711705</t>
  </si>
  <si>
    <t>4171210</t>
  </si>
  <si>
    <t>Гатиятуллина Миляуша Фаритовна</t>
  </si>
  <si>
    <t>3141712102</t>
  </si>
  <si>
    <t>4171310</t>
  </si>
  <si>
    <t>Александрова Римма Ивановна</t>
  </si>
  <si>
    <t>3141713101</t>
  </si>
  <si>
    <t>4171400</t>
  </si>
  <si>
    <t>Шелль Константин Викторович</t>
  </si>
  <si>
    <t>3141714003</t>
  </si>
  <si>
    <t>158943</t>
  </si>
  <si>
    <t>Зорина Юлия Пранасовна</t>
  </si>
  <si>
    <t>3101589438</t>
  </si>
  <si>
    <t>4171840</t>
  </si>
  <si>
    <t>Рычков Андрей Владимирович</t>
  </si>
  <si>
    <t>3141718407</t>
  </si>
  <si>
    <t>4171890</t>
  </si>
  <si>
    <t>Баркина Вера Федоровна</t>
  </si>
  <si>
    <t>3141718902</t>
  </si>
  <si>
    <t>164023</t>
  </si>
  <si>
    <t>Таболов Андрей Петрович</t>
  </si>
  <si>
    <t>3101640234</t>
  </si>
  <si>
    <t>8008799</t>
  </si>
  <si>
    <t>ЖЕЛТУХИН ИВАН ВАЛЕРЬЕИЧ</t>
  </si>
  <si>
    <t>3177018184</t>
  </si>
  <si>
    <t>4172000</t>
  </si>
  <si>
    <t>Сотников Олег Петрович</t>
  </si>
  <si>
    <t>3141720004</t>
  </si>
  <si>
    <t>161453</t>
  </si>
  <si>
    <t>Хусаинова Резеда Фридовна</t>
  </si>
  <si>
    <t>3101614530</t>
  </si>
  <si>
    <t>162878</t>
  </si>
  <si>
    <t>Басов Денис Геннадьевич</t>
  </si>
  <si>
    <t>3101628782</t>
  </si>
  <si>
    <t>4187820</t>
  </si>
  <si>
    <t>Муртазин Ильдар Агдасович</t>
  </si>
  <si>
    <t>3141878204</t>
  </si>
  <si>
    <t>78</t>
  </si>
  <si>
    <t>4188090</t>
  </si>
  <si>
    <t>Госьков Александр Владимирович</t>
  </si>
  <si>
    <t>3141880908</t>
  </si>
  <si>
    <t>ПР-КТ. СЮЮМБИКЕ</t>
  </si>
  <si>
    <t>97</t>
  </si>
  <si>
    <t>163188</t>
  </si>
  <si>
    <t>Пантелеев Александр Владимирович</t>
  </si>
  <si>
    <t>3101631883</t>
  </si>
  <si>
    <t>78</t>
  </si>
  <si>
    <t>103</t>
  </si>
  <si>
    <t>4188240</t>
  </si>
  <si>
    <t>Бикмухаметов Расим Миргазямович</t>
  </si>
  <si>
    <t>3141882401</t>
  </si>
  <si>
    <t>160121</t>
  </si>
  <si>
    <t>Усманов Ильназ Минасхатевич</t>
  </si>
  <si>
    <t>3101601217</t>
  </si>
  <si>
    <t>8028403</t>
  </si>
  <si>
    <t>САЛЯХОВ РЕНАТ ФАНИСОВИЧ</t>
  </si>
  <si>
    <t>3107793200</t>
  </si>
  <si>
    <t>74</t>
  </si>
  <si>
    <t>ПР-КТ. СЮЮМБИКЕ</t>
  </si>
  <si>
    <t>38</t>
  </si>
  <si>
    <t>4188700</t>
  </si>
  <si>
    <t>Капитонов Андрей Николаевич</t>
  </si>
  <si>
    <t>3141887008</t>
  </si>
  <si>
    <t>165778</t>
  </si>
  <si>
    <t>Прокопьев Аркадий Анатольевич</t>
  </si>
  <si>
    <t>3101657784</t>
  </si>
  <si>
    <t>163980</t>
  </si>
  <si>
    <t>Свистунова Кристина Сергеевна</t>
  </si>
  <si>
    <t>3101639803</t>
  </si>
  <si>
    <t>167219</t>
  </si>
  <si>
    <t>Тляшев Рустам Тахирович</t>
  </si>
  <si>
    <t>3101672190</t>
  </si>
  <si>
    <t>4189240</t>
  </si>
  <si>
    <t>Симановская Галина Вениаминовна</t>
  </si>
  <si>
    <t>3141892408</t>
  </si>
  <si>
    <t>93 комн. 2,6</t>
  </si>
  <si>
    <t>8024753</t>
  </si>
  <si>
    <t>СИМАНОВСКАЯ АНАСТАСИЯ ИГОРЕВНА</t>
  </si>
  <si>
    <t>3107756704</t>
  </si>
  <si>
    <t>159223</t>
  </si>
  <si>
    <t>Закирова Равзалия Рафисовна</t>
  </si>
  <si>
    <t>3101592238</t>
  </si>
  <si>
    <t>74</t>
  </si>
  <si>
    <t>ПР-КТ. СЮЮМБИКЕ</t>
  </si>
  <si>
    <t>160223</t>
  </si>
  <si>
    <t>Султанова Таслима Мавлетдиновна</t>
  </si>
  <si>
    <t>3101602234</t>
  </si>
  <si>
    <t>152</t>
  </si>
  <si>
    <t>4189820</t>
  </si>
  <si>
    <t>Гришко Татьяна Алексеевна</t>
  </si>
  <si>
    <t>3141898208</t>
  </si>
  <si>
    <t>156</t>
  </si>
  <si>
    <t>4189860</t>
  </si>
  <si>
    <t>Симперович Григорий Михайлович</t>
  </si>
  <si>
    <t>3141898606</t>
  </si>
  <si>
    <t>ПР-КТ. СЮЮМБИКЕ</t>
  </si>
  <si>
    <t>8023966</t>
  </si>
  <si>
    <t>РОМАНОВСКАЯ ЛЮДМИЛА РАФАИЛЬЕВНА</t>
  </si>
  <si>
    <t>3107748839</t>
  </si>
  <si>
    <t>4190040</t>
  </si>
  <si>
    <t>Родыгин Василий Павлович</t>
  </si>
  <si>
    <t>3141900406</t>
  </si>
  <si>
    <t>72</t>
  </si>
  <si>
    <t>2</t>
  </si>
  <si>
    <t>4192840</t>
  </si>
  <si>
    <t>Идиятуллина Венера Петровна</t>
  </si>
  <si>
    <t>3141928402</t>
  </si>
  <si>
    <t>ПР-КТ. СЮЮМБИКЕ</t>
  </si>
  <si>
    <t>10</t>
  </si>
  <si>
    <t>4192920</t>
  </si>
  <si>
    <t>Якименко Тамара Андреевна</t>
  </si>
  <si>
    <t>3141929207</t>
  </si>
  <si>
    <t>22</t>
  </si>
  <si>
    <t>4193040</t>
  </si>
  <si>
    <t>Чудинова Людмила Викторовна</t>
  </si>
  <si>
    <t>3141930407</t>
  </si>
  <si>
    <t>4193190</t>
  </si>
  <si>
    <t>ГАРИФУЛЛИНА АЛИНА РАШИТОВНА</t>
  </si>
  <si>
    <t>3141931901</t>
  </si>
  <si>
    <t>165858</t>
  </si>
  <si>
    <t>Грибанов Сергей Валентинович</t>
  </si>
  <si>
    <t>3101658589</t>
  </si>
  <si>
    <t>72</t>
  </si>
  <si>
    <t>ПР-КТ. СЮЮМБИКЕ</t>
  </si>
  <si>
    <t>152677</t>
  </si>
  <si>
    <t>Стахеев Александр Иванович</t>
  </si>
  <si>
    <t>3101526776</t>
  </si>
  <si>
    <t>58</t>
  </si>
  <si>
    <t>166861</t>
  </si>
  <si>
    <t>Мальцев Борис Николаевич</t>
  </si>
  <si>
    <t>3101668610</t>
  </si>
  <si>
    <t>72</t>
  </si>
  <si>
    <t>ПР-КТ. СЮЮМБИКЕ</t>
  </si>
  <si>
    <t>82</t>
  </si>
  <si>
    <t>4193610</t>
  </si>
  <si>
    <t>Ситдиков Ришат Ахтямович</t>
  </si>
  <si>
    <t>3141936100</t>
  </si>
  <si>
    <t>87 комн. 1</t>
  </si>
  <si>
    <t>157030</t>
  </si>
  <si>
    <t>Смородинова Екатерина Николаевна</t>
  </si>
  <si>
    <t>3101570306</t>
  </si>
  <si>
    <t>87 комн. 2</t>
  </si>
  <si>
    <t>4193660</t>
  </si>
  <si>
    <t>Гельмутдинов Анвар Харасович</t>
  </si>
  <si>
    <t>3141936605</t>
  </si>
  <si>
    <t>4193700</t>
  </si>
  <si>
    <t>Шакиров Рамиль Энглисович</t>
  </si>
  <si>
    <t>3141937002</t>
  </si>
  <si>
    <t>161717</t>
  </si>
  <si>
    <t>Кузнецова Екатерина Александровна</t>
  </si>
  <si>
    <t>3101617175</t>
  </si>
  <si>
    <t>72</t>
  </si>
  <si>
    <t>ПР-КТ. СЮЮМБИКЕ</t>
  </si>
  <si>
    <t>116</t>
  </si>
  <si>
    <t>4193940</t>
  </si>
  <si>
    <t>Хурматуллин Ильдус Эрнстович</t>
  </si>
  <si>
    <t>3141939408</t>
  </si>
  <si>
    <t>168021</t>
  </si>
  <si>
    <t>Черницын Андрей Витальевич</t>
  </si>
  <si>
    <t>3101680214</t>
  </si>
  <si>
    <t>8029597</t>
  </si>
  <si>
    <t>ПИСКАРЁВ КОНСТАНТИН НИКОЛАЕВИЧ</t>
  </si>
  <si>
    <t>3107805143</t>
  </si>
  <si>
    <t>158011</t>
  </si>
  <si>
    <t>Гимадиев Рустем Румилевич</t>
  </si>
  <si>
    <t>3101580118</t>
  </si>
  <si>
    <t>353258</t>
  </si>
  <si>
    <t>Неретин Анатолий  Иванович</t>
  </si>
  <si>
    <t>3103532586</t>
  </si>
  <si>
    <t>1 комн. 3</t>
  </si>
  <si>
    <t>359819</t>
  </si>
  <si>
    <t>СУВОРОВ СЕРГЕЙ АЛЕКСЕЕВИЧ</t>
  </si>
  <si>
    <t>3103598193</t>
  </si>
  <si>
    <t>80</t>
  </si>
  <si>
    <t>ПР-КТ. СЮЮМБИКЕ</t>
  </si>
  <si>
    <t>41</t>
  </si>
  <si>
    <t>4195210</t>
  </si>
  <si>
    <t>Харисов Равиль Фатихович</t>
  </si>
  <si>
    <t>3141952108</t>
  </si>
  <si>
    <t>80</t>
  </si>
  <si>
    <t>8003652</t>
  </si>
  <si>
    <t>КИРИЛЛОВА НАДЕЖДА ВАСИЛЬЕВНА</t>
  </si>
  <si>
    <t>3108063902</t>
  </si>
  <si>
    <t>ПР-КТ. СЮЮМБИКЕ</t>
  </si>
  <si>
    <t>50</t>
  </si>
  <si>
    <t>4195300</t>
  </si>
  <si>
    <t>КОРОЛЁВ ВАСИЛИЙ НИКОЛАЕВИЧ</t>
  </si>
  <si>
    <t>3141953000</t>
  </si>
  <si>
    <t>55</t>
  </si>
  <si>
    <t>358134</t>
  </si>
  <si>
    <t>Сычева Мария Дмитриевна</t>
  </si>
  <si>
    <t>3103581342</t>
  </si>
  <si>
    <t>ПР-КТ. СЮЮМБИКЕ</t>
  </si>
  <si>
    <t>80</t>
  </si>
  <si>
    <t>95</t>
  </si>
  <si>
    <t>360693</t>
  </si>
  <si>
    <t>Шайхетдинова Гузель Шамиловна</t>
  </si>
  <si>
    <t>3103606933</t>
  </si>
  <si>
    <t>ПР-КТ. СЮЮМБИКЕ</t>
  </si>
  <si>
    <t>113</t>
  </si>
  <si>
    <t>4195920</t>
  </si>
  <si>
    <t>Ткачев Юрий Николаевич</t>
  </si>
  <si>
    <t>3141959208</t>
  </si>
  <si>
    <t>361112</t>
  </si>
  <si>
    <t>Нараткина Ирина Владимировна</t>
  </si>
  <si>
    <t>3103611120</t>
  </si>
  <si>
    <t>360172</t>
  </si>
  <si>
    <t>Бобров Михаил Алексеевич</t>
  </si>
  <si>
    <t>3103601725</t>
  </si>
  <si>
    <t>135 комн. 1</t>
  </si>
  <si>
    <t>4196120</t>
  </si>
  <si>
    <t>Михайлова Елена Геннадьевна</t>
  </si>
  <si>
    <t>3141961203</t>
  </si>
  <si>
    <t>80</t>
  </si>
  <si>
    <t>ПР-КТ. СЮЮМБИКЕ</t>
  </si>
  <si>
    <t>8027914</t>
  </si>
  <si>
    <t>САУБАНОВ РАДИК РАСИХОВИЧ</t>
  </si>
  <si>
    <t>3107788314</t>
  </si>
  <si>
    <t>149</t>
  </si>
  <si>
    <t>359955</t>
  </si>
  <si>
    <t>Гусева Асия Гаминзайновна</t>
  </si>
  <si>
    <t>3103599554</t>
  </si>
  <si>
    <t>4196270</t>
  </si>
  <si>
    <t>Залялетдинов Рафаиль Зягфарович</t>
  </si>
  <si>
    <t>3141962707</t>
  </si>
  <si>
    <t>153</t>
  </si>
  <si>
    <t>356851</t>
  </si>
  <si>
    <t>Еремин Лев Серафимович</t>
  </si>
  <si>
    <t>3103568518</t>
  </si>
  <si>
    <t>8020816</t>
  </si>
  <si>
    <t>ЕГОРОВ СЕРГЕЙ МИХАЙЛОВИЧ</t>
  </si>
  <si>
    <t>3107717334</t>
  </si>
  <si>
    <t>8024659</t>
  </si>
  <si>
    <t>ВАЛЕЕВА ОЛЬГА САГИТОВНА</t>
  </si>
  <si>
    <t>3107755769</t>
  </si>
  <si>
    <t>80</t>
  </si>
  <si>
    <t>ПР-КТ. СЮЮМБИКЕ</t>
  </si>
  <si>
    <t>193</t>
  </si>
  <si>
    <t>354853</t>
  </si>
  <si>
    <t>Анасова Эндже Рауфовна</t>
  </si>
  <si>
    <t>3103548532</t>
  </si>
  <si>
    <t>359794</t>
  </si>
  <si>
    <t>Васюткина Гузель Гамилевна</t>
  </si>
  <si>
    <t>3103597945</t>
  </si>
  <si>
    <t>4203760</t>
  </si>
  <si>
    <t>Лебедева Марина Сергеевна</t>
  </si>
  <si>
    <t>3142037600</t>
  </si>
  <si>
    <t>84</t>
  </si>
  <si>
    <t>ПР-КТ. СЮЮМБИКЕ</t>
  </si>
  <si>
    <t>65</t>
  </si>
  <si>
    <t>8002122</t>
  </si>
  <si>
    <t>ЯХИНА МУНЗИЯ ГАБДУЛЛОВНА</t>
  </si>
  <si>
    <t>3108048602</t>
  </si>
  <si>
    <t>4204290</t>
  </si>
  <si>
    <t>МИННЕКАЕВА МАРИЯ НИКОЛАЕВНА</t>
  </si>
  <si>
    <t>3142042903</t>
  </si>
  <si>
    <t>351278</t>
  </si>
  <si>
    <t>ЯМБОГЛО ГУЗЯЛ ГУМЕРОВНА</t>
  </si>
  <si>
    <t>3103512786</t>
  </si>
  <si>
    <t>4204420</t>
  </si>
  <si>
    <t>Салихов Радик Салихович</t>
  </si>
  <si>
    <t>3142044202</t>
  </si>
  <si>
    <t>4204450</t>
  </si>
  <si>
    <t>СЫЧЕВА ЛЮЦИЯ ДИМИТРОВНА</t>
  </si>
  <si>
    <t>3142044503</t>
  </si>
  <si>
    <t>357079</t>
  </si>
  <si>
    <t>Александрова Лариса Александровна</t>
  </si>
  <si>
    <t>3103570799</t>
  </si>
  <si>
    <t>84</t>
  </si>
  <si>
    <t>ПР-КТ. СЮЮМБИКЕ</t>
  </si>
  <si>
    <t>108</t>
  </si>
  <si>
    <t>4204660</t>
  </si>
  <si>
    <t>Хафизова Мариям Шауалиевна</t>
  </si>
  <si>
    <t>3142046608</t>
  </si>
  <si>
    <t>84</t>
  </si>
  <si>
    <t>ПР-КТ. СЮЮМБИКЕ</t>
  </si>
  <si>
    <t>135</t>
  </si>
  <si>
    <t>353227</t>
  </si>
  <si>
    <t>Смирнов Михаил Владимирович</t>
  </si>
  <si>
    <t>3103532276</t>
  </si>
  <si>
    <t>358939</t>
  </si>
  <si>
    <t>Колисниченко Елена Игоревна</t>
  </si>
  <si>
    <t>3103589399</t>
  </si>
  <si>
    <t>ПР-КТ. СЮЮМБИКЕ</t>
  </si>
  <si>
    <t>353661</t>
  </si>
  <si>
    <t>Проскуряков Александр Николаевич</t>
  </si>
  <si>
    <t>3103536616</t>
  </si>
  <si>
    <t>84</t>
  </si>
  <si>
    <t>165</t>
  </si>
  <si>
    <t>353414</t>
  </si>
  <si>
    <t>Руссу Ирина Александровна</t>
  </si>
  <si>
    <t>3103534140</t>
  </si>
  <si>
    <t>356040</t>
  </si>
  <si>
    <t>ТАЗОВА ЕЛЕНА РАВИЛЕВНА</t>
  </si>
  <si>
    <t>3103560400</t>
  </si>
  <si>
    <t>352472</t>
  </si>
  <si>
    <t>Кашафутдинова Минзидя Саитовна</t>
  </si>
  <si>
    <t>3103524727</t>
  </si>
  <si>
    <t>4205390</t>
  </si>
  <si>
    <t>Нуруллина Гульсина Набиулловна</t>
  </si>
  <si>
    <t>3142053909</t>
  </si>
  <si>
    <t>358304</t>
  </si>
  <si>
    <t>Романова Анастасия Сергеевна</t>
  </si>
  <si>
    <t>3103583049</t>
  </si>
  <si>
    <t>4205640</t>
  </si>
  <si>
    <t>Насыбуллина Фатыма Мухаметзяновна</t>
  </si>
  <si>
    <t>3142056401</t>
  </si>
  <si>
    <t>84</t>
  </si>
  <si>
    <t>4205700</t>
  </si>
  <si>
    <t>Тымунь Лариса Никоноровна</t>
  </si>
  <si>
    <t>3142057002</t>
  </si>
  <si>
    <t>4205730</t>
  </si>
  <si>
    <t>Новоселова Людмила Николаевна</t>
  </si>
  <si>
    <t>3142057303</t>
  </si>
  <si>
    <t>8006806</t>
  </si>
  <si>
    <t>РЫНДИНА ЛИЛИЯ ГАБДЕЛЬАХАТОВНА</t>
  </si>
  <si>
    <t>3108095442</t>
  </si>
  <si>
    <t>ПР-КТ. СЮЮМБИКЕ</t>
  </si>
  <si>
    <t>351734</t>
  </si>
  <si>
    <t>Костюнина Наталья Борисовна</t>
  </si>
  <si>
    <t>3103517347</t>
  </si>
  <si>
    <t>358103</t>
  </si>
  <si>
    <t>Ярсанов Алексей Александрович</t>
  </si>
  <si>
    <t>3103581032</t>
  </si>
  <si>
    <t>228</t>
  </si>
  <si>
    <t>4205840</t>
  </si>
  <si>
    <t>Мардамшина Ольга Александровна</t>
  </si>
  <si>
    <t>3142058409</t>
  </si>
  <si>
    <t>4206300</t>
  </si>
  <si>
    <t>Головина Нина Родионовна</t>
  </si>
  <si>
    <t>3142063003</t>
  </si>
  <si>
    <t>84</t>
  </si>
  <si>
    <t>ПР-КТ. СЮЮМБИКЕ</t>
  </si>
  <si>
    <t>288</t>
  </si>
  <si>
    <t>4206420</t>
  </si>
  <si>
    <t>Лихачев Василий Ларионович</t>
  </si>
  <si>
    <t>3142064206</t>
  </si>
  <si>
    <t>84</t>
  </si>
  <si>
    <t>ПР-КТ. СЮЮМБИКЕ</t>
  </si>
  <si>
    <t>318</t>
  </si>
  <si>
    <t>357584</t>
  </si>
  <si>
    <t>Горячкин Евгений Германович</t>
  </si>
  <si>
    <t>3103575846</t>
  </si>
  <si>
    <t>84</t>
  </si>
  <si>
    <t>327</t>
  </si>
  <si>
    <t>4206810</t>
  </si>
  <si>
    <t>Галиева Суембика Габбасовна</t>
  </si>
  <si>
    <t>3142068105</t>
  </si>
  <si>
    <t>358019</t>
  </si>
  <si>
    <t>Воронцова Вероника Александровна</t>
  </si>
  <si>
    <t>3103580194</t>
  </si>
  <si>
    <t>355646</t>
  </si>
  <si>
    <t>Каримова Лилия Рифкатовна</t>
  </si>
  <si>
    <t>3103556461</t>
  </si>
  <si>
    <t>4207110</t>
  </si>
  <si>
    <t>Шамшурин Валерий Вячеславович</t>
  </si>
  <si>
    <t>3142071109</t>
  </si>
  <si>
    <t>361 комн. 2</t>
  </si>
  <si>
    <t>354098</t>
  </si>
  <si>
    <t>Раздъяконов Алексей Александрович</t>
  </si>
  <si>
    <t>3103540983</t>
  </si>
  <si>
    <t>4207211</t>
  </si>
  <si>
    <t>Михеев Александр Михайлович</t>
  </si>
  <si>
    <t>3142072117</t>
  </si>
  <si>
    <t>4207230</t>
  </si>
  <si>
    <t>Сахиуллин Рашид Рауфович</t>
  </si>
  <si>
    <t>3142072302</t>
  </si>
  <si>
    <t>373 комн. 1</t>
  </si>
  <si>
    <t>360137</t>
  </si>
  <si>
    <t>Клейн Анна Васильевна</t>
  </si>
  <si>
    <t>3103601372</t>
  </si>
  <si>
    <t>ПР-КТ. СЮЮМБИКЕ</t>
  </si>
  <si>
    <t>373 комн. 2</t>
  </si>
  <si>
    <t>360138</t>
  </si>
  <si>
    <t>Клейн Александр Васильевич</t>
  </si>
  <si>
    <t>3103601381</t>
  </si>
  <si>
    <t>373 комн. 3</t>
  </si>
  <si>
    <t>360139</t>
  </si>
  <si>
    <t>Клейн Дмитрий Васильевич</t>
  </si>
  <si>
    <t>3103601390</t>
  </si>
  <si>
    <t>360009</t>
  </si>
  <si>
    <t>Фардиева Гельшат Анасовна</t>
  </si>
  <si>
    <t>3103600090</t>
  </si>
  <si>
    <t>376 комн. 3</t>
  </si>
  <si>
    <t>359799</t>
  </si>
  <si>
    <t>Домненко Светлана Викторовна</t>
  </si>
  <si>
    <t>3103597990</t>
  </si>
  <si>
    <t>355482</t>
  </si>
  <si>
    <t>Садикова Чулпан Илдусовна</t>
  </si>
  <si>
    <t>3103554825</t>
  </si>
  <si>
    <t>84</t>
  </si>
  <si>
    <t>4207370</t>
  </si>
  <si>
    <t>Вагнер Андрей Яковлевич</t>
  </si>
  <si>
    <t>3142073709</t>
  </si>
  <si>
    <t>358072</t>
  </si>
  <si>
    <t>Шайдуллин Рустем Нурисламович</t>
  </si>
  <si>
    <t>3103580723</t>
  </si>
  <si>
    <t>391</t>
  </si>
  <si>
    <t>4207430</t>
  </si>
  <si>
    <t>ЛЕШКО МАРИНА АНАТОЛЬЕВНА</t>
  </si>
  <si>
    <t>3142074300</t>
  </si>
  <si>
    <t>ПР-КТ. СЮЮМБИКЕ</t>
  </si>
  <si>
    <t>400</t>
  </si>
  <si>
    <t>4207510</t>
  </si>
  <si>
    <t>Зарипов Ренад Сабирович</t>
  </si>
  <si>
    <t>3142075105</t>
  </si>
  <si>
    <t>401</t>
  </si>
  <si>
    <t>357763</t>
  </si>
  <si>
    <t>Валиуллина Ильмера Рафисовна</t>
  </si>
  <si>
    <t>3103577631</t>
  </si>
  <si>
    <t>86/43</t>
  </si>
  <si>
    <t>4210380</t>
  </si>
  <si>
    <t>Лобачева Наталья Ильгизовна</t>
  </si>
  <si>
    <t>3142103806</t>
  </si>
  <si>
    <t>8003520</t>
  </si>
  <si>
    <t>ЛАТМЕНЦЕВ ДМИТРИЙ ВЛАДИМИРОВИЧ</t>
  </si>
  <si>
    <t>3108062587</t>
  </si>
  <si>
    <t>357870</t>
  </si>
  <si>
    <t>Твердый Денис Александрович</t>
  </si>
  <si>
    <t>3103578700</t>
  </si>
  <si>
    <t>355878</t>
  </si>
  <si>
    <t>Мулдахасов Айрат Кабибуллович</t>
  </si>
  <si>
    <t>3103558788</t>
  </si>
  <si>
    <t>ПР-КТ. СЮЮМБИКЕ</t>
  </si>
  <si>
    <t>86/43</t>
  </si>
  <si>
    <t>31</t>
  </si>
  <si>
    <t>4210670</t>
  </si>
  <si>
    <t>Гилёв Валерий Александрович</t>
  </si>
  <si>
    <t>3142106706</t>
  </si>
  <si>
    <t>40</t>
  </si>
  <si>
    <t>355666</t>
  </si>
  <si>
    <t>Зиннатшина Эльмира Асраровна</t>
  </si>
  <si>
    <t>3103556665</t>
  </si>
  <si>
    <t>361302</t>
  </si>
  <si>
    <t>Бадретдинова Гульчачак Дамировна</t>
  </si>
  <si>
    <t>3103613021</t>
  </si>
  <si>
    <t>358481</t>
  </si>
  <si>
    <t>Рыбакова Анастасия Вячеславовна</t>
  </si>
  <si>
    <t>3103584817</t>
  </si>
  <si>
    <t>352002</t>
  </si>
  <si>
    <t>Соболева Людмила Геннадьевна</t>
  </si>
  <si>
    <t>3103520022</t>
  </si>
  <si>
    <t>ПР-КТ. СЮЮМБИКЕ</t>
  </si>
  <si>
    <t>86/43</t>
  </si>
  <si>
    <t>100</t>
  </si>
  <si>
    <t>4211330</t>
  </si>
  <si>
    <t>Алиева Эльмира Ильдаровна</t>
  </si>
  <si>
    <t>3142113308</t>
  </si>
  <si>
    <t>106</t>
  </si>
  <si>
    <t>4211390</t>
  </si>
  <si>
    <t>Костенко Алексей Владимирович</t>
  </si>
  <si>
    <t>3142113900</t>
  </si>
  <si>
    <t>ПР-КТ. СЮЮМБИКЕ</t>
  </si>
  <si>
    <t>86/43</t>
  </si>
  <si>
    <t>355620</t>
  </si>
  <si>
    <t>Сафаргалин Алик Ирекович</t>
  </si>
  <si>
    <t>3103556203</t>
  </si>
  <si>
    <t>134</t>
  </si>
  <si>
    <t>4211660</t>
  </si>
  <si>
    <t>Васильева Людмила Алексеевна</t>
  </si>
  <si>
    <t>3142116606</t>
  </si>
  <si>
    <t>135</t>
  </si>
  <si>
    <t>358975</t>
  </si>
  <si>
    <t>Ивашкевич Чулпан Ильнуровна</t>
  </si>
  <si>
    <t>3103589751</t>
  </si>
  <si>
    <t>ПР-КТ. СЮЮМБИКЕ</t>
  </si>
  <si>
    <t>86/43</t>
  </si>
  <si>
    <t>361001</t>
  </si>
  <si>
    <t>Гильманова Мадина Фарукшовна</t>
  </si>
  <si>
    <t>3103610015</t>
  </si>
  <si>
    <t>164</t>
  </si>
  <si>
    <t>357556</t>
  </si>
  <si>
    <t>Факеев Денис Геннадиевич</t>
  </si>
  <si>
    <t>3103575563</t>
  </si>
  <si>
    <t>4212131</t>
  </si>
  <si>
    <t>Талипов Фатых Фаритович</t>
  </si>
  <si>
    <t>3142121316</t>
  </si>
  <si>
    <t>191 комн. 2</t>
  </si>
  <si>
    <t>360828</t>
  </si>
  <si>
    <t>Нецветаев Вадим Сергеевич</t>
  </si>
  <si>
    <t>3103608287</t>
  </si>
  <si>
    <t>357099</t>
  </si>
  <si>
    <t>Дроздова Валерия Александровна</t>
  </si>
  <si>
    <t>3103570993</t>
  </si>
  <si>
    <t>360902</t>
  </si>
  <si>
    <t>Серкебаева Екатерина Геннадьевна</t>
  </si>
  <si>
    <t>3103609028</t>
  </si>
  <si>
    <t>ПР-КТ. СЮЮМБИКЕ</t>
  </si>
  <si>
    <t>86/43</t>
  </si>
  <si>
    <t>280</t>
  </si>
  <si>
    <t>8024680</t>
  </si>
  <si>
    <t>КАРАБАШОВА ДИНА ИЛЬЯСОВНА</t>
  </si>
  <si>
    <t>3107755972</t>
  </si>
  <si>
    <t>ПР-КТ. ЯШЬЛЕК</t>
  </si>
  <si>
    <t>33</t>
  </si>
  <si>
    <t>1</t>
  </si>
  <si>
    <t>4179650</t>
  </si>
  <si>
    <t>Лисина Зинаида Михайловна</t>
  </si>
  <si>
    <t>3141796502</t>
  </si>
  <si>
    <t>3</t>
  </si>
  <si>
    <t>353352</t>
  </si>
  <si>
    <t>Вершинин Филипп Анатольевич</t>
  </si>
  <si>
    <t>3103533521</t>
  </si>
  <si>
    <t>4</t>
  </si>
  <si>
    <t>361287</t>
  </si>
  <si>
    <t>Хасанова Зульфия Мингазимовна</t>
  </si>
  <si>
    <t>3103612873</t>
  </si>
  <si>
    <t>5</t>
  </si>
  <si>
    <t>8007642</t>
  </si>
  <si>
    <t>МАНИРОВА АЛЬСИНА ВАЛЬЯНОВНА</t>
  </si>
  <si>
    <t>3108103802</t>
  </si>
  <si>
    <t>14</t>
  </si>
  <si>
    <t>4276470</t>
  </si>
  <si>
    <t>Хамитов Дмитрий Викторович</t>
  </si>
  <si>
    <t>3142764704</t>
  </si>
  <si>
    <t>8030705</t>
  </si>
  <si>
    <t>ООО КБ "КАМСКИЙ ГОРИЗОНТ"</t>
  </si>
  <si>
    <t>3107816228</t>
  </si>
  <si>
    <t>ПР-КТ. ЯШЬЛЕК</t>
  </si>
  <si>
    <t>33</t>
  </si>
  <si>
    <t>34</t>
  </si>
  <si>
    <t>351498</t>
  </si>
  <si>
    <t>Хамитова Равила Камалтдиновна</t>
  </si>
  <si>
    <t>3103514988</t>
  </si>
  <si>
    <t>39</t>
  </si>
  <si>
    <t>4180010</t>
  </si>
  <si>
    <t>Габдуллина Лузия Габделхаевна</t>
  </si>
  <si>
    <t>3141800106</t>
  </si>
  <si>
    <t>ПР-КТ. ЯШЬЛЕК</t>
  </si>
  <si>
    <t>33</t>
  </si>
  <si>
    <t>4180100</t>
  </si>
  <si>
    <t>Веденина Валентина Александровна</t>
  </si>
  <si>
    <t>3141801008</t>
  </si>
  <si>
    <t>4180180</t>
  </si>
  <si>
    <t>Матешев Азат Факирзянович</t>
  </si>
  <si>
    <t>3141801804</t>
  </si>
  <si>
    <t>359940</t>
  </si>
  <si>
    <t>Мухтарова Лилия Флуровна</t>
  </si>
  <si>
    <t>3103599402</t>
  </si>
  <si>
    <t>4180200</t>
  </si>
  <si>
    <t>Волкова Луиза Хамитовна</t>
  </si>
  <si>
    <t>3141802007</t>
  </si>
  <si>
    <t>69</t>
  </si>
  <si>
    <t>354918</t>
  </si>
  <si>
    <t>Маряшев Александр Николаевич</t>
  </si>
  <si>
    <t>3103549188</t>
  </si>
  <si>
    <t>4180320</t>
  </si>
  <si>
    <t>Рулина Марианна Вячеславовна</t>
  </si>
  <si>
    <t>3141803200</t>
  </si>
  <si>
    <t>ПР-КТ. ЯШЬЛЕК</t>
  </si>
  <si>
    <t>25</t>
  </si>
  <si>
    <t>1</t>
  </si>
  <si>
    <t>4181060</t>
  </si>
  <si>
    <t>Диндаров Эмиль Ирекович</t>
  </si>
  <si>
    <t>3141810608</t>
  </si>
  <si>
    <t>360133</t>
  </si>
  <si>
    <t>Тычков Сергей Николаевич</t>
  </si>
  <si>
    <t>3103601336</t>
  </si>
  <si>
    <t>5</t>
  </si>
  <si>
    <t>351901</t>
  </si>
  <si>
    <t>Санчилеева Надежда Петровна</t>
  </si>
  <si>
    <t>3103519017</t>
  </si>
  <si>
    <t>15</t>
  </si>
  <si>
    <t>358003</t>
  </si>
  <si>
    <t>ПАНФИЛОВА ЕЛЕНА АЛЕКСАНДРОВНА</t>
  </si>
  <si>
    <t>3103580033</t>
  </si>
  <si>
    <t>ПР-КТ. ЯШЬЛЕК</t>
  </si>
  <si>
    <t>25</t>
  </si>
  <si>
    <t>4181340</t>
  </si>
  <si>
    <t>Ильина Юлия Ивановна</t>
  </si>
  <si>
    <t>3141813401</t>
  </si>
  <si>
    <t>43</t>
  </si>
  <si>
    <t>358185</t>
  </si>
  <si>
    <t>Зонов Евгений Владимирович</t>
  </si>
  <si>
    <t>3103581856</t>
  </si>
  <si>
    <t>44</t>
  </si>
  <si>
    <t>355898</t>
  </si>
  <si>
    <t>Зарипова Резеда Рауфовна</t>
  </si>
  <si>
    <t>3103558982</t>
  </si>
  <si>
    <t>4181530</t>
  </si>
  <si>
    <t>Державин Василий Федорович</t>
  </si>
  <si>
    <t>3141815302</t>
  </si>
  <si>
    <t>4181630</t>
  </si>
  <si>
    <t>Смирнова Светлана Викторовна</t>
  </si>
  <si>
    <t>3141816301</t>
  </si>
  <si>
    <t>4184910</t>
  </si>
  <si>
    <t>Половников Владимир Ильич</t>
  </si>
  <si>
    <t>3141849105</t>
  </si>
  <si>
    <t>8029061</t>
  </si>
  <si>
    <t>МАКСАКОВА МАРИЯ ВИКТОРОВНА</t>
  </si>
  <si>
    <t>3107799781</t>
  </si>
  <si>
    <t>353316</t>
  </si>
  <si>
    <t>Морозова Светлана Васильевна</t>
  </si>
  <si>
    <t>3103533169</t>
  </si>
  <si>
    <t>355671</t>
  </si>
  <si>
    <t>Лысенко Наталья Валерьевна</t>
  </si>
  <si>
    <t>3103556717</t>
  </si>
  <si>
    <t>4185670</t>
  </si>
  <si>
    <t>Даутов Рафис Шакурович</t>
  </si>
  <si>
    <t>3141856707</t>
  </si>
  <si>
    <t>4185770</t>
  </si>
  <si>
    <t>Хазиева Рашида Ханафиевна</t>
  </si>
  <si>
    <t>3141857706</t>
  </si>
  <si>
    <t>4185800</t>
  </si>
  <si>
    <t>Хайбуллина Светлана Курбангалиевна</t>
  </si>
  <si>
    <t>3141858006</t>
  </si>
  <si>
    <t>354815</t>
  </si>
  <si>
    <t>Газетдинова Назия Сагидулловна</t>
  </si>
  <si>
    <t>3103548152</t>
  </si>
  <si>
    <t>360038</t>
  </si>
  <si>
    <t>Мингалимова Гузель Равилевна</t>
  </si>
  <si>
    <t>3103600382</t>
  </si>
  <si>
    <t>ПР-КТ. ЯШЬЛЕК</t>
  </si>
  <si>
    <t>31</t>
  </si>
  <si>
    <t>360699</t>
  </si>
  <si>
    <t>Хамидова Саодат Талиповна</t>
  </si>
  <si>
    <t>3103606997</t>
  </si>
  <si>
    <t>171</t>
  </si>
  <si>
    <t>4275100</t>
  </si>
  <si>
    <t>Неведрова Елена Михайловна</t>
  </si>
  <si>
    <t>3142751001</t>
  </si>
  <si>
    <t>178 комн. 1</t>
  </si>
  <si>
    <t>4186500</t>
  </si>
  <si>
    <t>Шапаренко Равия Хабибовна</t>
  </si>
  <si>
    <t>3141865006</t>
  </si>
  <si>
    <t>ПР-КТ. ЯШЬЛЕК</t>
  </si>
  <si>
    <t>181</t>
  </si>
  <si>
    <t>354906</t>
  </si>
  <si>
    <t>Буланкина Марина Александровна</t>
  </si>
  <si>
    <t>3103549063</t>
  </si>
  <si>
    <t>31</t>
  </si>
  <si>
    <t>184</t>
  </si>
  <si>
    <t>354961</t>
  </si>
  <si>
    <t>Адеева Алия Зайнуловна</t>
  </si>
  <si>
    <t>3103549610</t>
  </si>
  <si>
    <t>4186650</t>
  </si>
  <si>
    <t>Березин Владимир Петрович</t>
  </si>
  <si>
    <t>3141866500</t>
  </si>
  <si>
    <t>352964</t>
  </si>
  <si>
    <t>Квецень Барбара Антоновна</t>
  </si>
  <si>
    <t>3103529643</t>
  </si>
  <si>
    <t>4186850</t>
  </si>
  <si>
    <t>Лагодич Роза Александровна</t>
  </si>
  <si>
    <t>3141868508</t>
  </si>
  <si>
    <t>8026072</t>
  </si>
  <si>
    <t>МАКУЛОВА ДИЛЯ ХАМИТОВНА</t>
  </si>
  <si>
    <t>3107769896</t>
  </si>
  <si>
    <t>4186910</t>
  </si>
  <si>
    <t>Магдеева Рамиля Равилевна</t>
  </si>
  <si>
    <t>3141869109</t>
  </si>
  <si>
    <t>ПР-КТ. ЯШЬЛЕК</t>
  </si>
  <si>
    <t>357925</t>
  </si>
  <si>
    <t>Гуссамов Рустам Раифович</t>
  </si>
  <si>
    <t>3103579259</t>
  </si>
  <si>
    <t>31</t>
  </si>
  <si>
    <t>352696</t>
  </si>
  <si>
    <t>Куделина Светлана Евгеньевна</t>
  </si>
  <si>
    <t>3103526965</t>
  </si>
  <si>
    <t>236</t>
  </si>
  <si>
    <t>4187070</t>
  </si>
  <si>
    <t>Кокорева Наталья  Анатольевна</t>
  </si>
  <si>
    <t>3141870707</t>
  </si>
  <si>
    <t>ПР-КТ. ЯШЬЛЕК</t>
  </si>
  <si>
    <t>4187200</t>
  </si>
  <si>
    <t>ШАЙХЛИСЛАМОВА ВАЛЕНТИНА НИКОЛАЕВНА</t>
  </si>
  <si>
    <t>3141872006</t>
  </si>
  <si>
    <t>29</t>
  </si>
  <si>
    <t>9 комн. 3</t>
  </si>
  <si>
    <t>360112</t>
  </si>
  <si>
    <t>Бутченко Татьяна Викторовна</t>
  </si>
  <si>
    <t>3103601123</t>
  </si>
  <si>
    <t>14</t>
  </si>
  <si>
    <t>353887</t>
  </si>
  <si>
    <t>Гукова Марина Львовна</t>
  </si>
  <si>
    <t>3103538872</t>
  </si>
  <si>
    <t>ПР-КТ. ЯШЬЛЕК</t>
  </si>
  <si>
    <t>29</t>
  </si>
  <si>
    <t>28</t>
  </si>
  <si>
    <t>4190340</t>
  </si>
  <si>
    <t>Широкова Валентина Геннадьевна</t>
  </si>
  <si>
    <t>3141903403</t>
  </si>
  <si>
    <t>ПР-КТ. ЯШЬЛЕК</t>
  </si>
  <si>
    <t>358154</t>
  </si>
  <si>
    <t>Время Ирина Евгеньевна</t>
  </si>
  <si>
    <t>3103581546</t>
  </si>
  <si>
    <t>29</t>
  </si>
  <si>
    <t>76</t>
  </si>
  <si>
    <t>350351</t>
  </si>
  <si>
    <t>Гусев Павел Николаевич</t>
  </si>
  <si>
    <t>3103503511</t>
  </si>
  <si>
    <t>29</t>
  </si>
  <si>
    <t>ПР-КТ. ЯШЬЛЕК</t>
  </si>
  <si>
    <t>112</t>
  </si>
  <si>
    <t>357918</t>
  </si>
  <si>
    <t>Кутлугузин Артур Салаватович</t>
  </si>
  <si>
    <t>3103579189</t>
  </si>
  <si>
    <t>29</t>
  </si>
  <si>
    <t>358943</t>
  </si>
  <si>
    <t>Рачков Олег Анатольевич</t>
  </si>
  <si>
    <t>3103589432</t>
  </si>
  <si>
    <t>113 комн. 3</t>
  </si>
  <si>
    <t>356678</t>
  </si>
  <si>
    <t>Рязанцева Наталья Сергеевна</t>
  </si>
  <si>
    <t>3103566787</t>
  </si>
  <si>
    <t>123</t>
  </si>
  <si>
    <t>4191270</t>
  </si>
  <si>
    <t>Чирков Валерий Константинович</t>
  </si>
  <si>
    <t>3141912702</t>
  </si>
  <si>
    <t>ПР-КТ. ЯШЬЛЕК</t>
  </si>
  <si>
    <t>29</t>
  </si>
  <si>
    <t>4191440</t>
  </si>
  <si>
    <t>Гилемянова Зульфия Назмухановна</t>
  </si>
  <si>
    <t>3141914409</t>
  </si>
  <si>
    <t>148</t>
  </si>
  <si>
    <t>4191520</t>
  </si>
  <si>
    <t>Просвирина Валентина Павловна</t>
  </si>
  <si>
    <t>3141915204</t>
  </si>
  <si>
    <t>ПР-КТ. ЯШЬЛЕК</t>
  </si>
  <si>
    <t>151 комн. 1</t>
  </si>
  <si>
    <t>353413</t>
  </si>
  <si>
    <t>Гараева Рамзия Ташбулатовна</t>
  </si>
  <si>
    <t>3103534131</t>
  </si>
  <si>
    <t>151 комн. 2</t>
  </si>
  <si>
    <t>361038</t>
  </si>
  <si>
    <t>Дятлов Владимир Андреевич</t>
  </si>
  <si>
    <t>3103610389</t>
  </si>
  <si>
    <t>29</t>
  </si>
  <si>
    <t>158</t>
  </si>
  <si>
    <t>4191620</t>
  </si>
  <si>
    <t>Бакирова Валентина Германовна</t>
  </si>
  <si>
    <t>3141916203</t>
  </si>
  <si>
    <t>164 комн. 1</t>
  </si>
  <si>
    <t>ПР-КТ. ЯШЬЛЕК</t>
  </si>
  <si>
    <t>29</t>
  </si>
  <si>
    <t>180 комн. -.</t>
  </si>
  <si>
    <t>4191831</t>
  </si>
  <si>
    <t>ЗИННАТУЛЛИНА ЗУЛЬФИРА НАЗИПОВНА</t>
  </si>
  <si>
    <t>3141918317</t>
  </si>
  <si>
    <t>355122</t>
  </si>
  <si>
    <t>Сушкова Татьяна Васильевна</t>
  </si>
  <si>
    <t>3103551226</t>
  </si>
  <si>
    <t>186</t>
  </si>
  <si>
    <t>4191880</t>
  </si>
  <si>
    <t>Разумова Оксана Емельяновна</t>
  </si>
  <si>
    <t>3141918803</t>
  </si>
  <si>
    <t>ПР-КТ. ЯШЬЛЕК</t>
  </si>
  <si>
    <t>196</t>
  </si>
  <si>
    <t>354449</t>
  </si>
  <si>
    <t>Осянин Дмитрий Александрович</t>
  </si>
  <si>
    <t>3103544493</t>
  </si>
  <si>
    <t>29</t>
  </si>
  <si>
    <t>204</t>
  </si>
  <si>
    <t>4192060</t>
  </si>
  <si>
    <t>Бородкин Виталий Викторович</t>
  </si>
  <si>
    <t>3141920604</t>
  </si>
  <si>
    <t>4192151</t>
  </si>
  <si>
    <t>Исмагилова Фанузя Мубаракзяновна</t>
  </si>
  <si>
    <t>3141921515</t>
  </si>
  <si>
    <t>4192160</t>
  </si>
  <si>
    <t>Пономарев Юрий Николаевич</t>
  </si>
  <si>
    <t>3141921603</t>
  </si>
  <si>
    <t>4192240</t>
  </si>
  <si>
    <t>3141922408</t>
  </si>
  <si>
    <t>350935</t>
  </si>
  <si>
    <t>Твердый Александр Владимирович</t>
  </si>
  <si>
    <t>3103509357</t>
  </si>
  <si>
    <t>355517</t>
  </si>
  <si>
    <t>Мамедов Турал Галиб оглы</t>
  </si>
  <si>
    <t>3103555170</t>
  </si>
  <si>
    <t>ПР-КТ. ЯШЬЛЕК</t>
  </si>
  <si>
    <t>29</t>
  </si>
  <si>
    <t>269</t>
  </si>
  <si>
    <t>8026095</t>
  </si>
  <si>
    <t>РАХМАТУЛИН ВАГИЗ ВАЛИЕВИЧ</t>
  </si>
  <si>
    <t>3107770120</t>
  </si>
  <si>
    <t>4192760</t>
  </si>
  <si>
    <t>Шайкарамова Дамира Кашбиевна</t>
  </si>
  <si>
    <t>3141927607</t>
  </si>
  <si>
    <t>37</t>
  </si>
  <si>
    <t>357332</t>
  </si>
  <si>
    <t>КОРЧАГИН НИКОЛАЙ НИКОЛАЕВИЧ</t>
  </si>
  <si>
    <t>3103573325</t>
  </si>
  <si>
    <t>352581</t>
  </si>
  <si>
    <t>Зуева Нина Тихоновна</t>
  </si>
  <si>
    <t>3103525814</t>
  </si>
  <si>
    <t>ПР-КТ. ЯШЬЛЕК</t>
  </si>
  <si>
    <t>4196800</t>
  </si>
  <si>
    <t>РЗАЕВА МАРИНА АЛЕКСАНДРОВНА</t>
  </si>
  <si>
    <t>3141968002</t>
  </si>
  <si>
    <t>4196810</t>
  </si>
  <si>
    <t>Мингафарова Фиса Нигматяновна</t>
  </si>
  <si>
    <t>3141968109</t>
  </si>
  <si>
    <t>353691</t>
  </si>
  <si>
    <t>Обвинцева Гульназ Рашидовна</t>
  </si>
  <si>
    <t>3103536917</t>
  </si>
  <si>
    <t>16</t>
  </si>
  <si>
    <t>4196940</t>
  </si>
  <si>
    <t>Юнусов Саубан Хусаинович</t>
  </si>
  <si>
    <t>3141969409</t>
  </si>
  <si>
    <t>361024</t>
  </si>
  <si>
    <t>Гилметдинов Азат Мунзилович</t>
  </si>
  <si>
    <t>3103610246</t>
  </si>
  <si>
    <t>37</t>
  </si>
  <si>
    <t>358394</t>
  </si>
  <si>
    <t>Дьякова Лидия Викторовна</t>
  </si>
  <si>
    <t>3103583942</t>
  </si>
  <si>
    <t>ПР-КТ. ЯШЬЛЕК</t>
  </si>
  <si>
    <t>4197290</t>
  </si>
  <si>
    <t>Симонова Надежда Константиновна</t>
  </si>
  <si>
    <t>3141972908</t>
  </si>
  <si>
    <t>55</t>
  </si>
  <si>
    <t>4197320</t>
  </si>
  <si>
    <t>Ежков Владимир Николаевич</t>
  </si>
  <si>
    <t>3141973208</t>
  </si>
  <si>
    <t>4197351</t>
  </si>
  <si>
    <t>Макарова Наталья Юрьевна</t>
  </si>
  <si>
    <t>3141973518</t>
  </si>
  <si>
    <t>355880</t>
  </si>
  <si>
    <t>3103558803</t>
  </si>
  <si>
    <t>58 комн. 3</t>
  </si>
  <si>
    <t>352049</t>
  </si>
  <si>
    <t>Кудрявцев Сергей Александрович</t>
  </si>
  <si>
    <t>3103520493</t>
  </si>
  <si>
    <t>356180</t>
  </si>
  <si>
    <t>Григорьева Рита Петровна</t>
  </si>
  <si>
    <t>3103561807</t>
  </si>
  <si>
    <t>37</t>
  </si>
  <si>
    <t>4197651</t>
  </si>
  <si>
    <t>Гайнуллин Рифат Газизович</t>
  </si>
  <si>
    <t>3141976515</t>
  </si>
  <si>
    <t>ПР-КТ. ЯШЬЛЕК</t>
  </si>
  <si>
    <t>94</t>
  </si>
  <si>
    <t>4197690</t>
  </si>
  <si>
    <t>Стариков Владимир Михайлович</t>
  </si>
  <si>
    <t>3141976904</t>
  </si>
  <si>
    <t>4197850</t>
  </si>
  <si>
    <t>Касимова Фидания Фархулловна</t>
  </si>
  <si>
    <t>3141978504</t>
  </si>
  <si>
    <t>37</t>
  </si>
  <si>
    <t>4198060</t>
  </si>
  <si>
    <t>Петрова Дария Михайловна</t>
  </si>
  <si>
    <t>3141980606</t>
  </si>
  <si>
    <t>131 комн. - - -.</t>
  </si>
  <si>
    <t>354316</t>
  </si>
  <si>
    <t>ЕРМОЛЕНКО АНДРЕЙ СЕРГЕЕВИЧ</t>
  </si>
  <si>
    <t>3103543166</t>
  </si>
  <si>
    <t>131 комн. - -.</t>
  </si>
  <si>
    <t>4198061</t>
  </si>
  <si>
    <t>ДАНИЛОВ АЛЕКСАНДР НИКОЛАЕВИЧ</t>
  </si>
  <si>
    <t>3141980615</t>
  </si>
  <si>
    <t>ПР-КТ. ЯШЬЛЕК</t>
  </si>
  <si>
    <t>133</t>
  </si>
  <si>
    <t>358505</t>
  </si>
  <si>
    <t>Сафиуллина Гельнур Зуферовна</t>
  </si>
  <si>
    <t>3103585056</t>
  </si>
  <si>
    <t>4198100</t>
  </si>
  <si>
    <t>Смирнов Вячеслав Васильевич</t>
  </si>
  <si>
    <t>3141981003</t>
  </si>
  <si>
    <t>355825</t>
  </si>
  <si>
    <t>ДУДИНА АЛЬБИНА РИНАТОВНА</t>
  </si>
  <si>
    <t>3103558256</t>
  </si>
  <si>
    <t>145</t>
  </si>
  <si>
    <t>354947</t>
  </si>
  <si>
    <t>Сероштанов Сергей Геннадьевич</t>
  </si>
  <si>
    <t>3103549470</t>
  </si>
  <si>
    <t>351405</t>
  </si>
  <si>
    <t>Халиуллин Руслан Гаптрафикович</t>
  </si>
  <si>
    <t>3103514058</t>
  </si>
  <si>
    <t>37</t>
  </si>
  <si>
    <t>ПР-КТ. ЯШЬЛЕК</t>
  </si>
  <si>
    <t>153</t>
  </si>
  <si>
    <t>4198280</t>
  </si>
  <si>
    <t>Быкова Людмила Петровна</t>
  </si>
  <si>
    <t>3141982808</t>
  </si>
  <si>
    <t>168</t>
  </si>
  <si>
    <t>4198410</t>
  </si>
  <si>
    <t>Слесарева Нина Николаевна</t>
  </si>
  <si>
    <t>3141984107</t>
  </si>
  <si>
    <t>37</t>
  </si>
  <si>
    <t>ПР-КТ. ЯШЬЛЕК</t>
  </si>
  <si>
    <t>173</t>
  </si>
  <si>
    <t>4198460</t>
  </si>
  <si>
    <t>Муфаздалов Рамиль Ралифович</t>
  </si>
  <si>
    <t>3141984602</t>
  </si>
  <si>
    <t>181 комн. 1</t>
  </si>
  <si>
    <t>4198541</t>
  </si>
  <si>
    <t>Котельникова Мария Ивановна</t>
  </si>
  <si>
    <t>3141985416</t>
  </si>
  <si>
    <t>200 комн. 1</t>
  </si>
  <si>
    <t>4198730</t>
  </si>
  <si>
    <t>Корепанов Владимир Павлович</t>
  </si>
  <si>
    <t>3141987308</t>
  </si>
  <si>
    <t>200 комн. 3</t>
  </si>
  <si>
    <t>360586</t>
  </si>
  <si>
    <t>Корепанова Людмила Александровна</t>
  </si>
  <si>
    <t>3103605864</t>
  </si>
  <si>
    <t>37</t>
  </si>
  <si>
    <t>ПР-КТ. ЯШЬЛЕК</t>
  </si>
  <si>
    <t>4198930</t>
  </si>
  <si>
    <t>Богомолов Артем Александрович</t>
  </si>
  <si>
    <t>3141989306</t>
  </si>
  <si>
    <t>224</t>
  </si>
  <si>
    <t>4198970</t>
  </si>
  <si>
    <t>Кузьмичёв Алексей Александрович</t>
  </si>
  <si>
    <t>3141989704</t>
  </si>
  <si>
    <t>224 комн. - -</t>
  </si>
  <si>
    <t>8023992</t>
  </si>
  <si>
    <t>КУЗЬМИЧЁВА НИНА ФЁДОРОВНА</t>
  </si>
  <si>
    <t>3107749096</t>
  </si>
  <si>
    <t>352613</t>
  </si>
  <si>
    <t>Сиренко Ираида Александровна</t>
  </si>
  <si>
    <t>3103526132</t>
  </si>
  <si>
    <t>356303</t>
  </si>
  <si>
    <t>Елистратова Вера Игнатьевна</t>
  </si>
  <si>
    <t>3103563036</t>
  </si>
  <si>
    <t>4199200</t>
  </si>
  <si>
    <t>Батырова Зульфира Хатмулловна</t>
  </si>
  <si>
    <t>3141992009</t>
  </si>
  <si>
    <t>4199230</t>
  </si>
  <si>
    <t>Ахметшина Альбина Ильинична</t>
  </si>
  <si>
    <t>3141992300</t>
  </si>
  <si>
    <t>357419</t>
  </si>
  <si>
    <t>Авзалова Зифа Рашитовна</t>
  </si>
  <si>
    <t>3103574193</t>
  </si>
  <si>
    <t>39</t>
  </si>
  <si>
    <t>4199770</t>
  </si>
  <si>
    <t>Саксонов Геннадий Петрович</t>
  </si>
  <si>
    <t>3141997703</t>
  </si>
  <si>
    <t>ПР-КТ. ЯШЬЛЕК</t>
  </si>
  <si>
    <t>48</t>
  </si>
  <si>
    <t>358318</t>
  </si>
  <si>
    <t>Махмутова Рафися Нургаязовна</t>
  </si>
  <si>
    <t>3103583182</t>
  </si>
  <si>
    <t>4200090</t>
  </si>
  <si>
    <t>Мишуров Валерий Петрович</t>
  </si>
  <si>
    <t>3142000907</t>
  </si>
  <si>
    <t>354712</t>
  </si>
  <si>
    <t>Макухо Арина Владимировна</t>
  </si>
  <si>
    <t>3103547126</t>
  </si>
  <si>
    <t>357538</t>
  </si>
  <si>
    <t>Миронова Анастасия Сергеевна</t>
  </si>
  <si>
    <t>3103575387</t>
  </si>
  <si>
    <t>355389</t>
  </si>
  <si>
    <t>Власова Татьяна Александровна</t>
  </si>
  <si>
    <t>3103553899</t>
  </si>
  <si>
    <t>39</t>
  </si>
  <si>
    <t>355596</t>
  </si>
  <si>
    <t>Зарипова Елена Александровна</t>
  </si>
  <si>
    <t>3103555967</t>
  </si>
  <si>
    <t>ПР-КТ. ЯШЬЛЕК</t>
  </si>
  <si>
    <t>356216</t>
  </si>
  <si>
    <t>Антипенко Виталий Валентинович</t>
  </si>
  <si>
    <t>3103562161</t>
  </si>
  <si>
    <t>4200790</t>
  </si>
  <si>
    <t>Кашапов Мансур Нуртдинович</t>
  </si>
  <si>
    <t>3142007900</t>
  </si>
  <si>
    <t>137</t>
  </si>
  <si>
    <t>4200890</t>
  </si>
  <si>
    <t>Россихин Александр Николаевич</t>
  </si>
  <si>
    <t>3142008909</t>
  </si>
  <si>
    <t>8000987</t>
  </si>
  <si>
    <t>БИКТИМИРОВ РАМИЛЬ РИФОВИЧ</t>
  </si>
  <si>
    <t>3100009908</t>
  </si>
  <si>
    <t>4201010</t>
  </si>
  <si>
    <t>Бойко Надежда Александровна</t>
  </si>
  <si>
    <t>3142010108</t>
  </si>
  <si>
    <t>356017</t>
  </si>
  <si>
    <t>Насретдинов Айдар Рифович</t>
  </si>
  <si>
    <t>3103560172</t>
  </si>
  <si>
    <t>39</t>
  </si>
  <si>
    <t>ПР-КТ. ЯШЬЛЕК</t>
  </si>
  <si>
    <t>178 комн. -.</t>
  </si>
  <si>
    <t>353241</t>
  </si>
  <si>
    <t>АБРАМОВА АННА НИКОЛАЕВНА</t>
  </si>
  <si>
    <t>3103532416</t>
  </si>
  <si>
    <t>182</t>
  </si>
  <si>
    <t>354095</t>
  </si>
  <si>
    <t>Малышев Алексей Константинович</t>
  </si>
  <si>
    <t>3103540956</t>
  </si>
  <si>
    <t>39</t>
  </si>
  <si>
    <t>ПР-КТ. ЯШЬЛЕК</t>
  </si>
  <si>
    <t>203</t>
  </si>
  <si>
    <t>4201530</t>
  </si>
  <si>
    <t>Хасанова Асия Шакирзяновна</t>
  </si>
  <si>
    <t>3142015307</t>
  </si>
  <si>
    <t>39</t>
  </si>
  <si>
    <t>ПР-КТ. ЯШЬЛЕК</t>
  </si>
  <si>
    <t>228</t>
  </si>
  <si>
    <t>4201780</t>
  </si>
  <si>
    <t>Аглиуллин Айнур Зиннурович</t>
  </si>
  <si>
    <t>3142017800</t>
  </si>
  <si>
    <t>231</t>
  </si>
  <si>
    <t>355274</t>
  </si>
  <si>
    <t>Аганин Алексей Иванович</t>
  </si>
  <si>
    <t>3103552748</t>
  </si>
  <si>
    <t>241</t>
  </si>
  <si>
    <t>4201910</t>
  </si>
  <si>
    <t>Мошков Виталий Викторович</t>
  </si>
  <si>
    <t>3142019109</t>
  </si>
  <si>
    <t>4276710</t>
  </si>
  <si>
    <t>Митькина Надежда Петровна</t>
  </si>
  <si>
    <t>3142767109</t>
  </si>
  <si>
    <t>39</t>
  </si>
  <si>
    <t>ПР-КТ. ЯШЬЛЕК</t>
  </si>
  <si>
    <t>4202070</t>
  </si>
  <si>
    <t>Рыбак Нина Павловна</t>
  </si>
  <si>
    <t>3142020707</t>
  </si>
  <si>
    <t>262</t>
  </si>
  <si>
    <t>4202100</t>
  </si>
  <si>
    <t>Ханбиков Наиль Рашидович</t>
  </si>
  <si>
    <t>3142021007</t>
  </si>
  <si>
    <t>361083</t>
  </si>
  <si>
    <t>Смирнов Илья Федорович</t>
  </si>
  <si>
    <t>3103610839</t>
  </si>
  <si>
    <t>351500</t>
  </si>
  <si>
    <t>3103515002</t>
  </si>
  <si>
    <t>4202290</t>
  </si>
  <si>
    <t>Ахмадуллин Сайфулла Гайфуллович</t>
  </si>
  <si>
    <t>3142022909</t>
  </si>
  <si>
    <t>4202530</t>
  </si>
  <si>
    <t>Мочалова Валентина Сергеевна</t>
  </si>
  <si>
    <t>3142025304</t>
  </si>
  <si>
    <t>4202630</t>
  </si>
  <si>
    <t>ПЫЛАЕВА ГАЛИНА АЛЕКСАНДРОВНА</t>
  </si>
  <si>
    <t>3142026303</t>
  </si>
  <si>
    <t>358949</t>
  </si>
  <si>
    <t>Ковчина Мирослава Александровна</t>
  </si>
  <si>
    <t>3103589496</t>
  </si>
  <si>
    <t>4203160</t>
  </si>
  <si>
    <t>Косых Мария Александровна</t>
  </si>
  <si>
    <t>3142031606</t>
  </si>
  <si>
    <t>4203170</t>
  </si>
  <si>
    <t>Гильманова Татьяна Алексеевна</t>
  </si>
  <si>
    <t>3142031703</t>
  </si>
  <si>
    <t>375 комн. 3</t>
  </si>
  <si>
    <t>356373</t>
  </si>
  <si>
    <t>Кленова Любовь Викторовна</t>
  </si>
  <si>
    <t>3103563735</t>
  </si>
  <si>
    <t>375 комн. 4</t>
  </si>
  <si>
    <t>359118</t>
  </si>
  <si>
    <t>Салихов Ранис Эслэмович</t>
  </si>
  <si>
    <t>3103591181</t>
  </si>
  <si>
    <t>375 комн. 8</t>
  </si>
  <si>
    <t>8003005</t>
  </si>
  <si>
    <t>МИНЗАЛОВА ЭЛЬМИРА АЛЬБЕРТОВНА</t>
  </si>
  <si>
    <t>3108057433</t>
  </si>
  <si>
    <t>39</t>
  </si>
  <si>
    <t>ПР-КТ. ЯШЬЛЕК</t>
  </si>
  <si>
    <t>354363</t>
  </si>
  <si>
    <t>Масальских Мария Алексеевна</t>
  </si>
  <si>
    <t>3103543634</t>
  </si>
  <si>
    <t>398</t>
  </si>
  <si>
    <t>350385</t>
  </si>
  <si>
    <t>Волкова Татьяна Викторовна</t>
  </si>
  <si>
    <t>3103503858</t>
  </si>
  <si>
    <t>402</t>
  </si>
  <si>
    <t>4203480</t>
  </si>
  <si>
    <t>АХМЕТОВА АЛИНА ВАСИЛОВНА</t>
  </si>
  <si>
    <t>3142034807</t>
  </si>
  <si>
    <t>УЛ. ТАТАРСТАН</t>
  </si>
  <si>
    <t>158915</t>
  </si>
  <si>
    <t>Гайфуллина Татьяна Викторовна</t>
  </si>
  <si>
    <t>3101589155</t>
  </si>
  <si>
    <t>161159</t>
  </si>
  <si>
    <t>Ализарова Нурсина Минеахметовна</t>
  </si>
  <si>
    <t>3101611597</t>
  </si>
  <si>
    <t>4159190</t>
  </si>
  <si>
    <t>Королева Наталья Иосифовна</t>
  </si>
  <si>
    <t>3141591907</t>
  </si>
  <si>
    <t>4159230</t>
  </si>
  <si>
    <t>Нафикова Марина Робертовна</t>
  </si>
  <si>
    <t>3141592304</t>
  </si>
  <si>
    <t>4159370</t>
  </si>
  <si>
    <t>Хасанова Фанзия Нургаязовна</t>
  </si>
  <si>
    <t>3141593701</t>
  </si>
  <si>
    <t>158220</t>
  </si>
  <si>
    <t>Ерина Айгуль Сагитовна</t>
  </si>
  <si>
    <t>3101582204</t>
  </si>
  <si>
    <t>4159610</t>
  </si>
  <si>
    <t>Гладкая Александра Николаевна</t>
  </si>
  <si>
    <t>3141596106</t>
  </si>
  <si>
    <t>159132</t>
  </si>
  <si>
    <t>Ахтямова Алсу Ралифовна</t>
  </si>
  <si>
    <t>3101591327</t>
  </si>
  <si>
    <t>8036055</t>
  </si>
  <si>
    <t>ХАБИБУЛЛИНА ГУЗЕЛЬ АЗАТОВНА</t>
  </si>
  <si>
    <t>3107869725</t>
  </si>
  <si>
    <t>4160330</t>
  </si>
  <si>
    <t>Пупей Любовь Геннадьевна</t>
  </si>
  <si>
    <t>3141603309</t>
  </si>
  <si>
    <t>150736</t>
  </si>
  <si>
    <t>Яковлева Татьяна Матвеевна</t>
  </si>
  <si>
    <t>3101507364</t>
  </si>
  <si>
    <t>4160490</t>
  </si>
  <si>
    <t>Евгареев Фердавис Куттузович</t>
  </si>
  <si>
    <t>3141604900</t>
  </si>
  <si>
    <t>136 комн. 3</t>
  </si>
  <si>
    <t>164665</t>
  </si>
  <si>
    <t>Иванова Татьяна Фирдависовна</t>
  </si>
  <si>
    <t>3101646654</t>
  </si>
  <si>
    <t>4160740</t>
  </si>
  <si>
    <t>Куркина Ираида Павловна</t>
  </si>
  <si>
    <t>3141607402</t>
  </si>
  <si>
    <t>УЛ. ТАТАРСТАН</t>
  </si>
  <si>
    <t>9</t>
  </si>
  <si>
    <t>150217</t>
  </si>
  <si>
    <t>Мельникова Елена Петровна</t>
  </si>
  <si>
    <t>3101502174</t>
  </si>
  <si>
    <t>165</t>
  </si>
  <si>
    <t>4160780</t>
  </si>
  <si>
    <t>Воронов Владимир Леонидович</t>
  </si>
  <si>
    <t>3141607800</t>
  </si>
  <si>
    <t>161816</t>
  </si>
  <si>
    <t>Гарафетдинова Надежда Владимировна</t>
  </si>
  <si>
    <t>3101618165</t>
  </si>
  <si>
    <t>171</t>
  </si>
  <si>
    <t>4160840</t>
  </si>
  <si>
    <t>Шайхразиев Эдуард Евгеньевич</t>
  </si>
  <si>
    <t>3141608401</t>
  </si>
  <si>
    <t>173</t>
  </si>
  <si>
    <t>4160860</t>
  </si>
  <si>
    <t>Мингазова Роза Саубановна</t>
  </si>
  <si>
    <t>3141608605</t>
  </si>
  <si>
    <t>179</t>
  </si>
  <si>
    <t>8021574</t>
  </si>
  <si>
    <t>ХАЙРУЛЛИНА ЗАРИНА РИНАТОВНА</t>
  </si>
  <si>
    <t>3107724918</t>
  </si>
  <si>
    <t>УЛ. ТАТАРСТАН</t>
  </si>
  <si>
    <t>9</t>
  </si>
  <si>
    <t>201</t>
  </si>
  <si>
    <t>4161140</t>
  </si>
  <si>
    <t>Боймуратова Гульнара Ризовна</t>
  </si>
  <si>
    <t>3141611405</t>
  </si>
  <si>
    <t>4161201</t>
  </si>
  <si>
    <t>Хазин Равил Хуснуллович</t>
  </si>
  <si>
    <t>3141612015</t>
  </si>
  <si>
    <t>УЛ. ТАТАРСТАН</t>
  </si>
  <si>
    <t>9</t>
  </si>
  <si>
    <t>221</t>
  </si>
  <si>
    <t>160442</t>
  </si>
  <si>
    <t>Мартьянов Роман Николаевич</t>
  </si>
  <si>
    <t>3101604427</t>
  </si>
  <si>
    <t>УЛ. ТАТАРСТАН</t>
  </si>
  <si>
    <t>9</t>
  </si>
  <si>
    <t>235</t>
  </si>
  <si>
    <t>168116</t>
  </si>
  <si>
    <t>Кокшарова Фарида Ильфатовна</t>
  </si>
  <si>
    <t>3101681161</t>
  </si>
  <si>
    <t>244</t>
  </si>
  <si>
    <t>156506</t>
  </si>
  <si>
    <t>Бардин Василий Васильевич</t>
  </si>
  <si>
    <t>3101565067</t>
  </si>
  <si>
    <t>8028530</t>
  </si>
  <si>
    <t>МЕНЬШИКОВА ДИНАРА ФИРДАНОВНА</t>
  </si>
  <si>
    <t>3107794476</t>
  </si>
  <si>
    <t>4161630</t>
  </si>
  <si>
    <t>Шарипова Лилия Рафкатовна</t>
  </si>
  <si>
    <t>3141616303</t>
  </si>
  <si>
    <t>4161660</t>
  </si>
  <si>
    <t>Первова Татьяна Антоновна</t>
  </si>
  <si>
    <t>3141616604</t>
  </si>
  <si>
    <t>4161680</t>
  </si>
  <si>
    <t>Положенцев Виктор Викторович</t>
  </si>
  <si>
    <t>3141616808</t>
  </si>
  <si>
    <t>УЛ. ТАТАРСТАН</t>
  </si>
  <si>
    <t>9</t>
  </si>
  <si>
    <t>262</t>
  </si>
  <si>
    <t>160420</t>
  </si>
  <si>
    <t>Шакирова Лидия Гафуровна</t>
  </si>
  <si>
    <t>3101604205</t>
  </si>
  <si>
    <t>4161840</t>
  </si>
  <si>
    <t>Смирнов Станислав Викторович</t>
  </si>
  <si>
    <t>3141618408</t>
  </si>
  <si>
    <t>151078</t>
  </si>
  <si>
    <t>Самарцев Александр Иванович</t>
  </si>
  <si>
    <t>3101510784</t>
  </si>
  <si>
    <t>8025121</t>
  </si>
  <si>
    <t>ПОЛАРШИНОВА ФЛЮЗА ТАЛГАТОВНА</t>
  </si>
  <si>
    <t>3107760381</t>
  </si>
  <si>
    <t>4162100</t>
  </si>
  <si>
    <t>Зайнуллина Лилия Раифовна</t>
  </si>
  <si>
    <t>3141621004</t>
  </si>
  <si>
    <t>4162171</t>
  </si>
  <si>
    <t>Фаттахова Римма Зямиловна</t>
  </si>
  <si>
    <t>3141621712</t>
  </si>
  <si>
    <t>4162590</t>
  </si>
  <si>
    <t>МХАМАДИЕВА ФАВЗИЯ МИРСАЕТОВНА</t>
  </si>
  <si>
    <t>3141625903</t>
  </si>
  <si>
    <t>4162950</t>
  </si>
  <si>
    <t>Миннегалиев Азат Гумарович</t>
  </si>
  <si>
    <t>3141629501</t>
  </si>
  <si>
    <t>Павлова Малина Рахимяновна</t>
  </si>
  <si>
    <t>161931</t>
  </si>
  <si>
    <t>ЧИВИЛИХИНА ЮЛИЯ АНАТОЛЬЕВНА</t>
  </si>
  <si>
    <t>3101619313</t>
  </si>
  <si>
    <t>УЛ. ТАТАРСТАН</t>
  </si>
  <si>
    <t>9</t>
  </si>
  <si>
    <t>166902</t>
  </si>
  <si>
    <t>Анисимов Владимир Михайлович</t>
  </si>
  <si>
    <t>3101669026</t>
  </si>
  <si>
    <t>4163100</t>
  </si>
  <si>
    <t>Суслов Евгений Анатольевич</t>
  </si>
  <si>
    <t>3141631001</t>
  </si>
  <si>
    <t>407</t>
  </si>
  <si>
    <t>4163170</t>
  </si>
  <si>
    <t>Шевченко Наталья Викторовна</t>
  </si>
  <si>
    <t>3141631700</t>
  </si>
  <si>
    <t>4163270</t>
  </si>
  <si>
    <t>Арзамасова Лариса Степановна</t>
  </si>
  <si>
    <t>3141632709</t>
  </si>
  <si>
    <t>4163330</t>
  </si>
  <si>
    <t>Ванеева Галина Георгиевна</t>
  </si>
  <si>
    <t>3141633300</t>
  </si>
  <si>
    <t>4163390</t>
  </si>
  <si>
    <t>3141633902</t>
  </si>
  <si>
    <t>157514</t>
  </si>
  <si>
    <t>Сыртланова Гульнара Альбертовна</t>
  </si>
  <si>
    <t>3101575143</t>
  </si>
  <si>
    <t>158019</t>
  </si>
  <si>
    <t>Мукатдисова Ляйсан Галиевна</t>
  </si>
  <si>
    <t>3101580190</t>
  </si>
  <si>
    <t>163740</t>
  </si>
  <si>
    <t>Толочная Гульнара Эдуардовна</t>
  </si>
  <si>
    <t>3101637407</t>
  </si>
  <si>
    <t>4217090</t>
  </si>
  <si>
    <t>Ильичев Александр Григорьевич</t>
  </si>
  <si>
    <t>3142170905</t>
  </si>
  <si>
    <t>4217110</t>
  </si>
  <si>
    <t>Айметова Гульнара Илдусовна</t>
  </si>
  <si>
    <t>3142171108</t>
  </si>
  <si>
    <t>4217220</t>
  </si>
  <si>
    <t>Чекановский Александр Викторович</t>
  </si>
  <si>
    <t>3142172204</t>
  </si>
  <si>
    <t>4217240</t>
  </si>
  <si>
    <t>ВИЛКОВ ДАНИИЛ ЕВГЕНЬЕВИЧ</t>
  </si>
  <si>
    <t>3142172408</t>
  </si>
  <si>
    <t>157134</t>
  </si>
  <si>
    <t>Набиуллина Назия Ихсановна</t>
  </si>
  <si>
    <t>3101571341</t>
  </si>
  <si>
    <t>13</t>
  </si>
  <si>
    <t>УЛ. ТАТАРСТАН</t>
  </si>
  <si>
    <t>4217760</t>
  </si>
  <si>
    <t>Ермакова Маргарита Андреевна</t>
  </si>
  <si>
    <t>3142177607</t>
  </si>
  <si>
    <t>93</t>
  </si>
  <si>
    <t>167777</t>
  </si>
  <si>
    <t>Елохин Андрей Сергеевич</t>
  </si>
  <si>
    <t>3101677779</t>
  </si>
  <si>
    <t>13</t>
  </si>
  <si>
    <t>153259</t>
  </si>
  <si>
    <t>Смирнова Анна Александровна</t>
  </si>
  <si>
    <t>3101532591</t>
  </si>
  <si>
    <t>99 комн. 1</t>
  </si>
  <si>
    <t>163492</t>
  </si>
  <si>
    <t>Садиков Марат Хайдарович</t>
  </si>
  <si>
    <t>3101634923</t>
  </si>
  <si>
    <t>99 комн. 3</t>
  </si>
  <si>
    <t>163907</t>
  </si>
  <si>
    <t>Помендеев Евгений Васильевич</t>
  </si>
  <si>
    <t>3101639070</t>
  </si>
  <si>
    <t>УЛ. ТАТАРСТАН</t>
  </si>
  <si>
    <t>110</t>
  </si>
  <si>
    <t>4217930</t>
  </si>
  <si>
    <t>Еналиева Оксана Геннадьевна</t>
  </si>
  <si>
    <t>3142179304</t>
  </si>
  <si>
    <t>128 комн. 2</t>
  </si>
  <si>
    <t>165694</t>
  </si>
  <si>
    <t>Карташова Светлана Николаевна</t>
  </si>
  <si>
    <t>3101656943</t>
  </si>
  <si>
    <t>165805</t>
  </si>
  <si>
    <t>3101658057</t>
  </si>
  <si>
    <t>4218400</t>
  </si>
  <si>
    <t>Охотникова Елена Викторовна</t>
  </si>
  <si>
    <t>3142184005</t>
  </si>
  <si>
    <t>160636</t>
  </si>
  <si>
    <t>Ворсина Ирина Александровна</t>
  </si>
  <si>
    <t>3101606364</t>
  </si>
  <si>
    <t>167454</t>
  </si>
  <si>
    <t>Журавлева Светлана Николаевна</t>
  </si>
  <si>
    <t>3101674541</t>
  </si>
  <si>
    <t>163171</t>
  </si>
  <si>
    <t>Аминова Ольга Витальевна</t>
  </si>
  <si>
    <t>3101631713</t>
  </si>
  <si>
    <t>УЛ. ТАТАРСТАН</t>
  </si>
  <si>
    <t>13</t>
  </si>
  <si>
    <t>201 комн. 1</t>
  </si>
  <si>
    <t>158632</t>
  </si>
  <si>
    <t>Фирсова Людмила Павловна</t>
  </si>
  <si>
    <t>3101586325</t>
  </si>
  <si>
    <t>4218850</t>
  </si>
  <si>
    <t>Кореева Наталья Анатольевна</t>
  </si>
  <si>
    <t>3142188506</t>
  </si>
  <si>
    <t>163226</t>
  </si>
  <si>
    <t>Галлямова Елена Витальевна</t>
  </si>
  <si>
    <t>3101632262</t>
  </si>
  <si>
    <t>212</t>
  </si>
  <si>
    <t>4218890</t>
  </si>
  <si>
    <t>Перцев Олег Владимирович</t>
  </si>
  <si>
    <t>3142188904</t>
  </si>
  <si>
    <t>150544</t>
  </si>
  <si>
    <t>Файзуллина Рушания Мансуровна</t>
  </si>
  <si>
    <t>3101505445</t>
  </si>
  <si>
    <t>4219120</t>
  </si>
  <si>
    <t>Галиева Клара Фаузеляновна</t>
  </si>
  <si>
    <t>3142191209</t>
  </si>
  <si>
    <t>163267</t>
  </si>
  <si>
    <t>Бояршинова Рашида Харисовна</t>
  </si>
  <si>
    <t>3101632679</t>
  </si>
  <si>
    <t>УЛ. ТАТАРСТАН</t>
  </si>
  <si>
    <t>13</t>
  </si>
  <si>
    <t>298</t>
  </si>
  <si>
    <t>4219730</t>
  </si>
  <si>
    <t>Гимадиев Мусавир Хаматдинович</t>
  </si>
  <si>
    <t>3142197300</t>
  </si>
  <si>
    <t>154882</t>
  </si>
  <si>
    <t>Баранов Даниил Сергеевич</t>
  </si>
  <si>
    <t>3101548820</t>
  </si>
  <si>
    <t>УЛ. ТАТАРСТАН</t>
  </si>
  <si>
    <t>308</t>
  </si>
  <si>
    <t>4219830</t>
  </si>
  <si>
    <t>Идрисов Василь Фанилович</t>
  </si>
  <si>
    <t>3142198309</t>
  </si>
  <si>
    <t>13</t>
  </si>
  <si>
    <t>311</t>
  </si>
  <si>
    <t>4219860</t>
  </si>
  <si>
    <t>Галайко Людмила Ивановна</t>
  </si>
  <si>
    <t>3142198600</t>
  </si>
  <si>
    <t>153942</t>
  </si>
  <si>
    <t>Чернов Андрей Николаевич</t>
  </si>
  <si>
    <t>3101539424</t>
  </si>
  <si>
    <t>318 комн. 5,8.</t>
  </si>
  <si>
    <t>168049</t>
  </si>
  <si>
    <t>ЧЕРНЫШЕВА АЙГУЛЬ ШАУКАТОВНА</t>
  </si>
  <si>
    <t>3101680490</t>
  </si>
  <si>
    <t>320</t>
  </si>
  <si>
    <t>4219950</t>
  </si>
  <si>
    <t>Адамова Флёра Александровна</t>
  </si>
  <si>
    <t>3142199502</t>
  </si>
  <si>
    <t>321 комн. 2</t>
  </si>
  <si>
    <t>152763</t>
  </si>
  <si>
    <t>Сунгатуллина Евгения Владимировна</t>
  </si>
  <si>
    <t>3101527632</t>
  </si>
  <si>
    <t>333 комн. 2</t>
  </si>
  <si>
    <t>4220080</t>
  </si>
  <si>
    <t>КОНОНЧУК ГАЛИНА АЛЕКСАНДРОВНА</t>
  </si>
  <si>
    <t>3142200808</t>
  </si>
  <si>
    <t>159580</t>
  </si>
  <si>
    <t>Якупова Яна Александровна</t>
  </si>
  <si>
    <t>3101595800</t>
  </si>
  <si>
    <t>4220190</t>
  </si>
  <si>
    <t>Кротская Анна</t>
  </si>
  <si>
    <t>3142201904</t>
  </si>
  <si>
    <t>УЛ. ТАТАРСТАН</t>
  </si>
  <si>
    <t>4</t>
  </si>
  <si>
    <t>1</t>
  </si>
  <si>
    <t>358875</t>
  </si>
  <si>
    <t>Еремеев Илья Владимирович</t>
  </si>
  <si>
    <t>3103588752</t>
  </si>
  <si>
    <t>6</t>
  </si>
  <si>
    <t>4178000</t>
  </si>
  <si>
    <t>Абраров Рустем Ринатович</t>
  </si>
  <si>
    <t>3141780006</t>
  </si>
  <si>
    <t>УЛ. ТАТАРСТАН</t>
  </si>
  <si>
    <t>19 комн. 1</t>
  </si>
  <si>
    <t>353533</t>
  </si>
  <si>
    <t>Акинфиев Сергей Александрович</t>
  </si>
  <si>
    <t>3103535334</t>
  </si>
  <si>
    <t>19 комн. 2</t>
  </si>
  <si>
    <t>4178130</t>
  </si>
  <si>
    <t>3141781306</t>
  </si>
  <si>
    <t>4</t>
  </si>
  <si>
    <t>27</t>
  </si>
  <si>
    <t>4178200</t>
  </si>
  <si>
    <t>Белова Светлана Геннадьевна</t>
  </si>
  <si>
    <t>3141782004</t>
  </si>
  <si>
    <t>30</t>
  </si>
  <si>
    <t>4178220</t>
  </si>
  <si>
    <t>Бородин Георгий Михайлович</t>
  </si>
  <si>
    <t>3141782208</t>
  </si>
  <si>
    <t>4178320</t>
  </si>
  <si>
    <t>Мешкова Надежда Александровна</t>
  </si>
  <si>
    <t>3141783207</t>
  </si>
  <si>
    <t>356282</t>
  </si>
  <si>
    <t>Мисник Олеся Сергеевна</t>
  </si>
  <si>
    <t>3103562824</t>
  </si>
  <si>
    <t>355917</t>
  </si>
  <si>
    <t>Шагидуллина Лейсан Габдулхаковна</t>
  </si>
  <si>
    <t>3103559176</t>
  </si>
  <si>
    <t>351602</t>
  </si>
  <si>
    <t>Дубовцев Алексей Юрьевич</t>
  </si>
  <si>
    <t>3103516029</t>
  </si>
  <si>
    <t>352708</t>
  </si>
  <si>
    <t>Мустафаев Артём Дмитриевич</t>
  </si>
  <si>
    <t>3103527089</t>
  </si>
  <si>
    <t>6</t>
  </si>
  <si>
    <t>УЛ. ТАТАРСТАН</t>
  </si>
  <si>
    <t>20</t>
  </si>
  <si>
    <t>354049</t>
  </si>
  <si>
    <t>Бадриев Булат Фаезович</t>
  </si>
  <si>
    <t>3103540497</t>
  </si>
  <si>
    <t>358809</t>
  </si>
  <si>
    <t>ХАЙДАРОВ МАРАТ РАШИТОВИЧ</t>
  </si>
  <si>
    <t>3103588099</t>
  </si>
  <si>
    <t>357098</t>
  </si>
  <si>
    <t>Галиев Виталий Ильфакович</t>
  </si>
  <si>
    <t>3103570984</t>
  </si>
  <si>
    <t>6</t>
  </si>
  <si>
    <t>УЛ. ТАТАРСТАН</t>
  </si>
  <si>
    <t>358291</t>
  </si>
  <si>
    <t>Валиева Гульназира Валиевна</t>
  </si>
  <si>
    <t>3103582916</t>
  </si>
  <si>
    <t>358593</t>
  </si>
  <si>
    <t>Горбачева Светлана Евгеньевна</t>
  </si>
  <si>
    <t>3103585931</t>
  </si>
  <si>
    <t>47</t>
  </si>
  <si>
    <t>4179140</t>
  </si>
  <si>
    <t>Фоминых Александр Антонович</t>
  </si>
  <si>
    <t>3141791400</t>
  </si>
  <si>
    <t>6</t>
  </si>
  <si>
    <t>УЛ. ТАТАРСТАН</t>
  </si>
  <si>
    <t>62</t>
  </si>
  <si>
    <t>352504</t>
  </si>
  <si>
    <t>Хаматова Альбина Ринатовна</t>
  </si>
  <si>
    <t>3103525045</t>
  </si>
  <si>
    <t>70</t>
  </si>
  <si>
    <t>354338</t>
  </si>
  <si>
    <t>Орехова Лидия Геннадьевна</t>
  </si>
  <si>
    <t>3103543388</t>
  </si>
  <si>
    <t>361220</t>
  </si>
  <si>
    <t>Мельник Марина Сергеевна</t>
  </si>
  <si>
    <t>3103612208</t>
  </si>
  <si>
    <t>12</t>
  </si>
  <si>
    <t>1 комн. 7,8</t>
  </si>
  <si>
    <t>360690</t>
  </si>
  <si>
    <t>Макарова Светлана Борисовна</t>
  </si>
  <si>
    <t>3103606906</t>
  </si>
  <si>
    <t>4207670</t>
  </si>
  <si>
    <t>Короткова Светлана Николаевна</t>
  </si>
  <si>
    <t>3142076706</t>
  </si>
  <si>
    <t>УЛ. ТАТАРСТАН</t>
  </si>
  <si>
    <t>11</t>
  </si>
  <si>
    <t>4207760</t>
  </si>
  <si>
    <t>Мазуров Александр Геннадьевич</t>
  </si>
  <si>
    <t>3142077608</t>
  </si>
  <si>
    <t>13</t>
  </si>
  <si>
    <t>4207770</t>
  </si>
  <si>
    <t>Лидонов Михаил Григорьевич</t>
  </si>
  <si>
    <t>3142077705</t>
  </si>
  <si>
    <t>18</t>
  </si>
  <si>
    <t>357968</t>
  </si>
  <si>
    <t>Ризванова Гузель Фларисовна</t>
  </si>
  <si>
    <t>3103579684</t>
  </si>
  <si>
    <t>12</t>
  </si>
  <si>
    <t>УЛ. ТАТАРСТАН</t>
  </si>
  <si>
    <t>4207950</t>
  </si>
  <si>
    <t>Хисматуллина Румия Миннигалиевна</t>
  </si>
  <si>
    <t>3142079509</t>
  </si>
  <si>
    <t>34</t>
  </si>
  <si>
    <t>4207970</t>
  </si>
  <si>
    <t>Махмутов Марсель Кадирович</t>
  </si>
  <si>
    <t>3142079703</t>
  </si>
  <si>
    <t>12</t>
  </si>
  <si>
    <t>УЛ. ТАТАРСТАН</t>
  </si>
  <si>
    <t>59</t>
  </si>
  <si>
    <t>359223</t>
  </si>
  <si>
    <t>Гаизова Энже Фанисовна</t>
  </si>
  <si>
    <t>3103592232</t>
  </si>
  <si>
    <t>79 комн. 4</t>
  </si>
  <si>
    <t>359774</t>
  </si>
  <si>
    <t>Кириллов Данил Максимович</t>
  </si>
  <si>
    <t>3103597741</t>
  </si>
  <si>
    <t>79 комн. 8</t>
  </si>
  <si>
    <t>354403</t>
  </si>
  <si>
    <t>Татаркина Юлия Витальевна</t>
  </si>
  <si>
    <t>3103544031</t>
  </si>
  <si>
    <t>4208530</t>
  </si>
  <si>
    <t>Мальцева Ирина Константиновна</t>
  </si>
  <si>
    <t>3142085306</t>
  </si>
  <si>
    <t>4208550</t>
  </si>
  <si>
    <t>Данилов Сергей Григорьевич</t>
  </si>
  <si>
    <t>3142085500</t>
  </si>
  <si>
    <t>350739</t>
  </si>
  <si>
    <t>Кудрявцева Светлана Александровна</t>
  </si>
  <si>
    <t>3103507395</t>
  </si>
  <si>
    <t>УЛ. ТАТАРСТАН</t>
  </si>
  <si>
    <t>4208640</t>
  </si>
  <si>
    <t>Крылов Анатолий Павлович</t>
  </si>
  <si>
    <t>3142086402</t>
  </si>
  <si>
    <t>8029873</t>
  </si>
  <si>
    <t>ЧЕРЕПАНОВА ДАРЬЯ ВИТАЛЬЕВНА</t>
  </si>
  <si>
    <t>3107807901</t>
  </si>
  <si>
    <t>12</t>
  </si>
  <si>
    <t>4208750</t>
  </si>
  <si>
    <t>Волгин Геннадий Иванович</t>
  </si>
  <si>
    <t>3142087508</t>
  </si>
  <si>
    <t>117</t>
  </si>
  <si>
    <t>4208790</t>
  </si>
  <si>
    <t>Низамова Рамзия Рафисовна</t>
  </si>
  <si>
    <t>3142087906</t>
  </si>
  <si>
    <t>127 комн. 2</t>
  </si>
  <si>
    <t>4208890</t>
  </si>
  <si>
    <t>Шемякина Надежда Альбертовна</t>
  </si>
  <si>
    <t>3142088905</t>
  </si>
  <si>
    <t>12</t>
  </si>
  <si>
    <t>4208950</t>
  </si>
  <si>
    <t>Мухаметшин Гумер Зайнуллович</t>
  </si>
  <si>
    <t>3142089506</t>
  </si>
  <si>
    <t>УЛ. ТАТАРСТАН</t>
  </si>
  <si>
    <t>145</t>
  </si>
  <si>
    <t>357144</t>
  </si>
  <si>
    <t>Строева Татьяна Александровна</t>
  </si>
  <si>
    <t>3103571442</t>
  </si>
  <si>
    <t>8003509</t>
  </si>
  <si>
    <t>МУРТАЗИНА ГУЗЕЛЬ МИННИАХМАТОВНА</t>
  </si>
  <si>
    <t>3108062471</t>
  </si>
  <si>
    <t>8023534</t>
  </si>
  <si>
    <t>МУЗАФФАРОВА ФЛЕРА ГАБДРАХМАНОВНА</t>
  </si>
  <si>
    <t>3107744514</t>
  </si>
  <si>
    <t>4209510</t>
  </si>
  <si>
    <t>Смирнов Николай Иванович</t>
  </si>
  <si>
    <t>3142095109</t>
  </si>
  <si>
    <t>356692</t>
  </si>
  <si>
    <t>Матвеев Иван Федорович</t>
  </si>
  <si>
    <t>3103566927</t>
  </si>
  <si>
    <t>358580</t>
  </si>
  <si>
    <t>Мухаметянова Флюза Мидехатовна</t>
  </si>
  <si>
    <t>3103585807</t>
  </si>
  <si>
    <t>351844</t>
  </si>
  <si>
    <t>Микаилова Татьяна Ивановна</t>
  </si>
  <si>
    <t>3103518443</t>
  </si>
  <si>
    <t>12</t>
  </si>
  <si>
    <t>208 комн. --.</t>
  </si>
  <si>
    <t>354406</t>
  </si>
  <si>
    <t>КОЛИСНИЧЕНКО ГАЛИНА АНДРЕЕВНА</t>
  </si>
  <si>
    <t>3103544068</t>
  </si>
  <si>
    <t>УЛ. ТАТАРСТАН</t>
  </si>
  <si>
    <t>209</t>
  </si>
  <si>
    <t>4209691</t>
  </si>
  <si>
    <t>Шуттиева Алефтина Ивановна</t>
  </si>
  <si>
    <t>3142096913</t>
  </si>
  <si>
    <t>4209710</t>
  </si>
  <si>
    <t>Халитова Гульбика Вадутовна</t>
  </si>
  <si>
    <t>3142097107</t>
  </si>
  <si>
    <t>354051</t>
  </si>
  <si>
    <t>Милосердов Михаил Анатольевич</t>
  </si>
  <si>
    <t>3103540512</t>
  </si>
  <si>
    <t>350058</t>
  </si>
  <si>
    <t>Лагузина Раиса Александровна</t>
  </si>
  <si>
    <t>3103500587</t>
  </si>
  <si>
    <t>241 комн. --.</t>
  </si>
  <si>
    <t>4210001</t>
  </si>
  <si>
    <t>БЕРЕЗОВЕНКО НИНА МИХАЙЛОВНА</t>
  </si>
  <si>
    <t>3142100012</t>
  </si>
  <si>
    <t>4210020</t>
  </si>
  <si>
    <t>Садриев Шаукат Завдятович</t>
  </si>
  <si>
    <t>3142100207</t>
  </si>
  <si>
    <t>12</t>
  </si>
  <si>
    <t>УЛ. ТАТАРСТАН</t>
  </si>
  <si>
    <t>275</t>
  </si>
  <si>
    <t>4210340</t>
  </si>
  <si>
    <t>Мусалев Назмухан Шарипович</t>
  </si>
  <si>
    <t>3142103408</t>
  </si>
  <si>
    <t>8</t>
  </si>
  <si>
    <t>5 комн. 1</t>
  </si>
  <si>
    <t>4290310</t>
  </si>
  <si>
    <t>Храмова Валентина Александровна</t>
  </si>
  <si>
    <t>3142903109</t>
  </si>
  <si>
    <t>5 комн. 2</t>
  </si>
  <si>
    <t>353692</t>
  </si>
  <si>
    <t>Давлетова Нина Васильевна</t>
  </si>
  <si>
    <t>3103536926</t>
  </si>
  <si>
    <t>8007373</t>
  </si>
  <si>
    <t>КУПРЕЙЧУК ЕВГЕНИЙ АНАТОЛЬЕВИЧ</t>
  </si>
  <si>
    <t>3108101114</t>
  </si>
  <si>
    <t>УЛ. ТАТАРСТАН</t>
  </si>
  <si>
    <t>359860</t>
  </si>
  <si>
    <t>Бородина Марина Робертовна</t>
  </si>
  <si>
    <t>3103598607</t>
  </si>
  <si>
    <t>8</t>
  </si>
  <si>
    <t>25 комн. 7</t>
  </si>
  <si>
    <t>4290510</t>
  </si>
  <si>
    <t>ФЕДОТОВА САКИНЯ ИСЛАМОВНА</t>
  </si>
  <si>
    <t>3142905107</t>
  </si>
  <si>
    <t>30</t>
  </si>
  <si>
    <t>351162</t>
  </si>
  <si>
    <t>Степанова Галина Дмитриевна</t>
  </si>
  <si>
    <t>3103511626</t>
  </si>
  <si>
    <t>4290601</t>
  </si>
  <si>
    <t>НАГИМОВА АЛЬБИНА АСХАТОВНА</t>
  </si>
  <si>
    <t>3142906018</t>
  </si>
  <si>
    <t>4290640</t>
  </si>
  <si>
    <t>Галимзянова Альфия Минхаеровна</t>
  </si>
  <si>
    <t>3142906407</t>
  </si>
  <si>
    <t>4290770</t>
  </si>
  <si>
    <t>Шавалиева  Илюза Фатиховна</t>
  </si>
  <si>
    <t>3142907707</t>
  </si>
  <si>
    <t>4290950</t>
  </si>
  <si>
    <t>Мангуткина Жэннет Сальмановна</t>
  </si>
  <si>
    <t>3142909501</t>
  </si>
  <si>
    <t>354925</t>
  </si>
  <si>
    <t>Земцев Сергей Николаевич</t>
  </si>
  <si>
    <t>3103549258</t>
  </si>
  <si>
    <t>4291111</t>
  </si>
  <si>
    <t>Ахметзянова Зинира Муллануровна</t>
  </si>
  <si>
    <t>3142911117</t>
  </si>
  <si>
    <t>86 комн. 1</t>
  </si>
  <si>
    <t>354955</t>
  </si>
  <si>
    <t>Варламова Алия Ханиповна</t>
  </si>
  <si>
    <t>3103549559</t>
  </si>
  <si>
    <t>86 комн. 2</t>
  </si>
  <si>
    <t>4291121</t>
  </si>
  <si>
    <t>3142911214</t>
  </si>
  <si>
    <t>352329</t>
  </si>
  <si>
    <t>Ахтямова Кафия Дарисовна</t>
  </si>
  <si>
    <t>3103523296</t>
  </si>
  <si>
    <t>93 комн. --.</t>
  </si>
  <si>
    <t>4291190</t>
  </si>
  <si>
    <t>МИХЕДЮКОВ НИКОЛАЙ ВЕНЕРОВИЧ</t>
  </si>
  <si>
    <t>3142911904</t>
  </si>
  <si>
    <t>ООО КОМПАНИЯ ЦЕНТР</t>
  </si>
  <si>
    <t>37/15</t>
  </si>
  <si>
    <t>303161</t>
  </si>
  <si>
    <t>Доценко Николай Петрович</t>
  </si>
  <si>
    <t>3103031616</t>
  </si>
  <si>
    <t>8009512</t>
  </si>
  <si>
    <t>КРЫНИН МАКСИМ ВИТАЛЬЕВИЧ</t>
  </si>
  <si>
    <t>3177025315</t>
  </si>
  <si>
    <t>301051</t>
  </si>
  <si>
    <t>КАМАЛЕЕВА АЛЬБИНА РАФАИЛОВНА</t>
  </si>
  <si>
    <t>3103010516</t>
  </si>
  <si>
    <t>77 комн. 1</t>
  </si>
  <si>
    <t>3057730</t>
  </si>
  <si>
    <t>Сабадаш Кристина Ивановна</t>
  </si>
  <si>
    <t>3130577309</t>
  </si>
  <si>
    <t>77 комн. 2</t>
  </si>
  <si>
    <t>308413</t>
  </si>
  <si>
    <t>Сабадаш Дарья Александровна</t>
  </si>
  <si>
    <t>3103084131</t>
  </si>
  <si>
    <t>310527</t>
  </si>
  <si>
    <t>Мухаметдинова Юлия Хусаиновна</t>
  </si>
  <si>
    <t>3103105276</t>
  </si>
  <si>
    <t>307719</t>
  </si>
  <si>
    <t>Саматова Айгуль Фаритовна</t>
  </si>
  <si>
    <t>3103077195</t>
  </si>
  <si>
    <t>3062390</t>
  </si>
  <si>
    <t>Усова Нина Ивановна</t>
  </si>
  <si>
    <t>3130623909</t>
  </si>
  <si>
    <t>3061240</t>
  </si>
  <si>
    <t>Гилязов Радик Фоатович</t>
  </si>
  <si>
    <t>3130612408</t>
  </si>
  <si>
    <t>3062420</t>
  </si>
  <si>
    <t>Каракулькина Галина Александровна</t>
  </si>
  <si>
    <t>3130624209</t>
  </si>
  <si>
    <t>304580</t>
  </si>
  <si>
    <t>Фазлиева Гузель Файзелгаяновна</t>
  </si>
  <si>
    <t>3103045804</t>
  </si>
  <si>
    <t>3060131</t>
  </si>
  <si>
    <t>Беляева Ада Васильевна</t>
  </si>
  <si>
    <t>3130601314</t>
  </si>
  <si>
    <t>3061310</t>
  </si>
  <si>
    <t>Фаляхиев Галляметдин Багавиевич</t>
  </si>
  <si>
    <t>3130613106</t>
  </si>
  <si>
    <t>3057950</t>
  </si>
  <si>
    <t>Балабанова Татьяна Сергеевна</t>
  </si>
  <si>
    <t>3130579501</t>
  </si>
  <si>
    <t>3057980</t>
  </si>
  <si>
    <t>Якунина Маулида Фаизовна</t>
  </si>
  <si>
    <t>3130579802</t>
  </si>
  <si>
    <t>3058000</t>
  </si>
  <si>
    <t>Величко Галина Павловна</t>
  </si>
  <si>
    <t>3130580002</t>
  </si>
  <si>
    <t>8005224</t>
  </si>
  <si>
    <t>ФАСХИЕВА ФАРИДА ФАРИДОВНА</t>
  </si>
  <si>
    <t>3108079620</t>
  </si>
  <si>
    <t>3062640</t>
  </si>
  <si>
    <t>Гарайшин Роберт Фахруллович</t>
  </si>
  <si>
    <t>3130626401</t>
  </si>
  <si>
    <t>3058030</t>
  </si>
  <si>
    <t>АЗИЗОВ РЕНАТ РИФКАТЕВИЧ</t>
  </si>
  <si>
    <t>3130580303</t>
  </si>
  <si>
    <t>264 комн. 2</t>
  </si>
  <si>
    <t>308833</t>
  </si>
  <si>
    <t>Соколова Татьяна Алексеевна</t>
  </si>
  <si>
    <t>3103088331</t>
  </si>
  <si>
    <t>308051</t>
  </si>
  <si>
    <t>Сагирова Ирина Анатольевна</t>
  </si>
  <si>
    <t>3103080515</t>
  </si>
  <si>
    <t>3061540</t>
  </si>
  <si>
    <t>Сироткина Галина Александровна</t>
  </si>
  <si>
    <t>3130615405</t>
  </si>
  <si>
    <t>306022</t>
  </si>
  <si>
    <t>Валеев Ленар Ильгизович</t>
  </si>
  <si>
    <t>3103060229</t>
  </si>
  <si>
    <t>276 комн. 1</t>
  </si>
  <si>
    <t>3062710</t>
  </si>
  <si>
    <t>Горбушин Борис Алексеевич</t>
  </si>
  <si>
    <t>3130627109</t>
  </si>
  <si>
    <t>276 комн. 2</t>
  </si>
  <si>
    <t>304374</t>
  </si>
  <si>
    <t>Чекина Светлана Николаевна</t>
  </si>
  <si>
    <t>3103043745</t>
  </si>
  <si>
    <t>3059220</t>
  </si>
  <si>
    <t>Щеголева Галина Андреевна</t>
  </si>
  <si>
    <t>3130592201</t>
  </si>
  <si>
    <t>3059240</t>
  </si>
  <si>
    <t>Гавриляк Андрей Васильевич</t>
  </si>
  <si>
    <t>3130592405</t>
  </si>
  <si>
    <t>301085</t>
  </si>
  <si>
    <t>Панчехина Яна Викторовна</t>
  </si>
  <si>
    <t>3103010853</t>
  </si>
  <si>
    <t>3062720</t>
  </si>
  <si>
    <t>БУШАЕВ СЕРГЕЙ ИВАНОВИЧ</t>
  </si>
  <si>
    <t>3130627206</t>
  </si>
  <si>
    <t>306717</t>
  </si>
  <si>
    <t>Гусев Евгений Анатольевич</t>
  </si>
  <si>
    <t>3103067170</t>
  </si>
  <si>
    <t>304624</t>
  </si>
  <si>
    <t>Стрелкова Ирина Владиславовна</t>
  </si>
  <si>
    <t>3103046247</t>
  </si>
  <si>
    <t>309323</t>
  </si>
  <si>
    <t>Шакиров Альберт Расихович</t>
  </si>
  <si>
    <t>3103093236</t>
  </si>
  <si>
    <t>356 комн. 1</t>
  </si>
  <si>
    <t>8032996</t>
  </si>
  <si>
    <t>ХАЙРУТДИНОВА ЛИЛИЯ МУНИРОВНА</t>
  </si>
  <si>
    <t>3107839131</t>
  </si>
  <si>
    <t>356 комн. 2</t>
  </si>
  <si>
    <t>8028569</t>
  </si>
  <si>
    <t>3107794865</t>
  </si>
  <si>
    <t>307142</t>
  </si>
  <si>
    <t>Вуль Михаил Сергеевич</t>
  </si>
  <si>
    <t>3103071429</t>
  </si>
  <si>
    <t>304019</t>
  </si>
  <si>
    <t>Погорелов Евгений Алексеевич</t>
  </si>
  <si>
    <t>3103040191</t>
  </si>
  <si>
    <t>8020991</t>
  </si>
  <si>
    <t>ИБРАГИМОВА ДИЛБАР САЛМАНОВНА</t>
  </si>
  <si>
    <t>3107719086</t>
  </si>
  <si>
    <t>308066</t>
  </si>
  <si>
    <t>ГАНИНА АЛИНА АЛЕКСАНДРОВНА</t>
  </si>
  <si>
    <t>3103080667</t>
  </si>
  <si>
    <t>3058341</t>
  </si>
  <si>
    <t>Галактионов Николай Геннадьевич</t>
  </si>
  <si>
    <t>3130583416</t>
  </si>
  <si>
    <t>3061790</t>
  </si>
  <si>
    <t>Валиева Насима Салахиевна</t>
  </si>
  <si>
    <t>3130617908</t>
  </si>
  <si>
    <t>401 комн. 1</t>
  </si>
  <si>
    <t>3061800</t>
  </si>
  <si>
    <t>Изосимова Галина Александровна</t>
  </si>
  <si>
    <t>3130618004</t>
  </si>
  <si>
    <t>401 комн. 2</t>
  </si>
  <si>
    <t>3061801</t>
  </si>
  <si>
    <t>Сидорова Екатерина Викторовна</t>
  </si>
  <si>
    <t>3130618013</t>
  </si>
  <si>
    <t>401 комн. 3</t>
  </si>
  <si>
    <t>310428</t>
  </si>
  <si>
    <t>Изосимов Дмитрий Михайлович</t>
  </si>
  <si>
    <t>3103104286</t>
  </si>
  <si>
    <t>309483</t>
  </si>
  <si>
    <t>Валиев Рустем Фаритович</t>
  </si>
  <si>
    <t>3103094837</t>
  </si>
  <si>
    <t>306801</t>
  </si>
  <si>
    <t>Хакова Гульфия Рафагатовна</t>
  </si>
  <si>
    <t>3103068018</t>
  </si>
  <si>
    <t>8026251</t>
  </si>
  <si>
    <t>СУЛЕЙМАНОВА ТАТЬЯНА ЮРЬЕВНА</t>
  </si>
  <si>
    <t>3107771688</t>
  </si>
  <si>
    <t>3059580</t>
  </si>
  <si>
    <t>Нугуманова Альфия Мингадиевна</t>
  </si>
  <si>
    <t>3130595800</t>
  </si>
  <si>
    <t>3058470</t>
  </si>
  <si>
    <t>Николаева Нина Петровна</t>
  </si>
  <si>
    <t>3130584707</t>
  </si>
  <si>
    <t>3061950</t>
  </si>
  <si>
    <t>Лобурцова Виктория Николаевна</t>
  </si>
  <si>
    <t>3130619508</t>
  </si>
  <si>
    <t>3063150</t>
  </si>
  <si>
    <t>Савельева Альфия Фаязовна</t>
  </si>
  <si>
    <t>3130631500</t>
  </si>
  <si>
    <t>305282</t>
  </si>
  <si>
    <t>Бут Эльмира Миргазияновна</t>
  </si>
  <si>
    <t>3103052822</t>
  </si>
  <si>
    <t>307177</t>
  </si>
  <si>
    <t>Галактионова Оксана Владимировна</t>
  </si>
  <si>
    <t>3103071775</t>
  </si>
  <si>
    <t>302354</t>
  </si>
  <si>
    <t>Панков Алексей Николаевич</t>
  </si>
  <si>
    <t>3103023547</t>
  </si>
  <si>
    <t>3062070</t>
  </si>
  <si>
    <t>Альшевская Любовь Владимировна</t>
  </si>
  <si>
    <t>3130620708</t>
  </si>
  <si>
    <t>310111</t>
  </si>
  <si>
    <t>Карачарова Элина Ильгизяровна</t>
  </si>
  <si>
    <t>3103101119</t>
  </si>
  <si>
    <t>538 комн. 1</t>
  </si>
  <si>
    <t>304520</t>
  </si>
  <si>
    <t>Гиззатуллина Гульшат Габдулхаковна</t>
  </si>
  <si>
    <t>3103045202</t>
  </si>
  <si>
    <t>3059760</t>
  </si>
  <si>
    <t>Галимова Зулял Габдулхаевна</t>
  </si>
  <si>
    <t>3130597604</t>
  </si>
  <si>
    <t>3062080</t>
  </si>
  <si>
    <t>Жужлова Тамара Васильевна</t>
  </si>
  <si>
    <t>3130620805</t>
  </si>
  <si>
    <t>305083</t>
  </si>
  <si>
    <t>Матросова Марина Владимировна</t>
  </si>
  <si>
    <t>3103050833</t>
  </si>
  <si>
    <t>568 комн. 2</t>
  </si>
  <si>
    <t>310204</t>
  </si>
  <si>
    <t>Комиссаров Андрей Андреевич</t>
  </si>
  <si>
    <t>3103102048</t>
  </si>
  <si>
    <t>3060970</t>
  </si>
  <si>
    <t>Абрамова Марина Анатольевна</t>
  </si>
  <si>
    <t>3130609705</t>
  </si>
  <si>
    <t>303284</t>
  </si>
  <si>
    <t>Галиев Руслан Минненасимович</t>
  </si>
  <si>
    <t>3103032846</t>
  </si>
  <si>
    <t>3074030</t>
  </si>
  <si>
    <t>Коткова Елена Александровна</t>
  </si>
  <si>
    <t>3130740303</t>
  </si>
  <si>
    <t>309526</t>
  </si>
  <si>
    <t>Котков Сергей Александрович</t>
  </si>
  <si>
    <t>3103095261</t>
  </si>
  <si>
    <t>3074270</t>
  </si>
  <si>
    <t>Ермашова Людмила Викторовна</t>
  </si>
  <si>
    <t>3130742709</t>
  </si>
  <si>
    <t>3074750</t>
  </si>
  <si>
    <t>Шарай Олег Анатольевич</t>
  </si>
  <si>
    <t>3130747500</t>
  </si>
  <si>
    <t>305221</t>
  </si>
  <si>
    <t>Верхотин Игорь Петрович</t>
  </si>
  <si>
    <t>3103052211</t>
  </si>
  <si>
    <t>300223</t>
  </si>
  <si>
    <t>Ростовцев Александр Михайлович</t>
  </si>
  <si>
    <t>3103002234</t>
  </si>
  <si>
    <t>310772</t>
  </si>
  <si>
    <t>Матвеев Артем Александрович</t>
  </si>
  <si>
    <t>3103107724</t>
  </si>
  <si>
    <t>3075230</t>
  </si>
  <si>
    <t>МОРОЗОВА ЛАРИСА СЕРГЕЕВНА</t>
  </si>
  <si>
    <t>3130752308</t>
  </si>
  <si>
    <t>310755</t>
  </si>
  <si>
    <t>Гайнутдинов Артур Вазихович</t>
  </si>
  <si>
    <t>3103107557</t>
  </si>
  <si>
    <t>Сабирзянов Бильсур Максумьянович</t>
  </si>
  <si>
    <t>3074450</t>
  </si>
  <si>
    <t>Колесникова Галина Дмитриевна</t>
  </si>
  <si>
    <t>3130744503</t>
  </si>
  <si>
    <t>3074470</t>
  </si>
  <si>
    <t>Гончаренко Венера Фаилевна</t>
  </si>
  <si>
    <t>3130744707</t>
  </si>
  <si>
    <t>8027253</t>
  </si>
  <si>
    <t>РЯБОВА ИРИНА НИКОЛАЕВНА</t>
  </si>
  <si>
    <t>3107781700</t>
  </si>
  <si>
    <t>309570</t>
  </si>
  <si>
    <t>Разуваева Татьяна Александровна</t>
  </si>
  <si>
    <t>3103095702</t>
  </si>
  <si>
    <t>3074850</t>
  </si>
  <si>
    <t>Зузлева Галина Владимировна</t>
  </si>
  <si>
    <t>3130748509</t>
  </si>
  <si>
    <t>3074950</t>
  </si>
  <si>
    <t>Шигапов Рашит Ахатович</t>
  </si>
  <si>
    <t>3130749508</t>
  </si>
  <si>
    <t>3075160</t>
  </si>
  <si>
    <t>Семичева Любовь Вячеславовна</t>
  </si>
  <si>
    <t>3130751600</t>
  </si>
  <si>
    <t>308487</t>
  </si>
  <si>
    <t>Зырянова Татьяна Леонидовна</t>
  </si>
  <si>
    <t>3103084876</t>
  </si>
  <si>
    <t>3075310</t>
  </si>
  <si>
    <t>Щтенникова Любовь Александровна</t>
  </si>
  <si>
    <t>3130753103</t>
  </si>
  <si>
    <t>304362</t>
  </si>
  <si>
    <t>Рамазанов Рашид Валех-оглы</t>
  </si>
  <si>
    <t>3103043620</t>
  </si>
  <si>
    <t>304403</t>
  </si>
  <si>
    <t>3103044036</t>
  </si>
  <si>
    <t>307045</t>
  </si>
  <si>
    <t>Махмутова Алла Владимировна</t>
  </si>
  <si>
    <t>3103070457</t>
  </si>
  <si>
    <t>3075810</t>
  </si>
  <si>
    <t>Чернышева Ирина Мусовна</t>
  </si>
  <si>
    <t>3130758108</t>
  </si>
  <si>
    <t>309813</t>
  </si>
  <si>
    <t>3103098134</t>
  </si>
  <si>
    <t>3075980</t>
  </si>
  <si>
    <t>Дозморова Наталья Алексеевна</t>
  </si>
  <si>
    <t>3130759806</t>
  </si>
  <si>
    <t>310843</t>
  </si>
  <si>
    <t>Бадретдинова Татьяна Павловна</t>
  </si>
  <si>
    <t>3103108431</t>
  </si>
  <si>
    <t>3077070</t>
  </si>
  <si>
    <t>Калиниченко Владимир  Александрович</t>
  </si>
  <si>
    <t>3130770702</t>
  </si>
  <si>
    <t>3077130</t>
  </si>
  <si>
    <t>Богаткова Татьяна Александровна</t>
  </si>
  <si>
    <t>3130771303</t>
  </si>
  <si>
    <t>307902</t>
  </si>
  <si>
    <t>Маркина Наталья Андреевна</t>
  </si>
  <si>
    <t>3103079023</t>
  </si>
  <si>
    <t>3076100</t>
  </si>
  <si>
    <t>Гильфанова Сарья Ильгизаровна</t>
  </si>
  <si>
    <t>3130761005</t>
  </si>
  <si>
    <t>304915</t>
  </si>
  <si>
    <t>Фотеева Татьяна Александровна</t>
  </si>
  <si>
    <t>3103049156</t>
  </si>
  <si>
    <t>310155</t>
  </si>
  <si>
    <t>Муллаярова Анна Олеговна</t>
  </si>
  <si>
    <t>3103101553</t>
  </si>
  <si>
    <t>3077010</t>
  </si>
  <si>
    <t>Мелюх Анатолий Сергеевич</t>
  </si>
  <si>
    <t>3130770100</t>
  </si>
  <si>
    <t>208 комн. 2</t>
  </si>
  <si>
    <t>308222</t>
  </si>
  <si>
    <t>Синуров Сергей Иванович</t>
  </si>
  <si>
    <t>3103082221</t>
  </si>
  <si>
    <t>304224</t>
  </si>
  <si>
    <t>Якимов Павел Юрьевич</t>
  </si>
  <si>
    <t>3103042241</t>
  </si>
  <si>
    <t>305031</t>
  </si>
  <si>
    <t>СКОКОВ ВЛАДИМИР АЛЕКСЕЕВИЧ</t>
  </si>
  <si>
    <t>3103050310</t>
  </si>
  <si>
    <t>3080060</t>
  </si>
  <si>
    <t>Сидорова Ольга Ивановна</t>
  </si>
  <si>
    <t>3130800605</t>
  </si>
  <si>
    <t>3080410</t>
  </si>
  <si>
    <t>Трифонова Юлия Владимировна</t>
  </si>
  <si>
    <t>3130804106</t>
  </si>
  <si>
    <t>3080420</t>
  </si>
  <si>
    <t>Корнюхина Ирина Алексеевна</t>
  </si>
  <si>
    <t>3130804203</t>
  </si>
  <si>
    <t>3080570</t>
  </si>
  <si>
    <t>Кефели Татьяна Юрьевна</t>
  </si>
  <si>
    <t>3130805707</t>
  </si>
  <si>
    <t>3080760</t>
  </si>
  <si>
    <t>Корнев Олег Анатольевич</t>
  </si>
  <si>
    <t>3130807608</t>
  </si>
  <si>
    <t>3080780</t>
  </si>
  <si>
    <t>Олюшин Александр Алексеевич</t>
  </si>
  <si>
    <t>3130807802</t>
  </si>
  <si>
    <t>96 комн. 1</t>
  </si>
  <si>
    <t>308839</t>
  </si>
  <si>
    <t>Жучкова Валентина Александровна</t>
  </si>
  <si>
    <t>3103088395</t>
  </si>
  <si>
    <t>96 комн. 2</t>
  </si>
  <si>
    <t>308116</t>
  </si>
  <si>
    <t>Закирова Эльмира Галяитдиновна</t>
  </si>
  <si>
    <t>3103081161</t>
  </si>
  <si>
    <t>3079760</t>
  </si>
  <si>
    <t>Абрамова Галина Федоровна</t>
  </si>
  <si>
    <t>3130797602</t>
  </si>
  <si>
    <t>3079810</t>
  </si>
  <si>
    <t>АФАНАСЬЕВА АНАСТАСИЯ НИКОЛАЕВНА</t>
  </si>
  <si>
    <t>3130798106</t>
  </si>
  <si>
    <t>307557</t>
  </si>
  <si>
    <t>Шайдуллина Ландыш Камиловна</t>
  </si>
  <si>
    <t>3103075577</t>
  </si>
  <si>
    <t>3080120</t>
  </si>
  <si>
    <t>Шайгарданов Ленар Мубаракзянович</t>
  </si>
  <si>
    <t>3130801206</t>
  </si>
  <si>
    <t>3080140</t>
  </si>
  <si>
    <t>Биккинин Эдуард Равилевич</t>
  </si>
  <si>
    <t>3130801400</t>
  </si>
  <si>
    <t>3080300</t>
  </si>
  <si>
    <t>Мавлеев Талгат Гизетдинович</t>
  </si>
  <si>
    <t>3130803000</t>
  </si>
  <si>
    <t>3080330</t>
  </si>
  <si>
    <t>Гильфанов Фарит Файзулхакович</t>
  </si>
  <si>
    <t>3130803301</t>
  </si>
  <si>
    <t>148 комн. 1</t>
  </si>
  <si>
    <t>3080500</t>
  </si>
  <si>
    <t>Ханов Фадис Валерьевич</t>
  </si>
  <si>
    <t>3130805008</t>
  </si>
  <si>
    <t>3081030</t>
  </si>
  <si>
    <t>Морозов Сергей Иванович</t>
  </si>
  <si>
    <t>3130810301</t>
  </si>
  <si>
    <t>307172</t>
  </si>
  <si>
    <t>Алмакаева Альфия Азгаровна</t>
  </si>
  <si>
    <t>3103071720</t>
  </si>
  <si>
    <t>300022</t>
  </si>
  <si>
    <t>Кирпичникова Евгения Александровна</t>
  </si>
  <si>
    <t>3103000227</t>
  </si>
  <si>
    <t>308451</t>
  </si>
  <si>
    <t>Ломакина Ирина Александровна</t>
  </si>
  <si>
    <t>3103084511</t>
  </si>
  <si>
    <t>303158</t>
  </si>
  <si>
    <t>Демченко Ирина Александровна</t>
  </si>
  <si>
    <t>3103031582</t>
  </si>
  <si>
    <t>3082560</t>
  </si>
  <si>
    <t>Корчагин Игорь Викторович</t>
  </si>
  <si>
    <t>3130825604</t>
  </si>
  <si>
    <t>3082740</t>
  </si>
  <si>
    <t>Попеско Любовь Ивановна</t>
  </si>
  <si>
    <t>3130827408</t>
  </si>
  <si>
    <t>308133</t>
  </si>
  <si>
    <t>Фокина Елена Владимировна</t>
  </si>
  <si>
    <t>3103081338</t>
  </si>
  <si>
    <t>3082440</t>
  </si>
  <si>
    <t>Ненашкина Александра Вячеславовна</t>
  </si>
  <si>
    <t>3130824401</t>
  </si>
  <si>
    <t>310427</t>
  </si>
  <si>
    <t>Гизамова Назира Фахразиевна</t>
  </si>
  <si>
    <t>3103104277</t>
  </si>
  <si>
    <t>8004290</t>
  </si>
  <si>
    <t>НОВОЖИЛОВА НИНА ИЛЬИНИЧНА</t>
  </si>
  <si>
    <t>3108070285</t>
  </si>
  <si>
    <t>303618</t>
  </si>
  <si>
    <t>Копылова Елена Васильевна</t>
  </si>
  <si>
    <t>3103036189</t>
  </si>
  <si>
    <t>306885</t>
  </si>
  <si>
    <t>Каун Елена Леонидовна</t>
  </si>
  <si>
    <t>3103068850</t>
  </si>
  <si>
    <t>305201</t>
  </si>
  <si>
    <t>Маврина Светлана Александровна</t>
  </si>
  <si>
    <t>3103052017</t>
  </si>
  <si>
    <t>3081950</t>
  </si>
  <si>
    <t>Мунипов Рустем Равилевич</t>
  </si>
  <si>
    <t>3130819506</t>
  </si>
  <si>
    <t>3082590</t>
  </si>
  <si>
    <t>Сулейманов Наиль Мирзагитович</t>
  </si>
  <si>
    <t>3130825905</t>
  </si>
  <si>
    <t>377 комн. 2</t>
  </si>
  <si>
    <t>308476</t>
  </si>
  <si>
    <t>Кукрак Сергей Анатольевич</t>
  </si>
  <si>
    <t>3103084760</t>
  </si>
  <si>
    <t>301260</t>
  </si>
  <si>
    <t>Зычкова Лариса Григорьевна</t>
  </si>
  <si>
    <t>3103012602</t>
  </si>
  <si>
    <t>3083830</t>
  </si>
  <si>
    <t>Ярославлева Ольга Алексеевна</t>
  </si>
  <si>
    <t>3130838307</t>
  </si>
  <si>
    <t>3083960</t>
  </si>
  <si>
    <t>Мельникова Евгения Леонидовна</t>
  </si>
  <si>
    <t>3130839607</t>
  </si>
  <si>
    <t>3084140</t>
  </si>
  <si>
    <t>Зимина Нэля Алексеевна</t>
  </si>
  <si>
    <t>3130841408</t>
  </si>
  <si>
    <t>3084340</t>
  </si>
  <si>
    <t>Гарёв Виктор Борисович</t>
  </si>
  <si>
    <t>3130843406</t>
  </si>
  <si>
    <t>303580</t>
  </si>
  <si>
    <t>Кадырова Мунира Сафуановна</t>
  </si>
  <si>
    <t>3103035807</t>
  </si>
  <si>
    <t>3084661</t>
  </si>
  <si>
    <t>ПОПОВА ДИАНА НИКОЛАЕВНА</t>
  </si>
  <si>
    <t>3130846616</t>
  </si>
  <si>
    <t>305617</t>
  </si>
  <si>
    <t>Салихова Диля Миргалиевна</t>
  </si>
  <si>
    <t>3103056174</t>
  </si>
  <si>
    <t>3085020</t>
  </si>
  <si>
    <t>Березина Светлана Михайловна</t>
  </si>
  <si>
    <t>3130850202</t>
  </si>
  <si>
    <t>3085030</t>
  </si>
  <si>
    <t>Мавляутдинова Флюра Ульфатовна</t>
  </si>
  <si>
    <t>3130850309</t>
  </si>
  <si>
    <t>3085550</t>
  </si>
  <si>
    <t>Загуменнова Галина Прокопьевна</t>
  </si>
  <si>
    <t>3130855508</t>
  </si>
  <si>
    <t>3085360</t>
  </si>
  <si>
    <t>Подобышникова Наталья Михайловна</t>
  </si>
  <si>
    <t>3130853607</t>
  </si>
  <si>
    <t>308398</t>
  </si>
  <si>
    <t>Арабский Олег Григорьевич</t>
  </si>
  <si>
    <t>3103083983</t>
  </si>
  <si>
    <t>310823</t>
  </si>
  <si>
    <t>Колесников Виктор Сергеевич</t>
  </si>
  <si>
    <t>3103108237</t>
  </si>
  <si>
    <t>3084260</t>
  </si>
  <si>
    <t>Кулакова Галина Павловна</t>
  </si>
  <si>
    <t>3130842601</t>
  </si>
  <si>
    <t>3084600</t>
  </si>
  <si>
    <t>Плеханова Елена Владимировна</t>
  </si>
  <si>
    <t>3130846005</t>
  </si>
  <si>
    <t>3084730</t>
  </si>
  <si>
    <t>Назарова Людмила Ивановна</t>
  </si>
  <si>
    <t>3130847305</t>
  </si>
  <si>
    <t>305169</t>
  </si>
  <si>
    <t>Самигуллина Альбина Владимировна</t>
  </si>
  <si>
    <t>3103051692</t>
  </si>
  <si>
    <t>307095</t>
  </si>
  <si>
    <t>Гарипов Ленар Лаззатович</t>
  </si>
  <si>
    <t>3103070952</t>
  </si>
  <si>
    <t>310718</t>
  </si>
  <si>
    <t>Миргалиев Айнур Ягуфарович</t>
  </si>
  <si>
    <t>3103107186</t>
  </si>
  <si>
    <t>309557</t>
  </si>
  <si>
    <t>Петрова Галина Александровна</t>
  </si>
  <si>
    <t>3103095571</t>
  </si>
  <si>
    <t>303663</t>
  </si>
  <si>
    <t>Щава Светлана Сергеевна</t>
  </si>
  <si>
    <t>3103036639</t>
  </si>
  <si>
    <t>3234330</t>
  </si>
  <si>
    <t>Серебряков Василий Николаевич</t>
  </si>
  <si>
    <t>3132343308</t>
  </si>
  <si>
    <t>3234360</t>
  </si>
  <si>
    <t>Киреева Ольга Павловна</t>
  </si>
  <si>
    <t>3132343609</t>
  </si>
  <si>
    <t>3234801</t>
  </si>
  <si>
    <t>Борисенко Любовь Дмитриевна</t>
  </si>
  <si>
    <t>3132348011</t>
  </si>
  <si>
    <t>3237871</t>
  </si>
  <si>
    <t>Саламатова Эльвира Дамировна</t>
  </si>
  <si>
    <t>3132378711</t>
  </si>
  <si>
    <t>3237880</t>
  </si>
  <si>
    <t>Илалов Раис Вазыхович</t>
  </si>
  <si>
    <t>3132378809</t>
  </si>
  <si>
    <t>3233960</t>
  </si>
  <si>
    <t>Войнов Николай Иванович</t>
  </si>
  <si>
    <t>3132339606</t>
  </si>
  <si>
    <t>305267</t>
  </si>
  <si>
    <t>Квитко Лариса Евгеньевна</t>
  </si>
  <si>
    <t>3103052673</t>
  </si>
  <si>
    <t>Усманова Фатима Гуловна</t>
  </si>
  <si>
    <t>302669</t>
  </si>
  <si>
    <t>3103026696</t>
  </si>
  <si>
    <t>3236570</t>
  </si>
  <si>
    <t>Сочнева Валентина Гасановна</t>
  </si>
  <si>
    <t>3132365708</t>
  </si>
  <si>
    <t>3237890</t>
  </si>
  <si>
    <t>Пыресев Илья Владимирович</t>
  </si>
  <si>
    <t>3132378906</t>
  </si>
  <si>
    <t>305627</t>
  </si>
  <si>
    <t>Мурзаханов Рафаэль Фидаилевич</t>
  </si>
  <si>
    <t>3103056271</t>
  </si>
  <si>
    <t>3234880</t>
  </si>
  <si>
    <t>Соколова Ирина Изгаровна</t>
  </si>
  <si>
    <t>3132348808</t>
  </si>
  <si>
    <t>3237061</t>
  </si>
  <si>
    <t>Куфтерин Юрий Николаевич</t>
  </si>
  <si>
    <t>3132370612</t>
  </si>
  <si>
    <t>3237500</t>
  </si>
  <si>
    <t>Хабибуллина Наталия Михайловна</t>
  </si>
  <si>
    <t>3132375006</t>
  </si>
  <si>
    <t>3237520</t>
  </si>
  <si>
    <t>Афанасьева Вера Васильевна</t>
  </si>
  <si>
    <t>3132375200</t>
  </si>
  <si>
    <t>3238390</t>
  </si>
  <si>
    <t>Баранов Сергей Юрьевич</t>
  </si>
  <si>
    <t>3132383908</t>
  </si>
  <si>
    <t>8023456</t>
  </si>
  <si>
    <t>ШАЙХИСЛАМОВА ЛЕЙСАН МИННЕГАРИФОВНА</t>
  </si>
  <si>
    <t>3107743737</t>
  </si>
  <si>
    <t>305836</t>
  </si>
  <si>
    <t>Султанова Чулпан Флуновна</t>
  </si>
  <si>
    <t>3103058367</t>
  </si>
  <si>
    <t>300091</t>
  </si>
  <si>
    <t>Кукилева Любовь Николаевна</t>
  </si>
  <si>
    <t>3103000917</t>
  </si>
  <si>
    <t>308409</t>
  </si>
  <si>
    <t>Андреев Марс Гурьевич</t>
  </si>
  <si>
    <t>3103084098</t>
  </si>
  <si>
    <t>303757</t>
  </si>
  <si>
    <t>ЖУРАВЛЕВ АЛЕКСЕЙ СЕРГЕЕВИЧ</t>
  </si>
  <si>
    <t>3103037577</t>
  </si>
  <si>
    <t>3237560</t>
  </si>
  <si>
    <t>Забелина Людмила Ивановна</t>
  </si>
  <si>
    <t>3132375608</t>
  </si>
  <si>
    <t>302729</t>
  </si>
  <si>
    <t>Вилкова Роза Ривкатовна</t>
  </si>
  <si>
    <t>3103027297</t>
  </si>
  <si>
    <t>3234060</t>
  </si>
  <si>
    <t>Луконин Александр Геннадьевич</t>
  </si>
  <si>
    <t>3132340602</t>
  </si>
  <si>
    <t>3234520</t>
  </si>
  <si>
    <t>Шарафутдинова  Лидия Михайловна</t>
  </si>
  <si>
    <t>3132345209</t>
  </si>
  <si>
    <t>3235380</t>
  </si>
  <si>
    <t>Мишкина Лариса Сатыбаловна</t>
  </si>
  <si>
    <t>3132353800</t>
  </si>
  <si>
    <t>306855</t>
  </si>
  <si>
    <t>Семенова Олеся Анатольевна</t>
  </si>
  <si>
    <t>3103068559</t>
  </si>
  <si>
    <t>306939</t>
  </si>
  <si>
    <t>Нигаматьянова Светлана Вячеславовна</t>
  </si>
  <si>
    <t>3103069390</t>
  </si>
  <si>
    <t>303878</t>
  </si>
  <si>
    <t>Замалиев Расих Закирович</t>
  </si>
  <si>
    <t>3103038789</t>
  </si>
  <si>
    <t>306553</t>
  </si>
  <si>
    <t>Садырин Андрей Константинович</t>
  </si>
  <si>
    <t>3103065534</t>
  </si>
  <si>
    <t>3238490</t>
  </si>
  <si>
    <t>Макарычев Анатолий Анатольевич</t>
  </si>
  <si>
    <t>3132384907</t>
  </si>
  <si>
    <t>303213</t>
  </si>
  <si>
    <t>Зуева Лилия Рифкатовна</t>
  </si>
  <si>
    <t>3103032138</t>
  </si>
  <si>
    <t>296,297</t>
  </si>
  <si>
    <t>307422</t>
  </si>
  <si>
    <t>3103074222</t>
  </si>
  <si>
    <t>313 комн. 1</t>
  </si>
  <si>
    <t>305678</t>
  </si>
  <si>
    <t>3103056785</t>
  </si>
  <si>
    <t>3236360</t>
  </si>
  <si>
    <t>Михайлова Наталья Александровна</t>
  </si>
  <si>
    <t>3132363603</t>
  </si>
  <si>
    <t>3236800</t>
  </si>
  <si>
    <t>Тихонов Александр Николаевич</t>
  </si>
  <si>
    <t>3132368006</t>
  </si>
  <si>
    <t>3237220</t>
  </si>
  <si>
    <t>Сафин Альтаф Зарипович</t>
  </si>
  <si>
    <t>3132372203</t>
  </si>
  <si>
    <t>303968</t>
  </si>
  <si>
    <t>Наконечникова Татьяна Михайловна</t>
  </si>
  <si>
    <t>3103039681</t>
  </si>
  <si>
    <t>307564</t>
  </si>
  <si>
    <t>Вахабов Дамир Альбертович</t>
  </si>
  <si>
    <t>3103075647</t>
  </si>
  <si>
    <t>303891</t>
  </si>
  <si>
    <t>Яшина Ольга Николаевна</t>
  </si>
  <si>
    <t>3103038910</t>
  </si>
  <si>
    <t>310605</t>
  </si>
  <si>
    <t>Ганиев Радиф Раисович</t>
  </si>
  <si>
    <t>3103106053</t>
  </si>
  <si>
    <t>305574</t>
  </si>
  <si>
    <t>Жукова Елена Алесандровна</t>
  </si>
  <si>
    <t>3103055740</t>
  </si>
  <si>
    <t>308385</t>
  </si>
  <si>
    <t>Калямов Фанзил Наилевич</t>
  </si>
  <si>
    <t>3103083859</t>
  </si>
  <si>
    <t>3235100</t>
  </si>
  <si>
    <t>ГУРЬЕВА ГАЛИНА МИХАЙЛОВНА</t>
  </si>
  <si>
    <t>3132351006</t>
  </si>
  <si>
    <t>300342</t>
  </si>
  <si>
    <t>Брысин Александр Валерьевич</t>
  </si>
  <si>
    <t>3103003428</t>
  </si>
  <si>
    <t>3237300</t>
  </si>
  <si>
    <t>Асадуллин Нурислам Исмагилович</t>
  </si>
  <si>
    <t>3132373008</t>
  </si>
  <si>
    <t>309124</t>
  </si>
  <si>
    <t>Саакян Карен Сержикович</t>
  </si>
  <si>
    <t>3103091247</t>
  </si>
  <si>
    <t>3236890</t>
  </si>
  <si>
    <t>Сяплина Ольга Васильевна</t>
  </si>
  <si>
    <t>3132368909</t>
  </si>
  <si>
    <t>302740</t>
  </si>
  <si>
    <t>3103027400</t>
  </si>
  <si>
    <t>3234740</t>
  </si>
  <si>
    <t>Авдевич Наталья Викторовна</t>
  </si>
  <si>
    <t>3132347401</t>
  </si>
  <si>
    <t>3234760</t>
  </si>
  <si>
    <t>Гарипова Ольга Владимировна</t>
  </si>
  <si>
    <t>3132347605</t>
  </si>
  <si>
    <t>3236930</t>
  </si>
  <si>
    <t>Хакимова Нурания Хасановна</t>
  </si>
  <si>
    <t>3132369306</t>
  </si>
  <si>
    <t>3238280</t>
  </si>
  <si>
    <t>Колмыкова Валентина Степановна</t>
  </si>
  <si>
    <t>3132382802</t>
  </si>
  <si>
    <t>8027710</t>
  </si>
  <si>
    <t>КУРБАНОВ РАДИК НАКИПОВИЧ</t>
  </si>
  <si>
    <t>3107786273</t>
  </si>
  <si>
    <t>305810</t>
  </si>
  <si>
    <t>Закорина Оксана Юрьевна</t>
  </si>
  <si>
    <t>3103058109</t>
  </si>
  <si>
    <t>3239550</t>
  </si>
  <si>
    <t>Камалетдинов Мухаметнур Шайхелзаманович</t>
  </si>
  <si>
    <t>3132395505</t>
  </si>
  <si>
    <t>303402</t>
  </si>
  <si>
    <t>Лютахина Надежда Юрьевна</t>
  </si>
  <si>
    <t>3103034020</t>
  </si>
  <si>
    <t>3241960</t>
  </si>
  <si>
    <t>Петрищенко Ирина Александровна</t>
  </si>
  <si>
    <t>3132419601</t>
  </si>
  <si>
    <t>306785</t>
  </si>
  <si>
    <t>Табанакова Альфинур Адгамовна</t>
  </si>
  <si>
    <t>3103067851</t>
  </si>
  <si>
    <t>307689</t>
  </si>
  <si>
    <t>Хуснутдинова Назифа Гайсиновна</t>
  </si>
  <si>
    <t>3103076895</t>
  </si>
  <si>
    <t>310654</t>
  </si>
  <si>
    <t>Нафикова Алсу Ильдусовна</t>
  </si>
  <si>
    <t>3103106549</t>
  </si>
  <si>
    <t>3241630</t>
  </si>
  <si>
    <t>Мельникова Валентина Сергеевна</t>
  </si>
  <si>
    <t>3132416303</t>
  </si>
  <si>
    <t>307248</t>
  </si>
  <si>
    <t>Гарифьянов Рустем Тимирзагитович</t>
  </si>
  <si>
    <t>3103072482</t>
  </si>
  <si>
    <t>307251</t>
  </si>
  <si>
    <t>Хисамов Нафис Ирекович</t>
  </si>
  <si>
    <t>3103072516</t>
  </si>
  <si>
    <t>302389</t>
  </si>
  <si>
    <t>Багаутдинова Зоя Осиповна</t>
  </si>
  <si>
    <t>3103023893</t>
  </si>
  <si>
    <t>300044</t>
  </si>
  <si>
    <t>Челпанов Евгений Геннадьевич</t>
  </si>
  <si>
    <t>3103000449</t>
  </si>
  <si>
    <t>3241680</t>
  </si>
  <si>
    <t>3132416808</t>
  </si>
  <si>
    <t>306202</t>
  </si>
  <si>
    <t>Нестеров Александр Иванович</t>
  </si>
  <si>
    <t>3103062023</t>
  </si>
  <si>
    <t>3240550</t>
  </si>
  <si>
    <t>ГАВРИЛОВ НИКОЛАЙ АЛЕКСАНДРОВИЧ</t>
  </si>
  <si>
    <t>3132405501</t>
  </si>
  <si>
    <t>304828</t>
  </si>
  <si>
    <t>ВОЛКОВА СВЕТЛАНА ГЕННАДЬЕВНА</t>
  </si>
  <si>
    <t>3103048281</t>
  </si>
  <si>
    <t>3242150</t>
  </si>
  <si>
    <t>Матвеева Людмила Геннадьевна</t>
  </si>
  <si>
    <t>3132421509</t>
  </si>
  <si>
    <t>308453</t>
  </si>
  <si>
    <t>Габдулин Альберт Нигматулович</t>
  </si>
  <si>
    <t>3103084539</t>
  </si>
  <si>
    <t>235 комн. 1</t>
  </si>
  <si>
    <t>3240590</t>
  </si>
  <si>
    <t>Учаева Пелагея Александровна</t>
  </si>
  <si>
    <t>3132405909</t>
  </si>
  <si>
    <t>3240960</t>
  </si>
  <si>
    <t>Сазнова Зульфия Ермукановна</t>
  </si>
  <si>
    <t>3132409604</t>
  </si>
  <si>
    <t>303050</t>
  </si>
  <si>
    <t>Антонов Сергей Юрьевич</t>
  </si>
  <si>
    <t>3103030501</t>
  </si>
  <si>
    <t>310534</t>
  </si>
  <si>
    <t>Ахметов Ильдар Загитович</t>
  </si>
  <si>
    <t>3103105346</t>
  </si>
  <si>
    <t>3239100</t>
  </si>
  <si>
    <t>Дзыбик Фаина Александровна</t>
  </si>
  <si>
    <t>3132391004</t>
  </si>
  <si>
    <t>3241490</t>
  </si>
  <si>
    <t>Ахмеев Владимир Иванович</t>
  </si>
  <si>
    <t>3132414907</t>
  </si>
  <si>
    <t>304174</t>
  </si>
  <si>
    <t>Маврин Константин Юрьевич</t>
  </si>
  <si>
    <t>3103041747</t>
  </si>
  <si>
    <t>3247240</t>
  </si>
  <si>
    <t>Протопопов Владимир Игоревич</t>
  </si>
  <si>
    <t>3132472406</t>
  </si>
  <si>
    <t>303779</t>
  </si>
  <si>
    <t>Шайхутдинова Люция Сагитовна</t>
  </si>
  <si>
    <t>3103037799</t>
  </si>
  <si>
    <t>310243</t>
  </si>
  <si>
    <t>3103102437</t>
  </si>
  <si>
    <t>3246500</t>
  </si>
  <si>
    <t>Калинина Ольга Леонидовна</t>
  </si>
  <si>
    <t>3132465008</t>
  </si>
  <si>
    <t>310371</t>
  </si>
  <si>
    <t>Лебедева Екатерина Михайловна</t>
  </si>
  <si>
    <t>3103103719</t>
  </si>
  <si>
    <t>3246520</t>
  </si>
  <si>
    <t>Аркадьева Наталья Геннадьевна</t>
  </si>
  <si>
    <t>3132465202</t>
  </si>
  <si>
    <t>8022528</t>
  </si>
  <si>
    <t>АХМЕТЗЯНОВА ИРИНА ВЕНИАМИНОВНА</t>
  </si>
  <si>
    <t>3107734456</t>
  </si>
  <si>
    <t>3247350</t>
  </si>
  <si>
    <t>Маратканова Надежда Даниловна</t>
  </si>
  <si>
    <t>3132473502</t>
  </si>
  <si>
    <t>3247370</t>
  </si>
  <si>
    <t>Пухарева Тамара Анатольевна</t>
  </si>
  <si>
    <t>3132473706</t>
  </si>
  <si>
    <t>3256260</t>
  </si>
  <si>
    <t>Яловего Игорь Николаевич</t>
  </si>
  <si>
    <t>3132562602</t>
  </si>
  <si>
    <t>3256570</t>
  </si>
  <si>
    <t>Слотина Людмила Александровна</t>
  </si>
  <si>
    <t>3132565706</t>
  </si>
  <si>
    <t>3255630</t>
  </si>
  <si>
    <t>Глухов Анатолий Иванович</t>
  </si>
  <si>
    <t>3132556300</t>
  </si>
  <si>
    <t>304140</t>
  </si>
  <si>
    <t>Габитова Лилия Равиловна</t>
  </si>
  <si>
    <t>3103041400</t>
  </si>
  <si>
    <t>3255980</t>
  </si>
  <si>
    <t>Хурматуллин Гавис Зуфарович</t>
  </si>
  <si>
    <t>3132559802</t>
  </si>
  <si>
    <t>3257260</t>
  </si>
  <si>
    <t>Нуриахметов Марат Асхатович</t>
  </si>
  <si>
    <t>3132572609</t>
  </si>
  <si>
    <t>3257580</t>
  </si>
  <si>
    <t>Милус Людмила Ивановна</t>
  </si>
  <si>
    <t>3132575800</t>
  </si>
  <si>
    <t>Мухаметчин Ринат Хамысадыкович</t>
  </si>
  <si>
    <t>308345</t>
  </si>
  <si>
    <t>Галеев Артур Рашидович</t>
  </si>
  <si>
    <t>3103083451</t>
  </si>
  <si>
    <t>306520</t>
  </si>
  <si>
    <t>Ногуманова Румия Рифовна</t>
  </si>
  <si>
    <t>3103065206</t>
  </si>
  <si>
    <t>3256740</t>
  </si>
  <si>
    <t>Замиралов Александр Витальевич</t>
  </si>
  <si>
    <t>3132567403</t>
  </si>
  <si>
    <t>300918</t>
  </si>
  <si>
    <t>Фатхуллин Рамил Юсупович</t>
  </si>
  <si>
    <t>3103009185</t>
  </si>
  <si>
    <t>3257380</t>
  </si>
  <si>
    <t>Гисматулин Масхуд Закирович</t>
  </si>
  <si>
    <t>3132573802</t>
  </si>
  <si>
    <t>308054</t>
  </si>
  <si>
    <t>Шемановская Инна Валерьевна</t>
  </si>
  <si>
    <t>3103080542</t>
  </si>
  <si>
    <t>3258070</t>
  </si>
  <si>
    <t>Филипповский Александр Иванович</t>
  </si>
  <si>
    <t>3132580705</t>
  </si>
  <si>
    <t>300085</t>
  </si>
  <si>
    <t>Маврычев Николай Павлович</t>
  </si>
  <si>
    <t>3103000856</t>
  </si>
  <si>
    <t>307972</t>
  </si>
  <si>
    <t>Кожушная Татьяна Александровна</t>
  </si>
  <si>
    <t>3103079722</t>
  </si>
  <si>
    <t>3257470</t>
  </si>
  <si>
    <t>Батыршина Флюра Валеевна</t>
  </si>
  <si>
    <t>3132574704</t>
  </si>
  <si>
    <t>ПР-КТ. РАИСА БЕЛЯЕВА</t>
  </si>
  <si>
    <t>307758</t>
  </si>
  <si>
    <t>Иванов Игорь Юрьевич</t>
  </si>
  <si>
    <t>3103077584</t>
  </si>
  <si>
    <t>3065920</t>
  </si>
  <si>
    <t>3130659205</t>
  </si>
  <si>
    <t>3066380</t>
  </si>
  <si>
    <t>Мисков Камил Валиевич</t>
  </si>
  <si>
    <t>3130663800</t>
  </si>
  <si>
    <t>3066520</t>
  </si>
  <si>
    <t>Шайхутдинова Венера Адгамовна</t>
  </si>
  <si>
    <t>3130665206</t>
  </si>
  <si>
    <t>27-28</t>
  </si>
  <si>
    <t>303628</t>
  </si>
  <si>
    <t>Абрамов Алексей Михайлович</t>
  </si>
  <si>
    <t>3103036286</t>
  </si>
  <si>
    <t>3066740</t>
  </si>
  <si>
    <t>Анисимова Елена Вячеславовна</t>
  </si>
  <si>
    <t>3130667408</t>
  </si>
  <si>
    <t>3066761</t>
  </si>
  <si>
    <t>Рябкова Светлана Анатольевна</t>
  </si>
  <si>
    <t>3130667611</t>
  </si>
  <si>
    <t>3066310</t>
  </si>
  <si>
    <t>Севрюкова Наталья Ивановна</t>
  </si>
  <si>
    <t>3130663101</t>
  </si>
  <si>
    <t>3071050</t>
  </si>
  <si>
    <t>Князев Игорь Николаевич</t>
  </si>
  <si>
    <t>3130710506</t>
  </si>
  <si>
    <t>3071160</t>
  </si>
  <si>
    <t>Бегниязова Алефтина Кирилловна</t>
  </si>
  <si>
    <t>3130711602</t>
  </si>
  <si>
    <t>303229</t>
  </si>
  <si>
    <t>Иванова Полина Ульфатовна</t>
  </si>
  <si>
    <t>3103032299</t>
  </si>
  <si>
    <t>3070720</t>
  </si>
  <si>
    <t>Литвинова Наталья  Александровна</t>
  </si>
  <si>
    <t>3130707201</t>
  </si>
  <si>
    <t>3070870</t>
  </si>
  <si>
    <t>Корнилов Владимир Михайлович</t>
  </si>
  <si>
    <t>3130708705</t>
  </si>
  <si>
    <t>310505</t>
  </si>
  <si>
    <t>Петрова Татьяна Павловна</t>
  </si>
  <si>
    <t>3103105054</t>
  </si>
  <si>
    <t>305661</t>
  </si>
  <si>
    <t>Лапонова Ирина Николаевна</t>
  </si>
  <si>
    <t>3103056615</t>
  </si>
  <si>
    <t>310234</t>
  </si>
  <si>
    <t>Шайхутдинов Рамиль Рафикович</t>
  </si>
  <si>
    <t>3103102349</t>
  </si>
  <si>
    <t>3071270</t>
  </si>
  <si>
    <t>Радионова Инга Владимировна</t>
  </si>
  <si>
    <t>3130712708</t>
  </si>
  <si>
    <t>300489</t>
  </si>
  <si>
    <t>Кашапова Луиза Римовна</t>
  </si>
  <si>
    <t>3103004898</t>
  </si>
  <si>
    <t>3071670</t>
  </si>
  <si>
    <t>Бордачев Александр Геннадьевич</t>
  </si>
  <si>
    <t>3130716704</t>
  </si>
  <si>
    <t>3071760</t>
  </si>
  <si>
    <t>Животенкова Нина Афанасьевна</t>
  </si>
  <si>
    <t>3130717606</t>
  </si>
  <si>
    <t>3071910</t>
  </si>
  <si>
    <t>Болдырева Ольга Николаевна</t>
  </si>
  <si>
    <t>3130719109</t>
  </si>
  <si>
    <t>305477</t>
  </si>
  <si>
    <t>Красников Алексей Иванович</t>
  </si>
  <si>
    <t>3103054778</t>
  </si>
  <si>
    <t>306706</t>
  </si>
  <si>
    <t>Башкирцева Виктория Бексултановна</t>
  </si>
  <si>
    <t>3103067064</t>
  </si>
  <si>
    <t>309317</t>
  </si>
  <si>
    <t>Шайдуллина Эльфира Ханифовна</t>
  </si>
  <si>
    <t>3103093175</t>
  </si>
  <si>
    <t>300704</t>
  </si>
  <si>
    <t>Нестерова Елена Михайловна</t>
  </si>
  <si>
    <t>3103007044</t>
  </si>
  <si>
    <t>310785</t>
  </si>
  <si>
    <t>Косолапова Наталья Евгеньевна</t>
  </si>
  <si>
    <t>3103107858</t>
  </si>
  <si>
    <t>307669</t>
  </si>
  <si>
    <t>Алеева Людмила Николаевна</t>
  </si>
  <si>
    <t>3103076691</t>
  </si>
  <si>
    <t>306537</t>
  </si>
  <si>
    <t>ПАРАМОНОВА СВЕТЛАНА МИХАЙЛОВНА</t>
  </si>
  <si>
    <t>3103065376</t>
  </si>
  <si>
    <t>3071750</t>
  </si>
  <si>
    <t>Каргапольцева Нина Алексеевна</t>
  </si>
  <si>
    <t>3130717509</t>
  </si>
  <si>
    <t>302510</t>
  </si>
  <si>
    <t>Фардиева Марфуга Назаровна</t>
  </si>
  <si>
    <t>3103025101</t>
  </si>
  <si>
    <t>305577</t>
  </si>
  <si>
    <t>КОЖУРИНА НАТАЛЬЯ НИКОЛАЕВНА</t>
  </si>
  <si>
    <t>3103055777</t>
  </si>
  <si>
    <t>306081</t>
  </si>
  <si>
    <t>Ковава Валерий Геннадьевич</t>
  </si>
  <si>
    <t>3103060812</t>
  </si>
  <si>
    <t>307218</t>
  </si>
  <si>
    <t>Ильясова Гузалия Доновна</t>
  </si>
  <si>
    <t>3103072181</t>
  </si>
  <si>
    <t>3077610</t>
  </si>
  <si>
    <t>Ракитянский Вадим Владимирович</t>
  </si>
  <si>
    <t>3130776104</t>
  </si>
  <si>
    <t>300786</t>
  </si>
  <si>
    <t>Салихова Наталья Владимировна</t>
  </si>
  <si>
    <t>3103007868</t>
  </si>
  <si>
    <t>3077840</t>
  </si>
  <si>
    <t>Бурдаков Алексей Викторович</t>
  </si>
  <si>
    <t>3130778403</t>
  </si>
  <si>
    <t>305225</t>
  </si>
  <si>
    <t>Никитина Надежда Ильинична</t>
  </si>
  <si>
    <t>3103052257</t>
  </si>
  <si>
    <t>308798</t>
  </si>
  <si>
    <t>Филатова Анастасия Сергеевна</t>
  </si>
  <si>
    <t>3103087989</t>
  </si>
  <si>
    <t>3078490</t>
  </si>
  <si>
    <t>Астафьева Фавзия Гаптриевна</t>
  </si>
  <si>
    <t>3130784909</t>
  </si>
  <si>
    <t>300160</t>
  </si>
  <si>
    <t>Ладыгин Владимир Борисович</t>
  </si>
  <si>
    <t>3103001606</t>
  </si>
  <si>
    <t>309545</t>
  </si>
  <si>
    <t>Семенченко Григорий Александрович</t>
  </si>
  <si>
    <t>3103095456</t>
  </si>
  <si>
    <t>3077560</t>
  </si>
  <si>
    <t>Ларионов Александр Афонасьевич</t>
  </si>
  <si>
    <t>3130775600</t>
  </si>
  <si>
    <t>300572</t>
  </si>
  <si>
    <t>ГАЛЕЕВА ТАСЛИМА ЮСУПОВНА</t>
  </si>
  <si>
    <t>3103005727</t>
  </si>
  <si>
    <t>3077800</t>
  </si>
  <si>
    <t>Гиниатуллина Махтура Нотфулловна</t>
  </si>
  <si>
    <t>3130778005</t>
  </si>
  <si>
    <t>3077810</t>
  </si>
  <si>
    <t>Рязанова Наталья Алексеевна</t>
  </si>
  <si>
    <t>3130778102</t>
  </si>
  <si>
    <t>8007898</t>
  </si>
  <si>
    <t>СЕРЕБРЯКОВА АННА ЛЕОНИДОВНА</t>
  </si>
  <si>
    <t>3108106368</t>
  </si>
  <si>
    <t>303274</t>
  </si>
  <si>
    <t>Пашаева Гиджиран Валех гызы</t>
  </si>
  <si>
    <t>3103032749</t>
  </si>
  <si>
    <t>302637</t>
  </si>
  <si>
    <t>Коробченко Оксана Евгеньевна</t>
  </si>
  <si>
    <t>3103026377</t>
  </si>
  <si>
    <t>30/1</t>
  </si>
  <si>
    <t>310072</t>
  </si>
  <si>
    <t>Руфина Эльвира Зямилевна</t>
  </si>
  <si>
    <t>3103100721</t>
  </si>
  <si>
    <t>307901</t>
  </si>
  <si>
    <t>Хабибуллина Лилия Фуатовна</t>
  </si>
  <si>
    <t>3103079014</t>
  </si>
  <si>
    <t>310129</t>
  </si>
  <si>
    <t>Хайруллина Оксана Викторовна</t>
  </si>
  <si>
    <t>3103101298</t>
  </si>
  <si>
    <t>305774</t>
  </si>
  <si>
    <t>Касимова Елена Николаевна</t>
  </si>
  <si>
    <t>3103057748</t>
  </si>
  <si>
    <t>302449</t>
  </si>
  <si>
    <t>Фаррахова Гулжан Боитураевна</t>
  </si>
  <si>
    <t>3103024494</t>
  </si>
  <si>
    <t>3231550</t>
  </si>
  <si>
    <t>Ахметзянов Накип Шайхутдинович</t>
  </si>
  <si>
    <t>3132315509</t>
  </si>
  <si>
    <t>8001348</t>
  </si>
  <si>
    <t>НУРТДИНОВА РЕЗЕДА РАУФОВНА</t>
  </si>
  <si>
    <t>3108040868</t>
  </si>
  <si>
    <t>3231590</t>
  </si>
  <si>
    <t>СЕЛЕЗНЕВА ТАТЬЯНА ВАЛЕНТИНОВНА</t>
  </si>
  <si>
    <t>3132315907</t>
  </si>
  <si>
    <t>3231600</t>
  </si>
  <si>
    <t>Рудат Владимир Оттович</t>
  </si>
  <si>
    <t>3132316003</t>
  </si>
  <si>
    <t>307303</t>
  </si>
  <si>
    <t>Габдуллина Ляйсания Вафировна</t>
  </si>
  <si>
    <t>3103073038</t>
  </si>
  <si>
    <t>3231740</t>
  </si>
  <si>
    <t>Борисов Виктор Борисович</t>
  </si>
  <si>
    <t>3132317400</t>
  </si>
  <si>
    <t>3231850</t>
  </si>
  <si>
    <t>Зузлева Татьяна Алексеевна</t>
  </si>
  <si>
    <t>3132318506</t>
  </si>
  <si>
    <t>3232040</t>
  </si>
  <si>
    <t>Абдуллазянов Анас Мубаракович</t>
  </si>
  <si>
    <t>3132320404</t>
  </si>
  <si>
    <t>3232070</t>
  </si>
  <si>
    <t>Фролова Лариса Николаевна</t>
  </si>
  <si>
    <t>3132320705</t>
  </si>
  <si>
    <t>30/2</t>
  </si>
  <si>
    <t>3232480</t>
  </si>
  <si>
    <t>3132324808</t>
  </si>
  <si>
    <t>310724</t>
  </si>
  <si>
    <t>Салаватова Светлана Васильевна</t>
  </si>
  <si>
    <t>3103107247</t>
  </si>
  <si>
    <t>308873</t>
  </si>
  <si>
    <t>Никитин Артем Петрович</t>
  </si>
  <si>
    <t>3103088739</t>
  </si>
  <si>
    <t>308005</t>
  </si>
  <si>
    <t>Селиверстов Иван Васильевич</t>
  </si>
  <si>
    <t>3103080056</t>
  </si>
  <si>
    <t>3232810</t>
  </si>
  <si>
    <t>Лунёва Александра Тихоновна</t>
  </si>
  <si>
    <t>3132328105</t>
  </si>
  <si>
    <t>3232930</t>
  </si>
  <si>
    <t>Зиганшина Разида Асгатовна</t>
  </si>
  <si>
    <t>3132329308</t>
  </si>
  <si>
    <t>3233010</t>
  </si>
  <si>
    <t>Хананова Разиня Исламгалиевна</t>
  </si>
  <si>
    <t>3132330100</t>
  </si>
  <si>
    <t>3233020</t>
  </si>
  <si>
    <t>Русаков Дмитрий Евгеньевич</t>
  </si>
  <si>
    <t>3132330207</t>
  </si>
  <si>
    <t>3233250</t>
  </si>
  <si>
    <t>Кочмашова Раиса Николаевна</t>
  </si>
  <si>
    <t>3132332506</t>
  </si>
  <si>
    <t>97 комн. 3</t>
  </si>
  <si>
    <t>304605</t>
  </si>
  <si>
    <t>Передерий Анастасия Валерьевна</t>
  </si>
  <si>
    <t>3103046052</t>
  </si>
  <si>
    <t>3233430</t>
  </si>
  <si>
    <t>Хакимов Раис Закиевич</t>
  </si>
  <si>
    <t>3132334300</t>
  </si>
  <si>
    <t>30/3</t>
  </si>
  <si>
    <t>305155</t>
  </si>
  <si>
    <t>Еременко Инна Владимировна</t>
  </si>
  <si>
    <t>3103051559</t>
  </si>
  <si>
    <t>3245040</t>
  </si>
  <si>
    <t>НИКИТЕНКОВ ИГОРЬ ВЛАДИМИРОВИЧ</t>
  </si>
  <si>
    <t>3132450404</t>
  </si>
  <si>
    <t>8020233</t>
  </si>
  <si>
    <t>НИКИТЕНКОВА ТАТЬЯНА НИКОЛАЕВНА</t>
  </si>
  <si>
    <t>3100000819</t>
  </si>
  <si>
    <t>3245330</t>
  </si>
  <si>
    <t>Могучев Андрей Петрович</t>
  </si>
  <si>
    <t>3132453304</t>
  </si>
  <si>
    <t>3245340</t>
  </si>
  <si>
    <t>Краснова Диляра Рашидовна</t>
  </si>
  <si>
    <t>3132453401</t>
  </si>
  <si>
    <t>3245400</t>
  </si>
  <si>
    <t>Колосовская Татьяна Юрьевна</t>
  </si>
  <si>
    <t>3132454002</t>
  </si>
  <si>
    <t>301730</t>
  </si>
  <si>
    <t>Мирзагитова Ризида Рухульбаяновна</t>
  </si>
  <si>
    <t>3103017306</t>
  </si>
  <si>
    <t>Садриева Айгуль Талгатовна</t>
  </si>
  <si>
    <t>3245800</t>
  </si>
  <si>
    <t>Усов Андрей Валерьевич</t>
  </si>
  <si>
    <t>3132458008</t>
  </si>
  <si>
    <t>3245860</t>
  </si>
  <si>
    <t>Гагаркина Ирина Рашатовна</t>
  </si>
  <si>
    <t>3132458600</t>
  </si>
  <si>
    <t>91 комн. 1</t>
  </si>
  <si>
    <t>3245900</t>
  </si>
  <si>
    <t>Баев Ирек Римович</t>
  </si>
  <si>
    <t>3132459007</t>
  </si>
  <si>
    <t>303285</t>
  </si>
  <si>
    <t>Вацкова Любовь Алексеевна</t>
  </si>
  <si>
    <t>3103032855</t>
  </si>
  <si>
    <t>3246080</t>
  </si>
  <si>
    <t>Смирнова Галина Евгеньевна</t>
  </si>
  <si>
    <t>3132460809</t>
  </si>
  <si>
    <t>303378</t>
  </si>
  <si>
    <t>Полякова Елена Валерьевна</t>
  </si>
  <si>
    <t>3103033784</t>
  </si>
  <si>
    <t>30/4</t>
  </si>
  <si>
    <t>308022</t>
  </si>
  <si>
    <t>Савганов Ильдар Хабибьянович</t>
  </si>
  <si>
    <t>3103080223</t>
  </si>
  <si>
    <t>304143</t>
  </si>
  <si>
    <t>Ярошенко Николай Михайлович</t>
  </si>
  <si>
    <t>3103041437</t>
  </si>
  <si>
    <t>3247870</t>
  </si>
  <si>
    <t>Сахапова Ирина Ивановна</t>
  </si>
  <si>
    <t>3132478701</t>
  </si>
  <si>
    <t>3248020</t>
  </si>
  <si>
    <t>Балышева Валентина Яковлевна</t>
  </si>
  <si>
    <t>3132480201</t>
  </si>
  <si>
    <t>310608</t>
  </si>
  <si>
    <t>НУРЕЕВ КЛИМЕНТИЙ ЭДУАРДОВИЧ</t>
  </si>
  <si>
    <t>3103106080</t>
  </si>
  <si>
    <t>3248100</t>
  </si>
  <si>
    <t>Ганеева Кифая Муллахметовна</t>
  </si>
  <si>
    <t>3132481006</t>
  </si>
  <si>
    <t>308099</t>
  </si>
  <si>
    <t>Галиева Луиза Нурудиновна</t>
  </si>
  <si>
    <t>3103080995</t>
  </si>
  <si>
    <t>3248210</t>
  </si>
  <si>
    <t>КОНОВАЛОВА ВИКТОРИЯ АНАТОЛЬЕВНА</t>
  </si>
  <si>
    <t>3132482102</t>
  </si>
  <si>
    <t>301705</t>
  </si>
  <si>
    <t>Пичугина Светлана Николаевна</t>
  </si>
  <si>
    <t>3103017050</t>
  </si>
  <si>
    <t>300702</t>
  </si>
  <si>
    <t>ОЗОРНОВ АНДРЕЙ НИКОЛАЕВИЧ</t>
  </si>
  <si>
    <t>3103007026</t>
  </si>
  <si>
    <t>110-111</t>
  </si>
  <si>
    <t>3248640</t>
  </si>
  <si>
    <t>Веселова Людмила Владимировна</t>
  </si>
  <si>
    <t>3132486409</t>
  </si>
  <si>
    <t>30/5</t>
  </si>
  <si>
    <t>305385</t>
  </si>
  <si>
    <t>Полякова Людмила Ивановна</t>
  </si>
  <si>
    <t>3103053858</t>
  </si>
  <si>
    <t>305112</t>
  </si>
  <si>
    <t>СИТДИКОВА АЛЬФИЯ ЯКУПОВНА</t>
  </si>
  <si>
    <t>3103051124</t>
  </si>
  <si>
    <t>310476</t>
  </si>
  <si>
    <t>Халикова Светлана Вячеславовна</t>
  </si>
  <si>
    <t>3103104763</t>
  </si>
  <si>
    <t>3249060</t>
  </si>
  <si>
    <t>Грачев Дмитрий Викторович</t>
  </si>
  <si>
    <t>3132490606</t>
  </si>
  <si>
    <t>3249150</t>
  </si>
  <si>
    <t>Фролова Гульсум Габдулхаковна</t>
  </si>
  <si>
    <t>3132491508</t>
  </si>
  <si>
    <t>310707</t>
  </si>
  <si>
    <t>3103107070</t>
  </si>
  <si>
    <t>3249600</t>
  </si>
  <si>
    <t>Ярославцева Кристина Владимировна</t>
  </si>
  <si>
    <t>3132496008</t>
  </si>
  <si>
    <t>309258</t>
  </si>
  <si>
    <t>Илюткина Антонина Федоровна</t>
  </si>
  <si>
    <t>3103092583</t>
  </si>
  <si>
    <t>3250610</t>
  </si>
  <si>
    <t>БАБИЧ ЛЮБОВЬ ВАСИЛЬЕВНА</t>
  </si>
  <si>
    <t>3132506101</t>
  </si>
  <si>
    <t>3250700</t>
  </si>
  <si>
    <t>Миронова Татьяна Евгеньевна</t>
  </si>
  <si>
    <t>3132507003</t>
  </si>
  <si>
    <t>8004295</t>
  </si>
  <si>
    <t>СИТДИКОВА РИММА РАДИКОВНА</t>
  </si>
  <si>
    <t>3108070337</t>
  </si>
  <si>
    <t>3250840</t>
  </si>
  <si>
    <t>ФЕДОРОВА ЕВГЕНИЯ СЕРГЕЕВНА</t>
  </si>
  <si>
    <t>3132508400</t>
  </si>
  <si>
    <t>3250210</t>
  </si>
  <si>
    <t>ШАМАИЛОВА ВАЛЕНТИНА ВИКТОРОВНА</t>
  </si>
  <si>
    <t>3132502105</t>
  </si>
  <si>
    <t>303086</t>
  </si>
  <si>
    <t>Лопатина Елена Юрьевна</t>
  </si>
  <si>
    <t>3103030866</t>
  </si>
  <si>
    <t>3250690</t>
  </si>
  <si>
    <t>Гаджиев Гаджи Анатолий Оглы</t>
  </si>
  <si>
    <t>3132506907</t>
  </si>
  <si>
    <t>3251210</t>
  </si>
  <si>
    <t>Веселкова Светлана Вячеславовна</t>
  </si>
  <si>
    <t>3132512102</t>
  </si>
  <si>
    <t>3251570</t>
  </si>
  <si>
    <t>Байдукова Гульзада Мугсиновна</t>
  </si>
  <si>
    <t>3132515701</t>
  </si>
  <si>
    <t>3251940</t>
  </si>
  <si>
    <t>Шайдуллина Райхана Карамовна</t>
  </si>
  <si>
    <t>3132519406</t>
  </si>
  <si>
    <t>306993</t>
  </si>
  <si>
    <t>САМОЙЛИНА-ДАНИЛОВА ТАТЬЯНА ВИКТОРОВНА</t>
  </si>
  <si>
    <t>3103069938</t>
  </si>
  <si>
    <t>306633</t>
  </si>
  <si>
    <t>Гнедова Татьяна Геннадьевна</t>
  </si>
  <si>
    <t>3103066339</t>
  </si>
  <si>
    <t>3252100</t>
  </si>
  <si>
    <t>Ганеева Альфия Гарейевна</t>
  </si>
  <si>
    <t>3132521003</t>
  </si>
  <si>
    <t>8008531</t>
  </si>
  <si>
    <t>ЯКУПОВА ОКСАНА СЕРГЕЕВНА</t>
  </si>
  <si>
    <t>3177015503</t>
  </si>
  <si>
    <t>309450</t>
  </si>
  <si>
    <t>Алеев Ильшат Наркисович</t>
  </si>
  <si>
    <t>3103094509</t>
  </si>
  <si>
    <t>3252560</t>
  </si>
  <si>
    <t>Афанасьева Клавдия Александровна</t>
  </si>
  <si>
    <t>3132525601</t>
  </si>
  <si>
    <t>3253060</t>
  </si>
  <si>
    <t>Валитов Алексей Рафисович</t>
  </si>
  <si>
    <t>3132530603</t>
  </si>
  <si>
    <t>307017</t>
  </si>
  <si>
    <t>Малова Татьяна Васильевна</t>
  </si>
  <si>
    <t>3103070174</t>
  </si>
  <si>
    <t>307617</t>
  </si>
  <si>
    <t>Мухаметов Расим Ринатович</t>
  </si>
  <si>
    <t>3103076178</t>
  </si>
  <si>
    <t>3252840</t>
  </si>
  <si>
    <t>Еникеев Азат Рифгатович</t>
  </si>
  <si>
    <t>3132528404</t>
  </si>
  <si>
    <t>3252860</t>
  </si>
  <si>
    <t>Костин Иван Иванович</t>
  </si>
  <si>
    <t>3132528608</t>
  </si>
  <si>
    <t>3252960</t>
  </si>
  <si>
    <t>Четокин Павел Андреевич</t>
  </si>
  <si>
    <t>3132529607</t>
  </si>
  <si>
    <t>3254080</t>
  </si>
  <si>
    <t>Гимадиев Вегис Арифович</t>
  </si>
  <si>
    <t>3132540804</t>
  </si>
  <si>
    <t>305337</t>
  </si>
  <si>
    <t>Парамонова Лариса Анатольевна</t>
  </si>
  <si>
    <t>3103053371</t>
  </si>
  <si>
    <t>8005471</t>
  </si>
  <si>
    <t>МИРЗАНОВА АЙНА РИШАТОВНА</t>
  </si>
  <si>
    <t>3108082095</t>
  </si>
  <si>
    <t>303359</t>
  </si>
  <si>
    <t>Парамонова  Анна Анатольевна</t>
  </si>
  <si>
    <t>3103033599</t>
  </si>
  <si>
    <t>3254150</t>
  </si>
  <si>
    <t>Камалтдинова Фларида Хайдаровна</t>
  </si>
  <si>
    <t>3132541502</t>
  </si>
  <si>
    <t>305563</t>
  </si>
  <si>
    <t>Ситдиков Алмаз Равилович</t>
  </si>
  <si>
    <t>3103055634</t>
  </si>
  <si>
    <t>305848</t>
  </si>
  <si>
    <t>Вдовина Анна Валерьевна</t>
  </si>
  <si>
    <t>3103058482</t>
  </si>
  <si>
    <t>302563</t>
  </si>
  <si>
    <t>Шаймарданов Миннерашит Хазиевич</t>
  </si>
  <si>
    <t>3103025633</t>
  </si>
  <si>
    <t>3254640</t>
  </si>
  <si>
    <t>Кильдышев  Александр Евгеньевич</t>
  </si>
  <si>
    <t>3132546400</t>
  </si>
  <si>
    <t>304171</t>
  </si>
  <si>
    <t>Хакимов Сулейман Абзовудинович</t>
  </si>
  <si>
    <t>3103041710</t>
  </si>
  <si>
    <t>310814</t>
  </si>
  <si>
    <t>3103108149</t>
  </si>
  <si>
    <t>3255150</t>
  </si>
  <si>
    <t>Богданович Роман Константинович</t>
  </si>
  <si>
    <t>3132551509</t>
  </si>
  <si>
    <t>3255170</t>
  </si>
  <si>
    <t>Горшков Валерий Николаевич</t>
  </si>
  <si>
    <t>3132551703</t>
  </si>
  <si>
    <t>3254720</t>
  </si>
  <si>
    <t>Салахов Илдус Гаязович</t>
  </si>
  <si>
    <t>3132547205</t>
  </si>
  <si>
    <t>302005</t>
  </si>
  <si>
    <t>Кривохижа Сергей Иванович</t>
  </si>
  <si>
    <t>3103020054</t>
  </si>
  <si>
    <t>3254070</t>
  </si>
  <si>
    <t>Димеев Ирик Наильевич</t>
  </si>
  <si>
    <t>3132540707</t>
  </si>
  <si>
    <t>308120</t>
  </si>
  <si>
    <t>Камалова Ляйсан Фоатовна</t>
  </si>
  <si>
    <t>3103081204</t>
  </si>
  <si>
    <t>305421</t>
  </si>
  <si>
    <t>Мокшина Галина Николаевна</t>
  </si>
  <si>
    <t>3103054219</t>
  </si>
  <si>
    <t>301790</t>
  </si>
  <si>
    <t>3103017908</t>
  </si>
  <si>
    <t>3063440</t>
  </si>
  <si>
    <t>Султангареева Таскира Мазиповна</t>
  </si>
  <si>
    <t>3130634400</t>
  </si>
  <si>
    <t>3063600</t>
  </si>
  <si>
    <t>Данилова Ольга Геннадьевна</t>
  </si>
  <si>
    <t>3130636000</t>
  </si>
  <si>
    <t>3063670</t>
  </si>
  <si>
    <t>Зайцев Игорь Сергеевич</t>
  </si>
  <si>
    <t>3130636709</t>
  </si>
  <si>
    <t>3063740</t>
  </si>
  <si>
    <t>Яппарова Николь Аркадьевна</t>
  </si>
  <si>
    <t>3130637407</t>
  </si>
  <si>
    <t>3063840</t>
  </si>
  <si>
    <t>Закирова Алина Юрисовна</t>
  </si>
  <si>
    <t>3130638406</t>
  </si>
  <si>
    <t>3064080</t>
  </si>
  <si>
    <t>Ананченко Гульнара Анатольевна</t>
  </si>
  <si>
    <t>3130640809</t>
  </si>
  <si>
    <t>8031122</t>
  </si>
  <si>
    <t>ГАЙСИНА АЛЬБИНА ИЛЬДУСОВНА</t>
  </si>
  <si>
    <t>3107820391</t>
  </si>
  <si>
    <t>305310</t>
  </si>
  <si>
    <t>Абдуллина Алсу Наилевна</t>
  </si>
  <si>
    <t>3103053104</t>
  </si>
  <si>
    <t>310524</t>
  </si>
  <si>
    <t>Бирк Роза Яппаровна</t>
  </si>
  <si>
    <t>3103105249</t>
  </si>
  <si>
    <t>8032619</t>
  </si>
  <si>
    <t>ГАВРИЛЮК КИРИЛЛ АНДРЕЕВИЧ</t>
  </si>
  <si>
    <t>3107835366</t>
  </si>
  <si>
    <t>308035</t>
  </si>
  <si>
    <t>ПИМЕНОВА ВЕРОНИКА ИВАНОВНА</t>
  </si>
  <si>
    <t>3103080357</t>
  </si>
  <si>
    <t>120 комн. 1</t>
  </si>
  <si>
    <t>308502</t>
  </si>
  <si>
    <t>Евсикова Лариса Геннадьевна</t>
  </si>
  <si>
    <t>3103085024</t>
  </si>
  <si>
    <t>120 комн. 2</t>
  </si>
  <si>
    <t>3064441</t>
  </si>
  <si>
    <t>Худорожков Андрей Рудольфович</t>
  </si>
  <si>
    <t>3130644416</t>
  </si>
  <si>
    <t>3064610</t>
  </si>
  <si>
    <t>Савинова Юлия Николаевна</t>
  </si>
  <si>
    <t>3130646104</t>
  </si>
  <si>
    <t>3064640</t>
  </si>
  <si>
    <t>Стратиенко Николай Иванович</t>
  </si>
  <si>
    <t>3130646405</t>
  </si>
  <si>
    <t>3064800</t>
  </si>
  <si>
    <t>ПОЗДНЕВА ЛАРИСА НИКОЛАЕВНА</t>
  </si>
  <si>
    <t>3130648005</t>
  </si>
  <si>
    <t>306912</t>
  </si>
  <si>
    <t>ПОДМАНКОВА ЛЕЙСАН КАИСОВНА</t>
  </si>
  <si>
    <t>3103069123</t>
  </si>
  <si>
    <t>309642</t>
  </si>
  <si>
    <t>Сабирова Чулпан Рустемовна</t>
  </si>
  <si>
    <t>3103096428</t>
  </si>
  <si>
    <t>8007410</t>
  </si>
  <si>
    <t>РОМАНЧЕНКО АЛЕКСАНДР ВЛАДИМИРОВИЧ</t>
  </si>
  <si>
    <t>3108101488</t>
  </si>
  <si>
    <t>308320</t>
  </si>
  <si>
    <t>Скрынников Евгений Николаевич</t>
  </si>
  <si>
    <t>3103083202</t>
  </si>
  <si>
    <t>3065260</t>
  </si>
  <si>
    <t>Назарова Наиля Фоатовна</t>
  </si>
  <si>
    <t>3130652600</t>
  </si>
  <si>
    <t>306719</t>
  </si>
  <si>
    <t>Юсупова Гузель Ринатовна</t>
  </si>
  <si>
    <t>3103067198</t>
  </si>
  <si>
    <t>3065840</t>
  </si>
  <si>
    <t>Петров Владимир Анатольевич</t>
  </si>
  <si>
    <t>3130658400</t>
  </si>
  <si>
    <t>3065000</t>
  </si>
  <si>
    <t>Давлетшина Венера Габдракиповна</t>
  </si>
  <si>
    <t>3130650000</t>
  </si>
  <si>
    <t>3065080</t>
  </si>
  <si>
    <t>Зеленовская Лена Ахатовна</t>
  </si>
  <si>
    <t>3130650806</t>
  </si>
  <si>
    <t>307757</t>
  </si>
  <si>
    <t>Кудряшов Владимир Николаевич</t>
  </si>
  <si>
    <t>3103077575</t>
  </si>
  <si>
    <t>3069140</t>
  </si>
  <si>
    <t>Ярмиев Райхан Инсафович</t>
  </si>
  <si>
    <t>3130691405</t>
  </si>
  <si>
    <t>3069150</t>
  </si>
  <si>
    <t>Фролов Сергей Анатольевич</t>
  </si>
  <si>
    <t>3130691502</t>
  </si>
  <si>
    <t>3070430</t>
  </si>
  <si>
    <t>Марьянова Галина Александровна</t>
  </si>
  <si>
    <t>3130704301</t>
  </si>
  <si>
    <t>3069170</t>
  </si>
  <si>
    <t>Рысаева Замира Габдуллаевна</t>
  </si>
  <si>
    <t>3130691706</t>
  </si>
  <si>
    <t>3069670</t>
  </si>
  <si>
    <t>Евсеев Павел Владимирович</t>
  </si>
  <si>
    <t>3130696701</t>
  </si>
  <si>
    <t>3070120</t>
  </si>
  <si>
    <t>Костенко Алексей Алексеевич</t>
  </si>
  <si>
    <t>3130701207</t>
  </si>
  <si>
    <t>3069200</t>
  </si>
  <si>
    <t>Колянцева Любовь Ивановна</t>
  </si>
  <si>
    <t>3130692006</t>
  </si>
  <si>
    <t>308127</t>
  </si>
  <si>
    <t>Карташев Владимир Александрович</t>
  </si>
  <si>
    <t>3103081277</t>
  </si>
  <si>
    <t>3070190</t>
  </si>
  <si>
    <t>Синицын Алексей Андреевич</t>
  </si>
  <si>
    <t>3130701906</t>
  </si>
  <si>
    <t>304542</t>
  </si>
  <si>
    <t>Путенков Дмитрий Васильевич</t>
  </si>
  <si>
    <t>3103045424</t>
  </si>
  <si>
    <t>304018</t>
  </si>
  <si>
    <t>Шарифуллин Эдуард Вильсонович</t>
  </si>
  <si>
    <t>3103040182</t>
  </si>
  <si>
    <t>300076</t>
  </si>
  <si>
    <t>Гильманова Фаима Юсуповна</t>
  </si>
  <si>
    <t>3103000768</t>
  </si>
  <si>
    <t>3079050</t>
  </si>
  <si>
    <t>Коробицина Галина Алексеевна</t>
  </si>
  <si>
    <t>3130790502</t>
  </si>
  <si>
    <t>3079130</t>
  </si>
  <si>
    <t>Шрамко Николай Иванович</t>
  </si>
  <si>
    <t>3130791307</t>
  </si>
  <si>
    <t>305862</t>
  </si>
  <si>
    <t>ЧЕРЕПИНСКАЯ СВЕТЛАНА ВАСИЛЬЕВНА</t>
  </si>
  <si>
    <t>3103058622</t>
  </si>
  <si>
    <t>3078850</t>
  </si>
  <si>
    <t>Хамидуллин Сайдаш Бариевич</t>
  </si>
  <si>
    <t>3130788507</t>
  </si>
  <si>
    <t>3078920</t>
  </si>
  <si>
    <t>ЗАДВОРНЫХ ТАТЬЯНА ВИКТОРОВНА</t>
  </si>
  <si>
    <t>3130789205</t>
  </si>
  <si>
    <t>306468</t>
  </si>
  <si>
    <t>3103064687</t>
  </si>
  <si>
    <t>3079300</t>
  </si>
  <si>
    <t>МУСТАФИН РАВИЛ РИФКАТОВИЧ</t>
  </si>
  <si>
    <t>3130793004</t>
  </si>
  <si>
    <t>3079330</t>
  </si>
  <si>
    <t>Гаер Алефтина Николаевна</t>
  </si>
  <si>
    <t>3130793305</t>
  </si>
  <si>
    <t>3079460</t>
  </si>
  <si>
    <t>Бурибаева Юлия Рафгатовна</t>
  </si>
  <si>
    <t>3130794605</t>
  </si>
  <si>
    <t>10/2</t>
  </si>
  <si>
    <t>307516</t>
  </si>
  <si>
    <t>АХКИЯМОВА ДИНАРА ДАМИРОВНА</t>
  </si>
  <si>
    <t>3103075160</t>
  </si>
  <si>
    <t>3343150</t>
  </si>
  <si>
    <t>Мухаметзянов Рафаиль Гумерович</t>
  </si>
  <si>
    <t>3133431503</t>
  </si>
  <si>
    <t>303573</t>
  </si>
  <si>
    <t>Алтынбаева Валентина Васильевна</t>
  </si>
  <si>
    <t>3103035737</t>
  </si>
  <si>
    <t>302479</t>
  </si>
  <si>
    <t>Агафонова Эльвира Рафисовна</t>
  </si>
  <si>
    <t>3103024795</t>
  </si>
  <si>
    <t>301407</t>
  </si>
  <si>
    <t>Шустов Михаил Юрьевич</t>
  </si>
  <si>
    <t>3103014071</t>
  </si>
  <si>
    <t>3343510</t>
  </si>
  <si>
    <t>Хайруллин Закария Раисович</t>
  </si>
  <si>
    <t>3133435101</t>
  </si>
  <si>
    <t>3343610</t>
  </si>
  <si>
    <t>Оброков Анатолий Григорьевич</t>
  </si>
  <si>
    <t>3133436100</t>
  </si>
  <si>
    <t>3343640</t>
  </si>
  <si>
    <t>Давлетов Илдус Рашитович</t>
  </si>
  <si>
    <t>3133436401</t>
  </si>
  <si>
    <t>8021674</t>
  </si>
  <si>
    <t>БИКМУРЗИН ДМИТРИЙ АРКАДЬЕВИЧ</t>
  </si>
  <si>
    <t>3107725917</t>
  </si>
  <si>
    <t>8018451</t>
  </si>
  <si>
    <t>БУРЦЕВА НАДЕЖДА ВАСИЛЬЕВНА</t>
  </si>
  <si>
    <t>3177114707</t>
  </si>
  <si>
    <t>301627</t>
  </si>
  <si>
    <t>Ларионов Юрий Иванович</t>
  </si>
  <si>
    <t>3103016273</t>
  </si>
  <si>
    <t>305789</t>
  </si>
  <si>
    <t>Семашко Светлана Михайловна</t>
  </si>
  <si>
    <t>3103057890</t>
  </si>
  <si>
    <t>8031228</t>
  </si>
  <si>
    <t>КНИС ГРИГОРИЙ АЛЕКСАНДРОВИЧ</t>
  </si>
  <si>
    <t>3107821451</t>
  </si>
  <si>
    <t>303346</t>
  </si>
  <si>
    <t>Чуйко  Сергей Николаевич</t>
  </si>
  <si>
    <t>3103033465</t>
  </si>
  <si>
    <t>304292</t>
  </si>
  <si>
    <t>Булатова Галина Арсентьевна</t>
  </si>
  <si>
    <t>3103042922</t>
  </si>
  <si>
    <t>301636</t>
  </si>
  <si>
    <t>Гайфуллина Рауза Сабирзяновна</t>
  </si>
  <si>
    <t>3103016361</t>
  </si>
  <si>
    <t>19-20</t>
  </si>
  <si>
    <t>8024893</t>
  </si>
  <si>
    <t>ЗАВЬЯЛОВ АЛЕКСАНДР ВЯЧЕСЛАВОВИЧ</t>
  </si>
  <si>
    <t>3107758100</t>
  </si>
  <si>
    <t>301642</t>
  </si>
  <si>
    <t>Писцова Мария Николаевна</t>
  </si>
  <si>
    <t>3103016422</t>
  </si>
  <si>
    <t>301645</t>
  </si>
  <si>
    <t>Ротарь Федор Николаевич</t>
  </si>
  <si>
    <t>3103016459</t>
  </si>
  <si>
    <t>301648</t>
  </si>
  <si>
    <t>Александров Вадим Федорович</t>
  </si>
  <si>
    <t>3103016486</t>
  </si>
  <si>
    <t>308399</t>
  </si>
  <si>
    <t>Печеная Юлия Владимировна</t>
  </si>
  <si>
    <t>3103083992</t>
  </si>
  <si>
    <t>308215</t>
  </si>
  <si>
    <t>Ситдиков Назил Ахиярович</t>
  </si>
  <si>
    <t>3103082151</t>
  </si>
  <si>
    <t>301675</t>
  </si>
  <si>
    <t>Маликов Радий Рафаэлевич</t>
  </si>
  <si>
    <t>3103016750</t>
  </si>
  <si>
    <t>долг на начало месяца</t>
  </si>
  <si>
    <t>начисление за месяц</t>
  </si>
  <si>
    <t>оплачено</t>
  </si>
  <si>
    <t>долг на конец месяца</t>
  </si>
  <si>
    <t>электроэнергия  декабрь</t>
  </si>
  <si>
    <t>Квартиры по данным ООО "ЕРЦ-Татэнергосбыт"    с задолженностью на  01.01.2020г.    по оплате  1   коммунальной  услуге,   в размере превышающем сумму  2  месячных  размеров  платы  за коммунальную услугу электроснабжение и подлежащие отключению  в  случае невнесения платы в течение 20 дней.</t>
  </si>
  <si>
    <t>бульв. Цветочный д.23(24/08)</t>
  </si>
  <si>
    <t>просп. Мира 99(25/08)</t>
  </si>
  <si>
    <t>просп. Мира д.99 А ( 25/07 А)</t>
  </si>
  <si>
    <t xml:space="preserve">                                   просп. Мира д.99 Б ( 25/07Б)</t>
  </si>
  <si>
    <t xml:space="preserve">                                  просп. Сююмбике д.78 (24/04)</t>
  </si>
  <si>
    <r>
      <t xml:space="preserve">                                              </t>
    </r>
    <r>
      <rPr>
        <b/>
        <sz val="12"/>
        <color rgb="FF000000"/>
        <rFont val="Times New Roman"/>
        <family val="1"/>
        <charset val="204"/>
      </rPr>
      <t>просп. Мира д.97/2 (25/09)</t>
    </r>
  </si>
  <si>
    <r>
      <t xml:space="preserve">                                             </t>
    </r>
    <r>
      <rPr>
        <b/>
        <sz val="12"/>
        <color rgb="FF000000"/>
        <rFont val="Times New Roman"/>
        <family val="1"/>
        <charset val="204"/>
      </rPr>
      <t xml:space="preserve"> просп. Сююмбике д.74 (24/03)</t>
    </r>
  </si>
  <si>
    <r>
      <t xml:space="preserve">                                              </t>
    </r>
    <r>
      <rPr>
        <b/>
        <sz val="12"/>
        <color rgb="FF000000"/>
        <rFont val="Times New Roman"/>
        <family val="1"/>
        <charset val="204"/>
      </rPr>
      <t xml:space="preserve"> просп. Сююмбике д.72 (24/02)</t>
    </r>
  </si>
  <si>
    <r>
      <rPr>
        <sz val="12"/>
        <color rgb="FF000000"/>
        <rFont val="Times New Roman"/>
        <family val="1"/>
        <charset val="204"/>
      </rPr>
      <t xml:space="preserve">                                  </t>
    </r>
    <r>
      <rPr>
        <b/>
        <sz val="12"/>
        <color rgb="FF000000"/>
        <rFont val="Times New Roman"/>
        <family val="1"/>
        <charset val="204"/>
      </rPr>
      <t xml:space="preserve"> просп. Сююмбике д.80 (25/24)</t>
    </r>
  </si>
  <si>
    <r>
      <t xml:space="preserve">                                               </t>
    </r>
    <r>
      <rPr>
        <b/>
        <sz val="12"/>
        <color rgb="FF000000"/>
        <rFont val="Times New Roman"/>
        <family val="1"/>
        <charset val="204"/>
      </rPr>
      <t>просп. Сююмбике д.84 (25/26)</t>
    </r>
  </si>
  <si>
    <r>
      <t xml:space="preserve">                                             </t>
    </r>
    <r>
      <rPr>
        <b/>
        <sz val="12"/>
        <color rgb="FF000000"/>
        <rFont val="Times New Roman"/>
        <family val="1"/>
        <charset val="204"/>
      </rPr>
      <t xml:space="preserve">  просп. Сююмбике д.86/43 (25/27)</t>
    </r>
  </si>
  <si>
    <r>
      <t xml:space="preserve">                                               </t>
    </r>
    <r>
      <rPr>
        <b/>
        <sz val="12"/>
        <color rgb="FF000000"/>
        <rFont val="Times New Roman"/>
        <family val="1"/>
        <charset val="204"/>
      </rPr>
      <t>просп. Яшьлек д.33(25/15)</t>
    </r>
  </si>
  <si>
    <t xml:space="preserve">                                   просп. Яшьлек д.25 (25/06)</t>
  </si>
  <si>
    <r>
      <t xml:space="preserve">                                               </t>
    </r>
    <r>
      <rPr>
        <b/>
        <sz val="12"/>
        <color rgb="FF000000"/>
        <rFont val="Times New Roman"/>
        <family val="1"/>
        <charset val="204"/>
      </rPr>
      <t>просп. Яшьлек д.31 (25/15Н)</t>
    </r>
  </si>
  <si>
    <r>
      <t xml:space="preserve">                                                </t>
    </r>
    <r>
      <rPr>
        <b/>
        <sz val="12"/>
        <color rgb="FF000000"/>
        <rFont val="Times New Roman"/>
        <family val="1"/>
        <charset val="204"/>
      </rPr>
      <t xml:space="preserve"> просп. Яшьлек д.29 (25/16)</t>
    </r>
  </si>
  <si>
    <r>
      <rPr>
        <b/>
        <sz val="12"/>
        <color rgb="FF000000"/>
        <rFont val="Times New Roman"/>
        <family val="1"/>
        <charset val="204"/>
      </rPr>
      <t xml:space="preserve">                                    </t>
    </r>
    <r>
      <rPr>
        <sz val="8"/>
        <color rgb="FF000000"/>
        <rFont val="Arial"/>
      </rPr>
      <t xml:space="preserve"> </t>
    </r>
    <r>
      <rPr>
        <b/>
        <sz val="12"/>
        <color rgb="FF000000"/>
        <rFont val="Times New Roman"/>
        <family val="1"/>
        <charset val="204"/>
      </rPr>
      <t>просп. Яшьлек д.37 (25/18)</t>
    </r>
  </si>
  <si>
    <r>
      <t xml:space="preserve">                                              </t>
    </r>
    <r>
      <rPr>
        <b/>
        <sz val="12"/>
        <color rgb="FF000000"/>
        <rFont val="Times New Roman"/>
        <family val="1"/>
        <charset val="204"/>
      </rPr>
      <t xml:space="preserve"> просп. Яшьлек д.39 (25/20)</t>
    </r>
  </si>
  <si>
    <r>
      <t xml:space="preserve">                                               </t>
    </r>
    <r>
      <rPr>
        <b/>
        <sz val="12"/>
        <color rgb="FF000000"/>
        <rFont val="Times New Roman"/>
        <family val="1"/>
        <charset val="204"/>
      </rPr>
      <t xml:space="preserve">  ул. Татарстан д.9 (22/15)</t>
    </r>
  </si>
  <si>
    <r>
      <t xml:space="preserve">                                                 </t>
    </r>
    <r>
      <rPr>
        <b/>
        <sz val="12"/>
        <color rgb="FF000000"/>
        <rFont val="Times New Roman"/>
        <family val="1"/>
        <charset val="204"/>
      </rPr>
      <t xml:space="preserve"> ул. Татарстан д.13 (24/06)</t>
    </r>
  </si>
  <si>
    <r>
      <t xml:space="preserve">                                                 </t>
    </r>
    <r>
      <rPr>
        <b/>
        <sz val="12"/>
        <color rgb="FF000000"/>
        <rFont val="Times New Roman"/>
        <family val="1"/>
        <charset val="204"/>
      </rPr>
      <t>ул. Татарстан д.4 (25/11)</t>
    </r>
  </si>
  <si>
    <r>
      <t xml:space="preserve">                                                 </t>
    </r>
    <r>
      <rPr>
        <b/>
        <sz val="12"/>
        <color rgb="FF000000"/>
        <rFont val="Times New Roman"/>
        <family val="1"/>
        <charset val="204"/>
      </rPr>
      <t>ул. Татарстан д.6 (25/12)</t>
    </r>
  </si>
  <si>
    <r>
      <t xml:space="preserve">                                               </t>
    </r>
    <r>
      <rPr>
        <b/>
        <sz val="12"/>
        <color rgb="FF000000"/>
        <rFont val="Times New Roman"/>
        <family val="1"/>
        <charset val="204"/>
      </rPr>
      <t xml:space="preserve"> ул. Татарстан д.12 (25/21)</t>
    </r>
  </si>
  <si>
    <r>
      <t xml:space="preserve">                                                 </t>
    </r>
    <r>
      <rPr>
        <b/>
        <sz val="12"/>
        <color rgb="FF000000"/>
        <rFont val="Times New Roman"/>
        <family val="1"/>
        <charset val="204"/>
      </rPr>
      <t xml:space="preserve"> ул. Татарстан д.8 (25/13)</t>
    </r>
  </si>
  <si>
    <t>Дата размещения уведомления 14.01.2020г.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</si>
</sst>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8"/>
      <color rgb="FF000000"/>
      <name val="Tahoma"/>
    </font>
    <font>
      <sz val="7"/>
      <color rgb="FF000000"/>
      <name val="Arial"/>
    </font>
    <font>
      <b/>
      <sz val="10"/>
      <color rgb="FF000000"/>
      <name val="Arial"/>
    </font>
    <font>
      <sz val="10"/>
      <color rgb="FF000000"/>
      <name val="Arial"/>
    </font>
    <font>
      <b/>
      <sz val="7"/>
      <color rgb="FF000000"/>
      <name val="Arial"/>
    </font>
    <font>
      <sz val="8"/>
      <color rgb="FF000000"/>
      <name val="Arial"/>
    </font>
    <font>
      <sz val="8"/>
      <color rgb="FF000000"/>
      <name val="Arial"/>
    </font>
    <font>
      <sz val="8"/>
      <color rgb="FF000000"/>
      <name val="Arial"/>
    </font>
    <font>
      <sz val="8"/>
      <color rgb="FF000000"/>
      <name val="Arial"/>
    </font>
    <font>
      <b/>
      <sz val="7"/>
      <color rgb="FF000000"/>
      <name val="Arial"/>
      <family val="2"/>
      <charset val="204"/>
    </font>
    <font>
      <b/>
      <sz val="12"/>
      <color rgb="FF000000"/>
      <name val="Tahoma"/>
      <family val="2"/>
      <charset val="204"/>
    </font>
    <font>
      <sz val="8"/>
      <color rgb="FF000000"/>
      <name val="Tahoma"/>
      <family val="2"/>
      <charset val="204"/>
    </font>
    <font>
      <b/>
      <sz val="10"/>
      <color rgb="FF000000"/>
      <name val="Arial"/>
      <family val="2"/>
      <charset val="204"/>
    </font>
    <font>
      <sz val="11"/>
      <color rgb="FF000000"/>
      <name val="Tahoma"/>
      <family val="2"/>
      <charset val="204"/>
    </font>
    <font>
      <b/>
      <sz val="12"/>
      <color rgb="FF000000"/>
      <name val="Times New Roman"/>
      <family val="1"/>
      <charset val="204"/>
    </font>
    <font>
      <sz val="12"/>
      <color rgb="FF000000"/>
      <name val="Times New Roman"/>
      <family val="1"/>
      <charset val="204"/>
    </font>
    <font>
      <sz val="8"/>
      <color rgb="FF000000"/>
      <name val="Arial"/>
      <family val="2"/>
      <charset val="204"/>
    </font>
    <font>
      <b/>
      <sz val="8"/>
      <color rgb="FF000000"/>
      <name val="Arial"/>
      <family val="2"/>
      <charset val="204"/>
    </font>
  </fonts>
  <fills count="12">
    <fill>
      <patternFill patternType="none"/>
    </fill>
    <fill>
      <patternFill patternType="gray125"/>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FFFF00"/>
        <bgColor indexed="64"/>
      </patternFill>
    </fill>
    <fill>
      <patternFill patternType="solid">
        <fgColor theme="5" tint="0.59999389629810485"/>
        <bgColor indexed="64"/>
      </patternFill>
    </fill>
  </fills>
  <borders count="16">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medium">
        <color indexed="64"/>
      </left>
      <right/>
      <top/>
      <bottom/>
      <diagonal/>
    </border>
    <border>
      <left style="thin">
        <color rgb="FF000000"/>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11" fillId="9" borderId="3"/>
    <xf numFmtId="0" fontId="11" fillId="9" borderId="3"/>
    <xf numFmtId="0" fontId="11" fillId="9" borderId="3"/>
  </cellStyleXfs>
  <cellXfs count="41">
    <xf numFmtId="0" fontId="0" fillId="0" borderId="0" xfId="0"/>
    <xf numFmtId="0" fontId="4" fillId="5" borderId="4" xfId="0" applyFont="1" applyFill="1" applyBorder="1" applyAlignment="1">
      <alignment horizontal="center" vertical="center" wrapText="1"/>
    </xf>
    <xf numFmtId="0" fontId="5" fillId="6" borderId="5" xfId="0" applyFont="1" applyFill="1" applyBorder="1" applyAlignment="1">
      <alignment horizontal="left" vertical="center" wrapText="1"/>
    </xf>
    <xf numFmtId="0" fontId="6" fillId="7" borderId="6" xfId="0" applyFont="1" applyFill="1" applyBorder="1" applyAlignment="1">
      <alignment horizontal="right" vertical="center" wrapText="1"/>
    </xf>
    <xf numFmtId="39" fontId="8" fillId="9" borderId="8" xfId="0" applyNumberFormat="1" applyFont="1" applyFill="1" applyBorder="1" applyAlignment="1">
      <alignment horizontal="right" vertical="center" wrapText="1"/>
    </xf>
    <xf numFmtId="0" fontId="4" fillId="5" borderId="4"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0" fillId="0" borderId="3" xfId="0" applyBorder="1"/>
    <xf numFmtId="0" fontId="4" fillId="5" borderId="10" xfId="0" applyFont="1" applyFill="1" applyBorder="1" applyAlignment="1">
      <alignment horizontal="center" vertical="center" wrapText="1"/>
    </xf>
    <xf numFmtId="39" fontId="8" fillId="9" borderId="10" xfId="0" applyNumberFormat="1" applyFont="1" applyFill="1" applyBorder="1" applyAlignment="1">
      <alignment horizontal="right" vertical="center" wrapText="1"/>
    </xf>
    <xf numFmtId="0" fontId="0" fillId="10" borderId="9" xfId="0" applyFill="1" applyBorder="1"/>
    <xf numFmtId="0" fontId="0" fillId="11" borderId="0" xfId="0" applyFill="1"/>
    <xf numFmtId="0" fontId="4" fillId="11" borderId="4" xfId="0" applyFont="1" applyFill="1" applyBorder="1" applyAlignment="1">
      <alignment horizontal="center" vertical="center" wrapText="1"/>
    </xf>
    <xf numFmtId="39" fontId="8" fillId="11" borderId="8" xfId="0" applyNumberFormat="1" applyFont="1" applyFill="1" applyBorder="1" applyAlignment="1">
      <alignment horizontal="right" vertical="center" wrapText="1"/>
    </xf>
    <xf numFmtId="0" fontId="5" fillId="6" borderId="9" xfId="0" applyFont="1" applyFill="1" applyBorder="1" applyAlignment="1">
      <alignment horizontal="left" vertical="center" wrapText="1"/>
    </xf>
    <xf numFmtId="0" fontId="6" fillId="7" borderId="9" xfId="0" applyFont="1" applyFill="1" applyBorder="1" applyAlignment="1">
      <alignment horizontal="right" vertical="center" wrapText="1"/>
    </xf>
    <xf numFmtId="0" fontId="7" fillId="8" borderId="9" xfId="0" applyFont="1" applyFill="1" applyBorder="1" applyAlignment="1">
      <alignment horizontal="center" vertical="center" wrapText="1"/>
    </xf>
    <xf numFmtId="0" fontId="0" fillId="0" borderId="9" xfId="0" applyBorder="1"/>
    <xf numFmtId="0" fontId="1" fillId="2" borderId="1" xfId="0" applyFont="1" applyFill="1" applyBorder="1" applyAlignment="1">
      <alignment horizontal="left" vertical="top" wrapText="1"/>
    </xf>
    <xf numFmtId="0" fontId="2" fillId="3" borderId="2" xfId="0" applyFont="1" applyFill="1" applyBorder="1" applyAlignment="1">
      <alignment horizontal="center" vertical="top" wrapText="1"/>
    </xf>
    <xf numFmtId="0" fontId="3" fillId="4" borderId="3" xfId="0" applyFont="1" applyFill="1" applyBorder="1" applyAlignment="1">
      <alignment horizontal="left" vertical="top" wrapText="1"/>
    </xf>
    <xf numFmtId="0" fontId="16" fillId="6" borderId="13" xfId="0" applyFont="1" applyFill="1" applyBorder="1" applyAlignment="1">
      <alignment horizontal="left" vertical="center" wrapText="1"/>
    </xf>
    <xf numFmtId="0" fontId="5" fillId="6" borderId="14" xfId="0" applyFont="1" applyFill="1" applyBorder="1" applyAlignment="1">
      <alignment horizontal="left" vertical="center" wrapText="1"/>
    </xf>
    <xf numFmtId="0" fontId="5" fillId="6" borderId="15" xfId="0" applyFont="1" applyFill="1" applyBorder="1" applyAlignment="1">
      <alignment horizontal="left" vertical="center" wrapText="1"/>
    </xf>
    <xf numFmtId="0" fontId="15" fillId="6" borderId="13" xfId="0" applyFont="1" applyFill="1" applyBorder="1" applyAlignment="1">
      <alignment horizontal="left" vertical="center" wrapText="1"/>
    </xf>
    <xf numFmtId="0" fontId="14" fillId="5" borderId="1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14" fillId="6" borderId="13"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3" xfId="0" applyFont="1" applyFill="1" applyBorder="1" applyAlignment="1">
      <alignment horizontal="left" vertical="center" wrapText="1"/>
    </xf>
    <xf numFmtId="0" fontId="10" fillId="10" borderId="9" xfId="0" applyFont="1" applyFill="1" applyBorder="1" applyAlignment="1">
      <alignment horizontal="center" vertical="center"/>
    </xf>
    <xf numFmtId="0" fontId="12" fillId="9" borderId="9" xfId="3" applyFont="1" applyBorder="1" applyAlignment="1">
      <alignment horizontal="center" vertical="center" wrapText="1"/>
    </xf>
    <xf numFmtId="0" fontId="13" fillId="9" borderId="11" xfId="2" applyFont="1" applyBorder="1" applyAlignment="1">
      <alignment horizontal="center" vertical="center"/>
    </xf>
    <xf numFmtId="0" fontId="13" fillId="9" borderId="3" xfId="2" applyFont="1" applyBorder="1" applyAlignment="1">
      <alignment horizontal="center" vertical="center"/>
    </xf>
  </cellXfs>
  <cellStyles count="4">
    <cellStyle name="Обычный" xfId="0" builtinId="0"/>
    <cellStyle name="Обычный 2" xfId="1" xr:uid="{00000000-0005-0000-0000-000001000000}"/>
    <cellStyle name="Обычный 2 2" xfId="3" xr:uid="{D098849A-23DD-4A4B-ACCF-9DF8E862003F}"/>
    <cellStyle name="Обычный 3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uo.local\DFSFILES\N-CHELNY\HOME\garipova.ai\My%20Documents\Downloads\(116)7.11%20&#1042;&#1077;&#1076;&#1086;&#1084;&#1086;&#1089;&#1090;&#1100;%20&#1076;&#1086;&#1083;&#1078;&#1085;&#1080;&#1082;&#1086;&#1074;%20&#1087;&#1086;%20&#1083;&#1080;&#1094;&#1077;&#1074;&#1099;&#1084;%20&#1089;&#1095;&#1077;&#1090;&#1072;&#1084;_2020-01-1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s>
    <sheetDataSet>
      <sheetData sheetId="0">
        <row r="19">
          <cell r="A19" t="str">
            <v>3024560</v>
          </cell>
          <cell r="B19" t="str">
            <v>НАБЕРЕЖНЫЕ ЧЕЛНЫ ГБ-Р. ГЛАВМОССТРОЕВЦЕВ, д. 1, кв. 1, Тогузова Надежда Ивановна</v>
          </cell>
          <cell r="C19">
            <v>213.2</v>
          </cell>
          <cell r="D19">
            <v>213.2</v>
          </cell>
          <cell r="E19">
            <v>187.16</v>
          </cell>
          <cell r="F19">
            <v>187.16</v>
          </cell>
        </row>
        <row r="20">
          <cell r="A20" t="str">
            <v>305958</v>
          </cell>
          <cell r="B20" t="str">
            <v>НАБЕРЕЖНЫЕ ЧЕЛНЫ ГБ-Р. ГЛАВМОССТРОЕВЦЕВ, д. 1, кв. 2, Садыкова Светлана Геннадиевна</v>
          </cell>
          <cell r="C20">
            <v>1215.2</v>
          </cell>
          <cell r="D20">
            <v>2479.25</v>
          </cell>
          <cell r="E20">
            <v>2409.3200000000002</v>
          </cell>
          <cell r="F20">
            <v>1145.27</v>
          </cell>
        </row>
        <row r="21">
          <cell r="A21" t="str">
            <v>3024570</v>
          </cell>
          <cell r="B21" t="str">
            <v>НАБЕРЕЖНЫЕ ЧЕЛНЫ ГБ-Р. ГЛАВМОССТРОЕВЦЕВ, д. 1, кв. 2, Нафикова Н.Д</v>
          </cell>
          <cell r="C21">
            <v>0</v>
          </cell>
          <cell r="D21">
            <v>0</v>
          </cell>
          <cell r="E21">
            <v>0</v>
          </cell>
          <cell r="F21">
            <v>0</v>
          </cell>
        </row>
        <row r="22">
          <cell r="A22" t="str">
            <v>3024590</v>
          </cell>
          <cell r="B22" t="str">
            <v>НАБЕРЕЖНЫЕ ЧЕЛНЫ ГБ-Р. ГЛАВМОССТРОЕВЦЕВ, д. 1, кв. 4, Мясоедова Лидия Георгиевна</v>
          </cell>
          <cell r="C22">
            <v>680.4</v>
          </cell>
          <cell r="D22">
            <v>680.4</v>
          </cell>
          <cell r="E22">
            <v>680.4</v>
          </cell>
          <cell r="F22">
            <v>680.4</v>
          </cell>
        </row>
        <row r="23">
          <cell r="A23" t="str">
            <v>3024870</v>
          </cell>
          <cell r="B23" t="str">
            <v>НАБЕРЕЖНЫЕ ЧЕЛНЫ ГБ-Р. ГЛАВМОССТРОЕВЦЕВ, д. 1, кв. 5, Конычева Тамара Ивановна</v>
          </cell>
          <cell r="C23">
            <v>3377.86</v>
          </cell>
          <cell r="D23">
            <v>3377.86</v>
          </cell>
          <cell r="E23">
            <v>752.21</v>
          </cell>
          <cell r="F23">
            <v>752.21</v>
          </cell>
        </row>
        <row r="24">
          <cell r="A24" t="str">
            <v>3024880</v>
          </cell>
          <cell r="B24" t="str">
            <v>НАБЕРЕЖНЫЕ ЧЕЛНЫ ГБ-Р. ГЛАВМОССТРОЕВЦЕВ, д. 1, кв. 6, Гумерова Танзиля Юнусовна</v>
          </cell>
          <cell r="C24">
            <v>680.4</v>
          </cell>
          <cell r="D24">
            <v>2041.11</v>
          </cell>
          <cell r="E24">
            <v>1360.71</v>
          </cell>
          <cell r="F24">
            <v>0</v>
          </cell>
        </row>
        <row r="25">
          <cell r="A25" t="str">
            <v>3024890</v>
          </cell>
          <cell r="B25" t="str">
            <v>НАБЕРЕЖНЫЕ ЧЕЛНЫ ГБ-Р. ГЛАВМОССТРОЕВЦЕВ, д. 1, кв. 7, Вдовина Галина Павловна</v>
          </cell>
          <cell r="C25">
            <v>343.98</v>
          </cell>
          <cell r="D25">
            <v>343.98</v>
          </cell>
          <cell r="E25">
            <v>343.98</v>
          </cell>
          <cell r="F25">
            <v>343.98</v>
          </cell>
        </row>
        <row r="26">
          <cell r="A26" t="str">
            <v>3024900</v>
          </cell>
          <cell r="B26" t="str">
            <v>НАБЕРЕЖНЫЕ ЧЕЛНЫ ГБ-Р. ГЛАВМОССТРОЕВЦЕВ, д. 1, кв. 8, Ахметшина Альфия Мунировна</v>
          </cell>
          <cell r="C26">
            <v>767.34</v>
          </cell>
          <cell r="D26">
            <v>767.34</v>
          </cell>
          <cell r="E26">
            <v>858.06</v>
          </cell>
          <cell r="F26">
            <v>858.06</v>
          </cell>
        </row>
        <row r="27">
          <cell r="A27" t="str">
            <v>3025190</v>
          </cell>
          <cell r="B27" t="str">
            <v>НАБЕРЕЖНЫЕ ЧЕЛНЫ ГБ-Р. ГЛАВМОССТРОЕВЦЕВ, д. 1, кв. 9, БОРИСОВА ОЛЬГА ГРИГОРЬЕВНА</v>
          </cell>
          <cell r="C27">
            <v>490.56</v>
          </cell>
          <cell r="D27">
            <v>490.56</v>
          </cell>
          <cell r="E27">
            <v>973.56</v>
          </cell>
          <cell r="F27">
            <v>973.56</v>
          </cell>
        </row>
        <row r="28">
          <cell r="A28" t="str">
            <v>305222</v>
          </cell>
          <cell r="B28" t="str">
            <v>НАБЕРЕЖНЫЕ ЧЕЛНЫ ГБ-Р. ГЛАВМОССТРОЕВЦЕВ, д. 1, кв. 11, Крылова Е.М.</v>
          </cell>
          <cell r="C28">
            <v>0</v>
          </cell>
          <cell r="D28">
            <v>0</v>
          </cell>
          <cell r="E28">
            <v>0</v>
          </cell>
          <cell r="F28">
            <v>0</v>
          </cell>
        </row>
        <row r="29">
          <cell r="A29" t="str">
            <v>306241</v>
          </cell>
          <cell r="B29" t="str">
            <v>НАБЕРЕЖНЫЕ ЧЕЛНЫ ГБ-Р. ГЛАВМОССТРОЕВЦЕВ, д. 1, кв. 11, Ятманкин Дамир Александрович</v>
          </cell>
          <cell r="C29">
            <v>427.14</v>
          </cell>
          <cell r="D29">
            <v>427.14</v>
          </cell>
          <cell r="E29">
            <v>343.97</v>
          </cell>
          <cell r="F29">
            <v>343.97</v>
          </cell>
        </row>
        <row r="30">
          <cell r="A30" t="str">
            <v>3025210</v>
          </cell>
          <cell r="B30" t="str">
            <v>НАБЕРЕЖНЫЕ ЧЕЛНЫ ГБ-Р. ГЛАВМОССТРОЕВЦЕВ, д. 1, кв. 11, Соболева Э. А.</v>
          </cell>
          <cell r="C30">
            <v>0</v>
          </cell>
          <cell r="D30">
            <v>0</v>
          </cell>
          <cell r="E30">
            <v>0</v>
          </cell>
          <cell r="F30">
            <v>0</v>
          </cell>
        </row>
        <row r="31">
          <cell r="A31" t="str">
            <v>3025510</v>
          </cell>
          <cell r="B31" t="str">
            <v>НАБЕРЕЖНЫЕ ЧЕЛНЫ ГБ-Р. ГЛАВМОССТРОЕВЦЕВ, д. 1, кв. 13, СНАРСКАЯ АННА МИХАЙЛОВНА</v>
          </cell>
          <cell r="C31">
            <v>427.14</v>
          </cell>
          <cell r="D31">
            <v>427.14</v>
          </cell>
          <cell r="E31">
            <v>457.37</v>
          </cell>
          <cell r="F31">
            <v>457.37</v>
          </cell>
        </row>
        <row r="32">
          <cell r="A32" t="str">
            <v>3025520</v>
          </cell>
          <cell r="B32" t="str">
            <v>НАБЕРЕЖНЫЕ ЧЕЛНЫ ГБ-Р. ГЛАВМОССТРОЕВЦЕВ, д. 1, кв. 14, Борисов Анатолий Михайлович</v>
          </cell>
          <cell r="C32">
            <v>581.99</v>
          </cell>
          <cell r="D32">
            <v>691.71</v>
          </cell>
          <cell r="E32">
            <v>544.33000000000004</v>
          </cell>
          <cell r="F32">
            <v>434.61</v>
          </cell>
        </row>
        <row r="33">
          <cell r="A33" t="str">
            <v>3025530</v>
          </cell>
          <cell r="B33" t="str">
            <v>НАБЕРЕЖНЫЕ ЧЕЛНЫ ГБ-Р. ГЛАВМОССТРОЕВЦЕВ, д. 1, кв. 15, Мисько Ирина Николаевна</v>
          </cell>
          <cell r="C33">
            <v>272.16000000000003</v>
          </cell>
          <cell r="D33">
            <v>272.16000000000003</v>
          </cell>
          <cell r="E33">
            <v>234.36</v>
          </cell>
          <cell r="F33">
            <v>234.36</v>
          </cell>
        </row>
        <row r="34">
          <cell r="A34" t="str">
            <v>301130</v>
          </cell>
          <cell r="B34" t="str">
            <v>НАБЕРЕЖНЫЕ ЧЕЛНЫ ГБ-Р. ГЛАВМОССТРОЕВЦЕВ, д. 1, кв. 16, Фасхеев Марат Талгатович</v>
          </cell>
          <cell r="C34">
            <v>538.48</v>
          </cell>
          <cell r="D34">
            <v>588.47</v>
          </cell>
          <cell r="E34">
            <v>49.99</v>
          </cell>
          <cell r="F34">
            <v>0</v>
          </cell>
        </row>
        <row r="35">
          <cell r="A35" t="str">
            <v>3025830</v>
          </cell>
          <cell r="B35" t="str">
            <v>НАБЕРЕЖНЫЕ ЧЕЛНЫ ГБ-Р. ГЛАВМОССТРОЕВЦЕВ, д. 1, кв. 17, Гурьева Антонина Васильевна</v>
          </cell>
          <cell r="C35">
            <v>340.2</v>
          </cell>
          <cell r="D35">
            <v>340.2</v>
          </cell>
          <cell r="E35">
            <v>283.06</v>
          </cell>
          <cell r="F35">
            <v>283.06</v>
          </cell>
        </row>
        <row r="36">
          <cell r="A36" t="str">
            <v>3025840</v>
          </cell>
          <cell r="B36" t="str">
            <v>НАБЕРЕЖНЫЕ ЧЕЛНЫ ГБ-Р. ГЛАВМОССТРОЕВЦЕВ, д. 1, кв. 18, ДМИТРИЕВА ЛЮДМИЛА АЛЕКСАНДРОВНА</v>
          </cell>
          <cell r="C36">
            <v>0</v>
          </cell>
          <cell r="D36">
            <v>0</v>
          </cell>
          <cell r="E36">
            <v>0</v>
          </cell>
          <cell r="F36">
            <v>0</v>
          </cell>
        </row>
        <row r="37">
          <cell r="A37" t="str">
            <v>8032940</v>
          </cell>
          <cell r="B37" t="str">
            <v>НАБЕРЕЖНЫЕ ЧЕЛНЫ ГБ-Р. ГЛАВМОССТРОЕВЦЕВ, д. 1, кв. 18, САЛАХОВА АЛИЯ ВАЛЕРИЕВНА</v>
          </cell>
          <cell r="C37">
            <v>449.62</v>
          </cell>
          <cell r="D37">
            <v>449.62</v>
          </cell>
          <cell r="E37">
            <v>501.05</v>
          </cell>
          <cell r="F37">
            <v>501.05</v>
          </cell>
        </row>
        <row r="38">
          <cell r="A38" t="str">
            <v>3025850</v>
          </cell>
          <cell r="B38" t="str">
            <v>НАБЕРЕЖНЫЕ ЧЕЛНЫ ГБ-Р. ГЛАВМОССТРОЕВЦЕВ, д. 1, кв. 19, РАХМАНОВ  ТИМУР ВЛАДИМИРОВИЧ</v>
          </cell>
          <cell r="C38">
            <v>303.58</v>
          </cell>
          <cell r="D38">
            <v>303.58</v>
          </cell>
          <cell r="E38">
            <v>309.62</v>
          </cell>
          <cell r="F38">
            <v>309.62</v>
          </cell>
        </row>
        <row r="39">
          <cell r="A39" t="str">
            <v>3026150</v>
          </cell>
          <cell r="B39" t="str">
            <v>НАБЕРЕЖНЫЕ ЧЕЛНЫ ГБ-Р. ГЛАВМОССТРОЕВЦЕВ, д. 1, кв. 21, Перетрухина Наталья Григорьевна</v>
          </cell>
          <cell r="C39">
            <v>1119.72</v>
          </cell>
          <cell r="D39">
            <v>1119.72</v>
          </cell>
          <cell r="E39">
            <v>1119.72</v>
          </cell>
          <cell r="F39">
            <v>1119.72</v>
          </cell>
        </row>
        <row r="40">
          <cell r="A40" t="str">
            <v>3026170</v>
          </cell>
          <cell r="B40" t="str">
            <v>НАБЕРЕЖНЫЕ ЧЕЛНЫ ГБ-Р. ГЛАВМОССТРОЕВЦЕВ, д. 1, кв. 23, Овчинникова Галина Алексеевна</v>
          </cell>
          <cell r="C40">
            <v>1009.08</v>
          </cell>
          <cell r="D40">
            <v>1009.08</v>
          </cell>
          <cell r="E40">
            <v>1109.1500000000001</v>
          </cell>
          <cell r="F40">
            <v>1109.1500000000001</v>
          </cell>
        </row>
        <row r="41">
          <cell r="A41" t="str">
            <v>301806</v>
          </cell>
          <cell r="B41" t="str">
            <v>НАБЕРЕЖНЫЕ ЧЕЛНЫ ГБ-Р. ГЛАВМОССТРОЕВЦЕВ, д. 1, кв. 26, Биктимиров Ринат Сабурович</v>
          </cell>
          <cell r="C41">
            <v>0</v>
          </cell>
          <cell r="D41">
            <v>0</v>
          </cell>
          <cell r="E41">
            <v>0</v>
          </cell>
          <cell r="F41">
            <v>0</v>
          </cell>
        </row>
        <row r="42">
          <cell r="A42" t="str">
            <v>309544</v>
          </cell>
          <cell r="B42" t="str">
            <v>НАБЕРЕЖНЫЕ ЧЕЛНЫ ГБ-Р. ГЛАВМОССТРОЕВЦЕВ, д. 1, кв. 26, Шагиева Альмира Нурисламовна</v>
          </cell>
          <cell r="C42">
            <v>311.32</v>
          </cell>
          <cell r="D42">
            <v>311.32</v>
          </cell>
          <cell r="E42">
            <v>462.28</v>
          </cell>
          <cell r="F42">
            <v>462.28</v>
          </cell>
        </row>
        <row r="43">
          <cell r="A43" t="str">
            <v>310740</v>
          </cell>
          <cell r="B43" t="str">
            <v>НАБЕРЕЖНЫЕ ЧЕЛНЫ ГБ-Р. ГЛАВМОССТРОЕВЦЕВ, д. 1, кв. 27, Альмухаметов Альмир Насимович</v>
          </cell>
          <cell r="C43">
            <v>790.02</v>
          </cell>
          <cell r="D43">
            <v>790.02</v>
          </cell>
          <cell r="E43">
            <v>922.32</v>
          </cell>
          <cell r="F43">
            <v>922.32</v>
          </cell>
        </row>
        <row r="44">
          <cell r="A44" t="str">
            <v>3026500</v>
          </cell>
          <cell r="B44" t="str">
            <v>НАБЕРЕЖНЫЕ ЧЕЛНЫ ГБ-Р. ГЛАВМОССТРОЕВЦЕВ, д. 1, кв. 28, Жевнерович Эльвира Рифовна</v>
          </cell>
          <cell r="C44">
            <v>846.72</v>
          </cell>
          <cell r="D44">
            <v>846.72</v>
          </cell>
          <cell r="E44">
            <v>846.72</v>
          </cell>
          <cell r="F44">
            <v>846.72</v>
          </cell>
        </row>
        <row r="45">
          <cell r="A45" t="str">
            <v>3026800</v>
          </cell>
          <cell r="B45" t="str">
            <v>НАБЕРЕЖНЫЕ ЧЕЛНЫ ГБ-Р. ГЛАВМОССТРОЕВЦЕВ, д. 1, кв. 30, Газизова Фания Тимергалиевна</v>
          </cell>
          <cell r="C45">
            <v>245.7</v>
          </cell>
          <cell r="D45">
            <v>245.7</v>
          </cell>
          <cell r="E45">
            <v>234.36</v>
          </cell>
          <cell r="F45">
            <v>234.36</v>
          </cell>
        </row>
        <row r="46">
          <cell r="A46" t="str">
            <v>3026820</v>
          </cell>
          <cell r="B46" t="str">
            <v>НАБЕРЕЖНЫЕ ЧЕЛНЫ ГБ-Р. ГЛАВМОССТРОЕВЦЕВ, д. 1, кв. 32, Удьярова Таслима Мухаметовна</v>
          </cell>
          <cell r="C46">
            <v>419.58</v>
          </cell>
          <cell r="D46">
            <v>419.58</v>
          </cell>
          <cell r="E46">
            <v>1120.3699999999999</v>
          </cell>
          <cell r="F46">
            <v>1120.3699999999999</v>
          </cell>
        </row>
        <row r="47">
          <cell r="A47" t="str">
            <v>3027120</v>
          </cell>
          <cell r="B47" t="str">
            <v>НАБЕРЕЖНЫЕ ЧЕЛНЫ ГБ-Р. ГЛАВМОССТРОЕВЦЕВ, д. 1, кв. 34, Кириченко Нина Ивановна</v>
          </cell>
          <cell r="C47">
            <v>491.4</v>
          </cell>
          <cell r="D47">
            <v>491.4</v>
          </cell>
          <cell r="E47">
            <v>528.9</v>
          </cell>
          <cell r="F47">
            <v>528.9</v>
          </cell>
        </row>
        <row r="48">
          <cell r="A48" t="str">
            <v>304333</v>
          </cell>
          <cell r="B48" t="str">
            <v>НАБЕРЕЖНЫЕ ЧЕЛНЫ ГБ-Р. ГЛАВМОССТРОЕВЦЕВ, д. 1, кв. 35, Гараева Анастасия Владимировна</v>
          </cell>
          <cell r="C48">
            <v>484.16</v>
          </cell>
          <cell r="D48">
            <v>484.16</v>
          </cell>
          <cell r="E48">
            <v>853.29</v>
          </cell>
          <cell r="F48">
            <v>853.29</v>
          </cell>
        </row>
        <row r="49">
          <cell r="A49" t="str">
            <v>3027130</v>
          </cell>
          <cell r="B49" t="str">
            <v>НАБЕРЕЖНЫЕ ЧЕЛНЫ ГБ-Р. ГЛАВМОССТРОЕВЦЕВ, д. 1, кв. 35, Решетникова В.И</v>
          </cell>
          <cell r="C49">
            <v>0</v>
          </cell>
          <cell r="D49">
            <v>0</v>
          </cell>
          <cell r="E49">
            <v>0</v>
          </cell>
          <cell r="F49">
            <v>0</v>
          </cell>
        </row>
        <row r="50">
          <cell r="A50" t="str">
            <v>3027140</v>
          </cell>
          <cell r="B50" t="str">
            <v>НАБЕРЕЖНЫЕ ЧЕЛНЫ ГБ-Р. ГЛАВМОССТРОЕВЦЕВ, д. 1, кв. 36, Вилливальд Лариса Анатольевна</v>
          </cell>
          <cell r="C50">
            <v>378</v>
          </cell>
          <cell r="D50">
            <v>378</v>
          </cell>
          <cell r="E50">
            <v>415.8</v>
          </cell>
          <cell r="F50">
            <v>415.8</v>
          </cell>
        </row>
        <row r="51">
          <cell r="A51" t="str">
            <v>3024600</v>
          </cell>
          <cell r="B51" t="str">
            <v>НАБЕРЕЖНЫЕ ЧЕЛНЫ ГБ-Р. ГЛАВМОССТРОЕВЦЕВ, д. 1, кв. 37, Ляшенко Э. В.</v>
          </cell>
          <cell r="C51">
            <v>0</v>
          </cell>
          <cell r="D51">
            <v>0</v>
          </cell>
          <cell r="E51">
            <v>0</v>
          </cell>
          <cell r="F51">
            <v>0</v>
          </cell>
        </row>
        <row r="52">
          <cell r="A52" t="str">
            <v>305228</v>
          </cell>
          <cell r="B52" t="str">
            <v>НАБЕРЕЖНЫЕ ЧЕЛНЫ ГБ-Р. ГЛАВМОССТРОЕВЦЕВ, д. 1, кв. 37 комн. 1, Витков Валерий Васильевич</v>
          </cell>
          <cell r="C52">
            <v>0</v>
          </cell>
          <cell r="D52">
            <v>0</v>
          </cell>
          <cell r="E52">
            <v>0</v>
          </cell>
          <cell r="F52">
            <v>0</v>
          </cell>
        </row>
        <row r="53">
          <cell r="A53" t="str">
            <v>308497</v>
          </cell>
          <cell r="B53" t="str">
            <v>НАБЕРЕЖНЫЕ ЧЕЛНЫ ГБ-Р. ГЛАВМОССТРОЕВЦЕВ, д. 1, кв. 37 комн. 1, Маннапова Зинфира Мирхазияновна</v>
          </cell>
          <cell r="C53">
            <v>0</v>
          </cell>
          <cell r="D53">
            <v>0</v>
          </cell>
          <cell r="E53">
            <v>0</v>
          </cell>
          <cell r="F53">
            <v>0</v>
          </cell>
        </row>
        <row r="54">
          <cell r="A54" t="str">
            <v>3024620</v>
          </cell>
          <cell r="B54" t="str">
            <v>НАБЕРЕЖНЫЕ ЧЕЛНЫ ГБ-Р. ГЛАВМОССТРОЕВЦЕВ, д. 1, кв. 39, Баязитов Гумер Усманович</v>
          </cell>
          <cell r="C54">
            <v>189.22</v>
          </cell>
          <cell r="D54">
            <v>189.22</v>
          </cell>
          <cell r="E54">
            <v>35.799999999999997</v>
          </cell>
          <cell r="F54">
            <v>35.799999999999997</v>
          </cell>
        </row>
        <row r="55">
          <cell r="A55" t="str">
            <v>3024630</v>
          </cell>
          <cell r="B55" t="str">
            <v>НАБЕРЕЖНЫЕ ЧЕЛНЫ ГБ-Р. ГЛАВМОССТРОЕВЦЕВ, д. 1, кв. 40, Плотников А. В.</v>
          </cell>
          <cell r="C55">
            <v>0</v>
          </cell>
          <cell r="D55">
            <v>0</v>
          </cell>
          <cell r="E55">
            <v>0</v>
          </cell>
          <cell r="F55">
            <v>0</v>
          </cell>
        </row>
        <row r="56">
          <cell r="A56" t="str">
            <v>303303</v>
          </cell>
          <cell r="B56" t="str">
            <v>НАБЕРЕЖНЫЕ ЧЕЛНЫ ГБ-Р. ГЛАВМОССТРОЕВЦЕВ, д. 1, кв. 41, Вагизова Гульшат Фаниловна</v>
          </cell>
          <cell r="C56">
            <v>1103.76</v>
          </cell>
          <cell r="D56">
            <v>1103.76</v>
          </cell>
          <cell r="E56">
            <v>1016.82</v>
          </cell>
          <cell r="F56">
            <v>1016.82</v>
          </cell>
        </row>
        <row r="57">
          <cell r="A57" t="str">
            <v>3024910</v>
          </cell>
          <cell r="B57" t="str">
            <v>НАБЕРЕЖНЫЕ ЧЕЛНЫ ГБ-Р. ГЛАВМОССТРОЕВЦЕВ, д. 1, кв. 41, Гилязов Г.Ш</v>
          </cell>
          <cell r="C57">
            <v>0</v>
          </cell>
          <cell r="D57">
            <v>0</v>
          </cell>
          <cell r="E57">
            <v>0</v>
          </cell>
          <cell r="F57">
            <v>0</v>
          </cell>
        </row>
        <row r="58">
          <cell r="A58" t="str">
            <v>304907</v>
          </cell>
          <cell r="B58" t="str">
            <v>НАБЕРЕЖНЫЕ ЧЕЛНЫ ГБ-Р. ГЛАВМОССТРОЕВЦЕВ, д. 1, кв. 42, Мухаметшин Альфас Нуриахметович</v>
          </cell>
          <cell r="C58">
            <v>6.98</v>
          </cell>
          <cell r="D58">
            <v>44.35</v>
          </cell>
          <cell r="E58">
            <v>37.369999999999997</v>
          </cell>
          <cell r="F58">
            <v>0</v>
          </cell>
        </row>
        <row r="59">
          <cell r="A59" t="str">
            <v>3024920</v>
          </cell>
          <cell r="B59" t="str">
            <v>НАБЕРЕЖНЫЕ ЧЕЛНЫ ГБ-Р. ГЛАВМОССТРОЕВЦЕВ, д. 1, кв. 42, Аминова М.М</v>
          </cell>
          <cell r="C59">
            <v>0</v>
          </cell>
          <cell r="D59">
            <v>0</v>
          </cell>
          <cell r="E59">
            <v>0</v>
          </cell>
          <cell r="F59">
            <v>0</v>
          </cell>
        </row>
        <row r="60">
          <cell r="A60" t="str">
            <v>3024930</v>
          </cell>
          <cell r="B60" t="str">
            <v>НАБЕРЕЖНЫЕ ЧЕЛНЫ ГБ-Р. ГЛАВМОССТРОЕВЦЕВ, д. 1, кв. 43, Ханова Голмариям Мохаматизяновна</v>
          </cell>
          <cell r="C60">
            <v>279.72000000000003</v>
          </cell>
          <cell r="D60">
            <v>279.72000000000003</v>
          </cell>
          <cell r="E60">
            <v>211.68</v>
          </cell>
          <cell r="F60">
            <v>211.68</v>
          </cell>
        </row>
        <row r="61">
          <cell r="A61" t="str">
            <v>303594</v>
          </cell>
          <cell r="B61" t="str">
            <v>НАБЕРЕЖНЫЕ ЧЕЛНЫ ГБ-Р. ГЛАВМОССТРОЕВЦЕВ, д. 1, кв. 45, ЛОСКУТОВА ОЛЬГА АЛЕКСАНДРОВНА</v>
          </cell>
          <cell r="C61">
            <v>542.82000000000005</v>
          </cell>
          <cell r="D61">
            <v>1203.8</v>
          </cell>
          <cell r="E61">
            <v>660.98</v>
          </cell>
          <cell r="F61">
            <v>0</v>
          </cell>
        </row>
        <row r="62">
          <cell r="A62" t="str">
            <v>3025230</v>
          </cell>
          <cell r="B62" t="str">
            <v>НАБЕРЕЖНЫЕ ЧЕЛНЫ ГБ-Р. ГЛАВМОССТРОЕВЦЕВ, д. 1, кв. 45, Типцова Н. С.</v>
          </cell>
          <cell r="C62">
            <v>0</v>
          </cell>
          <cell r="D62">
            <v>0</v>
          </cell>
          <cell r="E62">
            <v>0</v>
          </cell>
          <cell r="F62">
            <v>0</v>
          </cell>
        </row>
        <row r="63">
          <cell r="A63" t="str">
            <v>3025260</v>
          </cell>
          <cell r="B63" t="str">
            <v>НАБЕРЕЖНЫЕ ЧЕЛНЫ ГБ-Р. ГЛАВМОССТРОЕВЦЕВ, д. 1, кв. 48, Алексеева Клавдия Ивановна</v>
          </cell>
          <cell r="C63">
            <v>808.44</v>
          </cell>
          <cell r="D63">
            <v>808.44</v>
          </cell>
          <cell r="E63">
            <v>789.39</v>
          </cell>
          <cell r="F63">
            <v>789.39</v>
          </cell>
        </row>
        <row r="64">
          <cell r="A64" t="str">
            <v>3025550</v>
          </cell>
          <cell r="B64" t="str">
            <v>НАБЕРЕЖНЫЕ ЧЕЛНЫ ГБ-Р. ГЛАВМОССТРОЕВЦЕВ, д. 1, кв. 49, Товштейн Марк Яковлевич</v>
          </cell>
          <cell r="C64">
            <v>34.32</v>
          </cell>
          <cell r="D64">
            <v>34.32</v>
          </cell>
          <cell r="E64">
            <v>54.74</v>
          </cell>
          <cell r="F64">
            <v>54.74</v>
          </cell>
        </row>
        <row r="65">
          <cell r="A65" t="str">
            <v>307608</v>
          </cell>
          <cell r="B65" t="str">
            <v>НАБЕРЕЖНЫЕ ЧЕЛНЫ ГБ-Р. ГЛАВМОССТРОЕВЦЕВ, д. 1, кв. 50, Сорокина Галина Николаевна</v>
          </cell>
          <cell r="C65">
            <v>147.91999999999999</v>
          </cell>
          <cell r="D65">
            <v>147.91999999999999</v>
          </cell>
          <cell r="E65">
            <v>307.16000000000003</v>
          </cell>
          <cell r="F65">
            <v>307.16000000000003</v>
          </cell>
        </row>
        <row r="66">
          <cell r="A66" t="str">
            <v>3025560</v>
          </cell>
          <cell r="B66" t="str">
            <v>НАБЕРЕЖНЫЕ ЧЕЛНЫ ГБ-Р. ГЛАВМОССТРОЕВЦЕВ, д. 1, кв. 50, Федотов Владимир Александрович</v>
          </cell>
          <cell r="C66">
            <v>0</v>
          </cell>
          <cell r="D66">
            <v>0</v>
          </cell>
          <cell r="E66">
            <v>0</v>
          </cell>
          <cell r="F66">
            <v>0</v>
          </cell>
        </row>
        <row r="67">
          <cell r="A67" t="str">
            <v>3025580</v>
          </cell>
          <cell r="B67" t="str">
            <v>НАБЕРЕЖНЫЕ ЧЕЛНЫ ГБ-Р. ГЛАВМОССТРОЕВЦЕВ, д. 1, кв. 52, Севрикеева Наталья Николаевна</v>
          </cell>
          <cell r="C67">
            <v>434.7</v>
          </cell>
          <cell r="D67">
            <v>434.7</v>
          </cell>
          <cell r="E67">
            <v>395.83</v>
          </cell>
          <cell r="F67">
            <v>395.83</v>
          </cell>
        </row>
        <row r="68">
          <cell r="A68" t="str">
            <v>302520</v>
          </cell>
          <cell r="B68" t="str">
            <v>НАБЕРЕЖНЫЕ ЧЕЛНЫ ГБ-Р. ГЛАВМОССТРОЕВЦЕВ, д. 1, кв. 54, Потехина Алиса Александровна</v>
          </cell>
          <cell r="C68">
            <v>521.64</v>
          </cell>
          <cell r="D68">
            <v>521.64</v>
          </cell>
          <cell r="E68">
            <v>495.18</v>
          </cell>
          <cell r="F68">
            <v>495.18</v>
          </cell>
        </row>
        <row r="69">
          <cell r="A69" t="str">
            <v>301772</v>
          </cell>
          <cell r="B69" t="str">
            <v>НАБЕРЕЖНЫЕ ЧЕЛНЫ ГБ-Р. ГЛАВМОССТРОЕВЦЕВ, д. 1, кв. 55, Фатхутдинова Рушания Кирамовна</v>
          </cell>
          <cell r="C69">
            <v>319.24</v>
          </cell>
          <cell r="D69">
            <v>319.24</v>
          </cell>
          <cell r="E69">
            <v>380.18</v>
          </cell>
          <cell r="F69">
            <v>380.18</v>
          </cell>
        </row>
        <row r="70">
          <cell r="A70" t="str">
            <v>3025900</v>
          </cell>
          <cell r="B70" t="str">
            <v>НАБЕРЕЖНЫЕ ЧЕЛНЫ ГБ-Р. ГЛАВМОССТРОЕВЦЕВ, д. 1, кв. 56, Марахонько Александр Семенович</v>
          </cell>
          <cell r="C70">
            <v>249.72</v>
          </cell>
          <cell r="D70">
            <v>249.72</v>
          </cell>
          <cell r="E70">
            <v>160.03</v>
          </cell>
          <cell r="F70">
            <v>160.03</v>
          </cell>
        </row>
        <row r="71">
          <cell r="A71" t="str">
            <v>3026190</v>
          </cell>
          <cell r="B71" t="str">
            <v>НАБЕРЕЖНЫЕ ЧЕЛНЫ ГБ-Р. ГЛАВМОССТРОЕВЦЕВ, д. 1, кв. 57, Наборщиков Петр Петрович</v>
          </cell>
          <cell r="C71">
            <v>420.36</v>
          </cell>
          <cell r="D71">
            <v>420.36</v>
          </cell>
          <cell r="E71">
            <v>536.02</v>
          </cell>
          <cell r="F71">
            <v>536.02</v>
          </cell>
        </row>
        <row r="72">
          <cell r="A72" t="str">
            <v>300615</v>
          </cell>
          <cell r="B72" t="str">
            <v>НАБЕРЕЖНЫЕ ЧЕЛНЫ ГБ-Р. ГЛАВМОССТРОЕВЦЕВ, д. 1, кв. 58, Кузьмичева Е. В.</v>
          </cell>
          <cell r="C72">
            <v>0</v>
          </cell>
          <cell r="D72">
            <v>0</v>
          </cell>
          <cell r="E72">
            <v>0</v>
          </cell>
          <cell r="F72">
            <v>0</v>
          </cell>
        </row>
        <row r="73">
          <cell r="A73" t="str">
            <v>3026210</v>
          </cell>
          <cell r="B73" t="str">
            <v>НАБЕРЕЖНЫЕ ЧЕЛНЫ ГБ-Р. ГЛАВМОССТРОЕВЦЕВ, д. 1, кв. 59, Нурмухаметов Ракип Нурмухаметович</v>
          </cell>
          <cell r="C73">
            <v>351.54</v>
          </cell>
          <cell r="D73">
            <v>351.54</v>
          </cell>
          <cell r="E73">
            <v>332.64</v>
          </cell>
          <cell r="F73">
            <v>332.64</v>
          </cell>
        </row>
        <row r="74">
          <cell r="A74" t="str">
            <v>305851</v>
          </cell>
          <cell r="B74" t="str">
            <v>НАБЕРЕЖНЫЕ ЧЕЛНЫ ГБ-Р. ГЛАВМОССТРОЕВЦЕВ, д. 1, кв. 60, Хохлова Татьяна Александровна</v>
          </cell>
          <cell r="C74">
            <v>502.74</v>
          </cell>
          <cell r="D74">
            <v>502.74</v>
          </cell>
          <cell r="E74">
            <v>740.88</v>
          </cell>
          <cell r="F74">
            <v>740.88</v>
          </cell>
        </row>
        <row r="75">
          <cell r="A75" t="str">
            <v>3026220</v>
          </cell>
          <cell r="B75" t="str">
            <v>НАБЕРЕЖНЫЕ ЧЕЛНЫ ГБ-Р. ГЛАВМОССТРОЕВЦЕВ, д. 1, кв. 60, Шиляева Т. И.</v>
          </cell>
          <cell r="C75">
            <v>0</v>
          </cell>
          <cell r="D75">
            <v>0</v>
          </cell>
          <cell r="E75">
            <v>0</v>
          </cell>
          <cell r="F75">
            <v>0</v>
          </cell>
        </row>
        <row r="76">
          <cell r="A76" t="str">
            <v>310749</v>
          </cell>
          <cell r="B76" t="str">
            <v>НАБЕРЕЖНЫЕ ЧЕЛНЫ ГБ-Р. ГЛАВМОССТРОЕВЦЕВ, д. 1, кв. 61, Ганиева Лейсан Маратовна</v>
          </cell>
          <cell r="C76">
            <v>393.12</v>
          </cell>
          <cell r="D76">
            <v>393.12</v>
          </cell>
          <cell r="E76">
            <v>434.7</v>
          </cell>
          <cell r="F76">
            <v>434.7</v>
          </cell>
        </row>
        <row r="77">
          <cell r="A77" t="str">
            <v>3026510</v>
          </cell>
          <cell r="B77" t="str">
            <v>НАБЕРЕЖНЫЕ ЧЕЛНЫ ГБ-Р. ГЛАВМОССТРОЕВЦЕВ, д. 1, кв. 61, Харитонова Евгения Александровна</v>
          </cell>
          <cell r="C77">
            <v>0</v>
          </cell>
          <cell r="D77">
            <v>0</v>
          </cell>
          <cell r="E77">
            <v>0</v>
          </cell>
          <cell r="F77">
            <v>0</v>
          </cell>
        </row>
        <row r="78">
          <cell r="A78" t="str">
            <v>300564</v>
          </cell>
          <cell r="B78" t="str">
            <v>НАБЕРЕЖНЫЕ ЧЕЛНЫ ГБ-Р. ГЛАВМОССТРОЕВЦЕВ, д. 1, кв. 62, Сайфетдинова Таифе Зульхарняевна</v>
          </cell>
          <cell r="C78">
            <v>0</v>
          </cell>
          <cell r="D78">
            <v>0</v>
          </cell>
          <cell r="E78">
            <v>0</v>
          </cell>
          <cell r="F78">
            <v>0</v>
          </cell>
        </row>
        <row r="79">
          <cell r="A79" t="str">
            <v>8002150</v>
          </cell>
          <cell r="B79" t="str">
            <v>НАБЕРЕЖНЫЕ ЧЕЛНЫ ГБ-Р. ГЛАВМОССТРОЕВЦЕВ, д. 1, кв. 62, АНИЧКИНА ЛИЛИЯ РИФКАТОВНА</v>
          </cell>
          <cell r="C79">
            <v>257.04000000000002</v>
          </cell>
          <cell r="D79">
            <v>257.04000000000002</v>
          </cell>
          <cell r="E79">
            <v>170.1</v>
          </cell>
          <cell r="F79">
            <v>170.1</v>
          </cell>
        </row>
        <row r="80">
          <cell r="A80" t="str">
            <v>3026530</v>
          </cell>
          <cell r="B80" t="str">
            <v>НАБЕРЕЖНЫЕ ЧЕЛНЫ ГБ-Р. ГЛАВМОССТРОЕВЦЕВ, д. 1, кв. 63, Волкова Ирина Викторовна</v>
          </cell>
          <cell r="C80">
            <v>89.62</v>
          </cell>
          <cell r="D80">
            <v>89.62</v>
          </cell>
          <cell r="E80">
            <v>0</v>
          </cell>
          <cell r="F80">
            <v>0</v>
          </cell>
        </row>
        <row r="81">
          <cell r="A81" t="str">
            <v>302442</v>
          </cell>
          <cell r="B81" t="str">
            <v>НАБЕРЕЖНЫЕ ЧЕЛНЫ ГБ-Р. ГЛАВМОССТРОЕВЦЕВ, д. 1, кв. 64, Часовников С. А.</v>
          </cell>
          <cell r="C81">
            <v>0</v>
          </cell>
          <cell r="D81">
            <v>0</v>
          </cell>
          <cell r="E81">
            <v>0</v>
          </cell>
          <cell r="F81">
            <v>0</v>
          </cell>
        </row>
        <row r="82">
          <cell r="A82" t="str">
            <v>3026830</v>
          </cell>
          <cell r="B82" t="str">
            <v>НАБЕРЕЖНЫЕ ЧЕЛНЫ ГБ-Р. ГЛАВМОССТРОЕВЦЕВ, д. 1, кв. 65, Спиридонова Галина Федоровна</v>
          </cell>
          <cell r="C82">
            <v>438.48</v>
          </cell>
          <cell r="D82">
            <v>438.48</v>
          </cell>
          <cell r="E82">
            <v>170.07</v>
          </cell>
          <cell r="F82">
            <v>170.07</v>
          </cell>
        </row>
        <row r="83">
          <cell r="A83" t="str">
            <v>303041</v>
          </cell>
          <cell r="B83" t="str">
            <v>НАБЕРЕЖНЫЕ ЧЕЛНЫ ГБ-Р. ГЛАВМОССТРОЕВЦЕВ, д. 1, кв. 66, Яхина Ф.А.</v>
          </cell>
          <cell r="C83">
            <v>0</v>
          </cell>
          <cell r="D83">
            <v>0</v>
          </cell>
          <cell r="E83">
            <v>0</v>
          </cell>
          <cell r="F83">
            <v>0</v>
          </cell>
        </row>
        <row r="84">
          <cell r="A84" t="str">
            <v>3026840</v>
          </cell>
          <cell r="B84" t="str">
            <v>НАБЕРЕЖНЫЕ ЧЕЛНЫ ГБ-Р. ГЛАВМОССТРОЕВЦЕВ, д. 1, кв. 66, Ворохалина Г.И</v>
          </cell>
          <cell r="C84">
            <v>0</v>
          </cell>
          <cell r="D84">
            <v>0</v>
          </cell>
          <cell r="E84">
            <v>0</v>
          </cell>
          <cell r="F84">
            <v>0</v>
          </cell>
        </row>
        <row r="85">
          <cell r="A85" t="str">
            <v>3026851</v>
          </cell>
          <cell r="B85" t="str">
            <v>НАБЕРЕЖНЫЕ ЧЕЛНЫ ГБ-Р. ГЛАВМОССТРОЕВЦЕВ, д. 1, кв. 67, Кирюшина Светлана Николаевна</v>
          </cell>
          <cell r="C85">
            <v>465.28</v>
          </cell>
          <cell r="D85">
            <v>465.28</v>
          </cell>
          <cell r="E85">
            <v>400.18</v>
          </cell>
          <cell r="F85">
            <v>400.18</v>
          </cell>
        </row>
        <row r="86">
          <cell r="A86" t="str">
            <v>3026860</v>
          </cell>
          <cell r="B86" t="str">
            <v>НАБЕРЕЖНЫЕ ЧЕЛНЫ ГБ-Р. ГЛАВМОССТРОЕВЦЕВ, д. 1, кв. 68 комн. 2, Хузина Лилия Анасовна</v>
          </cell>
          <cell r="C86">
            <v>555.45000000000005</v>
          </cell>
          <cell r="D86">
            <v>3467</v>
          </cell>
          <cell r="E86">
            <v>2911.55</v>
          </cell>
          <cell r="F86">
            <v>0</v>
          </cell>
        </row>
        <row r="87">
          <cell r="A87" t="str">
            <v>3027150</v>
          </cell>
          <cell r="B87" t="str">
            <v>НАБЕРЕЖНЫЕ ЧЕЛНЫ ГБ-Р. ГЛАВМОССТРОЕВЦЕВ, д. 1, кв. 69, ГЛУХОВА РИММА ВЕНИАМИНОВНА</v>
          </cell>
          <cell r="C87">
            <v>0</v>
          </cell>
          <cell r="D87">
            <v>0</v>
          </cell>
          <cell r="E87">
            <v>635.04</v>
          </cell>
          <cell r="F87">
            <v>635.04</v>
          </cell>
        </row>
        <row r="88">
          <cell r="A88" t="str">
            <v>301356</v>
          </cell>
          <cell r="B88" t="str">
            <v>НАБЕРЕЖНЫЕ ЧЕЛНЫ ГБ-Р. ГЛАВМОССТРОЕВЦЕВ, д. 1, кв. 70, Валиева Рафида Загитовна</v>
          </cell>
          <cell r="C88">
            <v>0</v>
          </cell>
          <cell r="D88">
            <v>0</v>
          </cell>
          <cell r="E88">
            <v>0</v>
          </cell>
          <cell r="F88">
            <v>0</v>
          </cell>
        </row>
        <row r="89">
          <cell r="A89" t="str">
            <v>307934</v>
          </cell>
          <cell r="B89" t="str">
            <v>НАБЕРЕЖНЫЕ ЧЕЛНЫ ГБ-Р. ГЛАВМОССТРОЕВЦЕВ, д. 1, кв. 70, Ямалиева Роза Мингалимовна</v>
          </cell>
          <cell r="C89">
            <v>0</v>
          </cell>
          <cell r="D89">
            <v>0</v>
          </cell>
          <cell r="E89">
            <v>5.18</v>
          </cell>
          <cell r="F89">
            <v>5.18</v>
          </cell>
        </row>
        <row r="90">
          <cell r="A90" t="str">
            <v>3027170</v>
          </cell>
          <cell r="B90" t="str">
            <v>НАБЕРЕЖНЫЕ ЧЕЛНЫ ГБ-Р. ГЛАВМОССТРОЕВЦЕВ, д. 1, кв. 71, Герман Назиба Мухаметшиновна</v>
          </cell>
          <cell r="C90">
            <v>483.94</v>
          </cell>
          <cell r="D90">
            <v>483.94</v>
          </cell>
          <cell r="E90">
            <v>568.28</v>
          </cell>
          <cell r="F90">
            <v>568.28</v>
          </cell>
        </row>
        <row r="91">
          <cell r="A91" t="str">
            <v>3027180</v>
          </cell>
          <cell r="B91" t="str">
            <v>НАБЕРЕЖНЫЕ ЧЕЛНЫ ГБ-Р. ГЛАВМОССТРОЕВЦЕВ, д. 1, кв. 72, Хабибуллина Шамскамал Гаптигазизовна</v>
          </cell>
          <cell r="C91">
            <v>875.08</v>
          </cell>
          <cell r="D91">
            <v>875.08</v>
          </cell>
          <cell r="E91">
            <v>1056.78</v>
          </cell>
          <cell r="F91">
            <v>1056.78</v>
          </cell>
        </row>
        <row r="92">
          <cell r="A92" t="str">
            <v>3024640</v>
          </cell>
          <cell r="B92" t="str">
            <v>НАБЕРЕЖНЫЕ ЧЕЛНЫ ГБ-Р. ГЛАВМОССТРОЕВЦЕВ, д. 1, кв. 73, Аникина Зайтуна Габдрауфовна</v>
          </cell>
          <cell r="C92">
            <v>287.74</v>
          </cell>
          <cell r="D92">
            <v>287.74</v>
          </cell>
          <cell r="E92">
            <v>357.36</v>
          </cell>
          <cell r="F92">
            <v>357.36</v>
          </cell>
        </row>
        <row r="93">
          <cell r="A93" t="str">
            <v>3024650</v>
          </cell>
          <cell r="B93" t="str">
            <v>НАБЕРЕЖНЫЕ ЧЕЛНЫ ГБ-Р. ГЛАВМОССТРОЕВЦЕВ, д. 1, кв. 74, Габитова Флуза Мансуровна</v>
          </cell>
          <cell r="C93">
            <v>468.72</v>
          </cell>
          <cell r="D93">
            <v>468.72</v>
          </cell>
          <cell r="E93">
            <v>786.24</v>
          </cell>
          <cell r="F93">
            <v>786.24</v>
          </cell>
        </row>
        <row r="94">
          <cell r="A94" t="str">
            <v>3024660</v>
          </cell>
          <cell r="B94" t="str">
            <v>НАБЕРЕЖНЫЕ ЧЕЛНЫ ГБ-Р. ГЛАВМОССТРОЕВЦЕВ, д. 1, кв. 75, Григорьев Петр Николаевич</v>
          </cell>
          <cell r="C94">
            <v>0</v>
          </cell>
          <cell r="D94">
            <v>0</v>
          </cell>
          <cell r="E94">
            <v>0</v>
          </cell>
          <cell r="F94">
            <v>0</v>
          </cell>
        </row>
        <row r="95">
          <cell r="A95" t="str">
            <v>310347</v>
          </cell>
          <cell r="B95" t="str">
            <v>НАБЕРЕЖНЫЕ ЧЕЛНЫ ГБ-Р. ГЛАВМОССТРОЕВЦЕВ, д. 1, кв. 75 комн. 1, Ермаков Евгений Васильевич</v>
          </cell>
          <cell r="C95">
            <v>281.23</v>
          </cell>
          <cell r="D95">
            <v>281.23</v>
          </cell>
          <cell r="E95">
            <v>373.46</v>
          </cell>
          <cell r="F95">
            <v>373.46</v>
          </cell>
        </row>
        <row r="96">
          <cell r="A96" t="str">
            <v>310348</v>
          </cell>
          <cell r="B96" t="str">
            <v>НАБЕРЕЖНЫЕ ЧЕЛНЫ ГБ-Р. ГЛАВМОССТРОЕВЦЕВ, д. 1, кв. 75 комн. 2, Плотникова Елена Евгеньевна</v>
          </cell>
          <cell r="C96">
            <v>421.85</v>
          </cell>
          <cell r="D96">
            <v>449.62</v>
          </cell>
          <cell r="E96">
            <v>560.05999999999995</v>
          </cell>
          <cell r="F96">
            <v>532.29</v>
          </cell>
        </row>
        <row r="97">
          <cell r="A97" t="str">
            <v>3024950</v>
          </cell>
          <cell r="B97" t="str">
            <v>НАБЕРЕЖНЫЕ ЧЕЛНЫ ГБ-Р. ГЛАВМОССТРОЕВЦЕВ, д. 1, кв. 76, Ветелкин Рустем Рафгатович</v>
          </cell>
          <cell r="C97">
            <v>842.94</v>
          </cell>
          <cell r="D97">
            <v>842.94</v>
          </cell>
          <cell r="E97">
            <v>710.64</v>
          </cell>
          <cell r="F97">
            <v>710.64</v>
          </cell>
        </row>
        <row r="98">
          <cell r="A98" t="str">
            <v>303759</v>
          </cell>
          <cell r="B98" t="str">
            <v>НАБЕРЕЖНЫЕ ЧЕЛНЫ ГБ-Р. ГЛАВМОССТРОЕВЦЕВ, д. 1, кв. 77, Галкин А.Н.</v>
          </cell>
          <cell r="C98">
            <v>0</v>
          </cell>
          <cell r="D98">
            <v>0</v>
          </cell>
          <cell r="E98">
            <v>0</v>
          </cell>
          <cell r="F98">
            <v>0</v>
          </cell>
        </row>
        <row r="99">
          <cell r="A99" t="str">
            <v>306813</v>
          </cell>
          <cell r="B99" t="str">
            <v>НАБЕРЕЖНЫЕ ЧЕЛНЫ ГБ-Р. ГЛАВМОССТРОЕВЦЕВ, д. 1, кв. 77, Денисова Юлия Леонтьевна</v>
          </cell>
          <cell r="C99">
            <v>0</v>
          </cell>
          <cell r="D99">
            <v>0</v>
          </cell>
          <cell r="E99">
            <v>0</v>
          </cell>
          <cell r="F99">
            <v>0</v>
          </cell>
        </row>
        <row r="100">
          <cell r="A100" t="str">
            <v>308386</v>
          </cell>
          <cell r="B100" t="str">
            <v>НАБЕРЕЖНЫЕ ЧЕЛНЫ ГБ-Р. ГЛАВМОССТРОЕВЦЕВ, д. 1, кв. 77, Подопрелова Татьяна Александровна</v>
          </cell>
          <cell r="C100">
            <v>359.1</v>
          </cell>
          <cell r="D100">
            <v>359.1</v>
          </cell>
          <cell r="E100">
            <v>294.83999999999997</v>
          </cell>
          <cell r="F100">
            <v>294.83999999999997</v>
          </cell>
        </row>
        <row r="101">
          <cell r="A101" t="str">
            <v>3024960</v>
          </cell>
          <cell r="B101" t="str">
            <v>НАБЕРЕЖНЫЕ ЧЕЛНЫ ГБ-Р. ГЛАВМОССТРОЕВЦЕВ, д. 1, кв. 77, Струговец М.А</v>
          </cell>
          <cell r="C101">
            <v>0</v>
          </cell>
          <cell r="D101">
            <v>0</v>
          </cell>
          <cell r="E101">
            <v>0</v>
          </cell>
          <cell r="F101">
            <v>0</v>
          </cell>
        </row>
        <row r="102">
          <cell r="A102" t="str">
            <v>3024970</v>
          </cell>
          <cell r="B102" t="str">
            <v>НАБЕРЕЖНЫЕ ЧЕЛНЫ ГБ-Р. ГЛАВМОССТРОЕВЦЕВ, д. 1, кв. 78, Гусева Галина Ивановна</v>
          </cell>
          <cell r="C102">
            <v>362.88</v>
          </cell>
          <cell r="D102">
            <v>362.88</v>
          </cell>
          <cell r="E102">
            <v>327.36</v>
          </cell>
          <cell r="F102">
            <v>327.36</v>
          </cell>
        </row>
        <row r="103">
          <cell r="A103" t="str">
            <v>3024980</v>
          </cell>
          <cell r="B103" t="str">
            <v>НАБЕРЕЖНЫЕ ЧЕЛНЫ ГБ-Р. ГЛАВМОССТРОЕВЦЕВ, д. 1, кв. 79, Саломатина Валентина Федоровна</v>
          </cell>
          <cell r="C103">
            <v>302.06</v>
          </cell>
          <cell r="D103">
            <v>302.06</v>
          </cell>
          <cell r="E103">
            <v>0</v>
          </cell>
          <cell r="F103">
            <v>0</v>
          </cell>
        </row>
        <row r="104">
          <cell r="A104" t="str">
            <v>308128</v>
          </cell>
          <cell r="B104" t="str">
            <v>НАБЕРЕЖНЫЕ ЧЕЛНЫ ГБ-Р. ГЛАВМОССТРОЕВЦЕВ, д. 1, кв. 80, Козлов Артем Вячеславович</v>
          </cell>
          <cell r="C104">
            <v>298.62</v>
          </cell>
          <cell r="D104">
            <v>298.62</v>
          </cell>
          <cell r="E104">
            <v>234.36</v>
          </cell>
          <cell r="F104">
            <v>234.36</v>
          </cell>
        </row>
        <row r="105">
          <cell r="A105" t="str">
            <v>3025270</v>
          </cell>
          <cell r="B105" t="str">
            <v>НАБЕРЕЖНЫЕ ЧЕЛНЫ ГБ-Р. ГЛАВМОССТРОЕВЦЕВ, д. 1, кв. 80, Зайцева Полина Алексеевна</v>
          </cell>
          <cell r="C105">
            <v>0</v>
          </cell>
          <cell r="D105">
            <v>0</v>
          </cell>
          <cell r="E105">
            <v>0</v>
          </cell>
          <cell r="F105">
            <v>0</v>
          </cell>
        </row>
        <row r="106">
          <cell r="A106" t="str">
            <v>3025280</v>
          </cell>
          <cell r="B106" t="str">
            <v>НАБЕРЕЖНЫЕ ЧЕЛНЫ ГБ-Р. ГЛАВМОССТРОЕВЦЕВ, д. 1, кв. 81, Салманова Сания Сулеймановна</v>
          </cell>
          <cell r="C106">
            <v>189</v>
          </cell>
          <cell r="D106">
            <v>5172.45</v>
          </cell>
          <cell r="E106">
            <v>5333.01</v>
          </cell>
          <cell r="F106">
            <v>349.56</v>
          </cell>
        </row>
        <row r="107">
          <cell r="A107" t="str">
            <v>3025290</v>
          </cell>
          <cell r="B107" t="str">
            <v>НАБЕРЕЖНЫЕ ЧЕЛНЫ ГБ-Р. ГЛАВМОССТРОЕВЦЕВ, д. 1, кв. 82, Макарова Людмила Иосифовна</v>
          </cell>
          <cell r="C107">
            <v>427.14</v>
          </cell>
          <cell r="D107">
            <v>903.42</v>
          </cell>
          <cell r="E107">
            <v>476.28</v>
          </cell>
          <cell r="F107">
            <v>0</v>
          </cell>
        </row>
        <row r="108">
          <cell r="A108" t="str">
            <v>305059</v>
          </cell>
          <cell r="B108" t="str">
            <v>НАБЕРЕЖНЫЕ ЧЕЛНЫ ГБ-Р. ГЛАВМОССТРОЕВЦЕВ, д. 1, кв. 83, Маннанов Рамиль Миннахметович</v>
          </cell>
          <cell r="C108">
            <v>332.64</v>
          </cell>
          <cell r="D108">
            <v>332.64</v>
          </cell>
          <cell r="E108">
            <v>340.19</v>
          </cell>
          <cell r="F108">
            <v>340.19</v>
          </cell>
        </row>
        <row r="109">
          <cell r="A109" t="str">
            <v>3025300</v>
          </cell>
          <cell r="B109" t="str">
            <v>НАБЕРЕЖНЫЕ ЧЕЛНЫ ГБ-Р. ГЛАВМОССТРОЕВЦЕВ, д. 1, кв. 83, Деремедведев Н. Д.</v>
          </cell>
          <cell r="C109">
            <v>0</v>
          </cell>
          <cell r="D109">
            <v>0</v>
          </cell>
          <cell r="E109">
            <v>0</v>
          </cell>
          <cell r="F109">
            <v>0</v>
          </cell>
        </row>
        <row r="110">
          <cell r="A110" t="str">
            <v>3025590</v>
          </cell>
          <cell r="B110" t="str">
            <v>НАБЕРЕЖНЫЕ ЧЕЛНЫ ГБ-Р. ГЛАВМОССТРОЕВЦЕВ, д. 1, кв. 84, Вагина Ольга Ивановна</v>
          </cell>
          <cell r="C110">
            <v>560</v>
          </cell>
          <cell r="D110">
            <v>560</v>
          </cell>
          <cell r="E110">
            <v>564.34</v>
          </cell>
          <cell r="F110">
            <v>564.34</v>
          </cell>
        </row>
        <row r="111">
          <cell r="A111" t="str">
            <v>306467</v>
          </cell>
          <cell r="B111" t="str">
            <v>НАБЕРЕЖНЫЕ ЧЕЛНЫ ГБ-Р. ГЛАВМОССТРОЕВЦЕВ, д. 1, кв. 87, Махмутова Людмила Леонидовна</v>
          </cell>
          <cell r="C111">
            <v>419.58</v>
          </cell>
          <cell r="D111">
            <v>1143.6600000000001</v>
          </cell>
          <cell r="E111">
            <v>1429.15</v>
          </cell>
          <cell r="F111">
            <v>705.07</v>
          </cell>
        </row>
        <row r="112">
          <cell r="A112" t="str">
            <v>3025620</v>
          </cell>
          <cell r="B112" t="str">
            <v>НАБЕРЕЖНЫЕ ЧЕЛНЫ ГБ-Р. ГЛАВМОССТРОЕВЦЕВ, д. 1, кв. 87, Войнов А. А.</v>
          </cell>
          <cell r="C112">
            <v>0</v>
          </cell>
          <cell r="D112">
            <v>0</v>
          </cell>
          <cell r="E112">
            <v>0</v>
          </cell>
          <cell r="F112">
            <v>0</v>
          </cell>
        </row>
        <row r="113">
          <cell r="A113" t="str">
            <v>3025910</v>
          </cell>
          <cell r="B113" t="str">
            <v>НАБЕРЕЖНЫЕ ЧЕЛНЫ ГБ-Р. ГЛАВМОССТРОЕВЦЕВ, д. 1, кв. 88, Савельева Татьяна Ивановна</v>
          </cell>
          <cell r="C113">
            <v>336.42</v>
          </cell>
          <cell r="D113">
            <v>336.42</v>
          </cell>
          <cell r="E113">
            <v>313.74</v>
          </cell>
          <cell r="F113">
            <v>313.74</v>
          </cell>
        </row>
        <row r="114">
          <cell r="A114" t="str">
            <v>302932</v>
          </cell>
          <cell r="B114" t="str">
            <v>НАБЕРЕЖНЫЕ ЧЕЛНЫ ГБ-Р. ГЛАВМОССТРОЕВЦЕВ, д. 1, кв. 89, Ибрагимова Г. И.</v>
          </cell>
          <cell r="C114">
            <v>0</v>
          </cell>
          <cell r="D114">
            <v>0</v>
          </cell>
          <cell r="E114">
            <v>0</v>
          </cell>
          <cell r="F114">
            <v>0</v>
          </cell>
        </row>
        <row r="115">
          <cell r="A115" t="str">
            <v>305288</v>
          </cell>
          <cell r="B115" t="str">
            <v>НАБЕРЕЖНЫЕ ЧЕЛНЫ ГБ-Р. ГЛАВМОССТРОЕВЦЕВ, д. 1, кв. 89, Салимов Ф.Н.</v>
          </cell>
          <cell r="C115">
            <v>0</v>
          </cell>
          <cell r="D115">
            <v>0</v>
          </cell>
          <cell r="E115">
            <v>0</v>
          </cell>
          <cell r="F115">
            <v>0</v>
          </cell>
        </row>
        <row r="116">
          <cell r="A116" t="str">
            <v>305401</v>
          </cell>
          <cell r="B116" t="str">
            <v>НАБЕРЕЖНЫЕ ЧЕЛНЫ ГБ-Р. ГЛАВМОССТРОЕВЦЕВ, д. 1, кв. 89, Макарова Раиля Ильшатовна</v>
          </cell>
          <cell r="C116">
            <v>272.16000000000003</v>
          </cell>
          <cell r="D116">
            <v>272.16000000000003</v>
          </cell>
          <cell r="E116">
            <v>291.06</v>
          </cell>
          <cell r="F116">
            <v>291.06</v>
          </cell>
        </row>
        <row r="117">
          <cell r="A117" t="str">
            <v>3025920</v>
          </cell>
          <cell r="B117" t="str">
            <v>НАБЕРЕЖНЫЕ ЧЕЛНЫ ГБ-Р. ГЛАВМОССТРОЕВЦЕВ, д. 1, кв. 89, Ахметшина В. С.</v>
          </cell>
          <cell r="C117">
            <v>0</v>
          </cell>
          <cell r="D117">
            <v>0</v>
          </cell>
          <cell r="E117">
            <v>0</v>
          </cell>
          <cell r="F117">
            <v>0</v>
          </cell>
        </row>
        <row r="118">
          <cell r="A118" t="str">
            <v>302971</v>
          </cell>
          <cell r="B118" t="str">
            <v>НАБЕРЕЖНЫЕ ЧЕЛНЫ ГБ-Р. ГЛАВМОССТРОЕВЦЕВ, д. 1, кв. 90, Загайнова Галина Анатольевна</v>
          </cell>
          <cell r="C118">
            <v>291.06</v>
          </cell>
          <cell r="D118">
            <v>291.06</v>
          </cell>
          <cell r="E118">
            <v>241.92</v>
          </cell>
          <cell r="F118">
            <v>241.92</v>
          </cell>
        </row>
        <row r="119">
          <cell r="A119" t="str">
            <v>3025930</v>
          </cell>
          <cell r="B119" t="str">
            <v>НАБЕРЕЖНЫЕ ЧЕЛНЫ ГБ-Р. ГЛАВМОССТРОЕВЦЕВ, д. 1, кв. 90, Алексеева Н.Я</v>
          </cell>
          <cell r="C119">
            <v>0</v>
          </cell>
          <cell r="D119">
            <v>0</v>
          </cell>
          <cell r="E119">
            <v>0</v>
          </cell>
          <cell r="F119">
            <v>0</v>
          </cell>
        </row>
        <row r="120">
          <cell r="A120" t="str">
            <v>3025940</v>
          </cell>
          <cell r="B120" t="str">
            <v>НАБЕРЕЖНЫЕ ЧЕЛНЫ ГБ-Р. ГЛАВМОССТРОЕВЦЕВ, д. 1, кв. 91, Платонова Татьяна Борисовна</v>
          </cell>
          <cell r="C120">
            <v>0</v>
          </cell>
          <cell r="D120">
            <v>0</v>
          </cell>
          <cell r="E120">
            <v>0</v>
          </cell>
          <cell r="F120">
            <v>0</v>
          </cell>
        </row>
        <row r="121">
          <cell r="A121" t="str">
            <v>8006400</v>
          </cell>
          <cell r="B121" t="str">
            <v>НАБЕРЕЖНЫЕ ЧЕЛНЫ ГБ-Р. ГЛАВМОССТРОЕВЦЕВ, д. 1, кв. 91, НАСИБУЛЛИН РАМИЛЬ ТАХИРОВИЧ</v>
          </cell>
          <cell r="C121">
            <v>4.16</v>
          </cell>
          <cell r="D121">
            <v>4.16</v>
          </cell>
          <cell r="E121">
            <v>3.78</v>
          </cell>
          <cell r="F121">
            <v>3.78</v>
          </cell>
        </row>
        <row r="122">
          <cell r="A122" t="str">
            <v>3026230</v>
          </cell>
          <cell r="B122" t="str">
            <v>НАБЕРЕЖНЫЕ ЧЕЛНЫ ГБ-Р. ГЛАВМОССТРОЕВЦЕВ, д. 1, кв. 92, Николаева Татьяна Яковлевна</v>
          </cell>
          <cell r="C122">
            <v>457.38</v>
          </cell>
          <cell r="D122">
            <v>457.38</v>
          </cell>
          <cell r="E122">
            <v>623.70000000000005</v>
          </cell>
          <cell r="F122">
            <v>623.70000000000005</v>
          </cell>
        </row>
        <row r="123">
          <cell r="A123" t="str">
            <v>307724</v>
          </cell>
          <cell r="B123" t="str">
            <v>НАБЕРЕЖНЫЕ ЧЕЛНЫ ГБ-Р. ГЛАВМОССТРОЕВЦЕВ, д. 1, кв. 93, Насибуллин Рамиль Тахирович</v>
          </cell>
          <cell r="C123">
            <v>234.36</v>
          </cell>
          <cell r="D123">
            <v>234.36</v>
          </cell>
          <cell r="E123">
            <v>275.94</v>
          </cell>
          <cell r="F123">
            <v>275.94</v>
          </cell>
        </row>
        <row r="124">
          <cell r="A124" t="str">
            <v>3026240</v>
          </cell>
          <cell r="B124" t="str">
            <v>НАБЕРЕЖНЫЕ ЧЕЛНЫ ГБ-Р. ГЛАВМОССТРОЕВЦЕВ, д. 1, кв. 93, Шарипова Мамдуна Шариповна</v>
          </cell>
          <cell r="C124">
            <v>0</v>
          </cell>
          <cell r="D124">
            <v>0</v>
          </cell>
          <cell r="E124">
            <v>0</v>
          </cell>
          <cell r="F124">
            <v>0</v>
          </cell>
        </row>
        <row r="125">
          <cell r="A125" t="str">
            <v>3026250</v>
          </cell>
          <cell r="B125" t="str">
            <v>НАБЕРЕЖНЫЕ ЧЕЛНЫ ГБ-Р. ГЛАВМОССТРОЕВЦЕВ, д. 1, кв. 94, Бариева Таисия Владимировна</v>
          </cell>
          <cell r="C125">
            <v>287.27999999999997</v>
          </cell>
          <cell r="D125">
            <v>287.27999999999997</v>
          </cell>
          <cell r="E125">
            <v>287.27999999999997</v>
          </cell>
          <cell r="F125">
            <v>287.27999999999997</v>
          </cell>
        </row>
        <row r="126">
          <cell r="A126" t="str">
            <v>3026260</v>
          </cell>
          <cell r="B126" t="str">
            <v>НАБЕРЕЖНЫЕ ЧЕЛНЫ ГБ-Р. ГЛАВМОССТРОЕВЦЕВ, д. 1, кв. 95, ФОМИНЫХ МАРИЯ ЮРЬЕВНА</v>
          </cell>
          <cell r="C126">
            <v>0</v>
          </cell>
          <cell r="D126">
            <v>0</v>
          </cell>
          <cell r="E126">
            <v>11.34</v>
          </cell>
          <cell r="F126">
            <v>11.34</v>
          </cell>
        </row>
        <row r="127">
          <cell r="A127" t="str">
            <v>303010</v>
          </cell>
          <cell r="B127" t="str">
            <v>НАБЕРЕЖНЫЕ ЧЕЛНЫ ГБ-Р. ГЛАВМОССТРОЕВЦЕВ, д. 1, кв. 96, Ханнанова Ландыш Флюровна</v>
          </cell>
          <cell r="C127">
            <v>447.92</v>
          </cell>
          <cell r="D127">
            <v>447.92</v>
          </cell>
          <cell r="E127">
            <v>409.62</v>
          </cell>
          <cell r="F127">
            <v>409.62</v>
          </cell>
        </row>
        <row r="128">
          <cell r="A128" t="str">
            <v>3026550</v>
          </cell>
          <cell r="B128" t="str">
            <v>НАБЕРЕЖНЫЕ ЧЕЛНЫ ГБ-Р. ГЛАВМОССТРОЕВЦЕВ, д. 1, кв. 96, Чуйко  В. А.</v>
          </cell>
          <cell r="C128">
            <v>0</v>
          </cell>
          <cell r="D128">
            <v>0</v>
          </cell>
          <cell r="E128">
            <v>0</v>
          </cell>
          <cell r="F128">
            <v>0</v>
          </cell>
        </row>
        <row r="129">
          <cell r="A129" t="str">
            <v>3026560</v>
          </cell>
          <cell r="B129" t="str">
            <v>НАБЕРЕЖНЫЕ ЧЕЛНЫ ГБ-Р. ГЛАВМОССТРОЕВЦЕВ, д. 1, кв. 97, Жижко Валентина Феликсовна</v>
          </cell>
          <cell r="C129">
            <v>228.1</v>
          </cell>
          <cell r="D129">
            <v>228.1</v>
          </cell>
          <cell r="E129">
            <v>197.03</v>
          </cell>
          <cell r="F129">
            <v>197.03</v>
          </cell>
        </row>
        <row r="130">
          <cell r="A130" t="str">
            <v>303868</v>
          </cell>
          <cell r="B130" t="str">
            <v>НАБЕРЕЖНЫЕ ЧЕЛНЫ ГБ-Р. ГЛАВМОССТРОЕВЦЕВ, д. 1, кв. 98, Базылева Н.В.</v>
          </cell>
          <cell r="C130">
            <v>0</v>
          </cell>
          <cell r="D130">
            <v>0</v>
          </cell>
          <cell r="E130">
            <v>0</v>
          </cell>
          <cell r="F130">
            <v>0</v>
          </cell>
        </row>
        <row r="131">
          <cell r="A131" t="str">
            <v>3026570</v>
          </cell>
          <cell r="B131" t="str">
            <v>НАБЕРЕЖНЫЕ ЧЕЛНЫ ГБ-Р. ГЛАВМОССТРОЕВЦЕВ, д. 1, кв. 98, Мокроусова Р.И.</v>
          </cell>
          <cell r="C131">
            <v>0</v>
          </cell>
          <cell r="D131">
            <v>0</v>
          </cell>
          <cell r="E131">
            <v>0</v>
          </cell>
          <cell r="F131">
            <v>0</v>
          </cell>
        </row>
        <row r="132">
          <cell r="A132" t="str">
            <v>8003447</v>
          </cell>
          <cell r="B132" t="str">
            <v>НАБЕРЕЖНЫЕ ЧЕЛНЫ ГБ-Р. ГЛАВМОССТРОЕВЦЕВ, д. 1, кв. 98, САФИНА ВЕНЕРА РАДИКОВНА</v>
          </cell>
          <cell r="C132">
            <v>438.48</v>
          </cell>
          <cell r="D132">
            <v>438.48</v>
          </cell>
          <cell r="E132">
            <v>563.22</v>
          </cell>
          <cell r="F132">
            <v>563.22</v>
          </cell>
        </row>
        <row r="133">
          <cell r="A133" t="str">
            <v>302744</v>
          </cell>
          <cell r="B133" t="str">
            <v>НАБЕРЕЖНЫЕ ЧЕЛНЫ ГБ-Р. ГЛАВМОССТРОЕВЦЕВ, д. 1, кв. 99, Зайнуллина Ф.Н.</v>
          </cell>
          <cell r="C133">
            <v>0</v>
          </cell>
          <cell r="D133">
            <v>0</v>
          </cell>
          <cell r="E133">
            <v>0</v>
          </cell>
          <cell r="F133">
            <v>0</v>
          </cell>
        </row>
        <row r="134">
          <cell r="A134" t="str">
            <v>304945</v>
          </cell>
          <cell r="B134" t="str">
            <v>НАБЕРЕЖНЫЕ ЧЕЛНЫ ГБ-Р. ГЛАВМОССТРОЕВЦЕВ, д. 1, кв. 99, Хаматова Гулуса Минимухаметовна</v>
          </cell>
          <cell r="C134">
            <v>643.98</v>
          </cell>
          <cell r="D134">
            <v>1848.8</v>
          </cell>
          <cell r="E134">
            <v>1204.82</v>
          </cell>
          <cell r="F134">
            <v>0</v>
          </cell>
        </row>
        <row r="135">
          <cell r="A135" t="str">
            <v>3026880</v>
          </cell>
          <cell r="B135" t="str">
            <v>НАБЕРЕЖНЫЕ ЧЕЛНЫ ГБ-Р. ГЛАВМОССТРОЕВЦЕВ, д. 1, кв. 101, Карамов Айдар Робертович</v>
          </cell>
          <cell r="C135">
            <v>0</v>
          </cell>
          <cell r="D135">
            <v>0</v>
          </cell>
          <cell r="E135">
            <v>0</v>
          </cell>
          <cell r="F135">
            <v>0</v>
          </cell>
        </row>
        <row r="136">
          <cell r="A136" t="str">
            <v>8021023</v>
          </cell>
          <cell r="B136" t="str">
            <v>НАБЕРЕЖНЫЕ ЧЕЛНЫ ГБ-Р. ГЛАВМОССТРОЕВЦЕВ, д. 1, кв. 101, ИЛЬМЕНДЕЕВА ИРИНА НИКОЛАЕВНА</v>
          </cell>
          <cell r="C136">
            <v>287.27999999999997</v>
          </cell>
          <cell r="D136">
            <v>287.27999999999997</v>
          </cell>
          <cell r="E136">
            <v>283.5</v>
          </cell>
          <cell r="F136">
            <v>283.5</v>
          </cell>
        </row>
        <row r="137">
          <cell r="A137" t="str">
            <v>3026890</v>
          </cell>
          <cell r="B137" t="str">
            <v>НАБЕРЕЖНЫЕ ЧЕЛНЫ ГБ-Р. ГЛАВМОССТРОЕВЦЕВ, д. 1, кв. 102, ЕВСТРОПОВ СЕРГЕЙ ВАЛЕРЬЕВИЧ</v>
          </cell>
          <cell r="C137">
            <v>294.83999999999997</v>
          </cell>
          <cell r="D137">
            <v>7842.87</v>
          </cell>
          <cell r="E137">
            <v>7548.03</v>
          </cell>
          <cell r="F137">
            <v>0</v>
          </cell>
        </row>
        <row r="138">
          <cell r="A138" t="str">
            <v>303076</v>
          </cell>
          <cell r="B138" t="str">
            <v>НАБЕРЕЖНЫЕ ЧЕЛНЫ ГБ-Р. ГЛАВМОССТРОЕВЦЕВ, д. 1, кв. 103, Лотфуллина Светлана Георгиевна</v>
          </cell>
          <cell r="C138">
            <v>653.96</v>
          </cell>
          <cell r="D138">
            <v>653.96</v>
          </cell>
          <cell r="E138">
            <v>707.92</v>
          </cell>
          <cell r="F138">
            <v>707.92</v>
          </cell>
        </row>
        <row r="139">
          <cell r="A139" t="str">
            <v>3026900</v>
          </cell>
          <cell r="B139" t="str">
            <v>НАБЕРЕЖНЫЕ ЧЕЛНЫ ГБ-Р. ГЛАВМОССТРОЕВЦЕВ, д. 1, кв. 103, Мурыгин В. И.</v>
          </cell>
          <cell r="C139">
            <v>0</v>
          </cell>
          <cell r="D139">
            <v>0</v>
          </cell>
          <cell r="E139">
            <v>0</v>
          </cell>
          <cell r="F139">
            <v>0</v>
          </cell>
        </row>
        <row r="140">
          <cell r="A140" t="str">
            <v>3027200</v>
          </cell>
          <cell r="B140" t="str">
            <v>НАБЕРЕЖНЫЕ ЧЕЛНЫ ГБ-Р. ГЛАВМОССТРОЕВЦЕВ, д. 1, кв. 105, Хаертдинов Рашит Фаррахович</v>
          </cell>
          <cell r="C140">
            <v>0</v>
          </cell>
          <cell r="D140">
            <v>0</v>
          </cell>
          <cell r="E140">
            <v>0</v>
          </cell>
          <cell r="F140">
            <v>0</v>
          </cell>
        </row>
        <row r="141">
          <cell r="A141" t="str">
            <v>8024058</v>
          </cell>
          <cell r="B141" t="str">
            <v>НАБЕРЕЖНЫЕ ЧЕЛНЫ ГБ-Р. ГЛАВМОССТРОЕВЦЕВ, д. 1, кв. 105, ЕРЕМЕЕВА МАРИНА ВАЛЕРЬЕВНА</v>
          </cell>
          <cell r="C141">
            <v>494.11</v>
          </cell>
          <cell r="D141">
            <v>691.68</v>
          </cell>
          <cell r="E141">
            <v>462.23</v>
          </cell>
          <cell r="F141">
            <v>264.66000000000003</v>
          </cell>
        </row>
        <row r="142">
          <cell r="A142" t="str">
            <v>3027210</v>
          </cell>
          <cell r="B142" t="str">
            <v>НАБЕРЕЖНЫЕ ЧЕЛНЫ ГБ-Р. ГЛАВМОССТРОЕВЦЕВ, д. 1, кв. 106, Латыпова Ильхамия Мухтаровна</v>
          </cell>
          <cell r="C142">
            <v>378</v>
          </cell>
          <cell r="D142">
            <v>378</v>
          </cell>
          <cell r="E142">
            <v>378</v>
          </cell>
          <cell r="F142">
            <v>378</v>
          </cell>
        </row>
        <row r="143">
          <cell r="A143" t="str">
            <v>3027220</v>
          </cell>
          <cell r="B143" t="str">
            <v>НАБЕРЕЖНЫЕ ЧЕЛНЫ ГБ-Р. ГЛАВМОССТРОЕВЦЕВ, д. 1, кв. 107, Селезнева Валентина Гавриловна</v>
          </cell>
          <cell r="C143">
            <v>385.56</v>
          </cell>
          <cell r="D143">
            <v>385.56</v>
          </cell>
          <cell r="E143">
            <v>343.98</v>
          </cell>
          <cell r="F143">
            <v>343.98</v>
          </cell>
        </row>
        <row r="144">
          <cell r="A144" t="str">
            <v>3024670</v>
          </cell>
          <cell r="B144" t="str">
            <v>НАБЕРЕЖНЫЕ ЧЕЛНЫ ГБ-Р. ГЛАВМОССТРОЕВЦЕВ, д. 1, кв. 108, Матяш Валентина Никоноровна</v>
          </cell>
          <cell r="C144">
            <v>419.42</v>
          </cell>
          <cell r="D144">
            <v>419.42</v>
          </cell>
          <cell r="E144">
            <v>451.5</v>
          </cell>
          <cell r="F144">
            <v>451.5</v>
          </cell>
        </row>
        <row r="145">
          <cell r="A145" t="str">
            <v>302088</v>
          </cell>
          <cell r="B145" t="str">
            <v>НАБЕРЕЖНЫЕ ЧЕЛНЫ ГБ-Р. ГЛАВМОССТРОЕВЦЕВ, д. 1, кв. 109, Лежебокова Светлана Николаевна</v>
          </cell>
          <cell r="C145">
            <v>332.64</v>
          </cell>
          <cell r="D145">
            <v>332.64</v>
          </cell>
          <cell r="E145">
            <v>249.48</v>
          </cell>
          <cell r="F145">
            <v>249.48</v>
          </cell>
        </row>
        <row r="146">
          <cell r="A146" t="str">
            <v>3024690</v>
          </cell>
          <cell r="B146" t="str">
            <v>НАБЕРЕЖНЫЕ ЧЕЛНЫ ГБ-Р. ГЛАВМОССТРОЕВЦЕВ, д. 1, кв. 110, Сафиева Назия Миннегалиевна</v>
          </cell>
          <cell r="C146">
            <v>1451.52</v>
          </cell>
          <cell r="D146">
            <v>1451.52</v>
          </cell>
          <cell r="E146">
            <v>355.32</v>
          </cell>
          <cell r="F146">
            <v>355.32</v>
          </cell>
        </row>
        <row r="147">
          <cell r="A147" t="str">
            <v>3024700</v>
          </cell>
          <cell r="B147" t="str">
            <v>НАБЕРЕЖНЫЕ ЧЕЛНЫ ГБ-Р. ГЛАВМОССТРОЕВЦЕВ, д. 1, кв. 111, МАКАРОВА ЭМИЛИЯ ВАСИЛЬЕВНА</v>
          </cell>
          <cell r="C147">
            <v>0</v>
          </cell>
          <cell r="D147">
            <v>0</v>
          </cell>
          <cell r="E147">
            <v>0</v>
          </cell>
          <cell r="F147">
            <v>0</v>
          </cell>
        </row>
        <row r="148">
          <cell r="A148" t="str">
            <v>306646</v>
          </cell>
          <cell r="B148" t="str">
            <v>НАБЕРЕЖНЫЕ ЧЕЛНЫ ГБ-Р. ГЛАВМОССТРОЕВЦЕВ, д. 1, кв. 113, Каримова Альбина Ринатовна</v>
          </cell>
          <cell r="C148">
            <v>0</v>
          </cell>
          <cell r="D148">
            <v>0</v>
          </cell>
          <cell r="E148">
            <v>0</v>
          </cell>
          <cell r="F148">
            <v>0</v>
          </cell>
        </row>
        <row r="149">
          <cell r="A149" t="str">
            <v>309307</v>
          </cell>
          <cell r="B149" t="str">
            <v>НАБЕРЕЖНЫЕ ЧЕЛНЫ ГБ-Р. ГЛАВМОССТРОЕВЦЕВ, д. 1, кв. 113, Хайруллина Рамзия Габдулловна</v>
          </cell>
          <cell r="C149">
            <v>396.9</v>
          </cell>
          <cell r="D149">
            <v>396.9</v>
          </cell>
          <cell r="E149">
            <v>457.38</v>
          </cell>
          <cell r="F149">
            <v>457.38</v>
          </cell>
        </row>
        <row r="150">
          <cell r="A150" t="str">
            <v>3025000</v>
          </cell>
          <cell r="B150" t="str">
            <v>НАБЕРЕЖНЫЕ ЧЕЛНЫ ГБ-Р. ГЛАВМОССТРОЕВЦЕВ, д. 1, кв. 113, Пашмекова Г.И</v>
          </cell>
          <cell r="C150">
            <v>0</v>
          </cell>
          <cell r="D150">
            <v>0</v>
          </cell>
          <cell r="E150">
            <v>0</v>
          </cell>
          <cell r="F150">
            <v>0</v>
          </cell>
        </row>
        <row r="151">
          <cell r="A151" t="str">
            <v>3025010</v>
          </cell>
          <cell r="B151" t="str">
            <v>НАБЕРЕЖНЫЕ ЧЕЛНЫ ГБ-Р. ГЛАВМОССТРОЕВЦЕВ, д. 1, кв. 114, Саксин Евгений Георгиевич</v>
          </cell>
          <cell r="C151">
            <v>497.16</v>
          </cell>
          <cell r="D151">
            <v>978.84</v>
          </cell>
          <cell r="E151">
            <v>899.4</v>
          </cell>
          <cell r="F151">
            <v>417.72</v>
          </cell>
        </row>
        <row r="152">
          <cell r="A152" t="str">
            <v>304258</v>
          </cell>
          <cell r="B152" t="str">
            <v>НАБЕРЕЖНЫЕ ЧЕЛНЫ ГБ-Р. ГЛАВМОССТРОЕВЦЕВ, д. 1, кв. 114 комн. 1, Саксин Е.Г.</v>
          </cell>
          <cell r="C152">
            <v>0</v>
          </cell>
          <cell r="D152">
            <v>0</v>
          </cell>
          <cell r="E152">
            <v>0</v>
          </cell>
          <cell r="F152">
            <v>0</v>
          </cell>
        </row>
        <row r="153">
          <cell r="A153" t="str">
            <v>3025020</v>
          </cell>
          <cell r="B153" t="str">
            <v>НАБЕРЕЖНЫЕ ЧЕЛНЫ ГБ-Р. ГЛАВМОССТРОЕВЦЕВ, д. 1, кв. 115, Арсенина Фануза Талгатовна</v>
          </cell>
          <cell r="C153">
            <v>336.42</v>
          </cell>
          <cell r="D153">
            <v>336.42</v>
          </cell>
          <cell r="E153">
            <v>385.56</v>
          </cell>
          <cell r="F153">
            <v>385.56</v>
          </cell>
        </row>
        <row r="154">
          <cell r="A154" t="str">
            <v>3025310</v>
          </cell>
          <cell r="B154" t="str">
            <v>НАБЕРЕЖНЫЕ ЧЕЛНЫ ГБ-Р. ГЛАВМОССТРОЕВЦЕВ, д. 1, кв. 116, Гатин Наиль Салимзянович</v>
          </cell>
          <cell r="C154">
            <v>0</v>
          </cell>
          <cell r="D154">
            <v>0</v>
          </cell>
          <cell r="E154">
            <v>0</v>
          </cell>
          <cell r="F154">
            <v>0</v>
          </cell>
        </row>
        <row r="155">
          <cell r="A155" t="str">
            <v>8035237</v>
          </cell>
          <cell r="B155" t="str">
            <v>НАБЕРЕЖНЫЕ ЧЕЛНЫ ГБ-Р. ГЛАВМОССТРОЕВЦЕВ, д. 1, кв. 116, НИКИТИНА МАРИЯ ВИТАЛЬЕВНА</v>
          </cell>
          <cell r="C155">
            <v>318.88</v>
          </cell>
          <cell r="D155">
            <v>318.88</v>
          </cell>
          <cell r="E155">
            <v>1117.3599999999999</v>
          </cell>
          <cell r="F155">
            <v>1117.3599999999999</v>
          </cell>
        </row>
        <row r="156">
          <cell r="A156" t="str">
            <v>3025320</v>
          </cell>
          <cell r="B156" t="str">
            <v>НАБЕРЕЖНЫЕ ЧЕЛНЫ ГБ-Р. ГЛАВМОССТРОЕВЦЕВ, д. 1, кв. 117, Галиева Фания Шамсетдиновна</v>
          </cell>
          <cell r="C156">
            <v>0</v>
          </cell>
          <cell r="D156">
            <v>54.99</v>
          </cell>
          <cell r="E156">
            <v>54.99</v>
          </cell>
          <cell r="F156">
            <v>0</v>
          </cell>
        </row>
        <row r="157">
          <cell r="A157" t="str">
            <v>300815</v>
          </cell>
          <cell r="B157" t="str">
            <v>НАБЕРЕЖНЫЕ ЧЕЛНЫ ГБ-Р. ГЛАВМОССТРОЕВЦЕВ, д. 1, кв. 118, Макушин А. А.</v>
          </cell>
          <cell r="C157">
            <v>0</v>
          </cell>
          <cell r="D157">
            <v>0</v>
          </cell>
          <cell r="E157">
            <v>0</v>
          </cell>
          <cell r="F157">
            <v>0</v>
          </cell>
        </row>
        <row r="158">
          <cell r="A158" t="str">
            <v>301319</v>
          </cell>
          <cell r="B158" t="str">
            <v>НАБЕРЕЖНЫЕ ЧЕЛНЫ ГБ-Р. ГЛАВМОССТРОЕВЦЕВ, д. 1, кв. 119, Шварев Д. А.</v>
          </cell>
          <cell r="C158">
            <v>0</v>
          </cell>
          <cell r="D158">
            <v>0</v>
          </cell>
          <cell r="E158">
            <v>0</v>
          </cell>
          <cell r="F158">
            <v>0</v>
          </cell>
        </row>
        <row r="159">
          <cell r="A159" t="str">
            <v>303556</v>
          </cell>
          <cell r="B159" t="str">
            <v>НАБЕРЕЖНЫЕ ЧЕЛНЫ ГБ-Р. ГЛАВМОССТРОЕВЦЕВ, д. 1, кв. 119, Лисова Элла Михайловна</v>
          </cell>
          <cell r="C159">
            <v>18.899999999999999</v>
          </cell>
          <cell r="D159">
            <v>18.899999999999999</v>
          </cell>
          <cell r="E159">
            <v>94.5</v>
          </cell>
          <cell r="F159">
            <v>94.5</v>
          </cell>
        </row>
        <row r="160">
          <cell r="A160" t="str">
            <v>3025630</v>
          </cell>
          <cell r="B160" t="str">
            <v>НАБЕРЕЖНЫЕ ЧЕЛНЫ ГБ-Р. ГЛАВМОССТРОЕВЦЕВ, д. 1, кв. 120, Мустафин А. Х.</v>
          </cell>
          <cell r="C160">
            <v>0</v>
          </cell>
          <cell r="D160">
            <v>0</v>
          </cell>
          <cell r="E160">
            <v>0</v>
          </cell>
          <cell r="F160">
            <v>0</v>
          </cell>
        </row>
        <row r="161">
          <cell r="A161" t="str">
            <v>3025650</v>
          </cell>
          <cell r="B161" t="str">
            <v>НАБЕРЕЖНЫЕ ЧЕЛНЫ ГБ-Р. ГЛАВМОССТРОЕВЦЕВ, д. 1, кв. 122, Воронков Сергей Анатольевич</v>
          </cell>
          <cell r="C161">
            <v>1096.2</v>
          </cell>
          <cell r="D161">
            <v>1096.2</v>
          </cell>
          <cell r="E161">
            <v>687.96</v>
          </cell>
          <cell r="F161">
            <v>687.96</v>
          </cell>
        </row>
        <row r="162">
          <cell r="A162" t="str">
            <v>305276</v>
          </cell>
          <cell r="B162" t="str">
            <v>НАБЕРЕЖНЫЕ ЧЕЛНЫ ГБ-Р. ГЛАВМОССТРОЕВЦЕВ, д. 1, кв. 123, Садриева Элиза Айратовна</v>
          </cell>
          <cell r="C162">
            <v>0</v>
          </cell>
          <cell r="D162">
            <v>0</v>
          </cell>
          <cell r="E162">
            <v>0</v>
          </cell>
          <cell r="F162">
            <v>0</v>
          </cell>
        </row>
        <row r="163">
          <cell r="A163" t="str">
            <v>308090</v>
          </cell>
          <cell r="B163" t="str">
            <v>НАБЕРЕЖНЫЕ ЧЕЛНЫ ГБ-Р. ГЛАВМОССТРОЕВЦЕВ, д. 1, кв. 123, Нудельман Наталия Фёдоровна</v>
          </cell>
          <cell r="C163">
            <v>30.24</v>
          </cell>
          <cell r="D163">
            <v>30.24</v>
          </cell>
          <cell r="E163">
            <v>649.39</v>
          </cell>
          <cell r="F163">
            <v>649.39</v>
          </cell>
        </row>
        <row r="164">
          <cell r="A164" t="str">
            <v>3025660</v>
          </cell>
          <cell r="B164" t="str">
            <v>НАБЕРЕЖНЫЕ ЧЕЛНЫ ГБ-Р. ГЛАВМОССТРОЕВЦЕВ, д. 1, кв. 123, Миловская Г. Ф.</v>
          </cell>
          <cell r="C164">
            <v>0</v>
          </cell>
          <cell r="D164">
            <v>0</v>
          </cell>
          <cell r="E164">
            <v>0</v>
          </cell>
          <cell r="F164">
            <v>0</v>
          </cell>
        </row>
        <row r="165">
          <cell r="A165" t="str">
            <v>305218</v>
          </cell>
          <cell r="B165" t="str">
            <v>НАБЕРЕЖНЫЕ ЧЕЛНЫ ГБ-Р. ГЛАВМОССТРОЕВЦЕВ, д. 1, кв. 125, Гарфетдинов Ильнар Рафитович</v>
          </cell>
          <cell r="C165">
            <v>464.94</v>
          </cell>
          <cell r="D165">
            <v>1227.6199999999999</v>
          </cell>
          <cell r="E165">
            <v>762.68</v>
          </cell>
          <cell r="F165">
            <v>0</v>
          </cell>
        </row>
        <row r="166">
          <cell r="A166" t="str">
            <v>3025960</v>
          </cell>
          <cell r="B166" t="str">
            <v>НАБЕРЕЖНЫЕ ЧЕЛНЫ ГБ-Р. ГЛАВМОССТРОЕВЦЕВ, д. 1, кв. 125, Арслангалиева Ф. М.</v>
          </cell>
          <cell r="C166">
            <v>0</v>
          </cell>
          <cell r="D166">
            <v>0</v>
          </cell>
          <cell r="E166">
            <v>0</v>
          </cell>
          <cell r="F166">
            <v>0</v>
          </cell>
        </row>
        <row r="167">
          <cell r="A167" t="str">
            <v>303219</v>
          </cell>
          <cell r="B167" t="str">
            <v>НАБЕРЕЖНЫЕ ЧЕЛНЫ ГБ-Р. ГЛАВМОССТРОЕВЦЕВ, д. 1, кв. 126, Нугуманова Айгуль Галимзяновна</v>
          </cell>
          <cell r="C167">
            <v>0</v>
          </cell>
          <cell r="D167">
            <v>0</v>
          </cell>
          <cell r="E167">
            <v>0</v>
          </cell>
          <cell r="F167">
            <v>0</v>
          </cell>
        </row>
        <row r="168">
          <cell r="A168" t="str">
            <v>308466</v>
          </cell>
          <cell r="B168" t="str">
            <v>НАБЕРЕЖНЫЕ ЧЕЛНЫ ГБ-Р. ГЛАВМОССТРОЕВЦЕВ, д. 1, кв. 126, Мадатова Лейла Джафар кызы</v>
          </cell>
          <cell r="C168">
            <v>442.06</v>
          </cell>
          <cell r="D168">
            <v>838.79</v>
          </cell>
          <cell r="E168">
            <v>396.73</v>
          </cell>
          <cell r="F168">
            <v>0</v>
          </cell>
        </row>
        <row r="169">
          <cell r="A169" t="str">
            <v>3025970</v>
          </cell>
          <cell r="B169" t="str">
            <v>НАБЕРЕЖНЫЕ ЧЕЛНЫ ГБ-Р. ГЛАВМОССТРОЕВЦЕВ, д. 1, кв. 126, Мельницына И. Б.</v>
          </cell>
          <cell r="C169">
            <v>0</v>
          </cell>
          <cell r="D169">
            <v>0</v>
          </cell>
          <cell r="E169">
            <v>0</v>
          </cell>
          <cell r="F169">
            <v>0</v>
          </cell>
        </row>
        <row r="170">
          <cell r="A170" t="str">
            <v>302025</v>
          </cell>
          <cell r="B170" t="str">
            <v>НАБЕРЕЖНЫЕ ЧЕЛНЫ ГБ-Р. ГЛАВМОССТРОЕВЦЕВ, д. 1, кв. 127, Савченко Флиза Салимгареевна</v>
          </cell>
          <cell r="C170">
            <v>161.08000000000001</v>
          </cell>
          <cell r="D170">
            <v>161.08000000000001</v>
          </cell>
          <cell r="E170">
            <v>165.64</v>
          </cell>
          <cell r="F170">
            <v>165.64</v>
          </cell>
        </row>
        <row r="171">
          <cell r="A171" t="str">
            <v>3026270</v>
          </cell>
          <cell r="B171" t="str">
            <v>НАБЕРЕЖНЫЕ ЧЕЛНЫ ГБ-Р. ГЛАВМОССТРОЕВЦЕВ, д. 1, кв. 128, МАМОНОВ АНДРЕЙ АЛЕКСАНДРОВИЧ</v>
          </cell>
          <cell r="C171">
            <v>526.58000000000004</v>
          </cell>
          <cell r="D171">
            <v>968.26</v>
          </cell>
          <cell r="E171">
            <v>1292.22</v>
          </cell>
          <cell r="F171">
            <v>850.54</v>
          </cell>
        </row>
        <row r="172">
          <cell r="A172" t="str">
            <v>305313</v>
          </cell>
          <cell r="B172" t="str">
            <v>НАБЕРЕЖНЫЕ ЧЕЛНЫ ГБ-Р. ГЛАВМОССТРОЕВЦЕВ, д. 1, кв. 129, Садыкова Р.А.</v>
          </cell>
          <cell r="C172">
            <v>0</v>
          </cell>
          <cell r="D172">
            <v>0</v>
          </cell>
          <cell r="E172">
            <v>0</v>
          </cell>
          <cell r="F172">
            <v>0</v>
          </cell>
        </row>
        <row r="173">
          <cell r="A173" t="str">
            <v>305676</v>
          </cell>
          <cell r="B173" t="str">
            <v>НАБЕРЕЖНЫЕ ЧЕЛНЫ ГБ-Р. ГЛАВМОССТРОЕВЦЕВ, д. 1, кв. 129, Сабитова Айгуль Фаритовна</v>
          </cell>
          <cell r="C173">
            <v>378</v>
          </cell>
          <cell r="D173">
            <v>378</v>
          </cell>
          <cell r="E173">
            <v>359.1</v>
          </cell>
          <cell r="F173">
            <v>359.1</v>
          </cell>
        </row>
        <row r="174">
          <cell r="A174" t="str">
            <v>3026280</v>
          </cell>
          <cell r="B174" t="str">
            <v>НАБЕРЕЖНЫЕ ЧЕЛНЫ ГБ-Р. ГЛАВМОССТРОЕВЦЕВ, д. 1, кв. 129, Натарова Н.Н</v>
          </cell>
          <cell r="C174">
            <v>0</v>
          </cell>
          <cell r="D174">
            <v>0</v>
          </cell>
          <cell r="E174">
            <v>0</v>
          </cell>
          <cell r="F174">
            <v>0</v>
          </cell>
        </row>
        <row r="175">
          <cell r="A175" t="str">
            <v>305572</v>
          </cell>
          <cell r="B175" t="str">
            <v>НАБЕРЕЖНЫЕ ЧЕЛНЫ ГБ-Р. ГЛАВМОССТРОЕВЦЕВ, д. 1, кв. 130, Салахова Гюзель Раисовна</v>
          </cell>
          <cell r="C175">
            <v>207.92</v>
          </cell>
          <cell r="D175">
            <v>207.92</v>
          </cell>
          <cell r="E175">
            <v>813.56</v>
          </cell>
          <cell r="F175">
            <v>813.56</v>
          </cell>
        </row>
        <row r="176">
          <cell r="A176" t="str">
            <v>3026290</v>
          </cell>
          <cell r="B176" t="str">
            <v>НАБЕРЕЖНЫЕ ЧЕЛНЫ ГБ-Р. ГЛАВМОССТРОЕВЦЕВ, д. 1, кв. 130, Крылова А.С</v>
          </cell>
          <cell r="C176">
            <v>0</v>
          </cell>
          <cell r="D176">
            <v>0</v>
          </cell>
          <cell r="E176">
            <v>0</v>
          </cell>
          <cell r="F176">
            <v>0</v>
          </cell>
        </row>
        <row r="177">
          <cell r="A177" t="str">
            <v>3026300</v>
          </cell>
          <cell r="B177" t="str">
            <v>НАБЕРЕЖНЫЕ ЧЕЛНЫ ГБ-Р. ГЛАВМОССТРОЕВЦЕВ, д. 1, кв. 131, Платонова Светлана Михайловна</v>
          </cell>
          <cell r="C177">
            <v>191.5</v>
          </cell>
          <cell r="D177">
            <v>191.5</v>
          </cell>
          <cell r="E177">
            <v>81.290000000000006</v>
          </cell>
          <cell r="F177">
            <v>81.290000000000006</v>
          </cell>
        </row>
        <row r="178">
          <cell r="A178" t="str">
            <v>3026590</v>
          </cell>
          <cell r="B178" t="str">
            <v>НАБЕРЕЖНЫЕ ЧЕЛНЫ ГБ-Р. ГЛАВМОССТРОЕВЦЕВ, д. 1, кв. 132, Саксина Людмила Ивановна</v>
          </cell>
          <cell r="C178">
            <v>235.66</v>
          </cell>
          <cell r="D178">
            <v>235.66</v>
          </cell>
          <cell r="E178">
            <v>218.3</v>
          </cell>
          <cell r="F178">
            <v>218.3</v>
          </cell>
        </row>
        <row r="179">
          <cell r="A179" t="str">
            <v>3026600</v>
          </cell>
          <cell r="B179" t="str">
            <v>НАБЕРЕЖНЫЕ ЧЕЛНЫ ГБ-Р. ГЛАВМОССТРОЕВЦЕВ, д. 1, кв. 133, Миронова Зоя Николаевна</v>
          </cell>
          <cell r="C179">
            <v>158.30000000000001</v>
          </cell>
          <cell r="D179">
            <v>158.30000000000001</v>
          </cell>
          <cell r="E179">
            <v>163.12</v>
          </cell>
          <cell r="F179">
            <v>163.12</v>
          </cell>
        </row>
        <row r="180">
          <cell r="A180" t="str">
            <v>303892</v>
          </cell>
          <cell r="B180" t="str">
            <v>НАБЕРЕЖНЫЕ ЧЕЛНЫ ГБ-Р. ГЛАВМОССТРОЕВЦЕВ, д. 1, кв. 135, Садриев Рамиль Шамилевич</v>
          </cell>
          <cell r="C180">
            <v>817.72</v>
          </cell>
          <cell r="D180">
            <v>817.72</v>
          </cell>
          <cell r="E180">
            <v>1048.76</v>
          </cell>
          <cell r="F180">
            <v>1048.76</v>
          </cell>
        </row>
        <row r="181">
          <cell r="A181" t="str">
            <v>3026620</v>
          </cell>
          <cell r="B181" t="str">
            <v>НАБЕРЕЖНЫЕ ЧЕЛНЫ ГБ-Р. ГЛАВМОССТРОЕВЦЕВ, д. 1, кв. 135, Мустафина В. Г.</v>
          </cell>
          <cell r="C181">
            <v>0</v>
          </cell>
          <cell r="D181">
            <v>0</v>
          </cell>
          <cell r="E181">
            <v>0</v>
          </cell>
          <cell r="F181">
            <v>0</v>
          </cell>
        </row>
        <row r="182">
          <cell r="A182" t="str">
            <v>3026910</v>
          </cell>
          <cell r="B182" t="str">
            <v>НАБЕРЕЖНЫЕ ЧЕЛНЫ ГБ-Р. ГЛАВМОССТРОЕВЦЕВ, д. 1, кв. 136, ОЛАДЫШКИНА ГАЛИНА ИВАНОВНА</v>
          </cell>
          <cell r="C182">
            <v>0</v>
          </cell>
          <cell r="D182">
            <v>0</v>
          </cell>
          <cell r="E182">
            <v>0</v>
          </cell>
          <cell r="F182">
            <v>0</v>
          </cell>
        </row>
        <row r="183">
          <cell r="A183" t="str">
            <v>8003673</v>
          </cell>
          <cell r="B183" t="str">
            <v>НАБЕРЕЖНЫЕ ЧЕЛНЫ ГБ-Р. ГЛАВМОССТРОЕВЦЕВ, д. 1, кв. 136, ХАФИЗОВ МАРСЕЛЬ РАМИЛЕВИЧ</v>
          </cell>
          <cell r="C183">
            <v>17.36</v>
          </cell>
          <cell r="D183">
            <v>52.37</v>
          </cell>
          <cell r="E183">
            <v>35.01</v>
          </cell>
          <cell r="F183">
            <v>0</v>
          </cell>
        </row>
        <row r="184">
          <cell r="A184" t="str">
            <v>301354</v>
          </cell>
          <cell r="B184" t="str">
            <v>НАБЕРЕЖНЫЕ ЧЕЛНЫ ГБ-Р. ГЛАВМОССТРОЕВЦЕВ, д. 1, кв. 137, Мурзаев С. Д.</v>
          </cell>
          <cell r="C184">
            <v>0</v>
          </cell>
          <cell r="D184">
            <v>0</v>
          </cell>
          <cell r="E184">
            <v>0</v>
          </cell>
          <cell r="F184">
            <v>0</v>
          </cell>
        </row>
        <row r="185">
          <cell r="A185" t="str">
            <v>303937</v>
          </cell>
          <cell r="B185" t="str">
            <v>НАБЕРЕЖНЫЕ ЧЕЛНЫ ГБ-Р. ГЛАВМОССТРОЕВЦЕВ, д. 1, кв. 137, Бушуева Наталья Александровна</v>
          </cell>
          <cell r="C185">
            <v>297.89999999999998</v>
          </cell>
          <cell r="D185">
            <v>297.89999999999998</v>
          </cell>
          <cell r="E185">
            <v>391.39</v>
          </cell>
          <cell r="F185">
            <v>391.39</v>
          </cell>
        </row>
        <row r="186">
          <cell r="A186" t="str">
            <v>3026930</v>
          </cell>
          <cell r="B186" t="str">
            <v>НАБЕРЕЖНЫЕ ЧЕЛНЫ ГБ-Р. ГЛАВМОССТРОЕВЦЕВ, д. 1, кв. 138, Леонов Александр Сергеевич</v>
          </cell>
          <cell r="C186">
            <v>620.94000000000005</v>
          </cell>
          <cell r="D186">
            <v>620.94000000000005</v>
          </cell>
          <cell r="E186">
            <v>566</v>
          </cell>
          <cell r="F186">
            <v>566</v>
          </cell>
        </row>
        <row r="187">
          <cell r="A187" t="str">
            <v>303454</v>
          </cell>
          <cell r="B187" t="str">
            <v>НАБЕРЕЖНЫЕ ЧЕЛНЫ ГБ-Р. ГЛАВМОССТРОЕВЦЕВ, д. 1, кв. 139, Ахунова Филиса Харисовна</v>
          </cell>
          <cell r="C187">
            <v>686.98</v>
          </cell>
          <cell r="D187">
            <v>686.98</v>
          </cell>
          <cell r="E187">
            <v>721.7</v>
          </cell>
          <cell r="F187">
            <v>721.7</v>
          </cell>
        </row>
        <row r="188">
          <cell r="A188" t="str">
            <v>3026940</v>
          </cell>
          <cell r="B188" t="str">
            <v>НАБЕРЕЖНЫЕ ЧЕЛНЫ ГБ-Р. ГЛАВМОССТРОЕВЦЕВ, д. 1, кв. 139, Миронова О. В.</v>
          </cell>
          <cell r="C188">
            <v>0</v>
          </cell>
          <cell r="D188">
            <v>0</v>
          </cell>
          <cell r="E188">
            <v>0</v>
          </cell>
          <cell r="F188">
            <v>0</v>
          </cell>
        </row>
        <row r="189">
          <cell r="A189" t="str">
            <v>307984</v>
          </cell>
          <cell r="B189" t="str">
            <v>НАБЕРЕЖНЫЕ ЧЕЛНЫ ГБ-Р. ГЛАВМОССТРОЕВЦЕВ, д. 1, кв. 140, Артозей Валентина Александровна</v>
          </cell>
          <cell r="C189">
            <v>613.24</v>
          </cell>
          <cell r="D189">
            <v>1035.72</v>
          </cell>
          <cell r="E189">
            <v>762.68</v>
          </cell>
          <cell r="F189">
            <v>340.2</v>
          </cell>
        </row>
        <row r="190">
          <cell r="A190" t="str">
            <v>3027230</v>
          </cell>
          <cell r="B190" t="str">
            <v>НАБЕРЕЖНЫЕ ЧЕЛНЫ ГБ-Р. ГЛАВМОССТРОЕВЦЕВ, д. 1, кв. 140, Ельяшевич Людмила Васильевна</v>
          </cell>
          <cell r="C190">
            <v>0</v>
          </cell>
          <cell r="D190">
            <v>0</v>
          </cell>
          <cell r="E190">
            <v>0</v>
          </cell>
          <cell r="F190">
            <v>0</v>
          </cell>
        </row>
        <row r="191">
          <cell r="A191" t="str">
            <v>305123</v>
          </cell>
          <cell r="B191" t="str">
            <v>НАБЕРЕЖНЫЕ ЧЕЛНЫ ГБ-Р. ГЛАВМОССТРОЕВЦЕВ, д. 1, кв. 141, КУДРЯШОВА ТАТЬЯНА АНДРЕЕВНА</v>
          </cell>
          <cell r="C191">
            <v>0</v>
          </cell>
          <cell r="D191">
            <v>0</v>
          </cell>
          <cell r="E191">
            <v>0</v>
          </cell>
          <cell r="F191">
            <v>0</v>
          </cell>
        </row>
        <row r="192">
          <cell r="A192" t="str">
            <v>3027240</v>
          </cell>
          <cell r="B192" t="str">
            <v>НАБЕРЕЖНЫЕ ЧЕЛНЫ ГБ-Р. ГЛАВМОССТРОЕВЦЕВ, д. 1, кв. 141, Смирнова З.П.</v>
          </cell>
          <cell r="C192">
            <v>0</v>
          </cell>
          <cell r="D192">
            <v>0</v>
          </cell>
          <cell r="E192">
            <v>0</v>
          </cell>
          <cell r="F192">
            <v>0</v>
          </cell>
        </row>
        <row r="193">
          <cell r="A193" t="str">
            <v>8007044</v>
          </cell>
          <cell r="B193" t="str">
            <v>НАБЕРЕЖНЫЕ ЧЕЛНЫ ГБ-Р. ГЛАВМОССТРОЕВЦЕВ, д. 1, кв. 141, ИЛЬИНА ЕЛЕНА НИКОЛАЕВНА</v>
          </cell>
          <cell r="C193">
            <v>230.38</v>
          </cell>
          <cell r="D193">
            <v>230.38</v>
          </cell>
          <cell r="E193">
            <v>264.33999999999997</v>
          </cell>
          <cell r="F193">
            <v>264.33999999999997</v>
          </cell>
        </row>
        <row r="194">
          <cell r="A194" t="str">
            <v>3027250</v>
          </cell>
          <cell r="B194" t="str">
            <v>НАБЕРЕЖНЫЕ ЧЕЛНЫ ГБ-Р. ГЛАВМОССТРОЕВЦЕВ, д. 1, кв. 142, Хабирова Анна Николаевна</v>
          </cell>
          <cell r="C194">
            <v>313.74</v>
          </cell>
          <cell r="D194">
            <v>313.74</v>
          </cell>
          <cell r="E194">
            <v>476.28</v>
          </cell>
          <cell r="F194">
            <v>476.28</v>
          </cell>
        </row>
        <row r="195">
          <cell r="A195" t="str">
            <v>304806</v>
          </cell>
          <cell r="B195" t="str">
            <v>НАБЕРЕЖНЫЕ ЧЕЛНЫ ГБ-Р. ГЛАВМОССТРОЕВЦЕВ, д. 1, кв. 145, Хабиров Руслан Равильевич</v>
          </cell>
          <cell r="C195">
            <v>0</v>
          </cell>
          <cell r="D195">
            <v>0</v>
          </cell>
          <cell r="E195">
            <v>0</v>
          </cell>
          <cell r="F195">
            <v>0</v>
          </cell>
        </row>
        <row r="196">
          <cell r="A196" t="str">
            <v>310388</v>
          </cell>
          <cell r="B196" t="str">
            <v>НАБЕРЕЖНЫЕ ЧЕЛНЫ ГБ-Р. ГЛАВМОССТРОЕВЦЕВ, д. 1, кв. 145, Петров Павел Григорьевич</v>
          </cell>
          <cell r="C196">
            <v>234.36</v>
          </cell>
          <cell r="D196">
            <v>234.36</v>
          </cell>
          <cell r="E196">
            <v>740.88</v>
          </cell>
          <cell r="F196">
            <v>740.88</v>
          </cell>
        </row>
        <row r="197">
          <cell r="A197" t="str">
            <v>3024720</v>
          </cell>
          <cell r="B197" t="str">
            <v>НАБЕРЕЖНЫЕ ЧЕЛНЫ ГБ-Р. ГЛАВМОССТРОЕВЦЕВ, д. 1, кв. 145, Шапрунов С. В.</v>
          </cell>
          <cell r="C197">
            <v>0</v>
          </cell>
          <cell r="D197">
            <v>0</v>
          </cell>
          <cell r="E197">
            <v>0</v>
          </cell>
          <cell r="F197">
            <v>0</v>
          </cell>
        </row>
        <row r="198">
          <cell r="A198" t="str">
            <v>303481</v>
          </cell>
          <cell r="B198" t="str">
            <v>НАБЕРЕЖНЫЕ ЧЕЛНЫ ГБ-Р. ГЛАВМОССТРОЕВЦЕВ, д. 1, кв. 146, Туманина Алина Сергеевна</v>
          </cell>
          <cell r="C198">
            <v>550.78</v>
          </cell>
          <cell r="D198">
            <v>550.78</v>
          </cell>
          <cell r="E198">
            <v>931.1</v>
          </cell>
          <cell r="F198">
            <v>931.1</v>
          </cell>
        </row>
        <row r="199">
          <cell r="A199" t="str">
            <v>3024730</v>
          </cell>
          <cell r="B199" t="str">
            <v>НАБЕРЕЖНЫЕ ЧЕЛНЫ ГБ-Р. ГЛАВМОССТРОЕВЦЕВ, д. 1, кв. 146, Курбанов Ф.З</v>
          </cell>
          <cell r="C199">
            <v>0</v>
          </cell>
          <cell r="D199">
            <v>0</v>
          </cell>
          <cell r="E199">
            <v>0</v>
          </cell>
          <cell r="F199">
            <v>0</v>
          </cell>
        </row>
        <row r="200">
          <cell r="A200" t="str">
            <v>3024740</v>
          </cell>
          <cell r="B200" t="str">
            <v>НАБЕРЕЖНЫЕ ЧЕЛНЫ ГБ-Р. ГЛАВМОССТРОЕВЦЕВ, д. 1, кв. 147, Волкова Ильсэяр Ильдусовна</v>
          </cell>
          <cell r="C200">
            <v>408.28</v>
          </cell>
          <cell r="D200">
            <v>408.28</v>
          </cell>
          <cell r="E200">
            <v>471.68</v>
          </cell>
          <cell r="F200">
            <v>471.68</v>
          </cell>
        </row>
        <row r="201">
          <cell r="A201" t="str">
            <v>3025030</v>
          </cell>
          <cell r="B201" t="str">
            <v>НАБЕРЕЖНЫЕ ЧЕЛНЫ ГБ-Р. ГЛАВМОССТРОЕВЦЕВ, д. 1, кв. 148, Дунаева Эльвира Николаевна</v>
          </cell>
          <cell r="C201">
            <v>336.42</v>
          </cell>
          <cell r="D201">
            <v>336.42</v>
          </cell>
          <cell r="E201">
            <v>362.88</v>
          </cell>
          <cell r="F201">
            <v>362.88</v>
          </cell>
        </row>
        <row r="202">
          <cell r="A202" t="str">
            <v>305876</v>
          </cell>
          <cell r="B202" t="str">
            <v>НАБЕРЕЖНЫЕ ЧЕЛНЫ ГБ-Р. ГЛАВМОССТРОЕВЦЕВ, д. 1, кв. 149, Шарифгалиева Зенфира Маснавиевна</v>
          </cell>
          <cell r="C202">
            <v>0</v>
          </cell>
          <cell r="D202">
            <v>0</v>
          </cell>
          <cell r="E202">
            <v>0</v>
          </cell>
          <cell r="F202">
            <v>0</v>
          </cell>
        </row>
        <row r="203">
          <cell r="A203" t="str">
            <v>309607</v>
          </cell>
          <cell r="B203" t="str">
            <v>НАБЕРЕЖНЫЕ ЧЕЛНЫ ГБ-Р. ГЛАВМОССТРОЕВЦЕВ, д. 1, кв. 149, Иванов Леонид Юрьевич</v>
          </cell>
          <cell r="C203">
            <v>238.14</v>
          </cell>
          <cell r="D203">
            <v>238.14</v>
          </cell>
          <cell r="E203">
            <v>287.27999999999997</v>
          </cell>
          <cell r="F203">
            <v>287.27999999999997</v>
          </cell>
        </row>
        <row r="204">
          <cell r="A204" t="str">
            <v>3025040</v>
          </cell>
          <cell r="B204" t="str">
            <v>НАБЕРЕЖНЫЕ ЧЕЛНЫ ГБ-Р. ГЛАВМОССТРОЕВЦЕВ, д. 1, кв. 149, Пичугина Н.Ф</v>
          </cell>
          <cell r="C204">
            <v>0</v>
          </cell>
          <cell r="D204">
            <v>0</v>
          </cell>
          <cell r="E204">
            <v>0</v>
          </cell>
          <cell r="F204">
            <v>0</v>
          </cell>
        </row>
        <row r="205">
          <cell r="A205" t="str">
            <v>3025050</v>
          </cell>
          <cell r="B205" t="str">
            <v>НАБЕРЕЖНЫЕ ЧЕЛНЫ ГБ-Р. ГЛАВМОССТРОЕВЦЕВ, д. 1, кв. 150, Кантуганов Марат Шарипович</v>
          </cell>
          <cell r="C205">
            <v>412.02</v>
          </cell>
          <cell r="D205">
            <v>412.02</v>
          </cell>
          <cell r="E205">
            <v>400.68</v>
          </cell>
          <cell r="F205">
            <v>400.68</v>
          </cell>
        </row>
        <row r="206">
          <cell r="A206" t="str">
            <v>3025350</v>
          </cell>
          <cell r="B206" t="str">
            <v>НАБЕРЕЖНЫЕ ЧЕЛНЫ ГБ-Р. ГЛАВМОССТРОЕВЦЕВ, д. 1, кв. 152, ДРИНЕВСКИЙ ИВАН ТРОФИМОВИЧ</v>
          </cell>
          <cell r="C206">
            <v>102.06</v>
          </cell>
          <cell r="D206">
            <v>599.57000000000005</v>
          </cell>
          <cell r="E206">
            <v>1289.2</v>
          </cell>
          <cell r="F206">
            <v>791.69</v>
          </cell>
        </row>
        <row r="207">
          <cell r="A207" t="str">
            <v>3025360</v>
          </cell>
          <cell r="B207" t="str">
            <v>НАБЕРЕЖНЫЕ ЧЕЛНЫ ГБ-Р. ГЛАВМОССТРОЕВЦЕВ, д. 1, кв. 153, ВИТКАЛОВА МАРИНА ЕВГЕНЬЕВНА</v>
          </cell>
          <cell r="C207">
            <v>0</v>
          </cell>
          <cell r="D207">
            <v>0</v>
          </cell>
          <cell r="E207">
            <v>0</v>
          </cell>
          <cell r="F207">
            <v>0</v>
          </cell>
        </row>
        <row r="208">
          <cell r="A208" t="str">
            <v>3025370</v>
          </cell>
          <cell r="B208" t="str">
            <v>НАБЕРЕЖНЫЕ ЧЕЛНЫ ГБ-Р. ГЛАВМОССТРОЕВЦЕВ, д. 1, кв. 154, Шарифгалиева Дабида Аюповна</v>
          </cell>
          <cell r="C208">
            <v>241.92</v>
          </cell>
          <cell r="D208">
            <v>241.92</v>
          </cell>
          <cell r="E208">
            <v>498.92</v>
          </cell>
          <cell r="F208">
            <v>498.92</v>
          </cell>
        </row>
        <row r="209">
          <cell r="A209" t="str">
            <v>307749</v>
          </cell>
          <cell r="B209" t="str">
            <v>НАБЕРЕЖНЫЕ ЧЕЛНЫ ГБ-Р. ГЛАВМОССТРОЕВЦЕВ, д. 1, кв. 155, ВАЛЕЕВА ОКСАНА ГЕННАДЬЕВНА</v>
          </cell>
          <cell r="C209">
            <v>638.82000000000005</v>
          </cell>
          <cell r="D209">
            <v>6037.8</v>
          </cell>
          <cell r="E209">
            <v>5554.45</v>
          </cell>
          <cell r="F209">
            <v>155.47</v>
          </cell>
        </row>
        <row r="210">
          <cell r="A210" t="str">
            <v>3025380</v>
          </cell>
          <cell r="B210" t="str">
            <v>НАБЕРЕЖНЫЕ ЧЕЛНЫ ГБ-Р. ГЛАВМОССТРОЕВЦЕВ, д. 1, кв. 155, Ветрова Ирина Ивановна</v>
          </cell>
          <cell r="C210">
            <v>0</v>
          </cell>
          <cell r="D210">
            <v>0</v>
          </cell>
          <cell r="E210">
            <v>0</v>
          </cell>
          <cell r="F210">
            <v>0</v>
          </cell>
        </row>
        <row r="211">
          <cell r="A211" t="str">
            <v>304993</v>
          </cell>
          <cell r="B211" t="str">
            <v>НАБЕРЕЖНЫЕ ЧЕЛНЫ ГБ-Р. ГЛАВМОССТРОЕВЦЕВ, д. 1, кв. 156, Поздеев Михаил Васильевич</v>
          </cell>
          <cell r="C211">
            <v>932.48</v>
          </cell>
          <cell r="D211">
            <v>932.48</v>
          </cell>
          <cell r="E211">
            <v>1057.22</v>
          </cell>
          <cell r="F211">
            <v>1057.22</v>
          </cell>
        </row>
        <row r="212">
          <cell r="A212" t="str">
            <v>3025670</v>
          </cell>
          <cell r="B212" t="str">
            <v>НАБЕРЕЖНЫЕ ЧЕЛНЫ ГБ-Р. ГЛАВМОССТРОЕВЦЕВ, д. 1, кв. 156, Косарева Л.Г</v>
          </cell>
          <cell r="C212">
            <v>0</v>
          </cell>
          <cell r="D212">
            <v>0</v>
          </cell>
          <cell r="E212">
            <v>0</v>
          </cell>
          <cell r="F212">
            <v>0</v>
          </cell>
        </row>
        <row r="213">
          <cell r="A213" t="str">
            <v>306030</v>
          </cell>
          <cell r="B213" t="str">
            <v>НАБЕРЕЖНЫЕ ЧЕЛНЫ ГБ-Р. ГЛАВМОССТРОЕВЦЕВ, д. 1, кв. 157, Низамова Резеда Амирзяновна</v>
          </cell>
          <cell r="C213">
            <v>158.76</v>
          </cell>
          <cell r="D213">
            <v>158.76</v>
          </cell>
          <cell r="E213">
            <v>98.28</v>
          </cell>
          <cell r="F213">
            <v>98.28</v>
          </cell>
        </row>
        <row r="214">
          <cell r="A214" t="str">
            <v>3025680</v>
          </cell>
          <cell r="B214" t="str">
            <v>НАБЕРЕЖНЫЕ ЧЕЛНЫ ГБ-Р. ГЛАВМОССТРОЕВЦЕВ, д. 1, кв. 157, Кальскова С.Р</v>
          </cell>
          <cell r="C214">
            <v>0</v>
          </cell>
          <cell r="D214">
            <v>0</v>
          </cell>
          <cell r="E214">
            <v>0</v>
          </cell>
          <cell r="F214">
            <v>0</v>
          </cell>
        </row>
        <row r="215">
          <cell r="A215" t="str">
            <v>3025690</v>
          </cell>
          <cell r="B215" t="str">
            <v>НАБЕРЕЖНЫЕ ЧЕЛНЫ ГБ-Р. ГЛАВМОССТРОЕВЦЕВ, д. 1, кв. 158, Перевозчикова Евдокия Федоровна</v>
          </cell>
          <cell r="C215">
            <v>446.04</v>
          </cell>
          <cell r="D215">
            <v>446.04</v>
          </cell>
          <cell r="E215">
            <v>445.94</v>
          </cell>
          <cell r="F215">
            <v>445.94</v>
          </cell>
        </row>
        <row r="216">
          <cell r="A216" t="str">
            <v>300142</v>
          </cell>
          <cell r="B216" t="str">
            <v>НАБЕРЕЖНЫЕ ЧЕЛНЫ ГБ-Р. ГЛАВМОССТРОЕВЦЕВ, д. 1, кв. 161, Соломахин А. Б.</v>
          </cell>
          <cell r="C216">
            <v>0</v>
          </cell>
          <cell r="D216">
            <v>0</v>
          </cell>
          <cell r="E216">
            <v>0</v>
          </cell>
          <cell r="F216">
            <v>0</v>
          </cell>
        </row>
        <row r="217">
          <cell r="A217" t="str">
            <v>303000</v>
          </cell>
          <cell r="B217" t="str">
            <v>НАБЕРЕЖНЫЕ ЧЕЛНЫ ГБ-Р. ГЛАВМОССТРОЕВЦЕВ, д. 1, кв. 161, Фасхеева Флёра Хатиповна</v>
          </cell>
          <cell r="C217">
            <v>0</v>
          </cell>
          <cell r="D217">
            <v>0</v>
          </cell>
          <cell r="E217">
            <v>0</v>
          </cell>
          <cell r="F217">
            <v>0</v>
          </cell>
        </row>
        <row r="218">
          <cell r="A218" t="str">
            <v>310141</v>
          </cell>
          <cell r="B218" t="str">
            <v>НАБЕРЕЖНЫЕ ЧЕЛНЫ ГБ-Р. ГЛАВМОССТРОЕВЦЕВ, д. 1, кв. 161, Латыпова Гульназ Тагировна</v>
          </cell>
          <cell r="C218">
            <v>386.69</v>
          </cell>
          <cell r="D218">
            <v>386.69</v>
          </cell>
          <cell r="E218">
            <v>3966.23</v>
          </cell>
          <cell r="F218">
            <v>3966.23</v>
          </cell>
        </row>
        <row r="219">
          <cell r="A219" t="str">
            <v>307688</v>
          </cell>
          <cell r="B219" t="str">
            <v>НАБЕРЕЖНЫЕ ЧЕЛНЫ ГБ-Р. ГЛАВМОССТРОЕВЦЕВ, д. 1, кв. 162 комн. 1, Шарифуллин Шарипзян Гарифуллович</v>
          </cell>
          <cell r="C219">
            <v>0</v>
          </cell>
          <cell r="D219">
            <v>0</v>
          </cell>
          <cell r="E219">
            <v>0</v>
          </cell>
          <cell r="F219">
            <v>0</v>
          </cell>
        </row>
        <row r="220">
          <cell r="A220" t="str">
            <v>310355</v>
          </cell>
          <cell r="B220" t="str">
            <v>НАБЕРЕЖНЫЕ ЧЕЛНЫ ГБ-Р. ГЛАВМОССТРОЕВЦЕВ, д. 1, кв. 162 комн. 1, Пермяков Артем Николаевич</v>
          </cell>
          <cell r="C220">
            <v>601.02</v>
          </cell>
          <cell r="D220">
            <v>5991.12</v>
          </cell>
          <cell r="E220">
            <v>5390.1</v>
          </cell>
          <cell r="F220">
            <v>0</v>
          </cell>
        </row>
        <row r="221">
          <cell r="A221" t="str">
            <v>3026010</v>
          </cell>
          <cell r="B221" t="str">
            <v>НАБЕРЕЖНЫЕ ЧЕЛНЫ ГБ-Р. ГЛАВМОССТРОЕВЦЕВ, д. 1, кв. 162 комн. 1, Сабирова Роза Исаковна</v>
          </cell>
          <cell r="C221">
            <v>0</v>
          </cell>
          <cell r="D221">
            <v>0</v>
          </cell>
          <cell r="E221">
            <v>0</v>
          </cell>
          <cell r="F221">
            <v>0</v>
          </cell>
        </row>
        <row r="222">
          <cell r="A222" t="str">
            <v>303933</v>
          </cell>
          <cell r="B222" t="str">
            <v>НАБЕРЕЖНЫЕ ЧЕЛНЫ ГБ-Р. ГЛАВМОССТРОЕВЦЕВ, д. 1, кв. 162 комн. 2, Сабиров Ринат Салимьянович</v>
          </cell>
          <cell r="C222">
            <v>601.02</v>
          </cell>
          <cell r="D222">
            <v>20241.560000000001</v>
          </cell>
          <cell r="E222">
            <v>19640.54</v>
          </cell>
          <cell r="F222">
            <v>0</v>
          </cell>
        </row>
        <row r="223">
          <cell r="A223" t="str">
            <v>301759</v>
          </cell>
          <cell r="B223" t="str">
            <v>НАБЕРЕЖНЫЕ ЧЕЛНЫ ГБ-Р. ГЛАВМОССТРОЕВЦЕВ, д. 1, кв. 164, Погорелова Ольга Сергеевна</v>
          </cell>
          <cell r="C223">
            <v>362.88</v>
          </cell>
          <cell r="D223">
            <v>362.88</v>
          </cell>
          <cell r="E223">
            <v>461.16</v>
          </cell>
          <cell r="F223">
            <v>461.16</v>
          </cell>
        </row>
        <row r="224">
          <cell r="A224" t="str">
            <v>3026320</v>
          </cell>
          <cell r="B224" t="str">
            <v>НАБЕРЕЖНЫЕ ЧЕЛНЫ ГБ-Р. ГЛАВМОССТРОЕВЦЕВ, д. 1, кв. 165, Мирзагитова Васима Зариповна</v>
          </cell>
          <cell r="C224">
            <v>189</v>
          </cell>
          <cell r="D224">
            <v>189</v>
          </cell>
          <cell r="E224">
            <v>181.44</v>
          </cell>
          <cell r="F224">
            <v>181.44</v>
          </cell>
        </row>
        <row r="225">
          <cell r="A225" t="str">
            <v>3026630</v>
          </cell>
          <cell r="B225" t="str">
            <v>НАБЕРЕЖНЫЕ ЧЕЛНЫ ГБ-Р. ГЛАВМОССТРОЕВЦЕВ, д. 1, кв. 168, Гильфанова Венера Тауфиковна</v>
          </cell>
          <cell r="C225">
            <v>328.1</v>
          </cell>
          <cell r="D225">
            <v>328.1</v>
          </cell>
          <cell r="E225">
            <v>211.5</v>
          </cell>
          <cell r="F225">
            <v>211.5</v>
          </cell>
        </row>
        <row r="226">
          <cell r="A226" t="str">
            <v>307086</v>
          </cell>
          <cell r="B226" t="str">
            <v>НАБЕРЕЖНЫЕ ЧЕЛНЫ ГБ-Р. ГЛАВМОССТРОЕВЦЕВ, д. 1, кв. 169, Крылкова Людмила Петровна</v>
          </cell>
          <cell r="C226">
            <v>0</v>
          </cell>
          <cell r="D226">
            <v>0</v>
          </cell>
          <cell r="E226">
            <v>0</v>
          </cell>
          <cell r="F226">
            <v>0</v>
          </cell>
        </row>
        <row r="227">
          <cell r="A227" t="str">
            <v>3026640</v>
          </cell>
          <cell r="B227" t="str">
            <v>НАБЕРЕЖНЫЕ ЧЕЛНЫ ГБ-Р. ГЛАВМОССТРОЕВЦЕВ, д. 1, кв. 169, Газизова Гульназ Хамитовна</v>
          </cell>
          <cell r="C227">
            <v>0</v>
          </cell>
          <cell r="D227">
            <v>0</v>
          </cell>
          <cell r="E227">
            <v>0</v>
          </cell>
          <cell r="F227">
            <v>0</v>
          </cell>
        </row>
        <row r="228">
          <cell r="A228" t="str">
            <v>8021964</v>
          </cell>
          <cell r="B228" t="str">
            <v>НАБЕРЕЖНЫЕ ЧЕЛНЫ ГБ-Р. ГЛАВМОССТРОЕВЦЕВ, д. 1, кв. 169, ТЕРИКОВА ИЛЬСИЯ ИЛЬСУРОВНА</v>
          </cell>
          <cell r="C228">
            <v>306.47000000000003</v>
          </cell>
          <cell r="D228">
            <v>1510.27</v>
          </cell>
          <cell r="E228">
            <v>1203.8</v>
          </cell>
          <cell r="F228">
            <v>0</v>
          </cell>
        </row>
        <row r="229">
          <cell r="A229" t="str">
            <v>3026650</v>
          </cell>
          <cell r="B229" t="str">
            <v>НАБЕРЕЖНЫЕ ЧЕЛНЫ ГБ-Р. ГЛАВМОССТРОЕВЦЕВ, д. 1, кв. 170, Бабушкин Михаил Иванович</v>
          </cell>
          <cell r="C229">
            <v>446.04</v>
          </cell>
          <cell r="D229">
            <v>446.04</v>
          </cell>
          <cell r="E229">
            <v>483.84</v>
          </cell>
          <cell r="F229">
            <v>483.84</v>
          </cell>
        </row>
        <row r="230">
          <cell r="A230" t="str">
            <v>3026950</v>
          </cell>
          <cell r="B230" t="str">
            <v>НАБЕРЕЖНЫЕ ЧЕЛНЫ ГБ-Р. ГЛАВМОССТРОЕВЦЕВ, д. 1, кв. 172, САЙФУТДИНОВ АХАТ АБДУЛОВИЧ</v>
          </cell>
          <cell r="C230">
            <v>434.07</v>
          </cell>
          <cell r="D230">
            <v>16626.11</v>
          </cell>
          <cell r="E230">
            <v>16192.04</v>
          </cell>
          <cell r="F230">
            <v>0</v>
          </cell>
        </row>
        <row r="231">
          <cell r="A231" t="str">
            <v>3026960</v>
          </cell>
          <cell r="B231" t="str">
            <v>НАБЕРЕЖНЫЕ ЧЕЛНЫ ГБ-Р. ГЛАВМОССТРОЕВЦЕВ, д. 1, кв. 173, Ерофеева Татьяна Алексеевна</v>
          </cell>
          <cell r="C231">
            <v>533.82000000000005</v>
          </cell>
          <cell r="D231">
            <v>533.82000000000005</v>
          </cell>
          <cell r="E231">
            <v>731.66</v>
          </cell>
          <cell r="F231">
            <v>731.66</v>
          </cell>
        </row>
        <row r="232">
          <cell r="A232" t="str">
            <v>3026970</v>
          </cell>
          <cell r="B232" t="str">
            <v>НАБЕРЕЖНЫЕ ЧЕЛНЫ ГБ-Р. ГЛАВМОССТРОЕВЦЕВ, д. 1, кв. 174, Миронова Светлана Николаевна</v>
          </cell>
          <cell r="C232">
            <v>557.72</v>
          </cell>
          <cell r="D232">
            <v>557.72</v>
          </cell>
          <cell r="E232">
            <v>804.22</v>
          </cell>
          <cell r="F232">
            <v>804.22</v>
          </cell>
        </row>
        <row r="233">
          <cell r="A233" t="str">
            <v>3026980</v>
          </cell>
          <cell r="B233" t="str">
            <v>НАБЕРЕЖНЫЕ ЧЕЛНЫ ГБ-Р. ГЛАВМОССТРОЕВЦЕВ, д. 1, кв. 175, Насирова Гадила Габбасовна</v>
          </cell>
          <cell r="C233">
            <v>456.78</v>
          </cell>
          <cell r="D233">
            <v>456.78</v>
          </cell>
          <cell r="E233">
            <v>510.74</v>
          </cell>
          <cell r="F233">
            <v>510.74</v>
          </cell>
        </row>
        <row r="234">
          <cell r="A234" t="str">
            <v>3027270</v>
          </cell>
          <cell r="B234" t="str">
            <v>НАБЕРЕЖНЫЕ ЧЕЛНЫ ГБ-Р. ГЛАВМОССТРОЕВЦЕВ, д. 1, кв. 176, Григорьева Лидия Федоровна</v>
          </cell>
          <cell r="C234">
            <v>608.58000000000004</v>
          </cell>
          <cell r="D234">
            <v>2547.7199999999998</v>
          </cell>
          <cell r="E234">
            <v>1939.14</v>
          </cell>
          <cell r="F234">
            <v>0</v>
          </cell>
        </row>
        <row r="235">
          <cell r="A235" t="str">
            <v>3027280</v>
          </cell>
          <cell r="B235" t="str">
            <v>НАБЕРЕЖНЫЕ ЧЕЛНЫ ГБ-Р. ГЛАВМОССТРОЕВЦЕВ, д. 1, кв. 177, ШИРЯЕВА ЕЛЕНА ВЛАДИМИРОВНА</v>
          </cell>
          <cell r="C235">
            <v>0</v>
          </cell>
          <cell r="D235">
            <v>0</v>
          </cell>
          <cell r="E235">
            <v>0</v>
          </cell>
          <cell r="F235">
            <v>0</v>
          </cell>
        </row>
        <row r="236">
          <cell r="A236" t="str">
            <v>8028846</v>
          </cell>
          <cell r="B236" t="str">
            <v>НАБЕРЕЖНЫЕ ЧЕЛНЫ ГБ-Р. ГЛАВМОССТРОЕВЦЕВ, д. 1, кв. 177, ФАХРУТДИНОВА ЛАНДЫШ ХАСАНШОВНА</v>
          </cell>
          <cell r="C236">
            <v>22.68</v>
          </cell>
          <cell r="D236">
            <v>22.68</v>
          </cell>
          <cell r="E236">
            <v>15.12</v>
          </cell>
          <cell r="F236">
            <v>15.12</v>
          </cell>
        </row>
        <row r="237">
          <cell r="A237" t="str">
            <v>306321</v>
          </cell>
          <cell r="B237" t="str">
            <v>НАБЕРЕЖНЫЕ ЧЕЛНЫ ГБ-Р. ГЛАВМОССТРОЕВЦЕВ, д. 1, кв. 178, Калимуллина Анна Георгиевна</v>
          </cell>
          <cell r="C237">
            <v>374.22</v>
          </cell>
          <cell r="D237">
            <v>374.22</v>
          </cell>
          <cell r="E237">
            <v>423.36</v>
          </cell>
          <cell r="F237">
            <v>423.36</v>
          </cell>
        </row>
        <row r="238">
          <cell r="A238" t="str">
            <v>3027290</v>
          </cell>
          <cell r="B238" t="str">
            <v>НАБЕРЕЖНЫЕ ЧЕЛНЫ ГБ-Р. ГЛАВМОССТРОЕВЦЕВ, д. 1, кв. 178, Лобода Н.Г</v>
          </cell>
          <cell r="C238">
            <v>0</v>
          </cell>
          <cell r="D238">
            <v>0</v>
          </cell>
          <cell r="E238">
            <v>0</v>
          </cell>
          <cell r="F238">
            <v>0</v>
          </cell>
        </row>
        <row r="239">
          <cell r="A239" t="str">
            <v>3024760</v>
          </cell>
          <cell r="B239" t="str">
            <v>НАБЕРЕЖНЫЕ ЧЕЛНЫ ГБ-Р. ГЛАВМОССТРОЕВЦЕВ, д. 1, кв. 181, Протасова Людмила Владимировна</v>
          </cell>
          <cell r="C239">
            <v>669.06</v>
          </cell>
          <cell r="D239">
            <v>1689.26</v>
          </cell>
          <cell r="E239">
            <v>1020.2</v>
          </cell>
          <cell r="F239">
            <v>0</v>
          </cell>
        </row>
        <row r="240">
          <cell r="A240" t="str">
            <v>3024770</v>
          </cell>
          <cell r="B240" t="str">
            <v>НАБЕРЕЖНЫЕ ЧЕЛНЫ ГБ-Р. ГЛАВМОССТРОЕВЦЕВ, д. 1, кв. 182, Муртазина Дания Хадитовна</v>
          </cell>
          <cell r="C240">
            <v>710.64</v>
          </cell>
          <cell r="D240">
            <v>710.64</v>
          </cell>
          <cell r="E240">
            <v>661.5</v>
          </cell>
          <cell r="F240">
            <v>661.5</v>
          </cell>
        </row>
        <row r="241">
          <cell r="A241" t="str">
            <v>3024780</v>
          </cell>
          <cell r="B241" t="str">
            <v>НАБЕРЕЖНЫЕ ЧЕЛНЫ ГБ-Р. ГЛАВМОССТРОЕВЦЕВ, д. 1, кв. 183, Данилова Светлана Ивановна</v>
          </cell>
          <cell r="C241">
            <v>0</v>
          </cell>
          <cell r="D241">
            <v>0</v>
          </cell>
          <cell r="E241">
            <v>0</v>
          </cell>
          <cell r="F241">
            <v>0</v>
          </cell>
        </row>
        <row r="242">
          <cell r="A242" t="str">
            <v>3025070</v>
          </cell>
          <cell r="B242" t="str">
            <v>НАБЕРЕЖНЫЕ ЧЕЛНЫ ГБ-Р. ГЛАВМОССТРОЕВЦЕВ, д. 1, кв. 184, Ерафонова Вера Ивановна</v>
          </cell>
          <cell r="C242">
            <v>366.66</v>
          </cell>
          <cell r="D242">
            <v>366.66</v>
          </cell>
          <cell r="E242">
            <v>419.58</v>
          </cell>
          <cell r="F242">
            <v>419.58</v>
          </cell>
        </row>
        <row r="243">
          <cell r="A243" t="str">
            <v>301871</v>
          </cell>
          <cell r="B243" t="str">
            <v>НАБЕРЕЖНЫЕ ЧЕЛНЫ ГБ-Р. ГЛАВМОССТРОЕВЦЕВ, д. 1, кв. 185, Ахтареев Р. М.</v>
          </cell>
          <cell r="C243">
            <v>0</v>
          </cell>
          <cell r="D243">
            <v>0</v>
          </cell>
          <cell r="E243">
            <v>0</v>
          </cell>
          <cell r="F243">
            <v>0</v>
          </cell>
        </row>
        <row r="244">
          <cell r="A244" t="str">
            <v>306927</v>
          </cell>
          <cell r="B244" t="str">
            <v>НАБЕРЕЖНЫЕ ЧЕЛНЫ ГБ-Р. ГЛАВМОССТРОЕВЦЕВ, д. 1, кв. 185, Гришин Николай Алексеевич</v>
          </cell>
          <cell r="C244">
            <v>263.39999999999998</v>
          </cell>
          <cell r="D244">
            <v>263.39999999999998</v>
          </cell>
          <cell r="E244">
            <v>0</v>
          </cell>
          <cell r="F244">
            <v>0</v>
          </cell>
        </row>
        <row r="245">
          <cell r="A245" t="str">
            <v>308225</v>
          </cell>
          <cell r="B245" t="str">
            <v>НАБЕРЕЖНЫЕ ЧЕЛНЫ ГБ-Р. ГЛАВМОССТРОЕВЦЕВ, д. 1, кв. 186, Шамсимухаметова Юлия Аркадьевна</v>
          </cell>
          <cell r="C245">
            <v>0</v>
          </cell>
          <cell r="D245">
            <v>0</v>
          </cell>
          <cell r="E245">
            <v>0</v>
          </cell>
          <cell r="F245">
            <v>0</v>
          </cell>
        </row>
        <row r="246">
          <cell r="A246" t="str">
            <v>3025090</v>
          </cell>
          <cell r="B246" t="str">
            <v>НАБЕРЕЖНЫЕ ЧЕЛНЫ ГБ-Р. ГЛАВМОССТРОЕВЦЕВ, д. 1, кв. 186, Кеевис Ирина Александровна</v>
          </cell>
          <cell r="C246">
            <v>0</v>
          </cell>
          <cell r="D246">
            <v>0</v>
          </cell>
          <cell r="E246">
            <v>0</v>
          </cell>
          <cell r="F246">
            <v>0</v>
          </cell>
        </row>
        <row r="247">
          <cell r="A247" t="str">
            <v>3025100</v>
          </cell>
          <cell r="B247" t="str">
            <v>НАБЕРЕЖНЫЕ ЧЕЛНЫ ГБ-Р. ГЛАВМОССТРОЕВЦЕВ, д. 1, кв. 187, Шаяхметова Нафиса Имамгалиевна</v>
          </cell>
          <cell r="C247">
            <v>189</v>
          </cell>
          <cell r="D247">
            <v>189</v>
          </cell>
          <cell r="E247">
            <v>264.55</v>
          </cell>
          <cell r="F247">
            <v>264.55</v>
          </cell>
        </row>
        <row r="248">
          <cell r="A248" t="str">
            <v>3025390</v>
          </cell>
          <cell r="B248" t="str">
            <v>НАБЕРЕЖНЫЕ ЧЕЛНЫ ГБ-Р. ГЛАВМОССТРОЕВЦЕВ, д. 1, кв. 188, Ильмухина Закия Гареевна</v>
          </cell>
          <cell r="C248">
            <v>219.24</v>
          </cell>
          <cell r="D248">
            <v>219.24</v>
          </cell>
          <cell r="E248">
            <v>272.16000000000003</v>
          </cell>
          <cell r="F248">
            <v>272.16000000000003</v>
          </cell>
        </row>
        <row r="249">
          <cell r="A249" t="str">
            <v>3025400</v>
          </cell>
          <cell r="B249" t="str">
            <v>НАБЕРЕЖНЫЕ ЧЕЛНЫ ГБ-Р. ГЛАВМОССТРОЕВЦЕВ, д. 1, кв. 189, Котова Елизавета Тимофеевна</v>
          </cell>
          <cell r="C249">
            <v>464.94</v>
          </cell>
          <cell r="D249">
            <v>464.94</v>
          </cell>
          <cell r="E249">
            <v>464.94</v>
          </cell>
          <cell r="F249">
            <v>464.94</v>
          </cell>
        </row>
        <row r="250">
          <cell r="A250" t="str">
            <v>3025410</v>
          </cell>
          <cell r="B250" t="str">
            <v>НАБЕРЕЖНЫЕ ЧЕЛНЫ ГБ-Р. ГЛАВМОССТРОЕВЦЕВ, д. 1, кв. 190, Краснова Зинаида Павловна</v>
          </cell>
          <cell r="C250">
            <v>336.42</v>
          </cell>
          <cell r="D250">
            <v>336.42</v>
          </cell>
          <cell r="E250">
            <v>359.1</v>
          </cell>
          <cell r="F250">
            <v>359.1</v>
          </cell>
        </row>
        <row r="251">
          <cell r="A251" t="str">
            <v>300373</v>
          </cell>
          <cell r="B251" t="str">
            <v>НАБЕРЕЖНЫЕ ЧЕЛНЫ ГБ-Р. ГЛАВМОССТРОЕВЦЕВ, д. 1, кв. 191, Шепеленко Зинаида Владимировна</v>
          </cell>
          <cell r="C251">
            <v>0</v>
          </cell>
          <cell r="D251">
            <v>0</v>
          </cell>
          <cell r="E251">
            <v>0</v>
          </cell>
          <cell r="F251">
            <v>0</v>
          </cell>
        </row>
        <row r="252">
          <cell r="A252" t="str">
            <v>3025710</v>
          </cell>
          <cell r="B252" t="str">
            <v>НАБЕРЕЖНЫЕ ЧЕЛНЫ ГБ-Р. ГЛАВМОССТРОЕВЦЕВ, д. 1, кв. 192, Ездунова Наталья Владимировна</v>
          </cell>
          <cell r="C252">
            <v>336.42</v>
          </cell>
          <cell r="D252">
            <v>336.42</v>
          </cell>
          <cell r="E252">
            <v>438.48</v>
          </cell>
          <cell r="F252">
            <v>438.48</v>
          </cell>
        </row>
        <row r="253">
          <cell r="A253" t="str">
            <v>3025720</v>
          </cell>
          <cell r="B253" t="str">
            <v>НАБЕРЕЖНЫЕ ЧЕЛНЫ ГБ-Р. ГЛАВМОССТРОЕВЦЕВ, д. 1, кв. 193, Иванюк Т.Д.</v>
          </cell>
          <cell r="C253">
            <v>0</v>
          </cell>
          <cell r="D253">
            <v>0</v>
          </cell>
          <cell r="E253">
            <v>0</v>
          </cell>
          <cell r="F253">
            <v>0</v>
          </cell>
        </row>
        <row r="254">
          <cell r="A254" t="str">
            <v>3025730</v>
          </cell>
          <cell r="B254" t="str">
            <v>НАБЕРЕЖНЫЕ ЧЕЛНЫ ГБ-Р. ГЛАВМОССТРОЕВЦЕВ, д. 1, кв. 194, ЧЕРЕДНИКОВА ОЛЬГА НИКОЛАЕВНА</v>
          </cell>
          <cell r="C254">
            <v>751.91</v>
          </cell>
          <cell r="D254">
            <v>774.33</v>
          </cell>
          <cell r="E254">
            <v>703.39</v>
          </cell>
          <cell r="F254">
            <v>680.97</v>
          </cell>
        </row>
        <row r="255">
          <cell r="A255" t="str">
            <v>3025740</v>
          </cell>
          <cell r="B255" t="str">
            <v>НАБЕРЕЖНЫЕ ЧЕЛНЫ ГБ-Р. ГЛАВМОССТРОЕВЦЕВ, д. 1, кв. 195, УЛАНОВА АЛЬФИЯ НАСИХОВНА</v>
          </cell>
          <cell r="C255">
            <v>226.8</v>
          </cell>
          <cell r="D255">
            <v>226.8</v>
          </cell>
          <cell r="E255">
            <v>204.12</v>
          </cell>
          <cell r="F255">
            <v>204.12</v>
          </cell>
        </row>
        <row r="256">
          <cell r="A256" t="str">
            <v>3026030</v>
          </cell>
          <cell r="B256" t="str">
            <v>НАБЕРЕЖНЫЕ ЧЕЛНЫ ГБ-Р. ГЛАВМОССТРОЕВЦЕВ, д. 1, кв. 196, Самодуров Иван Васильевич</v>
          </cell>
          <cell r="C256">
            <v>536.76</v>
          </cell>
          <cell r="D256">
            <v>739.07</v>
          </cell>
          <cell r="E256">
            <v>600.20000000000005</v>
          </cell>
          <cell r="F256">
            <v>397.89</v>
          </cell>
        </row>
        <row r="257">
          <cell r="A257" t="str">
            <v>3026050</v>
          </cell>
          <cell r="B257" t="str">
            <v>НАБЕРЕЖНЫЕ ЧЕЛНЫ ГБ-Р. ГЛАВМОССТРОЕВЦЕВ, д. 1, кв. 198, Бадретдинов Альфрид Азгарович</v>
          </cell>
          <cell r="C257">
            <v>0</v>
          </cell>
          <cell r="D257">
            <v>0</v>
          </cell>
          <cell r="E257">
            <v>269.8</v>
          </cell>
          <cell r="F257">
            <v>269.8</v>
          </cell>
        </row>
        <row r="258">
          <cell r="A258" t="str">
            <v>3026060</v>
          </cell>
          <cell r="B258" t="str">
            <v>НАБЕРЕЖНЫЕ ЧЕЛНЫ ГБ-Р. ГЛАВМОССТРОЕВЦЕВ, д. 1, кв. 199, Сладь Галина Иннокентьевна</v>
          </cell>
          <cell r="C258">
            <v>812.7</v>
          </cell>
          <cell r="D258">
            <v>812.7</v>
          </cell>
          <cell r="E258">
            <v>1209.5999999999999</v>
          </cell>
          <cell r="F258">
            <v>1209.5999999999999</v>
          </cell>
        </row>
        <row r="259">
          <cell r="A259" t="str">
            <v>3026350</v>
          </cell>
          <cell r="B259" t="str">
            <v>НАБЕРЕЖНЫЕ ЧЕЛНЫ ГБ-Р. ГЛАВМОССТРОЕВЦЕВ, д. 1, кв. 200, ЧУРКИНА ЛЮЦИЯ РАМИЛОВНА</v>
          </cell>
          <cell r="C259">
            <v>230.58</v>
          </cell>
          <cell r="D259">
            <v>230.58</v>
          </cell>
          <cell r="E259">
            <v>291.06</v>
          </cell>
          <cell r="F259">
            <v>291.06</v>
          </cell>
        </row>
        <row r="260">
          <cell r="A260" t="str">
            <v>3026360</v>
          </cell>
          <cell r="B260" t="str">
            <v>НАБЕРЕЖНЫЕ ЧЕЛНЫ ГБ-Р. ГЛАВМОССТРОЕВЦЕВ, д. 1, кв. 201, Гареева Василя Хамитовна</v>
          </cell>
          <cell r="C260">
            <v>230.58</v>
          </cell>
          <cell r="D260">
            <v>230.58</v>
          </cell>
          <cell r="E260">
            <v>223.02</v>
          </cell>
          <cell r="F260">
            <v>223.02</v>
          </cell>
        </row>
        <row r="261">
          <cell r="A261" t="str">
            <v>301455</v>
          </cell>
          <cell r="B261" t="str">
            <v>НАБЕРЕЖНЫЕ ЧЕЛНЫ ГБ-Р. ГЛАВМОССТРОЕВЦЕВ, д. 1, кв. 203, Бек Светлана Евгеньевна</v>
          </cell>
          <cell r="C261">
            <v>1013.04</v>
          </cell>
          <cell r="D261">
            <v>1013.04</v>
          </cell>
          <cell r="E261">
            <v>1035.72</v>
          </cell>
          <cell r="F261">
            <v>1035.72</v>
          </cell>
        </row>
        <row r="262">
          <cell r="A262" t="str">
            <v>3026670</v>
          </cell>
          <cell r="B262" t="str">
            <v>НАБЕРЕЖНЫЕ ЧЕЛНЫ ГБ-Р. ГЛАВМОССТРОЕВЦЕВ, д. 1, кв. 204, Валишин Ильшат Яхиевич</v>
          </cell>
          <cell r="C262">
            <v>0</v>
          </cell>
          <cell r="D262">
            <v>0</v>
          </cell>
          <cell r="E262">
            <v>0</v>
          </cell>
          <cell r="F262">
            <v>0</v>
          </cell>
        </row>
        <row r="263">
          <cell r="A263" t="str">
            <v>3026680</v>
          </cell>
          <cell r="B263" t="str">
            <v>НАБЕРЕЖНЫЕ ЧЕЛНЫ ГБ-Р. ГЛАВМОССТРОЕВЦЕВ, д. 1, кв. 205, Круглова Зоя Ивановна</v>
          </cell>
          <cell r="C263">
            <v>151.19999999999999</v>
          </cell>
          <cell r="D263">
            <v>151.19999999999999</v>
          </cell>
          <cell r="E263">
            <v>192.78</v>
          </cell>
          <cell r="F263">
            <v>192.78</v>
          </cell>
        </row>
        <row r="264">
          <cell r="A264" t="str">
            <v>300700</v>
          </cell>
          <cell r="B264" t="str">
            <v>НАБЕРЕЖНЫЕ ЧЕЛНЫ ГБ-Р. ГЛАВМОССТРОЕВЦЕВ, д. 1, кв. 206, Городничев Сергей Алексеевич</v>
          </cell>
          <cell r="C264">
            <v>630.38</v>
          </cell>
          <cell r="D264">
            <v>630.38</v>
          </cell>
          <cell r="E264">
            <v>539.82000000000005</v>
          </cell>
          <cell r="F264">
            <v>539.82000000000005</v>
          </cell>
        </row>
        <row r="265">
          <cell r="A265" t="str">
            <v>3026700</v>
          </cell>
          <cell r="B265" t="str">
            <v>НАБЕРЕЖНЫЕ ЧЕЛНЫ ГБ-Р. ГЛАВМОССТРОЕВЦЕВ, д. 1, кв. 207, Павлишин Феликс Францевич</v>
          </cell>
          <cell r="C265">
            <v>552.04</v>
          </cell>
          <cell r="D265">
            <v>552.04</v>
          </cell>
          <cell r="E265">
            <v>539.6</v>
          </cell>
          <cell r="F265">
            <v>539.6</v>
          </cell>
        </row>
        <row r="266">
          <cell r="A266" t="str">
            <v>3026990</v>
          </cell>
          <cell r="B266" t="str">
            <v>НАБЕРЕЖНЫЕ ЧЕЛНЫ ГБ-Р. ГЛАВМОССТРОЕВЦЕВ, д. 1, кв. 208, Соловяненко Ольга Петровна</v>
          </cell>
          <cell r="C266">
            <v>718.2</v>
          </cell>
          <cell r="D266">
            <v>718.2</v>
          </cell>
          <cell r="E266">
            <v>635.04</v>
          </cell>
          <cell r="F266">
            <v>635.04</v>
          </cell>
        </row>
        <row r="267">
          <cell r="A267" t="str">
            <v>303528</v>
          </cell>
          <cell r="B267" t="str">
            <v>НАБЕРЕЖНЫЕ ЧЕЛНЫ ГБ-Р. ГЛАВМОССТРОЕВЦЕВ, д. 1, кв. 209, Пермякова Галина Петровна</v>
          </cell>
          <cell r="C267">
            <v>0</v>
          </cell>
          <cell r="D267">
            <v>0</v>
          </cell>
          <cell r="E267">
            <v>0</v>
          </cell>
          <cell r="F267">
            <v>0</v>
          </cell>
        </row>
        <row r="268">
          <cell r="A268" t="str">
            <v>310372</v>
          </cell>
          <cell r="B268" t="str">
            <v>НАБЕРЕЖНЫЕ ЧЕЛНЫ ГБ-Р. ГЛАВМОССТРОЕВЦЕВ, д. 1, кв. 209, Малышева Елена Александровна</v>
          </cell>
          <cell r="C268">
            <v>302.82</v>
          </cell>
          <cell r="D268">
            <v>302.82</v>
          </cell>
          <cell r="E268">
            <v>267.16000000000003</v>
          </cell>
          <cell r="F268">
            <v>267.16000000000003</v>
          </cell>
        </row>
        <row r="269">
          <cell r="A269" t="str">
            <v>3027000</v>
          </cell>
          <cell r="B269" t="str">
            <v>НАБЕРЕЖНЫЕ ЧЕЛНЫ ГБ-Р. ГЛАВМОССТРОЕВЦЕВ, д. 1, кв. 209, Юртумбаев А.В</v>
          </cell>
          <cell r="C269">
            <v>0</v>
          </cell>
          <cell r="D269">
            <v>0</v>
          </cell>
          <cell r="E269">
            <v>0</v>
          </cell>
          <cell r="F269">
            <v>0</v>
          </cell>
        </row>
        <row r="270">
          <cell r="A270" t="str">
            <v>3027010</v>
          </cell>
          <cell r="B270" t="str">
            <v>НАБЕРЕЖНЫЕ ЧЕЛНЫ ГБ-Р. ГЛАВМОССТРОЕВЦЕВ, д. 1, кв. 210, Шафикова Зайнап Хайдаровна</v>
          </cell>
          <cell r="C270">
            <v>193.96</v>
          </cell>
          <cell r="D270">
            <v>193.96</v>
          </cell>
          <cell r="E270">
            <v>183.58</v>
          </cell>
          <cell r="F270">
            <v>183.58</v>
          </cell>
        </row>
        <row r="271">
          <cell r="A271" t="str">
            <v>3027020</v>
          </cell>
          <cell r="B271" t="str">
            <v>НАБЕРЕЖНЫЕ ЧЕЛНЫ ГБ-Р. ГЛАВМОССТРОЕВЦЕВ, д. 1, кв. 211, Долинина Нина Александровна</v>
          </cell>
          <cell r="C271">
            <v>680.4</v>
          </cell>
          <cell r="D271">
            <v>1008.79</v>
          </cell>
          <cell r="E271">
            <v>1995.9</v>
          </cell>
          <cell r="F271">
            <v>1667.51</v>
          </cell>
        </row>
        <row r="272">
          <cell r="A272" t="str">
            <v>303740</v>
          </cell>
          <cell r="B272" t="str">
            <v>НАБЕРЕЖНЫЕ ЧЕЛНЫ ГБ-Р. ГЛАВМОССТРОЕВЦЕВ, д. 1, кв. 213, Кокорина Татьяна Владимировна</v>
          </cell>
          <cell r="C272">
            <v>472.5</v>
          </cell>
          <cell r="D272">
            <v>472.5</v>
          </cell>
          <cell r="E272">
            <v>529.20000000000005</v>
          </cell>
          <cell r="F272">
            <v>529.20000000000005</v>
          </cell>
        </row>
        <row r="273">
          <cell r="A273" t="str">
            <v>3027320</v>
          </cell>
          <cell r="B273" t="str">
            <v>НАБЕРЕЖНЫЕ ЧЕЛНЫ ГБ-Р. ГЛАВМОССТРОЕВЦЕВ, д. 1, кв. 213, Суворова Н. Н.</v>
          </cell>
          <cell r="C273">
            <v>0</v>
          </cell>
          <cell r="D273">
            <v>0</v>
          </cell>
          <cell r="E273">
            <v>0</v>
          </cell>
          <cell r="F273">
            <v>0</v>
          </cell>
        </row>
        <row r="274">
          <cell r="A274" t="str">
            <v>3027341</v>
          </cell>
          <cell r="B274" t="str">
            <v>НАБЕРЕЖНЫЕ ЧЕЛНЫ ГБ-Р. ГЛАВМОССТРОЕВЦЕВ, д. 1, кв. 215, Богомолов Александр Юрьевич</v>
          </cell>
          <cell r="C274">
            <v>774.9</v>
          </cell>
          <cell r="D274">
            <v>774.9</v>
          </cell>
          <cell r="E274">
            <v>510.3</v>
          </cell>
          <cell r="F274">
            <v>510.3</v>
          </cell>
        </row>
        <row r="275">
          <cell r="A275" t="str">
            <v>302532</v>
          </cell>
          <cell r="B275" t="str">
            <v>НАБЕРЕЖНЫЕ ЧЕЛНЫ ГБ-Р. ГЛАВМОССТРОЕВЦЕВ, д. 1, кв. 216, Князев Юрий Петрович</v>
          </cell>
          <cell r="C275">
            <v>0</v>
          </cell>
          <cell r="D275">
            <v>0</v>
          </cell>
          <cell r="E275">
            <v>0</v>
          </cell>
          <cell r="F275">
            <v>0</v>
          </cell>
        </row>
        <row r="276">
          <cell r="A276" t="str">
            <v>310378</v>
          </cell>
          <cell r="B276" t="str">
            <v>НАБЕРЕЖНЫЕ ЧЕЛНЫ ГБ-Р. ГЛАВМОССТРОЕВЦЕВ, д. 1, кв. 216, Никишина Зоя Ивановна</v>
          </cell>
          <cell r="C276">
            <v>128.52000000000001</v>
          </cell>
          <cell r="D276">
            <v>128.52000000000001</v>
          </cell>
          <cell r="E276">
            <v>136.08000000000001</v>
          </cell>
          <cell r="F276">
            <v>136.08000000000001</v>
          </cell>
        </row>
        <row r="277">
          <cell r="A277" t="str">
            <v>3024800</v>
          </cell>
          <cell r="B277" t="str">
            <v>НАБЕРЕЖНЫЕ ЧЕЛНЫ ГБ-Р. ГЛАВМОССТРОЕВЦЕВ, д. 1, кв. 217, Самаркин Геннадий Иванович</v>
          </cell>
          <cell r="C277">
            <v>861.84</v>
          </cell>
          <cell r="D277">
            <v>861.84</v>
          </cell>
          <cell r="E277">
            <v>1160.79</v>
          </cell>
          <cell r="F277">
            <v>1160.79</v>
          </cell>
        </row>
        <row r="278">
          <cell r="A278" t="str">
            <v>302086</v>
          </cell>
          <cell r="B278" t="str">
            <v>НАБЕРЕЖНЫЕ ЧЕЛНЫ ГБ-Р. ГЛАВМОССТРОЕВЦЕВ, д. 1, кв. 219 комн. 1, Павлов Сергей Леонидович</v>
          </cell>
          <cell r="C278">
            <v>0</v>
          </cell>
          <cell r="D278">
            <v>0</v>
          </cell>
          <cell r="E278">
            <v>0</v>
          </cell>
          <cell r="F278">
            <v>0</v>
          </cell>
        </row>
        <row r="279">
          <cell r="A279" t="str">
            <v>308274</v>
          </cell>
          <cell r="B279" t="str">
            <v>НАБЕРЕЖНЫЕ ЧЕЛНЫ ГБ-Р. ГЛАВМОССТРОЕВЦЕВ, д. 1, кв. 219 комн. 1, Мухаметшина Гузель Алмазовна</v>
          </cell>
          <cell r="C279">
            <v>483.84</v>
          </cell>
          <cell r="D279">
            <v>483.84</v>
          </cell>
          <cell r="E279">
            <v>325.08</v>
          </cell>
          <cell r="F279">
            <v>325.08</v>
          </cell>
        </row>
        <row r="280">
          <cell r="A280" t="str">
            <v>302087</v>
          </cell>
          <cell r="B280" t="str">
            <v>НАБЕРЕЖНЫЕ ЧЕЛНЫ ГБ-Р. ГЛАВМОССТРОЕВЦЕВ, д. 1, кв. 219 комн. 2, Юсупов Фарид Ханипович</v>
          </cell>
          <cell r="C280">
            <v>0</v>
          </cell>
          <cell r="D280">
            <v>1.67</v>
          </cell>
          <cell r="E280">
            <v>1.67</v>
          </cell>
          <cell r="F280">
            <v>0</v>
          </cell>
        </row>
        <row r="281">
          <cell r="A281" t="str">
            <v>8031071</v>
          </cell>
          <cell r="B281" t="str">
            <v>НАБЕРЕЖНЫЕ ЧЕЛНЫ ГБ-Р. ГЛАВМОССТРОЕВЦЕВ, д. 1, кв. 219 комн. 2, МУХАМЕТШИНА ГУЗЕЛЬ АЛМАЗОВНА</v>
          </cell>
          <cell r="C281">
            <v>0</v>
          </cell>
          <cell r="D281">
            <v>0</v>
          </cell>
          <cell r="E281">
            <v>0</v>
          </cell>
          <cell r="F281">
            <v>0</v>
          </cell>
        </row>
        <row r="282">
          <cell r="A282" t="str">
            <v>307148</v>
          </cell>
          <cell r="B282" t="str">
            <v>НАБЕРЕЖНЫЕ ЧЕЛНЫ ГБ-Р. ГЛАВМОССТРОЕВЦЕВ, д. 1, кв. 219 комн. 3, Нозимова Алия Азатовна</v>
          </cell>
          <cell r="C282">
            <v>0</v>
          </cell>
          <cell r="D282">
            <v>0</v>
          </cell>
          <cell r="E282">
            <v>0</v>
          </cell>
          <cell r="F282">
            <v>0</v>
          </cell>
        </row>
        <row r="283">
          <cell r="A283" t="str">
            <v>308060</v>
          </cell>
          <cell r="B283" t="str">
            <v>НАБЕРЕЖНЫЕ ЧЕЛНЫ ГБ-Р. ГЛАВМОССТРОЕВЦЕВ, д. 1, кв. 219 комн. 3, Русанова Галина Фридриховна</v>
          </cell>
          <cell r="C283">
            <v>0</v>
          </cell>
          <cell r="D283">
            <v>0</v>
          </cell>
          <cell r="E283">
            <v>0</v>
          </cell>
          <cell r="F283">
            <v>0</v>
          </cell>
        </row>
        <row r="284">
          <cell r="A284" t="str">
            <v>3024821</v>
          </cell>
          <cell r="B284" t="str">
            <v>НАБЕРЕЖНЫЕ ЧЕЛНЫ ГБ-Р. ГЛАВМОССТРОЕВЦЕВ, д. 1, кв. 219 комн. 3, Мингазова Л.Г.</v>
          </cell>
          <cell r="C284">
            <v>0</v>
          </cell>
          <cell r="D284">
            <v>0</v>
          </cell>
          <cell r="E284">
            <v>0</v>
          </cell>
          <cell r="F284">
            <v>0</v>
          </cell>
        </row>
        <row r="285">
          <cell r="A285" t="str">
            <v>8005386</v>
          </cell>
          <cell r="B285" t="str">
            <v>НАБЕРЕЖНЫЕ ЧЕЛНЫ ГБ-Р. ГЛАВМОССТРОЕВЦЕВ, д. 1, кв. 219 комн. 6, МУХАМЕТШИНА ГУЗЕЛЬ АЛМАЗОВНА</v>
          </cell>
          <cell r="C285">
            <v>0</v>
          </cell>
          <cell r="D285">
            <v>0</v>
          </cell>
          <cell r="E285">
            <v>0</v>
          </cell>
          <cell r="F285">
            <v>0</v>
          </cell>
        </row>
        <row r="286">
          <cell r="A286" t="str">
            <v>3025110</v>
          </cell>
          <cell r="B286" t="str">
            <v>НАБЕРЕЖНЫЕ ЧЕЛНЫ ГБ-Р. ГЛАВМОССТРОЕВЦЕВ, д. 1, кв. 220, Николаева Вазира Кутдусовна</v>
          </cell>
          <cell r="C286">
            <v>0</v>
          </cell>
          <cell r="D286">
            <v>0</v>
          </cell>
          <cell r="E286">
            <v>0</v>
          </cell>
          <cell r="F286">
            <v>0</v>
          </cell>
        </row>
        <row r="287">
          <cell r="A287" t="str">
            <v>8020754</v>
          </cell>
          <cell r="B287" t="str">
            <v>НАБЕРЕЖНЫЕ ЧЕЛНЫ ГБ-Р. ГЛАВМОССТРОЕВЦЕВ, д. 1, кв. 220, ХАБИБУЛЛИН ИЛЬСУР АФРАЕМОВИЧ</v>
          </cell>
          <cell r="C287">
            <v>0</v>
          </cell>
          <cell r="D287">
            <v>0</v>
          </cell>
          <cell r="E287">
            <v>0</v>
          </cell>
          <cell r="F287">
            <v>0</v>
          </cell>
        </row>
        <row r="288">
          <cell r="A288" t="str">
            <v>3025130</v>
          </cell>
          <cell r="B288" t="str">
            <v>НАБЕРЕЖНЫЕ ЧЕЛНЫ ГБ-Р. ГЛАВМОССТРОЕВЦЕВ, д. 1, кв. 222, Багаутдинова Лениза Харисовна</v>
          </cell>
          <cell r="C288">
            <v>524.16</v>
          </cell>
          <cell r="D288">
            <v>524.16</v>
          </cell>
          <cell r="E288">
            <v>366.04</v>
          </cell>
          <cell r="F288">
            <v>366.04</v>
          </cell>
        </row>
        <row r="289">
          <cell r="A289" t="str">
            <v>3025140</v>
          </cell>
          <cell r="B289" t="str">
            <v>НАБЕРЕЖНЫЕ ЧЕЛНЫ ГБ-Р. ГЛАВМОССТРОЕВЦЕВ, д. 1, кв. 223, Гарипов Юсуп Фоатович</v>
          </cell>
          <cell r="C289">
            <v>496.6</v>
          </cell>
          <cell r="D289">
            <v>496.6</v>
          </cell>
          <cell r="E289">
            <v>464.92</v>
          </cell>
          <cell r="F289">
            <v>464.92</v>
          </cell>
        </row>
        <row r="290">
          <cell r="A290" t="str">
            <v>3025440</v>
          </cell>
          <cell r="B290" t="str">
            <v>НАБЕРЕЖНЫЕ ЧЕЛНЫ ГБ-Р. ГЛАВМОССТРОЕВЦЕВ, д. 1, кв. 225, Низамова Р. С.</v>
          </cell>
          <cell r="C290">
            <v>0</v>
          </cell>
          <cell r="D290">
            <v>0</v>
          </cell>
          <cell r="E290">
            <v>0</v>
          </cell>
          <cell r="F290">
            <v>0</v>
          </cell>
        </row>
        <row r="291">
          <cell r="A291" t="str">
            <v>3025450</v>
          </cell>
          <cell r="B291" t="str">
            <v>НАБЕРЕЖНЫЕ ЧЕЛНЫ ГБ-Р. ГЛАВМОССТРОЕВЦЕВ, д. 1, кв. 226, Рутковская Любовь Владимировна</v>
          </cell>
          <cell r="C291">
            <v>319.82</v>
          </cell>
          <cell r="D291">
            <v>319.82</v>
          </cell>
          <cell r="E291">
            <v>338.12</v>
          </cell>
          <cell r="F291">
            <v>338.12</v>
          </cell>
        </row>
        <row r="292">
          <cell r="A292" t="str">
            <v>3025460</v>
          </cell>
          <cell r="B292" t="str">
            <v>НАБЕРЕЖНЫЕ ЧЕЛНЫ ГБ-Р. ГЛАВМОССТРОЕВЦЕВ, д. 1, кв. 227, Тарасова Галина Петровна</v>
          </cell>
          <cell r="C292">
            <v>491.4</v>
          </cell>
          <cell r="D292">
            <v>491.4</v>
          </cell>
          <cell r="E292">
            <v>555.66</v>
          </cell>
          <cell r="F292">
            <v>555.66</v>
          </cell>
        </row>
        <row r="293">
          <cell r="A293" t="str">
            <v>3025750</v>
          </cell>
          <cell r="B293" t="str">
            <v>НАБЕРЕЖНЫЕ ЧЕЛНЫ ГБ-Р. ГЛАВМОССТРОЕВЦЕВ, д. 1, кв. 228, ХОСНУЛЛИН  РИШАТ ХАБИБУЛЛОВИЧ</v>
          </cell>
          <cell r="C293">
            <v>442.26</v>
          </cell>
          <cell r="D293">
            <v>442.26</v>
          </cell>
          <cell r="E293">
            <v>389.34</v>
          </cell>
          <cell r="F293">
            <v>389.34</v>
          </cell>
        </row>
        <row r="294">
          <cell r="A294" t="str">
            <v>3025770</v>
          </cell>
          <cell r="B294" t="str">
            <v>НАБЕРЕЖНЫЕ ЧЕЛНЫ ГБ-Р. ГЛАВМОССТРОЕВЦЕВ, д. 1, кв. 230, Марданов Наил Шайхутдинович</v>
          </cell>
          <cell r="C294">
            <v>207.9</v>
          </cell>
          <cell r="D294">
            <v>207.9</v>
          </cell>
          <cell r="E294">
            <v>207.9</v>
          </cell>
          <cell r="F294">
            <v>207.9</v>
          </cell>
        </row>
        <row r="295">
          <cell r="A295" t="str">
            <v>303646</v>
          </cell>
          <cell r="B295" t="str">
            <v>НАБЕРЕЖНЫЕ ЧЕЛНЫ ГБ-Р. ГЛАВМОССТРОЕВЦЕВ, д. 1, кв. 232, Талипов  Ринат Рафаэльевич</v>
          </cell>
          <cell r="C295">
            <v>547.04</v>
          </cell>
          <cell r="D295">
            <v>547.04</v>
          </cell>
          <cell r="E295">
            <v>549.32000000000005</v>
          </cell>
          <cell r="F295">
            <v>549.32000000000005</v>
          </cell>
        </row>
        <row r="296">
          <cell r="A296" t="str">
            <v>3026070</v>
          </cell>
          <cell r="B296" t="str">
            <v>НАБЕРЕЖНЫЕ ЧЕЛНЫ ГБ-Р. ГЛАВМОССТРОЕВЦЕВ, д. 1, кв. 232, Лаврентьева С.Н.</v>
          </cell>
          <cell r="C296">
            <v>0</v>
          </cell>
          <cell r="D296">
            <v>0</v>
          </cell>
          <cell r="E296">
            <v>0</v>
          </cell>
          <cell r="F296">
            <v>0</v>
          </cell>
        </row>
        <row r="297">
          <cell r="A297" t="str">
            <v>3026090</v>
          </cell>
          <cell r="B297" t="str">
            <v>НАБЕРЕЖНЫЕ ЧЕЛНЫ ГБ-Р. ГЛАВМОССТРОЕВЦЕВ, д. 1, кв. 234, Батяшева Вера Георгиевна</v>
          </cell>
          <cell r="C297">
            <v>219.24</v>
          </cell>
          <cell r="D297">
            <v>219.24</v>
          </cell>
          <cell r="E297">
            <v>230.54</v>
          </cell>
          <cell r="F297">
            <v>230.54</v>
          </cell>
        </row>
        <row r="298">
          <cell r="A298" t="str">
            <v>3026100</v>
          </cell>
          <cell r="B298" t="str">
            <v>НАБЕРЕЖНЫЕ ЧЕЛНЫ ГБ-Р. ГЛАВМОССТРОЕВЦЕВ, д. 1, кв. 235, Альмурзина Вера Герасимовна</v>
          </cell>
          <cell r="C298">
            <v>302.39999999999998</v>
          </cell>
          <cell r="D298">
            <v>302.39999999999998</v>
          </cell>
          <cell r="E298">
            <v>313.74</v>
          </cell>
          <cell r="F298">
            <v>313.74</v>
          </cell>
        </row>
        <row r="299">
          <cell r="A299" t="str">
            <v>3026390</v>
          </cell>
          <cell r="B299" t="str">
            <v>НАБЕРЕЖНЫЕ ЧЕЛНЫ ГБ-Р. ГЛАВМОССТРОЕВЦЕВ, д. 1, кв. 236, Белянкина Фазыля Феимовна</v>
          </cell>
          <cell r="C299">
            <v>529.04</v>
          </cell>
          <cell r="D299">
            <v>529.04</v>
          </cell>
          <cell r="E299">
            <v>501.06</v>
          </cell>
          <cell r="F299">
            <v>501.06</v>
          </cell>
        </row>
        <row r="300">
          <cell r="A300" t="str">
            <v>3026400</v>
          </cell>
          <cell r="B300" t="str">
            <v>НАБЕРЕЖНЫЕ ЧЕЛНЫ ГБ-Р. ГЛАВМОССТРОЕВЦЕВ, д. 1, кв. 237, Гурлева Татьяна Андреевна</v>
          </cell>
          <cell r="C300">
            <v>456.6</v>
          </cell>
          <cell r="D300">
            <v>456.6</v>
          </cell>
          <cell r="E300">
            <v>339.6</v>
          </cell>
          <cell r="F300">
            <v>339.6</v>
          </cell>
        </row>
        <row r="301">
          <cell r="A301" t="str">
            <v>3026410</v>
          </cell>
          <cell r="B301" t="str">
            <v>НАБЕРЕЖНЫЕ ЧЕЛНЫ ГБ-Р. ГЛАВМОССТРОЕВЦЕВ, д. 1, кв. 238, Западнова Елена Александровна</v>
          </cell>
          <cell r="C301">
            <v>420</v>
          </cell>
          <cell r="D301">
            <v>420</v>
          </cell>
          <cell r="E301">
            <v>367.92</v>
          </cell>
          <cell r="F301">
            <v>367.92</v>
          </cell>
        </row>
        <row r="302">
          <cell r="A302" t="str">
            <v>3026420</v>
          </cell>
          <cell r="B302" t="str">
            <v>НАБЕРЕЖНЫЕ ЧЕЛНЫ ГБ-Р. ГЛАВМОССТРОЕВЦЕВ, д. 1, кв. 239, Сафина Альфия Зяватовна</v>
          </cell>
          <cell r="C302">
            <v>302.39999999999998</v>
          </cell>
          <cell r="D302">
            <v>302.39999999999998</v>
          </cell>
          <cell r="E302">
            <v>623.70000000000005</v>
          </cell>
          <cell r="F302">
            <v>623.70000000000005</v>
          </cell>
        </row>
        <row r="303">
          <cell r="A303" t="str">
            <v>306751</v>
          </cell>
          <cell r="B303" t="str">
            <v>НАБЕРЕЖНЫЕ ЧЕЛНЫ ГБ-Р. ГЛАВМОССТРОЕВЦЕВ, д. 1, кв. 240, Гуртовой Дмитрий Андреевич</v>
          </cell>
          <cell r="C303">
            <v>0</v>
          </cell>
          <cell r="D303">
            <v>0</v>
          </cell>
          <cell r="E303">
            <v>0</v>
          </cell>
          <cell r="F303">
            <v>0</v>
          </cell>
        </row>
        <row r="304">
          <cell r="A304" t="str">
            <v>310159</v>
          </cell>
          <cell r="B304" t="str">
            <v>НАБЕРЕЖНЫЕ ЧЕЛНЫ ГБ-Р. ГЛАВМОССТРОЕВЦЕВ, д. 1, кв. 240, Сабирзянов Ленар Ринатович</v>
          </cell>
          <cell r="C304">
            <v>569.54999999999995</v>
          </cell>
          <cell r="D304">
            <v>589.67999999999995</v>
          </cell>
          <cell r="E304">
            <v>1420.43</v>
          </cell>
          <cell r="F304">
            <v>1400.3</v>
          </cell>
        </row>
        <row r="305">
          <cell r="A305" t="str">
            <v>3026710</v>
          </cell>
          <cell r="B305" t="str">
            <v>НАБЕРЕЖНЫЕ ЧЕЛНЫ ГБ-Р. ГЛАВМОССТРОЕВЦЕВ, д. 1, кв. 240, Помазкина Л. Л.</v>
          </cell>
          <cell r="C305">
            <v>0</v>
          </cell>
          <cell r="D305">
            <v>0</v>
          </cell>
          <cell r="E305">
            <v>0</v>
          </cell>
          <cell r="F305">
            <v>0</v>
          </cell>
        </row>
        <row r="306">
          <cell r="A306" t="str">
            <v>3026720</v>
          </cell>
          <cell r="B306" t="str">
            <v>НАБЕРЕЖНЫЕ ЧЕЛНЫ ГБ-Р. ГЛАВМОССТРОЕВЦЕВ, д. 1, кв. 241, МАКАРОВА ЛАРИСА ИВАНОВНА</v>
          </cell>
          <cell r="C306">
            <v>1171.8</v>
          </cell>
          <cell r="D306">
            <v>45217.78</v>
          </cell>
          <cell r="E306">
            <v>44045.98</v>
          </cell>
          <cell r="F306">
            <v>0</v>
          </cell>
        </row>
        <row r="307">
          <cell r="A307" t="str">
            <v>305983</v>
          </cell>
          <cell r="B307" t="str">
            <v>НАБЕРЕЖНЫЕ ЧЕЛНЫ ГБ-Р. ГЛАВМОССТРОЕВЦЕВ, д. 1, кв. 242, Зиганшина Зульфия Завдатовна</v>
          </cell>
          <cell r="C307">
            <v>0</v>
          </cell>
          <cell r="D307">
            <v>0</v>
          </cell>
          <cell r="E307">
            <v>0</v>
          </cell>
          <cell r="F307">
            <v>0</v>
          </cell>
        </row>
        <row r="308">
          <cell r="A308" t="str">
            <v>3026730</v>
          </cell>
          <cell r="B308" t="str">
            <v>НАБЕРЕЖНЫЕ ЧЕЛНЫ ГБ-Р. ГЛАВМОССТРОЕВЦЕВ, д. 1, кв. 242, Волкова Г.П.</v>
          </cell>
          <cell r="C308">
            <v>0</v>
          </cell>
          <cell r="D308">
            <v>0</v>
          </cell>
          <cell r="E308">
            <v>0</v>
          </cell>
          <cell r="F308">
            <v>0</v>
          </cell>
        </row>
        <row r="309">
          <cell r="A309" t="str">
            <v>8004306</v>
          </cell>
          <cell r="B309" t="str">
            <v>НАБЕРЕЖНЫЕ ЧЕЛНЫ ГБ-Р. ГЛАВМОССТРОЕВЦЕВ, д. 1, кв. 242, КУТЛУНИНА ОЛЬГА НИКОЛАЕВНА</v>
          </cell>
          <cell r="C309">
            <v>365.42</v>
          </cell>
          <cell r="D309">
            <v>365.42</v>
          </cell>
          <cell r="E309">
            <v>290.33999999999997</v>
          </cell>
          <cell r="F309">
            <v>290.33999999999997</v>
          </cell>
        </row>
        <row r="310">
          <cell r="A310" t="str">
            <v>3026740</v>
          </cell>
          <cell r="B310" t="str">
            <v>НАБЕРЕЖНЫЕ ЧЕЛНЫ ГБ-Р. ГЛАВМОССТРОЕВЦЕВ, д. 1, кв. 243, Ногина Наиля Самиковна</v>
          </cell>
          <cell r="C310">
            <v>619.91999999999996</v>
          </cell>
          <cell r="D310">
            <v>619.91999999999996</v>
          </cell>
          <cell r="E310">
            <v>627.4</v>
          </cell>
          <cell r="F310">
            <v>627.4</v>
          </cell>
        </row>
        <row r="311">
          <cell r="A311" t="str">
            <v>3027030</v>
          </cell>
          <cell r="B311" t="str">
            <v>НАБЕРЕЖНЫЕ ЧЕЛНЫ ГБ-Р. ГЛАВМОССТРОЕВЦЕВ, д. 1, кв. 244, ХАБИБУЛЛИН ФАРИТ ФАИЗОВИЧ</v>
          </cell>
          <cell r="C311">
            <v>245.7</v>
          </cell>
          <cell r="D311">
            <v>245.7</v>
          </cell>
          <cell r="E311">
            <v>377.46</v>
          </cell>
          <cell r="F311">
            <v>377.46</v>
          </cell>
        </row>
        <row r="312">
          <cell r="A312" t="str">
            <v>306345</v>
          </cell>
          <cell r="B312" t="str">
            <v>НАБЕРЕЖНЫЕ ЧЕЛНЫ ГБ-Р. ГЛАВМОССТРОЕВЦЕВ, д. 1, кв. 245, Зубарева Марина Александровна</v>
          </cell>
          <cell r="C312">
            <v>427.14</v>
          </cell>
          <cell r="D312">
            <v>427.14</v>
          </cell>
          <cell r="E312">
            <v>514.08000000000004</v>
          </cell>
          <cell r="F312">
            <v>514.08000000000004</v>
          </cell>
        </row>
        <row r="313">
          <cell r="A313" t="str">
            <v>3027040</v>
          </cell>
          <cell r="B313" t="str">
            <v>НАБЕРЕЖНЫЕ ЧЕЛНЫ ГБ-Р. ГЛАВМОССТРОЕВЦЕВ, д. 1, кв. 245, Пупков В.Ф.</v>
          </cell>
          <cell r="C313">
            <v>0</v>
          </cell>
          <cell r="D313">
            <v>0</v>
          </cell>
          <cell r="E313">
            <v>0</v>
          </cell>
          <cell r="F313">
            <v>0</v>
          </cell>
        </row>
        <row r="314">
          <cell r="A314" t="str">
            <v>302340</v>
          </cell>
          <cell r="B314" t="str">
            <v>НАБЕРЕЖНЫЕ ЧЕЛНЫ ГБ-Р. ГЛАВМОССТРОЕВЦЕВ, д. 1, кв. 246, Плешко В. И.</v>
          </cell>
          <cell r="C314">
            <v>0</v>
          </cell>
          <cell r="D314">
            <v>0</v>
          </cell>
          <cell r="E314">
            <v>0</v>
          </cell>
          <cell r="F314">
            <v>0</v>
          </cell>
        </row>
        <row r="315">
          <cell r="A315" t="str">
            <v>303451</v>
          </cell>
          <cell r="B315" t="str">
            <v>НАБЕРЕЖНЫЕ ЧЕЛНЫ ГБ-Р. ГЛАВМОССТРОЕВЦЕВ, д. 1, кв. 246, Юрчук Анжела Викторовна</v>
          </cell>
          <cell r="C315">
            <v>367.92</v>
          </cell>
          <cell r="D315">
            <v>367.92</v>
          </cell>
          <cell r="E315">
            <v>374.9</v>
          </cell>
          <cell r="F315">
            <v>374.9</v>
          </cell>
        </row>
        <row r="316">
          <cell r="A316" t="str">
            <v>3027060</v>
          </cell>
          <cell r="B316" t="str">
            <v>НАБЕРЕЖНЫЕ ЧЕЛНЫ ГБ-Р. ГЛАВМОССТРОЕВЦЕВ, д. 1, кв. 247, Ртищева Надежда Сергеевна</v>
          </cell>
          <cell r="C316">
            <v>162.54</v>
          </cell>
          <cell r="D316">
            <v>162.54</v>
          </cell>
          <cell r="E316">
            <v>404.46</v>
          </cell>
          <cell r="F316">
            <v>404.46</v>
          </cell>
        </row>
        <row r="317">
          <cell r="A317" t="str">
            <v>3027350</v>
          </cell>
          <cell r="B317" t="str">
            <v>НАБЕРЕЖНЫЕ ЧЕЛНЫ ГБ-Р. ГЛАВМОССТРОЕВЦЕВ, д. 1, кв. 248, Петрунина Ольга Вячеславовна</v>
          </cell>
          <cell r="C317">
            <v>1108.5</v>
          </cell>
          <cell r="D317">
            <v>1108.5</v>
          </cell>
          <cell r="E317">
            <v>1026.4000000000001</v>
          </cell>
          <cell r="F317">
            <v>1026.4000000000001</v>
          </cell>
        </row>
        <row r="318">
          <cell r="A318" t="str">
            <v>305979</v>
          </cell>
          <cell r="B318" t="str">
            <v>НАБЕРЕЖНЫЕ ЧЕЛНЫ ГБ-Р. ГЛАВМОССТРОЕВЦЕВ, д. 1, кв. 249, Кадирова Резеда Саматовна</v>
          </cell>
          <cell r="C318">
            <v>0</v>
          </cell>
          <cell r="D318">
            <v>0</v>
          </cell>
          <cell r="E318">
            <v>0</v>
          </cell>
          <cell r="F318">
            <v>0</v>
          </cell>
        </row>
        <row r="319">
          <cell r="A319" t="str">
            <v>8006677</v>
          </cell>
          <cell r="B319" t="str">
            <v>НАБЕРЕЖНЫЕ ЧЕЛНЫ ГБ-Р. ГЛАВМОССТРОЕВЦЕВ, д. 1, кв. 249, КУТЛОВА АННА АЗРАТАЛИЕВНА</v>
          </cell>
          <cell r="C319">
            <v>379.7</v>
          </cell>
          <cell r="D319">
            <v>2710.25</v>
          </cell>
          <cell r="E319">
            <v>2330.5500000000002</v>
          </cell>
          <cell r="F319">
            <v>0</v>
          </cell>
        </row>
        <row r="320">
          <cell r="A320" t="str">
            <v>3027370</v>
          </cell>
          <cell r="B320" t="str">
            <v>НАБЕРЕЖНЫЕ ЧЕЛНЫ ГБ-Р. ГЛАВМОССТРОЕВЦЕВ, д. 1, кв. 250, Аношин Павел Андреевич</v>
          </cell>
          <cell r="C320">
            <v>355.32</v>
          </cell>
          <cell r="D320">
            <v>355.32</v>
          </cell>
          <cell r="E320">
            <v>291.06</v>
          </cell>
          <cell r="F320">
            <v>291.06</v>
          </cell>
        </row>
        <row r="321">
          <cell r="A321" t="str">
            <v>3024830</v>
          </cell>
          <cell r="B321" t="str">
            <v>НАБЕРЕЖНЫЕ ЧЕЛНЫ ГБ-Р. ГЛАВМОССТРОЕВЦЕВ, д. 1, кв. 252, Кузнецова Лидия Федоровна</v>
          </cell>
          <cell r="C321">
            <v>385.56</v>
          </cell>
          <cell r="D321">
            <v>385.56</v>
          </cell>
          <cell r="E321">
            <v>378</v>
          </cell>
          <cell r="F321">
            <v>378</v>
          </cell>
        </row>
        <row r="322">
          <cell r="A322" t="str">
            <v>302337</v>
          </cell>
          <cell r="B322" t="str">
            <v>НАБЕРЕЖНЫЕ ЧЕЛНЫ ГБ-Р. ГЛАВМОССТРОЕВЦЕВ, д. 1, кв. 253, Анисимова Р. Г.</v>
          </cell>
          <cell r="C322">
            <v>0</v>
          </cell>
          <cell r="D322">
            <v>0</v>
          </cell>
          <cell r="E322">
            <v>0</v>
          </cell>
          <cell r="F322">
            <v>0</v>
          </cell>
        </row>
        <row r="323">
          <cell r="A323" t="str">
            <v>306863</v>
          </cell>
          <cell r="B323" t="str">
            <v>НАБЕРЕЖНЫЕ ЧЕЛНЫ ГБ-Р. ГЛАВМОССТРОЕВЦЕВ, д. 1, кв. 253, Калинин Сергей Петрович</v>
          </cell>
          <cell r="C323">
            <v>442.64</v>
          </cell>
          <cell r="D323">
            <v>442.64</v>
          </cell>
          <cell r="E323">
            <v>500.94</v>
          </cell>
          <cell r="F323">
            <v>500.94</v>
          </cell>
        </row>
        <row r="324">
          <cell r="A324" t="str">
            <v>3024860</v>
          </cell>
          <cell r="B324" t="str">
            <v>НАБЕРЕЖНЫЕ ЧЕЛНЫ ГБ-Р. ГЛАВМОССТРОЕВЦЕВ, д. 1, кв. 255, Сютаева Юлия Федоровна</v>
          </cell>
          <cell r="C324">
            <v>714.9</v>
          </cell>
          <cell r="D324">
            <v>714.9</v>
          </cell>
          <cell r="E324">
            <v>866.58</v>
          </cell>
          <cell r="F324">
            <v>866.58</v>
          </cell>
        </row>
        <row r="325">
          <cell r="A325" t="str">
            <v>3025150</v>
          </cell>
          <cell r="B325" t="str">
            <v>НАБЕРЕЖНЫЕ ЧЕЛНЫ ГБ-Р. ГЛАВМОССТРОЕВЦЕВ, д. 1, кв. 256, Трушников Николай Павлович</v>
          </cell>
          <cell r="C325">
            <v>706.86</v>
          </cell>
          <cell r="D325">
            <v>706.86</v>
          </cell>
          <cell r="E325">
            <v>703.08</v>
          </cell>
          <cell r="F325">
            <v>703.08</v>
          </cell>
        </row>
        <row r="326">
          <cell r="A326" t="str">
            <v>3025170</v>
          </cell>
          <cell r="B326" t="str">
            <v>НАБЕРЕЖНЫЕ ЧЕЛНЫ ГБ-Р. ГЛАВМОССТРОЕВЦЕВ, д. 1, кв. 258, Луки  Элеонора Константиновна</v>
          </cell>
          <cell r="C326">
            <v>404.46</v>
          </cell>
          <cell r="D326">
            <v>404.46</v>
          </cell>
          <cell r="E326">
            <v>434.7</v>
          </cell>
          <cell r="F326">
            <v>434.7</v>
          </cell>
        </row>
        <row r="327">
          <cell r="A327" t="str">
            <v>3025180</v>
          </cell>
          <cell r="B327" t="str">
            <v>НАБЕРЕЖНЫЕ ЧЕЛНЫ ГБ-Р. ГЛАВМОССТРОЕВЦЕВ, д. 1, кв. 259, Пширова Лидия Алексеевна</v>
          </cell>
          <cell r="C327">
            <v>196.56</v>
          </cell>
          <cell r="D327">
            <v>196.56</v>
          </cell>
          <cell r="E327">
            <v>189</v>
          </cell>
          <cell r="F327">
            <v>189</v>
          </cell>
        </row>
        <row r="328">
          <cell r="A328" t="str">
            <v>3025470</v>
          </cell>
          <cell r="B328" t="str">
            <v>НАБЕРЕЖНЫЕ ЧЕЛНЫ ГБ-Р. ГЛАВМОССТРОЕВЦЕВ, д. 1, кв. 260, Журавлева В.Ю</v>
          </cell>
          <cell r="C328">
            <v>0</v>
          </cell>
          <cell r="D328">
            <v>0</v>
          </cell>
          <cell r="E328">
            <v>0</v>
          </cell>
          <cell r="F328">
            <v>0</v>
          </cell>
        </row>
        <row r="329">
          <cell r="A329" t="str">
            <v>303208</v>
          </cell>
          <cell r="B329" t="str">
            <v>НАБЕРЕЖНЫЕ ЧЕЛНЫ ГБ-Р. ГЛАВМОССТРОЕВЦЕВ, д. 1, кв. 260 комн. 2, Грекова Елена Алексеевна</v>
          </cell>
          <cell r="C329">
            <v>115.92</v>
          </cell>
          <cell r="D329">
            <v>115.92</v>
          </cell>
          <cell r="E329">
            <v>520.99</v>
          </cell>
          <cell r="F329">
            <v>520.99</v>
          </cell>
        </row>
        <row r="330">
          <cell r="A330" t="str">
            <v>3025480</v>
          </cell>
          <cell r="B330" t="str">
            <v>НАБЕРЕЖНЫЕ ЧЕЛНЫ ГБ-Р. ГЛАВМОССТРОЕВЦЕВ, д. 1, кв. 261, Порубова Татьяна Архиповна</v>
          </cell>
          <cell r="C330">
            <v>226.8</v>
          </cell>
          <cell r="D330">
            <v>537.47</v>
          </cell>
          <cell r="E330">
            <v>310.67</v>
          </cell>
          <cell r="F330">
            <v>0</v>
          </cell>
        </row>
        <row r="331">
          <cell r="A331" t="str">
            <v>3025490</v>
          </cell>
          <cell r="B331" t="str">
            <v>НАБЕРЕЖНЫЕ ЧЕЛНЫ ГБ-Р. ГЛАВМОССТРОЕВЦЕВ, д. 1, кв. 262, Виноградова Галина Чичиковна</v>
          </cell>
          <cell r="C331">
            <v>976.43</v>
          </cell>
          <cell r="D331">
            <v>976.43</v>
          </cell>
          <cell r="E331">
            <v>831.5</v>
          </cell>
          <cell r="F331">
            <v>831.5</v>
          </cell>
        </row>
        <row r="332">
          <cell r="A332" t="str">
            <v>305930</v>
          </cell>
          <cell r="B332" t="str">
            <v>НАБЕРЕЖНЫЕ ЧЕЛНЫ ГБ-Р. ГЛАВМОССТРОЕВЦЕВ, д. 1, кв. 263, Сагиян Эдуард Надир оглы</v>
          </cell>
          <cell r="C332">
            <v>0</v>
          </cell>
          <cell r="D332">
            <v>0</v>
          </cell>
          <cell r="E332">
            <v>0</v>
          </cell>
          <cell r="F332">
            <v>0</v>
          </cell>
        </row>
        <row r="333">
          <cell r="A333" t="str">
            <v>306774</v>
          </cell>
          <cell r="B333" t="str">
            <v>НАБЕРЕЖНЫЕ ЧЕЛНЫ ГБ-Р. ГЛАВМОССТРОЕВЦЕВ, д. 1, кв. 263, Еремеева Ирина Николаевна</v>
          </cell>
          <cell r="C333">
            <v>472.5</v>
          </cell>
          <cell r="D333">
            <v>472.5</v>
          </cell>
          <cell r="E333">
            <v>502.74</v>
          </cell>
          <cell r="F333">
            <v>502.74</v>
          </cell>
        </row>
        <row r="334">
          <cell r="A334" t="str">
            <v>3025790</v>
          </cell>
          <cell r="B334" t="str">
            <v>НАБЕРЕЖНЫЕ ЧЕЛНЫ ГБ-Р. ГЛАВМОССТРОЕВЦЕВ, д. 1, кв. 264, Моисеенко Виктор Сергеевич</v>
          </cell>
          <cell r="C334">
            <v>625.46</v>
          </cell>
          <cell r="D334">
            <v>625.46</v>
          </cell>
          <cell r="E334">
            <v>669.8</v>
          </cell>
          <cell r="F334">
            <v>669.8</v>
          </cell>
        </row>
        <row r="335">
          <cell r="A335" t="str">
            <v>302593</v>
          </cell>
          <cell r="B335" t="str">
            <v>НАБЕРЕЖНЫЕ ЧЕЛНЫ ГБ-Р. ГЛАВМОССТРОЕВЦЕВ, д. 1, кв. 265, Каюмова Г. З.</v>
          </cell>
          <cell r="C335">
            <v>0</v>
          </cell>
          <cell r="D335">
            <v>0</v>
          </cell>
          <cell r="E335">
            <v>0</v>
          </cell>
          <cell r="F335">
            <v>0</v>
          </cell>
        </row>
        <row r="336">
          <cell r="A336" t="str">
            <v>303407</v>
          </cell>
          <cell r="B336" t="str">
            <v>НАБЕРЕЖНЫЕ ЧЕЛНЫ ГБ-Р. ГЛАВМОССТРОЕВЦЕВ, д. 1, кв. 265, Талбеев Р.Ф.</v>
          </cell>
          <cell r="C336">
            <v>0</v>
          </cell>
          <cell r="D336">
            <v>0</v>
          </cell>
          <cell r="E336">
            <v>0</v>
          </cell>
          <cell r="F336">
            <v>0</v>
          </cell>
        </row>
        <row r="337">
          <cell r="A337" t="str">
            <v>306779</v>
          </cell>
          <cell r="B337" t="str">
            <v>НАБЕРЕЖНЫЕ ЧЕЛНЫ ГБ-Р. ГЛАВМОССТРОЕВЦЕВ, д. 1, кв. 265, Набиуллина Айгуль Хоснулловна</v>
          </cell>
          <cell r="C337">
            <v>178.56</v>
          </cell>
          <cell r="D337">
            <v>178.56</v>
          </cell>
          <cell r="E337">
            <v>224.75</v>
          </cell>
          <cell r="F337">
            <v>224.75</v>
          </cell>
        </row>
        <row r="338">
          <cell r="A338" t="str">
            <v>3025810</v>
          </cell>
          <cell r="B338" t="str">
            <v>НАБЕРЕЖНЫЕ ЧЕЛНЫ ГБ-Р. ГЛАВМОССТРОЕВЦЕВ, д. 1, кв. 266, Закиров Фаяз Талгатович</v>
          </cell>
          <cell r="C338">
            <v>540.54</v>
          </cell>
          <cell r="D338">
            <v>540.54</v>
          </cell>
          <cell r="E338">
            <v>555.66</v>
          </cell>
          <cell r="F338">
            <v>555.66</v>
          </cell>
        </row>
        <row r="339">
          <cell r="A339" t="str">
            <v>3025820</v>
          </cell>
          <cell r="B339" t="str">
            <v>НАБЕРЕЖНЫЕ ЧЕЛНЫ ГБ-Р. ГЛАВМОССТРОЕВЦЕВ, д. 1, кв. 267, ЛЕУХИН ГЕННАДИЙ СЕРГЕЕВИЧ</v>
          </cell>
          <cell r="C339">
            <v>223.02</v>
          </cell>
          <cell r="D339">
            <v>223.02</v>
          </cell>
          <cell r="E339">
            <v>272.16000000000003</v>
          </cell>
          <cell r="F339">
            <v>272.16000000000003</v>
          </cell>
        </row>
        <row r="340">
          <cell r="A340" t="str">
            <v>302550</v>
          </cell>
          <cell r="B340" t="str">
            <v>НАБЕРЕЖНЫЕ ЧЕЛНЫ ГБ-Р. ГЛАВМОССТРОЕВЦЕВ, д. 1, кв. 268, Жарина Инесса Николаевна</v>
          </cell>
          <cell r="C340">
            <v>680</v>
          </cell>
          <cell r="D340">
            <v>680</v>
          </cell>
          <cell r="E340">
            <v>924.16</v>
          </cell>
          <cell r="F340">
            <v>924.16</v>
          </cell>
        </row>
        <row r="341">
          <cell r="A341" t="str">
            <v>310880</v>
          </cell>
          <cell r="B341" t="str">
            <v>НАБЕРЕЖНЫЕ ЧЕЛНЫ ГБ-Р. ГЛАВМОССТРОЕВЦЕВ, д. 1, кв. 269, Гафиятуллина Наталья Юрьевна</v>
          </cell>
          <cell r="C341">
            <v>220</v>
          </cell>
          <cell r="D341">
            <v>220</v>
          </cell>
          <cell r="E341">
            <v>213.02</v>
          </cell>
          <cell r="F341">
            <v>213.02</v>
          </cell>
        </row>
        <row r="342">
          <cell r="A342" t="str">
            <v>3026120</v>
          </cell>
          <cell r="B342" t="str">
            <v>НАБЕРЕЖНЫЕ ЧЕЛНЫ ГБ-Р. ГЛАВМОССТРОЕВЦЕВ, д. 1, кв. 269, Кузнецова Клавдия Трофимовна</v>
          </cell>
          <cell r="C342">
            <v>0</v>
          </cell>
          <cell r="D342">
            <v>0</v>
          </cell>
          <cell r="E342">
            <v>0</v>
          </cell>
          <cell r="F342">
            <v>0</v>
          </cell>
        </row>
        <row r="343">
          <cell r="A343" t="str">
            <v>303095</v>
          </cell>
          <cell r="B343" t="str">
            <v>НАБЕРЕЖНЫЕ ЧЕЛНЫ ГБ-Р. ГЛАВМОССТРОЕВЦЕВ, д. 1, кв. 270, Зайнуллин И. Ш.</v>
          </cell>
          <cell r="C343">
            <v>0</v>
          </cell>
          <cell r="D343">
            <v>0</v>
          </cell>
          <cell r="E343">
            <v>0</v>
          </cell>
          <cell r="F343">
            <v>0</v>
          </cell>
        </row>
        <row r="344">
          <cell r="A344" t="str">
            <v>304968</v>
          </cell>
          <cell r="B344" t="str">
            <v>НАБЕРЕЖНЫЕ ЧЕЛНЫ ГБ-Р. ГЛАВМОССТРОЕВЦЕВ, д. 1, кв. 270, Кириллова Елена Геннадьевна</v>
          </cell>
          <cell r="C344">
            <v>0</v>
          </cell>
          <cell r="D344">
            <v>0</v>
          </cell>
          <cell r="E344">
            <v>0</v>
          </cell>
          <cell r="F344">
            <v>0</v>
          </cell>
        </row>
        <row r="345">
          <cell r="A345" t="str">
            <v>308527</v>
          </cell>
          <cell r="B345" t="str">
            <v>НАБЕРЕЖНЫЕ ЧЕЛНЫ ГБ-Р. ГЛАВМОССТРОЕВЦЕВ, д. 1, кв. 270, Латипова Земфира Рашидовна</v>
          </cell>
          <cell r="C345">
            <v>703.94</v>
          </cell>
          <cell r="D345">
            <v>703.94</v>
          </cell>
          <cell r="E345">
            <v>496.02</v>
          </cell>
          <cell r="F345">
            <v>496.02</v>
          </cell>
        </row>
        <row r="346">
          <cell r="A346" t="str">
            <v>3026130</v>
          </cell>
          <cell r="B346" t="str">
            <v>НАБЕРЕЖНЫЕ ЧЕЛНЫ ГБ-Р. ГЛАВМОССТРОЕВЦЕВ, д. 1, кв. 270, Ягфаров М. М.</v>
          </cell>
          <cell r="C346">
            <v>0</v>
          </cell>
          <cell r="D346">
            <v>0</v>
          </cell>
          <cell r="E346">
            <v>0</v>
          </cell>
          <cell r="F346">
            <v>0</v>
          </cell>
        </row>
        <row r="347">
          <cell r="A347" t="str">
            <v>3026140</v>
          </cell>
          <cell r="B347" t="str">
            <v>НАБЕРЕЖНЫЕ ЧЕЛНЫ ГБ-Р. ГЛАВМОССТРОЕВЦЕВ, д. 1, кв. 271, Винокуров Яков Сергеевич</v>
          </cell>
          <cell r="C347">
            <v>36.78</v>
          </cell>
          <cell r="D347">
            <v>36.78</v>
          </cell>
          <cell r="E347">
            <v>49.96</v>
          </cell>
          <cell r="F347">
            <v>49.96</v>
          </cell>
        </row>
        <row r="348">
          <cell r="A348" t="str">
            <v>3026430</v>
          </cell>
          <cell r="B348" t="str">
            <v>НАБЕРЕЖНЫЕ ЧЕЛНЫ ГБ-Р. ГЛАВМОССТРОЕВЦЕВ, д. 1, кв. 272, Новиков Юрий Сергеевич</v>
          </cell>
          <cell r="C348">
            <v>975.24</v>
          </cell>
          <cell r="D348">
            <v>35659.85</v>
          </cell>
          <cell r="E348">
            <v>34684.61</v>
          </cell>
          <cell r="F348">
            <v>0</v>
          </cell>
        </row>
        <row r="349">
          <cell r="A349" t="str">
            <v>3026440</v>
          </cell>
          <cell r="B349" t="str">
            <v>НАБЕРЕЖНЫЕ ЧЕЛНЫ ГБ-Р. ГЛАВМОССТРОЕВЦЕВ, д. 1, кв. 273, Авдеев Олег Валентинович</v>
          </cell>
          <cell r="C349">
            <v>685.28</v>
          </cell>
          <cell r="D349">
            <v>685.28</v>
          </cell>
          <cell r="E349">
            <v>262.60000000000002</v>
          </cell>
          <cell r="F349">
            <v>262.60000000000002</v>
          </cell>
        </row>
        <row r="350">
          <cell r="A350" t="str">
            <v>3026450</v>
          </cell>
          <cell r="B350" t="str">
            <v>НАБЕРЕЖНЫЕ ЧЕЛНЫ ГБ-Р. ГЛАВМОССТРОЕВЦЕВ, д. 1, кв. 274, Маштакова Валентина Михайловна</v>
          </cell>
          <cell r="C350">
            <v>956.34</v>
          </cell>
          <cell r="D350">
            <v>956.34</v>
          </cell>
          <cell r="E350">
            <v>1024.3800000000001</v>
          </cell>
          <cell r="F350">
            <v>1024.3800000000001</v>
          </cell>
        </row>
        <row r="351">
          <cell r="A351" t="str">
            <v>3026460</v>
          </cell>
          <cell r="B351" t="str">
            <v>НАБЕРЕЖНЫЕ ЧЕЛНЫ ГБ-Р. ГЛАВМОССТРОЕВЦЕВ, д. 1, кв. 275 комн. 1, Десятова Розалия Гарифовна</v>
          </cell>
          <cell r="C351">
            <v>446.04</v>
          </cell>
          <cell r="D351">
            <v>446.04</v>
          </cell>
          <cell r="E351">
            <v>446.04</v>
          </cell>
          <cell r="F351">
            <v>446.04</v>
          </cell>
        </row>
        <row r="352">
          <cell r="A352" t="str">
            <v>3026461</v>
          </cell>
          <cell r="B352" t="str">
            <v>НАБЕРЕЖНЫЕ ЧЕЛНЫ ГБ-Р. ГЛАВМОССТРОЕВЦЕВ, д. 1, кв. 275 комн. 2, Десятова Розалия Гарифовна</v>
          </cell>
          <cell r="C352">
            <v>0</v>
          </cell>
          <cell r="D352">
            <v>0</v>
          </cell>
          <cell r="E352">
            <v>0</v>
          </cell>
          <cell r="F352">
            <v>0</v>
          </cell>
        </row>
        <row r="353">
          <cell r="A353" t="str">
            <v>309674</v>
          </cell>
          <cell r="B353" t="str">
            <v>НАБЕРЕЖНЫЕ ЧЕЛНЫ ГБ-Р. ГЛАВМОССТРОЕВЦЕВ, д. 1, кв. 276, Трифонов Андрей Владимирович</v>
          </cell>
          <cell r="C353">
            <v>275.94</v>
          </cell>
          <cell r="D353">
            <v>275.94</v>
          </cell>
          <cell r="E353">
            <v>257.04000000000002</v>
          </cell>
          <cell r="F353">
            <v>257.04000000000002</v>
          </cell>
        </row>
        <row r="354">
          <cell r="A354" t="str">
            <v>3026750</v>
          </cell>
          <cell r="B354" t="str">
            <v>НАБЕРЕЖНЫЕ ЧЕЛНЫ ГБ-Р. ГЛАВМОССТРОЕВЦЕВ, д. 1, кв. 276 комн. 1, Газизова Руза Талиповна</v>
          </cell>
          <cell r="C354">
            <v>0</v>
          </cell>
          <cell r="D354">
            <v>0</v>
          </cell>
          <cell r="E354">
            <v>0</v>
          </cell>
          <cell r="F354">
            <v>0</v>
          </cell>
        </row>
        <row r="355">
          <cell r="A355" t="str">
            <v>308304</v>
          </cell>
          <cell r="B355" t="str">
            <v>НАБЕРЕЖНЫЕ ЧЕЛНЫ ГБ-Р. ГЛАВМОССТРОЕВЦЕВ, д. 1, кв. 276 комн. 2, Закирова Хайриниса Одильевна</v>
          </cell>
          <cell r="C355">
            <v>0</v>
          </cell>
          <cell r="D355">
            <v>0</v>
          </cell>
          <cell r="E355">
            <v>0</v>
          </cell>
          <cell r="F355">
            <v>0</v>
          </cell>
        </row>
        <row r="356">
          <cell r="A356" t="str">
            <v>307396</v>
          </cell>
          <cell r="B356" t="str">
            <v>НАБЕРЕЖНЫЕ ЧЕЛНЫ ГБ-Р. ГЛАВМОССТРОЕВЦЕВ, д. 1, кв. 277, Анисимова Эльвина Фидаилевна</v>
          </cell>
          <cell r="C356">
            <v>833.28</v>
          </cell>
          <cell r="D356">
            <v>12490.68</v>
          </cell>
          <cell r="E356">
            <v>11657.4</v>
          </cell>
          <cell r="F356">
            <v>0</v>
          </cell>
        </row>
        <row r="357">
          <cell r="A357" t="str">
            <v>3026760</v>
          </cell>
          <cell r="B357" t="str">
            <v>НАБЕРЕЖНЫЕ ЧЕЛНЫ ГБ-Р. ГЛАВМОССТРОЕВЦЕВ, д. 1, кв. 277, Гайнуллина Лида Гарифулловна</v>
          </cell>
          <cell r="C357">
            <v>0</v>
          </cell>
          <cell r="D357">
            <v>355.71</v>
          </cell>
          <cell r="E357">
            <v>355.71</v>
          </cell>
          <cell r="F357">
            <v>0</v>
          </cell>
        </row>
        <row r="358">
          <cell r="A358" t="str">
            <v>3026770</v>
          </cell>
          <cell r="B358" t="str">
            <v>НАБЕРЕЖНЫЕ ЧЕЛНЫ ГБ-Р. ГЛАВМОССТРОЕВЦЕВ, д. 1, кв. 278, Рылов Сергей Владимирович</v>
          </cell>
          <cell r="C358">
            <v>523.76</v>
          </cell>
          <cell r="D358">
            <v>523.76</v>
          </cell>
          <cell r="E358">
            <v>544.70000000000005</v>
          </cell>
          <cell r="F358">
            <v>544.70000000000005</v>
          </cell>
        </row>
        <row r="359">
          <cell r="A359" t="str">
            <v>3026780</v>
          </cell>
          <cell r="B359" t="str">
            <v>НАБЕРЕЖНЫЕ ЧЕЛНЫ ГБ-Р. ГЛАВМОССТРОЕВЦЕВ, д. 1, кв. 279, Лосева Людмила Николаевна</v>
          </cell>
          <cell r="C359">
            <v>300.18</v>
          </cell>
          <cell r="D359">
            <v>300.18</v>
          </cell>
          <cell r="E359">
            <v>276.95999999999998</v>
          </cell>
          <cell r="F359">
            <v>276.95999999999998</v>
          </cell>
        </row>
        <row r="360">
          <cell r="A360" t="str">
            <v>3027071</v>
          </cell>
          <cell r="B360" t="str">
            <v>НАБЕРЕЖНЫЕ ЧЕЛНЫ ГБ-Р. ГЛАВМОССТРОЕВЦЕВ, д. 1, кв. 280, Зарипова Гюзель Анисовна</v>
          </cell>
          <cell r="C360">
            <v>0</v>
          </cell>
          <cell r="D360">
            <v>0</v>
          </cell>
          <cell r="E360">
            <v>0</v>
          </cell>
          <cell r="F360">
            <v>0</v>
          </cell>
        </row>
        <row r="361">
          <cell r="A361" t="str">
            <v>8035010</v>
          </cell>
          <cell r="B361" t="str">
            <v>НАБЕРЕЖНЫЕ ЧЕЛНЫ ГБ-Р. ГЛАВМОССТРОЕВЦЕВ, д. 1, кв. 280, ЯТМАНКИН СЕРГЕЙ АЛЕКСАНДРОВИЧ</v>
          </cell>
          <cell r="C361">
            <v>975.24</v>
          </cell>
          <cell r="D361">
            <v>975.24</v>
          </cell>
          <cell r="E361">
            <v>0</v>
          </cell>
          <cell r="F361">
            <v>0</v>
          </cell>
        </row>
        <row r="362">
          <cell r="A362" t="str">
            <v>3027090</v>
          </cell>
          <cell r="B362" t="str">
            <v>НАБЕРЕЖНЫЕ ЧЕЛНЫ ГБ-Р. ГЛАВМОССТРОЕВЦЕВ, д. 1, кв. 282, Мирзаханов Азер Шахаббас Оглы</v>
          </cell>
          <cell r="C362">
            <v>0</v>
          </cell>
          <cell r="D362">
            <v>0</v>
          </cell>
          <cell r="E362">
            <v>0</v>
          </cell>
          <cell r="F362">
            <v>0</v>
          </cell>
        </row>
        <row r="363">
          <cell r="A363" t="str">
            <v>3027100</v>
          </cell>
          <cell r="B363" t="str">
            <v>НАБЕРЕЖНЫЕ ЧЕЛНЫ ГБ-Р. ГЛАВМОССТРОЕВЦЕВ, д. 1, кв. 283, Красильникова  Стефанида Александровна</v>
          </cell>
          <cell r="C363">
            <v>143.63999999999999</v>
          </cell>
          <cell r="D363">
            <v>143.63999999999999</v>
          </cell>
          <cell r="E363">
            <v>166.32</v>
          </cell>
          <cell r="F363">
            <v>166.32</v>
          </cell>
        </row>
        <row r="364">
          <cell r="A364" t="str">
            <v>3027390</v>
          </cell>
          <cell r="B364" t="str">
            <v>НАБЕРЕЖНЫЕ ЧЕЛНЫ ГБ-Р. ГЛАВМОССТРОЕВЦЕВ, д. 1, кв. 284, Васильковский Григорий Петрович</v>
          </cell>
          <cell r="C364">
            <v>975.24</v>
          </cell>
          <cell r="D364">
            <v>975.24</v>
          </cell>
          <cell r="E364">
            <v>525.41999999999996</v>
          </cell>
          <cell r="F364">
            <v>525.41999999999996</v>
          </cell>
        </row>
        <row r="365">
          <cell r="A365" t="str">
            <v>3027400</v>
          </cell>
          <cell r="B365" t="str">
            <v>НАБЕРЕЖНЫЕ ЧЕЛНЫ ГБ-Р. ГЛАВМОССТРОЕВЦЕВ, д. 1, кв. 285, Федосеев Анатолий Яковлевич</v>
          </cell>
          <cell r="C365">
            <v>0</v>
          </cell>
          <cell r="D365">
            <v>0</v>
          </cell>
          <cell r="E365">
            <v>0</v>
          </cell>
          <cell r="F365">
            <v>0</v>
          </cell>
        </row>
        <row r="366">
          <cell r="A366" t="str">
            <v>8028867</v>
          </cell>
          <cell r="B366" t="str">
            <v>НАБЕРЕЖНЫЕ ЧЕЛНЫ ГБ-Р. ГЛАВМОССТРОЕВЦЕВ, д. 1, кв. 285, ГАЛЛЯМОВА ФАРИДА ШАЙХЕЛБАРИЕВНА</v>
          </cell>
          <cell r="C366">
            <v>419.58</v>
          </cell>
          <cell r="D366">
            <v>419.58</v>
          </cell>
          <cell r="E366">
            <v>306.18</v>
          </cell>
          <cell r="F366">
            <v>306.18</v>
          </cell>
        </row>
        <row r="367">
          <cell r="A367" t="str">
            <v>3027410</v>
          </cell>
          <cell r="B367" t="str">
            <v>НАБЕРЕЖНЫЕ ЧЕЛНЫ ГБ-Р. ГЛАВМОССТРОЕВЦЕВ, д. 1, кв. 286, Кудряшова Дина Ивановна</v>
          </cell>
          <cell r="C367">
            <v>163.58000000000001</v>
          </cell>
          <cell r="D367">
            <v>163.58000000000001</v>
          </cell>
          <cell r="E367">
            <v>259.06</v>
          </cell>
          <cell r="F367">
            <v>259.06</v>
          </cell>
        </row>
        <row r="368">
          <cell r="A368" t="str">
            <v>3027420</v>
          </cell>
          <cell r="B368" t="str">
            <v>НАБЕРЕЖНЫЕ ЧЕЛНЫ ГБ-Р. ГЛАВМОССТРОЕВЦЕВ, д. 1, кв. 287, Озорнина Тамара Ивановна</v>
          </cell>
          <cell r="C368">
            <v>395.62</v>
          </cell>
          <cell r="D368">
            <v>395.62</v>
          </cell>
          <cell r="E368">
            <v>567.48</v>
          </cell>
          <cell r="F368">
            <v>567.48</v>
          </cell>
        </row>
        <row r="369">
          <cell r="A369" t="str">
            <v>308317</v>
          </cell>
          <cell r="B369" t="str">
            <v>НАБЕРЕЖНЫЕ ЧЕЛНЫ ГБ-Р. ГЛАВМОССТРОЕВЦЕВ, д. 3, кв. оф.1, ООО ''Челны-Лифт''</v>
          </cell>
          <cell r="C369">
            <v>0</v>
          </cell>
          <cell r="D369">
            <v>0</v>
          </cell>
          <cell r="E369">
            <v>0</v>
          </cell>
          <cell r="F369">
            <v>0</v>
          </cell>
        </row>
        <row r="370">
          <cell r="A370" t="str">
            <v>310217</v>
          </cell>
          <cell r="B370" t="str">
            <v>НАБЕРЕЖНЫЕ ЧЕЛНЫ ГБ-Р. ГЛАВМОССТРОЕВЦЕВ, д. 3, кв. офис, Садыков Т.Х.</v>
          </cell>
          <cell r="C370">
            <v>0</v>
          </cell>
          <cell r="D370">
            <v>0</v>
          </cell>
          <cell r="E370">
            <v>0</v>
          </cell>
          <cell r="F370">
            <v>0</v>
          </cell>
        </row>
        <row r="371">
          <cell r="A371" t="str">
            <v>306168</v>
          </cell>
          <cell r="B371" t="str">
            <v>НАБЕРЕЖНЫЕ ЧЕЛНЫ ГБ-Р. ГЛАВМОССТРОЕВЦЕВ, д. 3, кв. офис1, ООО Челнылифт</v>
          </cell>
          <cell r="C371">
            <v>0</v>
          </cell>
          <cell r="D371">
            <v>0</v>
          </cell>
          <cell r="E371">
            <v>0</v>
          </cell>
          <cell r="F371">
            <v>0</v>
          </cell>
        </row>
        <row r="372">
          <cell r="A372" t="str">
            <v>306170</v>
          </cell>
          <cell r="B372" t="str">
            <v>НАБЕРЕЖНЫЕ ЧЕЛНЫ ГБ-Р. ГЛАВМОССТРОЕВЦЕВ, д. 3, кв. под.11, ИП Галиев Х.Х.</v>
          </cell>
          <cell r="C372">
            <v>0</v>
          </cell>
          <cell r="D372">
            <v>0</v>
          </cell>
          <cell r="E372">
            <v>0</v>
          </cell>
          <cell r="F372">
            <v>0</v>
          </cell>
        </row>
        <row r="373">
          <cell r="A373" t="str">
            <v>306827</v>
          </cell>
          <cell r="B373" t="str">
            <v>НАБЕРЕЖНЫЕ ЧЕЛНЫ ГБ-Р. ГЛАВМОССТРОЕВЦЕВ, д. 3, кв. под.11, ООО АПМ ''Жилпромстрой''</v>
          </cell>
          <cell r="C373">
            <v>0</v>
          </cell>
          <cell r="D373">
            <v>0</v>
          </cell>
          <cell r="E373">
            <v>0</v>
          </cell>
          <cell r="F373">
            <v>0</v>
          </cell>
        </row>
        <row r="374">
          <cell r="A374" t="str">
            <v>307663</v>
          </cell>
          <cell r="B374" t="str">
            <v>НАБЕРЕЖНЫЕ ЧЕЛНЫ ГБ-Р. ГЛАВМОССТРОЕВЦЕВ, д. 3, кв. под.3 оф.1, ООО ''Челнылифтмонтаж''</v>
          </cell>
          <cell r="C374">
            <v>0</v>
          </cell>
          <cell r="D374">
            <v>0</v>
          </cell>
          <cell r="E374">
            <v>0</v>
          </cell>
          <cell r="F374">
            <v>0</v>
          </cell>
        </row>
        <row r="375">
          <cell r="A375" t="str">
            <v>306198</v>
          </cell>
          <cell r="B375" t="str">
            <v>НАБЕРЕЖНЫЕ ЧЕЛНЫ ГБ-Р. ГЛАВМОССТРОЕВЦЕВ, д. 3, кв. пом.8,9,10, ИП Иванькова  Л.Д.</v>
          </cell>
          <cell r="C375">
            <v>0</v>
          </cell>
          <cell r="D375">
            <v>0</v>
          </cell>
          <cell r="E375">
            <v>0</v>
          </cell>
          <cell r="F375">
            <v>0</v>
          </cell>
        </row>
        <row r="376">
          <cell r="A376" t="str">
            <v>8035100</v>
          </cell>
          <cell r="B376" t="str">
            <v>НАБЕРЕЖНЫЕ ЧЕЛНЫ ГБ-Р. ГЛАВМОССТРОЕВЦЕВ, д. 3, кв. пом8.9.10, ИП ИВАНЬКОВ ВАДИМ АЛЕКСАНДРОВИЧ</v>
          </cell>
          <cell r="C376">
            <v>0</v>
          </cell>
          <cell r="D376">
            <v>0</v>
          </cell>
          <cell r="E376">
            <v>0</v>
          </cell>
          <cell r="F376">
            <v>0</v>
          </cell>
        </row>
        <row r="377">
          <cell r="A377" t="str">
            <v>301013</v>
          </cell>
          <cell r="B377" t="str">
            <v>НАБЕРЕЖНЫЕ ЧЕЛНЫ ГБ-Р. ГЛАВМОССТРОЕВЦЕВ, д. 3, кв. 2, Бадретдинова Светлана Ивановна</v>
          </cell>
          <cell r="C377">
            <v>0</v>
          </cell>
          <cell r="D377">
            <v>0</v>
          </cell>
          <cell r="E377">
            <v>0</v>
          </cell>
          <cell r="F377">
            <v>0</v>
          </cell>
        </row>
        <row r="378">
          <cell r="A378" t="str">
            <v>8006605</v>
          </cell>
          <cell r="B378" t="str">
            <v>НАБЕРЕЖНЫЕ ЧЕЛНЫ ГБ-Р. ГЛАВМОССТРОЕВЦЕВ, д. 3, кв. 2, ПИВОВАРОВА ДИАНА СЕРГЕЕВНА</v>
          </cell>
          <cell r="C378">
            <v>472.56</v>
          </cell>
          <cell r="D378">
            <v>472.56</v>
          </cell>
          <cell r="E378">
            <v>356.4</v>
          </cell>
          <cell r="F378">
            <v>356.4</v>
          </cell>
        </row>
        <row r="379">
          <cell r="A379" t="str">
            <v>300788</v>
          </cell>
          <cell r="B379" t="str">
            <v>НАБЕРЕЖНЫЕ ЧЕЛНЫ ГБ-Р. ГЛАВМОССТРОЕВЦЕВ, д. 3, кв. 3, Учаева З. С.</v>
          </cell>
          <cell r="C379">
            <v>0</v>
          </cell>
          <cell r="D379">
            <v>0</v>
          </cell>
          <cell r="E379">
            <v>0</v>
          </cell>
          <cell r="F379">
            <v>0</v>
          </cell>
        </row>
        <row r="380">
          <cell r="A380" t="str">
            <v>300789</v>
          </cell>
          <cell r="B380" t="str">
            <v>НАБЕРЕЖНЫЕ ЧЕЛНЫ ГБ-Р. ГЛАВМОССТРОЕВЦЕВ, д. 3, кв. 4, Тимофеева Н. С.</v>
          </cell>
          <cell r="C380">
            <v>0</v>
          </cell>
          <cell r="D380">
            <v>0</v>
          </cell>
          <cell r="E380">
            <v>0</v>
          </cell>
          <cell r="F380">
            <v>0</v>
          </cell>
        </row>
        <row r="381">
          <cell r="A381" t="str">
            <v>305317</v>
          </cell>
          <cell r="B381" t="str">
            <v>НАБЕРЕЖНЫЕ ЧЕЛНЫ ГБ-Р. ГЛАВМОССТРОЕВЦЕВ, д. 3, кв. 4, Арсланова Эльвира Робертовна</v>
          </cell>
          <cell r="C381">
            <v>931.2</v>
          </cell>
          <cell r="D381">
            <v>931.2</v>
          </cell>
          <cell r="E381">
            <v>356.91</v>
          </cell>
          <cell r="F381">
            <v>356.91</v>
          </cell>
        </row>
        <row r="382">
          <cell r="A382" t="str">
            <v>300790</v>
          </cell>
          <cell r="B382" t="str">
            <v>НАБЕРЕЖНЫЕ ЧЕЛНЫ ГБ-Р. ГЛАВМОССТРОЕВЦЕВ, д. 3, кв. 5, Каштанов М.В.</v>
          </cell>
          <cell r="C382">
            <v>0</v>
          </cell>
          <cell r="D382">
            <v>0</v>
          </cell>
          <cell r="E382">
            <v>0</v>
          </cell>
          <cell r="F382">
            <v>0</v>
          </cell>
        </row>
        <row r="383">
          <cell r="A383" t="str">
            <v>302999</v>
          </cell>
          <cell r="B383" t="str">
            <v>НАБЕРЕЖНЫЕ ЧЕЛНЫ ГБ-Р. ГЛАВМОССТРОЕВЦЕВ, д. 3, кв. 5, Павлова В.А.</v>
          </cell>
          <cell r="C383">
            <v>0</v>
          </cell>
          <cell r="D383">
            <v>0</v>
          </cell>
          <cell r="E383">
            <v>0</v>
          </cell>
          <cell r="F383">
            <v>0</v>
          </cell>
        </row>
        <row r="384">
          <cell r="A384" t="str">
            <v>304347</v>
          </cell>
          <cell r="B384" t="str">
            <v>НАБЕРЕЖНЫЕ ЧЕЛНЫ ГБ-Р. ГЛАВМОССТРОЕВЦЕВ, д. 3, кв. 5, Давыдова Т.В.</v>
          </cell>
          <cell r="C384">
            <v>0</v>
          </cell>
          <cell r="D384">
            <v>0</v>
          </cell>
          <cell r="E384">
            <v>0</v>
          </cell>
          <cell r="F384">
            <v>0</v>
          </cell>
        </row>
        <row r="385">
          <cell r="A385" t="str">
            <v>304757</v>
          </cell>
          <cell r="B385" t="str">
            <v>НАБЕРЕЖНЫЕ ЧЕЛНЫ ГБ-Р. ГЛАВМОССТРОЕВЦЕВ, д. 3, кв. 5, Кузнецова Екатерина Ивановна</v>
          </cell>
          <cell r="C385">
            <v>0</v>
          </cell>
          <cell r="D385">
            <v>0</v>
          </cell>
          <cell r="E385">
            <v>0</v>
          </cell>
          <cell r="F385">
            <v>0</v>
          </cell>
        </row>
        <row r="386">
          <cell r="A386" t="str">
            <v>8009981</v>
          </cell>
          <cell r="B386" t="str">
            <v>НАБЕРЕЖНЫЕ ЧЕЛНЫ ГБ-Р. ГЛАВМОССТРОЕВЦЕВ, д. 3, кв. 5, ГАВРИЛОВ ВЛАДИСЛАВ АНАТОЛЬЕВИЧ</v>
          </cell>
          <cell r="C386">
            <v>741.17</v>
          </cell>
          <cell r="D386">
            <v>741.17</v>
          </cell>
          <cell r="E386">
            <v>2011.65</v>
          </cell>
          <cell r="F386">
            <v>2011.65</v>
          </cell>
        </row>
        <row r="387">
          <cell r="A387" t="str">
            <v>300791</v>
          </cell>
          <cell r="B387" t="str">
            <v>НАБЕРЕЖНЫЕ ЧЕЛНЫ ГБ-Р. ГЛАВМОССТРОЕВЦЕВ, д. 3, кв. 6, Фархутдинов Ильшат Мудирович</v>
          </cell>
          <cell r="C387">
            <v>733.92</v>
          </cell>
          <cell r="D387">
            <v>733.92</v>
          </cell>
          <cell r="E387">
            <v>0</v>
          </cell>
          <cell r="F387">
            <v>0</v>
          </cell>
        </row>
        <row r="388">
          <cell r="A388" t="str">
            <v>301293</v>
          </cell>
          <cell r="B388" t="str">
            <v>НАБЕРЕЖНЫЕ ЧЕЛНЫ ГБ-Р. ГЛАВМОССТРОЕВЦЕВ, д. 3, кв. 7, Закиева Венера Мунавировна</v>
          </cell>
          <cell r="C388">
            <v>770.88</v>
          </cell>
          <cell r="D388">
            <v>770.88</v>
          </cell>
          <cell r="E388">
            <v>620.35</v>
          </cell>
          <cell r="F388">
            <v>620.35</v>
          </cell>
        </row>
        <row r="389">
          <cell r="A389" t="str">
            <v>300987</v>
          </cell>
          <cell r="B389" t="str">
            <v>НАБЕРЕЖНЫЕ ЧЕЛНЫ ГБ-Р. ГЛАВМОССТРОЕВЦЕВ, д. 3, кв. 8, Идиатуллина Г.В.</v>
          </cell>
          <cell r="C389">
            <v>0</v>
          </cell>
          <cell r="D389">
            <v>0</v>
          </cell>
          <cell r="E389">
            <v>0</v>
          </cell>
          <cell r="F389">
            <v>0</v>
          </cell>
        </row>
        <row r="390">
          <cell r="A390" t="str">
            <v>303168</v>
          </cell>
          <cell r="B390" t="str">
            <v>НАБЕРЕЖНЫЕ ЧЕЛНЫ ГБ-Р. ГЛАВМОССТРОЕВЦЕВ, д. 3, кв. 8, Овчинникова О. Н.</v>
          </cell>
          <cell r="C390">
            <v>0</v>
          </cell>
          <cell r="D390">
            <v>0</v>
          </cell>
          <cell r="E390">
            <v>0</v>
          </cell>
          <cell r="F390">
            <v>0</v>
          </cell>
        </row>
        <row r="391">
          <cell r="A391" t="str">
            <v>305170</v>
          </cell>
          <cell r="B391" t="str">
            <v>НАБЕРЕЖНЫЕ ЧЕЛНЫ ГБ-Р. ГЛАВМОССТРОЕВЦЕВ, д. 3, кв. 8, Сергеева Василя Зиннуровна</v>
          </cell>
          <cell r="C391">
            <v>491.04</v>
          </cell>
          <cell r="D391">
            <v>491.04</v>
          </cell>
          <cell r="E391">
            <v>464.64</v>
          </cell>
          <cell r="F391">
            <v>464.64</v>
          </cell>
        </row>
        <row r="392">
          <cell r="A392" t="str">
            <v>300793</v>
          </cell>
          <cell r="B392" t="str">
            <v>НАБЕРЕЖНЫЕ ЧЕЛНЫ ГБ-Р. ГЛАВМОССТРОЕВЦЕВ, д. 3, кв. 9, Смирнов Юрий Николаевич</v>
          </cell>
          <cell r="C392">
            <v>604.55999999999995</v>
          </cell>
          <cell r="D392">
            <v>604.55999999999995</v>
          </cell>
          <cell r="E392">
            <v>2034.78</v>
          </cell>
          <cell r="F392">
            <v>2034.78</v>
          </cell>
        </row>
        <row r="393">
          <cell r="A393" t="str">
            <v>301991</v>
          </cell>
          <cell r="B393" t="str">
            <v>НАБЕРЕЖНЫЕ ЧЕЛНЫ ГБ-Р. ГЛАВМОССТРОЕВЦЕВ, д. 3, кв. 10, Сайфутдинов Рашид Адельшеевич</v>
          </cell>
          <cell r="C393">
            <v>0</v>
          </cell>
          <cell r="D393">
            <v>0</v>
          </cell>
          <cell r="E393">
            <v>0</v>
          </cell>
          <cell r="F393">
            <v>0</v>
          </cell>
        </row>
        <row r="394">
          <cell r="A394" t="str">
            <v>308138</v>
          </cell>
          <cell r="B394" t="str">
            <v>НАБЕРЕЖНЫЕ ЧЕЛНЫ ГБ-Р. ГЛАВМОССТРОЕВЦЕВ, д. 3, кв. 10, Балабанов Игорь Петрович</v>
          </cell>
          <cell r="C394">
            <v>1552.25</v>
          </cell>
          <cell r="D394">
            <v>1552.25</v>
          </cell>
          <cell r="E394">
            <v>114.39</v>
          </cell>
          <cell r="F394">
            <v>114.39</v>
          </cell>
        </row>
        <row r="395">
          <cell r="A395" t="str">
            <v>302780</v>
          </cell>
          <cell r="B395" t="str">
            <v>НАБЕРЕЖНЫЕ ЧЕЛНЫ ГБ-Р. ГЛАВМОССТРОЕВЦЕВ, д. 3, кв. 11, Репина Татьяна Магафуряновна</v>
          </cell>
          <cell r="C395">
            <v>358.51</v>
          </cell>
          <cell r="D395">
            <v>831.98</v>
          </cell>
          <cell r="E395">
            <v>1834.49</v>
          </cell>
          <cell r="F395">
            <v>1361.02</v>
          </cell>
        </row>
        <row r="396">
          <cell r="A396" t="str">
            <v>301858</v>
          </cell>
          <cell r="B396" t="str">
            <v>НАБЕРЕЖНЫЕ ЧЕЛНЫ ГБ-Р. ГЛАВМОССТРОЕВЦЕВ, д. 3, кв. 13, Ямлиханова Лилия Талхеевна</v>
          </cell>
          <cell r="C396">
            <v>601.62</v>
          </cell>
          <cell r="D396">
            <v>656.55</v>
          </cell>
          <cell r="E396">
            <v>562.79</v>
          </cell>
          <cell r="F396">
            <v>507.86</v>
          </cell>
        </row>
        <row r="397">
          <cell r="A397" t="str">
            <v>300795</v>
          </cell>
          <cell r="B397" t="str">
            <v>НАБЕРЕЖНЫЕ ЧЕЛНЫ ГБ-Р. ГЛАВМОССТРОЕВЦЕВ, д. 3, кв. 14, Нуруллина Л. И.</v>
          </cell>
          <cell r="C397">
            <v>0</v>
          </cell>
          <cell r="D397">
            <v>0</v>
          </cell>
          <cell r="E397">
            <v>0</v>
          </cell>
          <cell r="F397">
            <v>0</v>
          </cell>
        </row>
        <row r="398">
          <cell r="A398" t="str">
            <v>300797</v>
          </cell>
          <cell r="B398" t="str">
            <v>НАБЕРЕЖНЫЕ ЧЕЛНЫ ГБ-Р. ГЛАВМОССТРОЕВЦЕВ, д. 3, кв. 16, Чугунова Оксана Анатольевна</v>
          </cell>
          <cell r="C398">
            <v>0</v>
          </cell>
          <cell r="D398">
            <v>0</v>
          </cell>
          <cell r="E398">
            <v>0</v>
          </cell>
          <cell r="F398">
            <v>0</v>
          </cell>
        </row>
        <row r="399">
          <cell r="A399" t="str">
            <v>310121</v>
          </cell>
          <cell r="B399" t="str">
            <v>НАБЕРЕЖНЫЕ ЧЕЛНЫ ГБ-Р. ГЛАВМОССТРОЕВЦЕВ, д. 3, кв. 16, Садртдинов Марат Ахатович</v>
          </cell>
          <cell r="C399">
            <v>2.64</v>
          </cell>
          <cell r="D399">
            <v>2.64</v>
          </cell>
          <cell r="E399">
            <v>551.76</v>
          </cell>
          <cell r="F399">
            <v>551.76</v>
          </cell>
        </row>
        <row r="400">
          <cell r="A400" t="str">
            <v>300798</v>
          </cell>
          <cell r="B400" t="str">
            <v>НАБЕРЕЖНЫЕ ЧЕЛНЫ ГБ-Р. ГЛАВМОССТРОЕВЦЕВ, д. 3, кв. 17, Шевчук Антонина Александровна</v>
          </cell>
          <cell r="C400">
            <v>0</v>
          </cell>
          <cell r="D400">
            <v>0</v>
          </cell>
          <cell r="E400">
            <v>0</v>
          </cell>
          <cell r="F400">
            <v>0</v>
          </cell>
        </row>
        <row r="401">
          <cell r="A401" t="str">
            <v>308063</v>
          </cell>
          <cell r="B401" t="str">
            <v>НАБЕРЕЖНЫЕ ЧЕЛНЫ ГБ-Р. ГЛАВМОССТРОЕВЦЕВ, д. 3, кв. 17, Андреев Владимир Сергеевич</v>
          </cell>
          <cell r="C401">
            <v>279.83999999999997</v>
          </cell>
          <cell r="D401">
            <v>279.83999999999997</v>
          </cell>
          <cell r="E401">
            <v>335.28</v>
          </cell>
          <cell r="F401">
            <v>335.28</v>
          </cell>
        </row>
        <row r="402">
          <cell r="A402" t="str">
            <v>300799</v>
          </cell>
          <cell r="B402" t="str">
            <v>НАБЕРЕЖНЫЕ ЧЕЛНЫ ГБ-Р. ГЛАВМОССТРОЕВЦЕВ, д. 3, кв. 18, Жижимов Эдуард Евгеньевич</v>
          </cell>
          <cell r="C402">
            <v>324.72000000000003</v>
          </cell>
          <cell r="D402">
            <v>324.72000000000003</v>
          </cell>
          <cell r="E402">
            <v>324.72000000000003</v>
          </cell>
          <cell r="F402">
            <v>324.72000000000003</v>
          </cell>
        </row>
        <row r="403">
          <cell r="A403" t="str">
            <v>301037</v>
          </cell>
          <cell r="B403" t="str">
            <v>НАБЕРЕЖНЫЕ ЧЕЛНЫ ГБ-Р. ГЛАВМОССТРОЕВЦЕВ, д. 3, кв. 19, Ярославкин Владимир Александрович</v>
          </cell>
          <cell r="C403">
            <v>0</v>
          </cell>
          <cell r="D403">
            <v>0</v>
          </cell>
          <cell r="E403">
            <v>0</v>
          </cell>
          <cell r="F403">
            <v>0</v>
          </cell>
        </row>
        <row r="404">
          <cell r="A404" t="str">
            <v>8004194</v>
          </cell>
          <cell r="B404" t="str">
            <v>НАБЕРЕЖНЫЕ ЧЕЛНЫ ГБ-Р. ГЛАВМОССТРОЕВЦЕВ, д. 3, кв. 19, БЕЛКИНА ЕКАТЕРИНА ЛЕОНИДОВНА</v>
          </cell>
          <cell r="C404">
            <v>1011.12</v>
          </cell>
          <cell r="D404">
            <v>2183.2800000000002</v>
          </cell>
          <cell r="E404">
            <v>1172.1600000000001</v>
          </cell>
          <cell r="F404">
            <v>0</v>
          </cell>
        </row>
        <row r="405">
          <cell r="A405" t="str">
            <v>300263</v>
          </cell>
          <cell r="B405" t="str">
            <v>НАБЕРЕЖНЫЕ ЧЕЛНЫ ГБ-Р. ГЛАВМОССТРОЕВЦЕВ, д. 3, кв. 20, Ложкина Л. С.</v>
          </cell>
          <cell r="C405">
            <v>0</v>
          </cell>
          <cell r="D405">
            <v>0</v>
          </cell>
          <cell r="E405">
            <v>0</v>
          </cell>
          <cell r="F405">
            <v>0</v>
          </cell>
        </row>
        <row r="406">
          <cell r="A406" t="str">
            <v>303622</v>
          </cell>
          <cell r="B406" t="str">
            <v>НАБЕРЕЖНЫЕ ЧЕЛНЫ ГБ-Р. ГЛАВМОССТРОЕВЦЕВ, д. 3, кв. 20, Зиатдинова И.И.</v>
          </cell>
          <cell r="C406">
            <v>0</v>
          </cell>
          <cell r="D406">
            <v>0</v>
          </cell>
          <cell r="E406">
            <v>0</v>
          </cell>
          <cell r="F406">
            <v>0</v>
          </cell>
        </row>
        <row r="407">
          <cell r="A407" t="str">
            <v>300264</v>
          </cell>
          <cell r="B407" t="str">
            <v>НАБЕРЕЖНЫЕ ЧЕЛНЫ ГБ-Р. ГЛАВМОССТРОЕВЦЕВ, д. 3, кв. 21, Фатихова Милеуша Нурфановна</v>
          </cell>
          <cell r="C407">
            <v>947.76</v>
          </cell>
          <cell r="D407">
            <v>947.76</v>
          </cell>
          <cell r="E407">
            <v>54.38</v>
          </cell>
          <cell r="F407">
            <v>54.38</v>
          </cell>
        </row>
        <row r="408">
          <cell r="A408" t="str">
            <v>302441</v>
          </cell>
          <cell r="B408" t="str">
            <v>НАБЕРЕЖНЫЕ ЧЕЛНЫ ГБ-Р. ГЛАВМОССТРОЕВЦЕВ, д. 3, кв. 22, Сарварова Магфия Фассаховна</v>
          </cell>
          <cell r="C408">
            <v>1038.5999999999999</v>
          </cell>
          <cell r="D408">
            <v>1038.5999999999999</v>
          </cell>
          <cell r="E408">
            <v>1143.04</v>
          </cell>
          <cell r="F408">
            <v>1143.04</v>
          </cell>
        </row>
        <row r="409">
          <cell r="A409" t="str">
            <v>303421</v>
          </cell>
          <cell r="B409" t="str">
            <v>НАБЕРЕЖНЫЕ ЧЕЛНЫ ГБ-Р. ГЛАВМОССТРОЕВЦЕВ, д. 3, кв. 23, Нигматуллин Фаниль Гиздатуллович</v>
          </cell>
          <cell r="C409">
            <v>427.68</v>
          </cell>
          <cell r="D409">
            <v>1359.6</v>
          </cell>
          <cell r="E409">
            <v>931.92</v>
          </cell>
          <cell r="F409">
            <v>0</v>
          </cell>
        </row>
        <row r="410">
          <cell r="A410" t="str">
            <v>300265</v>
          </cell>
          <cell r="B410" t="str">
            <v>НАБЕРЕЖНЫЕ ЧЕЛНЫ ГБ-Р. ГЛАВМОССТРОЕВЦЕВ, д. 3, кв. 24, Сайфутдинов Фидус Флюсович</v>
          </cell>
          <cell r="C410">
            <v>855.36</v>
          </cell>
          <cell r="D410">
            <v>855.36</v>
          </cell>
          <cell r="E410">
            <v>855.23</v>
          </cell>
          <cell r="F410">
            <v>855.23</v>
          </cell>
        </row>
        <row r="411">
          <cell r="A411" t="str">
            <v>300266</v>
          </cell>
          <cell r="B411" t="str">
            <v>НАБЕРЕЖНЫЕ ЧЕЛНЫ ГБ-Р. ГЛАВМОССТРОЕВЦЕВ, д. 3, кв. 25, Романова Татьяна Ивановна</v>
          </cell>
          <cell r="C411">
            <v>625.67999999999995</v>
          </cell>
          <cell r="D411">
            <v>3066.81</v>
          </cell>
          <cell r="E411">
            <v>2730.65</v>
          </cell>
          <cell r="F411">
            <v>289.52</v>
          </cell>
        </row>
        <row r="412">
          <cell r="A412" t="str">
            <v>300267</v>
          </cell>
          <cell r="B412" t="str">
            <v>НАБЕРЕЖНЫЕ ЧЕЛНЫ ГБ-Р. ГЛАВМОССТРОЕВЦЕВ, д. 3, кв. 26, Закатин А. В.</v>
          </cell>
          <cell r="C412">
            <v>0</v>
          </cell>
          <cell r="D412">
            <v>0</v>
          </cell>
          <cell r="E412">
            <v>0</v>
          </cell>
          <cell r="F412">
            <v>0</v>
          </cell>
        </row>
        <row r="413">
          <cell r="A413" t="str">
            <v>304297</v>
          </cell>
          <cell r="B413" t="str">
            <v>НАБЕРЕЖНЫЕ ЧЕЛНЫ ГБ-Р. ГЛАВМОССТРОЕВЦЕВ, д. 3, кв. 26, Бикмуллина Людмила Хасановна</v>
          </cell>
          <cell r="C413">
            <v>456.94</v>
          </cell>
          <cell r="D413">
            <v>506.88</v>
          </cell>
          <cell r="E413">
            <v>427.46</v>
          </cell>
          <cell r="F413">
            <v>377.52</v>
          </cell>
        </row>
        <row r="414">
          <cell r="A414" t="str">
            <v>300268</v>
          </cell>
          <cell r="B414" t="str">
            <v>НАБЕРЕЖНЫЕ ЧЕЛНЫ ГБ-Р. ГЛАВМОССТРОЕВЦЕВ, д. 3, кв. 27, Железняк Марина Вячеславовна</v>
          </cell>
          <cell r="C414">
            <v>918.72</v>
          </cell>
          <cell r="D414">
            <v>918.72</v>
          </cell>
          <cell r="E414">
            <v>498.96</v>
          </cell>
          <cell r="F414">
            <v>498.96</v>
          </cell>
        </row>
        <row r="415">
          <cell r="A415" t="str">
            <v>301386</v>
          </cell>
          <cell r="B415" t="str">
            <v>НАБЕРЕЖНЫЕ ЧЕЛНЫ ГБ-Р. ГЛАВМОССТРОЕВЦЕВ, д. 3, кв. 28, Аюпова Гульназ Марселовна</v>
          </cell>
          <cell r="C415">
            <v>59.14</v>
          </cell>
          <cell r="D415">
            <v>59.14</v>
          </cell>
          <cell r="E415">
            <v>356</v>
          </cell>
          <cell r="F415">
            <v>356</v>
          </cell>
        </row>
        <row r="416">
          <cell r="A416" t="str">
            <v>301021</v>
          </cell>
          <cell r="B416" t="str">
            <v>НАБЕРЕЖНЫЕ ЧЕЛНЫ ГБ-Р. ГЛАВМОССТРОЕВЦЕВ, д. 3, кв. 29, Лаптева Карина Радиковна</v>
          </cell>
          <cell r="C416">
            <v>1068.01</v>
          </cell>
          <cell r="D416">
            <v>1650</v>
          </cell>
          <cell r="E416">
            <v>999.11</v>
          </cell>
          <cell r="F416">
            <v>417.12</v>
          </cell>
        </row>
        <row r="417">
          <cell r="A417" t="str">
            <v>300269</v>
          </cell>
          <cell r="B417" t="str">
            <v>НАБЕРЕЖНЫЕ ЧЕЛНЫ ГБ-Р. ГЛАВМОССТРОЕВЦЕВ, д. 3, кв. 30, Сабирова Гульнар Суфияновна</v>
          </cell>
          <cell r="C417">
            <v>0</v>
          </cell>
          <cell r="D417">
            <v>0</v>
          </cell>
          <cell r="E417">
            <v>0</v>
          </cell>
          <cell r="F417">
            <v>0</v>
          </cell>
        </row>
        <row r="418">
          <cell r="A418" t="str">
            <v>8021073</v>
          </cell>
          <cell r="B418" t="str">
            <v>НАБЕРЕЖНЫЕ ЧЕЛНЫ ГБ-Р. ГЛАВМОССТРОЕВЦЕВ, д. 3, кв. 30, ЛАДЕЙЩИКОВА ЭЛИНА ИЛДАРОВНА</v>
          </cell>
          <cell r="C418">
            <v>733.92</v>
          </cell>
          <cell r="D418">
            <v>733.92</v>
          </cell>
          <cell r="E418">
            <v>221.76</v>
          </cell>
          <cell r="F418">
            <v>221.76</v>
          </cell>
        </row>
        <row r="419">
          <cell r="A419" t="str">
            <v>301110</v>
          </cell>
          <cell r="B419" t="str">
            <v>НАБЕРЕЖНЫЕ ЧЕЛНЫ ГБ-Р. ГЛАВМОССТРОЕВЦЕВ, д. 3, кв. 31, Сидоров С. Г.</v>
          </cell>
          <cell r="C419">
            <v>0</v>
          </cell>
          <cell r="D419">
            <v>0</v>
          </cell>
          <cell r="E419">
            <v>0</v>
          </cell>
          <cell r="F419">
            <v>0</v>
          </cell>
        </row>
        <row r="420">
          <cell r="A420" t="str">
            <v>304404</v>
          </cell>
          <cell r="B420" t="str">
            <v>НАБЕРЕЖНЫЕ ЧЕЛНЫ ГБ-Р. ГЛАВМОССТРОЕВЦЕВ, д. 3, кв. 31, Нуртдинова Наиля Асхатовна.</v>
          </cell>
          <cell r="C420">
            <v>475.2</v>
          </cell>
          <cell r="D420">
            <v>475.2</v>
          </cell>
          <cell r="E420">
            <v>501.56</v>
          </cell>
          <cell r="F420">
            <v>501.56</v>
          </cell>
        </row>
        <row r="421">
          <cell r="A421" t="str">
            <v>300850</v>
          </cell>
          <cell r="B421" t="str">
            <v>НАБЕРЕЖНЫЕ ЧЕЛНЫ ГБ-Р. ГЛАВМОССТРОЕВЦЕВ, д. 3, кв. 32, Нуруллин Ильнар Гаптелбагисович</v>
          </cell>
          <cell r="C421">
            <v>924</v>
          </cell>
          <cell r="D421">
            <v>1563.79</v>
          </cell>
          <cell r="E421">
            <v>639.79</v>
          </cell>
          <cell r="F421">
            <v>0</v>
          </cell>
        </row>
        <row r="422">
          <cell r="A422" t="str">
            <v>300853</v>
          </cell>
          <cell r="B422" t="str">
            <v>НАБЕРЕЖНЫЕ ЧЕЛНЫ ГБ-Р. ГЛАВМОССТРОЕВЦЕВ, д. 3, кв. 33, Гафурова Г. М.</v>
          </cell>
          <cell r="C422">
            <v>0</v>
          </cell>
          <cell r="D422">
            <v>0</v>
          </cell>
          <cell r="E422">
            <v>0</v>
          </cell>
          <cell r="F422">
            <v>0</v>
          </cell>
        </row>
        <row r="423">
          <cell r="A423" t="str">
            <v>304693</v>
          </cell>
          <cell r="B423" t="str">
            <v>НАБЕРЕЖНЫЕ ЧЕЛНЫ ГБ-Р. ГЛАВМОССТРОЕВЦЕВ, д. 3, кв. 33, Борисов Александр Николаевич</v>
          </cell>
          <cell r="C423">
            <v>665.28</v>
          </cell>
          <cell r="D423">
            <v>665.28</v>
          </cell>
          <cell r="E423">
            <v>723.36</v>
          </cell>
          <cell r="F423">
            <v>723.36</v>
          </cell>
        </row>
        <row r="424">
          <cell r="A424" t="str">
            <v>302266</v>
          </cell>
          <cell r="B424" t="str">
            <v>НАБЕРЕЖНЫЕ ЧЕЛНЫ ГБ-Р. ГЛАВМОССТРОЕВЦЕВ, д. 3, кв. 34, Кашапова Галина Ивановна</v>
          </cell>
          <cell r="C424">
            <v>0</v>
          </cell>
          <cell r="D424">
            <v>0</v>
          </cell>
          <cell r="E424">
            <v>0</v>
          </cell>
          <cell r="F424">
            <v>0</v>
          </cell>
        </row>
        <row r="425">
          <cell r="A425" t="str">
            <v>307190</v>
          </cell>
          <cell r="B425" t="str">
            <v>НАБЕРЕЖНЫЕ ЧЕЛНЫ ГБ-Р. ГЛАВМОССТРОЕВЦЕВ, д. 3, кв. 34, Зиятдинов Харис Кашапович</v>
          </cell>
          <cell r="C425">
            <v>599.28</v>
          </cell>
          <cell r="D425">
            <v>1782</v>
          </cell>
          <cell r="E425">
            <v>1182.72</v>
          </cell>
          <cell r="F425">
            <v>0</v>
          </cell>
        </row>
        <row r="426">
          <cell r="A426" t="str">
            <v>300566</v>
          </cell>
          <cell r="B426" t="str">
            <v>НАБЕРЕЖНЫЕ ЧЕЛНЫ ГБ-Р. ГЛАВМОССТРОЕВЦЕВ, д. 3, кв. 35, Гимадеев Минахмет Минхайдарович</v>
          </cell>
          <cell r="C426">
            <v>411.84</v>
          </cell>
          <cell r="D426">
            <v>411.84</v>
          </cell>
          <cell r="E426">
            <v>528</v>
          </cell>
          <cell r="F426">
            <v>528</v>
          </cell>
        </row>
        <row r="427">
          <cell r="A427" t="str">
            <v>300271</v>
          </cell>
          <cell r="B427" t="str">
            <v>НАБЕРЕЖНЫЕ ЧЕЛНЫ ГБ-Р. ГЛАВМОССТРОЕВЦЕВ, д. 3, кв. 36, Панкратов Д. Л.</v>
          </cell>
          <cell r="C427">
            <v>0</v>
          </cell>
          <cell r="D427">
            <v>0</v>
          </cell>
          <cell r="E427">
            <v>0</v>
          </cell>
          <cell r="F427">
            <v>0</v>
          </cell>
        </row>
        <row r="428">
          <cell r="A428" t="str">
            <v>305684</v>
          </cell>
          <cell r="B428" t="str">
            <v>НАБЕРЕЖНЫЕ ЧЕЛНЫ ГБ-Р. ГЛАВМОССТРОЕВЦЕВ, д. 3, кв. 36, Залялова Алсу Маратовна</v>
          </cell>
          <cell r="C428">
            <v>506.88</v>
          </cell>
          <cell r="D428">
            <v>506.88</v>
          </cell>
          <cell r="E428">
            <v>575.52</v>
          </cell>
          <cell r="F428">
            <v>575.52</v>
          </cell>
        </row>
        <row r="429">
          <cell r="A429" t="str">
            <v>300272</v>
          </cell>
          <cell r="B429" t="str">
            <v>НАБЕРЕЖНЫЕ ЧЕЛНЫ ГБ-Р. ГЛАВМОССТРОЕВЦЕВ, д. 3, кв. 37, Сиротин Александр Анатольевич</v>
          </cell>
          <cell r="C429">
            <v>472.56</v>
          </cell>
          <cell r="D429">
            <v>472.56</v>
          </cell>
          <cell r="E429">
            <v>472.56</v>
          </cell>
          <cell r="F429">
            <v>472.56</v>
          </cell>
        </row>
        <row r="430">
          <cell r="A430" t="str">
            <v>301149</v>
          </cell>
          <cell r="B430" t="str">
            <v>НАБЕРЕЖНЫЕ ЧЕЛНЫ ГБ-Р. ГЛАВМОССТРОЕВЦЕВ, д. 3, кв. 38, Гарькавый Юрий Александрович</v>
          </cell>
          <cell r="C430">
            <v>580.79999999999995</v>
          </cell>
          <cell r="D430">
            <v>1144.95</v>
          </cell>
          <cell r="E430">
            <v>1119.3599999999999</v>
          </cell>
          <cell r="F430">
            <v>555.21</v>
          </cell>
        </row>
        <row r="431">
          <cell r="A431" t="str">
            <v>300273</v>
          </cell>
          <cell r="B431" t="str">
            <v>НАБЕРЕЖНЫЕ ЧЕЛНЫ ГБ-Р. ГЛАВМОССТРОЕВЦЕВ, д. 3, кв. 39, Ахмаев Э. Х.</v>
          </cell>
          <cell r="C431">
            <v>0</v>
          </cell>
          <cell r="D431">
            <v>0</v>
          </cell>
          <cell r="E431">
            <v>0</v>
          </cell>
          <cell r="F431">
            <v>0</v>
          </cell>
        </row>
        <row r="432">
          <cell r="A432" t="str">
            <v>304626</v>
          </cell>
          <cell r="B432" t="str">
            <v>НАБЕРЕЖНЫЕ ЧЕЛНЫ ГБ-Р. ГЛАВМОССТРОЕВЦЕВ, д. 3, кв. 39, Гараев Ильнур Рафгатович</v>
          </cell>
          <cell r="C432">
            <v>168.96</v>
          </cell>
          <cell r="D432">
            <v>168.96</v>
          </cell>
          <cell r="E432">
            <v>232.32</v>
          </cell>
          <cell r="F432">
            <v>232.32</v>
          </cell>
        </row>
        <row r="433">
          <cell r="A433" t="str">
            <v>300809</v>
          </cell>
          <cell r="B433" t="str">
            <v>НАБЕРЕЖНЫЕ ЧЕЛНЫ ГБ-Р. ГЛАВМОССТРОЕВЦЕВ, д. 3, кв. 40, Чинкин А. С.</v>
          </cell>
          <cell r="C433">
            <v>0</v>
          </cell>
          <cell r="D433">
            <v>0</v>
          </cell>
          <cell r="E433">
            <v>0</v>
          </cell>
          <cell r="F433">
            <v>0</v>
          </cell>
        </row>
        <row r="434">
          <cell r="A434" t="str">
            <v>304257</v>
          </cell>
          <cell r="B434" t="str">
            <v>НАБЕРЕЖНЫЕ ЧЕЛНЫ ГБ-Р. ГЛАВМОССТРОЕВЦЕВ, д. 3, кв. 40, Низамова Рамиля Рафиковна</v>
          </cell>
          <cell r="C434">
            <v>0</v>
          </cell>
          <cell r="D434">
            <v>0</v>
          </cell>
          <cell r="E434">
            <v>0</v>
          </cell>
          <cell r="F434">
            <v>0</v>
          </cell>
        </row>
        <row r="435">
          <cell r="A435" t="str">
            <v>310341</v>
          </cell>
          <cell r="B435" t="str">
            <v>НАБЕРЕЖНЫЕ ЧЕЛНЫ ГБ-Р. ГЛАВМОССТРОЕВЦЕВ, д. 3, кв. 40, Гараева Венера Тагировна</v>
          </cell>
          <cell r="C435">
            <v>522.72</v>
          </cell>
          <cell r="D435">
            <v>522.72</v>
          </cell>
          <cell r="E435">
            <v>546.48</v>
          </cell>
          <cell r="F435">
            <v>546.48</v>
          </cell>
        </row>
        <row r="436">
          <cell r="A436" t="str">
            <v>300274</v>
          </cell>
          <cell r="B436" t="str">
            <v>НАБЕРЕЖНЫЕ ЧЕЛНЫ ГБ-Р. ГЛАВМОССТРОЕВЦЕВ, д. 3, кв. 41, Колесникова Ольга Петровна</v>
          </cell>
          <cell r="C436">
            <v>554.4</v>
          </cell>
          <cell r="D436">
            <v>554.4</v>
          </cell>
          <cell r="E436">
            <v>554.33000000000004</v>
          </cell>
          <cell r="F436">
            <v>554.33000000000004</v>
          </cell>
        </row>
        <row r="437">
          <cell r="A437" t="str">
            <v>302428</v>
          </cell>
          <cell r="B437" t="str">
            <v>НАБЕРЕЖНЫЕ ЧЕЛНЫ ГБ-Р. ГЛАВМОССТРОЕВЦЕВ, д. 3, кв. 42, Гуреева Т. А.</v>
          </cell>
          <cell r="C437">
            <v>0</v>
          </cell>
          <cell r="D437">
            <v>0</v>
          </cell>
          <cell r="E437">
            <v>0</v>
          </cell>
          <cell r="F437">
            <v>0</v>
          </cell>
        </row>
        <row r="438">
          <cell r="A438" t="str">
            <v>304131</v>
          </cell>
          <cell r="B438" t="str">
            <v>НАБЕРЕЖНЫЕ ЧЕЛНЫ ГБ-Р. ГЛАВМОССТРОЕВЦЕВ, д. 3, кв. 42, Гараев Радик Марлинович</v>
          </cell>
          <cell r="C438">
            <v>715.44</v>
          </cell>
          <cell r="D438">
            <v>715.44</v>
          </cell>
          <cell r="E438">
            <v>594</v>
          </cell>
          <cell r="F438">
            <v>594</v>
          </cell>
        </row>
        <row r="439">
          <cell r="A439" t="str">
            <v>300277</v>
          </cell>
          <cell r="B439" t="str">
            <v>НАБЕРЕЖНЫЕ ЧЕЛНЫ ГБ-Р. ГЛАВМОССТРОЕВЦЕВ, д. 3, кв. 47, Худайкулов Нуриддин Надирович</v>
          </cell>
          <cell r="C439">
            <v>227.04</v>
          </cell>
          <cell r="D439">
            <v>263.91000000000003</v>
          </cell>
          <cell r="E439">
            <v>359.04</v>
          </cell>
          <cell r="F439">
            <v>322.17</v>
          </cell>
        </row>
        <row r="440">
          <cell r="A440" t="str">
            <v>301787</v>
          </cell>
          <cell r="B440" t="str">
            <v>НАБЕРЕЖНЫЕ ЧЕЛНЫ ГБ-Р. ГЛАВМОССТРОЕВЦЕВ, д. 3, кв. 48, КУРИНА ИРИНА ЕВГЕНЬЕВНА</v>
          </cell>
          <cell r="C440">
            <v>0</v>
          </cell>
          <cell r="D440">
            <v>0</v>
          </cell>
          <cell r="E440">
            <v>0</v>
          </cell>
          <cell r="F440">
            <v>0</v>
          </cell>
        </row>
        <row r="441">
          <cell r="A441" t="str">
            <v>8027546</v>
          </cell>
          <cell r="B441" t="str">
            <v>НАБЕРЕЖНЫЕ ЧЕЛНЫ ГБ-Р. ГЛАВМОССТРОЕВЦЕВ, д. 3, кв. 48, ЗУБАРЕВ АЛЕКСАНДР ЮРЬЕВИЧ</v>
          </cell>
          <cell r="C441">
            <v>646.54</v>
          </cell>
          <cell r="D441">
            <v>699.6</v>
          </cell>
          <cell r="E441">
            <v>604.82000000000005</v>
          </cell>
          <cell r="F441">
            <v>551.76</v>
          </cell>
        </row>
        <row r="442">
          <cell r="A442" t="str">
            <v>300914</v>
          </cell>
          <cell r="B442" t="str">
            <v>НАБЕРЕЖНЫЕ ЧЕЛНЫ ГБ-Р. ГЛАВМОССТРОЕВЦЕВ, д. 3, кв. 49-50, Гайнутдинов Анвар Билалович</v>
          </cell>
          <cell r="C442">
            <v>1178.49</v>
          </cell>
          <cell r="D442">
            <v>1602.48</v>
          </cell>
          <cell r="E442">
            <v>2042.31</v>
          </cell>
          <cell r="F442">
            <v>1618.32</v>
          </cell>
        </row>
        <row r="443">
          <cell r="A443" t="str">
            <v>300307</v>
          </cell>
          <cell r="B443" t="str">
            <v>НАБЕРЕЖНЫЕ ЧЕЛНЫ ГБ-Р. ГЛАВМОССТРОЕВЦЕВ, д. 3, кв. 51, МУХТАРОВА ЛЮДМИЛА АЛЕКСЕЕВНА</v>
          </cell>
          <cell r="C443">
            <v>240.24</v>
          </cell>
          <cell r="D443">
            <v>240.24</v>
          </cell>
          <cell r="E443">
            <v>240.21</v>
          </cell>
          <cell r="F443">
            <v>240.21</v>
          </cell>
        </row>
        <row r="444">
          <cell r="A444" t="str">
            <v>300278</v>
          </cell>
          <cell r="B444" t="str">
            <v>НАБЕРЕЖНЫЕ ЧЕЛНЫ ГБ-Р. ГЛАВМОССТРОЕВЦЕВ, д. 3, кв. 52, Зубков Е. В.</v>
          </cell>
          <cell r="C444">
            <v>0</v>
          </cell>
          <cell r="D444">
            <v>0</v>
          </cell>
          <cell r="E444">
            <v>0</v>
          </cell>
          <cell r="F444">
            <v>0</v>
          </cell>
        </row>
        <row r="445">
          <cell r="A445" t="str">
            <v>304555</v>
          </cell>
          <cell r="B445" t="str">
            <v>НАБЕРЕЖНЫЕ ЧЕЛНЫ ГБ-Р. ГЛАВМОССТРОЕВЦЕВ, д. 3, кв. 52, Хайруллин Данил Заглюлович</v>
          </cell>
          <cell r="C445">
            <v>0</v>
          </cell>
          <cell r="D445">
            <v>0</v>
          </cell>
          <cell r="E445">
            <v>0</v>
          </cell>
          <cell r="F445">
            <v>0</v>
          </cell>
        </row>
        <row r="446">
          <cell r="A446" t="str">
            <v>308313</v>
          </cell>
          <cell r="B446" t="str">
            <v>НАБЕРЕЖНЫЕ ЧЕЛНЫ ГБ-Р. ГЛАВМОССТРОЕВЦЕВ, д. 3, кв. 52, Колосков Игорь Александрович</v>
          </cell>
          <cell r="C446">
            <v>1034.8800000000001</v>
          </cell>
          <cell r="D446">
            <v>6713.64</v>
          </cell>
          <cell r="E446">
            <v>5678.76</v>
          </cell>
          <cell r="F446">
            <v>0</v>
          </cell>
        </row>
        <row r="447">
          <cell r="A447" t="str">
            <v>300371</v>
          </cell>
          <cell r="B447" t="str">
            <v>НАБЕРЕЖНЫЕ ЧЕЛНЫ ГБ-Р. ГЛАВМОССТРОЕВЦЕВ, д. 3, кв. 53, Садриев Дуфер Сабирович</v>
          </cell>
          <cell r="C447">
            <v>174.24</v>
          </cell>
          <cell r="D447">
            <v>174.24</v>
          </cell>
          <cell r="E447">
            <v>282.48</v>
          </cell>
          <cell r="F447">
            <v>282.48</v>
          </cell>
        </row>
        <row r="448">
          <cell r="A448" t="str">
            <v>301151</v>
          </cell>
          <cell r="B448" t="str">
            <v>НАБЕРЕЖНЫЕ ЧЕЛНЫ ГБ-Р. ГЛАВМОССТРОЕВЦЕВ, д. 3, кв. 54, Тодуа Гульшат Закаровна</v>
          </cell>
          <cell r="C448">
            <v>184.8</v>
          </cell>
          <cell r="D448">
            <v>184.8</v>
          </cell>
          <cell r="E448">
            <v>79.2</v>
          </cell>
          <cell r="F448">
            <v>79.2</v>
          </cell>
        </row>
        <row r="449">
          <cell r="A449" t="str">
            <v>300279</v>
          </cell>
          <cell r="B449" t="str">
            <v>НАБЕРЕЖНЫЕ ЧЕЛНЫ ГБ-Р. ГЛАВМОССТРОЕВЦЕВ, д. 3, кв. 55, Никитина Юлия Ивановна</v>
          </cell>
          <cell r="C449">
            <v>343.2</v>
          </cell>
          <cell r="D449">
            <v>343.2</v>
          </cell>
          <cell r="E449">
            <v>343.2</v>
          </cell>
          <cell r="F449">
            <v>343.2</v>
          </cell>
        </row>
        <row r="450">
          <cell r="A450" t="str">
            <v>303783</v>
          </cell>
          <cell r="B450" t="str">
            <v>НАБЕРЕЖНЫЕ ЧЕЛНЫ ГБ-Р. ГЛАВМОССТРОЕВЦЕВ, д. 3, кв. 56, Кожеманов Владимир Васильевич</v>
          </cell>
          <cell r="C450">
            <v>480.48</v>
          </cell>
          <cell r="D450">
            <v>480.48</v>
          </cell>
          <cell r="E450">
            <v>522.63</v>
          </cell>
          <cell r="F450">
            <v>522.63</v>
          </cell>
        </row>
        <row r="451">
          <cell r="A451" t="str">
            <v>304737</v>
          </cell>
          <cell r="B451" t="str">
            <v>НАБЕРЕЖНЫЕ ЧЕЛНЫ ГБ-Р. ГЛАВМОССТРОЕВЦЕВ, д. 3, кв. 56, Минсафин Т.Ф.</v>
          </cell>
          <cell r="C451">
            <v>0</v>
          </cell>
          <cell r="D451">
            <v>0</v>
          </cell>
          <cell r="E451">
            <v>0</v>
          </cell>
          <cell r="F451">
            <v>0</v>
          </cell>
        </row>
        <row r="452">
          <cell r="A452" t="str">
            <v>300280</v>
          </cell>
          <cell r="B452" t="str">
            <v>НАБЕРЕЖНЫЕ ЧЕЛНЫ ГБ-Р. ГЛАВМОССТРОЕВЦЕВ, д. 3, кв. 56 комн. 1, Осинина Е. Ю.</v>
          </cell>
          <cell r="C452">
            <v>0</v>
          </cell>
          <cell r="D452">
            <v>0</v>
          </cell>
          <cell r="E452">
            <v>0</v>
          </cell>
          <cell r="F452">
            <v>0</v>
          </cell>
        </row>
        <row r="453">
          <cell r="A453" t="str">
            <v>305113</v>
          </cell>
          <cell r="B453" t="str">
            <v>НАБЕРЕЖНЫЕ ЧЕЛНЫ ГБ-Р. ГЛАВМОССТРОЕВЦЕВ, д. 3, кв. 56 комн. 1, Мясникова Л.В.</v>
          </cell>
          <cell r="C453">
            <v>0</v>
          </cell>
          <cell r="D453">
            <v>0</v>
          </cell>
          <cell r="E453">
            <v>0</v>
          </cell>
          <cell r="F453">
            <v>0</v>
          </cell>
        </row>
        <row r="454">
          <cell r="A454" t="str">
            <v>301076</v>
          </cell>
          <cell r="B454" t="str">
            <v>НАБЕРЕЖНЫЕ ЧЕЛНЫ ГБ-Р. ГЛАВМОССТРОЕВЦЕВ, д. 3, кв. 57, Аверьянов К. В.</v>
          </cell>
          <cell r="C454">
            <v>0</v>
          </cell>
          <cell r="D454">
            <v>0</v>
          </cell>
          <cell r="E454">
            <v>0</v>
          </cell>
          <cell r="F454">
            <v>0</v>
          </cell>
        </row>
        <row r="455">
          <cell r="A455" t="str">
            <v>305133</v>
          </cell>
          <cell r="B455" t="str">
            <v>НАБЕРЕЖНЫЕ ЧЕЛНЫ ГБ-Р. ГЛАВМОССТРОЕВЦЕВ, д. 3, кв. 57, Скрипкин Андрей Васильевич</v>
          </cell>
          <cell r="C455">
            <v>0</v>
          </cell>
          <cell r="D455">
            <v>167.02</v>
          </cell>
          <cell r="E455">
            <v>167.02</v>
          </cell>
          <cell r="F455">
            <v>0</v>
          </cell>
        </row>
        <row r="456">
          <cell r="A456" t="str">
            <v>8035944</v>
          </cell>
          <cell r="B456" t="str">
            <v>НАБЕРЕЖНЫЕ ЧЕЛНЫ ГБ-Р. ГЛАВМОССТРОЕВЦЕВ, д. 3, кв. 57, СИТДИКОВА РАМИЛА ЗОФАРОВНА</v>
          </cell>
          <cell r="C456">
            <v>0</v>
          </cell>
          <cell r="D456">
            <v>0</v>
          </cell>
          <cell r="E456">
            <v>0</v>
          </cell>
          <cell r="F456">
            <v>0</v>
          </cell>
        </row>
        <row r="457">
          <cell r="A457" t="str">
            <v>300554</v>
          </cell>
          <cell r="B457" t="str">
            <v>НАБЕРЕЖНЫЕ ЧЕЛНЫ ГБ-Р. ГЛАВМОССТРОЕВЦЕВ, д. 3, кв. 58, Шагиева Лилия Явитовна</v>
          </cell>
          <cell r="C457">
            <v>406.56</v>
          </cell>
          <cell r="D457">
            <v>406.56</v>
          </cell>
          <cell r="E457">
            <v>49.33</v>
          </cell>
          <cell r="F457">
            <v>49.33</v>
          </cell>
        </row>
        <row r="458">
          <cell r="A458" t="str">
            <v>301040</v>
          </cell>
          <cell r="B458" t="str">
            <v>НАБЕРЕЖНЫЕ ЧЕЛНЫ ГБ-Р. ГЛАВМОССТРОЕВЦЕВ, д. 3, кв. 59, Гараева Флюра Хасановна</v>
          </cell>
          <cell r="C458">
            <v>0</v>
          </cell>
          <cell r="D458">
            <v>0</v>
          </cell>
          <cell r="E458">
            <v>0</v>
          </cell>
          <cell r="F458">
            <v>0</v>
          </cell>
        </row>
        <row r="459">
          <cell r="A459" t="str">
            <v>307968</v>
          </cell>
          <cell r="B459" t="str">
            <v>НАБЕРЕЖНЫЕ ЧЕЛНЫ ГБ-Р. ГЛАВМОССТРОЕВЦЕВ, д. 3, кв. 59, Салахов Ильнур Ралифович</v>
          </cell>
          <cell r="C459">
            <v>438.24</v>
          </cell>
          <cell r="D459">
            <v>438.24</v>
          </cell>
          <cell r="E459">
            <v>525.36</v>
          </cell>
          <cell r="F459">
            <v>525.36</v>
          </cell>
        </row>
        <row r="460">
          <cell r="A460" t="str">
            <v>301734</v>
          </cell>
          <cell r="B460" t="str">
            <v>НАБЕРЕЖНЫЕ ЧЕЛНЫ ГБ-Р. ГЛАВМОССТРОЕВЦЕВ, д. 3, кв. 61, Шайхетдинов Р. Р.</v>
          </cell>
          <cell r="C460">
            <v>0</v>
          </cell>
          <cell r="D460">
            <v>0</v>
          </cell>
          <cell r="E460">
            <v>0</v>
          </cell>
          <cell r="F460">
            <v>0</v>
          </cell>
        </row>
        <row r="461">
          <cell r="A461" t="str">
            <v>301345</v>
          </cell>
          <cell r="B461" t="str">
            <v>НАБЕРЕЖНЫЕ ЧЕЛНЫ ГБ-Р. ГЛАВМОССТРОЕВЦЕВ, д. 3, кв. 62, Ярославкина Елизавета Егоровна</v>
          </cell>
          <cell r="C461">
            <v>0</v>
          </cell>
          <cell r="D461">
            <v>0</v>
          </cell>
          <cell r="E461">
            <v>0</v>
          </cell>
          <cell r="F461">
            <v>0</v>
          </cell>
        </row>
        <row r="462">
          <cell r="A462" t="str">
            <v>8000424</v>
          </cell>
          <cell r="B462" t="str">
            <v>НАБЕРЕЖНЫЕ ЧЕЛНЫ ГБ-Р. ГЛАВМОССТРОЕВЦЕВ, д. 3, кв. 62, НИКИФОРОВ СЕРГЕЙ АЛЕКСАНДРОВИЧ</v>
          </cell>
          <cell r="C462">
            <v>1077.1199999999999</v>
          </cell>
          <cell r="D462">
            <v>1077.1199999999999</v>
          </cell>
          <cell r="E462">
            <v>913.44</v>
          </cell>
          <cell r="F462">
            <v>913.44</v>
          </cell>
        </row>
        <row r="463">
          <cell r="A463" t="str">
            <v>300281</v>
          </cell>
          <cell r="B463" t="str">
            <v>НАБЕРЕЖНЫЕ ЧЕЛНЫ ГБ-Р. ГЛАВМОССТРОЕВЦЕВ, д. 3, кв. 63, Гайсина Х. Г.</v>
          </cell>
          <cell r="C463">
            <v>0</v>
          </cell>
          <cell r="D463">
            <v>0</v>
          </cell>
          <cell r="E463">
            <v>0</v>
          </cell>
          <cell r="F463">
            <v>0</v>
          </cell>
        </row>
        <row r="464">
          <cell r="A464" t="str">
            <v>303932</v>
          </cell>
          <cell r="B464" t="str">
            <v>НАБЕРЕЖНЫЕ ЧЕЛНЫ ГБ-Р. ГЛАВМОССТРОЕВЦЕВ, д. 3, кв. 63, Хусаинова Гульназ Фаязовна</v>
          </cell>
          <cell r="C464">
            <v>388.08</v>
          </cell>
          <cell r="D464">
            <v>388.08</v>
          </cell>
          <cell r="E464">
            <v>372.24</v>
          </cell>
          <cell r="F464">
            <v>372.24</v>
          </cell>
        </row>
        <row r="465">
          <cell r="A465" t="str">
            <v>300349</v>
          </cell>
          <cell r="B465" t="str">
            <v>НАБЕРЕЖНЫЕ ЧЕЛНЫ ГБ-Р. ГЛАВМОССТРОЕВЦЕВ, д. 3, кв. 64, Яхин М. М.</v>
          </cell>
          <cell r="C465">
            <v>0</v>
          </cell>
          <cell r="D465">
            <v>0</v>
          </cell>
          <cell r="E465">
            <v>0</v>
          </cell>
          <cell r="F465">
            <v>0</v>
          </cell>
        </row>
        <row r="466">
          <cell r="A466" t="str">
            <v>305291</v>
          </cell>
          <cell r="B466" t="str">
            <v>НАБЕРЕЖНЫЕ ЧЕЛНЫ ГБ-Р. ГЛАВМОССТРОЕВЦЕВ, д. 3, кв. 64, Семашко С. М.</v>
          </cell>
          <cell r="C466">
            <v>0</v>
          </cell>
          <cell r="D466">
            <v>0</v>
          </cell>
          <cell r="E466">
            <v>0</v>
          </cell>
          <cell r="F466">
            <v>0</v>
          </cell>
        </row>
        <row r="467">
          <cell r="A467" t="str">
            <v>305786</v>
          </cell>
          <cell r="B467" t="str">
            <v>НАБЕРЕЖНЫЕ ЧЕЛНЫ ГБ-Р. ГЛАВМОССТРОЕВЦЕВ, д. 3, кв. 64, Карымов Камиль Энверович</v>
          </cell>
          <cell r="C467">
            <v>744.48</v>
          </cell>
          <cell r="D467">
            <v>744.48</v>
          </cell>
          <cell r="E467">
            <v>591.36</v>
          </cell>
          <cell r="F467">
            <v>591.36</v>
          </cell>
        </row>
        <row r="468">
          <cell r="A468" t="str">
            <v>300282</v>
          </cell>
          <cell r="B468" t="str">
            <v>НАБЕРЕЖНЫЕ ЧЕЛНЫ ГБ-Р. ГЛАВМОССТРОЕВЦЕВ, д. 3, кв. 65, Прудников Степан Сергеевич</v>
          </cell>
          <cell r="C468">
            <v>564.96</v>
          </cell>
          <cell r="D468">
            <v>6697.13</v>
          </cell>
          <cell r="E468">
            <v>6132.17</v>
          </cell>
          <cell r="F468">
            <v>0</v>
          </cell>
        </row>
        <row r="469">
          <cell r="A469" t="str">
            <v>301846</v>
          </cell>
          <cell r="B469" t="str">
            <v>НАБЕРЕЖНЫЕ ЧЕЛНЫ ГБ-Р. ГЛАВМОССТРОЕВЦЕВ, д. 3, кв. 66, Рюмшин А. В.</v>
          </cell>
          <cell r="C469">
            <v>0</v>
          </cell>
          <cell r="D469">
            <v>0</v>
          </cell>
          <cell r="E469">
            <v>0</v>
          </cell>
          <cell r="F469">
            <v>0</v>
          </cell>
        </row>
        <row r="470">
          <cell r="A470" t="str">
            <v>306039</v>
          </cell>
          <cell r="B470" t="str">
            <v>НАБЕРЕЖНЫЕ ЧЕЛНЫ ГБ-Р. ГЛАВМОССТРОЕВЦЕВ, д. 3, кв. 66, Гараев Эрнст Фаисович</v>
          </cell>
          <cell r="C470">
            <v>757.68</v>
          </cell>
          <cell r="D470">
            <v>2630.66</v>
          </cell>
          <cell r="E470">
            <v>1872.98</v>
          </cell>
          <cell r="F470">
            <v>0</v>
          </cell>
        </row>
        <row r="471">
          <cell r="A471" t="str">
            <v>306169</v>
          </cell>
          <cell r="B471" t="str">
            <v>НАБЕРЕЖНЫЕ ЧЕЛНЫ ГБ-Р. ГЛАВМОССТРОЕВЦЕВ, д. 3, кв. 66-69,71, ИП Хабибуллина Э.И.</v>
          </cell>
          <cell r="C471">
            <v>0</v>
          </cell>
          <cell r="D471">
            <v>0</v>
          </cell>
          <cell r="E471">
            <v>0</v>
          </cell>
          <cell r="F471">
            <v>0</v>
          </cell>
        </row>
        <row r="472">
          <cell r="A472" t="str">
            <v>309139</v>
          </cell>
          <cell r="B472" t="str">
            <v>НАБЕРЕЖНЫЕ ЧЕЛНЫ ГБ-Р. ГЛАВМОССТРОЕВЦЕВ, д. 3, кв. 66-69,71, ООО ''Камкомбанк''</v>
          </cell>
          <cell r="C472">
            <v>0</v>
          </cell>
          <cell r="D472">
            <v>0</v>
          </cell>
          <cell r="E472">
            <v>0</v>
          </cell>
          <cell r="F472">
            <v>0</v>
          </cell>
        </row>
        <row r="473">
          <cell r="A473" t="str">
            <v>300284</v>
          </cell>
          <cell r="B473" t="str">
            <v>НАБЕРЕЖНЫЕ ЧЕЛНЫ ГБ-Р. ГЛАВМОССТРОЕВЦЕВ, д. 3, кв. 68, Литвяков Олег Валерьевич</v>
          </cell>
          <cell r="C473">
            <v>0</v>
          </cell>
          <cell r="D473">
            <v>0</v>
          </cell>
          <cell r="E473">
            <v>0</v>
          </cell>
          <cell r="F473">
            <v>0</v>
          </cell>
        </row>
        <row r="474">
          <cell r="A474" t="str">
            <v>307889</v>
          </cell>
          <cell r="B474" t="str">
            <v>НАБЕРЕЖНЫЕ ЧЕЛНЫ ГБ-Р. ГЛАВМОССТРОЕВЦЕВ, д. 3, кв. 68, Хафизова Фарида Фикратовна</v>
          </cell>
          <cell r="C474">
            <v>824.4</v>
          </cell>
          <cell r="D474">
            <v>824.4</v>
          </cell>
          <cell r="E474">
            <v>1105.76</v>
          </cell>
          <cell r="F474">
            <v>1105.76</v>
          </cell>
        </row>
        <row r="475">
          <cell r="A475" t="str">
            <v>301008</v>
          </cell>
          <cell r="B475" t="str">
            <v>НАБЕРЕЖНЫЕ ЧЕЛНЫ ГБ-Р. ГЛАВМОССТРОЕВЦЕВ, д. 3, кв. 69, Шаймиева Светлана Мансуровна</v>
          </cell>
          <cell r="C475">
            <v>448.8</v>
          </cell>
          <cell r="D475">
            <v>448.8</v>
          </cell>
          <cell r="E475">
            <v>559.67999999999995</v>
          </cell>
          <cell r="F475">
            <v>559.67999999999995</v>
          </cell>
        </row>
        <row r="476">
          <cell r="A476" t="str">
            <v>301136</v>
          </cell>
          <cell r="B476" t="str">
            <v>НАБЕРЕЖНЫЕ ЧЕЛНЫ ГБ-Р. ГЛАВМОССТРОЕВЦЕВ, д. 3, кв. 70, Вафин Вахид Вазихович</v>
          </cell>
          <cell r="C476">
            <v>0</v>
          </cell>
          <cell r="D476">
            <v>0</v>
          </cell>
          <cell r="E476">
            <v>0</v>
          </cell>
          <cell r="F476">
            <v>0</v>
          </cell>
        </row>
        <row r="477">
          <cell r="A477" t="str">
            <v>309349</v>
          </cell>
          <cell r="B477" t="str">
            <v>НАБЕРЕЖНЫЕ ЧЕЛНЫ ГБ-Р. ГЛАВМОССТРОЕВЦЕВ, д. 3, кв. 70, Эпов Сергей Валерьевич</v>
          </cell>
          <cell r="C477">
            <v>636.24</v>
          </cell>
          <cell r="D477">
            <v>977.1</v>
          </cell>
          <cell r="E477">
            <v>650.24</v>
          </cell>
          <cell r="F477">
            <v>309.38</v>
          </cell>
        </row>
        <row r="478">
          <cell r="A478" t="str">
            <v>300963</v>
          </cell>
          <cell r="B478" t="str">
            <v>НАБЕРЕЖНЫЕ ЧЕЛНЫ ГБ-Р. ГЛАВМОССТРОЕВЦЕВ, д. 3, кв. 71, Диденко Елена Шарифулловна</v>
          </cell>
          <cell r="C478">
            <v>578.16</v>
          </cell>
          <cell r="D478">
            <v>578.16</v>
          </cell>
          <cell r="E478">
            <v>575.52</v>
          </cell>
          <cell r="F478">
            <v>575.52</v>
          </cell>
        </row>
        <row r="479">
          <cell r="A479" t="str">
            <v>300285</v>
          </cell>
          <cell r="B479" t="str">
            <v>НАБЕРЕЖНЫЕ ЧЕЛНЫ ГБ-Р. ГЛАВМОССТРОЕВЦЕВ, д. 3, кв. 72, Могилев Дмитрий Анатольевич</v>
          </cell>
          <cell r="C479">
            <v>670.56</v>
          </cell>
          <cell r="D479">
            <v>670.56</v>
          </cell>
          <cell r="E479">
            <v>905.52</v>
          </cell>
          <cell r="F479">
            <v>905.52</v>
          </cell>
        </row>
        <row r="480">
          <cell r="A480" t="str">
            <v>302650</v>
          </cell>
          <cell r="B480" t="str">
            <v>НАБЕРЕЖНЫЕ ЧЕЛНЫ ГБ-Р. ГЛАВМОССТРОЕВЦЕВ, д. 3, кв. 73, Курин Владимир Иванович</v>
          </cell>
          <cell r="C480">
            <v>0</v>
          </cell>
          <cell r="D480">
            <v>0</v>
          </cell>
          <cell r="E480">
            <v>0</v>
          </cell>
          <cell r="F480">
            <v>0</v>
          </cell>
        </row>
        <row r="481">
          <cell r="A481" t="str">
            <v>307373</v>
          </cell>
          <cell r="B481" t="str">
            <v>НАБЕРЕЖНЫЕ ЧЕЛНЫ ГБ-Р. ГЛАВМОССТРОЕВЦЕВ, д. 3, кв. 73, Хафизов Гизар Саяхутдинович</v>
          </cell>
          <cell r="C481">
            <v>258.72000000000003</v>
          </cell>
          <cell r="D481">
            <v>258.72000000000003</v>
          </cell>
          <cell r="E481">
            <v>285.12</v>
          </cell>
          <cell r="F481">
            <v>285.12</v>
          </cell>
        </row>
        <row r="482">
          <cell r="A482" t="str">
            <v>300287</v>
          </cell>
          <cell r="B482" t="str">
            <v>НАБЕРЕЖНЫЕ ЧЕЛНЫ ГБ-Р. ГЛАВМОССТРОЕВЦЕВ, д. 3, кв. 74, Каратаев Вячеслав Витальевич</v>
          </cell>
          <cell r="C482">
            <v>703.74</v>
          </cell>
          <cell r="D482">
            <v>703.74</v>
          </cell>
          <cell r="E482">
            <v>731.77</v>
          </cell>
          <cell r="F482">
            <v>731.77</v>
          </cell>
        </row>
        <row r="483">
          <cell r="A483" t="str">
            <v>300288</v>
          </cell>
          <cell r="B483" t="str">
            <v>НАБЕРЕЖНЫЕ ЧЕЛНЫ ГБ-Р. ГЛАВМОССТРОЕВЦЕВ, д. 3, кв. 75, Соленов Юрий Владимирович</v>
          </cell>
          <cell r="C483">
            <v>0</v>
          </cell>
          <cell r="D483">
            <v>0</v>
          </cell>
          <cell r="E483">
            <v>0</v>
          </cell>
          <cell r="F483">
            <v>0</v>
          </cell>
        </row>
        <row r="484">
          <cell r="A484" t="str">
            <v>303859</v>
          </cell>
          <cell r="B484" t="str">
            <v>НАБЕРЕЖНЫЕ ЧЕЛНЫ ГБ-Р. ГЛАВМОССТРОЕВЦЕВ, д. 3, кв. 76, Гареев Б.Ю.</v>
          </cell>
          <cell r="C484">
            <v>0</v>
          </cell>
          <cell r="D484">
            <v>0</v>
          </cell>
          <cell r="E484">
            <v>0</v>
          </cell>
          <cell r="F484">
            <v>0</v>
          </cell>
        </row>
        <row r="485">
          <cell r="A485" t="str">
            <v>300289</v>
          </cell>
          <cell r="B485" t="str">
            <v>НАБЕРЕЖНЫЕ ЧЕЛНЫ ГБ-Р. ГЛАВМОССТРОЕВЦЕВ, д. 3, кв. 77, Сикорский А. Е.</v>
          </cell>
          <cell r="C485">
            <v>0</v>
          </cell>
          <cell r="D485">
            <v>0</v>
          </cell>
          <cell r="E485">
            <v>0</v>
          </cell>
          <cell r="F485">
            <v>0</v>
          </cell>
        </row>
        <row r="486">
          <cell r="A486" t="str">
            <v>304530</v>
          </cell>
          <cell r="B486" t="str">
            <v>НАБЕРЕЖНЫЕ ЧЕЛНЫ ГБ-Р. ГЛАВМОССТРОЕВЦЕВ, д. 3, кв. 77, Яковлева Роза Викторовна</v>
          </cell>
          <cell r="C486">
            <v>626.04</v>
          </cell>
          <cell r="D486">
            <v>626.04</v>
          </cell>
          <cell r="E486">
            <v>676.9</v>
          </cell>
          <cell r="F486">
            <v>676.9</v>
          </cell>
        </row>
        <row r="487">
          <cell r="A487" t="str">
            <v>300290</v>
          </cell>
          <cell r="B487" t="str">
            <v>НАБЕРЕЖНЫЕ ЧЕЛНЫ ГБ-Р. ГЛАВМОССТРОЕВЦЕВ, д. 3, кв. 78, Давыдова Елена Викторовна</v>
          </cell>
          <cell r="C487">
            <v>403.92</v>
          </cell>
          <cell r="D487">
            <v>765.6</v>
          </cell>
          <cell r="E487">
            <v>361.68</v>
          </cell>
          <cell r="F487">
            <v>0</v>
          </cell>
        </row>
        <row r="488">
          <cell r="A488" t="str">
            <v>300291</v>
          </cell>
          <cell r="B488" t="str">
            <v>НАБЕРЕЖНЫЕ ЧЕЛНЫ ГБ-Р. ГЛАВМОССТРОЕВЦЕВ, д. 3, кв. 79, Габидуллин Р. М.</v>
          </cell>
          <cell r="C488">
            <v>0</v>
          </cell>
          <cell r="D488">
            <v>0</v>
          </cell>
          <cell r="E488">
            <v>0</v>
          </cell>
          <cell r="F488">
            <v>0</v>
          </cell>
        </row>
        <row r="489">
          <cell r="A489" t="str">
            <v>300292</v>
          </cell>
          <cell r="B489" t="str">
            <v>НАБЕРЕЖНЫЕ ЧЕЛНЫ ГБ-Р. ГЛАВМОССТРОЕВЦЕВ, д. 3, кв. 80, Тихонов Евгений Юрьевич</v>
          </cell>
          <cell r="C489">
            <v>776.16</v>
          </cell>
          <cell r="D489">
            <v>2328.48</v>
          </cell>
          <cell r="E489">
            <v>1552.32</v>
          </cell>
          <cell r="F489">
            <v>0</v>
          </cell>
        </row>
        <row r="490">
          <cell r="A490" t="str">
            <v>300293</v>
          </cell>
          <cell r="B490" t="str">
            <v>НАБЕРЕЖНЫЕ ЧЕЛНЫ ГБ-Р. ГЛАВМОССТРОЕВЦЕВ, д. 3, кв. 82, Хисматулина Разина Сунагатовна</v>
          </cell>
          <cell r="C490">
            <v>1097.67</v>
          </cell>
          <cell r="D490">
            <v>1421.48</v>
          </cell>
          <cell r="E490">
            <v>1528.3</v>
          </cell>
          <cell r="F490">
            <v>1204.49</v>
          </cell>
        </row>
        <row r="491">
          <cell r="A491" t="str">
            <v>300294</v>
          </cell>
          <cell r="B491" t="str">
            <v>НАБЕРЕЖНЫЕ ЧЕЛНЫ ГБ-Р. ГЛАВМОССТРОЕВЦЕВ, д. 3, кв. 83, Золотухин М. Ю.</v>
          </cell>
          <cell r="C491">
            <v>0</v>
          </cell>
          <cell r="D491">
            <v>0</v>
          </cell>
          <cell r="E491">
            <v>0</v>
          </cell>
          <cell r="F491">
            <v>0</v>
          </cell>
        </row>
        <row r="492">
          <cell r="A492" t="str">
            <v>303495</v>
          </cell>
          <cell r="B492" t="str">
            <v>НАБЕРЕЖНЫЕ ЧЕЛНЫ ГБ-Р. ГЛАВМОССТРОЕВЦЕВ, д. 3, кв. 83, Никитин А.А.</v>
          </cell>
          <cell r="C492">
            <v>0</v>
          </cell>
          <cell r="D492">
            <v>0</v>
          </cell>
          <cell r="E492">
            <v>0</v>
          </cell>
          <cell r="F492">
            <v>0</v>
          </cell>
        </row>
        <row r="493">
          <cell r="A493" t="str">
            <v>304329</v>
          </cell>
          <cell r="B493" t="str">
            <v>НАБЕРЕЖНЫЕ ЧЕЛНЫ ГБ-Р. ГЛАВМОССТРОЕВЦЕВ, д. 3, кв. 83, Голубев Алексей Александрович</v>
          </cell>
          <cell r="C493">
            <v>831.6</v>
          </cell>
          <cell r="D493">
            <v>831.6</v>
          </cell>
          <cell r="E493">
            <v>831.6</v>
          </cell>
          <cell r="F493">
            <v>831.6</v>
          </cell>
        </row>
        <row r="494">
          <cell r="A494" t="str">
            <v>300295</v>
          </cell>
          <cell r="B494" t="str">
            <v>НАБЕРЕЖНЫЕ ЧЕЛНЫ ГБ-Р. ГЛАВМОССТРОЕВЦЕВ, д. 3, кв. 84, Фатхетдинов Нияз Атгатович</v>
          </cell>
          <cell r="C494">
            <v>243.5</v>
          </cell>
          <cell r="D494">
            <v>243.5</v>
          </cell>
          <cell r="E494">
            <v>243.5</v>
          </cell>
          <cell r="F494">
            <v>243.5</v>
          </cell>
        </row>
        <row r="495">
          <cell r="A495" t="str">
            <v>300595</v>
          </cell>
          <cell r="B495" t="str">
            <v>НАБЕРЕЖНЫЕ ЧЕЛНЫ ГБ-Р. ГЛАВМОССТРОЕВЦЕВ, д. 3, кв. 85, Каурина В.С.</v>
          </cell>
          <cell r="C495">
            <v>0</v>
          </cell>
          <cell r="D495">
            <v>0</v>
          </cell>
          <cell r="E495">
            <v>0</v>
          </cell>
          <cell r="F495">
            <v>0</v>
          </cell>
        </row>
        <row r="496">
          <cell r="A496" t="str">
            <v>303718</v>
          </cell>
          <cell r="B496" t="str">
            <v>НАБЕРЕЖНЫЕ ЧЕЛНЫ ГБ-Р. ГЛАВМОССТРОЕВЦЕВ, д. 3, кв. 85, Матвеева Гузель Алимовна</v>
          </cell>
          <cell r="C496">
            <v>26.4</v>
          </cell>
          <cell r="D496">
            <v>26.4</v>
          </cell>
          <cell r="E496">
            <v>0</v>
          </cell>
          <cell r="F496">
            <v>0</v>
          </cell>
        </row>
        <row r="497">
          <cell r="A497" t="str">
            <v>300296</v>
          </cell>
          <cell r="B497" t="str">
            <v>НАБЕРЕЖНЫЕ ЧЕЛНЫ ГБ-Р. ГЛАВМОССТРОЕВЦЕВ, д. 3, кв. 86, Мочалова Фирдаус Ханафиевна</v>
          </cell>
          <cell r="C497">
            <v>591.36</v>
          </cell>
          <cell r="D497">
            <v>591.36</v>
          </cell>
          <cell r="E497">
            <v>591.36</v>
          </cell>
          <cell r="F497">
            <v>591.36</v>
          </cell>
        </row>
        <row r="498">
          <cell r="A498" t="str">
            <v>300298</v>
          </cell>
          <cell r="B498" t="str">
            <v>НАБЕРЕЖНЫЕ ЧЕЛНЫ ГБ-Р. ГЛАВМОССТРОЕВЦЕВ, д. 3, кв. 88, Давыдова Елена Викторовна</v>
          </cell>
          <cell r="C498">
            <v>462</v>
          </cell>
          <cell r="D498">
            <v>1428.24</v>
          </cell>
          <cell r="E498">
            <v>966.24</v>
          </cell>
          <cell r="F498">
            <v>0</v>
          </cell>
        </row>
        <row r="499">
          <cell r="A499" t="str">
            <v>300299</v>
          </cell>
          <cell r="B499" t="str">
            <v>НАБЕРЕЖНЫЕ ЧЕЛНЫ ГБ-Р. ГЛАВМОССТРОЕВЦЕВ, д. 3, кв. 89, ПЕТРУШКОВ СЕРГЕЙ НИКОЛАЕВИЧ</v>
          </cell>
          <cell r="C499">
            <v>0</v>
          </cell>
          <cell r="D499">
            <v>0</v>
          </cell>
          <cell r="E499">
            <v>0</v>
          </cell>
          <cell r="F499">
            <v>0</v>
          </cell>
        </row>
        <row r="500">
          <cell r="A500" t="str">
            <v>8003924</v>
          </cell>
          <cell r="B500" t="str">
            <v>НАБЕРЕЖНЫЕ ЧЕЛНЫ ГБ-Р. ГЛАВМОССТРОЕВЦЕВ, д. 3, кв. 89, ПУГАЧЕВА АННА ИЛЬИНИЧНА</v>
          </cell>
          <cell r="C500">
            <v>385.44</v>
          </cell>
          <cell r="D500">
            <v>385.44</v>
          </cell>
          <cell r="E500">
            <v>361.68</v>
          </cell>
          <cell r="F500">
            <v>361.68</v>
          </cell>
        </row>
        <row r="501">
          <cell r="A501" t="str">
            <v>300406</v>
          </cell>
          <cell r="B501" t="str">
            <v>НАБЕРЕЖНЫЕ ЧЕЛНЫ ГБ-Р. ГЛАВМОССТРОЕВЦЕВ, д. 3, кв. 90, АХАЛАЯ НАЗИФА ГАЛИЕВНА</v>
          </cell>
          <cell r="C501">
            <v>0</v>
          </cell>
          <cell r="D501">
            <v>0</v>
          </cell>
          <cell r="E501">
            <v>0</v>
          </cell>
          <cell r="F501">
            <v>0</v>
          </cell>
        </row>
        <row r="502">
          <cell r="A502" t="str">
            <v>8001603</v>
          </cell>
          <cell r="B502" t="str">
            <v>НАБЕРЕЖНЫЕ ЧЕЛНЫ ГБ-Р. ГЛАВМОССТРОЕВЦЕВ, д. 3, кв. 90, КОВАЛЕНКО АЛЕКСАНДРА АНАТОЛЬЕВНА</v>
          </cell>
          <cell r="C502">
            <v>600.6</v>
          </cell>
          <cell r="D502">
            <v>600.6</v>
          </cell>
          <cell r="E502">
            <v>573.54999999999995</v>
          </cell>
          <cell r="F502">
            <v>573.54999999999995</v>
          </cell>
        </row>
        <row r="503">
          <cell r="A503" t="str">
            <v>300407</v>
          </cell>
          <cell r="B503" t="str">
            <v>НАБЕРЕЖНЫЕ ЧЕЛНЫ ГБ-Р. ГЛАВМОССТРОЕВЦЕВ, д. 3, кв. 91, Филатова Людмила Николаевна</v>
          </cell>
          <cell r="C503">
            <v>1471.59</v>
          </cell>
          <cell r="D503">
            <v>2624.95</v>
          </cell>
          <cell r="E503">
            <v>2000.8</v>
          </cell>
          <cell r="F503">
            <v>847.44</v>
          </cell>
        </row>
        <row r="504">
          <cell r="A504" t="str">
            <v>300408</v>
          </cell>
          <cell r="B504" t="str">
            <v>НАБЕРЕЖНЫЕ ЧЕЛНЫ ГБ-Р. ГЛАВМОССТРОЕВЦЕВ, д. 3, кв. 92, Мякишева В. В.</v>
          </cell>
          <cell r="C504">
            <v>0</v>
          </cell>
          <cell r="D504">
            <v>0</v>
          </cell>
          <cell r="E504">
            <v>0</v>
          </cell>
          <cell r="F504">
            <v>0</v>
          </cell>
        </row>
        <row r="505">
          <cell r="A505" t="str">
            <v>300409</v>
          </cell>
          <cell r="B505" t="str">
            <v>НАБЕРЕЖНЫЕ ЧЕЛНЫ ГБ-Р. ГЛАВМОССТРОЕВЦЕВ, д. 3, кв. 93, Ахмадишина Г.С.</v>
          </cell>
          <cell r="C505">
            <v>0</v>
          </cell>
          <cell r="D505">
            <v>0</v>
          </cell>
          <cell r="E505">
            <v>0</v>
          </cell>
          <cell r="F505">
            <v>0</v>
          </cell>
        </row>
        <row r="506">
          <cell r="A506" t="str">
            <v>307037</v>
          </cell>
          <cell r="B506" t="str">
            <v>НАБЕРЕЖНЫЕ ЧЕЛНЫ ГБ-Р. ГЛАВМОССТРОЕВЦЕВ, д. 3, кв. 93, Ерпылева Татьяна Евгеньевна</v>
          </cell>
          <cell r="C506">
            <v>406.56</v>
          </cell>
          <cell r="D506">
            <v>406.56</v>
          </cell>
          <cell r="E506">
            <v>406.56</v>
          </cell>
          <cell r="F506">
            <v>406.56</v>
          </cell>
        </row>
        <row r="507">
          <cell r="A507" t="str">
            <v>300410</v>
          </cell>
          <cell r="B507" t="str">
            <v>НАБЕРЕЖНЫЕ ЧЕЛНЫ ГБ-Р. ГЛАВМОССТРОЕВЦЕВ, д. 3, кв. 94, Валиева Лилия Гилязутдиновна</v>
          </cell>
          <cell r="C507">
            <v>385.44</v>
          </cell>
          <cell r="D507">
            <v>385.44</v>
          </cell>
          <cell r="E507">
            <v>379.89</v>
          </cell>
          <cell r="F507">
            <v>379.89</v>
          </cell>
        </row>
        <row r="508">
          <cell r="A508" t="str">
            <v>303732</v>
          </cell>
          <cell r="B508" t="str">
            <v>НАБЕРЕЖНЫЕ ЧЕЛНЫ ГБ-Р. ГЛАВМОССТРОЕВЦЕВ, д. 3, кв. 97, Мингалимов Л.Н.</v>
          </cell>
          <cell r="C508">
            <v>0</v>
          </cell>
          <cell r="D508">
            <v>0</v>
          </cell>
          <cell r="E508">
            <v>0</v>
          </cell>
          <cell r="F508">
            <v>0</v>
          </cell>
        </row>
        <row r="509">
          <cell r="A509" t="str">
            <v>304918</v>
          </cell>
          <cell r="B509" t="str">
            <v>НАБЕРЕЖНЫЕ ЧЕЛНЫ ГБ-Р. ГЛАВМОССТРОЕВЦЕВ, д. 3, кв. 97, Газизов Альберт Рафисович</v>
          </cell>
          <cell r="C509">
            <v>469.92</v>
          </cell>
          <cell r="D509">
            <v>469.92</v>
          </cell>
          <cell r="E509">
            <v>1049.99</v>
          </cell>
          <cell r="F509">
            <v>1049.99</v>
          </cell>
        </row>
        <row r="510">
          <cell r="A510" t="str">
            <v>300413</v>
          </cell>
          <cell r="B510" t="str">
            <v>НАБЕРЕЖНЫЕ ЧЕЛНЫ ГБ-Р. ГЛАВМОССТРОЕВЦЕВ, д. 3, кв. 98, Набиева Римма Миратовна</v>
          </cell>
          <cell r="C510">
            <v>474.28</v>
          </cell>
          <cell r="D510">
            <v>474.28</v>
          </cell>
          <cell r="E510">
            <v>92.53</v>
          </cell>
          <cell r="F510">
            <v>92.53</v>
          </cell>
        </row>
        <row r="511">
          <cell r="A511" t="str">
            <v>300414</v>
          </cell>
          <cell r="B511" t="str">
            <v>НАБЕРЕЖНЫЕ ЧЕЛНЫ ГБ-Р. ГЛАВМОССТРОЕВЦЕВ, д. 3, кв. 99, Ильин Станислав Владимирович</v>
          </cell>
          <cell r="C511">
            <v>0</v>
          </cell>
          <cell r="D511">
            <v>0</v>
          </cell>
          <cell r="E511">
            <v>0</v>
          </cell>
          <cell r="F511">
            <v>0</v>
          </cell>
        </row>
        <row r="512">
          <cell r="A512" t="str">
            <v>310352</v>
          </cell>
          <cell r="B512" t="str">
            <v>НАБЕРЕЖНЫЕ ЧЕЛНЫ ГБ-Р. ГЛАВМОССТРОЕВЦЕВ, д. 3, кв. 99, ЩЕРБА ДЕНИС ВАЛЕРЬЕВИЧ</v>
          </cell>
          <cell r="C512">
            <v>523.79999999999995</v>
          </cell>
          <cell r="D512">
            <v>558.26</v>
          </cell>
          <cell r="E512">
            <v>1884.6</v>
          </cell>
          <cell r="F512">
            <v>1850.14</v>
          </cell>
        </row>
        <row r="513">
          <cell r="A513" t="str">
            <v>300415</v>
          </cell>
          <cell r="B513" t="str">
            <v>НАБЕРЕЖНЫЕ ЧЕЛНЫ ГБ-Р. ГЛАВМОССТРОЕВЦЕВ, д. 3, кв. 100, Минабутдинов Равиль Гильмутдинович</v>
          </cell>
          <cell r="C513">
            <v>340.56</v>
          </cell>
          <cell r="D513">
            <v>340.56</v>
          </cell>
          <cell r="E513">
            <v>0</v>
          </cell>
          <cell r="F513">
            <v>0</v>
          </cell>
        </row>
        <row r="514">
          <cell r="A514" t="str">
            <v>300416</v>
          </cell>
          <cell r="B514" t="str">
            <v>НАБЕРЕЖНЫЕ ЧЕЛНЫ ГБ-Р. ГЛАВМОССТРОЕВЦЕВ, д. 3, кв. 101, Мазитова В. Г.</v>
          </cell>
          <cell r="C514">
            <v>0</v>
          </cell>
          <cell r="D514">
            <v>0</v>
          </cell>
          <cell r="E514">
            <v>0</v>
          </cell>
          <cell r="F514">
            <v>0</v>
          </cell>
        </row>
        <row r="515">
          <cell r="A515" t="str">
            <v>303967</v>
          </cell>
          <cell r="B515" t="str">
            <v>НАБЕРЕЖНЫЕ ЧЕЛНЫ ГБ-Р. ГЛАВМОССТРОЕВЦЕВ, д. 3, кв. 101, ПОПОВ СЕРГЕЙ ВАСИЛЬЕВИЧ</v>
          </cell>
          <cell r="C515">
            <v>776.16</v>
          </cell>
          <cell r="D515">
            <v>8855.1200000000008</v>
          </cell>
          <cell r="E515">
            <v>8078.96</v>
          </cell>
          <cell r="F515">
            <v>0</v>
          </cell>
        </row>
        <row r="516">
          <cell r="A516" t="str">
            <v>300417</v>
          </cell>
          <cell r="B516" t="str">
            <v>НАБЕРЕЖНЫЕ ЧЕЛНЫ ГБ-Р. ГЛАВМОССТРОЕВЦЕВ, д. 3, кв. 103, Кудрякова Ксения Анатольевна</v>
          </cell>
          <cell r="C516">
            <v>629.92999999999995</v>
          </cell>
          <cell r="D516">
            <v>629.92999999999995</v>
          </cell>
          <cell r="E516">
            <v>726.3</v>
          </cell>
          <cell r="F516">
            <v>726.3</v>
          </cell>
        </row>
        <row r="517">
          <cell r="A517" t="str">
            <v>300418</v>
          </cell>
          <cell r="B517" t="str">
            <v>НАБЕРЕЖНЫЕ ЧЕЛНЫ ГБ-Р. ГЛАВМОССТРОЕВЦЕВ, д. 3, кв. 104, Курочкин Леонид Викторович</v>
          </cell>
          <cell r="C517">
            <v>528</v>
          </cell>
          <cell r="D517">
            <v>528</v>
          </cell>
          <cell r="E517">
            <v>12.4</v>
          </cell>
          <cell r="F517">
            <v>12.4</v>
          </cell>
        </row>
        <row r="518">
          <cell r="A518" t="str">
            <v>300421</v>
          </cell>
          <cell r="B518" t="str">
            <v>НАБЕРЕЖНЫЕ ЧЕЛНЫ ГБ-Р. ГЛАВМОССТРОЕВЦЕВ, д. 3, кв. 107, Усманова Александра Дмитриевна</v>
          </cell>
          <cell r="C518">
            <v>991.63</v>
          </cell>
          <cell r="D518">
            <v>6228.69</v>
          </cell>
          <cell r="E518">
            <v>5237.0600000000004</v>
          </cell>
          <cell r="F518">
            <v>0</v>
          </cell>
        </row>
        <row r="519">
          <cell r="A519" t="str">
            <v>300422</v>
          </cell>
          <cell r="B519" t="str">
            <v>НАБЕРЕЖНЫЕ ЧЕЛНЫ ГБ-Р. ГЛАВМОССТРОЕВЦЕВ, д. 3, кв. 108, КОРНОУХОВ АЛЬБЕРТ ВИКТОРОВИЧ</v>
          </cell>
          <cell r="C519">
            <v>842.7</v>
          </cell>
          <cell r="D519">
            <v>842.7</v>
          </cell>
          <cell r="E519">
            <v>629.72</v>
          </cell>
          <cell r="F519">
            <v>629.72</v>
          </cell>
        </row>
        <row r="520">
          <cell r="A520" t="str">
            <v>300423</v>
          </cell>
          <cell r="B520" t="str">
            <v>НАБЕРЕЖНЫЕ ЧЕЛНЫ ГБ-Р. ГЛАВМОССТРОЕВЦЕВ, д. 3, кв. 109, Айдуков Л. А.</v>
          </cell>
          <cell r="C520">
            <v>0</v>
          </cell>
          <cell r="D520">
            <v>0</v>
          </cell>
          <cell r="E520">
            <v>0</v>
          </cell>
          <cell r="F520">
            <v>0</v>
          </cell>
        </row>
        <row r="521">
          <cell r="A521" t="str">
            <v>305988</v>
          </cell>
          <cell r="B521" t="str">
            <v>НАБЕРЕЖНЫЕ ЧЕЛНЫ ГБ-Р. ГЛАВМОССТРОЕВЦЕВ, д. 3, кв. 109, Лоншаков Алексей Александрович</v>
          </cell>
          <cell r="C521">
            <v>0</v>
          </cell>
          <cell r="D521">
            <v>0</v>
          </cell>
          <cell r="E521">
            <v>0</v>
          </cell>
          <cell r="F521">
            <v>0</v>
          </cell>
        </row>
        <row r="522">
          <cell r="A522" t="str">
            <v>309219</v>
          </cell>
          <cell r="B522" t="str">
            <v>НАБЕРЕЖНЫЕ ЧЕЛНЫ ГБ-Р. ГЛАВМОССТРОЕВЦЕВ, д. 3, кв. 109, Печенкин Алексей Викторович</v>
          </cell>
          <cell r="C522">
            <v>463.35</v>
          </cell>
          <cell r="D522">
            <v>1656.49</v>
          </cell>
          <cell r="E522">
            <v>1193.1400000000001</v>
          </cell>
          <cell r="F522">
            <v>0</v>
          </cell>
        </row>
        <row r="523">
          <cell r="A523" t="str">
            <v>300424</v>
          </cell>
          <cell r="B523" t="str">
            <v>НАБЕРЕЖНЫЕ ЧЕЛНЫ ГБ-Р. ГЛАВМОССТРОЕВЦЕВ, д. 3, кв. 110, Черных Светлана Валентиновна</v>
          </cell>
          <cell r="C523">
            <v>290.39999999999998</v>
          </cell>
          <cell r="D523">
            <v>290.39999999999998</v>
          </cell>
          <cell r="E523">
            <v>422.4</v>
          </cell>
          <cell r="F523">
            <v>422.4</v>
          </cell>
        </row>
        <row r="524">
          <cell r="A524" t="str">
            <v>304384</v>
          </cell>
          <cell r="B524" t="str">
            <v>НАБЕРЕЖНЫЕ ЧЕЛНЫ ГБ-Р. ГЛАВМОССТРОЕВЦЕВ, д. 3, кв. 110 комн. 2, Черных Р. А.</v>
          </cell>
          <cell r="C524">
            <v>0</v>
          </cell>
          <cell r="D524">
            <v>0</v>
          </cell>
          <cell r="E524">
            <v>0</v>
          </cell>
          <cell r="F524">
            <v>0</v>
          </cell>
        </row>
        <row r="525">
          <cell r="A525" t="str">
            <v>304603</v>
          </cell>
          <cell r="B525" t="str">
            <v>НАБЕРЕЖНЫЕ ЧЕЛНЫ ГБ-Р. ГЛАВМОССТРОЕВЦЕВ, д. 3, кв. 110 комн. 2, Черных С.В.</v>
          </cell>
          <cell r="C525">
            <v>0</v>
          </cell>
          <cell r="D525">
            <v>0</v>
          </cell>
          <cell r="E525">
            <v>0</v>
          </cell>
          <cell r="F525">
            <v>0</v>
          </cell>
        </row>
        <row r="526">
          <cell r="A526" t="str">
            <v>300426</v>
          </cell>
          <cell r="B526" t="str">
            <v>НАБЕРЕЖНЫЕ ЧЕЛНЫ ГБ-Р. ГЛАВМОССТРОЕВЦЕВ, д. 3, кв. 111, Мамедова Елена Владимировна</v>
          </cell>
          <cell r="C526">
            <v>681.46</v>
          </cell>
          <cell r="D526">
            <v>681.46</v>
          </cell>
          <cell r="E526">
            <v>180.32</v>
          </cell>
          <cell r="F526">
            <v>180.32</v>
          </cell>
        </row>
        <row r="527">
          <cell r="A527" t="str">
            <v>300428</v>
          </cell>
          <cell r="B527" t="str">
            <v>НАБЕРЕЖНЫЕ ЧЕЛНЫ ГБ-Р. ГЛАВМОССТРОЕВЦЕВ, д. 3, кв. 112, Мансуров Г. С.</v>
          </cell>
          <cell r="C527">
            <v>0</v>
          </cell>
          <cell r="D527">
            <v>0</v>
          </cell>
          <cell r="E527">
            <v>0</v>
          </cell>
          <cell r="F527">
            <v>0</v>
          </cell>
        </row>
        <row r="528">
          <cell r="A528" t="str">
            <v>305560</v>
          </cell>
          <cell r="B528" t="str">
            <v>НАБЕРЕЖНЫЕ ЧЕЛНЫ ГБ-Р. ГЛАВМОССТРОЕВЦЕВ, д. 3, кв. 112, Анфимов Эдуард Геннадьевич</v>
          </cell>
          <cell r="C528">
            <v>306.24</v>
          </cell>
          <cell r="D528">
            <v>1104.58</v>
          </cell>
          <cell r="E528">
            <v>1106.2</v>
          </cell>
          <cell r="F528">
            <v>307.86</v>
          </cell>
        </row>
        <row r="529">
          <cell r="A529" t="str">
            <v>300427</v>
          </cell>
          <cell r="B529" t="str">
            <v>НАБЕРЕЖНЫЕ ЧЕЛНЫ ГБ-Р. ГЛАВМОССТРОЕВЦЕВ, д. 3, кв. 113, Пантелеева Наталья Юрьевна</v>
          </cell>
          <cell r="C529">
            <v>290.39999999999998</v>
          </cell>
          <cell r="D529">
            <v>290.39999999999998</v>
          </cell>
          <cell r="E529">
            <v>0</v>
          </cell>
          <cell r="F529">
            <v>0</v>
          </cell>
        </row>
        <row r="530">
          <cell r="A530" t="str">
            <v>300430</v>
          </cell>
          <cell r="B530" t="str">
            <v>НАБЕРЕЖНЫЕ ЧЕЛНЫ ГБ-Р. ГЛАВМОССТРОЕВЦЕВ, д. 3, кв. 114, Татлубаев Эдуард Ахатович</v>
          </cell>
          <cell r="C530">
            <v>415.77</v>
          </cell>
          <cell r="D530">
            <v>415.77</v>
          </cell>
          <cell r="E530">
            <v>404.84</v>
          </cell>
          <cell r="F530">
            <v>404.84</v>
          </cell>
        </row>
        <row r="531">
          <cell r="A531" t="str">
            <v>300431</v>
          </cell>
          <cell r="B531" t="str">
            <v>НАБЕРЕЖНЫЕ ЧЕЛНЫ ГБ-Р. ГЛАВМОССТРОЕВЦЕВ, д. 3, кв. 115, Фуфачев Роман Александрович</v>
          </cell>
          <cell r="C531">
            <v>638.88</v>
          </cell>
          <cell r="D531">
            <v>638.88</v>
          </cell>
          <cell r="E531">
            <v>588.72</v>
          </cell>
          <cell r="F531">
            <v>588.72</v>
          </cell>
        </row>
        <row r="532">
          <cell r="A532" t="str">
            <v>300433</v>
          </cell>
          <cell r="B532" t="str">
            <v>НАБЕРЕЖНЫЕ ЧЕЛНЫ ГБ-Р. ГЛАВМОССТРОЕВЦЕВ, д. 3, кв. 116, Хиневич В. В.</v>
          </cell>
          <cell r="C532">
            <v>0</v>
          </cell>
          <cell r="D532">
            <v>0</v>
          </cell>
          <cell r="E532">
            <v>0</v>
          </cell>
          <cell r="F532">
            <v>0</v>
          </cell>
        </row>
        <row r="533">
          <cell r="A533" t="str">
            <v>304288</v>
          </cell>
          <cell r="B533" t="str">
            <v>НАБЕРЕЖНЫЕ ЧЕЛНЫ ГБ-Р. ГЛАВМОССТРОЕВЦЕВ, д. 3, кв. 116, Мосолов Евгений Борисович</v>
          </cell>
          <cell r="C533">
            <v>0</v>
          </cell>
          <cell r="D533">
            <v>0</v>
          </cell>
          <cell r="E533">
            <v>0</v>
          </cell>
          <cell r="F533">
            <v>0</v>
          </cell>
        </row>
        <row r="534">
          <cell r="A534" t="str">
            <v>308104</v>
          </cell>
          <cell r="B534" t="str">
            <v>НАБЕРЕЖНЫЕ ЧЕЛНЫ ГБ-Р. ГЛАВМОССТРОЕВЦЕВ, д. 3, кв. 116, Мавлеев Алексей Исламгареевич</v>
          </cell>
          <cell r="C534">
            <v>0</v>
          </cell>
          <cell r="D534">
            <v>0</v>
          </cell>
          <cell r="E534">
            <v>0</v>
          </cell>
          <cell r="F534">
            <v>0</v>
          </cell>
        </row>
        <row r="535">
          <cell r="A535" t="str">
            <v>300434</v>
          </cell>
          <cell r="B535" t="str">
            <v>НАБЕРЕЖНЫЕ ЧЕЛНЫ ГБ-Р. ГЛАВМОССТРОЕВЦЕВ, д. 3, кв. 117, Скобелина Клавдия Федоровна.</v>
          </cell>
          <cell r="C535">
            <v>464.64</v>
          </cell>
          <cell r="D535">
            <v>464.64</v>
          </cell>
          <cell r="E535">
            <v>464.64</v>
          </cell>
          <cell r="F535">
            <v>464.64</v>
          </cell>
        </row>
        <row r="536">
          <cell r="A536" t="str">
            <v>302404</v>
          </cell>
          <cell r="B536" t="str">
            <v>НАБЕРЕЖНЫЕ ЧЕЛНЫ ГБ-Р. ГЛАВМОССТРОЕВЦЕВ, д. 3, кв. 118, Цыганова Луиза Марсиловна</v>
          </cell>
          <cell r="C536">
            <v>907.43</v>
          </cell>
          <cell r="D536">
            <v>1473.94</v>
          </cell>
          <cell r="E536">
            <v>1178.1600000000001</v>
          </cell>
          <cell r="F536">
            <v>611.65</v>
          </cell>
        </row>
        <row r="537">
          <cell r="A537" t="str">
            <v>300435</v>
          </cell>
          <cell r="B537" t="str">
            <v>НАБЕРЕЖНЫЕ ЧЕЛНЫ ГБ-Р. ГЛАВМОССТРОЕВЦЕВ, д. 3, кв. 119, Калимуллина Гульчачак Ахметовна</v>
          </cell>
          <cell r="C537">
            <v>528</v>
          </cell>
          <cell r="D537">
            <v>528</v>
          </cell>
          <cell r="E537">
            <v>528</v>
          </cell>
          <cell r="F537">
            <v>528</v>
          </cell>
        </row>
        <row r="538">
          <cell r="A538" t="str">
            <v>300439</v>
          </cell>
          <cell r="B538" t="str">
            <v>НАБЕРЕЖНЫЕ ЧЕЛНЫ ГБ-Р. ГЛАВМОССТРОЕВЦЕВ, д. 3, кв. 121, Салахов Ильнур Ралифович</v>
          </cell>
          <cell r="C538">
            <v>0</v>
          </cell>
          <cell r="D538">
            <v>0</v>
          </cell>
          <cell r="E538">
            <v>0</v>
          </cell>
          <cell r="F538">
            <v>0</v>
          </cell>
        </row>
        <row r="539">
          <cell r="A539" t="str">
            <v>307969</v>
          </cell>
          <cell r="B539" t="str">
            <v>НАБЕРЕЖНЫЕ ЧЕЛНЫ ГБ-Р. ГЛАВМОССТРОЕВЦЕВ, д. 3, кв. 121, Ишкулов Роберт Венерович</v>
          </cell>
          <cell r="C539">
            <v>0</v>
          </cell>
          <cell r="D539">
            <v>517.44000000000005</v>
          </cell>
          <cell r="E539">
            <v>517.44000000000005</v>
          </cell>
          <cell r="F539">
            <v>0</v>
          </cell>
        </row>
        <row r="540">
          <cell r="A540" t="str">
            <v>300441</v>
          </cell>
          <cell r="B540" t="str">
            <v>НАБЕРЕЖНЫЕ ЧЕЛНЫ ГБ-Р. ГЛАВМОССТРОЕВЦЕВ, д. 3, кв. 123, Крюков Алексей Леонидович</v>
          </cell>
          <cell r="C540">
            <v>0</v>
          </cell>
          <cell r="D540">
            <v>0</v>
          </cell>
          <cell r="E540">
            <v>0</v>
          </cell>
          <cell r="F540">
            <v>0</v>
          </cell>
        </row>
        <row r="541">
          <cell r="A541" t="str">
            <v>300907</v>
          </cell>
          <cell r="B541" t="str">
            <v>НАБЕРЕЖНЫЕ ЧЕЛНЫ ГБ-Р. ГЛАВМОССТРОЕВЦЕВ, д. 3, кв. 124, Алексеев C.В</v>
          </cell>
          <cell r="C541">
            <v>0</v>
          </cell>
          <cell r="D541">
            <v>0</v>
          </cell>
          <cell r="E541">
            <v>0</v>
          </cell>
          <cell r="F541">
            <v>0</v>
          </cell>
        </row>
        <row r="542">
          <cell r="A542" t="str">
            <v>303817</v>
          </cell>
          <cell r="B542" t="str">
            <v>НАБЕРЕЖНЫЕ ЧЕЛНЫ ГБ-Р. ГЛАВМОССТРОЕВЦЕВ, д. 3, кв. 124, Глушкина Любовь Васильевна</v>
          </cell>
          <cell r="C542">
            <v>343.2</v>
          </cell>
          <cell r="D542">
            <v>343.2</v>
          </cell>
          <cell r="E542">
            <v>290.39999999999998</v>
          </cell>
          <cell r="F542">
            <v>290.39999999999998</v>
          </cell>
        </row>
        <row r="543">
          <cell r="A543" t="str">
            <v>300861</v>
          </cell>
          <cell r="B543" t="str">
            <v>НАБЕРЕЖНЫЕ ЧЕЛНЫ ГБ-Р. ГЛАВМОССТРОЕВЦЕВ, д. 3, кв. 125, Гумирова Асия Гумировна</v>
          </cell>
          <cell r="C543">
            <v>545.69000000000005</v>
          </cell>
          <cell r="D543">
            <v>545.69000000000005</v>
          </cell>
          <cell r="E543">
            <v>327.36</v>
          </cell>
          <cell r="F543">
            <v>327.36</v>
          </cell>
        </row>
        <row r="544">
          <cell r="A544" t="str">
            <v>300442</v>
          </cell>
          <cell r="B544" t="str">
            <v>НАБЕРЕЖНЫЕ ЧЕЛНЫ ГБ-Р. ГЛАВМОССТРОЕВЦЕВ, д. 3, кв. 126, Кантемирова Резеда Адиповна</v>
          </cell>
          <cell r="C544">
            <v>544.44000000000005</v>
          </cell>
          <cell r="D544">
            <v>544.44000000000005</v>
          </cell>
          <cell r="E544">
            <v>595.84</v>
          </cell>
          <cell r="F544">
            <v>595.84</v>
          </cell>
        </row>
        <row r="545">
          <cell r="A545" t="str">
            <v>300359</v>
          </cell>
          <cell r="B545" t="str">
            <v>НАБЕРЕЖНЫЕ ЧЕЛНЫ ГБ-Р. ГЛАВМОССТРОЕВЦЕВ, д. 3, кв. 127, Салахов Руслан Фаритович</v>
          </cell>
          <cell r="C545">
            <v>591.36</v>
          </cell>
          <cell r="D545">
            <v>591.36</v>
          </cell>
          <cell r="E545">
            <v>591.36</v>
          </cell>
          <cell r="F545">
            <v>591.36</v>
          </cell>
        </row>
        <row r="546">
          <cell r="A546" t="str">
            <v>300443</v>
          </cell>
          <cell r="B546" t="str">
            <v>НАБЕРЕЖНЫЕ ЧЕЛНЫ ГБ-Р. ГЛАВМОССТРОЕВЦЕВ, д. 3, кв. 128, Гореловская Лада Вадимовна</v>
          </cell>
          <cell r="C546">
            <v>580.48</v>
          </cell>
          <cell r="D546">
            <v>580.48</v>
          </cell>
          <cell r="E546">
            <v>677.2</v>
          </cell>
          <cell r="F546">
            <v>677.2</v>
          </cell>
        </row>
        <row r="547">
          <cell r="A547" t="str">
            <v>301131</v>
          </cell>
          <cell r="B547" t="str">
            <v>НАБЕРЕЖНЫЕ ЧЕЛНЫ ГБ-Р. ГЛАВМОССТРОЕВЦЕВ, д. 3, кв. 129, Демиденко Елена Викторовна</v>
          </cell>
          <cell r="C547">
            <v>480.48</v>
          </cell>
          <cell r="D547">
            <v>480.48</v>
          </cell>
          <cell r="E547">
            <v>621.72</v>
          </cell>
          <cell r="F547">
            <v>621.72</v>
          </cell>
        </row>
        <row r="548">
          <cell r="A548" t="str">
            <v>300444</v>
          </cell>
          <cell r="B548" t="str">
            <v>НАБЕРЕЖНЫЕ ЧЕЛНЫ ГБ-Р. ГЛАВМОССТРОЕВЦЕВ, д. 3, кв. 130, Кузнецов Владислав Витальевич</v>
          </cell>
          <cell r="C548">
            <v>918.72</v>
          </cell>
          <cell r="D548">
            <v>918.72</v>
          </cell>
          <cell r="E548">
            <v>1256.42</v>
          </cell>
          <cell r="F548">
            <v>1256.42</v>
          </cell>
        </row>
        <row r="549">
          <cell r="A549" t="str">
            <v>307471</v>
          </cell>
          <cell r="B549" t="str">
            <v>НАБЕРЕЖНЫЕ ЧЕЛНЫ ГБ-Р. ГЛАВМОССТРОЕВЦЕВ, д. 3, кв. 131, Киреева Светлана Геннадьевна</v>
          </cell>
          <cell r="C549">
            <v>0</v>
          </cell>
          <cell r="D549">
            <v>0</v>
          </cell>
          <cell r="E549">
            <v>0</v>
          </cell>
          <cell r="F549">
            <v>0</v>
          </cell>
        </row>
        <row r="550">
          <cell r="A550" t="str">
            <v>309635</v>
          </cell>
          <cell r="B550" t="str">
            <v>НАБЕРЕЖНЫЕ ЧЕЛНЫ ГБ-Р. ГЛАВМОССТРОЕВЦЕВ, д. 3, кв. 131, Захарова Венера Георгиевна</v>
          </cell>
          <cell r="C550">
            <v>541.20000000000005</v>
          </cell>
          <cell r="D550">
            <v>541.20000000000005</v>
          </cell>
          <cell r="E550">
            <v>612.48</v>
          </cell>
          <cell r="F550">
            <v>612.48</v>
          </cell>
        </row>
        <row r="551">
          <cell r="A551" t="str">
            <v>300906</v>
          </cell>
          <cell r="B551" t="str">
            <v>НАБЕРЕЖНЫЕ ЧЕЛНЫ ГБ-Р. ГЛАВМОССТРОЕВЦЕВ, д. 3, кв. 131 комн. 1, Орлова Екатерина Викторовна</v>
          </cell>
          <cell r="C551">
            <v>0</v>
          </cell>
          <cell r="D551">
            <v>5870.56</v>
          </cell>
          <cell r="E551">
            <v>5870.56</v>
          </cell>
          <cell r="F551">
            <v>0</v>
          </cell>
        </row>
        <row r="552">
          <cell r="A552" t="str">
            <v>307330</v>
          </cell>
          <cell r="B552" t="str">
            <v>НАБЕРЕЖНЫЕ ЧЕЛНЫ ГБ-Р. ГЛАВМОССТРОЕВЦЕВ, д. 3, кв. 131 комн. 2, Орлов Андрей Вячеславович</v>
          </cell>
          <cell r="C552">
            <v>0</v>
          </cell>
          <cell r="D552">
            <v>0</v>
          </cell>
          <cell r="E552">
            <v>0</v>
          </cell>
          <cell r="F552">
            <v>0</v>
          </cell>
        </row>
        <row r="553">
          <cell r="A553" t="str">
            <v>301111</v>
          </cell>
          <cell r="B553" t="str">
            <v>НАБЕРЕЖНЫЕ ЧЕЛНЫ ГБ-Р. ГЛАВМОССТРОЕВЦЕВ, д. 3, кв. 132, Кисапов Алексей Николаевич</v>
          </cell>
          <cell r="C553">
            <v>753.98</v>
          </cell>
          <cell r="D553">
            <v>753.98</v>
          </cell>
          <cell r="E553">
            <v>413.16</v>
          </cell>
          <cell r="F553">
            <v>413.16</v>
          </cell>
        </row>
        <row r="554">
          <cell r="A554" t="str">
            <v>300860</v>
          </cell>
          <cell r="B554" t="str">
            <v>НАБЕРЕЖНЫЕ ЧЕЛНЫ ГБ-Р. ГЛАВМОССТРОЕВЦЕВ, д. 3, кв. 133, Абдуллин Р. М.</v>
          </cell>
          <cell r="C554">
            <v>0</v>
          </cell>
          <cell r="D554">
            <v>0</v>
          </cell>
          <cell r="E554">
            <v>0</v>
          </cell>
          <cell r="F554">
            <v>0</v>
          </cell>
        </row>
        <row r="555">
          <cell r="A555" t="str">
            <v>303549</v>
          </cell>
          <cell r="B555" t="str">
            <v>НАБЕРЕЖНЫЕ ЧЕЛНЫ ГБ-Р. ГЛАВМОССТРОЕВЦЕВ, д. 3, кв. 133, Нурутдинова Ирина Борисовна</v>
          </cell>
          <cell r="C555">
            <v>485.76</v>
          </cell>
          <cell r="D555">
            <v>485.76</v>
          </cell>
          <cell r="E555">
            <v>475.2</v>
          </cell>
          <cell r="F555">
            <v>475.2</v>
          </cell>
        </row>
        <row r="556">
          <cell r="A556" t="str">
            <v>300464</v>
          </cell>
          <cell r="B556" t="str">
            <v>НАБЕРЕЖНЫЕ ЧЕЛНЫ ГБ-Р. ГЛАВМОССТРОЕВЦЕВ, д. 3, кв. 134, Мамонов Станислав Вячеславович</v>
          </cell>
          <cell r="C556">
            <v>792</v>
          </cell>
          <cell r="D556">
            <v>2234.02</v>
          </cell>
          <cell r="E556">
            <v>1993.06</v>
          </cell>
          <cell r="F556">
            <v>551.04</v>
          </cell>
        </row>
        <row r="557">
          <cell r="A557" t="str">
            <v>300461</v>
          </cell>
          <cell r="B557" t="str">
            <v>НАБЕРЕЖНЫЕ ЧЕЛНЫ ГБ-Р. ГЛАВМОССТРОЕВЦЕВ, д. 3, кв. 135, Серова Елена Геннадьевна</v>
          </cell>
          <cell r="C557">
            <v>0</v>
          </cell>
          <cell r="D557">
            <v>0</v>
          </cell>
          <cell r="E557">
            <v>0</v>
          </cell>
          <cell r="F557">
            <v>0</v>
          </cell>
        </row>
        <row r="558">
          <cell r="A558" t="str">
            <v>308032</v>
          </cell>
          <cell r="B558" t="str">
            <v>НАБЕРЕЖНЫЕ ЧЕЛНЫ ГБ-Р. ГЛАВМОССТРОЕВЦЕВ, д. 3, кв. 135, Дементьева Ирина Сергеевна</v>
          </cell>
          <cell r="C558">
            <v>813.12</v>
          </cell>
          <cell r="D558">
            <v>813.12</v>
          </cell>
          <cell r="E558">
            <v>530.64</v>
          </cell>
          <cell r="F558">
            <v>530.64</v>
          </cell>
        </row>
        <row r="559">
          <cell r="A559" t="str">
            <v>300845</v>
          </cell>
          <cell r="B559" t="str">
            <v>НАБЕРЕЖНЫЕ ЧЕЛНЫ ГБ-Р. ГЛАВМОССТРОЕВЦЕВ, д. 3, кв. 136, Грязнов В. В.</v>
          </cell>
          <cell r="C559">
            <v>0</v>
          </cell>
          <cell r="D559">
            <v>0</v>
          </cell>
          <cell r="E559">
            <v>0</v>
          </cell>
          <cell r="F559">
            <v>0</v>
          </cell>
        </row>
        <row r="560">
          <cell r="A560" t="str">
            <v>303653</v>
          </cell>
          <cell r="B560" t="str">
            <v>НАБЕРЕЖНЫЕ ЧЕЛНЫ ГБ-Р. ГЛАВМОССТРОЕВЦЕВ, д. 3, кв. 136, Плотникова Елена Ивановна</v>
          </cell>
          <cell r="C560">
            <v>776.16</v>
          </cell>
          <cell r="D560">
            <v>776.16</v>
          </cell>
          <cell r="E560">
            <v>0</v>
          </cell>
          <cell r="F560">
            <v>0</v>
          </cell>
        </row>
        <row r="561">
          <cell r="A561" t="str">
            <v>300871</v>
          </cell>
          <cell r="B561" t="str">
            <v>НАБЕРЕЖНЫЕ ЧЕЛНЫ ГБ-Р. ГЛАВМОССТРОЕВЦЕВ, д. 3, кв. 137, Гиззатуллин Р. М.</v>
          </cell>
          <cell r="C561">
            <v>0</v>
          </cell>
          <cell r="D561">
            <v>0</v>
          </cell>
          <cell r="E561">
            <v>0</v>
          </cell>
          <cell r="F561">
            <v>0</v>
          </cell>
        </row>
        <row r="562">
          <cell r="A562" t="str">
            <v>303356</v>
          </cell>
          <cell r="B562" t="str">
            <v>НАБЕРЕЖНЫЕ ЧЕЛНЫ ГБ-Р. ГЛАВМОССТРОЕВЦЕВ, д. 3, кв. 137, Мякишева Анастасия Дмитриевна</v>
          </cell>
          <cell r="C562">
            <v>266.64</v>
          </cell>
          <cell r="D562">
            <v>295.08</v>
          </cell>
          <cell r="E562">
            <v>266.60000000000002</v>
          </cell>
          <cell r="F562">
            <v>238.16</v>
          </cell>
        </row>
        <row r="563">
          <cell r="A563" t="str">
            <v>300445</v>
          </cell>
          <cell r="B563" t="str">
            <v>НАБЕРЕЖНЫЕ ЧЕЛНЫ ГБ-Р. ГЛАВМОССТРОЕВЦЕВ, д. 3, кв. 138, Хазетдинов Руслан Наилевич</v>
          </cell>
          <cell r="C563">
            <v>601.67999999999995</v>
          </cell>
          <cell r="D563">
            <v>1234.18</v>
          </cell>
          <cell r="E563">
            <v>632.5</v>
          </cell>
          <cell r="F563">
            <v>0</v>
          </cell>
        </row>
        <row r="564">
          <cell r="A564" t="str">
            <v>300446</v>
          </cell>
          <cell r="B564" t="str">
            <v>НАБЕРЕЖНЫЕ ЧЕЛНЫ ГБ-Р. ГЛАВМОССТРОЕВЦЕВ, д. 3, кв. 139, Лакомкина Наиля Мухамедовна</v>
          </cell>
          <cell r="C564">
            <v>604.55999999999995</v>
          </cell>
          <cell r="D564">
            <v>1209.1199999999999</v>
          </cell>
          <cell r="E564">
            <v>604.55999999999995</v>
          </cell>
          <cell r="F564">
            <v>0</v>
          </cell>
        </row>
        <row r="565">
          <cell r="A565" t="str">
            <v>300915</v>
          </cell>
          <cell r="B565" t="str">
            <v>НАБЕРЕЖНЫЕ ЧЕЛНЫ ГБ-Р. ГЛАВМОССТРОЕВЦЕВ, д. 3, кв. 140, Ханзаров Дамир Шамилович</v>
          </cell>
          <cell r="C565">
            <v>0</v>
          </cell>
          <cell r="D565">
            <v>0</v>
          </cell>
          <cell r="E565">
            <v>0</v>
          </cell>
          <cell r="F565">
            <v>0</v>
          </cell>
        </row>
        <row r="566">
          <cell r="A566" t="str">
            <v>300447</v>
          </cell>
          <cell r="B566" t="str">
            <v>НАБЕРЕЖНЫЕ ЧЕЛНЫ ГБ-Р. ГЛАВМОССТРОЕВЦЕВ, д. 3, кв. 141, ГАББАСОВА ЖАННА АЛЕКСАНДРОВНА</v>
          </cell>
          <cell r="C566">
            <v>0</v>
          </cell>
          <cell r="D566">
            <v>0</v>
          </cell>
          <cell r="E566">
            <v>0</v>
          </cell>
          <cell r="F566">
            <v>0</v>
          </cell>
        </row>
        <row r="567">
          <cell r="A567" t="str">
            <v>8026450</v>
          </cell>
          <cell r="B567" t="str">
            <v>НАБЕРЕЖНЫЕ ЧЕЛНЫ ГБ-Р. ГЛАВМОССТРОЕВЦЕВ, д. 3, кв. 141, БАДЕРТДИНОВА ЕЛЕНА ВЛАДИМИРОВНА</v>
          </cell>
          <cell r="C567">
            <v>0</v>
          </cell>
          <cell r="D567">
            <v>0</v>
          </cell>
          <cell r="E567">
            <v>0</v>
          </cell>
          <cell r="F567">
            <v>0</v>
          </cell>
        </row>
        <row r="568">
          <cell r="A568" t="str">
            <v>300448</v>
          </cell>
          <cell r="B568" t="str">
            <v>НАБЕРЕЖНЫЕ ЧЕЛНЫ ГБ-Р. ГЛАВМОССТРОЕВЦЕВ, д. 3, кв. 142, Буреев Дмитрий Евгеньевич</v>
          </cell>
          <cell r="C568">
            <v>1008.48</v>
          </cell>
          <cell r="D568">
            <v>1008.48</v>
          </cell>
          <cell r="E568">
            <v>984.72</v>
          </cell>
          <cell r="F568">
            <v>984.72</v>
          </cell>
        </row>
        <row r="569">
          <cell r="A569" t="str">
            <v>301003</v>
          </cell>
          <cell r="B569" t="str">
            <v>НАБЕРЕЖНЫЕ ЧЕЛНЫ ГБ-Р. ГЛАВМОССТРОЕВЦЕВ, д. 3, кв. 143, Шакиров Илнур Салихович</v>
          </cell>
          <cell r="C569">
            <v>528.36</v>
          </cell>
          <cell r="D569">
            <v>699.15</v>
          </cell>
          <cell r="E569">
            <v>1034.83</v>
          </cell>
          <cell r="F569">
            <v>864.04</v>
          </cell>
        </row>
        <row r="570">
          <cell r="A570" t="str">
            <v>300567</v>
          </cell>
          <cell r="B570" t="str">
            <v>НАБЕРЕЖНЫЕ ЧЕЛНЫ ГБ-Р. ГЛАВМОССТРОЕВЦЕВ, д. 3, кв. 144, Эпов Сергей Валерьевич</v>
          </cell>
          <cell r="C570">
            <v>0</v>
          </cell>
          <cell r="D570">
            <v>0</v>
          </cell>
          <cell r="E570">
            <v>0</v>
          </cell>
          <cell r="F570">
            <v>0</v>
          </cell>
        </row>
        <row r="571">
          <cell r="A571" t="str">
            <v>300598</v>
          </cell>
          <cell r="B571" t="str">
            <v>НАБЕРЕЖНЫЕ ЧЕЛНЫ ГБ-Р. ГЛАВМОССТРОЕВЦЕВ, д. 3, кв. 145, Илалтдинова Галина Александровна</v>
          </cell>
          <cell r="C571">
            <v>338.18</v>
          </cell>
          <cell r="D571">
            <v>338.18</v>
          </cell>
          <cell r="E571">
            <v>350.84</v>
          </cell>
          <cell r="F571">
            <v>350.84</v>
          </cell>
        </row>
        <row r="572">
          <cell r="A572" t="str">
            <v>300555</v>
          </cell>
          <cell r="B572" t="str">
            <v>НАБЕРЕЖНЫЕ ЧЕЛНЫ ГБ-Р. ГЛАВМОССТРОЕВЦЕВ, д. 3, кв. 146, Алексеева А.С.</v>
          </cell>
          <cell r="C572">
            <v>0</v>
          </cell>
          <cell r="D572">
            <v>0</v>
          </cell>
          <cell r="E572">
            <v>0</v>
          </cell>
          <cell r="F572">
            <v>0</v>
          </cell>
        </row>
        <row r="573">
          <cell r="A573" t="str">
            <v>306528</v>
          </cell>
          <cell r="B573" t="str">
            <v>НАБЕРЕЖНЫЕ ЧЕЛНЫ ГБ-Р. ГЛАВМОССТРОЕВЦЕВ, д. 3, кв. 146, Рябов Дмитрий Сергеевич</v>
          </cell>
          <cell r="C573">
            <v>0</v>
          </cell>
          <cell r="D573">
            <v>0</v>
          </cell>
          <cell r="E573">
            <v>0</v>
          </cell>
          <cell r="F573">
            <v>0</v>
          </cell>
        </row>
        <row r="574">
          <cell r="A574" t="str">
            <v>308541</v>
          </cell>
          <cell r="B574" t="str">
            <v>НАБЕРЕЖНЫЕ ЧЕЛНЫ ГБ-Р. ГЛАВМОССТРОЕВЦЕВ, д. 3, кв. 146, Маминев Александр Сергеевич</v>
          </cell>
          <cell r="C574">
            <v>351.12</v>
          </cell>
          <cell r="D574">
            <v>351.12</v>
          </cell>
          <cell r="E574">
            <v>761.11</v>
          </cell>
          <cell r="F574">
            <v>761.11</v>
          </cell>
        </row>
        <row r="575">
          <cell r="A575" t="str">
            <v>300931</v>
          </cell>
          <cell r="B575" t="str">
            <v>НАБЕРЕЖНЫЕ ЧЕЛНЫ ГБ-Р. ГЛАВМОССТРОЕВЦЕВ, д. 3, кв. 148, Зарипов И. Р.</v>
          </cell>
          <cell r="C575">
            <v>0</v>
          </cell>
          <cell r="D575">
            <v>0</v>
          </cell>
          <cell r="E575">
            <v>0</v>
          </cell>
          <cell r="F575">
            <v>0</v>
          </cell>
        </row>
        <row r="576">
          <cell r="A576" t="str">
            <v>306846</v>
          </cell>
          <cell r="B576" t="str">
            <v>НАБЕРЕЖНЫЕ ЧЕЛНЫ ГБ-Р. ГЛАВМОССТРОЕВЦЕВ, д. 3, кв. 148, Петров Денис Александрович</v>
          </cell>
          <cell r="C576">
            <v>0</v>
          </cell>
          <cell r="D576">
            <v>0</v>
          </cell>
          <cell r="E576">
            <v>0</v>
          </cell>
          <cell r="F576">
            <v>0</v>
          </cell>
        </row>
        <row r="577">
          <cell r="A577" t="str">
            <v>310892</v>
          </cell>
          <cell r="B577" t="str">
            <v>НАБЕРЕЖНЫЕ ЧЕЛНЫ ГБ-Р. ГЛАВМОССТРОЕВЦЕВ, д. 3, кв. 148, Нуретдинова Резеда Зайнутдиновна</v>
          </cell>
          <cell r="C577">
            <v>306.24</v>
          </cell>
          <cell r="D577">
            <v>963.6</v>
          </cell>
          <cell r="E577">
            <v>657.36</v>
          </cell>
          <cell r="F577">
            <v>0</v>
          </cell>
        </row>
        <row r="578">
          <cell r="A578" t="str">
            <v>300323</v>
          </cell>
          <cell r="B578" t="str">
            <v>НАБЕРЕЖНЫЕ ЧЕЛНЫ ГБ-Р. ГЛАВМОССТРОЕВЦЕВ, д. 3, кв. 149, Мещеряков А.Н.</v>
          </cell>
          <cell r="C578">
            <v>0</v>
          </cell>
          <cell r="D578">
            <v>0</v>
          </cell>
          <cell r="E578">
            <v>0</v>
          </cell>
          <cell r="F578">
            <v>0</v>
          </cell>
        </row>
        <row r="579">
          <cell r="A579" t="str">
            <v>300695</v>
          </cell>
          <cell r="B579" t="str">
            <v>НАБЕРЕЖНЫЕ ЧЕЛНЫ ГБ-Р. ГЛАВМОССТРОЕВЦЕВ, д. 3, кв. 150, Аширова Резида Жултаевна</v>
          </cell>
          <cell r="C579">
            <v>1209.8699999999999</v>
          </cell>
          <cell r="D579">
            <v>2931.44</v>
          </cell>
          <cell r="E579">
            <v>1721.57</v>
          </cell>
          <cell r="F579">
            <v>0</v>
          </cell>
        </row>
        <row r="580">
          <cell r="A580" t="str">
            <v>300782</v>
          </cell>
          <cell r="B580" t="str">
            <v>НАБЕРЕЖНЫЕ ЧЕЛНЫ ГБ-Р. ГЛАВМОССТРОЕВЦЕВ, д. 3, кв. 152, Бажутина О. В.</v>
          </cell>
          <cell r="C580">
            <v>0</v>
          </cell>
          <cell r="D580">
            <v>0</v>
          </cell>
          <cell r="E580">
            <v>0</v>
          </cell>
          <cell r="F580">
            <v>0</v>
          </cell>
        </row>
        <row r="581">
          <cell r="A581" t="str">
            <v>306906</v>
          </cell>
          <cell r="B581" t="str">
            <v>НАБЕРЕЖНЫЕ ЧЕЛНЫ ГБ-Р. ГЛАВМОССТРОЕВЦЕВ, д. 3, кв. 152, Шакирова Любовь Александровна</v>
          </cell>
          <cell r="C581">
            <v>356.4</v>
          </cell>
          <cell r="D581">
            <v>356.4</v>
          </cell>
          <cell r="E581">
            <v>340.56</v>
          </cell>
          <cell r="F581">
            <v>340.56</v>
          </cell>
        </row>
        <row r="582">
          <cell r="A582" t="str">
            <v>300769</v>
          </cell>
          <cell r="B582" t="str">
            <v>НАБЕРЕЖНЫЕ ЧЕЛНЫ ГБ-Р. ГЛАВМОССТРОЕВЦЕВ, д. 3, кв. 153, Бабич Светлана Валерьевна</v>
          </cell>
          <cell r="C582">
            <v>670.56</v>
          </cell>
          <cell r="D582">
            <v>1341.12</v>
          </cell>
          <cell r="E582">
            <v>670.56</v>
          </cell>
          <cell r="F582">
            <v>0</v>
          </cell>
        </row>
        <row r="583">
          <cell r="A583" t="str">
            <v>300736</v>
          </cell>
          <cell r="B583" t="str">
            <v>НАБЕРЕЖНЫЕ ЧЕЛНЫ ГБ-Р. ГЛАВМОССТРОЕВЦЕВ, д. 3, кв. 154, Шубина Елена Петровна</v>
          </cell>
          <cell r="C583">
            <v>1203.8399999999999</v>
          </cell>
          <cell r="D583">
            <v>1203.8399999999999</v>
          </cell>
          <cell r="E583">
            <v>601.91999999999996</v>
          </cell>
          <cell r="F583">
            <v>601.91999999999996</v>
          </cell>
        </row>
        <row r="584">
          <cell r="A584" t="str">
            <v>300744</v>
          </cell>
          <cell r="B584" t="str">
            <v>НАБЕРЕЖНЫЕ ЧЕЛНЫ ГБ-Р. ГЛАВМОССТРОЕВЦЕВ, д. 3, кв. 156, Гарипова А. А.</v>
          </cell>
          <cell r="C584">
            <v>0</v>
          </cell>
          <cell r="D584">
            <v>0</v>
          </cell>
          <cell r="E584">
            <v>0</v>
          </cell>
          <cell r="F584">
            <v>0</v>
          </cell>
        </row>
        <row r="585">
          <cell r="A585" t="str">
            <v>305085</v>
          </cell>
          <cell r="B585" t="str">
            <v>НАБЕРЕЖНЫЕ ЧЕЛНЫ ГБ-Р. ГЛАВМОССТРОЕВЦЕВ, д. 3, кв. 156, Хазиев Руслан Мирхатович</v>
          </cell>
          <cell r="C585">
            <v>0</v>
          </cell>
          <cell r="D585">
            <v>0</v>
          </cell>
          <cell r="E585">
            <v>0</v>
          </cell>
          <cell r="F585">
            <v>0</v>
          </cell>
        </row>
        <row r="586">
          <cell r="A586" t="str">
            <v>307246</v>
          </cell>
          <cell r="B586" t="str">
            <v>НАБЕРЕЖНЫЕ ЧЕЛНЫ ГБ-Р. ГЛАВМОССТРОЕВЦЕВ, д. 3, кв. 156, Межененко Дмитрий Валерьевич</v>
          </cell>
          <cell r="C586">
            <v>498.96</v>
          </cell>
          <cell r="D586">
            <v>498.96</v>
          </cell>
          <cell r="E586">
            <v>475.2</v>
          </cell>
          <cell r="F586">
            <v>475.2</v>
          </cell>
        </row>
        <row r="587">
          <cell r="A587" t="str">
            <v>300775</v>
          </cell>
          <cell r="B587" t="str">
            <v>НАБЕРЕЖНЫЕ ЧЕЛНЫ ГБ-Р. ГЛАВМОССТРОЕВЦЕВ, д. 3, кв. 157, Рощупкина Валентина Александровна</v>
          </cell>
          <cell r="C587">
            <v>458.83</v>
          </cell>
          <cell r="D587">
            <v>458.83</v>
          </cell>
          <cell r="E587">
            <v>421.87</v>
          </cell>
          <cell r="F587">
            <v>421.87</v>
          </cell>
        </row>
        <row r="588">
          <cell r="A588" t="str">
            <v>300773</v>
          </cell>
          <cell r="B588" t="str">
            <v>НАБЕРЕЖНЫЕ ЧЕЛНЫ ГБ-Р. ГЛАВМОССТРОЕВЦЕВ, д. 3, кв. 158, Ганчар Галина Васильевна</v>
          </cell>
          <cell r="C588">
            <v>458.72</v>
          </cell>
          <cell r="D588">
            <v>458.72</v>
          </cell>
          <cell r="E588">
            <v>526.86</v>
          </cell>
          <cell r="F588">
            <v>526.86</v>
          </cell>
        </row>
        <row r="589">
          <cell r="A589" t="str">
            <v>300737</v>
          </cell>
          <cell r="B589" t="str">
            <v>НАБЕРЕЖНЫЕ ЧЕЛНЫ ГБ-Р. ГЛАВМОССТРОЕВЦЕВ, д. 3, кв. 159, Леонтьева Клавдия Михайловна</v>
          </cell>
          <cell r="C589">
            <v>813.12</v>
          </cell>
          <cell r="D589">
            <v>813.12</v>
          </cell>
          <cell r="E589">
            <v>813.12</v>
          </cell>
          <cell r="F589">
            <v>813.12</v>
          </cell>
        </row>
        <row r="590">
          <cell r="A590" t="str">
            <v>300552</v>
          </cell>
          <cell r="B590" t="str">
            <v>НАБЕРЕЖНЫЕ ЧЕЛНЫ ГБ-Р. ГЛАВМОССТРОЕВЦЕВ, д. 3, кв. 160, Дашевский Д. А.</v>
          </cell>
          <cell r="C590">
            <v>0</v>
          </cell>
          <cell r="D590">
            <v>0</v>
          </cell>
          <cell r="E590">
            <v>0</v>
          </cell>
          <cell r="F590">
            <v>0</v>
          </cell>
        </row>
        <row r="591">
          <cell r="A591" t="str">
            <v>301024</v>
          </cell>
          <cell r="B591" t="str">
            <v>НАБЕРЕЖНЫЕ ЧЕЛНЫ ГБ-Р. ГЛАВМОССТРОЕВЦЕВ, д. 3, кв. 162, Музипова Зухра Талгатовна</v>
          </cell>
          <cell r="C591">
            <v>0</v>
          </cell>
          <cell r="D591">
            <v>0</v>
          </cell>
          <cell r="E591">
            <v>0</v>
          </cell>
          <cell r="F591">
            <v>0</v>
          </cell>
        </row>
        <row r="592">
          <cell r="A592" t="str">
            <v>309980</v>
          </cell>
          <cell r="B592" t="str">
            <v>НАБЕРЕЖНЫЕ ЧЕЛНЫ ГБ-Р. ГЛАВМОССТРОЕВЦЕВ, д. 3, кв. 162, Нургатин Реналь Хафизович</v>
          </cell>
          <cell r="C592">
            <v>475.2</v>
          </cell>
          <cell r="D592">
            <v>475.2</v>
          </cell>
          <cell r="E592">
            <v>435.6</v>
          </cell>
          <cell r="F592">
            <v>435.6</v>
          </cell>
        </row>
        <row r="593">
          <cell r="A593" t="str">
            <v>301047</v>
          </cell>
          <cell r="B593" t="str">
            <v>НАБЕРЕЖНЫЕ ЧЕЛНЫ ГБ-Р. ГЛАВМОССТРОЕВЦЕВ, д. 3, кв. 163, Шафигуллин Рустем Талгатович</v>
          </cell>
          <cell r="C593">
            <v>0</v>
          </cell>
          <cell r="D593">
            <v>0</v>
          </cell>
          <cell r="E593">
            <v>0</v>
          </cell>
          <cell r="F593">
            <v>0</v>
          </cell>
        </row>
        <row r="594">
          <cell r="A594" t="str">
            <v>308738</v>
          </cell>
          <cell r="B594" t="str">
            <v>НАБЕРЕЖНЫЕ ЧЕЛНЫ ГБ-Р. ГЛАВМОССТРОЕВЦЕВ, д. 3, кв. 163, Халиуллина Эндже Миннефарзетдиновна</v>
          </cell>
          <cell r="C594">
            <v>660</v>
          </cell>
          <cell r="D594">
            <v>660</v>
          </cell>
          <cell r="E594">
            <v>792</v>
          </cell>
          <cell r="F594">
            <v>792</v>
          </cell>
        </row>
        <row r="595">
          <cell r="A595" t="str">
            <v>300738</v>
          </cell>
          <cell r="B595" t="str">
            <v>НАБЕРЕЖНЫЕ ЧЕЛНЫ ГБ-Р. ГЛАВМОССТРОЕВЦЕВ, д. 3, кв. 164, Мокеева Клавдия Михайловна</v>
          </cell>
          <cell r="C595">
            <v>398.64</v>
          </cell>
          <cell r="D595">
            <v>398.64</v>
          </cell>
          <cell r="E595">
            <v>282.48</v>
          </cell>
          <cell r="F595">
            <v>282.48</v>
          </cell>
        </row>
        <row r="596">
          <cell r="A596" t="str">
            <v>300375</v>
          </cell>
          <cell r="B596" t="str">
            <v>НАБЕРЕЖНЫЕ ЧЕЛНЫ ГБ-Р. ГЛАВМОССТРОЕВЦЕВ, д. 3, кв. 165, Тимерханов И. Э.</v>
          </cell>
          <cell r="C596">
            <v>0</v>
          </cell>
          <cell r="D596">
            <v>0</v>
          </cell>
          <cell r="E596">
            <v>0</v>
          </cell>
          <cell r="F596">
            <v>0</v>
          </cell>
        </row>
        <row r="597">
          <cell r="A597" t="str">
            <v>303479</v>
          </cell>
          <cell r="B597" t="str">
            <v>НАБЕРЕЖНЫЕ ЧЕЛНЫ ГБ-Р. ГЛАВМОССТРОЕВЦЕВ, д. 3, кв. 165, Тимерханова Э.Н.</v>
          </cell>
          <cell r="C597">
            <v>0</v>
          </cell>
          <cell r="D597">
            <v>0</v>
          </cell>
          <cell r="E597">
            <v>0</v>
          </cell>
          <cell r="F597">
            <v>0</v>
          </cell>
        </row>
        <row r="598">
          <cell r="A598" t="str">
            <v>300734</v>
          </cell>
          <cell r="B598" t="str">
            <v>НАБЕРЕЖНЫЕ ЧЕЛНЫ ГБ-Р. ГЛАВМОССТРОЕВЦЕВ, д. 3, кв. 166, Чугунова Тамара Петровна</v>
          </cell>
          <cell r="C598">
            <v>572.88</v>
          </cell>
          <cell r="D598">
            <v>572.88</v>
          </cell>
          <cell r="E598">
            <v>583.44000000000005</v>
          </cell>
          <cell r="F598">
            <v>583.44000000000005</v>
          </cell>
        </row>
        <row r="599">
          <cell r="A599" t="str">
            <v>301189</v>
          </cell>
          <cell r="B599" t="str">
            <v>НАБЕРЕЖНЫЕ ЧЕЛНЫ ГБ-Р. ГЛАВМОССТРОЕВЦЕВ, д. 3, кв. 167, Гаянов Фанис Миннефарзетдинович</v>
          </cell>
          <cell r="C599">
            <v>0</v>
          </cell>
          <cell r="D599">
            <v>0</v>
          </cell>
          <cell r="E599">
            <v>0</v>
          </cell>
          <cell r="F599">
            <v>0</v>
          </cell>
        </row>
        <row r="600">
          <cell r="A600" t="str">
            <v>300545</v>
          </cell>
          <cell r="B600" t="str">
            <v>НАБЕРЕЖНЫЕ ЧЕЛНЫ ГБ-Р. ГЛАВМОССТРОЕВЦЕВ, д. 3, кв. 168, Куликова Т. П.</v>
          </cell>
          <cell r="C600">
            <v>0</v>
          </cell>
          <cell r="D600">
            <v>0</v>
          </cell>
          <cell r="E600">
            <v>0</v>
          </cell>
          <cell r="F600">
            <v>0</v>
          </cell>
        </row>
        <row r="601">
          <cell r="A601" t="str">
            <v>303822</v>
          </cell>
          <cell r="B601" t="str">
            <v>НАБЕРЕЖНЫЕ ЧЕЛНЫ ГБ-Р. ГЛАВМОССТРОЕВЦЕВ, д. 3, кв. 168, Кожина Светлана Николаевна</v>
          </cell>
          <cell r="C601">
            <v>166.12</v>
          </cell>
          <cell r="D601">
            <v>166.12</v>
          </cell>
          <cell r="E601">
            <v>182.55</v>
          </cell>
          <cell r="F601">
            <v>182.55</v>
          </cell>
        </row>
        <row r="602">
          <cell r="A602" t="str">
            <v>300779</v>
          </cell>
          <cell r="B602" t="str">
            <v>НАБЕРЕЖНЫЕ ЧЕЛНЫ ГБ-Р. ГЛАВМОССТРОЕВЦЕВ, д. 3, кв. 169, Гурьева Татьяна Ивановна</v>
          </cell>
          <cell r="C602">
            <v>374.88</v>
          </cell>
          <cell r="D602">
            <v>374.88</v>
          </cell>
          <cell r="E602">
            <v>322.04000000000002</v>
          </cell>
          <cell r="F602">
            <v>322.04000000000002</v>
          </cell>
        </row>
        <row r="603">
          <cell r="A603" t="str">
            <v>300732</v>
          </cell>
          <cell r="B603" t="str">
            <v>НАБЕРЕЖНЫЕ ЧЕЛНЫ ГБ-Р. ГЛАВМОССТРОЕВЦЕВ, д. 3, кв. 170, Филатов А. В.</v>
          </cell>
          <cell r="C603">
            <v>0</v>
          </cell>
          <cell r="D603">
            <v>0</v>
          </cell>
          <cell r="E603">
            <v>0</v>
          </cell>
          <cell r="F603">
            <v>0</v>
          </cell>
        </row>
        <row r="604">
          <cell r="A604" t="str">
            <v>310726</v>
          </cell>
          <cell r="B604" t="str">
            <v>НАБЕРЕЖНЫЕ ЧЕЛНЫ ГБ-Р. ГЛАВМОССТРОЕВЦЕВ, д. 3, кв. 170, Бутон Михаил Юрьевич</v>
          </cell>
          <cell r="C604">
            <v>541.20000000000005</v>
          </cell>
          <cell r="D604">
            <v>5352.17</v>
          </cell>
          <cell r="E604">
            <v>5496.41</v>
          </cell>
          <cell r="F604">
            <v>685.44</v>
          </cell>
        </row>
        <row r="605">
          <cell r="A605" t="str">
            <v>303392</v>
          </cell>
          <cell r="B605" t="str">
            <v>НАБЕРЕЖНЫЕ ЧЕЛНЫ ГБ-Р. ГЛАВМОССТРОЕВЦЕВ, д. 3, кв. 171, Шевченко Фаузия Магруфовна</v>
          </cell>
          <cell r="C605">
            <v>577.24</v>
          </cell>
          <cell r="D605">
            <v>577.24</v>
          </cell>
          <cell r="E605">
            <v>535.79</v>
          </cell>
          <cell r="F605">
            <v>535.79</v>
          </cell>
        </row>
        <row r="606">
          <cell r="A606" t="str">
            <v>300781</v>
          </cell>
          <cell r="B606" t="str">
            <v>НАБЕРЕЖНЫЕ ЧЕЛНЫ ГБ-Р. ГЛАВМОССТРОЕВЦЕВ, д. 3, кв. 172, Шайхутдинов Оглям Зайнутдинович</v>
          </cell>
          <cell r="C606">
            <v>0</v>
          </cell>
          <cell r="D606">
            <v>0</v>
          </cell>
          <cell r="E606">
            <v>0</v>
          </cell>
          <cell r="F606">
            <v>0</v>
          </cell>
        </row>
        <row r="607">
          <cell r="A607" t="str">
            <v>309633</v>
          </cell>
          <cell r="B607" t="str">
            <v>НАБЕРЕЖНЫЕ ЧЕЛНЫ ГБ-Р. ГЛАВМОССТРОЕВЦЕВ, д. 3, кв. 172, Зубова Лидия Николаевна</v>
          </cell>
          <cell r="C607">
            <v>882.51</v>
          </cell>
          <cell r="D607">
            <v>1166.8800000000001</v>
          </cell>
          <cell r="E607">
            <v>825.57</v>
          </cell>
          <cell r="F607">
            <v>541.20000000000005</v>
          </cell>
        </row>
        <row r="608">
          <cell r="A608" t="str">
            <v>301046</v>
          </cell>
          <cell r="B608" t="str">
            <v>НАБЕРЕЖНЫЕ ЧЕЛНЫ ГБ-Р. ГЛАВМОССТРОЕВЦЕВ, д. 3, кв. 173, Любова Ольга Витальевна</v>
          </cell>
          <cell r="C608">
            <v>520.08000000000004</v>
          </cell>
          <cell r="D608">
            <v>520.08000000000004</v>
          </cell>
          <cell r="E608">
            <v>0</v>
          </cell>
          <cell r="F608">
            <v>0</v>
          </cell>
        </row>
        <row r="609">
          <cell r="A609" t="str">
            <v>300731</v>
          </cell>
          <cell r="B609" t="str">
            <v>НАБЕРЕЖНЫЕ ЧЕЛНЫ ГБ-Р. ГЛАВМОССТРОЕВЦЕВ, д. 3, кв. 174, Файзуллина Роза Назировна</v>
          </cell>
          <cell r="C609">
            <v>673.2</v>
          </cell>
          <cell r="D609">
            <v>673.2</v>
          </cell>
          <cell r="E609">
            <v>165.45</v>
          </cell>
          <cell r="F609">
            <v>165.45</v>
          </cell>
        </row>
        <row r="610">
          <cell r="A610" t="str">
            <v>300550</v>
          </cell>
          <cell r="B610" t="str">
            <v>НАБЕРЕЖНЫЕ ЧЕЛНЫ ГБ-Р. ГЛАВМОССТРОЕВЦЕВ, д. 3, кв. 175, Макушева Светлана Владимировна</v>
          </cell>
          <cell r="C610">
            <v>0</v>
          </cell>
          <cell r="D610">
            <v>0</v>
          </cell>
          <cell r="E610">
            <v>0</v>
          </cell>
          <cell r="F610">
            <v>0</v>
          </cell>
        </row>
        <row r="611">
          <cell r="A611" t="str">
            <v>310730</v>
          </cell>
          <cell r="B611" t="str">
            <v>НАБЕРЕЖНЫЕ ЧЕЛНЫ ГБ-Р. ГЛАВМОССТРОЕВЦЕВ, д. 3, кв. 175, Ханзаров Дамир Шамилович</v>
          </cell>
          <cell r="C611">
            <v>1225.21</v>
          </cell>
          <cell r="D611">
            <v>2670.16</v>
          </cell>
          <cell r="E611">
            <v>2414.4699999999998</v>
          </cell>
          <cell r="F611">
            <v>969.52</v>
          </cell>
        </row>
        <row r="612">
          <cell r="A612" t="str">
            <v>300730</v>
          </cell>
          <cell r="B612" t="str">
            <v>НАБЕРЕЖНЫЕ ЧЕЛНЫ ГБ-Р. ГЛАВМОССТРОЕВЦЕВ, д. 3, кв. 176, Валеев Игорь Данисович</v>
          </cell>
          <cell r="C612">
            <v>0</v>
          </cell>
          <cell r="D612">
            <v>0</v>
          </cell>
          <cell r="E612">
            <v>0</v>
          </cell>
          <cell r="F612">
            <v>0</v>
          </cell>
        </row>
        <row r="613">
          <cell r="A613" t="str">
            <v>308132</v>
          </cell>
          <cell r="B613" t="str">
            <v>НАБЕРЕЖНЫЕ ЧЕЛНЫ ГБ-Р. ГЛАВМОССТРОЕВЦЕВ, д. 3, кв. 176, ВАЛЕЕВА ЕВГЕНИЯ НИКОЛАЕВНА</v>
          </cell>
          <cell r="C613">
            <v>0</v>
          </cell>
          <cell r="D613">
            <v>0</v>
          </cell>
          <cell r="E613">
            <v>0</v>
          </cell>
          <cell r="F613">
            <v>0</v>
          </cell>
        </row>
        <row r="614">
          <cell r="A614" t="str">
            <v>8028033</v>
          </cell>
          <cell r="B614" t="str">
            <v>НАБЕРЕЖНЫЕ ЧЕЛНЫ ГБ-Р. ГЛАВМОССТРОЕВЦЕВ, д. 3, кв. 176, СОЛОВЬЕВА НАТАЛЬЯ АНДРЕЕВНА</v>
          </cell>
          <cell r="C614">
            <v>238.51</v>
          </cell>
          <cell r="D614">
            <v>238.51</v>
          </cell>
          <cell r="E614">
            <v>275.52</v>
          </cell>
          <cell r="F614">
            <v>275.52</v>
          </cell>
        </row>
        <row r="615">
          <cell r="A615" t="str">
            <v>310202</v>
          </cell>
          <cell r="B615" t="str">
            <v>НАБЕРЕЖНЫЕ ЧЕЛНЫ ГБ-Р. ГЛАВМОССТРОЕВЦЕВ, д. 3, кв. 177, Шакирова Гульназ Разифовна</v>
          </cell>
          <cell r="C615">
            <v>541.20000000000005</v>
          </cell>
          <cell r="D615">
            <v>541.20000000000005</v>
          </cell>
          <cell r="E615">
            <v>1082.4000000000001</v>
          </cell>
          <cell r="F615">
            <v>1082.4000000000001</v>
          </cell>
        </row>
        <row r="616">
          <cell r="A616" t="str">
            <v>302072</v>
          </cell>
          <cell r="B616" t="str">
            <v>НАБЕРЕЖНЫЕ ЧЕЛНЫ ГБ-Р. ГЛАВМОССТРОЕВЦЕВ, д. 3, кв. 178, Бесхмельницина Ольга Владимировна</v>
          </cell>
          <cell r="C616">
            <v>0</v>
          </cell>
          <cell r="D616">
            <v>0</v>
          </cell>
          <cell r="E616">
            <v>0</v>
          </cell>
          <cell r="F616">
            <v>0</v>
          </cell>
        </row>
        <row r="617">
          <cell r="A617" t="str">
            <v>300729</v>
          </cell>
          <cell r="B617" t="str">
            <v>НАБЕРЕЖНЫЕ ЧЕЛНЫ ГБ-Р. ГЛАВМОССТРОЕВЦЕВ, д. 3, кв. 179, Каракула Евгения Анатольевна</v>
          </cell>
          <cell r="C617">
            <v>733.92</v>
          </cell>
          <cell r="D617">
            <v>733.92</v>
          </cell>
          <cell r="E617">
            <v>335.28</v>
          </cell>
          <cell r="F617">
            <v>335.28</v>
          </cell>
        </row>
        <row r="618">
          <cell r="A618" t="str">
            <v>300756</v>
          </cell>
          <cell r="B618" t="str">
            <v>НАБЕРЕЖНЫЕ ЧЕЛНЫ ГБ-Р. ГЛАВМОССТРОЕВЦЕВ, д. 3, кв. 180, Зангирова Людмила Андреевна</v>
          </cell>
          <cell r="C618">
            <v>416.42</v>
          </cell>
          <cell r="D618">
            <v>416.42</v>
          </cell>
          <cell r="E618">
            <v>499.64</v>
          </cell>
          <cell r="F618">
            <v>499.64</v>
          </cell>
        </row>
        <row r="619">
          <cell r="A619" t="str">
            <v>300727</v>
          </cell>
          <cell r="B619" t="str">
            <v>НАБЕРЕЖНЫЕ ЧЕЛНЫ ГБ-Р. ГЛАВМОССТРОЕВЦЕВ, д. 3, кв. 182, Ахметханова Г. Н.</v>
          </cell>
          <cell r="C619">
            <v>0</v>
          </cell>
          <cell r="D619">
            <v>0</v>
          </cell>
          <cell r="E619">
            <v>0</v>
          </cell>
          <cell r="F619">
            <v>0</v>
          </cell>
        </row>
        <row r="620">
          <cell r="A620" t="str">
            <v>305079</v>
          </cell>
          <cell r="B620" t="str">
            <v>НАБЕРЕЖНЫЕ ЧЕЛНЫ ГБ-Р. ГЛАВМОССТРОЕВЦЕВ, д. 3, кв. 182, Гарипова Анастасия Александровна</v>
          </cell>
          <cell r="C620">
            <v>395.56</v>
          </cell>
          <cell r="D620">
            <v>411.84</v>
          </cell>
          <cell r="E620">
            <v>370.04</v>
          </cell>
          <cell r="F620">
            <v>353.76</v>
          </cell>
        </row>
        <row r="621">
          <cell r="A621" t="str">
            <v>300771</v>
          </cell>
          <cell r="B621" t="str">
            <v>НАБЕРЕЖНЫЕ ЧЕЛНЫ ГБ-Р. ГЛАВМОССТРОЕВЦЕВ, д. 3, кв. 183, Попов Алексей Викторович</v>
          </cell>
          <cell r="C621">
            <v>501.6</v>
          </cell>
          <cell r="D621">
            <v>501.6</v>
          </cell>
          <cell r="E621">
            <v>504.24</v>
          </cell>
          <cell r="F621">
            <v>504.24</v>
          </cell>
        </row>
        <row r="622">
          <cell r="A622" t="str">
            <v>300758</v>
          </cell>
          <cell r="B622" t="str">
            <v>НАБЕРЕЖНЫЕ ЧЕЛНЫ ГБ-Р. ГЛАВМОССТРОЕВЦЕВ, д. 3, кв. 184, Пенькова Марина Владимировна</v>
          </cell>
          <cell r="C622">
            <v>547.20000000000005</v>
          </cell>
          <cell r="D622">
            <v>618.46</v>
          </cell>
          <cell r="E622">
            <v>508.66</v>
          </cell>
          <cell r="F622">
            <v>437.4</v>
          </cell>
        </row>
        <row r="623">
          <cell r="A623" t="str">
            <v>300755</v>
          </cell>
          <cell r="B623" t="str">
            <v>НАБЕРЕЖНЫЕ ЧЕЛНЫ ГБ-Р. ГЛАВМОССТРОЕВЦЕВ, д. 3, кв. 185, МИННУЛЛИНА ГУЗЕЛЬ МУДАРИСОВНА</v>
          </cell>
          <cell r="C623">
            <v>356.4</v>
          </cell>
          <cell r="D623">
            <v>356.4</v>
          </cell>
          <cell r="E623">
            <v>374.88</v>
          </cell>
          <cell r="F623">
            <v>374.88</v>
          </cell>
        </row>
        <row r="624">
          <cell r="A624" t="str">
            <v>300728</v>
          </cell>
          <cell r="B624" t="str">
            <v>НАБЕРЕЖНЫЕ ЧЕЛНЫ ГБ-Р. ГЛАВМОССТРОЕВЦЕВ, д. 3, кв. 186, Кульбова Роза Махмутовна</v>
          </cell>
          <cell r="C624">
            <v>0</v>
          </cell>
          <cell r="D624">
            <v>0</v>
          </cell>
          <cell r="E624">
            <v>0</v>
          </cell>
          <cell r="F624">
            <v>0</v>
          </cell>
        </row>
        <row r="625">
          <cell r="A625" t="str">
            <v>8034084</v>
          </cell>
          <cell r="B625" t="str">
            <v>НАБЕРЕЖНЫЕ ЧЕЛНЫ ГБ-Р. ГЛАВМОССТРОЕВЦЕВ, д. 3, кв. 186, ГАТТАРОВА МАРЗИЯ ТАГИРОВНА</v>
          </cell>
          <cell r="C625">
            <v>179.52</v>
          </cell>
          <cell r="D625">
            <v>343.82</v>
          </cell>
          <cell r="E625">
            <v>255.55</v>
          </cell>
          <cell r="F625">
            <v>91.25</v>
          </cell>
        </row>
        <row r="626">
          <cell r="A626" t="str">
            <v>300757</v>
          </cell>
          <cell r="B626" t="str">
            <v>НАБЕРЕЖНЫЕ ЧЕЛНЫ ГБ-Р. ГЛАВМОССТРОЕВЦЕВ, д. 3, кв. 187, Сафина Лилия Ринатовна</v>
          </cell>
          <cell r="C626">
            <v>0</v>
          </cell>
          <cell r="D626">
            <v>0</v>
          </cell>
          <cell r="E626">
            <v>0</v>
          </cell>
          <cell r="F626">
            <v>0</v>
          </cell>
        </row>
        <row r="627">
          <cell r="A627" t="str">
            <v>309375</v>
          </cell>
          <cell r="B627" t="str">
            <v>НАБЕРЕЖНЫЕ ЧЕЛНЫ ГБ-Р. ГЛАВМОССТРОЕВЦЕВ, д. 3, кв. 187, Васильева Юлия Равилевна</v>
          </cell>
          <cell r="C627">
            <v>0</v>
          </cell>
          <cell r="D627">
            <v>0</v>
          </cell>
          <cell r="E627">
            <v>0</v>
          </cell>
          <cell r="F627">
            <v>0</v>
          </cell>
        </row>
        <row r="628">
          <cell r="A628" t="str">
            <v>300745</v>
          </cell>
          <cell r="B628" t="str">
            <v>НАБЕРЕЖНЫЕ ЧЕЛНЫ ГБ-Р. ГЛАВМОССТРОЕВЦЕВ, д. 3, кв. 189, Безрукова Наталья Михайловна</v>
          </cell>
          <cell r="C628">
            <v>427.68</v>
          </cell>
          <cell r="D628">
            <v>427.68</v>
          </cell>
          <cell r="E628">
            <v>380.16</v>
          </cell>
          <cell r="F628">
            <v>380.16</v>
          </cell>
        </row>
        <row r="629">
          <cell r="A629" t="str">
            <v>300656</v>
          </cell>
          <cell r="B629" t="str">
            <v>НАБЕРЕЖНЫЕ ЧЕЛНЫ ГБ-Р. ГЛАВМОССТРОЕВЦЕВ, д. 3, кв. 192, Бывальцева Эльвира Маратовна</v>
          </cell>
          <cell r="C629">
            <v>1504.19</v>
          </cell>
          <cell r="D629">
            <v>1504.19</v>
          </cell>
          <cell r="E629">
            <v>988.89</v>
          </cell>
          <cell r="F629">
            <v>988.89</v>
          </cell>
        </row>
        <row r="630">
          <cell r="A630" t="str">
            <v>300657</v>
          </cell>
          <cell r="B630" t="str">
            <v>НАБЕРЕЖНЫЕ ЧЕЛНЫ ГБ-Р. ГЛАВМОССТРОЕВЦЕВ, д. 3, кв. 193, Самигуллина Л. Р.</v>
          </cell>
          <cell r="C630">
            <v>0</v>
          </cell>
          <cell r="D630">
            <v>0</v>
          </cell>
          <cell r="E630">
            <v>0</v>
          </cell>
          <cell r="F630">
            <v>0</v>
          </cell>
        </row>
        <row r="631">
          <cell r="A631" t="str">
            <v>303810</v>
          </cell>
          <cell r="B631" t="str">
            <v>НАБЕРЕЖНЫЕ ЧЕЛНЫ ГБ-Р. ГЛАВМОССТРОЕВЦЕВ, д. 3, кв. 193, Ильдрханова Альбина Абулаесовна</v>
          </cell>
          <cell r="C631">
            <v>348.48</v>
          </cell>
          <cell r="D631">
            <v>348.48</v>
          </cell>
          <cell r="E631">
            <v>348.48</v>
          </cell>
          <cell r="F631">
            <v>348.48</v>
          </cell>
        </row>
        <row r="632">
          <cell r="A632" t="str">
            <v>302285</v>
          </cell>
          <cell r="B632" t="str">
            <v>НАБЕРЕЖНЫЕ ЧЕЛНЫ ГБ-Р. ГЛАВМОССТРОЕВЦЕВ, д. 3, кв. 194, КИСЕЛЕВА АЙГУЛЬ ИЛЬФАТОВНА</v>
          </cell>
          <cell r="C632">
            <v>776.16</v>
          </cell>
          <cell r="D632">
            <v>16088.19</v>
          </cell>
          <cell r="E632">
            <v>15618.19</v>
          </cell>
          <cell r="F632">
            <v>306.16000000000003</v>
          </cell>
        </row>
        <row r="633">
          <cell r="A633" t="str">
            <v>300658</v>
          </cell>
          <cell r="B633" t="str">
            <v>НАБЕРЕЖНЫЕ ЧЕЛНЫ ГБ-Р. ГЛАВМОССТРОЕВЦЕВ, д. 3, кв. 195, Ильченко Эльвира Миннуловна</v>
          </cell>
          <cell r="C633">
            <v>739.77</v>
          </cell>
          <cell r="D633">
            <v>739.77</v>
          </cell>
          <cell r="E633">
            <v>715.42</v>
          </cell>
          <cell r="F633">
            <v>715.42</v>
          </cell>
        </row>
        <row r="634">
          <cell r="A634" t="str">
            <v>300659</v>
          </cell>
          <cell r="B634" t="str">
            <v>НАБЕРЕЖНЫЕ ЧЕЛНЫ ГБ-Р. ГЛАВМОССТРОЕВЦЕВ, д. 3, кв. 196, Косурова Е. В.</v>
          </cell>
          <cell r="C634">
            <v>0</v>
          </cell>
          <cell r="D634">
            <v>0</v>
          </cell>
          <cell r="E634">
            <v>0</v>
          </cell>
          <cell r="F634">
            <v>0</v>
          </cell>
        </row>
        <row r="635">
          <cell r="A635" t="str">
            <v>303548</v>
          </cell>
          <cell r="B635" t="str">
            <v>НАБЕРЕЖНЫЕ ЧЕЛНЫ ГБ-Р. ГЛАВМОССТРОЕВЦЕВ, д. 3, кв. 196, Михеев Артем Леонидович</v>
          </cell>
          <cell r="C635">
            <v>0</v>
          </cell>
          <cell r="D635">
            <v>0</v>
          </cell>
          <cell r="E635">
            <v>0</v>
          </cell>
          <cell r="F635">
            <v>0</v>
          </cell>
        </row>
        <row r="636">
          <cell r="A636" t="str">
            <v>300640</v>
          </cell>
          <cell r="B636" t="str">
            <v>НАБЕРЕЖНЫЕ ЧЕЛНЫ ГБ-Р. ГЛАВМОССТРОЕВЦЕВ, д. 3, кв. 197, Хафизова Ландыш Назимовна</v>
          </cell>
          <cell r="C636">
            <v>475.2</v>
          </cell>
          <cell r="D636">
            <v>475.2</v>
          </cell>
          <cell r="E636">
            <v>462</v>
          </cell>
          <cell r="F636">
            <v>462</v>
          </cell>
        </row>
        <row r="637">
          <cell r="A637" t="str">
            <v>300660</v>
          </cell>
          <cell r="B637" t="str">
            <v>НАБЕРЕЖНЫЕ ЧЕЛНЫ ГБ-Р. ГЛАВМОССТРОЕВЦЕВ, д. 3, кв. 198, Тришкин В. Н.</v>
          </cell>
          <cell r="C637">
            <v>0</v>
          </cell>
          <cell r="D637">
            <v>0</v>
          </cell>
          <cell r="E637">
            <v>0</v>
          </cell>
          <cell r="F637">
            <v>0</v>
          </cell>
        </row>
        <row r="638">
          <cell r="A638" t="str">
            <v>303661</v>
          </cell>
          <cell r="B638" t="str">
            <v>НАБЕРЕЖНЫЕ ЧЕЛНЫ ГБ-Р. ГЛАВМОССТРОЕВЦЕВ, д. 3, кв. 198, Дашевская Оксана Борисовна</v>
          </cell>
          <cell r="C638">
            <v>747.12</v>
          </cell>
          <cell r="D638">
            <v>747.12</v>
          </cell>
          <cell r="E638">
            <v>760.32</v>
          </cell>
          <cell r="F638">
            <v>760.32</v>
          </cell>
        </row>
        <row r="639">
          <cell r="A639" t="str">
            <v>300661</v>
          </cell>
          <cell r="B639" t="str">
            <v>НАБЕРЕЖНЫЕ ЧЕЛНЫ ГБ-Р. ГЛАВМОССТРОЕВЦЕВ, д. 3, кв. 199, Нуретдинова Люция Гумеровна</v>
          </cell>
          <cell r="C639">
            <v>290.39999999999998</v>
          </cell>
          <cell r="D639">
            <v>290.39999999999998</v>
          </cell>
          <cell r="E639">
            <v>348.48</v>
          </cell>
          <cell r="F639">
            <v>348.48</v>
          </cell>
        </row>
        <row r="640">
          <cell r="A640" t="str">
            <v>300644</v>
          </cell>
          <cell r="B640" t="str">
            <v>НАБЕРЕЖНЫЕ ЧЕЛНЫ ГБ-Р. ГЛАВМОССТРОЕВЦЕВ, д. 3, кв. 200, Астахова О. Ю.</v>
          </cell>
          <cell r="C640">
            <v>0</v>
          </cell>
          <cell r="D640">
            <v>0</v>
          </cell>
          <cell r="E640">
            <v>0</v>
          </cell>
          <cell r="F640">
            <v>0</v>
          </cell>
        </row>
        <row r="641">
          <cell r="A641" t="str">
            <v>305936</v>
          </cell>
          <cell r="B641" t="str">
            <v>НАБЕРЕЖНЫЕ ЧЕЛНЫ ГБ-Р. ГЛАВМОССТРОЕВЦЕВ, д. 3, кв. 200, Головнич Виталий Михайлович</v>
          </cell>
          <cell r="C641">
            <v>0</v>
          </cell>
          <cell r="D641">
            <v>0</v>
          </cell>
          <cell r="E641">
            <v>0</v>
          </cell>
          <cell r="F641">
            <v>0</v>
          </cell>
        </row>
        <row r="642">
          <cell r="A642" t="str">
            <v>307781</v>
          </cell>
          <cell r="B642" t="str">
            <v>НАБЕРЕЖНЫЕ ЧЕЛНЫ ГБ-Р. ГЛАВМОССТРОЕВЦЕВ, д. 3, кв. 200, ИЛЬИНА ТАТЬЯНА ЛУКЬЯНОВНА</v>
          </cell>
          <cell r="C642">
            <v>0</v>
          </cell>
          <cell r="D642">
            <v>0</v>
          </cell>
          <cell r="E642">
            <v>0</v>
          </cell>
          <cell r="F642">
            <v>0</v>
          </cell>
        </row>
        <row r="643">
          <cell r="A643" t="str">
            <v>8020652</v>
          </cell>
          <cell r="B643" t="str">
            <v>НАБЕРЕЖНЫЕ ЧЕЛНЫ ГБ-Р. ГЛАВМОССТРОЕВЦЕВ, д. 3, кв. 200, ГАЛЕЕВА ГУЛИЯ ГАЛИМЗЯНОВНА</v>
          </cell>
          <cell r="C643">
            <v>518.13</v>
          </cell>
          <cell r="D643">
            <v>518.13</v>
          </cell>
          <cell r="E643">
            <v>427.23</v>
          </cell>
          <cell r="F643">
            <v>427.23</v>
          </cell>
        </row>
        <row r="644">
          <cell r="A644" t="str">
            <v>301123</v>
          </cell>
          <cell r="B644" t="str">
            <v>НАБЕРЕЖНЫЕ ЧЕЛНЫ ГБ-Р. ГЛАВМОССТРОЕВЦЕВ, д. 3, кв. 201, Дементьева Ирина Сергеевна</v>
          </cell>
          <cell r="C644">
            <v>0</v>
          </cell>
          <cell r="D644">
            <v>0</v>
          </cell>
          <cell r="E644">
            <v>0</v>
          </cell>
          <cell r="F644">
            <v>0</v>
          </cell>
        </row>
        <row r="645">
          <cell r="A645" t="str">
            <v>300886</v>
          </cell>
          <cell r="B645" t="str">
            <v>НАБЕРЕЖНЫЕ ЧЕЛНЫ ГБ-Р. ГЛАВМОССТРОЕВЦЕВ, д. 3, кв. 202, Валушевич Андрей Геннадьевич</v>
          </cell>
          <cell r="C645">
            <v>599.41</v>
          </cell>
          <cell r="D645">
            <v>599.41</v>
          </cell>
          <cell r="E645">
            <v>588.59</v>
          </cell>
          <cell r="F645">
            <v>588.59</v>
          </cell>
        </row>
        <row r="646">
          <cell r="A646" t="str">
            <v>300645</v>
          </cell>
          <cell r="B646" t="str">
            <v>НАБЕРЕЖНЫЕ ЧЕЛНЫ ГБ-Р. ГЛАВМОССТРОЕВЦЕВ, д. 3, кв. 203, Садыкова Лилия Ильдаровна</v>
          </cell>
          <cell r="C646">
            <v>610.78</v>
          </cell>
          <cell r="D646">
            <v>610.78</v>
          </cell>
          <cell r="E646">
            <v>568.67999999999995</v>
          </cell>
          <cell r="F646">
            <v>568.67999999999995</v>
          </cell>
        </row>
        <row r="647">
          <cell r="A647" t="str">
            <v>300634</v>
          </cell>
          <cell r="B647" t="str">
            <v>НАБЕРЕЖНЫЕ ЧЕЛНЫ ГБ-Р. ГЛАВМОССТРОЕВЦЕВ, д. 3, кв. 205, Гусманова Альбина Рифовна</v>
          </cell>
          <cell r="C647">
            <v>509.52</v>
          </cell>
          <cell r="D647">
            <v>509.52</v>
          </cell>
          <cell r="E647">
            <v>522.72</v>
          </cell>
          <cell r="F647">
            <v>522.72</v>
          </cell>
        </row>
        <row r="648">
          <cell r="A648" t="str">
            <v>300641</v>
          </cell>
          <cell r="B648" t="str">
            <v>НАБЕРЕЖНЫЕ ЧЕЛНЫ ГБ-Р. ГЛАВМОССТРОЕВЦЕВ, д. 3, кв. 206, Романов Никита Анатольевич</v>
          </cell>
          <cell r="C648">
            <v>567.6</v>
          </cell>
          <cell r="D648">
            <v>567.6</v>
          </cell>
          <cell r="E648">
            <v>313.17</v>
          </cell>
          <cell r="F648">
            <v>313.17</v>
          </cell>
        </row>
        <row r="649">
          <cell r="A649" t="str">
            <v>300647</v>
          </cell>
          <cell r="B649" t="str">
            <v>НАБЕРЕЖНЫЕ ЧЕЛНЫ ГБ-Р. ГЛАВМОССТРОЕВЦЕВ, д. 3, кв. 208, Абзалова Альфия Ризватовна</v>
          </cell>
          <cell r="C649">
            <v>494.01</v>
          </cell>
          <cell r="D649">
            <v>494.01</v>
          </cell>
          <cell r="E649">
            <v>529.83000000000004</v>
          </cell>
          <cell r="F649">
            <v>529.83000000000004</v>
          </cell>
        </row>
        <row r="650">
          <cell r="A650" t="str">
            <v>300649</v>
          </cell>
          <cell r="B650" t="str">
            <v>НАБЕРЕЖНЫЕ ЧЕЛНЫ ГБ-Р. ГЛАВМОССТРОЕВЦЕВ, д. 3, кв. 209, Савенко Александр Петрович</v>
          </cell>
          <cell r="C650">
            <v>1177.44</v>
          </cell>
          <cell r="D650">
            <v>1177.44</v>
          </cell>
          <cell r="E650">
            <v>594</v>
          </cell>
          <cell r="F650">
            <v>594</v>
          </cell>
        </row>
        <row r="651">
          <cell r="A651" t="str">
            <v>300635</v>
          </cell>
          <cell r="B651" t="str">
            <v>НАБЕРЕЖНЫЕ ЧЕЛНЫ ГБ-Р. ГЛАВМОССТРОЕВЦЕВ, д. 3, кв. 210, Петрова Рита Хайсуновна</v>
          </cell>
          <cell r="C651">
            <v>311.52</v>
          </cell>
          <cell r="D651">
            <v>311.52</v>
          </cell>
          <cell r="E651">
            <v>569.9</v>
          </cell>
          <cell r="F651">
            <v>569.9</v>
          </cell>
        </row>
        <row r="652">
          <cell r="A652" t="str">
            <v>300630</v>
          </cell>
          <cell r="B652" t="str">
            <v>НАБЕРЕЖНЫЕ ЧЕЛНЫ ГБ-Р. ГЛАВМОССТРОЕВЦЕВ, д. 3, кв. 211, Дудкина Наталья Николаевна</v>
          </cell>
          <cell r="C652">
            <v>726</v>
          </cell>
          <cell r="D652">
            <v>868.46</v>
          </cell>
          <cell r="E652">
            <v>1118.94</v>
          </cell>
          <cell r="F652">
            <v>976.48</v>
          </cell>
        </row>
        <row r="653">
          <cell r="A653" t="str">
            <v>300628</v>
          </cell>
          <cell r="B653" t="str">
            <v>НАБЕРЕЖНЫЕ ЧЕЛНЫ ГБ-Р. ГЛАВМОССТРОЕВЦЕВ, д. 3, кв. 212, Фаткулин А. Р.</v>
          </cell>
          <cell r="C653">
            <v>0</v>
          </cell>
          <cell r="D653">
            <v>0</v>
          </cell>
          <cell r="E653">
            <v>0</v>
          </cell>
          <cell r="F653">
            <v>0</v>
          </cell>
        </row>
        <row r="654">
          <cell r="A654" t="str">
            <v>303819</v>
          </cell>
          <cell r="B654" t="str">
            <v>НАБЕРЕЖНЫЕ ЧЕЛНЫ ГБ-Р. ГЛАВМОССТРОЕВЦЕВ, д. 3, кв. 212, Сабирзянова Лилия Наилевна</v>
          </cell>
          <cell r="C654">
            <v>264</v>
          </cell>
          <cell r="D654">
            <v>264</v>
          </cell>
          <cell r="E654">
            <v>264</v>
          </cell>
          <cell r="F654">
            <v>264</v>
          </cell>
        </row>
        <row r="655">
          <cell r="A655" t="str">
            <v>301817</v>
          </cell>
          <cell r="B655" t="str">
            <v>НАБЕРЕЖНЫЕ ЧЕЛНЫ ГБ-Р. ГЛАВМОССТРОЕВЦЕВ, д. 3, кв. 214, Шаронов Александр Александрович</v>
          </cell>
          <cell r="C655">
            <v>587.66</v>
          </cell>
          <cell r="D655">
            <v>587.66</v>
          </cell>
          <cell r="E655">
            <v>639.94000000000005</v>
          </cell>
          <cell r="F655">
            <v>639.94000000000005</v>
          </cell>
        </row>
        <row r="656">
          <cell r="A656" t="str">
            <v>300631</v>
          </cell>
          <cell r="B656" t="str">
            <v>НАБЕРЕЖНЫЕ ЧЕЛНЫ ГБ-Р. ГЛАВМОССТРОЕВЦЕВ, д. 3, кв. 215, Халимов Файзелхак Габдуллович</v>
          </cell>
          <cell r="C656">
            <v>380.16</v>
          </cell>
          <cell r="D656">
            <v>380.16</v>
          </cell>
          <cell r="E656">
            <v>493.68</v>
          </cell>
          <cell r="F656">
            <v>493.68</v>
          </cell>
        </row>
        <row r="657">
          <cell r="A657" t="str">
            <v>300650</v>
          </cell>
          <cell r="B657" t="str">
            <v>НАБЕРЕЖНЫЕ ЧЕЛНЫ ГБ-Р. ГЛАВМОССТРОЕВЦЕВ, д. 3, кв. 216, Коцарев Сергей Викторович</v>
          </cell>
          <cell r="C657">
            <v>308.88</v>
          </cell>
          <cell r="D657">
            <v>308.88</v>
          </cell>
          <cell r="E657">
            <v>179.52</v>
          </cell>
          <cell r="F657">
            <v>179.52</v>
          </cell>
        </row>
        <row r="658">
          <cell r="A658" t="str">
            <v>300654</v>
          </cell>
          <cell r="B658" t="str">
            <v>НАБЕРЕЖНЫЕ ЧЕЛНЫ ГБ-Р. ГЛАВМОССТРОЕВЦЕВ, д. 3, кв. 217, Саитгареева Роза Миргазияновна</v>
          </cell>
          <cell r="C658">
            <v>481.49</v>
          </cell>
          <cell r="D658">
            <v>591.36</v>
          </cell>
          <cell r="E658">
            <v>450.43</v>
          </cell>
          <cell r="F658">
            <v>340.56</v>
          </cell>
        </row>
        <row r="659">
          <cell r="A659" t="str">
            <v>300643</v>
          </cell>
          <cell r="B659" t="str">
            <v>НАБЕРЕЖНЫЕ ЧЕЛНЫ ГБ-Р. ГЛАВМОССТРОЕВЦЕВ, д. 3, кв. 218, Гуков Сергей Анатольевич</v>
          </cell>
          <cell r="C659">
            <v>459.36</v>
          </cell>
          <cell r="D659">
            <v>459.36</v>
          </cell>
          <cell r="E659">
            <v>567.6</v>
          </cell>
          <cell r="F659">
            <v>567.6</v>
          </cell>
        </row>
        <row r="660">
          <cell r="A660" t="str">
            <v>300632</v>
          </cell>
          <cell r="B660" t="str">
            <v>НАБЕРЕЖНЫЕ ЧЕЛНЫ ГБ-Р. ГЛАВМОССТРОЕВЦЕВ, д. 3, кв. 219, Назмиева Гузель Наилевна</v>
          </cell>
          <cell r="C660">
            <v>614.66999999999996</v>
          </cell>
          <cell r="D660">
            <v>614.66999999999996</v>
          </cell>
          <cell r="E660">
            <v>523.54999999999995</v>
          </cell>
          <cell r="F660">
            <v>523.54999999999995</v>
          </cell>
        </row>
        <row r="661">
          <cell r="A661" t="str">
            <v>301007</v>
          </cell>
          <cell r="B661" t="str">
            <v>НАБЕРЕЖНЫЕ ЧЕЛНЫ ГБ-Р. ГЛАВМОССТРОЕВЦЕВ, д. 3, кв. 220, Халимова А. Т.</v>
          </cell>
          <cell r="C661">
            <v>0</v>
          </cell>
          <cell r="D661">
            <v>0</v>
          </cell>
          <cell r="E661">
            <v>0</v>
          </cell>
          <cell r="F661">
            <v>0</v>
          </cell>
        </row>
        <row r="662">
          <cell r="A662" t="str">
            <v>303082</v>
          </cell>
          <cell r="B662" t="str">
            <v>НАБЕРЕЖНЫЕ ЧЕЛНЫ ГБ-Р. ГЛАВМОССТРОЕВЦЕВ, д. 3, кв. 220, Аматыч Т. Н.</v>
          </cell>
          <cell r="C662">
            <v>0</v>
          </cell>
          <cell r="D662">
            <v>0</v>
          </cell>
          <cell r="E662">
            <v>0</v>
          </cell>
          <cell r="F662">
            <v>0</v>
          </cell>
        </row>
        <row r="663">
          <cell r="A663" t="str">
            <v>305144</v>
          </cell>
          <cell r="B663" t="str">
            <v>НАБЕРЕЖНЫЕ ЧЕЛНЫ ГБ-Р. ГЛАВМОССТРОЕВЦЕВ, д. 3, кв. 220, Кагирова Светлана Фикусовна</v>
          </cell>
          <cell r="C663">
            <v>578.16</v>
          </cell>
          <cell r="D663">
            <v>578.16</v>
          </cell>
          <cell r="E663">
            <v>726</v>
          </cell>
          <cell r="F663">
            <v>726</v>
          </cell>
        </row>
        <row r="664">
          <cell r="A664" t="str">
            <v>300651</v>
          </cell>
          <cell r="B664" t="str">
            <v>НАБЕРЕЖНЫЕ ЧЕЛНЫ ГБ-Р. ГЛАВМОССТРОЕВЦЕВ, д. 3, кв. 221, Петров Альберт Иванович</v>
          </cell>
          <cell r="C664">
            <v>340.56</v>
          </cell>
          <cell r="D664">
            <v>340.56</v>
          </cell>
          <cell r="E664">
            <v>340.56</v>
          </cell>
          <cell r="F664">
            <v>340.56</v>
          </cell>
        </row>
        <row r="665">
          <cell r="A665" t="str">
            <v>300642</v>
          </cell>
          <cell r="B665" t="str">
            <v>НАБЕРЕЖНЫЕ ЧЕЛНЫ ГБ-Р. ГЛАВМОССТРОЕВЦЕВ, д. 3, кв. 222, Мухаметшин Наиль Ислабайдинович</v>
          </cell>
          <cell r="C665">
            <v>0</v>
          </cell>
          <cell r="D665">
            <v>0</v>
          </cell>
          <cell r="E665">
            <v>0</v>
          </cell>
          <cell r="F665">
            <v>0</v>
          </cell>
        </row>
        <row r="666">
          <cell r="A666" t="str">
            <v>307540</v>
          </cell>
          <cell r="B666" t="str">
            <v>НАБЕРЕЖНЫЕ ЧЕЛНЫ ГБ-Р. ГЛАВМОССТРОЕВЦЕВ, д. 3, кв. 222, Мухаметова Гульсина Шарипяновна</v>
          </cell>
          <cell r="C666">
            <v>543.84</v>
          </cell>
          <cell r="D666">
            <v>543.84</v>
          </cell>
          <cell r="E666">
            <v>419.76</v>
          </cell>
          <cell r="F666">
            <v>419.76</v>
          </cell>
        </row>
        <row r="667">
          <cell r="A667" t="str">
            <v>300636</v>
          </cell>
          <cell r="B667" t="str">
            <v>НАБЕРЕЖНЫЕ ЧЕЛНЫ ГБ-Р. ГЛАВМОССТРОЕВЦЕВ, д. 3, кв. 223, Сафин Марсель Хакимзянович</v>
          </cell>
          <cell r="C667">
            <v>547.27</v>
          </cell>
          <cell r="D667">
            <v>547.27</v>
          </cell>
          <cell r="E667">
            <v>517.17999999999995</v>
          </cell>
          <cell r="F667">
            <v>517.17999999999995</v>
          </cell>
        </row>
        <row r="668">
          <cell r="A668" t="str">
            <v>300653</v>
          </cell>
          <cell r="B668" t="str">
            <v>НАБЕРЕЖНЫЕ ЧЕЛНЫ ГБ-Р. ГЛАВМОССТРОЕВЦЕВ, д. 3, кв. 225, Султаняров В. Ф.</v>
          </cell>
          <cell r="C668">
            <v>0</v>
          </cell>
          <cell r="D668">
            <v>0</v>
          </cell>
          <cell r="E668">
            <v>0</v>
          </cell>
          <cell r="F668">
            <v>0</v>
          </cell>
        </row>
        <row r="669">
          <cell r="A669" t="str">
            <v>305115</v>
          </cell>
          <cell r="B669" t="str">
            <v>НАБЕРЕЖНЫЕ ЧЕЛНЫ ГБ-Р. ГЛАВМОССТРОЕВЦЕВ, д. 3, кв. 225, Сулейманов Рамиль Азатович</v>
          </cell>
          <cell r="C669">
            <v>609.84</v>
          </cell>
          <cell r="D669">
            <v>609.84</v>
          </cell>
          <cell r="E669">
            <v>646.79999999999995</v>
          </cell>
          <cell r="F669">
            <v>646.79999999999995</v>
          </cell>
        </row>
        <row r="670">
          <cell r="A670" t="str">
            <v>300637</v>
          </cell>
          <cell r="B670" t="str">
            <v>НАБЕРЕЖНЫЕ ЧЕЛНЫ ГБ-Р. ГЛАВМОССТРОЕВЦЕВ, д. 3, кв. 226, Хамидуллина Оксана Ринатовна</v>
          </cell>
          <cell r="C670">
            <v>539.35</v>
          </cell>
          <cell r="D670">
            <v>539.35</v>
          </cell>
          <cell r="E670">
            <v>628.85</v>
          </cell>
          <cell r="F670">
            <v>628.85</v>
          </cell>
        </row>
        <row r="671">
          <cell r="A671" t="str">
            <v>300639</v>
          </cell>
          <cell r="B671" t="str">
            <v>НАБЕРЕЖНЫЕ ЧЕЛНЫ ГБ-Р. ГЛАВМОССТРОЕВЦЕВ, д. 3, кв. 227, Ковалёв Сергей Валерьевич</v>
          </cell>
          <cell r="C671">
            <v>317.94</v>
          </cell>
          <cell r="D671">
            <v>317.94</v>
          </cell>
          <cell r="E671">
            <v>434.92</v>
          </cell>
          <cell r="F671">
            <v>434.92</v>
          </cell>
        </row>
        <row r="672">
          <cell r="A672" t="str">
            <v>300627</v>
          </cell>
          <cell r="B672" t="str">
            <v>НАБЕРЕЖНЫЕ ЧЕЛНЫ ГБ-Р. ГЛАВМОССТРОЕВЦЕВ, д. 3, кв. 228, Камалова Разиля Табрисовна</v>
          </cell>
          <cell r="C672">
            <v>0</v>
          </cell>
          <cell r="D672">
            <v>0</v>
          </cell>
          <cell r="E672">
            <v>0</v>
          </cell>
          <cell r="F672">
            <v>0</v>
          </cell>
        </row>
        <row r="673">
          <cell r="A673" t="str">
            <v>308247</v>
          </cell>
          <cell r="B673" t="str">
            <v>НАБЕРЕЖНЫЕ ЧЕЛНЫ ГБ-Р. ГЛАВМОССТРОЕВЦЕВ, д. 3, кв. 228, Буянова Татьяна Александровна</v>
          </cell>
          <cell r="C673">
            <v>2097.83</v>
          </cell>
          <cell r="D673">
            <v>3868.83</v>
          </cell>
          <cell r="E673">
            <v>2226.4899999999998</v>
          </cell>
          <cell r="F673">
            <v>455.49</v>
          </cell>
        </row>
        <row r="674">
          <cell r="A674" t="str">
            <v>300629</v>
          </cell>
          <cell r="B674" t="str">
            <v>НАБЕРЕЖНЫЕ ЧЕЛНЫ ГБ-Р. ГЛАВМОССТРОЕВЦЕВ, д. 3, кв. 229, Гильманова Гульнара Ясавиевна</v>
          </cell>
          <cell r="C674">
            <v>493.68</v>
          </cell>
          <cell r="D674">
            <v>493.68</v>
          </cell>
          <cell r="E674">
            <v>501.6</v>
          </cell>
          <cell r="F674">
            <v>501.6</v>
          </cell>
        </row>
        <row r="675">
          <cell r="A675" t="str">
            <v>300648</v>
          </cell>
          <cell r="B675" t="str">
            <v>НАБЕРЕЖНЫЕ ЧЕЛНЫ ГБ-Р. ГЛАВМОССТРОЕВЦЕВ, д. 3, кв. 230, Журавлева Светлана Васильевна</v>
          </cell>
          <cell r="C675">
            <v>634.36</v>
          </cell>
          <cell r="D675">
            <v>1730.84</v>
          </cell>
          <cell r="E675">
            <v>1690.54</v>
          </cell>
          <cell r="F675">
            <v>594.05999999999995</v>
          </cell>
        </row>
        <row r="676">
          <cell r="A676" t="str">
            <v>300761</v>
          </cell>
          <cell r="B676" t="str">
            <v>НАБЕРЕЖНЫЕ ЧЕЛНЫ ГБ-Р. ГЛАВМОССТРОЕВЦЕВ, д. 3, кв. 231, Мухтарулина Гильсирин Мухлисулловна</v>
          </cell>
          <cell r="C676">
            <v>520.08000000000004</v>
          </cell>
          <cell r="D676">
            <v>520.08000000000004</v>
          </cell>
          <cell r="E676">
            <v>477.84</v>
          </cell>
          <cell r="F676">
            <v>477.84</v>
          </cell>
        </row>
        <row r="677">
          <cell r="A677" t="str">
            <v>300763</v>
          </cell>
          <cell r="B677" t="str">
            <v>НАБЕРЕЖНЫЕ ЧЕЛНЫ ГБ-Р. ГЛАВМОССТРОЕВЦЕВ, д. 3, кв. 232, Сачков Игорь Леонидович</v>
          </cell>
          <cell r="C677">
            <v>776.16</v>
          </cell>
          <cell r="D677">
            <v>776.16</v>
          </cell>
          <cell r="E677">
            <v>776.16</v>
          </cell>
          <cell r="F677">
            <v>776.16</v>
          </cell>
        </row>
        <row r="678">
          <cell r="A678" t="str">
            <v>300839</v>
          </cell>
          <cell r="B678" t="str">
            <v>НАБЕРЕЖНЫЕ ЧЕЛНЫ ГБ-Р. ГЛАВМОССТРОЕВЦЕВ, д. 3, кв. 233, Трушкин Сергей  Иванович</v>
          </cell>
          <cell r="C678">
            <v>248.42</v>
          </cell>
          <cell r="D678">
            <v>248.42</v>
          </cell>
          <cell r="E678">
            <v>216.74</v>
          </cell>
          <cell r="F678">
            <v>216.74</v>
          </cell>
        </row>
        <row r="679">
          <cell r="A679" t="str">
            <v>300452</v>
          </cell>
          <cell r="B679" t="str">
            <v>НАБЕРЕЖНЫЕ ЧЕЛНЫ ГБ-Р. ГЛАВМОССТРОЕВЦЕВ, д. 3, кв. 234, Ахмадуллина А. З.</v>
          </cell>
          <cell r="C679">
            <v>0</v>
          </cell>
          <cell r="D679">
            <v>0</v>
          </cell>
          <cell r="E679">
            <v>0</v>
          </cell>
          <cell r="F679">
            <v>0</v>
          </cell>
        </row>
        <row r="680">
          <cell r="A680" t="str">
            <v>303686</v>
          </cell>
          <cell r="B680" t="str">
            <v>НАБЕРЕЖНЫЕ ЧЕЛНЫ ГБ-Р. ГЛАВМОССТРОЕВЦЕВ, д. 3, кв. 234, Тимофеева Зинаида Анисимовна</v>
          </cell>
          <cell r="C680">
            <v>0</v>
          </cell>
          <cell r="D680">
            <v>0</v>
          </cell>
          <cell r="E680">
            <v>0</v>
          </cell>
          <cell r="F680">
            <v>0</v>
          </cell>
        </row>
        <row r="681">
          <cell r="A681" t="str">
            <v>308117</v>
          </cell>
          <cell r="B681" t="str">
            <v>НАБЕРЕЖНЫЕ ЧЕЛНЫ ГБ-Р. ГЛАВМОССТРОЕВЦЕВ, д. 3, кв. 234, Третьякова Марина Леонидовна</v>
          </cell>
          <cell r="C681">
            <v>1151.4000000000001</v>
          </cell>
          <cell r="D681">
            <v>40063.68</v>
          </cell>
          <cell r="E681">
            <v>38912.28</v>
          </cell>
          <cell r="F681">
            <v>0</v>
          </cell>
        </row>
        <row r="682">
          <cell r="A682" t="str">
            <v>300768</v>
          </cell>
          <cell r="B682" t="str">
            <v>НАБЕРЕЖНЫЕ ЧЕЛНЫ ГБ-Р. ГЛАВМОССТРОЕВЦЕВ, д. 3, кв. 235, Салахутдинова Зифа Фаниловна</v>
          </cell>
          <cell r="C682">
            <v>501.26</v>
          </cell>
          <cell r="D682">
            <v>1227.47</v>
          </cell>
          <cell r="E682">
            <v>726.24</v>
          </cell>
          <cell r="F682">
            <v>0.03</v>
          </cell>
        </row>
        <row r="683">
          <cell r="A683" t="str">
            <v>300597</v>
          </cell>
          <cell r="B683" t="str">
            <v>НАБЕРЕЖНЫЕ ЧЕЛНЫ ГБ-Р. ГЛАВМОССТРОЕВЦЕВ, д. 3, кв. 236, Рахимова Р. М.</v>
          </cell>
          <cell r="C683">
            <v>0</v>
          </cell>
          <cell r="D683">
            <v>0</v>
          </cell>
          <cell r="E683">
            <v>0</v>
          </cell>
          <cell r="F683">
            <v>0</v>
          </cell>
        </row>
        <row r="684">
          <cell r="A684" t="str">
            <v>304774</v>
          </cell>
          <cell r="B684" t="str">
            <v>НАБЕРЕЖНЫЕ ЧЕЛНЫ ГБ-Р. ГЛАВМОССТРОЕВЦЕВ, д. 3, кв. 236, Нигматуллин Фаниль Гиздатуллович</v>
          </cell>
          <cell r="C684">
            <v>0</v>
          </cell>
          <cell r="D684">
            <v>0</v>
          </cell>
          <cell r="E684">
            <v>0</v>
          </cell>
          <cell r="F684">
            <v>0</v>
          </cell>
        </row>
        <row r="685">
          <cell r="A685" t="str">
            <v>309121</v>
          </cell>
          <cell r="B685" t="str">
            <v>НАБЕРЕЖНЫЕ ЧЕЛНЫ ГБ-Р. ГЛАВМОССТРОЕВЦЕВ, д. 3, кв. 236, Юнусов Ренат Фирусович</v>
          </cell>
          <cell r="C685">
            <v>520.08000000000004</v>
          </cell>
          <cell r="D685">
            <v>520.08000000000004</v>
          </cell>
          <cell r="E685">
            <v>530.64</v>
          </cell>
          <cell r="F685">
            <v>530.64</v>
          </cell>
        </row>
        <row r="686">
          <cell r="A686" t="str">
            <v>300739</v>
          </cell>
          <cell r="B686" t="str">
            <v>НАБЕРЕЖНЫЕ ЧЕЛНЫ ГБ-Р. ГЛАВМОССТРОЕВЦЕВ, д. 3, кв. 237, Кукарина Н. В.</v>
          </cell>
          <cell r="C686">
            <v>0</v>
          </cell>
          <cell r="D686">
            <v>0</v>
          </cell>
          <cell r="E686">
            <v>0</v>
          </cell>
          <cell r="F686">
            <v>0</v>
          </cell>
        </row>
        <row r="687">
          <cell r="A687" t="str">
            <v>303909</v>
          </cell>
          <cell r="B687" t="str">
            <v>НАБЕРЕЖНЫЕ ЧЕЛНЫ ГБ-Р. ГЛАВМОССТРОЕВЦЕВ, д. 3, кв. 237, Гаврилина Светлана Аркадьевна</v>
          </cell>
          <cell r="C687">
            <v>86.47</v>
          </cell>
          <cell r="D687">
            <v>150.38</v>
          </cell>
          <cell r="E687">
            <v>72.510000000000005</v>
          </cell>
          <cell r="F687">
            <v>8.6</v>
          </cell>
        </row>
        <row r="688">
          <cell r="A688" t="str">
            <v>300665</v>
          </cell>
          <cell r="B688" t="str">
            <v>НАБЕРЕЖНЫЕ ЧЕЛНЫ ГБ-Р. ГЛАВМОССТРОЕВЦЕВ, д. 3, кв. 238, Нуруллин Ф. Н.</v>
          </cell>
          <cell r="C688">
            <v>0</v>
          </cell>
          <cell r="D688">
            <v>0</v>
          </cell>
          <cell r="E688">
            <v>0</v>
          </cell>
          <cell r="F688">
            <v>0</v>
          </cell>
        </row>
        <row r="689">
          <cell r="A689" t="str">
            <v>303670</v>
          </cell>
          <cell r="B689" t="str">
            <v>НАБЕРЕЖНЫЕ ЧЕЛНЫ ГБ-Р. ГЛАВМОССТРОЕВЦЕВ, д. 3, кв. 238, Шкарина Наталья Петровна</v>
          </cell>
          <cell r="C689">
            <v>0</v>
          </cell>
          <cell r="D689">
            <v>0</v>
          </cell>
          <cell r="E689">
            <v>0</v>
          </cell>
          <cell r="F689">
            <v>0</v>
          </cell>
        </row>
        <row r="690">
          <cell r="A690" t="str">
            <v>310183</v>
          </cell>
          <cell r="B690" t="str">
            <v>НАБЕРЕЖНЫЕ ЧЕЛНЫ ГБ-Р. ГЛАВМОССТРОЕВЦЕВ, д. 3, кв. 238, Гурина Марина Викторовна</v>
          </cell>
          <cell r="C690">
            <v>601.26</v>
          </cell>
          <cell r="D690">
            <v>601.26</v>
          </cell>
          <cell r="E690">
            <v>652.01</v>
          </cell>
          <cell r="F690">
            <v>652.01</v>
          </cell>
        </row>
        <row r="691">
          <cell r="A691" t="str">
            <v>300765</v>
          </cell>
          <cell r="B691" t="str">
            <v>НАБЕРЕЖНЫЕ ЧЕЛНЫ ГБ-Р. ГЛАВМОССТРОЕВЦЕВ, д. 3, кв. 239, Гильфанов Тагир Шарафетдинович</v>
          </cell>
          <cell r="C691">
            <v>572.88</v>
          </cell>
          <cell r="D691">
            <v>572.88</v>
          </cell>
          <cell r="E691">
            <v>784.08</v>
          </cell>
          <cell r="F691">
            <v>784.08</v>
          </cell>
        </row>
        <row r="692">
          <cell r="A692" t="str">
            <v>301064</v>
          </cell>
          <cell r="B692" t="str">
            <v>НАБЕРЕЖНЫЕ ЧЕЛНЫ ГБ-Р. ГЛАВМОССТРОЕВЦЕВ, д. 3, кв. 241, Низамова Рамиля Рафиковна</v>
          </cell>
          <cell r="C692">
            <v>337.92</v>
          </cell>
          <cell r="D692">
            <v>337.92</v>
          </cell>
          <cell r="E692">
            <v>330</v>
          </cell>
          <cell r="F692">
            <v>330</v>
          </cell>
        </row>
        <row r="693">
          <cell r="A693" t="str">
            <v>300458</v>
          </cell>
          <cell r="B693" t="str">
            <v>НАБЕРЕЖНЫЕ ЧЕЛНЫ ГБ-Р. ГЛАВМОССТРОЕВЦЕВ, д. 3, кв. 242, Шайдуллин Ильшат Лябибович</v>
          </cell>
          <cell r="C693">
            <v>684.04</v>
          </cell>
          <cell r="D693">
            <v>684.04</v>
          </cell>
          <cell r="E693">
            <v>806.43</v>
          </cell>
          <cell r="F693">
            <v>806.43</v>
          </cell>
        </row>
        <row r="694">
          <cell r="A694" t="str">
            <v>300311</v>
          </cell>
          <cell r="B694" t="str">
            <v>НАБЕРЕЖНЫЕ ЧЕЛНЫ ГБ-Р. ГЛАВМОССТРОЕВЦЕВ, д. 3, кв. 243, Самоваров Сергей Алексеевич</v>
          </cell>
          <cell r="C694">
            <v>0</v>
          </cell>
          <cell r="D694">
            <v>0</v>
          </cell>
          <cell r="E694">
            <v>0</v>
          </cell>
          <cell r="F694">
            <v>0</v>
          </cell>
        </row>
        <row r="695">
          <cell r="A695" t="str">
            <v>309426</v>
          </cell>
          <cell r="B695" t="str">
            <v>НАБЕРЕЖНЫЕ ЧЕЛНЫ ГБ-Р. ГЛАВМОССТРОЕВЦЕВ, д. 3, кв. 243, Митрофанова Екатерина Александровна</v>
          </cell>
          <cell r="C695">
            <v>551.76</v>
          </cell>
          <cell r="D695">
            <v>551.76</v>
          </cell>
          <cell r="E695">
            <v>541.20000000000005</v>
          </cell>
          <cell r="F695">
            <v>541.20000000000005</v>
          </cell>
        </row>
        <row r="696">
          <cell r="A696" t="str">
            <v>301301</v>
          </cell>
          <cell r="B696" t="str">
            <v>НАБЕРЕЖНЫЕ ЧЕЛНЫ ГБ-Р. ГЛАВМОССТРОЕВЦЕВ, д. 3, кв. 244, Рачеева В.А.</v>
          </cell>
          <cell r="C696">
            <v>0</v>
          </cell>
          <cell r="D696">
            <v>0</v>
          </cell>
          <cell r="E696">
            <v>0</v>
          </cell>
          <cell r="F696">
            <v>0</v>
          </cell>
        </row>
        <row r="697">
          <cell r="A697" t="str">
            <v>307114</v>
          </cell>
          <cell r="B697" t="str">
            <v>НАБЕРЕЖНЫЕ ЧЕЛНЫ ГБ-Р. ГЛАВМОССТРОЕВЦЕВ, д. 3, кв. 244, ЕФРЕМОВА ЕЛЕНА ВАЛЕРЬЕВНА</v>
          </cell>
          <cell r="C697">
            <v>279.83999999999997</v>
          </cell>
          <cell r="D697">
            <v>279.83999999999997</v>
          </cell>
          <cell r="E697">
            <v>311.52</v>
          </cell>
          <cell r="F697">
            <v>311.52</v>
          </cell>
        </row>
        <row r="698">
          <cell r="A698" t="str">
            <v>300778</v>
          </cell>
          <cell r="B698" t="str">
            <v>НАБЕРЕЖНЫЕ ЧЕЛНЫ ГБ-Р. ГЛАВМОССТРОЕВЦЕВ, д. 3, кв. 245, Курьянов Денис Петрович</v>
          </cell>
          <cell r="C698">
            <v>0</v>
          </cell>
          <cell r="D698">
            <v>0</v>
          </cell>
          <cell r="E698">
            <v>0</v>
          </cell>
          <cell r="F698">
            <v>0</v>
          </cell>
        </row>
        <row r="699">
          <cell r="A699" t="str">
            <v>307487</v>
          </cell>
          <cell r="B699" t="str">
            <v>НАБЕРЕЖНЫЕ ЧЕЛНЫ ГБ-Р. ГЛАВМОССТРОЕВЦЕВ, д. 3, кв. 245, Солодовников Дмитрий Александрович</v>
          </cell>
          <cell r="C699">
            <v>339.59</v>
          </cell>
          <cell r="D699">
            <v>679.18</v>
          </cell>
          <cell r="E699">
            <v>339.59</v>
          </cell>
          <cell r="F699">
            <v>0</v>
          </cell>
        </row>
        <row r="700">
          <cell r="A700" t="str">
            <v>300953</v>
          </cell>
          <cell r="B700" t="str">
            <v>НАБЕРЕЖНЫЕ ЧЕЛНЫ ГБ-Р. ГЛАВМОССТРОЕВЦЕВ, д. 3, кв. 246, Шакирова Индира Абдулхаковна</v>
          </cell>
          <cell r="C700">
            <v>792</v>
          </cell>
          <cell r="D700">
            <v>792</v>
          </cell>
          <cell r="E700">
            <v>792.41</v>
          </cell>
          <cell r="F700">
            <v>792.41</v>
          </cell>
        </row>
        <row r="701">
          <cell r="A701" t="str">
            <v>300752</v>
          </cell>
          <cell r="B701" t="str">
            <v>НАБЕРЕЖНЫЕ ЧЕЛНЫ ГБ-Р. ГЛАВМОССТРОЕВЦЕВ, д. 3, кв. 247, Шакирова Р. Д.</v>
          </cell>
          <cell r="C701">
            <v>0</v>
          </cell>
          <cell r="D701">
            <v>0</v>
          </cell>
          <cell r="E701">
            <v>0</v>
          </cell>
          <cell r="F701">
            <v>0</v>
          </cell>
        </row>
        <row r="702">
          <cell r="A702" t="str">
            <v>303826</v>
          </cell>
          <cell r="B702" t="str">
            <v>НАБЕРЕЖНЫЕ ЧЕЛНЫ ГБ-Р. ГЛАВМОССТРОЕВЦЕВ, д. 3, кв. 247, Фатхиев Ильяс Саетович</v>
          </cell>
          <cell r="C702">
            <v>530.48</v>
          </cell>
          <cell r="D702">
            <v>1067.56</v>
          </cell>
          <cell r="E702">
            <v>537.08000000000004</v>
          </cell>
          <cell r="F702">
            <v>0</v>
          </cell>
        </row>
        <row r="703">
          <cell r="A703" t="str">
            <v>300760</v>
          </cell>
          <cell r="B703" t="str">
            <v>НАБЕРЕЖНЫЕ ЧЕЛНЫ ГБ-Р. ГЛАВМОССТРОЕВЦЕВ, д. 3, кв. 248, Шелкова Наталия Владимировна</v>
          </cell>
          <cell r="C703">
            <v>332.64</v>
          </cell>
          <cell r="D703">
            <v>332.64</v>
          </cell>
          <cell r="E703">
            <v>242.88</v>
          </cell>
          <cell r="F703">
            <v>242.88</v>
          </cell>
        </row>
        <row r="704">
          <cell r="A704" t="str">
            <v>300733</v>
          </cell>
          <cell r="B704" t="str">
            <v>НАБЕРЕЖНЫЕ ЧЕЛНЫ ГБ-Р. ГЛАВМОССТРОЕВЦЕВ, д. 3, кв. 249, Гильмутдинова Светлана Раисовна</v>
          </cell>
          <cell r="C704">
            <v>411.93</v>
          </cell>
          <cell r="D704">
            <v>419.76</v>
          </cell>
          <cell r="E704">
            <v>385.35</v>
          </cell>
          <cell r="F704">
            <v>377.52</v>
          </cell>
        </row>
        <row r="705">
          <cell r="A705" t="str">
            <v>301469</v>
          </cell>
          <cell r="B705" t="str">
            <v>НАБЕРЕЖНЫЕ ЧЕЛНЫ ГБ-Р. ГЛАВМОССТРОЕВЦЕВ, д. 3, кв. 250, Ахметшина Ульяна Александровна</v>
          </cell>
          <cell r="C705">
            <v>0</v>
          </cell>
          <cell r="D705">
            <v>0</v>
          </cell>
          <cell r="E705">
            <v>0</v>
          </cell>
          <cell r="F705">
            <v>0</v>
          </cell>
        </row>
        <row r="706">
          <cell r="A706" t="str">
            <v>310279</v>
          </cell>
          <cell r="B706" t="str">
            <v>НАБЕРЕЖНЫЕ ЧЕЛНЫ ГБ-Р. ГЛАВМОССТРОЕВЦЕВ, д. 3, кв. 250, Чернов Владимир Владимирович</v>
          </cell>
          <cell r="C706">
            <v>477.84</v>
          </cell>
          <cell r="D706">
            <v>477.84</v>
          </cell>
          <cell r="E706">
            <v>464.64</v>
          </cell>
          <cell r="F706">
            <v>464.64</v>
          </cell>
        </row>
        <row r="707">
          <cell r="A707" t="str">
            <v>300770</v>
          </cell>
          <cell r="B707" t="str">
            <v>НАБЕРЕЖНЫЕ ЧЕЛНЫ ГБ-Р. ГЛАВМОССТРОЕВЦЕВ, д. 3, кв. 251, Гайфутдинов Факиль Фоатович</v>
          </cell>
          <cell r="C707">
            <v>556.77</v>
          </cell>
          <cell r="D707">
            <v>556.77</v>
          </cell>
          <cell r="E707">
            <v>534.91</v>
          </cell>
          <cell r="F707">
            <v>534.91</v>
          </cell>
        </row>
        <row r="708">
          <cell r="A708" t="str">
            <v>300766</v>
          </cell>
          <cell r="B708" t="str">
            <v>НАБЕРЕЖНЫЕ ЧЕЛНЫ ГБ-Р. ГЛАВМОССТРОЕВЦЕВ, д. 3, кв. 253, РАШИТОВА ФАРИДА БАХТИЕРОВНА</v>
          </cell>
          <cell r="C708">
            <v>570.24</v>
          </cell>
          <cell r="D708">
            <v>1134.2</v>
          </cell>
          <cell r="E708">
            <v>1482.07</v>
          </cell>
          <cell r="F708">
            <v>918.11</v>
          </cell>
        </row>
        <row r="709">
          <cell r="A709" t="str">
            <v>300743</v>
          </cell>
          <cell r="B709" t="str">
            <v>НАБЕРЕЖНЫЕ ЧЕЛНЫ ГБ-Р. ГЛАВМОССТРОЕВЦЕВ, д. 3, кв. 254, Шарифуллин Рамиль Шамилевич</v>
          </cell>
          <cell r="C709">
            <v>0</v>
          </cell>
          <cell r="D709">
            <v>0</v>
          </cell>
          <cell r="E709">
            <v>0</v>
          </cell>
          <cell r="F709">
            <v>0</v>
          </cell>
        </row>
        <row r="710">
          <cell r="A710" t="str">
            <v>8002957</v>
          </cell>
          <cell r="B710" t="str">
            <v>НАБЕРЕЖНЫЕ ЧЕЛНЫ ГБ-Р. ГЛАВМОССТРОЕВЦЕВ, д. 3, кв. 254, КРУПЕНИНА АННА ВЛАДИМИРОВНА</v>
          </cell>
          <cell r="C710">
            <v>1415.04</v>
          </cell>
          <cell r="D710">
            <v>1415.04</v>
          </cell>
          <cell r="E710">
            <v>1636.8</v>
          </cell>
          <cell r="F710">
            <v>1636.8</v>
          </cell>
        </row>
        <row r="711">
          <cell r="A711" t="str">
            <v>300746</v>
          </cell>
          <cell r="B711" t="str">
            <v>НАБЕРЕЖНЫЕ ЧЕЛНЫ ГБ-Р. ГЛАВМОССТРОЕВЦЕВ, д. 3, кв. 255, Хазиев Ринал Исмагилович</v>
          </cell>
          <cell r="C711">
            <v>776.16</v>
          </cell>
          <cell r="D711">
            <v>776.16</v>
          </cell>
          <cell r="E711">
            <v>652.08000000000004</v>
          </cell>
          <cell r="F711">
            <v>652.08000000000004</v>
          </cell>
        </row>
        <row r="712">
          <cell r="A712" t="str">
            <v>302726</v>
          </cell>
          <cell r="B712" t="str">
            <v>НАБЕРЕЖНЫЕ ЧЕЛНЫ ГБ-Р. ГЛАВМОССТРОЕВЦЕВ, д. 3, кв. 256, Цалко Галина Сальмановна</v>
          </cell>
          <cell r="C712">
            <v>171.09</v>
          </cell>
          <cell r="D712">
            <v>171.09</v>
          </cell>
          <cell r="E712">
            <v>229.96</v>
          </cell>
          <cell r="F712">
            <v>229.96</v>
          </cell>
        </row>
        <row r="713">
          <cell r="A713" t="str">
            <v>300749</v>
          </cell>
          <cell r="B713" t="str">
            <v>НАБЕРЕЖНЫЕ ЧЕЛНЫ ГБ-Р. ГЛАВМОССТРОЕВЦЕВ, д. 3, кв. 257, Валеева Альфия Реванеровна</v>
          </cell>
          <cell r="C713">
            <v>528</v>
          </cell>
          <cell r="D713">
            <v>528</v>
          </cell>
          <cell r="E713">
            <v>715.44</v>
          </cell>
          <cell r="F713">
            <v>715.44</v>
          </cell>
        </row>
        <row r="714">
          <cell r="A714" t="str">
            <v>300947</v>
          </cell>
          <cell r="B714" t="str">
            <v>НАБЕРЕЖНЫЕ ЧЕЛНЫ ГБ-Р. ГЛАВМОССТРОЕВЦЕВ, д. 3, кв. 258, Сибагатуллин М.М.</v>
          </cell>
          <cell r="C714">
            <v>0</v>
          </cell>
          <cell r="D714">
            <v>0</v>
          </cell>
          <cell r="E714">
            <v>0</v>
          </cell>
          <cell r="F714">
            <v>0</v>
          </cell>
        </row>
        <row r="715">
          <cell r="A715" t="str">
            <v>300767</v>
          </cell>
          <cell r="B715" t="str">
            <v>НАБЕРЕЖНЫЕ ЧЕЛНЫ ГБ-Р. ГЛАВМОССТРОЕВЦЕВ, д. 3, кв. 259, Шилкина З.М.</v>
          </cell>
          <cell r="C715">
            <v>0</v>
          </cell>
          <cell r="D715">
            <v>0</v>
          </cell>
          <cell r="E715">
            <v>0</v>
          </cell>
          <cell r="F715">
            <v>0</v>
          </cell>
        </row>
        <row r="716">
          <cell r="A716" t="str">
            <v>300776</v>
          </cell>
          <cell r="B716" t="str">
            <v>НАБЕРЕЖНЫЕ ЧЕЛНЫ ГБ-Р. ГЛАВМОССТРОЕВЦЕВ, д. 3, кв. 260, Жиганова Татьяна Ивановна</v>
          </cell>
          <cell r="C716">
            <v>0</v>
          </cell>
          <cell r="D716">
            <v>0</v>
          </cell>
          <cell r="E716">
            <v>0</v>
          </cell>
          <cell r="F716">
            <v>0</v>
          </cell>
        </row>
        <row r="717">
          <cell r="A717" t="str">
            <v>310783</v>
          </cell>
          <cell r="B717" t="str">
            <v>НАБЕРЕЖНЫЕ ЧЕЛНЫ ГБ-Р. ГЛАВМОССТРОЕВЦЕВ, д. 3, кв. 260, Авхатова Лира Рафиковна</v>
          </cell>
          <cell r="C717">
            <v>351.12</v>
          </cell>
          <cell r="D717">
            <v>351.12</v>
          </cell>
          <cell r="E717">
            <v>377.52</v>
          </cell>
          <cell r="F717">
            <v>377.52</v>
          </cell>
        </row>
        <row r="718">
          <cell r="A718" t="str">
            <v>300840</v>
          </cell>
          <cell r="B718" t="str">
            <v>НАБЕРЕЖНЫЕ ЧЕЛНЫ ГБ-Р. ГЛАВМОССТРОЕВЦЕВ, д. 3, кв. 261, Мустафина Г.Ф.</v>
          </cell>
          <cell r="C718">
            <v>0</v>
          </cell>
          <cell r="D718">
            <v>0</v>
          </cell>
          <cell r="E718">
            <v>0</v>
          </cell>
          <cell r="F718">
            <v>0</v>
          </cell>
        </row>
        <row r="719">
          <cell r="A719" t="str">
            <v>304719</v>
          </cell>
          <cell r="B719" t="str">
            <v>НАБЕРЕЖНЫЕ ЧЕЛНЫ ГБ-Р. ГЛАВМОССТРОЕВЦЕВ, д. 3, кв. 261, Чекмарева В. Г.</v>
          </cell>
          <cell r="C719">
            <v>0</v>
          </cell>
          <cell r="D719">
            <v>0</v>
          </cell>
          <cell r="E719">
            <v>0</v>
          </cell>
          <cell r="F719">
            <v>0</v>
          </cell>
        </row>
        <row r="720">
          <cell r="A720" t="str">
            <v>305711</v>
          </cell>
          <cell r="B720" t="str">
            <v>НАБЕРЕЖНЫЕ ЧЕЛНЫ ГБ-Р. ГЛАВМОССТРОЕВЦЕВ, д. 3, кв. 261, Чернов Владимир Владимирович</v>
          </cell>
          <cell r="C720">
            <v>0</v>
          </cell>
          <cell r="D720">
            <v>0</v>
          </cell>
          <cell r="E720">
            <v>0</v>
          </cell>
          <cell r="F720">
            <v>0</v>
          </cell>
        </row>
        <row r="721">
          <cell r="A721" t="str">
            <v>310282</v>
          </cell>
          <cell r="B721" t="str">
            <v>НАБЕРЕЖНЫЕ ЧЕЛНЫ ГБ-Р. ГЛАВМОССТРОЕВЦЕВ, д. 3, кв. 261, Амалетдинова Роза Хасановна</v>
          </cell>
          <cell r="C721">
            <v>224.66</v>
          </cell>
          <cell r="D721">
            <v>224.66</v>
          </cell>
          <cell r="E721">
            <v>206.37</v>
          </cell>
          <cell r="F721">
            <v>206.37</v>
          </cell>
        </row>
        <row r="722">
          <cell r="A722" t="str">
            <v>300365</v>
          </cell>
          <cell r="B722" t="str">
            <v>НАБЕРЕЖНЫЕ ЧЕЛНЫ ГБ-Р. ГЛАВМОССТРОЕВЦЕВ, д. 3, кв. 263, Нагимуллин Рафаэль Фидаевич</v>
          </cell>
          <cell r="C722">
            <v>485.76</v>
          </cell>
          <cell r="D722">
            <v>485.76</v>
          </cell>
          <cell r="E722">
            <v>498.96</v>
          </cell>
          <cell r="F722">
            <v>498.96</v>
          </cell>
        </row>
        <row r="723">
          <cell r="A723" t="str">
            <v>301197</v>
          </cell>
          <cell r="B723" t="str">
            <v>НАБЕРЕЖНЫЕ ЧЕЛНЫ ГБ-Р. ГЛАВМОССТРОЕВЦЕВ, д. 3, кв. 264, Хакимов М. И.</v>
          </cell>
          <cell r="C723">
            <v>0</v>
          </cell>
          <cell r="D723">
            <v>0</v>
          </cell>
          <cell r="E723">
            <v>0</v>
          </cell>
          <cell r="F723">
            <v>0</v>
          </cell>
        </row>
        <row r="724">
          <cell r="A724" t="str">
            <v>304097</v>
          </cell>
          <cell r="B724" t="str">
            <v>НАБЕРЕЖНЫЕ ЧЕЛНЫ ГБ-Р. ГЛАВМОССТРОЕВЦЕВ, д. 3, кв. 264, Лоншаков А.А.</v>
          </cell>
          <cell r="C724">
            <v>0</v>
          </cell>
          <cell r="D724">
            <v>0</v>
          </cell>
          <cell r="E724">
            <v>0</v>
          </cell>
          <cell r="F724">
            <v>0</v>
          </cell>
        </row>
        <row r="725">
          <cell r="A725" t="str">
            <v>306669</v>
          </cell>
          <cell r="B725" t="str">
            <v>НАБЕРЕЖНЫЕ ЧЕЛНЫ ГБ-Р. ГЛАВМОССТРОЕВЦЕВ, д. 3, кв. 264, Сафин Марат Ильсурович</v>
          </cell>
          <cell r="C725">
            <v>0</v>
          </cell>
          <cell r="D725">
            <v>0</v>
          </cell>
          <cell r="E725">
            <v>0</v>
          </cell>
          <cell r="F725">
            <v>0</v>
          </cell>
        </row>
        <row r="726">
          <cell r="A726" t="str">
            <v>307109</v>
          </cell>
          <cell r="B726" t="str">
            <v>НАБЕРЕЖНЫЕ ЧЕЛНЫ ГБ-Р. ГЛАВМОССТРОЕВЦЕВ, д. 3, кв. 264, Гатин Радик Габделбариевич</v>
          </cell>
          <cell r="C726">
            <v>448.24</v>
          </cell>
          <cell r="D726">
            <v>448.24</v>
          </cell>
          <cell r="E726">
            <v>450.08</v>
          </cell>
          <cell r="F726">
            <v>450.08</v>
          </cell>
        </row>
        <row r="727">
          <cell r="A727" t="str">
            <v>301139</v>
          </cell>
          <cell r="B727" t="str">
            <v>НАБЕРЕЖНЫЕ ЧЕЛНЫ ГБ-Р. ГЛАВМОССТРОЕВЦЕВ, д. 3, кв. 265, Смородинов Дмитрий Васильевич</v>
          </cell>
          <cell r="C727">
            <v>73.92</v>
          </cell>
          <cell r="D727">
            <v>190.08</v>
          </cell>
          <cell r="E727">
            <v>116.16</v>
          </cell>
          <cell r="F727">
            <v>0</v>
          </cell>
        </row>
        <row r="728">
          <cell r="A728" t="str">
            <v>300664</v>
          </cell>
          <cell r="B728" t="str">
            <v>НАБЕРЕЖНЫЕ ЧЕЛНЫ ГБ-Р. ГЛАВМОССТРОЕВЦЕВ, д. 3, кв. 266, Зотова Маргарита Михайловна</v>
          </cell>
          <cell r="C728">
            <v>348.48</v>
          </cell>
          <cell r="D728">
            <v>348.48</v>
          </cell>
          <cell r="E728">
            <v>369.6</v>
          </cell>
          <cell r="F728">
            <v>369.6</v>
          </cell>
        </row>
        <row r="729">
          <cell r="A729" t="str">
            <v>8006226</v>
          </cell>
          <cell r="B729" t="str">
            <v>НАБЕРЕЖНЫЕ ЧЕЛНЫ ГБ-Р. ГЛАВМОССТРОЕВЦЕВ, д. 3, кв. 267, БУГРОВА НАДЕЖДА ВИКТОРОВНА</v>
          </cell>
          <cell r="C729">
            <v>308.88</v>
          </cell>
          <cell r="D729">
            <v>308.88</v>
          </cell>
          <cell r="E729">
            <v>419.76</v>
          </cell>
          <cell r="F729">
            <v>419.76</v>
          </cell>
        </row>
        <row r="730">
          <cell r="A730" t="str">
            <v>300832</v>
          </cell>
          <cell r="B730" t="str">
            <v>НАБЕРЕЖНЫЕ ЧЕЛНЫ ГБ-Р. ГЛАВМОССТРОЕВЦЕВ, д. 3, кв. 268, Сабиров М. Р.</v>
          </cell>
          <cell r="C730">
            <v>0</v>
          </cell>
          <cell r="D730">
            <v>0</v>
          </cell>
          <cell r="E730">
            <v>0</v>
          </cell>
          <cell r="F730">
            <v>0</v>
          </cell>
        </row>
        <row r="731">
          <cell r="A731" t="str">
            <v>303722</v>
          </cell>
          <cell r="B731" t="str">
            <v>НАБЕРЕЖНЫЕ ЧЕЛНЫ ГБ-Р. ГЛАВМОССТРОЕВЦЕВ, д. 3, кв. 268, Кутузова Р. А.</v>
          </cell>
          <cell r="C731">
            <v>0</v>
          </cell>
          <cell r="D731">
            <v>0</v>
          </cell>
          <cell r="E731">
            <v>0</v>
          </cell>
          <cell r="F731">
            <v>0</v>
          </cell>
        </row>
        <row r="732">
          <cell r="A732" t="str">
            <v>305842</v>
          </cell>
          <cell r="B732" t="str">
            <v>НАБЕРЕЖНЫЕ ЧЕЛНЫ ГБ-Р. ГЛАВМОССТРОЕВЦЕВ, д. 3, кв. 268, Богданова Светлана Анатольевна</v>
          </cell>
          <cell r="C732">
            <v>0</v>
          </cell>
          <cell r="D732">
            <v>0</v>
          </cell>
          <cell r="E732">
            <v>224.05</v>
          </cell>
          <cell r="F732">
            <v>224.05</v>
          </cell>
        </row>
        <row r="733">
          <cell r="A733" t="str">
            <v>300762</v>
          </cell>
          <cell r="B733" t="str">
            <v>НАБЕРЕЖНЫЕ ЧЕЛНЫ ГБ-Р. ГЛАВМОССТРОЕВЦЕВ, д. 3, кв. 269, Гарифуллина Гузелия Хамзовна</v>
          </cell>
          <cell r="C733">
            <v>402.35</v>
          </cell>
          <cell r="D733">
            <v>402.35</v>
          </cell>
          <cell r="E733">
            <v>404.19</v>
          </cell>
          <cell r="F733">
            <v>404.19</v>
          </cell>
        </row>
        <row r="734">
          <cell r="A734" t="str">
            <v>300858</v>
          </cell>
          <cell r="B734" t="str">
            <v>НАБЕРЕЖНЫЕ ЧЕЛНЫ ГБ-Р. ГЛАВМОССТРОЕВЦЕВ, д. 3, кв. 270, Галимарданова З. Н.</v>
          </cell>
          <cell r="C734">
            <v>0</v>
          </cell>
          <cell r="D734">
            <v>0</v>
          </cell>
          <cell r="E734">
            <v>0</v>
          </cell>
          <cell r="F734">
            <v>0</v>
          </cell>
        </row>
        <row r="735">
          <cell r="A735" t="str">
            <v>304564</v>
          </cell>
          <cell r="B735" t="str">
            <v>НАБЕРЕЖНЫЕ ЧЕЛНЫ ГБ-Р. ГЛАВМОССТРОЕВЦЕВ, д. 3, кв. 270, ХАМЕТШИНА ЛЕЙСАН МАНСУРОВНА</v>
          </cell>
          <cell r="C735">
            <v>628.32000000000005</v>
          </cell>
          <cell r="D735">
            <v>628.32000000000005</v>
          </cell>
          <cell r="E735">
            <v>686.4</v>
          </cell>
          <cell r="F735">
            <v>686.4</v>
          </cell>
        </row>
        <row r="736">
          <cell r="A736" t="str">
            <v>301490</v>
          </cell>
          <cell r="B736" t="str">
            <v>НАБЕРЕЖНЫЕ ЧЕЛНЫ ГБ-Р. ГЛАВМОССТРОЕВЦЕВ, д. 3, кв. 271, Валиуллин Ильмир Фалихович</v>
          </cell>
          <cell r="C736">
            <v>528</v>
          </cell>
          <cell r="D736">
            <v>528</v>
          </cell>
          <cell r="E736">
            <v>528</v>
          </cell>
          <cell r="F736">
            <v>528</v>
          </cell>
        </row>
        <row r="737">
          <cell r="A737" t="str">
            <v>301491</v>
          </cell>
          <cell r="B737" t="str">
            <v>НАБЕРЕЖНЫЕ ЧЕЛНЫ ГБ-Р. ГЛАВМОССТРОЕВЦЕВ, д. 3, кв. 272, Вахитова Ольга Константиновна</v>
          </cell>
          <cell r="C737">
            <v>660</v>
          </cell>
          <cell r="D737">
            <v>660</v>
          </cell>
          <cell r="E737">
            <v>660</v>
          </cell>
          <cell r="F737">
            <v>660</v>
          </cell>
        </row>
        <row r="738">
          <cell r="A738" t="str">
            <v>301492</v>
          </cell>
          <cell r="B738" t="str">
            <v>НАБЕРЕЖНЫЕ ЧЕЛНЫ ГБ-Р. ГЛАВМОССТРОЕВЦЕВ, д. 3, кв. 273, Аксельрод Вячеслав Ефимович</v>
          </cell>
          <cell r="C738">
            <v>145.19999999999999</v>
          </cell>
          <cell r="D738">
            <v>145.19999999999999</v>
          </cell>
          <cell r="E738">
            <v>113.52</v>
          </cell>
          <cell r="F738">
            <v>113.52</v>
          </cell>
        </row>
        <row r="739">
          <cell r="A739" t="str">
            <v>301493</v>
          </cell>
          <cell r="B739" t="str">
            <v>НАБЕРЕЖНЫЕ ЧЕЛНЫ ГБ-Р. ГЛАВМОССТРОЕВЦЕВ, д. 3, кв. 274, Халикова Гузель Илмировна</v>
          </cell>
          <cell r="C739">
            <v>0</v>
          </cell>
          <cell r="D739">
            <v>0</v>
          </cell>
          <cell r="E739">
            <v>0</v>
          </cell>
          <cell r="F739">
            <v>0</v>
          </cell>
        </row>
        <row r="740">
          <cell r="A740" t="str">
            <v>310422</v>
          </cell>
          <cell r="B740" t="str">
            <v>НАБЕРЕЖНЫЕ ЧЕЛНЫ ГБ-Р. ГЛАВМОССТРОЕВЦЕВ, д. 3, кв. 274, Никулина Татьяна Анатольевна</v>
          </cell>
          <cell r="C740">
            <v>979.44</v>
          </cell>
          <cell r="D740">
            <v>979.44</v>
          </cell>
          <cell r="E740">
            <v>1584</v>
          </cell>
          <cell r="F740">
            <v>1584</v>
          </cell>
        </row>
        <row r="741">
          <cell r="A741" t="str">
            <v>301494</v>
          </cell>
          <cell r="B741" t="str">
            <v>НАБЕРЕЖНЫЕ ЧЕЛНЫ ГБ-Р. ГЛАВМОССТРОЕВЦЕВ, д. 3, кв. 275, Шишкин Александр Дмитриевич</v>
          </cell>
          <cell r="C741">
            <v>427.25</v>
          </cell>
          <cell r="D741">
            <v>1231.6400000000001</v>
          </cell>
          <cell r="E741">
            <v>804.39</v>
          </cell>
          <cell r="F741">
            <v>0</v>
          </cell>
        </row>
        <row r="742">
          <cell r="A742" t="str">
            <v>301495</v>
          </cell>
          <cell r="B742" t="str">
            <v>НАБЕРЕЖНЫЕ ЧЕЛНЫ ГБ-Р. ГЛАВМОССТРОЕВЦЕВ, д. 3, кв. 276, Маликова Лилия Раисовна</v>
          </cell>
          <cell r="C742">
            <v>0</v>
          </cell>
          <cell r="D742">
            <v>0</v>
          </cell>
          <cell r="E742">
            <v>0</v>
          </cell>
          <cell r="F742">
            <v>0</v>
          </cell>
        </row>
        <row r="743">
          <cell r="A743" t="str">
            <v>309651</v>
          </cell>
          <cell r="B743" t="str">
            <v>НАБЕРЕЖНЫЕ ЧЕЛНЫ ГБ-Р. ГЛАВМОССТРОЕВЦЕВ, д. 3, кв. 276, Нуриев Ильдар Сафуанович</v>
          </cell>
          <cell r="C743">
            <v>675.28</v>
          </cell>
          <cell r="D743">
            <v>675.28</v>
          </cell>
          <cell r="E743">
            <v>690.97</v>
          </cell>
          <cell r="F743">
            <v>690.97</v>
          </cell>
        </row>
        <row r="744">
          <cell r="A744" t="str">
            <v>301514</v>
          </cell>
          <cell r="B744" t="str">
            <v>НАБЕРЕЖНЫЕ ЧЕЛНЫ ГБ-Р. ГЛАВМОССТРОЕВЦЕВ, д. 3, кв. 278, Садыков Радик Раисович</v>
          </cell>
          <cell r="C744">
            <v>607.20000000000005</v>
          </cell>
          <cell r="D744">
            <v>607.20000000000005</v>
          </cell>
          <cell r="E744">
            <v>623.04</v>
          </cell>
          <cell r="F744">
            <v>623.04</v>
          </cell>
        </row>
        <row r="745">
          <cell r="A745" t="str">
            <v>301515</v>
          </cell>
          <cell r="B745" t="str">
            <v>НАБЕРЕЖНЫЕ ЧЕЛНЫ ГБ-Р. ГЛАВМОССТРОЕВЦЕВ, д. 3, кв. 279, Гафиуллин Альберт Зуфарович</v>
          </cell>
          <cell r="C745">
            <v>464.64</v>
          </cell>
          <cell r="D745">
            <v>464.64</v>
          </cell>
          <cell r="E745">
            <v>599.28</v>
          </cell>
          <cell r="F745">
            <v>599.28</v>
          </cell>
        </row>
        <row r="746">
          <cell r="A746" t="str">
            <v>301521</v>
          </cell>
          <cell r="B746" t="str">
            <v>НАБЕРЕЖНЫЕ ЧЕЛНЫ ГБ-Р. ГЛАВМОССТРОЕВЦЕВ, д. 3, кв. 282, Полушкин Александр Васильевич</v>
          </cell>
          <cell r="C746">
            <v>793.88</v>
          </cell>
          <cell r="D746">
            <v>793.88</v>
          </cell>
          <cell r="E746">
            <v>673.65</v>
          </cell>
          <cell r="F746">
            <v>673.65</v>
          </cell>
        </row>
        <row r="747">
          <cell r="A747" t="str">
            <v>302190</v>
          </cell>
          <cell r="B747" t="str">
            <v>НАБЕРЕЖНЫЕ ЧЕЛНЫ ГБ-Р. ГЛАВМОССТРОЕВЦЕВ, д. 3, кв. 284, Адгамова Лилия Шеукетовна</v>
          </cell>
          <cell r="C747">
            <v>623.04</v>
          </cell>
          <cell r="D747">
            <v>623.04</v>
          </cell>
          <cell r="E747">
            <v>662.64</v>
          </cell>
          <cell r="F747">
            <v>662.64</v>
          </cell>
        </row>
        <row r="748">
          <cell r="A748" t="str">
            <v>301526</v>
          </cell>
          <cell r="B748" t="str">
            <v>НАБЕРЕЖНЫЕ ЧЕЛНЫ ГБ-Р. ГЛАВМОССТРОЕВЦЕВ, д. 3, кв. 285, Хабибуллина Галия Гайсовна</v>
          </cell>
          <cell r="C748">
            <v>385.44</v>
          </cell>
          <cell r="D748">
            <v>385.44</v>
          </cell>
          <cell r="E748">
            <v>456.72</v>
          </cell>
          <cell r="F748">
            <v>456.72</v>
          </cell>
        </row>
        <row r="749">
          <cell r="A749" t="str">
            <v>301529</v>
          </cell>
          <cell r="B749" t="str">
            <v>НАБЕРЕЖНЫЕ ЧЕЛНЫ ГБ-Р. ГЛАВМОССТРОЕВЦЕВ, д. 3, кв. 287, Шарипов Фанил Фазылович</v>
          </cell>
          <cell r="C749">
            <v>192.72</v>
          </cell>
          <cell r="D749">
            <v>192.72</v>
          </cell>
          <cell r="E749">
            <v>0</v>
          </cell>
          <cell r="F749">
            <v>0</v>
          </cell>
        </row>
        <row r="750">
          <cell r="A750" t="str">
            <v>301533</v>
          </cell>
          <cell r="B750" t="str">
            <v>НАБЕРЕЖНЫЕ ЧЕЛНЫ ГБ-Р. ГЛАВМОССТРОЕВЦЕВ, д. 3, кв. 288, Ермолаев Д. В.</v>
          </cell>
          <cell r="C750">
            <v>0</v>
          </cell>
          <cell r="D750">
            <v>0</v>
          </cell>
          <cell r="E750">
            <v>0</v>
          </cell>
          <cell r="F750">
            <v>0</v>
          </cell>
        </row>
        <row r="751">
          <cell r="A751" t="str">
            <v>303113</v>
          </cell>
          <cell r="B751" t="str">
            <v>НАБЕРЕЖНЫЕ ЧЕЛНЫ ГБ-Р. ГЛАВМОССТРОЕВЦЕВ, д. 3, кв. 288, Семенов Валерий Анатольевич</v>
          </cell>
          <cell r="C751">
            <v>1042.75</v>
          </cell>
          <cell r="D751">
            <v>1504.01</v>
          </cell>
          <cell r="E751">
            <v>461.26</v>
          </cell>
          <cell r="F751">
            <v>0</v>
          </cell>
        </row>
        <row r="752">
          <cell r="A752" t="str">
            <v>301535</v>
          </cell>
          <cell r="B752" t="str">
            <v>НАБЕРЕЖНЫЕ ЧЕЛНЫ ГБ-Р. ГЛАВМОССТРОЕВЦЕВ, д. 3, кв. 289, Мурадымова Л.Р.</v>
          </cell>
          <cell r="C752">
            <v>0</v>
          </cell>
          <cell r="D752">
            <v>0</v>
          </cell>
          <cell r="E752">
            <v>0</v>
          </cell>
          <cell r="F752">
            <v>0</v>
          </cell>
        </row>
        <row r="753">
          <cell r="A753" t="str">
            <v>305863</v>
          </cell>
          <cell r="B753" t="str">
            <v>НАБЕРЕЖНЫЕ ЧЕЛНЫ ГБ-Р. ГЛАВМОССТРОЕВЦЕВ, д. 3, кв. 289, Рябинина Марина Викторовна</v>
          </cell>
          <cell r="C753">
            <v>0</v>
          </cell>
          <cell r="D753">
            <v>0</v>
          </cell>
          <cell r="E753">
            <v>0</v>
          </cell>
          <cell r="F753">
            <v>0</v>
          </cell>
        </row>
        <row r="754">
          <cell r="A754" t="str">
            <v>307941</v>
          </cell>
          <cell r="B754" t="str">
            <v>НАБЕРЕЖНЫЕ ЧЕЛНЫ ГБ-Р. ГЛАВМОССТРОЕВЦЕВ, д. 3, кв. 289, Асадуллин Эльдар Ильясович</v>
          </cell>
          <cell r="C754">
            <v>0</v>
          </cell>
          <cell r="D754">
            <v>0</v>
          </cell>
          <cell r="E754">
            <v>3.03</v>
          </cell>
          <cell r="F754">
            <v>3.03</v>
          </cell>
        </row>
        <row r="755">
          <cell r="A755" t="str">
            <v>302786</v>
          </cell>
          <cell r="B755" t="str">
            <v>НАБЕРЕЖНЫЕ ЧЕЛНЫ ГБ-Р. ГЛАВМОССТРОЕВЦЕВ, д. 3, кв. 290, Ромашкина В.В.</v>
          </cell>
          <cell r="C755">
            <v>0</v>
          </cell>
          <cell r="D755">
            <v>0</v>
          </cell>
          <cell r="E755">
            <v>0</v>
          </cell>
          <cell r="F755">
            <v>0</v>
          </cell>
        </row>
        <row r="756">
          <cell r="A756" t="str">
            <v>305772</v>
          </cell>
          <cell r="B756" t="str">
            <v>НАБЕРЕЖНЫЕ ЧЕЛНЫ ГБ-Р. ГЛАВМОССТРОЕВЦЕВ, д. 3, кв. 290, Халиуллин Рамиль Нуриахметович</v>
          </cell>
          <cell r="C756">
            <v>388.08</v>
          </cell>
          <cell r="D756">
            <v>388.08</v>
          </cell>
          <cell r="E756">
            <v>472.56</v>
          </cell>
          <cell r="F756">
            <v>472.56</v>
          </cell>
        </row>
        <row r="757">
          <cell r="A757" t="str">
            <v>301536</v>
          </cell>
          <cell r="B757" t="str">
            <v>НАБЕРЕЖНЫЕ ЧЕЛНЫ ГБ-Р. ГЛАВМОССТРОЕВЦЕВ, д. 3, кв. 291, Саврасова Наталья Алексеевна</v>
          </cell>
          <cell r="C757">
            <v>1135.2</v>
          </cell>
          <cell r="D757">
            <v>26136.21</v>
          </cell>
          <cell r="E757">
            <v>25001.01</v>
          </cell>
          <cell r="F757">
            <v>0</v>
          </cell>
        </row>
        <row r="758">
          <cell r="A758" t="str">
            <v>301540</v>
          </cell>
          <cell r="B758" t="str">
            <v>НАБЕРЕЖНЫЕ ЧЕЛНЫ ГБ-Р. ГЛАВМОССТРОЕВЦЕВ, д. 3, кв. 293, НИКИТИНА СВЕТЛАНА АНАТОЛЬЕВНА</v>
          </cell>
          <cell r="C758">
            <v>271.92</v>
          </cell>
          <cell r="D758">
            <v>271.92</v>
          </cell>
          <cell r="E758">
            <v>320.07</v>
          </cell>
          <cell r="F758">
            <v>320.07</v>
          </cell>
        </row>
        <row r="759">
          <cell r="A759" t="str">
            <v>301542</v>
          </cell>
          <cell r="B759" t="str">
            <v>НАБЕРЕЖНЫЕ ЧЕЛНЫ ГБ-Р. ГЛАВМОССТРОЕВЦЕВ, д. 3, кв. 294, Стерхова М.И.</v>
          </cell>
          <cell r="C759">
            <v>0</v>
          </cell>
          <cell r="D759">
            <v>0</v>
          </cell>
          <cell r="E759">
            <v>0</v>
          </cell>
          <cell r="F759">
            <v>0</v>
          </cell>
        </row>
        <row r="760">
          <cell r="A760" t="str">
            <v>303886</v>
          </cell>
          <cell r="B760" t="str">
            <v>НАБЕРЕЖНЫЕ ЧЕЛНЫ ГБ-Р. ГЛАВМОССТРОЕВЦЕВ, д. 3, кв. 294, Рамазанов Амирзян Галимзянович</v>
          </cell>
          <cell r="C760">
            <v>221.76</v>
          </cell>
          <cell r="D760">
            <v>221.76</v>
          </cell>
          <cell r="E760">
            <v>205.92</v>
          </cell>
          <cell r="F760">
            <v>205.92</v>
          </cell>
        </row>
        <row r="761">
          <cell r="A761" t="str">
            <v>301544</v>
          </cell>
          <cell r="B761" t="str">
            <v>НАБЕРЕЖНЫЕ ЧЕЛНЫ ГБ-Р. ГЛАВМОССТРОЕВЦЕВ, д. 3, кв. 295, Бадертдинов Ильнур Раисович</v>
          </cell>
          <cell r="C761">
            <v>887.04</v>
          </cell>
          <cell r="D761">
            <v>1789.92</v>
          </cell>
          <cell r="E761">
            <v>902.88</v>
          </cell>
          <cell r="F761">
            <v>0</v>
          </cell>
        </row>
        <row r="762">
          <cell r="A762" t="str">
            <v>301546</v>
          </cell>
          <cell r="B762" t="str">
            <v>НАБЕРЕЖНЫЕ ЧЕЛНЫ ГБ-Р. ГЛАВМОССТРОЕВЦЕВ, д. 3, кв. 296, Беликова Елена Валерьевна</v>
          </cell>
          <cell r="C762">
            <v>0</v>
          </cell>
          <cell r="D762">
            <v>0</v>
          </cell>
          <cell r="E762">
            <v>0</v>
          </cell>
          <cell r="F762">
            <v>0</v>
          </cell>
        </row>
        <row r="763">
          <cell r="A763" t="str">
            <v>8035462</v>
          </cell>
          <cell r="B763" t="str">
            <v>НАБЕРЕЖНЫЕ ЧЕЛНЫ ГБ-Р. ГЛАВМОССТРОЕВЦЕВ, д. 3, кв. 296, ЕРМИШКИНА ВЕРА ВАСИЛЬЕВНА</v>
          </cell>
          <cell r="C763">
            <v>918.87</v>
          </cell>
          <cell r="D763">
            <v>918.87</v>
          </cell>
          <cell r="E763">
            <v>0</v>
          </cell>
          <cell r="F763">
            <v>0</v>
          </cell>
        </row>
        <row r="764">
          <cell r="A764" t="str">
            <v>301549</v>
          </cell>
          <cell r="B764" t="str">
            <v>НАБЕРЕЖНЫЕ ЧЕЛНЫ ГБ-Р. ГЛАВМОССТРОЕВЦЕВ, д. 3, кв. 297, Валиуллин Тимур Ирекович</v>
          </cell>
          <cell r="C764">
            <v>924</v>
          </cell>
          <cell r="D764">
            <v>2845.92</v>
          </cell>
          <cell r="E764">
            <v>1921.92</v>
          </cell>
          <cell r="F764">
            <v>0</v>
          </cell>
        </row>
        <row r="765">
          <cell r="A765" t="str">
            <v>301566</v>
          </cell>
          <cell r="B765" t="str">
            <v>НАБЕРЕЖНЫЕ ЧЕЛНЫ ГБ-Р. ГЛАВМОССТРОЕВЦЕВ, д. 3, кв. 300, Шайхутдинова Гюзель Салихзяновна</v>
          </cell>
          <cell r="C765">
            <v>1003.2</v>
          </cell>
          <cell r="D765">
            <v>5621.67</v>
          </cell>
          <cell r="E765">
            <v>4618.47</v>
          </cell>
          <cell r="F765">
            <v>0</v>
          </cell>
        </row>
        <row r="766">
          <cell r="A766" t="str">
            <v>301567</v>
          </cell>
          <cell r="B766" t="str">
            <v>НАБЕРЕЖНЫЕ ЧЕЛНЫ ГБ-Р. ГЛАВМОССТРОЕВЦЕВ, д. 3, кв. 301, Калачев Д.В.</v>
          </cell>
          <cell r="C766">
            <v>0</v>
          </cell>
          <cell r="D766">
            <v>0</v>
          </cell>
          <cell r="E766">
            <v>0</v>
          </cell>
          <cell r="F766">
            <v>0</v>
          </cell>
        </row>
        <row r="767">
          <cell r="A767" t="str">
            <v>303953</v>
          </cell>
          <cell r="B767" t="str">
            <v>НАБЕРЕЖНЫЕ ЧЕЛНЫ ГБ-Р. ГЛАВМОССТРОЕВЦЕВ, д. 3, кв. 301, Лемасова Вероника Николаевна</v>
          </cell>
          <cell r="C767">
            <v>0</v>
          </cell>
          <cell r="D767">
            <v>0</v>
          </cell>
          <cell r="E767">
            <v>0</v>
          </cell>
          <cell r="F767">
            <v>0</v>
          </cell>
        </row>
        <row r="768">
          <cell r="A768" t="str">
            <v>310742</v>
          </cell>
          <cell r="B768" t="str">
            <v>НАБЕРЕЖНЫЕ ЧЕЛНЫ ГБ-Р. ГЛАВМОССТРОЕВЦЕВ, д. 3, кв. 301, Морозова Надежда Семеновна</v>
          </cell>
          <cell r="C768">
            <v>685.66</v>
          </cell>
          <cell r="D768">
            <v>685.66</v>
          </cell>
          <cell r="E768">
            <v>793.01</v>
          </cell>
          <cell r="F768">
            <v>793.01</v>
          </cell>
        </row>
        <row r="769">
          <cell r="A769" t="str">
            <v>301568</v>
          </cell>
          <cell r="B769" t="str">
            <v>НАБЕРЕЖНЫЕ ЧЕЛНЫ ГБ-Р. ГЛАВМОССТРОЕВЦЕВ, д. 3, кв. 302, Ибрагимов Р. А.</v>
          </cell>
          <cell r="C769">
            <v>0</v>
          </cell>
          <cell r="D769">
            <v>0</v>
          </cell>
          <cell r="E769">
            <v>0</v>
          </cell>
          <cell r="F769">
            <v>0</v>
          </cell>
        </row>
        <row r="770">
          <cell r="A770" t="str">
            <v>303753</v>
          </cell>
          <cell r="B770" t="str">
            <v>НАБЕРЕЖНЫЕ ЧЕЛНЫ ГБ-Р. ГЛАВМОССТРОЕВЦЕВ, д. 3, кв. 302, Шумалкина Фильсина Вакиевна</v>
          </cell>
          <cell r="C770">
            <v>0</v>
          </cell>
          <cell r="D770">
            <v>0</v>
          </cell>
          <cell r="E770">
            <v>0</v>
          </cell>
          <cell r="F770">
            <v>0</v>
          </cell>
        </row>
        <row r="771">
          <cell r="A771" t="str">
            <v>307475</v>
          </cell>
          <cell r="B771" t="str">
            <v>НАБЕРЕЖНЫЕ ЧЕЛНЫ ГБ-Р. ГЛАВМОССТРОЕВЦЕВ, д. 3, кв. 302, Полякова Наталья Васильевна</v>
          </cell>
          <cell r="C771">
            <v>240.24</v>
          </cell>
          <cell r="D771">
            <v>562.32000000000005</v>
          </cell>
          <cell r="E771">
            <v>322.08</v>
          </cell>
          <cell r="F771">
            <v>0</v>
          </cell>
        </row>
        <row r="772">
          <cell r="A772" t="str">
            <v>301569</v>
          </cell>
          <cell r="B772" t="str">
            <v>НАБЕРЕЖНЫЕ ЧЕЛНЫ ГБ-Р. ГЛАВМОССТРОЕВЦЕВ, д. 3, кв. 303, Куринова Р. Ш.</v>
          </cell>
          <cell r="C772">
            <v>0</v>
          </cell>
          <cell r="D772">
            <v>0</v>
          </cell>
          <cell r="E772">
            <v>0</v>
          </cell>
          <cell r="F772">
            <v>0</v>
          </cell>
        </row>
        <row r="773">
          <cell r="A773" t="str">
            <v>304145</v>
          </cell>
          <cell r="B773" t="str">
            <v>НАБЕРЕЖНЫЕ ЧЕЛНЫ ГБ-Р. ГЛАВМОССТРОЕВЦЕВ, д. 3, кв. 303, Максимова Ольга Владимировна</v>
          </cell>
          <cell r="C773">
            <v>762.96</v>
          </cell>
          <cell r="D773">
            <v>762.96</v>
          </cell>
          <cell r="E773">
            <v>612.48</v>
          </cell>
          <cell r="F773">
            <v>612.48</v>
          </cell>
        </row>
        <row r="774">
          <cell r="A774" t="str">
            <v>301570</v>
          </cell>
          <cell r="B774" t="str">
            <v>НАБЕРЕЖНЫЕ ЧЕЛНЫ ГБ-Р. ГЛАВМОССТРОЕВЦЕВ, д. 3, кв. 304, Хуснуллина Зульфиря Исхаковна</v>
          </cell>
          <cell r="C774">
            <v>0</v>
          </cell>
          <cell r="D774">
            <v>0</v>
          </cell>
          <cell r="E774">
            <v>0</v>
          </cell>
          <cell r="F774">
            <v>0</v>
          </cell>
        </row>
        <row r="775">
          <cell r="A775" t="str">
            <v>308107</v>
          </cell>
          <cell r="B775" t="str">
            <v>НАБЕРЕЖНЫЕ ЧЕЛНЫ ГБ-Р. ГЛАВМОССТРОЕВЦЕВ, д. 3, кв. 304, АМАЛЕТДИНОВА РОЗА ХАСАНОВНА</v>
          </cell>
          <cell r="C775">
            <v>488.4</v>
          </cell>
          <cell r="D775">
            <v>488.4</v>
          </cell>
          <cell r="E775">
            <v>541.20000000000005</v>
          </cell>
          <cell r="F775">
            <v>541.20000000000005</v>
          </cell>
        </row>
        <row r="776">
          <cell r="A776" t="str">
            <v>301571</v>
          </cell>
          <cell r="B776" t="str">
            <v>НАБЕРЕЖНЫЕ ЧЕЛНЫ ГБ-Р. ГЛАВМОССТРОЕВЦЕВ, д. 3, кв. 305, Булкина Ольга Анатольевна</v>
          </cell>
          <cell r="C776">
            <v>372.24</v>
          </cell>
          <cell r="D776">
            <v>372.24</v>
          </cell>
          <cell r="E776">
            <v>398.64</v>
          </cell>
          <cell r="F776">
            <v>398.64</v>
          </cell>
        </row>
        <row r="777">
          <cell r="A777" t="str">
            <v>301572</v>
          </cell>
          <cell r="B777" t="str">
            <v>НАБЕРЕЖНЫЕ ЧЕЛНЫ ГБ-Р. ГЛАВМОССТРОЕВЦЕВ, д. 3, кв. 306, Хасаншин А. А.</v>
          </cell>
          <cell r="C777">
            <v>0</v>
          </cell>
          <cell r="D777">
            <v>0</v>
          </cell>
          <cell r="E777">
            <v>0</v>
          </cell>
          <cell r="F777">
            <v>0</v>
          </cell>
        </row>
        <row r="778">
          <cell r="A778" t="str">
            <v>304883</v>
          </cell>
          <cell r="B778" t="str">
            <v>НАБЕРЕЖНЫЕ ЧЕЛНЫ ГБ-Р. ГЛАВМОССТРОЕВЦЕВ, д. 3, кв. 306, Агибалова Зоя Николаевна</v>
          </cell>
          <cell r="C778">
            <v>382.8</v>
          </cell>
          <cell r="D778">
            <v>382.8</v>
          </cell>
          <cell r="E778">
            <v>401.28</v>
          </cell>
          <cell r="F778">
            <v>401.28</v>
          </cell>
        </row>
        <row r="779">
          <cell r="A779" t="str">
            <v>301573</v>
          </cell>
          <cell r="B779" t="str">
            <v>НАБЕРЕЖНЫЕ ЧЕЛНЫ ГБ-Р. ГЛАВМОССТРОЕВЦЕВ, д. 3, кв. 307, Мулюкова Лилия Рабидоровна</v>
          </cell>
          <cell r="C779">
            <v>667.92</v>
          </cell>
          <cell r="D779">
            <v>667.92</v>
          </cell>
          <cell r="E779">
            <v>733.92</v>
          </cell>
          <cell r="F779">
            <v>733.92</v>
          </cell>
        </row>
        <row r="780">
          <cell r="A780" t="str">
            <v>301574</v>
          </cell>
          <cell r="B780" t="str">
            <v>НАБЕРЕЖНЫЕ ЧЕЛНЫ ГБ-Р. ГЛАВМОССТРОЕВЦЕВ, д. 3, кв. 308, Куликов Дмитрий Николаевич</v>
          </cell>
          <cell r="C780">
            <v>545.6</v>
          </cell>
          <cell r="D780">
            <v>615.12</v>
          </cell>
          <cell r="E780">
            <v>510.4</v>
          </cell>
          <cell r="F780">
            <v>440.88</v>
          </cell>
        </row>
        <row r="781">
          <cell r="A781" t="str">
            <v>301575</v>
          </cell>
          <cell r="B781" t="str">
            <v>НАБЕРЕЖНЫЕ ЧЕЛНЫ ГБ-Р. ГЛАВМОССТРОЕВЦЕВ, д. 3, кв. 309, Сафронов Николай Николаевич</v>
          </cell>
          <cell r="C781">
            <v>0</v>
          </cell>
          <cell r="D781">
            <v>0</v>
          </cell>
          <cell r="E781">
            <v>0</v>
          </cell>
          <cell r="F781">
            <v>0</v>
          </cell>
        </row>
        <row r="782">
          <cell r="A782" t="str">
            <v>309464</v>
          </cell>
          <cell r="B782" t="str">
            <v>НАБЕРЕЖНЫЕ ЧЕЛНЫ ГБ-Р. ГЛАВМОССТРОЕВЦЕВ, д. 3, кв. 309, Мухьянова Халида Галимзяновна</v>
          </cell>
          <cell r="C782">
            <v>97.68</v>
          </cell>
          <cell r="D782">
            <v>97.68</v>
          </cell>
          <cell r="E782">
            <v>123.97</v>
          </cell>
          <cell r="F782">
            <v>123.97</v>
          </cell>
        </row>
        <row r="783">
          <cell r="A783" t="str">
            <v>301576</v>
          </cell>
          <cell r="B783" t="str">
            <v>НАБЕРЕЖНЫЕ ЧЕЛНЫ ГБ-Р. ГЛАВМОССТРОЕВЦЕВ, д. 3, кв. 310, Мотова Ю. Б.</v>
          </cell>
          <cell r="C783">
            <v>0</v>
          </cell>
          <cell r="D783">
            <v>0</v>
          </cell>
          <cell r="E783">
            <v>0</v>
          </cell>
          <cell r="F783">
            <v>0</v>
          </cell>
        </row>
        <row r="784">
          <cell r="A784" t="str">
            <v>301577</v>
          </cell>
          <cell r="B784" t="str">
            <v>НАБЕРЕЖНЫЕ ЧЕЛНЫ ГБ-Р. ГЛАВМОССТРОЕВЦЕВ, д. 3, кв. 311, Мансуров М. Ф.</v>
          </cell>
          <cell r="C784">
            <v>0</v>
          </cell>
          <cell r="D784">
            <v>0</v>
          </cell>
          <cell r="E784">
            <v>0</v>
          </cell>
          <cell r="F784">
            <v>0</v>
          </cell>
        </row>
        <row r="785">
          <cell r="A785" t="str">
            <v>305696</v>
          </cell>
          <cell r="B785" t="str">
            <v>НАБЕРЕЖНЫЕ ЧЕЛНЫ ГБ-Р. ГЛАВМОССТРОЕВЦЕВ, д. 3, кв. 311, Шайсултанов Ильдар Ильгизович</v>
          </cell>
          <cell r="C785">
            <v>643.57000000000005</v>
          </cell>
          <cell r="D785">
            <v>643.57000000000005</v>
          </cell>
          <cell r="E785">
            <v>720.19</v>
          </cell>
          <cell r="F785">
            <v>720.19</v>
          </cell>
        </row>
        <row r="786">
          <cell r="A786" t="str">
            <v>301578</v>
          </cell>
          <cell r="B786" t="str">
            <v>НАБЕРЕЖНЫЕ ЧЕЛНЫ ГБ-Р. ГЛАВМОССТРОЕВЦЕВ, д. 3, кв. 312, Ахметшин Миннегали Габделганиевич</v>
          </cell>
          <cell r="C786">
            <v>0</v>
          </cell>
          <cell r="D786">
            <v>0</v>
          </cell>
          <cell r="E786">
            <v>0</v>
          </cell>
          <cell r="F786">
            <v>0</v>
          </cell>
        </row>
        <row r="787">
          <cell r="A787" t="str">
            <v>310836</v>
          </cell>
          <cell r="B787" t="str">
            <v>НАБЕРЕЖНЫЕ ЧЕЛНЫ ГБ-Р. ГЛАВМОССТРОЕВЦЕВ, д. 3, кв. 312, БУКИН ДАНИИЛ ПАВЛОВИЧ</v>
          </cell>
          <cell r="C787">
            <v>332.64</v>
          </cell>
          <cell r="D787">
            <v>332.64</v>
          </cell>
          <cell r="E787">
            <v>359.04</v>
          </cell>
          <cell r="F787">
            <v>359.04</v>
          </cell>
        </row>
        <row r="788">
          <cell r="A788" t="str">
            <v>301579</v>
          </cell>
          <cell r="B788" t="str">
            <v>НАБЕРЕЖНЫЕ ЧЕЛНЫ ГБ-Р. ГЛАВМОССТРОЕВЦЕВ, д. 3, кв. 313, Бадертдинов Ахат Асхатович</v>
          </cell>
          <cell r="C788">
            <v>554.4</v>
          </cell>
          <cell r="D788">
            <v>554.4</v>
          </cell>
          <cell r="E788">
            <v>739.09</v>
          </cell>
          <cell r="F788">
            <v>739.09</v>
          </cell>
        </row>
        <row r="789">
          <cell r="A789" t="str">
            <v>301580</v>
          </cell>
          <cell r="B789" t="str">
            <v>НАБЕРЕЖНЫЕ ЧЕЛНЫ ГБ-Р. ГЛАВМОССТРОЕВЦЕВ, д. 3, кв. 314, Саетов А. М.</v>
          </cell>
          <cell r="C789">
            <v>0</v>
          </cell>
          <cell r="D789">
            <v>0</v>
          </cell>
          <cell r="E789">
            <v>0</v>
          </cell>
          <cell r="F789">
            <v>0</v>
          </cell>
        </row>
        <row r="790">
          <cell r="A790" t="str">
            <v>303770</v>
          </cell>
          <cell r="B790" t="str">
            <v>НАБЕРЕЖНЫЕ ЧЕЛНЫ ГБ-Р. ГЛАВМОССТРОЕВЦЕВ, д. 3, кв. 314, Шарафиева Ольга Александровна</v>
          </cell>
          <cell r="C790">
            <v>0</v>
          </cell>
          <cell r="D790">
            <v>0</v>
          </cell>
          <cell r="E790">
            <v>0</v>
          </cell>
          <cell r="F790">
            <v>0</v>
          </cell>
        </row>
        <row r="791">
          <cell r="A791" t="str">
            <v>301581</v>
          </cell>
          <cell r="B791" t="str">
            <v>НАБЕРЕЖНЫЕ ЧЕЛНЫ ГБ-Р. ГЛАВМОССТРОЕВЦЕВ, д. 3, кв. 315, Диденко Р. М.</v>
          </cell>
          <cell r="C791">
            <v>0</v>
          </cell>
          <cell r="D791">
            <v>0</v>
          </cell>
          <cell r="E791">
            <v>0</v>
          </cell>
          <cell r="F791">
            <v>0</v>
          </cell>
        </row>
        <row r="792">
          <cell r="A792" t="str">
            <v>303263</v>
          </cell>
          <cell r="B792" t="str">
            <v>НАБЕРЕЖНЫЕ ЧЕЛНЫ ГБ-Р. ГЛАВМОССТРОЕВЦЕВ, д. 3, кв. 315, Галимуллина Гульнара Загитовна</v>
          </cell>
          <cell r="C792">
            <v>0</v>
          </cell>
          <cell r="D792">
            <v>0</v>
          </cell>
          <cell r="E792">
            <v>0</v>
          </cell>
          <cell r="F792">
            <v>0</v>
          </cell>
        </row>
        <row r="793">
          <cell r="A793" t="str">
            <v>308454</v>
          </cell>
          <cell r="B793" t="str">
            <v>НАБЕРЕЖНЫЕ ЧЕЛНЫ ГБ-Р. ГЛАВМОССТРОЕВЦЕВ, д. 3, кв. 315, Садриева Алсу Кирамовна</v>
          </cell>
          <cell r="C793">
            <v>718.11</v>
          </cell>
          <cell r="D793">
            <v>718.11</v>
          </cell>
          <cell r="E793">
            <v>1436.22</v>
          </cell>
          <cell r="F793">
            <v>1436.22</v>
          </cell>
        </row>
        <row r="794">
          <cell r="A794" t="str">
            <v>301582</v>
          </cell>
          <cell r="B794" t="str">
            <v>НАБЕРЕЖНЫЕ ЧЕЛНЫ ГБ-Р. ГЛАВМОССТРОЕВЦЕВ, д. 3, кв. 316, Мирошниченко А. З.</v>
          </cell>
          <cell r="C794">
            <v>0</v>
          </cell>
          <cell r="D794">
            <v>0</v>
          </cell>
          <cell r="E794">
            <v>0</v>
          </cell>
          <cell r="F794">
            <v>0</v>
          </cell>
        </row>
        <row r="795">
          <cell r="A795" t="str">
            <v>301583</v>
          </cell>
          <cell r="B795" t="str">
            <v>НАБЕРЕЖНЫЕ ЧЕЛНЫ ГБ-Р. ГЛАВМОССТРОЕВЦЕВ, д. 3, кв. 317, Шишкарев Сергей Евгеньевич</v>
          </cell>
          <cell r="C795">
            <v>0</v>
          </cell>
          <cell r="D795">
            <v>0</v>
          </cell>
          <cell r="E795">
            <v>0</v>
          </cell>
          <cell r="F795">
            <v>0</v>
          </cell>
        </row>
        <row r="796">
          <cell r="A796" t="str">
            <v>8023874</v>
          </cell>
          <cell r="B796" t="str">
            <v>НАБЕРЕЖНЫЕ ЧЕЛНЫ ГБ-Р. ГЛАВМОССТРОЕВЦЕВ, д. 3, кв. 317, ТИМОФЕЕВА АННА ВЛАДИМИРОВНА</v>
          </cell>
          <cell r="C796">
            <v>385.44</v>
          </cell>
          <cell r="D796">
            <v>385.44</v>
          </cell>
          <cell r="E796">
            <v>1449.17</v>
          </cell>
          <cell r="F796">
            <v>1449.17</v>
          </cell>
        </row>
        <row r="797">
          <cell r="A797" t="str">
            <v>301584</v>
          </cell>
          <cell r="B797" t="str">
            <v>НАБЕРЕЖНЫЕ ЧЕЛНЫ ГБ-Р. ГЛАВМОССТРОЕВЦЕВ, д. 3, кв. 318, Иванова Валентина Владимировна</v>
          </cell>
          <cell r="C797">
            <v>0</v>
          </cell>
          <cell r="D797">
            <v>0</v>
          </cell>
          <cell r="E797">
            <v>0</v>
          </cell>
          <cell r="F797">
            <v>0</v>
          </cell>
        </row>
        <row r="798">
          <cell r="A798" t="str">
            <v>307262</v>
          </cell>
          <cell r="B798" t="str">
            <v>НАБЕРЕЖНЫЕ ЧЕЛНЫ ГБ-Р. ГЛАВМОССТРОЕВЦЕВ, д. 3, кв. 318, Буркова Ирина Анатольевна</v>
          </cell>
          <cell r="C798">
            <v>359.04</v>
          </cell>
          <cell r="D798">
            <v>359.04</v>
          </cell>
          <cell r="E798">
            <v>0</v>
          </cell>
          <cell r="F798">
            <v>0</v>
          </cell>
        </row>
        <row r="799">
          <cell r="A799" t="str">
            <v>301585</v>
          </cell>
          <cell r="B799" t="str">
            <v>НАБЕРЕЖНЫЕ ЧЕЛНЫ ГБ-Р. ГЛАВМОССТРОЕВЦЕВ, д. 3, кв. 319, Галимзянов Р.А.</v>
          </cell>
          <cell r="C799">
            <v>0</v>
          </cell>
          <cell r="D799">
            <v>0</v>
          </cell>
          <cell r="E799">
            <v>0</v>
          </cell>
          <cell r="F799">
            <v>0</v>
          </cell>
        </row>
        <row r="800">
          <cell r="A800" t="str">
            <v>301587</v>
          </cell>
          <cell r="B800" t="str">
            <v>НАБЕРЕЖНЫЕ ЧЕЛНЫ ГБ-Р. ГЛАВМОССТРОЕВЦЕВ, д. 3, кв. 321, Лепехин Александр Викторович</v>
          </cell>
          <cell r="C800">
            <v>0</v>
          </cell>
          <cell r="D800">
            <v>0</v>
          </cell>
          <cell r="E800">
            <v>0</v>
          </cell>
          <cell r="F800">
            <v>0</v>
          </cell>
        </row>
        <row r="801">
          <cell r="A801" t="str">
            <v>301497</v>
          </cell>
          <cell r="B801" t="str">
            <v>НАБЕРЕЖНЫЕ ЧЕЛНЫ ГБ-Р. ГЛАВМОССТРОЕВЦЕВ, д. 3, кв. 322, Галиуллина О.А.</v>
          </cell>
          <cell r="C801">
            <v>0</v>
          </cell>
          <cell r="D801">
            <v>0</v>
          </cell>
          <cell r="E801">
            <v>0</v>
          </cell>
          <cell r="F801">
            <v>0</v>
          </cell>
        </row>
        <row r="802">
          <cell r="A802" t="str">
            <v>301498</v>
          </cell>
          <cell r="B802" t="str">
            <v>НАБЕРЕЖНЫЕ ЧЕЛНЫ ГБ-Р. ГЛАВМОССТРОЕВЦЕВ, д. 3, кв. 323, САБИРОВА ЧУЛПАН АМИРОВНА</v>
          </cell>
          <cell r="C802">
            <v>723.21</v>
          </cell>
          <cell r="D802">
            <v>723.21</v>
          </cell>
          <cell r="E802">
            <v>902.31</v>
          </cell>
          <cell r="F802">
            <v>902.31</v>
          </cell>
        </row>
        <row r="803">
          <cell r="A803" t="str">
            <v>301499</v>
          </cell>
          <cell r="B803" t="str">
            <v>НАБЕРЕЖНЫЕ ЧЕЛНЫ ГБ-Р. ГЛАВМОССТРОЕВЦЕВ, д. 3, кв. 324, Гильфанова Н. Н.</v>
          </cell>
          <cell r="C803">
            <v>0</v>
          </cell>
          <cell r="D803">
            <v>0</v>
          </cell>
          <cell r="E803">
            <v>0</v>
          </cell>
          <cell r="F803">
            <v>0</v>
          </cell>
        </row>
        <row r="804">
          <cell r="A804" t="str">
            <v>304266</v>
          </cell>
          <cell r="B804" t="str">
            <v>НАБЕРЕЖНЫЕ ЧЕЛНЫ ГБ-Р. ГЛАВМОССТРОЕВЦЕВ, д. 3, кв. 324, Якупов М.М.</v>
          </cell>
          <cell r="C804">
            <v>0</v>
          </cell>
          <cell r="D804">
            <v>0</v>
          </cell>
          <cell r="E804">
            <v>0</v>
          </cell>
          <cell r="F804">
            <v>0</v>
          </cell>
        </row>
        <row r="805">
          <cell r="A805" t="str">
            <v>306509</v>
          </cell>
          <cell r="B805" t="str">
            <v>НАБЕРЕЖНЫЕ ЧЕЛНЫ ГБ-Р. ГЛАВМОССТРОЕВЦЕВ, д. 3, кв. 324, Шайдуллина Наиля Гарафовна</v>
          </cell>
          <cell r="C805">
            <v>0</v>
          </cell>
          <cell r="D805">
            <v>0</v>
          </cell>
          <cell r="E805">
            <v>0</v>
          </cell>
          <cell r="F805">
            <v>0</v>
          </cell>
        </row>
        <row r="806">
          <cell r="A806" t="str">
            <v>307538</v>
          </cell>
          <cell r="B806" t="str">
            <v>НАБЕРЕЖНЫЕ ЧЕЛНЫ ГБ-Р. ГЛАВМОССТРОЕВЦЕВ, д. 3, кв. 324, Галимов Айрат Анасович</v>
          </cell>
          <cell r="C806">
            <v>535.91999999999996</v>
          </cell>
          <cell r="D806">
            <v>992.64</v>
          </cell>
          <cell r="E806">
            <v>456.72</v>
          </cell>
          <cell r="F806">
            <v>0</v>
          </cell>
        </row>
        <row r="807">
          <cell r="A807" t="str">
            <v>301500</v>
          </cell>
          <cell r="B807" t="str">
            <v>НАБЕРЕЖНЫЕ ЧЕЛНЫ ГБ-Р. ГЛАВМОССТРОЕВЦЕВ, д. 3, кв. 325, Ковалева Светлана Николаевна</v>
          </cell>
          <cell r="C807">
            <v>480.48</v>
          </cell>
          <cell r="D807">
            <v>480.48</v>
          </cell>
          <cell r="E807">
            <v>512.16</v>
          </cell>
          <cell r="F807">
            <v>512.16</v>
          </cell>
        </row>
        <row r="808">
          <cell r="A808" t="str">
            <v>301501</v>
          </cell>
          <cell r="B808" t="str">
            <v>НАБЕРЕЖНЫЕ ЧЕЛНЫ ГБ-Р. ГЛАВМОССТРОЕВЦЕВ, д. 3, кв. 326, Годаеров Инсаф Аслахетдинович</v>
          </cell>
          <cell r="C808">
            <v>427.68</v>
          </cell>
          <cell r="D808">
            <v>427.68</v>
          </cell>
          <cell r="E808">
            <v>382.8</v>
          </cell>
          <cell r="F808">
            <v>382.8</v>
          </cell>
        </row>
        <row r="809">
          <cell r="A809" t="str">
            <v>301502</v>
          </cell>
          <cell r="B809" t="str">
            <v>НАБЕРЕЖНЫЕ ЧЕЛНЫ ГБ-Р. ГЛАВМОССТРОЕВЦЕВ, д. 3, кв. 327, Гимадиев Нургаяз Нуруллович</v>
          </cell>
          <cell r="C809">
            <v>0</v>
          </cell>
          <cell r="D809">
            <v>0</v>
          </cell>
          <cell r="E809">
            <v>0</v>
          </cell>
          <cell r="F809">
            <v>0</v>
          </cell>
        </row>
        <row r="810">
          <cell r="A810" t="str">
            <v>301504</v>
          </cell>
          <cell r="B810" t="str">
            <v>НАБЕРЕЖНЫЕ ЧЕЛНЫ ГБ-Р. ГЛАВМОССТРОЕВЦЕВ, д. 3, кв. 328, Бузанова Алсу Абдулхаковна</v>
          </cell>
          <cell r="C810">
            <v>623.04</v>
          </cell>
          <cell r="D810">
            <v>623.04</v>
          </cell>
          <cell r="E810">
            <v>535.91999999999996</v>
          </cell>
          <cell r="F810">
            <v>535.91999999999996</v>
          </cell>
        </row>
        <row r="811">
          <cell r="A811" t="str">
            <v>302889</v>
          </cell>
          <cell r="B811" t="str">
            <v>НАБЕРЕЖНЫЕ ЧЕЛНЫ ГБ-Р. ГЛАВМОССТРОЕВЦЕВ, д. 3, кв. 329, Клабукова Елена Владимировна</v>
          </cell>
          <cell r="C811">
            <v>0</v>
          </cell>
          <cell r="D811">
            <v>0</v>
          </cell>
          <cell r="E811">
            <v>0</v>
          </cell>
          <cell r="F811">
            <v>0</v>
          </cell>
        </row>
        <row r="812">
          <cell r="A812" t="str">
            <v>309152</v>
          </cell>
          <cell r="B812" t="str">
            <v>НАБЕРЕЖНЫЕ ЧЕЛНЫ ГБ-Р. ГЛАВМОССТРОЕВЦЕВ, д. 3, кв. 329, Сейдахметова Алевтина Бейсеновна</v>
          </cell>
          <cell r="C812">
            <v>850.08</v>
          </cell>
          <cell r="D812">
            <v>2354.48</v>
          </cell>
          <cell r="E812">
            <v>1504.4</v>
          </cell>
          <cell r="F812">
            <v>0</v>
          </cell>
        </row>
        <row r="813">
          <cell r="A813" t="str">
            <v>301506</v>
          </cell>
          <cell r="B813" t="str">
            <v>НАБЕРЕЖНЫЕ ЧЕЛНЫ ГБ-Р. ГЛАВМОССТРОЕВЦЕВ, д. 3, кв. 330, Кулаков Владимир Тимофеевич</v>
          </cell>
          <cell r="C813">
            <v>232.32</v>
          </cell>
          <cell r="D813">
            <v>232.32</v>
          </cell>
          <cell r="E813">
            <v>388.08</v>
          </cell>
          <cell r="F813">
            <v>388.08</v>
          </cell>
        </row>
        <row r="814">
          <cell r="A814" t="str">
            <v>301507</v>
          </cell>
          <cell r="B814" t="str">
            <v>НАБЕРЕЖНЫЕ ЧЕЛНЫ ГБ-Р. ГЛАВМОССТРОЕВЦЕВ, д. 3, кв. 331, СЕМЕНАС ВЛАДИМИР ВИТАУТАСОВИЧ</v>
          </cell>
          <cell r="C814">
            <v>0</v>
          </cell>
          <cell r="D814">
            <v>0</v>
          </cell>
          <cell r="E814">
            <v>0</v>
          </cell>
          <cell r="F814">
            <v>0</v>
          </cell>
        </row>
        <row r="815">
          <cell r="A815" t="str">
            <v>8024153</v>
          </cell>
          <cell r="B815" t="str">
            <v>НАБЕРЕЖНЫЕ ЧЕЛНЫ ГБ-Р. ГЛАВМОССТРОЕВЦЕВ, д. 3, кв. 331, ТОКАРЕВА ЭЛЬВИРА ХАМЕТСАЛИХОВНА</v>
          </cell>
          <cell r="C815">
            <v>0</v>
          </cell>
          <cell r="D815">
            <v>0</v>
          </cell>
          <cell r="E815">
            <v>2.64</v>
          </cell>
          <cell r="F815">
            <v>2.64</v>
          </cell>
        </row>
        <row r="816">
          <cell r="A816" t="str">
            <v>301508</v>
          </cell>
          <cell r="B816" t="str">
            <v>НАБЕРЕЖНЫЕ ЧЕЛНЫ ГБ-Р. ГЛАВМОССТРОЕВЦЕВ, д. 3, кв. 332, Горюнова Н. Н.</v>
          </cell>
          <cell r="C816">
            <v>0</v>
          </cell>
          <cell r="D816">
            <v>0</v>
          </cell>
          <cell r="E816">
            <v>0</v>
          </cell>
          <cell r="F816">
            <v>0</v>
          </cell>
        </row>
        <row r="817">
          <cell r="A817" t="str">
            <v>303601</v>
          </cell>
          <cell r="B817" t="str">
            <v>НАБЕРЕЖНЫЕ ЧЕЛНЫ ГБ-Р. ГЛАВМОССТРОЕВЦЕВ, д. 3, кв. 332, Фадауллин М.Ф.</v>
          </cell>
          <cell r="C817">
            <v>0</v>
          </cell>
          <cell r="D817">
            <v>0</v>
          </cell>
          <cell r="E817">
            <v>0</v>
          </cell>
          <cell r="F817">
            <v>0</v>
          </cell>
        </row>
        <row r="818">
          <cell r="A818" t="str">
            <v>306839</v>
          </cell>
          <cell r="B818" t="str">
            <v>НАБЕРЕЖНЫЕ ЧЕЛНЫ ГБ-Р. ГЛАВМОССТРОЕВЦЕВ, д. 3, кв. 332, Алексеева Елена Камилевна</v>
          </cell>
          <cell r="C818">
            <v>0</v>
          </cell>
          <cell r="D818">
            <v>0</v>
          </cell>
          <cell r="E818">
            <v>0</v>
          </cell>
          <cell r="F818">
            <v>0</v>
          </cell>
        </row>
        <row r="819">
          <cell r="A819" t="str">
            <v>309195</v>
          </cell>
          <cell r="B819" t="str">
            <v>НАБЕРЕЖНЫЕ ЧЕЛНЫ ГБ-Р. ГЛАВМОССТРОЕВЦЕВ, д. 3, кв. 332, Гарифуллин Фанис Насыхович</v>
          </cell>
          <cell r="C819">
            <v>736.56</v>
          </cell>
          <cell r="D819">
            <v>952</v>
          </cell>
          <cell r="E819">
            <v>2192.6999999999998</v>
          </cell>
          <cell r="F819">
            <v>1977.26</v>
          </cell>
        </row>
        <row r="820">
          <cell r="A820" t="str">
            <v>301510</v>
          </cell>
          <cell r="B820" t="str">
            <v>НАБЕРЕЖНЫЕ ЧЕЛНЫ ГБ-Р. ГЛАВМОССТРОЕВЦЕВ, д. 3, кв. 334, Кудымова Ольга Минигалиевна</v>
          </cell>
          <cell r="C820">
            <v>670.56</v>
          </cell>
          <cell r="D820">
            <v>670.56</v>
          </cell>
          <cell r="E820">
            <v>770.88</v>
          </cell>
          <cell r="F820">
            <v>770.88</v>
          </cell>
        </row>
        <row r="821">
          <cell r="A821" t="str">
            <v>301511</v>
          </cell>
          <cell r="B821" t="str">
            <v>НАБЕРЕЖНЫЕ ЧЕЛНЫ ГБ-Р. ГЛАВМОССТРОЕВЦЕВ, д. 3, кв. 335, Кудымов Александр Иванович</v>
          </cell>
          <cell r="C821">
            <v>847.44</v>
          </cell>
          <cell r="D821">
            <v>847.44</v>
          </cell>
          <cell r="E821">
            <v>1950.96</v>
          </cell>
          <cell r="F821">
            <v>1950.96</v>
          </cell>
        </row>
        <row r="822">
          <cell r="A822" t="str">
            <v>301512</v>
          </cell>
          <cell r="B822" t="str">
            <v>НАБЕРЕЖНЫЕ ЧЕЛНЫ ГБ-Р. ГЛАВМОССТРОЕВЦЕВ, д. 3, кв. 336, Халиуллин Ш. Г.</v>
          </cell>
          <cell r="C822">
            <v>0</v>
          </cell>
          <cell r="D822">
            <v>0</v>
          </cell>
          <cell r="E822">
            <v>0</v>
          </cell>
          <cell r="F822">
            <v>0</v>
          </cell>
        </row>
        <row r="823">
          <cell r="A823" t="str">
            <v>305404</v>
          </cell>
          <cell r="B823" t="str">
            <v>НАБЕРЕЖНЫЕ ЧЕЛНЫ ГБ-Р. ГЛАВМОССТРОЕВЦЕВ, д. 3, кв. 336, Хомякова Ирина Валерьевна</v>
          </cell>
          <cell r="C823">
            <v>464.51</v>
          </cell>
          <cell r="D823">
            <v>893.05</v>
          </cell>
          <cell r="E823">
            <v>686.3</v>
          </cell>
          <cell r="F823">
            <v>257.76</v>
          </cell>
        </row>
        <row r="824">
          <cell r="A824" t="str">
            <v>301513</v>
          </cell>
          <cell r="B824" t="str">
            <v>НАБЕРЕЖНЫЕ ЧЕЛНЫ ГБ-Р. ГЛАВМОССТРОЕВЦЕВ, д. 3, кв. 337, САБИРОВ РАФИС ГАЗИЗОВИЧ</v>
          </cell>
          <cell r="C824">
            <v>0</v>
          </cell>
          <cell r="D824">
            <v>0</v>
          </cell>
          <cell r="E824">
            <v>0</v>
          </cell>
          <cell r="F824">
            <v>0</v>
          </cell>
        </row>
        <row r="825">
          <cell r="A825" t="str">
            <v>8027939</v>
          </cell>
          <cell r="B825" t="str">
            <v>НАБЕРЕЖНЫЕ ЧЕЛНЫ ГБ-Р. ГЛАВМОССТРОЕВЦЕВ, д. 3, кв. 337, МИХАЙЛОВА КРЕСТИНА МИХАЙЛОВНА</v>
          </cell>
          <cell r="C825">
            <v>288.29000000000002</v>
          </cell>
          <cell r="D825">
            <v>288.29000000000002</v>
          </cell>
          <cell r="E825">
            <v>307.12</v>
          </cell>
          <cell r="F825">
            <v>307.12</v>
          </cell>
        </row>
        <row r="826">
          <cell r="A826" t="str">
            <v>301520</v>
          </cell>
          <cell r="B826" t="str">
            <v>НАБЕРЕЖНЫЕ ЧЕЛНЫ ГБ-Р. ГЛАВМОССТРОЕВЦЕВ, д. 3, кв. 338, Хамаев Рамиль Ситдикович</v>
          </cell>
          <cell r="C826">
            <v>0</v>
          </cell>
          <cell r="D826">
            <v>0</v>
          </cell>
          <cell r="E826">
            <v>0</v>
          </cell>
          <cell r="F826">
            <v>0</v>
          </cell>
        </row>
        <row r="827">
          <cell r="A827" t="str">
            <v>301522</v>
          </cell>
          <cell r="B827" t="str">
            <v>НАБЕРЕЖНЫЕ ЧЕЛНЫ ГБ-Р. ГЛАВМОССТРОЕВЦЕВ, д. 3, кв. 339, Плохушко Сергей Владимирович</v>
          </cell>
          <cell r="C827">
            <v>348.48</v>
          </cell>
          <cell r="D827">
            <v>348.48</v>
          </cell>
          <cell r="E827">
            <v>509.52</v>
          </cell>
          <cell r="F827">
            <v>509.52</v>
          </cell>
        </row>
        <row r="828">
          <cell r="A828" t="str">
            <v>302302</v>
          </cell>
          <cell r="B828" t="str">
            <v>НАБЕРЕЖНЫЕ ЧЕЛНЫ ГБ-Р. ГЛАВМОССТРОЕВЦЕВ, д. 3, кв. 340, Валиуллина Гульнара Владимировна</v>
          </cell>
          <cell r="C828">
            <v>0</v>
          </cell>
          <cell r="D828">
            <v>0</v>
          </cell>
          <cell r="E828">
            <v>0</v>
          </cell>
          <cell r="F828">
            <v>0</v>
          </cell>
        </row>
        <row r="829">
          <cell r="A829" t="str">
            <v>308789</v>
          </cell>
          <cell r="B829" t="str">
            <v>НАБЕРЕЖНЫЕ ЧЕЛНЫ ГБ-Р. ГЛАВМОССТРОЕВЦЕВ, д. 3, кв. 340, Зиатдинова Эльвира Искандаровна</v>
          </cell>
          <cell r="C829">
            <v>528</v>
          </cell>
          <cell r="D829">
            <v>528</v>
          </cell>
          <cell r="E829">
            <v>366.96</v>
          </cell>
          <cell r="F829">
            <v>366.96</v>
          </cell>
        </row>
        <row r="830">
          <cell r="A830" t="str">
            <v>301527</v>
          </cell>
          <cell r="B830" t="str">
            <v>НАБЕРЕЖНЫЕ ЧЕЛНЫ ГБ-Р. ГЛАВМОССТРОЕВЦЕВ, д. 3, кв. 341, Храмцова В. М.</v>
          </cell>
          <cell r="C830">
            <v>0</v>
          </cell>
          <cell r="D830">
            <v>0</v>
          </cell>
          <cell r="E830">
            <v>0</v>
          </cell>
          <cell r="F830">
            <v>0</v>
          </cell>
        </row>
        <row r="831">
          <cell r="A831" t="str">
            <v>309194</v>
          </cell>
          <cell r="B831" t="str">
            <v>НАБЕРЕЖНЫЕ ЧЕЛНЫ ГБ-Р. ГЛАВМОССТРОЕВЦЕВ, д. 3, кв. 342, Алексеева Елена Камилевна</v>
          </cell>
          <cell r="C831">
            <v>1007.92</v>
          </cell>
          <cell r="D831">
            <v>1191.5899999999999</v>
          </cell>
          <cell r="E831">
            <v>1249.27</v>
          </cell>
          <cell r="F831">
            <v>1065.5999999999999</v>
          </cell>
        </row>
        <row r="832">
          <cell r="A832" t="str">
            <v>301530</v>
          </cell>
          <cell r="B832" t="str">
            <v>НАБЕРЕЖНЫЕ ЧЕЛНЫ ГБ-Р. ГЛАВМОССТРОЕВЦЕВ, д. 3, кв. 343, Галимзянов Р. А.</v>
          </cell>
          <cell r="C832">
            <v>0</v>
          </cell>
          <cell r="D832">
            <v>0</v>
          </cell>
          <cell r="E832">
            <v>0</v>
          </cell>
          <cell r="F832">
            <v>0</v>
          </cell>
        </row>
        <row r="833">
          <cell r="A833" t="str">
            <v>304067</v>
          </cell>
          <cell r="B833" t="str">
            <v>НАБЕРЕЖНЫЕ ЧЕЛНЫ ГБ-Р. ГЛАВМОССТРОЕВЦЕВ, д. 3, кв. 343, Головина Ольга Юрьевна</v>
          </cell>
          <cell r="C833">
            <v>419.76</v>
          </cell>
          <cell r="D833">
            <v>419.76</v>
          </cell>
          <cell r="E833">
            <v>435.6</v>
          </cell>
          <cell r="F833">
            <v>435.6</v>
          </cell>
        </row>
        <row r="834">
          <cell r="A834" t="str">
            <v>301532</v>
          </cell>
          <cell r="B834" t="str">
            <v>НАБЕРЕЖНЫЕ ЧЕЛНЫ ГБ-Р. ГЛАВМОССТРОЕВЦЕВ, д. 3, кв. 345, Саттаров С. Г.</v>
          </cell>
          <cell r="C834">
            <v>0</v>
          </cell>
          <cell r="D834">
            <v>0</v>
          </cell>
          <cell r="E834">
            <v>0</v>
          </cell>
          <cell r="F834">
            <v>0</v>
          </cell>
        </row>
        <row r="835">
          <cell r="A835" t="str">
            <v>306269</v>
          </cell>
          <cell r="B835" t="str">
            <v>НАБЕРЕЖНЫЕ ЧЕЛНЫ ГБ-Р. ГЛАВМОССТРОЕВЦЕВ, д. 3, кв. 345, Хусаинова Фарида Уеловна</v>
          </cell>
          <cell r="C835">
            <v>775.06</v>
          </cell>
          <cell r="D835">
            <v>775.06</v>
          </cell>
          <cell r="E835">
            <v>775.06</v>
          </cell>
          <cell r="F835">
            <v>775.06</v>
          </cell>
        </row>
        <row r="836">
          <cell r="A836" t="str">
            <v>305494</v>
          </cell>
          <cell r="B836" t="str">
            <v>НАБЕРЕЖНЫЕ ЧЕЛНЫ ГБ-Р. ГЛАВМОССТРОЕВЦЕВ, д. 3, кв. 346, Гатина Фираза Нурбиковна</v>
          </cell>
          <cell r="C836">
            <v>540.54</v>
          </cell>
          <cell r="D836">
            <v>3026.48</v>
          </cell>
          <cell r="E836">
            <v>2485.94</v>
          </cell>
          <cell r="F836">
            <v>0</v>
          </cell>
        </row>
        <row r="837">
          <cell r="A837" t="str">
            <v>301793</v>
          </cell>
          <cell r="B837" t="str">
            <v>НАБЕРЕЖНЫЕ ЧЕЛНЫ ГБ-Р. ГЛАВМОССТРОЕВЦЕВ, д. 3, кв. 347, Салихов С. Ф.</v>
          </cell>
          <cell r="C837">
            <v>0</v>
          </cell>
          <cell r="D837">
            <v>0</v>
          </cell>
          <cell r="E837">
            <v>0</v>
          </cell>
          <cell r="F837">
            <v>0</v>
          </cell>
        </row>
        <row r="838">
          <cell r="A838" t="str">
            <v>306668</v>
          </cell>
          <cell r="B838" t="str">
            <v>НАБЕРЕЖНЫЕ ЧЕЛНЫ ГБ-Р. ГЛАВМОССТРОЕВЦЕВ, д. 3, кв. 347, Лоншаков Алексей Александрович</v>
          </cell>
          <cell r="C838">
            <v>0</v>
          </cell>
          <cell r="D838">
            <v>0</v>
          </cell>
          <cell r="E838">
            <v>0</v>
          </cell>
          <cell r="F838">
            <v>0</v>
          </cell>
        </row>
        <row r="839">
          <cell r="A839" t="str">
            <v>301537</v>
          </cell>
          <cell r="B839" t="str">
            <v>НАБЕРЕЖНЫЕ ЧЕЛНЫ ГБ-Р. ГЛАВМОССТРОЕВЦЕВ, д. 3, кв. 348, ГОЛОВАНЬ ОЛЕГ ВИКТОРОВИЧ</v>
          </cell>
          <cell r="C839">
            <v>391.53</v>
          </cell>
          <cell r="D839">
            <v>1627.31</v>
          </cell>
          <cell r="E839">
            <v>1235.78</v>
          </cell>
          <cell r="F839">
            <v>0</v>
          </cell>
        </row>
        <row r="840">
          <cell r="A840" t="str">
            <v>301869</v>
          </cell>
          <cell r="B840" t="str">
            <v>НАБЕРЕЖНЫЕ ЧЕЛНЫ ГБ-Р. ГЛАВМОССТРОЕВЦЕВ, д. 3, кв. 349, Захарова Л. С.</v>
          </cell>
          <cell r="C840">
            <v>0</v>
          </cell>
          <cell r="D840">
            <v>0</v>
          </cell>
          <cell r="E840">
            <v>0</v>
          </cell>
          <cell r="F840">
            <v>0</v>
          </cell>
        </row>
        <row r="841">
          <cell r="A841" t="str">
            <v>306933</v>
          </cell>
          <cell r="B841" t="str">
            <v>НАБЕРЕЖНЫЕ ЧЕЛНЫ ГБ-Р. ГЛАВМОССТРОЕВЦЕВ, д. 3, кв. 349, Гусев Вячеслав Анатольевич</v>
          </cell>
          <cell r="C841">
            <v>0</v>
          </cell>
          <cell r="D841">
            <v>0</v>
          </cell>
          <cell r="E841">
            <v>0</v>
          </cell>
          <cell r="F841">
            <v>0</v>
          </cell>
        </row>
        <row r="842">
          <cell r="A842" t="str">
            <v>8008066</v>
          </cell>
          <cell r="B842" t="str">
            <v>НАБЕРЕЖНЫЕ ЧЕЛНЫ ГБ-Р. ГЛАВМОССТРОЕВЦЕВ, д. 3, кв. 349, ГУСЕВА ВАЛЕНТИНА ПОРФИРЬЕВНА</v>
          </cell>
          <cell r="C842">
            <v>580.79999999999995</v>
          </cell>
          <cell r="D842">
            <v>2442</v>
          </cell>
          <cell r="E842">
            <v>1861.2</v>
          </cell>
          <cell r="F842">
            <v>0</v>
          </cell>
        </row>
        <row r="843">
          <cell r="A843" t="str">
            <v>301545</v>
          </cell>
          <cell r="B843" t="str">
            <v>НАБЕРЕЖНЫЕ ЧЕЛНЫ ГБ-Р. ГЛАВМОССТРОЕВЦЕВ, д. 3, кв. 352, Сосновских Елена Николаевна</v>
          </cell>
          <cell r="C843">
            <v>836.88</v>
          </cell>
          <cell r="D843">
            <v>836.88</v>
          </cell>
          <cell r="E843">
            <v>430.32</v>
          </cell>
          <cell r="F843">
            <v>430.32</v>
          </cell>
        </row>
        <row r="844">
          <cell r="A844" t="str">
            <v>301547</v>
          </cell>
          <cell r="B844" t="str">
            <v>НАБЕРЕЖНЫЕ ЧЕЛНЫ ГБ-Р. ГЛАВМОССТРОЕВЦЕВ, д. 3, кв. 353, Юсупов Марс Закарияович</v>
          </cell>
          <cell r="C844">
            <v>842.15</v>
          </cell>
          <cell r="D844">
            <v>842.15</v>
          </cell>
          <cell r="E844">
            <v>724.53</v>
          </cell>
          <cell r="F844">
            <v>724.53</v>
          </cell>
        </row>
        <row r="845">
          <cell r="A845" t="str">
            <v>301548</v>
          </cell>
          <cell r="B845" t="str">
            <v>НАБЕРЕЖНЫЕ ЧЕЛНЫ ГБ-Р. ГЛАВМОССТРОЕВЦЕВ, д. 3, кв. 354, Ризатдинова Г. Н.</v>
          </cell>
          <cell r="C845">
            <v>0</v>
          </cell>
          <cell r="D845">
            <v>0</v>
          </cell>
          <cell r="E845">
            <v>0</v>
          </cell>
          <cell r="F845">
            <v>0</v>
          </cell>
        </row>
        <row r="846">
          <cell r="A846" t="str">
            <v>306980</v>
          </cell>
          <cell r="B846" t="str">
            <v>НАБЕРЕЖНЫЕ ЧЕЛНЫ ГБ-Р. ГЛАВМОССТРОЕВЦЕВ, д. 3, кв. 354, Бекирова Гульназ Юсуфовна</v>
          </cell>
          <cell r="C846">
            <v>724.2</v>
          </cell>
          <cell r="D846">
            <v>724.2</v>
          </cell>
          <cell r="E846">
            <v>624.17999999999995</v>
          </cell>
          <cell r="F846">
            <v>624.17999999999995</v>
          </cell>
        </row>
        <row r="847">
          <cell r="A847" t="str">
            <v>301550</v>
          </cell>
          <cell r="B847" t="str">
            <v>НАБЕРЕЖНЫЕ ЧЕЛНЫ ГБ-Р. ГЛАВМОССТРОЕВЦЕВ, д. 3, кв. 355, Халиуллина Эльвира Шаукатовна</v>
          </cell>
          <cell r="C847">
            <v>0</v>
          </cell>
          <cell r="D847">
            <v>0</v>
          </cell>
          <cell r="E847">
            <v>0</v>
          </cell>
          <cell r="F847">
            <v>0</v>
          </cell>
        </row>
        <row r="848">
          <cell r="A848" t="str">
            <v>308094</v>
          </cell>
          <cell r="B848" t="str">
            <v>НАБЕРЕЖНЫЕ ЧЕЛНЫ ГБ-Р. ГЛАВМОССТРОЕВЦЕВ, д. 3, кв. 355, ПИСКАРЕВА ЛЮДМИЛА ВЛАДИМИРОВНА</v>
          </cell>
          <cell r="C848">
            <v>614.13</v>
          </cell>
          <cell r="D848">
            <v>614.13</v>
          </cell>
          <cell r="E848">
            <v>619</v>
          </cell>
          <cell r="F848">
            <v>619</v>
          </cell>
        </row>
        <row r="849">
          <cell r="A849" t="str">
            <v>301552</v>
          </cell>
          <cell r="B849" t="str">
            <v>НАБЕРЕЖНЫЕ ЧЕЛНЫ ГБ-Р. ГЛАВМОССТРОЕВЦЕВ, д. 3, кв. 357, СУВОРОВА НАДЕЖДА ВИКТОРОВНА</v>
          </cell>
          <cell r="C849">
            <v>0</v>
          </cell>
          <cell r="D849">
            <v>0</v>
          </cell>
          <cell r="E849">
            <v>0</v>
          </cell>
          <cell r="F849">
            <v>0</v>
          </cell>
        </row>
        <row r="850">
          <cell r="A850" t="str">
            <v>8030985</v>
          </cell>
          <cell r="B850" t="str">
            <v>НАБЕРЕЖНЫЕ ЧЕЛНЫ ГБ-Р. ГЛАВМОССТРОЕВЦЕВ, д. 3, кв. 357, ШАЙХУТДИНОВА АНАСТАСИЯ НИКОЛАЕВНА</v>
          </cell>
          <cell r="C850">
            <v>795.21</v>
          </cell>
          <cell r="D850">
            <v>1539.12</v>
          </cell>
          <cell r="E850">
            <v>743.91</v>
          </cell>
          <cell r="F850">
            <v>0</v>
          </cell>
        </row>
        <row r="851">
          <cell r="A851" t="str">
            <v>301554</v>
          </cell>
          <cell r="B851" t="str">
            <v>НАБЕРЕЖНЫЕ ЧЕЛНЫ ГБ-Р. ГЛАВМОССТРОЕВЦЕВ, д. 3, кв. 358, Галимзянов Р. А.</v>
          </cell>
          <cell r="C851">
            <v>0</v>
          </cell>
          <cell r="D851">
            <v>0</v>
          </cell>
          <cell r="E851">
            <v>0</v>
          </cell>
          <cell r="F851">
            <v>0</v>
          </cell>
        </row>
        <row r="852">
          <cell r="A852" t="str">
            <v>303129</v>
          </cell>
          <cell r="B852" t="str">
            <v>НАБЕРЕЖНЫЕ ЧЕЛНЫ ГБ-Р. ГЛАВМОССТРОЕВЦЕВ, д. 3, кв. 358, Хомякова И. В.</v>
          </cell>
          <cell r="C852">
            <v>0</v>
          </cell>
          <cell r="D852">
            <v>0</v>
          </cell>
          <cell r="E852">
            <v>0</v>
          </cell>
          <cell r="F852">
            <v>0</v>
          </cell>
        </row>
        <row r="853">
          <cell r="A853" t="str">
            <v>305405</v>
          </cell>
          <cell r="B853" t="str">
            <v>НАБЕРЕЖНЫЕ ЧЕЛНЫ ГБ-Р. ГЛАВМОССТРОЕВЦЕВ, д. 3, кв. 358, Халиуллина Магдана Мунавировна</v>
          </cell>
          <cell r="C853">
            <v>0</v>
          </cell>
          <cell r="D853">
            <v>0</v>
          </cell>
          <cell r="E853">
            <v>0</v>
          </cell>
          <cell r="F853">
            <v>0</v>
          </cell>
        </row>
        <row r="854">
          <cell r="A854" t="str">
            <v>301555</v>
          </cell>
          <cell r="B854" t="str">
            <v>НАБЕРЕЖНЫЕ ЧЕЛНЫ ГБ-Р. ГЛАВМОССТРОЕВЦЕВ, д. 3, кв. 359, Шкурат С. Н.</v>
          </cell>
          <cell r="C854">
            <v>0</v>
          </cell>
          <cell r="D854">
            <v>0</v>
          </cell>
          <cell r="E854">
            <v>0</v>
          </cell>
          <cell r="F854">
            <v>0</v>
          </cell>
        </row>
        <row r="855">
          <cell r="A855" t="str">
            <v>303189</v>
          </cell>
          <cell r="B855" t="str">
            <v>НАБЕРЕЖНЫЕ ЧЕЛНЫ ГБ-Р. ГЛАВМОССТРОЕВЦЕВ, д. 3, кв. 359, Салехов Махир Галамшир Оглы</v>
          </cell>
          <cell r="C855">
            <v>1332.37</v>
          </cell>
          <cell r="D855">
            <v>1332.37</v>
          </cell>
          <cell r="E855">
            <v>3878.72</v>
          </cell>
          <cell r="F855">
            <v>3878.72</v>
          </cell>
        </row>
        <row r="856">
          <cell r="A856" t="str">
            <v>301556</v>
          </cell>
          <cell r="B856" t="str">
            <v>НАБЕРЕЖНЫЕ ЧЕЛНЫ ГБ-Р. ГЛАВМОССТРОЕВЦЕВ, д. 3, кв. 360, Исламов Расих Нургалеевич</v>
          </cell>
          <cell r="C856">
            <v>509.52</v>
          </cell>
          <cell r="D856">
            <v>509.52</v>
          </cell>
          <cell r="E856">
            <v>438.24</v>
          </cell>
          <cell r="F856">
            <v>438.24</v>
          </cell>
        </row>
        <row r="857">
          <cell r="A857" t="str">
            <v>301557</v>
          </cell>
          <cell r="B857" t="str">
            <v>НАБЕРЕЖНЫЕ ЧЕЛНЫ ГБ-Р. ГЛАВМОССТРОЕВЦЕВ, д. 3, кв. 361, Гребеник Николай Иванович</v>
          </cell>
          <cell r="C857">
            <v>876.48</v>
          </cell>
          <cell r="D857">
            <v>876.48</v>
          </cell>
          <cell r="E857">
            <v>1005.84</v>
          </cell>
          <cell r="F857">
            <v>1005.84</v>
          </cell>
        </row>
        <row r="858">
          <cell r="A858" t="str">
            <v>301558</v>
          </cell>
          <cell r="B858" t="str">
            <v>НАБЕРЕЖНЫЕ ЧЕЛНЫ ГБ-Р. ГЛАВМОССТРОЕВЦЕВ, д. 3, кв. 362, Дмитриев Евгений Григорьевич</v>
          </cell>
          <cell r="C858">
            <v>0</v>
          </cell>
          <cell r="D858">
            <v>0</v>
          </cell>
          <cell r="E858">
            <v>5311.68</v>
          </cell>
          <cell r="F858">
            <v>5311.68</v>
          </cell>
        </row>
        <row r="859">
          <cell r="A859" t="str">
            <v>301559</v>
          </cell>
          <cell r="B859" t="str">
            <v>НАБЕРЕЖНЫЕ ЧЕЛНЫ ГБ-Р. ГЛАВМОССТРОЕВЦЕВ, д. 3, кв. 363, Гумеров Миннулла Абдулович</v>
          </cell>
          <cell r="C859">
            <v>0</v>
          </cell>
          <cell r="D859">
            <v>0</v>
          </cell>
          <cell r="E859">
            <v>26.4</v>
          </cell>
          <cell r="F859">
            <v>26.4</v>
          </cell>
        </row>
        <row r="860">
          <cell r="A860" t="str">
            <v>301560</v>
          </cell>
          <cell r="B860" t="str">
            <v>НАБЕРЕЖНЫЕ ЧЕЛНЫ ГБ-Р. ГЛАВМОССТРОЕВЦЕВ, д. 3, кв. 364, Ермолаева Е. В.</v>
          </cell>
          <cell r="C860">
            <v>0</v>
          </cell>
          <cell r="D860">
            <v>0</v>
          </cell>
          <cell r="E860">
            <v>0</v>
          </cell>
          <cell r="F860">
            <v>0</v>
          </cell>
        </row>
        <row r="861">
          <cell r="A861" t="str">
            <v>304479</v>
          </cell>
          <cell r="B861" t="str">
            <v>НАБЕРЕЖНЫЕ ЧЕЛНЫ ГБ-Р. ГЛАВМОССТРОЕВЦЕВ, д. 3, кв. 364, Зеляева Роза Насибуловна</v>
          </cell>
          <cell r="C861">
            <v>234.96</v>
          </cell>
          <cell r="D861">
            <v>234.96</v>
          </cell>
          <cell r="E861">
            <v>0</v>
          </cell>
          <cell r="F861">
            <v>0</v>
          </cell>
        </row>
        <row r="862">
          <cell r="A862" t="str">
            <v>301561</v>
          </cell>
          <cell r="B862" t="str">
            <v>НАБЕРЕЖНЫЕ ЧЕЛНЫ ГБ-Р. ГЛАВМОССТРОЕВЦЕВ, д. 3, кв. 365, Позднева Татьяна Юрьевна</v>
          </cell>
          <cell r="C862">
            <v>459.36</v>
          </cell>
          <cell r="D862">
            <v>459.36</v>
          </cell>
          <cell r="E862">
            <v>509.52</v>
          </cell>
          <cell r="F862">
            <v>509.52</v>
          </cell>
        </row>
        <row r="863">
          <cell r="A863" t="str">
            <v>301562</v>
          </cell>
          <cell r="B863" t="str">
            <v>НАБЕРЕЖНЫЕ ЧЕЛНЫ ГБ-Р. ГЛАВМОССТРОЕВЦЕВ, д. 3, кв. 366, Бухаров Иван Юрьевич</v>
          </cell>
          <cell r="C863">
            <v>847.44</v>
          </cell>
          <cell r="D863">
            <v>847.44</v>
          </cell>
          <cell r="E863">
            <v>744.48</v>
          </cell>
          <cell r="F863">
            <v>744.48</v>
          </cell>
        </row>
        <row r="864">
          <cell r="A864" t="str">
            <v>301792</v>
          </cell>
          <cell r="B864" t="str">
            <v>НАБЕРЕЖНЫЕ ЧЕЛНЫ ГБ-Р. ГЛАВМОССТРОЕВЦЕВ, д. 3, кв. 367, Бочкова Марина Валентиновна</v>
          </cell>
          <cell r="C864">
            <v>739.2</v>
          </cell>
          <cell r="D864">
            <v>739.2</v>
          </cell>
          <cell r="E864">
            <v>1927.02</v>
          </cell>
          <cell r="F864">
            <v>1927.02</v>
          </cell>
        </row>
        <row r="865">
          <cell r="A865" t="str">
            <v>301563</v>
          </cell>
          <cell r="B865" t="str">
            <v>НАБЕРЕЖНЫЕ ЧЕЛНЫ ГБ-Р. ГЛАВМОССТРОЕВЦЕВ, д. 3, кв. 368, Файзрахманов Раис Гамбарович</v>
          </cell>
          <cell r="C865">
            <v>673.2</v>
          </cell>
          <cell r="D865">
            <v>673.2</v>
          </cell>
          <cell r="E865">
            <v>686.4</v>
          </cell>
          <cell r="F865">
            <v>686.4</v>
          </cell>
        </row>
        <row r="866">
          <cell r="A866" t="str">
            <v>301564</v>
          </cell>
          <cell r="B866" t="str">
            <v>НАБЕРЕЖНЫЕ ЧЕЛНЫ ГБ-Р. ГЛАВМОССТРОЕВЦЕВ, д. 3, кв. 369, Ниязова Л. Г.</v>
          </cell>
          <cell r="C866">
            <v>0</v>
          </cell>
          <cell r="D866">
            <v>0</v>
          </cell>
          <cell r="E866">
            <v>0</v>
          </cell>
          <cell r="F866">
            <v>0</v>
          </cell>
        </row>
        <row r="867">
          <cell r="A867" t="str">
            <v>304914</v>
          </cell>
          <cell r="B867" t="str">
            <v>НАБЕРЕЖНЫЕ ЧЕЛНЫ ГБ-Р. ГЛАВМОССТРОЕВЦЕВ, д. 3, кв. 369, Нафиков Камиль Разифович</v>
          </cell>
          <cell r="C867">
            <v>1850.64</v>
          </cell>
          <cell r="D867">
            <v>1850.64</v>
          </cell>
          <cell r="E867">
            <v>865.92</v>
          </cell>
          <cell r="F867">
            <v>865.92</v>
          </cell>
        </row>
        <row r="868">
          <cell r="A868" t="str">
            <v>302922</v>
          </cell>
          <cell r="B868" t="str">
            <v>НАБЕРЕЖНЫЕ ЧЕЛНЫ ГБ-Р. ГЛАВМОССТРОЕВЦЕВ, д. 3, кв. 370, Прасолова Виктория Анатольевна</v>
          </cell>
          <cell r="C868">
            <v>385.18</v>
          </cell>
          <cell r="D868">
            <v>385.18</v>
          </cell>
          <cell r="E868">
            <v>444.58</v>
          </cell>
          <cell r="F868">
            <v>444.58</v>
          </cell>
        </row>
        <row r="869">
          <cell r="A869" t="str">
            <v>301588</v>
          </cell>
          <cell r="B869" t="str">
            <v>НАБЕРЕЖНЫЕ ЧЕЛНЫ ГБ-Р. ГЛАВМОССТРОЕВЦЕВ, д. 3, кв. 371, Бокастов Александр Алексеевич</v>
          </cell>
          <cell r="C869">
            <v>643.13</v>
          </cell>
          <cell r="D869">
            <v>643.13</v>
          </cell>
          <cell r="E869">
            <v>715.85</v>
          </cell>
          <cell r="F869">
            <v>715.85</v>
          </cell>
        </row>
        <row r="870">
          <cell r="A870" t="str">
            <v>301589</v>
          </cell>
          <cell r="B870" t="str">
            <v>НАБЕРЕЖНЫЕ ЧЕЛНЫ ГБ-Р. ГЛАВМОССТРОЕВЦЕВ, д. 3, кв. 372, Васильева Миляуша Фикусовна</v>
          </cell>
          <cell r="C870">
            <v>431.59</v>
          </cell>
          <cell r="D870">
            <v>431.59</v>
          </cell>
          <cell r="E870">
            <v>386.57</v>
          </cell>
          <cell r="F870">
            <v>386.57</v>
          </cell>
        </row>
        <row r="871">
          <cell r="A871" t="str">
            <v>301591</v>
          </cell>
          <cell r="B871" t="str">
            <v>НАБЕРЕЖНЫЕ ЧЕЛНЫ ГБ-Р. ГЛАВМОССТРОЕВЦЕВ, д. 3, кв. 373, Максимкина Наталья Юрьевна</v>
          </cell>
          <cell r="C871">
            <v>472.56</v>
          </cell>
          <cell r="D871">
            <v>472.56</v>
          </cell>
          <cell r="E871">
            <v>501.6</v>
          </cell>
          <cell r="F871">
            <v>501.6</v>
          </cell>
        </row>
        <row r="872">
          <cell r="A872" t="str">
            <v>301592</v>
          </cell>
          <cell r="B872" t="str">
            <v>НАБЕРЕЖНЫЕ ЧЕЛНЫ ГБ-Р. ГЛАВМОССТРОЕВЦЕВ, д. 3, кв. 374, Барова Минзиля Хатыповна</v>
          </cell>
          <cell r="C872">
            <v>0</v>
          </cell>
          <cell r="D872">
            <v>0</v>
          </cell>
          <cell r="E872">
            <v>0</v>
          </cell>
          <cell r="F872">
            <v>0</v>
          </cell>
        </row>
        <row r="873">
          <cell r="A873" t="str">
            <v>309665</v>
          </cell>
          <cell r="B873" t="str">
            <v>НАБЕРЕЖНЫЕ ЧЕЛНЫ ГБ-Р. ГЛАВМОССТРОЕВЦЕВ, д. 3, кв. 374, Бочкарев Сергей Николаевич</v>
          </cell>
          <cell r="C873">
            <v>1187.52</v>
          </cell>
          <cell r="D873">
            <v>1187.52</v>
          </cell>
          <cell r="E873">
            <v>1169.01</v>
          </cell>
          <cell r="F873">
            <v>1169.01</v>
          </cell>
        </row>
        <row r="874">
          <cell r="A874" t="str">
            <v>301593</v>
          </cell>
          <cell r="B874" t="str">
            <v>НАБЕРЕЖНЫЕ ЧЕЛНЫ ГБ-Р. ГЛАВМОССТРОЕВЦЕВ, д. 3, кв. 375, Максимова Наталья Валерьевна</v>
          </cell>
          <cell r="C874">
            <v>918.72</v>
          </cell>
          <cell r="D874">
            <v>5397.78</v>
          </cell>
          <cell r="E874">
            <v>5007.4799999999996</v>
          </cell>
          <cell r="F874">
            <v>528.41999999999996</v>
          </cell>
        </row>
        <row r="875">
          <cell r="A875" t="str">
            <v>301719</v>
          </cell>
          <cell r="B875" t="str">
            <v>НАБЕРЕЖНЫЕ ЧЕЛНЫ ГБ-Р. ГЛАВМОССТРОЕВЦЕВ, д. 3, кв. 376, Давлетшин Ильсур Ильязович</v>
          </cell>
          <cell r="C875">
            <v>84.48</v>
          </cell>
          <cell r="D875">
            <v>84.48</v>
          </cell>
          <cell r="E875">
            <v>110.88</v>
          </cell>
          <cell r="F875">
            <v>110.88</v>
          </cell>
        </row>
        <row r="876">
          <cell r="A876" t="str">
            <v>301595</v>
          </cell>
          <cell r="B876" t="str">
            <v>НАБЕРЕЖНЫЕ ЧЕЛНЫ ГБ-Р. ГЛАВМОССТРОЕВЦЕВ, д. 3, кв. 379, Галимуллина Римма Файзрахмановна</v>
          </cell>
          <cell r="C876">
            <v>561.65</v>
          </cell>
          <cell r="D876">
            <v>561.65</v>
          </cell>
          <cell r="E876">
            <v>376.6</v>
          </cell>
          <cell r="F876">
            <v>376.6</v>
          </cell>
        </row>
        <row r="877">
          <cell r="A877" t="str">
            <v>301596</v>
          </cell>
          <cell r="B877" t="str">
            <v>НАБЕРЕЖНЫЕ ЧЕЛНЫ ГБ-Р. ГЛАВМОССТРОЕВЦЕВ, д. 3, кв. 380, Гильфанов В. Ф.</v>
          </cell>
          <cell r="C877">
            <v>0</v>
          </cell>
          <cell r="D877">
            <v>0</v>
          </cell>
          <cell r="E877">
            <v>0</v>
          </cell>
          <cell r="F877">
            <v>0</v>
          </cell>
        </row>
        <row r="878">
          <cell r="A878" t="str">
            <v>305101</v>
          </cell>
          <cell r="B878" t="str">
            <v>НАБЕРЕЖНЫЕ ЧЕЛНЫ ГБ-Р. ГЛАВМОССТРОЕВЦЕВ, д. 3, кв. 380, Степанова Елена Леонидовна</v>
          </cell>
          <cell r="C878">
            <v>528</v>
          </cell>
          <cell r="D878">
            <v>528</v>
          </cell>
          <cell r="E878">
            <v>528</v>
          </cell>
          <cell r="F878">
            <v>528</v>
          </cell>
        </row>
        <row r="879">
          <cell r="A879" t="str">
            <v>301598</v>
          </cell>
          <cell r="B879" t="str">
            <v>НАБЕРЕЖНЫЕ ЧЕЛНЫ ГБ-Р. ГЛАВМОССТРОЕВЦЕВ, д. 3, кв. 382, Якупов М. М.</v>
          </cell>
          <cell r="C879">
            <v>0</v>
          </cell>
          <cell r="D879">
            <v>0</v>
          </cell>
          <cell r="E879">
            <v>0</v>
          </cell>
          <cell r="F879">
            <v>0</v>
          </cell>
        </row>
        <row r="880">
          <cell r="A880" t="str">
            <v>304265</v>
          </cell>
          <cell r="B880" t="str">
            <v>НАБЕРЕЖНЫЕ ЧЕЛНЫ ГБ-Р. ГЛАВМОССТРОЕВЦЕВ, д. 3, кв. 382, Гильфанова Наиля Нурулловна</v>
          </cell>
          <cell r="C880">
            <v>517.44000000000005</v>
          </cell>
          <cell r="D880">
            <v>517.44000000000005</v>
          </cell>
          <cell r="E880">
            <v>564.96</v>
          </cell>
          <cell r="F880">
            <v>564.96</v>
          </cell>
        </row>
        <row r="881">
          <cell r="A881" t="str">
            <v>301816</v>
          </cell>
          <cell r="B881" t="str">
            <v>НАБЕРЕЖНЫЕ ЧЕЛНЫ ГБ-Р. ГЛАВМОССТРОЕВЦЕВ, д. 3, кв. 384, Гареева Гульнара Альбертовна</v>
          </cell>
          <cell r="C881">
            <v>0</v>
          </cell>
          <cell r="D881">
            <v>0</v>
          </cell>
          <cell r="E881">
            <v>0</v>
          </cell>
          <cell r="F881">
            <v>0</v>
          </cell>
        </row>
        <row r="882">
          <cell r="A882" t="str">
            <v>8008705</v>
          </cell>
          <cell r="B882" t="str">
            <v>НАБЕРЕЖНЫЕ ЧЕЛНЫ ГБ-Р. ГЛАВМОССТРОЕВЦЕВ, д. 3, кв. 384, ВАФИН РАМИЛЬ РИВОВИЧ</v>
          </cell>
          <cell r="C882">
            <v>596.64</v>
          </cell>
          <cell r="D882">
            <v>596.64</v>
          </cell>
          <cell r="E882">
            <v>660</v>
          </cell>
          <cell r="F882">
            <v>660</v>
          </cell>
        </row>
        <row r="883">
          <cell r="A883" t="str">
            <v>301602</v>
          </cell>
          <cell r="B883" t="str">
            <v>НАБЕРЕЖНЫЕ ЧЕЛНЫ ГБ-Р. ГЛАВМОССТРОЕВЦЕВ, д. 3, кв. 385, Коктыш Людмила Николаевна</v>
          </cell>
          <cell r="C883">
            <v>0</v>
          </cell>
          <cell r="D883">
            <v>0</v>
          </cell>
          <cell r="E883">
            <v>0</v>
          </cell>
          <cell r="F883">
            <v>0</v>
          </cell>
        </row>
        <row r="884">
          <cell r="A884" t="str">
            <v>308871</v>
          </cell>
          <cell r="B884" t="str">
            <v>НАБЕРЕЖНЫЕ ЧЕЛНЫ ГБ-Р. ГЛАВМОССТРОЕВЦЕВ, д. 3, кв. 385, Садов Виктор Иванович</v>
          </cell>
          <cell r="C884">
            <v>0</v>
          </cell>
          <cell r="D884">
            <v>0</v>
          </cell>
          <cell r="E884">
            <v>0</v>
          </cell>
          <cell r="F884">
            <v>0</v>
          </cell>
        </row>
        <row r="885">
          <cell r="A885" t="str">
            <v>301603</v>
          </cell>
          <cell r="B885" t="str">
            <v>НАБЕРЕЖНЫЕ ЧЕЛНЫ ГБ-Р. ГЛАВМОССТРОЕВЦЕВ, д. 3, кв. 386, Полонский Д. Л.</v>
          </cell>
          <cell r="C885">
            <v>0</v>
          </cell>
          <cell r="D885">
            <v>0</v>
          </cell>
          <cell r="E885">
            <v>0</v>
          </cell>
          <cell r="F885">
            <v>0</v>
          </cell>
        </row>
        <row r="886">
          <cell r="A886" t="str">
            <v>303834</v>
          </cell>
          <cell r="B886" t="str">
            <v>НАБЕРЕЖНЫЕ ЧЕЛНЫ ГБ-Р. ГЛАВМОССТРОЕВЦЕВ, д. 3, кв. 386, Коткова Светлана Викторовна</v>
          </cell>
          <cell r="C886">
            <v>264</v>
          </cell>
          <cell r="D886">
            <v>264</v>
          </cell>
          <cell r="E886">
            <v>211.2</v>
          </cell>
          <cell r="F886">
            <v>211.2</v>
          </cell>
        </row>
        <row r="887">
          <cell r="A887" t="str">
            <v>301604</v>
          </cell>
          <cell r="B887" t="str">
            <v>НАБЕРЕЖНЫЕ ЧЕЛНЫ ГБ-Р. ГЛАВМОССТРОЕВЦЕВ, д. 3, кв. 387, Галимьянов Ильдус Юнусович</v>
          </cell>
          <cell r="C887">
            <v>1032.56</v>
          </cell>
          <cell r="D887">
            <v>1183.5</v>
          </cell>
          <cell r="E887">
            <v>1998.52</v>
          </cell>
          <cell r="F887">
            <v>1847.58</v>
          </cell>
        </row>
        <row r="888">
          <cell r="A888" t="str">
            <v>301605</v>
          </cell>
          <cell r="B888" t="str">
            <v>НАБЕРЕЖНЫЕ ЧЕЛНЫ ГБ-Р. ГЛАВМОССТРОЕВЦЕВ, д. 3, кв. 388, Гумерова Юлия Миннулловна</v>
          </cell>
          <cell r="C888">
            <v>232.32</v>
          </cell>
          <cell r="D888">
            <v>232.32</v>
          </cell>
          <cell r="E888">
            <v>282.48</v>
          </cell>
          <cell r="F888">
            <v>282.48</v>
          </cell>
        </row>
        <row r="889">
          <cell r="A889" t="str">
            <v>301606</v>
          </cell>
          <cell r="B889" t="str">
            <v>НАБЕРЕЖНЫЕ ЧЕЛНЫ ГБ-Р. ГЛАВМОССТРОЕВЦЕВ, д. 3, кв. 389, Хасанов Фирдаус Флерович</v>
          </cell>
          <cell r="C889">
            <v>0</v>
          </cell>
          <cell r="D889">
            <v>0</v>
          </cell>
          <cell r="E889">
            <v>0</v>
          </cell>
          <cell r="F889">
            <v>0</v>
          </cell>
        </row>
        <row r="890">
          <cell r="A890" t="str">
            <v>309515</v>
          </cell>
          <cell r="B890" t="str">
            <v>НАБЕРЕЖНЫЕ ЧЕЛНЫ ГБ-Р. ГЛАВМОССТРОЕВЦЕВ, д. 3, кв. 389, Аглиева Ксения Робертовна</v>
          </cell>
          <cell r="C890">
            <v>396</v>
          </cell>
          <cell r="D890">
            <v>396</v>
          </cell>
          <cell r="E890">
            <v>364.32</v>
          </cell>
          <cell r="F890">
            <v>364.32</v>
          </cell>
        </row>
        <row r="891">
          <cell r="A891" t="str">
            <v>301607</v>
          </cell>
          <cell r="B891" t="str">
            <v>НАБЕРЕЖНЫЕ ЧЕЛНЫ ГБ-Р. ГЛАВМОССТРОЕВЦЕВ, д. 3, кв. 390, Бабанова Юлия Владимировна</v>
          </cell>
          <cell r="C891">
            <v>541.20000000000005</v>
          </cell>
          <cell r="D891">
            <v>1082.4000000000001</v>
          </cell>
          <cell r="E891">
            <v>541.20000000000005</v>
          </cell>
          <cell r="F891">
            <v>0</v>
          </cell>
        </row>
        <row r="892">
          <cell r="A892" t="str">
            <v>301609</v>
          </cell>
          <cell r="B892" t="str">
            <v>НАБЕРЕЖНЫЕ ЧЕЛНЫ ГБ-Р. ГЛАВМОССТРОЕВЦЕВ, д. 3, кв. 392, Мингазов Альберт Кашафетдинович</v>
          </cell>
          <cell r="C892">
            <v>340.56</v>
          </cell>
          <cell r="D892">
            <v>340.56</v>
          </cell>
          <cell r="E892">
            <v>427.68</v>
          </cell>
          <cell r="F892">
            <v>427.68</v>
          </cell>
        </row>
        <row r="893">
          <cell r="A893" t="str">
            <v>301610</v>
          </cell>
          <cell r="B893" t="str">
            <v>НАБЕРЕЖНЫЕ ЧЕЛНЫ ГБ-Р. ГЛАВМОССТРОЕВЦЕВ, д. 3, кв. 393, Файзуллин Т. Ю.</v>
          </cell>
          <cell r="C893">
            <v>0</v>
          </cell>
          <cell r="D893">
            <v>0</v>
          </cell>
          <cell r="E893">
            <v>0</v>
          </cell>
          <cell r="F893">
            <v>0</v>
          </cell>
        </row>
        <row r="894">
          <cell r="A894" t="str">
            <v>304609</v>
          </cell>
          <cell r="B894" t="str">
            <v>НАБЕРЕЖНЫЕ ЧЕЛНЫ ГБ-Р. ГЛАВМОССТРОЕВЦЕВ, д. 3, кв. 393, Самсонова Елена Николаевна</v>
          </cell>
          <cell r="C894">
            <v>550.5</v>
          </cell>
          <cell r="D894">
            <v>550.5</v>
          </cell>
          <cell r="E894">
            <v>725.27</v>
          </cell>
          <cell r="F894">
            <v>725.27</v>
          </cell>
        </row>
        <row r="895">
          <cell r="A895" t="str">
            <v>301612</v>
          </cell>
          <cell r="B895" t="str">
            <v>НАБЕРЕЖНЫЕ ЧЕЛНЫ ГБ-Р. ГЛАВМОССТРОЕВЦЕВ, д. 3, кв. 395, БАХМЕТОВА ГУЛСИНА ЗАКИЕВНА</v>
          </cell>
          <cell r="C895">
            <v>0</v>
          </cell>
          <cell r="D895">
            <v>0</v>
          </cell>
          <cell r="E895">
            <v>0</v>
          </cell>
          <cell r="F895">
            <v>0</v>
          </cell>
        </row>
        <row r="896">
          <cell r="A896" t="str">
            <v>8006213</v>
          </cell>
          <cell r="B896" t="str">
            <v>НАБЕРЕЖНЫЕ ЧЕЛНЫ ГБ-Р. ГЛАВМОССТРОЕВЦЕВ, д. 3, кв. 395, ГАЛИЕВА ЕЛЕНА АНАТОЛЬЕВНА</v>
          </cell>
          <cell r="C896">
            <v>416</v>
          </cell>
          <cell r="D896">
            <v>416</v>
          </cell>
          <cell r="E896">
            <v>346.74</v>
          </cell>
          <cell r="F896">
            <v>346.74</v>
          </cell>
        </row>
        <row r="897">
          <cell r="A897" t="str">
            <v>301613</v>
          </cell>
          <cell r="B897" t="str">
            <v>НАБЕРЕЖНЫЕ ЧЕЛНЫ ГБ-Р. ГЛАВМОССТРОЕВЦЕВ, д. 3, кв. 396, Юшачков Олег Васильевич</v>
          </cell>
          <cell r="C897">
            <v>686.4</v>
          </cell>
          <cell r="D897">
            <v>686.4</v>
          </cell>
          <cell r="E897">
            <v>660</v>
          </cell>
          <cell r="F897">
            <v>660</v>
          </cell>
        </row>
        <row r="898">
          <cell r="A898" t="str">
            <v>301614</v>
          </cell>
          <cell r="B898" t="str">
            <v>НАБЕРЕЖНЫЕ ЧЕЛНЫ ГБ-Р. ГЛАВМОССТРОЕВЦЕВ, д. 3, кв. 397, Логунова Н. Ф.</v>
          </cell>
          <cell r="C898">
            <v>0</v>
          </cell>
          <cell r="D898">
            <v>0</v>
          </cell>
          <cell r="E898">
            <v>0</v>
          </cell>
          <cell r="F898">
            <v>0</v>
          </cell>
        </row>
        <row r="899">
          <cell r="A899" t="str">
            <v>304243</v>
          </cell>
          <cell r="B899" t="str">
            <v>НАБЕРЕЖНЫЕ ЧЕЛНЫ ГБ-Р. ГЛАВМОССТРОЕВЦЕВ, д. 3, кв. 397, Хайров Владимир Мансурович</v>
          </cell>
          <cell r="C899">
            <v>0</v>
          </cell>
          <cell r="D899">
            <v>0</v>
          </cell>
          <cell r="E899">
            <v>0</v>
          </cell>
          <cell r="F899">
            <v>0</v>
          </cell>
        </row>
        <row r="900">
          <cell r="A900" t="str">
            <v>307497</v>
          </cell>
          <cell r="B900" t="str">
            <v>НАБЕРЕЖНЫЕ ЧЕЛНЫ ГБ-Р. ГЛАВМОССТРОЕВЦЕВ, д. 3, кв. 397, Кузьмина Лилия Рифгатевна</v>
          </cell>
          <cell r="C900">
            <v>0</v>
          </cell>
          <cell r="D900">
            <v>0</v>
          </cell>
          <cell r="E900">
            <v>0</v>
          </cell>
          <cell r="F900">
            <v>0</v>
          </cell>
        </row>
        <row r="901">
          <cell r="A901" t="str">
            <v>310587</v>
          </cell>
          <cell r="B901" t="str">
            <v>НАБЕРЕЖНЫЕ ЧЕЛНЫ ГБ-Р. ГЛАВМОССТРОЕВЦЕВ, д. 3, кв. 397, Нургалеева Алсу Хайдаровна</v>
          </cell>
          <cell r="C901">
            <v>142.56</v>
          </cell>
          <cell r="D901">
            <v>142.56</v>
          </cell>
          <cell r="E901">
            <v>145.19999999999999</v>
          </cell>
          <cell r="F901">
            <v>145.19999999999999</v>
          </cell>
        </row>
        <row r="902">
          <cell r="A902" t="str">
            <v>301616</v>
          </cell>
          <cell r="B902" t="str">
            <v>НАБЕРЕЖНЫЕ ЧЕЛНЫ ГБ-Р. ГЛАВМОССТРОЕВЦЕВ, д. 3, кв. 399, Подрабинник Светлана Ивановна</v>
          </cell>
          <cell r="C902">
            <v>480.38</v>
          </cell>
          <cell r="D902">
            <v>480.38</v>
          </cell>
          <cell r="E902">
            <v>579.72</v>
          </cell>
          <cell r="F902">
            <v>579.72</v>
          </cell>
        </row>
        <row r="903">
          <cell r="A903" t="str">
            <v>301618</v>
          </cell>
          <cell r="B903" t="str">
            <v>НАБЕРЕЖНЫЕ ЧЕЛНЫ ГБ-Р. ГЛАВМОССТРОЕВЦЕВ, д. 3, кв. 400, Сахбиева Мария Ильинична</v>
          </cell>
          <cell r="C903">
            <v>0</v>
          </cell>
          <cell r="D903">
            <v>0</v>
          </cell>
          <cell r="E903">
            <v>0</v>
          </cell>
          <cell r="F903">
            <v>0</v>
          </cell>
        </row>
        <row r="904">
          <cell r="A904" t="str">
            <v>308323</v>
          </cell>
          <cell r="B904" t="str">
            <v>НАБЕРЕЖНЫЕ ЧЕЛНЫ ГБ-Р. ГЛАВМОССТРОЕВЦЕВ, д. 3, кв. 400, Гареев Ильдар Флюрович</v>
          </cell>
          <cell r="C904">
            <v>355.82</v>
          </cell>
          <cell r="D904">
            <v>675.93</v>
          </cell>
          <cell r="E904">
            <v>320.11</v>
          </cell>
          <cell r="F904">
            <v>0</v>
          </cell>
        </row>
        <row r="905">
          <cell r="A905" t="str">
            <v>301620</v>
          </cell>
          <cell r="B905" t="str">
            <v>НАБЕРЕЖНЫЕ ЧЕЛНЫ ГБ-Р. ГЛАВМОССТРОЕВЦЕВ, д. 3, кв. 402, Ахметзянов Равиль Зиннурович</v>
          </cell>
          <cell r="C905">
            <v>1431.91</v>
          </cell>
          <cell r="D905">
            <v>1679.42</v>
          </cell>
          <cell r="E905">
            <v>1339.54</v>
          </cell>
          <cell r="F905">
            <v>1092.03</v>
          </cell>
        </row>
        <row r="906">
          <cell r="A906" t="str">
            <v>301621</v>
          </cell>
          <cell r="B906" t="str">
            <v>НАБЕРЕЖНЫЕ ЧЕЛНЫ ГБ-Р. ГЛАВМОССТРОЕВЦЕВ, д. 3, кв. 403, Валиев Фарит Фаисович</v>
          </cell>
          <cell r="C906">
            <v>559.67999999999995</v>
          </cell>
          <cell r="D906">
            <v>559.67999999999995</v>
          </cell>
          <cell r="E906">
            <v>549.12</v>
          </cell>
          <cell r="F906">
            <v>549.12</v>
          </cell>
        </row>
        <row r="907">
          <cell r="A907" t="str">
            <v>301622</v>
          </cell>
          <cell r="B907" t="str">
            <v>НАБЕРЕЖНЫЕ ЧЕЛНЫ ГБ-Р. ГЛАВМОССТРОЕВЦЕВ, д. 3, кв. 404, Данилова Светлана Георгиевна</v>
          </cell>
          <cell r="C907">
            <v>0</v>
          </cell>
          <cell r="D907">
            <v>0</v>
          </cell>
          <cell r="E907">
            <v>0</v>
          </cell>
          <cell r="F907">
            <v>0</v>
          </cell>
        </row>
        <row r="908">
          <cell r="A908" t="str">
            <v>8032096</v>
          </cell>
          <cell r="B908" t="str">
            <v>НАБЕРЕЖНЫЕ ЧЕЛНЫ ГБ-Р. ГЛАВМОССТРОЕВЦЕВ, д. 3, кв. 404, ООО "КАМСКИЙ КОММЕРЧЕСКИЙ БАНК"</v>
          </cell>
          <cell r="C908">
            <v>0</v>
          </cell>
          <cell r="D908">
            <v>0</v>
          </cell>
          <cell r="E908">
            <v>0</v>
          </cell>
          <cell r="F908">
            <v>0</v>
          </cell>
        </row>
        <row r="909">
          <cell r="A909" t="str">
            <v>8033549</v>
          </cell>
          <cell r="B909" t="str">
            <v>НАБЕРЕЖНЫЕ ЧЕЛНЫ ГБ-Р. ГЛАВМОССТРОЕВЦЕВ, д. 3, кв. 404, СУНГАТУЛЛИНА АЛИЯ АХТЯМОВНА</v>
          </cell>
          <cell r="C909">
            <v>0</v>
          </cell>
          <cell r="D909">
            <v>0</v>
          </cell>
          <cell r="E909">
            <v>0</v>
          </cell>
          <cell r="F909">
            <v>0</v>
          </cell>
        </row>
        <row r="910">
          <cell r="A910" t="str">
            <v>8035780</v>
          </cell>
          <cell r="B910" t="str">
            <v>НАБЕРЕЖНЫЕ ЧЕЛНЫ ГБ-Р. ГЛАВМОССТРОЕВЦЕВ, д. 3, кв. 404, ПАДИМИРОВ РЕНАТ ВИТАЛЬЕВИЧ</v>
          </cell>
          <cell r="C910">
            <v>297.35000000000002</v>
          </cell>
          <cell r="D910">
            <v>575.52</v>
          </cell>
          <cell r="E910">
            <v>278.17</v>
          </cell>
          <cell r="F910">
            <v>0</v>
          </cell>
        </row>
        <row r="911">
          <cell r="A911" t="str">
            <v>3022600</v>
          </cell>
          <cell r="B911" t="str">
            <v>НАБЕРЕЖНЫЕ ЧЕЛНЫ ГБ-Р. ГЛАВМОССТРОЕВЦЕВ, д. 6, кв. 1, Девина Валентина Ивановна</v>
          </cell>
          <cell r="C911">
            <v>264.60000000000002</v>
          </cell>
          <cell r="D911">
            <v>264.60000000000002</v>
          </cell>
          <cell r="E911">
            <v>283.5</v>
          </cell>
          <cell r="F911">
            <v>283.5</v>
          </cell>
        </row>
        <row r="912">
          <cell r="A912" t="str">
            <v>309170</v>
          </cell>
          <cell r="B912" t="str">
            <v>НАБЕРЕЖНЫЕ ЧЕЛНЫ ГБ-Р. ГЛАВМОССТРОЕВЦЕВ, д. 6, кв. 2, ТЕРЕНТЬЕВ АЛЕКСАНДР ЮРЬЕВИЧ</v>
          </cell>
          <cell r="C912">
            <v>430.38</v>
          </cell>
          <cell r="D912">
            <v>430.38</v>
          </cell>
          <cell r="E912">
            <v>429.62</v>
          </cell>
          <cell r="F912">
            <v>429.62</v>
          </cell>
        </row>
        <row r="913">
          <cell r="A913" t="str">
            <v>3022610</v>
          </cell>
          <cell r="B913" t="str">
            <v>НАБЕРЕЖНЫЕ ЧЕЛНЫ ГБ-Р. ГЛАВМОССТРОЕВЦЕВ, д. 6, кв. 2 комн. 1, Сизенцова Надежда Алексеевна</v>
          </cell>
          <cell r="C913">
            <v>0</v>
          </cell>
          <cell r="D913">
            <v>0</v>
          </cell>
          <cell r="E913">
            <v>0</v>
          </cell>
          <cell r="F913">
            <v>0</v>
          </cell>
        </row>
        <row r="914">
          <cell r="A914" t="str">
            <v>309171</v>
          </cell>
          <cell r="B914" t="str">
            <v>НАБЕРЕЖНЫЕ ЧЕЛНЫ ГБ-Р. ГЛАВМОССТРОЕВЦЕВ, д. 6, кв. 2 комн. 2, Терентьев Александр Юрьевич</v>
          </cell>
          <cell r="C914">
            <v>0</v>
          </cell>
          <cell r="D914">
            <v>0</v>
          </cell>
          <cell r="E914">
            <v>0</v>
          </cell>
          <cell r="F914">
            <v>0</v>
          </cell>
        </row>
        <row r="915">
          <cell r="A915" t="str">
            <v>3022611</v>
          </cell>
          <cell r="B915" t="str">
            <v>НАБЕРЕЖНЫЕ ЧЕЛНЫ ГБ-Р. ГЛАВМОССТРОЕВЦЕВ, д. 6, кв. 2 комн. 2, Сизенцова Надежда  Алексеевна</v>
          </cell>
          <cell r="C915">
            <v>0</v>
          </cell>
          <cell r="D915">
            <v>0</v>
          </cell>
          <cell r="E915">
            <v>0</v>
          </cell>
          <cell r="F915">
            <v>0</v>
          </cell>
        </row>
        <row r="916">
          <cell r="A916" t="str">
            <v>301682</v>
          </cell>
          <cell r="B916" t="str">
            <v>НАБЕРЕЖНЫЕ ЧЕЛНЫ ГБ-Р. ГЛАВМОССТРОЕВЦЕВ, д. 6, кв. 3, Акисова Л. И.</v>
          </cell>
          <cell r="C916">
            <v>0</v>
          </cell>
          <cell r="D916">
            <v>0</v>
          </cell>
          <cell r="E916">
            <v>0</v>
          </cell>
          <cell r="F916">
            <v>0</v>
          </cell>
        </row>
        <row r="917">
          <cell r="A917" t="str">
            <v>303721</v>
          </cell>
          <cell r="B917" t="str">
            <v>НАБЕРЕЖНЫЕ ЧЕЛНЫ ГБ-Р. ГЛАВМОССТРОЕВЦЕВ, д. 6, кв. 3 комн. 1, Грошева Нина Даниловна</v>
          </cell>
          <cell r="C917">
            <v>136.08000000000001</v>
          </cell>
          <cell r="D917">
            <v>136.08000000000001</v>
          </cell>
          <cell r="E917">
            <v>173.87</v>
          </cell>
          <cell r="F917">
            <v>173.87</v>
          </cell>
        </row>
        <row r="918">
          <cell r="A918" t="str">
            <v>3022621</v>
          </cell>
          <cell r="B918" t="str">
            <v>НАБЕРЕЖНЫЕ ЧЕЛНЫ ГБ-Р. ГЛАВМОССТРОЕВЦЕВ, д. 6, кв. 3 комн. 2, Захарова Александра Ильинична</v>
          </cell>
          <cell r="C918">
            <v>544.32000000000005</v>
          </cell>
          <cell r="D918">
            <v>47254.92</v>
          </cell>
          <cell r="E918">
            <v>47158.720000000001</v>
          </cell>
          <cell r="F918">
            <v>448.12</v>
          </cell>
        </row>
        <row r="919">
          <cell r="A919" t="str">
            <v>3022630</v>
          </cell>
          <cell r="B919" t="str">
            <v>НАБЕРЕЖНЫЕ ЧЕЛНЫ ГБ-Р. ГЛАВМОССТРОЕВЦЕВ, д. 6, кв. 4, Коруняк Лариса Витальевна</v>
          </cell>
          <cell r="C919">
            <v>303.36</v>
          </cell>
          <cell r="D919">
            <v>303.36</v>
          </cell>
          <cell r="E919">
            <v>242.42</v>
          </cell>
          <cell r="F919">
            <v>242.42</v>
          </cell>
        </row>
        <row r="920">
          <cell r="A920" t="str">
            <v>310884</v>
          </cell>
          <cell r="B920" t="str">
            <v>НАБЕРЕЖНЫЕ ЧЕЛНЫ ГБ-Р. ГЛАВМОССТРОЕВЦЕВ, д. 6, кв. 5, Кукаркин Алексей Васильевич</v>
          </cell>
          <cell r="C920">
            <v>139.86000000000001</v>
          </cell>
          <cell r="D920">
            <v>139.86000000000001</v>
          </cell>
          <cell r="E920">
            <v>0</v>
          </cell>
          <cell r="F920">
            <v>0</v>
          </cell>
        </row>
        <row r="921">
          <cell r="A921" t="str">
            <v>3022640</v>
          </cell>
          <cell r="B921" t="str">
            <v>НАБЕРЕЖНЫЕ ЧЕЛНЫ ГБ-Р. ГЛАВМОССТРОЕВЦЕВ, д. 6, кв. 5, Аноева Валентина Михайловна</v>
          </cell>
          <cell r="C921">
            <v>0</v>
          </cell>
          <cell r="D921">
            <v>0</v>
          </cell>
          <cell r="E921">
            <v>0</v>
          </cell>
          <cell r="F921">
            <v>0</v>
          </cell>
        </row>
        <row r="922">
          <cell r="A922" t="str">
            <v>3022650</v>
          </cell>
          <cell r="B922" t="str">
            <v>НАБЕРЕЖНЫЕ ЧЕЛНЫ ГБ-Р. ГЛАВМОССТРОЕВЦЕВ, д. 6, кв. 6, Стребань Владислав Афанасьевич</v>
          </cell>
          <cell r="C922">
            <v>234.36</v>
          </cell>
          <cell r="D922">
            <v>234.36</v>
          </cell>
          <cell r="E922">
            <v>241.92</v>
          </cell>
          <cell r="F922">
            <v>241.92</v>
          </cell>
        </row>
        <row r="923">
          <cell r="A923" t="str">
            <v>3022660</v>
          </cell>
          <cell r="B923" t="str">
            <v>НАБЕРЕЖНЫЕ ЧЕЛНЫ ГБ-Р. ГЛАВМОССТРОЕВЦЕВ, д. 6, кв. 7, Обломков А. В.</v>
          </cell>
          <cell r="C923">
            <v>0</v>
          </cell>
          <cell r="D923">
            <v>0</v>
          </cell>
          <cell r="E923">
            <v>0</v>
          </cell>
          <cell r="F923">
            <v>0</v>
          </cell>
        </row>
        <row r="924">
          <cell r="A924" t="str">
            <v>3022670</v>
          </cell>
          <cell r="B924" t="str">
            <v>НАБЕРЕЖНЫЕ ЧЕЛНЫ ГБ-Р. ГЛАВМОССТРОЕВЦЕВ, д. 6, кв. 8, Марич Татьяна Николаевна</v>
          </cell>
          <cell r="C924">
            <v>506.22</v>
          </cell>
          <cell r="D924">
            <v>506.22</v>
          </cell>
          <cell r="E924">
            <v>326.27</v>
          </cell>
          <cell r="F924">
            <v>326.27</v>
          </cell>
        </row>
        <row r="925">
          <cell r="A925" t="str">
            <v>304276</v>
          </cell>
          <cell r="B925" t="str">
            <v>НАБЕРЕЖНЫЕ ЧЕЛНЫ ГБ-Р. ГЛАВМОССТРОЕВЦЕВ, д. 6, кв. 9, Степанова Наталья Петровна</v>
          </cell>
          <cell r="C925">
            <v>0</v>
          </cell>
          <cell r="D925">
            <v>0</v>
          </cell>
          <cell r="E925">
            <v>0</v>
          </cell>
          <cell r="F925">
            <v>0</v>
          </cell>
        </row>
        <row r="926">
          <cell r="A926" t="str">
            <v>307614</v>
          </cell>
          <cell r="B926" t="str">
            <v>НАБЕРЕЖНЫЕ ЧЕЛНЫ ГБ-Р. ГЛАВМОССТРОЕВЦЕВ, д. 6, кв. 9, Харрасова Ландыш Вагизовна</v>
          </cell>
          <cell r="C926">
            <v>982.8</v>
          </cell>
          <cell r="D926">
            <v>982.8</v>
          </cell>
          <cell r="E926">
            <v>2063.88</v>
          </cell>
          <cell r="F926">
            <v>2063.88</v>
          </cell>
        </row>
        <row r="927">
          <cell r="A927" t="str">
            <v>3022680</v>
          </cell>
          <cell r="B927" t="str">
            <v>НАБЕРЕЖНЫЕ ЧЕЛНЫ ГБ-Р. ГЛАВМОССТРОЕВЦЕВ, д. 6, кв. 9, Золотухин С.Г.</v>
          </cell>
          <cell r="C927">
            <v>0</v>
          </cell>
          <cell r="D927">
            <v>0</v>
          </cell>
          <cell r="E927">
            <v>0</v>
          </cell>
          <cell r="F927">
            <v>0</v>
          </cell>
        </row>
        <row r="928">
          <cell r="A928" t="str">
            <v>3022690</v>
          </cell>
          <cell r="B928" t="str">
            <v>НАБЕРЕЖНЫЕ ЧЕЛНЫ ГБ-Р. ГЛАВМОССТРОЕВЦЕВ, д. 6, кв. 10 комн. 1, Машанов Василий Сергеевич</v>
          </cell>
          <cell r="C928">
            <v>328.59</v>
          </cell>
          <cell r="D928">
            <v>328.59</v>
          </cell>
          <cell r="E928">
            <v>444.5</v>
          </cell>
          <cell r="F928">
            <v>444.5</v>
          </cell>
        </row>
        <row r="929">
          <cell r="A929" t="str">
            <v>309655</v>
          </cell>
          <cell r="B929" t="str">
            <v>НАБЕРЕЖНЫЕ ЧЕЛНЫ ГБ-Р. ГЛАВМОССТРОЕВЦЕВ, д. 6, кв. 10 комн. 2, ШИМАНОВСКАЯ ЕЛЕНА АЛЕКСАНДРОВНА</v>
          </cell>
          <cell r="C929">
            <v>109.53</v>
          </cell>
          <cell r="D929">
            <v>110.78</v>
          </cell>
          <cell r="E929">
            <v>189.25</v>
          </cell>
          <cell r="F929">
            <v>188</v>
          </cell>
        </row>
        <row r="930">
          <cell r="A930" t="str">
            <v>303030</v>
          </cell>
          <cell r="B930" t="str">
            <v>НАБЕРЕЖНЫЕ ЧЕЛНЫ ГБ-Р. ГЛАВМОССТРОЕВЦЕВ, д. 6, кв. 11, Степанова Ирина Леонидовна</v>
          </cell>
          <cell r="C930">
            <v>0</v>
          </cell>
          <cell r="D930">
            <v>0</v>
          </cell>
          <cell r="E930">
            <v>0</v>
          </cell>
          <cell r="F930">
            <v>0</v>
          </cell>
        </row>
        <row r="931">
          <cell r="A931" t="str">
            <v>309638</v>
          </cell>
          <cell r="B931" t="str">
            <v>НАБЕРЕЖНЫЕ ЧЕЛНЫ ГБ-Р. ГЛАВМОССТРОЕВЦЕВ, д. 6, кв. 11, Батршин Альберт Фаилович</v>
          </cell>
          <cell r="C931">
            <v>468.72</v>
          </cell>
          <cell r="D931">
            <v>468.72</v>
          </cell>
          <cell r="E931">
            <v>480.06</v>
          </cell>
          <cell r="F931">
            <v>480.06</v>
          </cell>
        </row>
        <row r="932">
          <cell r="A932" t="str">
            <v>3022700</v>
          </cell>
          <cell r="B932" t="str">
            <v>НАБЕРЕЖНЫЕ ЧЕЛНЫ ГБ-Р. ГЛАВМОССТРОЕВЦЕВ, д. 6, кв. 11, ДубницкийА.В</v>
          </cell>
          <cell r="C932">
            <v>0</v>
          </cell>
          <cell r="D932">
            <v>0</v>
          </cell>
          <cell r="E932">
            <v>0</v>
          </cell>
          <cell r="F932">
            <v>0</v>
          </cell>
        </row>
        <row r="933">
          <cell r="A933" t="str">
            <v>300513</v>
          </cell>
          <cell r="B933" t="str">
            <v>НАБЕРЕЖНЫЕ ЧЕЛНЫ ГБ-Р. ГЛАВМОССТРОЕВЦЕВ, д. 6, кв. 12, Гыйльфанова Э. Х.</v>
          </cell>
          <cell r="C933">
            <v>0</v>
          </cell>
          <cell r="D933">
            <v>0</v>
          </cell>
          <cell r="E933">
            <v>0</v>
          </cell>
          <cell r="F933">
            <v>0</v>
          </cell>
        </row>
        <row r="934">
          <cell r="A934" t="str">
            <v>305498</v>
          </cell>
          <cell r="B934" t="str">
            <v>НАБЕРЕЖНЫЕ ЧЕЛНЫ ГБ-Р. ГЛАВМОССТРОЕВЦЕВ, д. 6, кв. 12, Залалдинова Альфинур Нурмиевна</v>
          </cell>
          <cell r="C934">
            <v>0</v>
          </cell>
          <cell r="D934">
            <v>0</v>
          </cell>
          <cell r="E934">
            <v>0</v>
          </cell>
          <cell r="F934">
            <v>0</v>
          </cell>
        </row>
        <row r="935">
          <cell r="A935" t="str">
            <v>310374</v>
          </cell>
          <cell r="B935" t="str">
            <v>НАБЕРЕЖНЫЕ ЧЕЛНЫ ГБ-Р. ГЛАВМОССТРОЕВЦЕВ, д. 6, кв. 12, ШАРАПОВ ДАМИР ТАЛЬГАТОВИЧ</v>
          </cell>
          <cell r="C935">
            <v>0</v>
          </cell>
          <cell r="D935">
            <v>0</v>
          </cell>
          <cell r="E935">
            <v>0</v>
          </cell>
          <cell r="F935">
            <v>0</v>
          </cell>
        </row>
        <row r="936">
          <cell r="A936" t="str">
            <v>8001591</v>
          </cell>
          <cell r="B936" t="str">
            <v>НАБЕРЕЖНЫЕ ЧЕЛНЫ ГБ-Р. ГЛАВМОССТРОЕВЦЕВ, д. 6, кв. 12, САГИТОВА ДИАНА РАШИТОВНА</v>
          </cell>
          <cell r="C936">
            <v>15.12</v>
          </cell>
          <cell r="D936">
            <v>2151.9499999999998</v>
          </cell>
          <cell r="E936">
            <v>2136.83</v>
          </cell>
          <cell r="F936">
            <v>0</v>
          </cell>
        </row>
        <row r="937">
          <cell r="A937" t="str">
            <v>3022720</v>
          </cell>
          <cell r="B937" t="str">
            <v>НАБЕРЕЖНЫЕ ЧЕЛНЫ ГБ-Р. ГЛАВМОССТРОЕВЦЕВ, д. 6, кв. 13, Смирнова Александра Ивановна</v>
          </cell>
          <cell r="C937">
            <v>306.18</v>
          </cell>
          <cell r="D937">
            <v>306.18</v>
          </cell>
          <cell r="E937">
            <v>306.18</v>
          </cell>
          <cell r="F937">
            <v>306.18</v>
          </cell>
        </row>
        <row r="938">
          <cell r="A938" t="str">
            <v>3022730</v>
          </cell>
          <cell r="B938" t="str">
            <v>НАБЕРЕЖНЫЕ ЧЕЛНЫ ГБ-Р. ГЛАВМОССТРОЕВЦЕВ, д. 6, кв. 14, КРИВИЛЕВА ЕКАТЕРИНА НИКОЛАЕВНА</v>
          </cell>
          <cell r="C938">
            <v>0</v>
          </cell>
          <cell r="D938">
            <v>0</v>
          </cell>
          <cell r="E938">
            <v>0</v>
          </cell>
          <cell r="F938">
            <v>0</v>
          </cell>
        </row>
        <row r="939">
          <cell r="A939" t="str">
            <v>8032237</v>
          </cell>
          <cell r="B939" t="str">
            <v>НАБЕРЕЖНЫЕ ЧЕЛНЫ ГБ-Р. ГЛАВМОССТРОЕВЦЕВ, д. 6, кв. 14, МУРАТОВА СВЕТЛАНА ОЛЕГОВНА</v>
          </cell>
          <cell r="C939">
            <v>355.32</v>
          </cell>
          <cell r="D939">
            <v>355.32</v>
          </cell>
          <cell r="E939">
            <v>336.42</v>
          </cell>
          <cell r="F939">
            <v>336.42</v>
          </cell>
        </row>
        <row r="940">
          <cell r="A940" t="str">
            <v>3022760</v>
          </cell>
          <cell r="B940" t="str">
            <v>НАБЕРЕЖНЫЕ ЧЕЛНЫ ГБ-Р. ГЛАВМОССТРОЕВЦЕВ, д. 6, кв. 17, Юдакова Наталья Викторовна</v>
          </cell>
          <cell r="C940">
            <v>3.78</v>
          </cell>
          <cell r="D940">
            <v>3.78</v>
          </cell>
          <cell r="E940">
            <v>3.78</v>
          </cell>
          <cell r="F940">
            <v>3.78</v>
          </cell>
        </row>
        <row r="941">
          <cell r="A941" t="str">
            <v>3022770</v>
          </cell>
          <cell r="B941" t="str">
            <v>НАБЕРЕЖНЫЕ ЧЕЛНЫ ГБ-Р. ГЛАВМОССТРОЕВЦЕВ, д. 6, кв. 18, Сновальникова Нина Петровна</v>
          </cell>
          <cell r="C941">
            <v>289.62</v>
          </cell>
          <cell r="D941">
            <v>289.62</v>
          </cell>
          <cell r="E941">
            <v>298.31</v>
          </cell>
          <cell r="F941">
            <v>298.31</v>
          </cell>
        </row>
        <row r="942">
          <cell r="A942" t="str">
            <v>3022780</v>
          </cell>
          <cell r="B942" t="str">
            <v>НАБЕРЕЖНЫЕ ЧЕЛНЫ ГБ-Р. ГЛАВМОССТРОЕВЦЕВ, д. 6, кв. 19, Тухватуллина Закия Набиулловна</v>
          </cell>
          <cell r="C942">
            <v>147.41999999999999</v>
          </cell>
          <cell r="D942">
            <v>147.41999999999999</v>
          </cell>
          <cell r="E942">
            <v>170.1</v>
          </cell>
          <cell r="F942">
            <v>170.1</v>
          </cell>
        </row>
        <row r="943">
          <cell r="A943" t="str">
            <v>3022790</v>
          </cell>
          <cell r="B943" t="str">
            <v>НАБЕРЕЖНЫЕ ЧЕЛНЫ ГБ-Р. ГЛАВМОССТРОЕВЦЕВ, д. 6, кв. 20, Карташова Надежда Михайловна</v>
          </cell>
          <cell r="C943">
            <v>442.26</v>
          </cell>
          <cell r="D943">
            <v>442.26</v>
          </cell>
          <cell r="E943">
            <v>548.04999999999995</v>
          </cell>
          <cell r="F943">
            <v>548.04999999999995</v>
          </cell>
        </row>
        <row r="944">
          <cell r="A944" t="str">
            <v>305891</v>
          </cell>
          <cell r="B944" t="str">
            <v>НАБЕРЕЖНЫЕ ЧЕЛНЫ ГБ-Р. ГЛАВМОССТРОЕВЦЕВ, д. 6, кв. 21, Масаев Сергей Валерьевич</v>
          </cell>
          <cell r="C944">
            <v>314.14</v>
          </cell>
          <cell r="D944">
            <v>314.14</v>
          </cell>
          <cell r="E944">
            <v>846.76</v>
          </cell>
          <cell r="F944">
            <v>846.76</v>
          </cell>
        </row>
        <row r="945">
          <cell r="A945" t="str">
            <v>3022800</v>
          </cell>
          <cell r="B945" t="str">
            <v>НАБЕРЕЖНЫЕ ЧЕЛНЫ ГБ-Р. ГЛАВМОССТРОЕВЦЕВ, д. 6, кв. 21, Клюшина С. А.</v>
          </cell>
          <cell r="C945">
            <v>0</v>
          </cell>
          <cell r="D945">
            <v>0</v>
          </cell>
          <cell r="E945">
            <v>0</v>
          </cell>
          <cell r="F945">
            <v>0</v>
          </cell>
        </row>
        <row r="946">
          <cell r="A946" t="str">
            <v>3022820</v>
          </cell>
          <cell r="B946" t="str">
            <v>НАБЕРЕЖНЫЕ ЧЕЛНЫ ГБ-Р. ГЛАВМОССТРОЕВЦЕВ, д. 6, кв. 23, Закиева Венера Рахметзяновна</v>
          </cell>
          <cell r="C946">
            <v>0</v>
          </cell>
          <cell r="D946">
            <v>0</v>
          </cell>
          <cell r="E946">
            <v>0</v>
          </cell>
          <cell r="F946">
            <v>0</v>
          </cell>
        </row>
        <row r="947">
          <cell r="A947" t="str">
            <v>8020711</v>
          </cell>
          <cell r="B947" t="str">
            <v>НАБЕРЕЖНЫЕ ЧЕЛНЫ ГБ-Р. ГЛАВМОССТРОЕВЦЕВ, д. 6, кв. 23, ХАБИБУЛЛИНА ЛЕЙСАН РОЗАЛИНОВНА</v>
          </cell>
          <cell r="C947">
            <v>381.78</v>
          </cell>
          <cell r="D947">
            <v>381.78</v>
          </cell>
          <cell r="E947">
            <v>483.84</v>
          </cell>
          <cell r="F947">
            <v>483.84</v>
          </cell>
        </row>
        <row r="948">
          <cell r="A948" t="str">
            <v>3022830</v>
          </cell>
          <cell r="B948" t="str">
            <v>НАБЕРЕЖНЫЕ ЧЕЛНЫ ГБ-Р. ГЛАВМОССТРОЕВЦЕВ, д. 6, кв. 24, Фаррахова Наталья Георгиевна</v>
          </cell>
          <cell r="C948">
            <v>563</v>
          </cell>
          <cell r="D948">
            <v>2532.29</v>
          </cell>
          <cell r="E948">
            <v>2471.38</v>
          </cell>
          <cell r="F948">
            <v>502.09</v>
          </cell>
        </row>
        <row r="949">
          <cell r="A949" t="str">
            <v>3022840</v>
          </cell>
          <cell r="B949" t="str">
            <v>НАБЕРЕЖНЫЕ ЧЕЛНЫ ГБ-Р. ГЛАВМОССТРОЕВЦЕВ, д. 6, кв. 25, Чечко Владимир Петрович</v>
          </cell>
          <cell r="C949">
            <v>446.04</v>
          </cell>
          <cell r="D949">
            <v>446.04</v>
          </cell>
          <cell r="E949">
            <v>436.78</v>
          </cell>
          <cell r="F949">
            <v>436.78</v>
          </cell>
        </row>
        <row r="950">
          <cell r="A950" t="str">
            <v>306957</v>
          </cell>
          <cell r="B950" t="str">
            <v>НАБЕРЕЖНЫЕ ЧЕЛНЫ ГБ-Р. ГЛАВМОССТРОЕВЦЕВ, д. 6, кв. 27, Амирзянова Лилия Гумаровна</v>
          </cell>
          <cell r="C950">
            <v>0</v>
          </cell>
          <cell r="D950">
            <v>0</v>
          </cell>
          <cell r="E950">
            <v>0</v>
          </cell>
          <cell r="F950">
            <v>0</v>
          </cell>
        </row>
        <row r="951">
          <cell r="A951" t="str">
            <v>3022860</v>
          </cell>
          <cell r="B951" t="str">
            <v>НАБЕРЕЖНЫЕ ЧЕЛНЫ ГБ-Р. ГЛАВМОССТРОЕВЦЕВ, д. 6, кв. 27, Сулайманова Г. М.</v>
          </cell>
          <cell r="C951">
            <v>0</v>
          </cell>
          <cell r="D951">
            <v>0</v>
          </cell>
          <cell r="E951">
            <v>0</v>
          </cell>
          <cell r="F951">
            <v>0</v>
          </cell>
        </row>
        <row r="952">
          <cell r="A952" t="str">
            <v>8002188</v>
          </cell>
          <cell r="B952" t="str">
            <v>НАБЕРЕЖНЫЕ ЧЕЛНЫ ГБ-Р. ГЛАВМОССТРОЕВЦЕВ, д. 6, кв. 27, ВАФИНА ЕЛЕНА ВИКТОРОВНА</v>
          </cell>
          <cell r="C952">
            <v>0</v>
          </cell>
          <cell r="D952">
            <v>0</v>
          </cell>
          <cell r="E952">
            <v>151.19999999999999</v>
          </cell>
          <cell r="F952">
            <v>151.19999999999999</v>
          </cell>
        </row>
        <row r="953">
          <cell r="A953" t="str">
            <v>3022870</v>
          </cell>
          <cell r="B953" t="str">
            <v>НАБЕРЕЖНЫЕ ЧЕЛНЫ ГБ-Р. ГЛАВМОССТРОЕВЦЕВ, д. 6, кв. 28, ТРОШКИНА ОЛЬГА ВЯЧЕСЛАВОВНА</v>
          </cell>
          <cell r="C953">
            <v>0</v>
          </cell>
          <cell r="D953">
            <v>0</v>
          </cell>
          <cell r="E953">
            <v>0</v>
          </cell>
          <cell r="F953">
            <v>0</v>
          </cell>
        </row>
        <row r="954">
          <cell r="A954" t="str">
            <v>8030590</v>
          </cell>
          <cell r="B954" t="str">
            <v>НАБЕРЕЖНЫЕ ЧЕЛНЫ ГБ-Р. ГЛАВМОССТРОЕВЦЕВ, д. 6, кв. 28, МУРСАЛОВА АЛЬФИЯ ШАЙХУЛЛОВНА</v>
          </cell>
          <cell r="C954">
            <v>0</v>
          </cell>
          <cell r="D954">
            <v>0</v>
          </cell>
          <cell r="E954">
            <v>0</v>
          </cell>
          <cell r="F954">
            <v>0</v>
          </cell>
        </row>
        <row r="955">
          <cell r="A955" t="str">
            <v>3022880</v>
          </cell>
          <cell r="B955" t="str">
            <v>НАБЕРЕЖНЫЕ ЧЕЛНЫ ГБ-Р. ГЛАВМОССТРОЕВЦЕВ, д. 6, кв. 29, ВОРОПАЕВА ТАТЬЯНА ХАКИМОВНА</v>
          </cell>
          <cell r="C955">
            <v>234.36</v>
          </cell>
          <cell r="D955">
            <v>234.36</v>
          </cell>
          <cell r="E955">
            <v>211.68</v>
          </cell>
          <cell r="F955">
            <v>211.68</v>
          </cell>
        </row>
        <row r="956">
          <cell r="A956" t="str">
            <v>3022890</v>
          </cell>
          <cell r="B956" t="str">
            <v>НАБЕРЕЖНЫЕ ЧЕЛНЫ ГБ-Р. ГЛАВМОССТРОЕВЦЕВ, д. 6, кв. 30, Низамов Локман Каюмович</v>
          </cell>
          <cell r="C956">
            <v>215.46</v>
          </cell>
          <cell r="D956">
            <v>215.46</v>
          </cell>
          <cell r="E956">
            <v>306.18</v>
          </cell>
          <cell r="F956">
            <v>306.18</v>
          </cell>
        </row>
        <row r="957">
          <cell r="A957" t="str">
            <v>300137</v>
          </cell>
          <cell r="B957" t="str">
            <v>НАБЕРЕЖНЫЕ ЧЕЛНЫ ГБ-Р. ГЛАВМОССТРОЕВЦЕВ, д. 6, кв. 32, Николаева О. А.</v>
          </cell>
          <cell r="C957">
            <v>0</v>
          </cell>
          <cell r="D957">
            <v>0</v>
          </cell>
          <cell r="E957">
            <v>0</v>
          </cell>
          <cell r="F957">
            <v>0</v>
          </cell>
        </row>
        <row r="958">
          <cell r="A958" t="str">
            <v>304688</v>
          </cell>
          <cell r="B958" t="str">
            <v>НАБЕРЕЖНЫЕ ЧЕЛНЫ ГБ-Р. ГЛАВМОССТРОЕВЦЕВ, д. 6, кв. 32, Бахтин В. В.</v>
          </cell>
          <cell r="C958">
            <v>0</v>
          </cell>
          <cell r="D958">
            <v>0</v>
          </cell>
          <cell r="E958">
            <v>0</v>
          </cell>
          <cell r="F958">
            <v>0</v>
          </cell>
        </row>
        <row r="959">
          <cell r="A959" t="str">
            <v>306470</v>
          </cell>
          <cell r="B959" t="str">
            <v>НАБЕРЕЖНЫЕ ЧЕЛНЫ ГБ-Р. ГЛАВМОССТРОЕВЦЕВ, д. 6, кв. 32, Аликин Радик Альбертович</v>
          </cell>
          <cell r="C959">
            <v>498.96</v>
          </cell>
          <cell r="D959">
            <v>498.96</v>
          </cell>
          <cell r="E959">
            <v>444.77</v>
          </cell>
          <cell r="F959">
            <v>444.77</v>
          </cell>
        </row>
        <row r="960">
          <cell r="A960" t="str">
            <v>3022930</v>
          </cell>
          <cell r="B960" t="str">
            <v>НАБЕРЕЖНЫЕ ЧЕЛНЫ ГБ-Р. ГЛАВМОССТРОЕВЦЕВ, д. 6, кв. 34, Цупко Зоя Иосифовна</v>
          </cell>
          <cell r="C960">
            <v>0</v>
          </cell>
          <cell r="D960">
            <v>0</v>
          </cell>
          <cell r="E960">
            <v>0</v>
          </cell>
          <cell r="F960">
            <v>0</v>
          </cell>
        </row>
        <row r="961">
          <cell r="A961" t="str">
            <v>302255</v>
          </cell>
          <cell r="B961" t="str">
            <v>НАБЕРЕЖНЫЕ ЧЕЛНЫ ГБ-Р. ГЛАВМОССТРОЕВЦЕВ, д. 6, кв. 35, Землянушина Эльмира Булатовна</v>
          </cell>
          <cell r="C961">
            <v>0</v>
          </cell>
          <cell r="D961">
            <v>0</v>
          </cell>
          <cell r="E961">
            <v>0</v>
          </cell>
          <cell r="F961">
            <v>0</v>
          </cell>
        </row>
        <row r="962">
          <cell r="A962" t="str">
            <v>307415</v>
          </cell>
          <cell r="B962" t="str">
            <v>НАБЕРЕЖНЫЕ ЧЕЛНЫ ГБ-Р. ГЛАВМОССТРОЕВЦЕВ, д. 6, кв. 35, Прошина Нина Михайловна</v>
          </cell>
          <cell r="C962">
            <v>461.16</v>
          </cell>
          <cell r="D962">
            <v>461.16</v>
          </cell>
          <cell r="E962">
            <v>177.66</v>
          </cell>
          <cell r="F962">
            <v>177.66</v>
          </cell>
        </row>
        <row r="963">
          <cell r="A963" t="str">
            <v>302802</v>
          </cell>
          <cell r="B963" t="str">
            <v>НАБЕРЕЖНЫЕ ЧЕЛНЫ ГБ-Р. ГЛАВМОССТРОЕВЦЕВ, д. 6, кв. 36, Бахтина Валентина Сергеевна</v>
          </cell>
          <cell r="C963">
            <v>0</v>
          </cell>
          <cell r="D963">
            <v>0</v>
          </cell>
          <cell r="E963">
            <v>0</v>
          </cell>
          <cell r="F963">
            <v>0</v>
          </cell>
        </row>
        <row r="964">
          <cell r="A964" t="str">
            <v>307289</v>
          </cell>
          <cell r="B964" t="str">
            <v>НАБЕРЕЖНЫЕ ЧЕЛНЫ ГБ-Р. ГЛАВМОССТРОЕВЦЕВ, д. 6, кв. 36, Красильникова Ирина Александровна</v>
          </cell>
          <cell r="C964">
            <v>18.899999999999999</v>
          </cell>
          <cell r="D964">
            <v>18.899999999999999</v>
          </cell>
          <cell r="E964">
            <v>75.599999999999994</v>
          </cell>
          <cell r="F964">
            <v>75.599999999999994</v>
          </cell>
        </row>
        <row r="965">
          <cell r="A965" t="str">
            <v>3022960</v>
          </cell>
          <cell r="B965" t="str">
            <v>НАБЕРЕЖНЫЕ ЧЕЛНЫ ГБ-Р. ГЛАВМОССТРОЕВЦЕВ, д. 6, кв. 37, Рожкова Тамара Александровна</v>
          </cell>
          <cell r="C965">
            <v>328.86</v>
          </cell>
          <cell r="D965">
            <v>328.86</v>
          </cell>
          <cell r="E965">
            <v>343.98</v>
          </cell>
          <cell r="F965">
            <v>343.98</v>
          </cell>
        </row>
        <row r="966">
          <cell r="A966" t="str">
            <v>3022970</v>
          </cell>
          <cell r="B966" t="str">
            <v>НАБЕРЕЖНЫЕ ЧЕЛНЫ ГБ-Р. ГЛАВМОССТРОЕВЦЕВ, д. 6, кв. 38, Кошкин Михаил Григорьевич</v>
          </cell>
          <cell r="C966">
            <v>405.6</v>
          </cell>
          <cell r="D966">
            <v>405.6</v>
          </cell>
          <cell r="E966">
            <v>615.36</v>
          </cell>
          <cell r="F966">
            <v>615.36</v>
          </cell>
        </row>
        <row r="967">
          <cell r="A967" t="str">
            <v>8030550</v>
          </cell>
          <cell r="B967" t="str">
            <v>НАБЕРЕЖНЫЕ ЧЕЛНЫ ГБ-Р. ГЛАВМОССТРОЕВЦЕВ, д. 6, кв. 39, ФИЛИПОВ СЕРГЕЙ ВАЛЕРЬЕВИЧ</v>
          </cell>
          <cell r="C967">
            <v>196.56</v>
          </cell>
          <cell r="D967">
            <v>196.56</v>
          </cell>
          <cell r="E967">
            <v>275.94</v>
          </cell>
          <cell r="F967">
            <v>275.94</v>
          </cell>
        </row>
        <row r="968">
          <cell r="A968" t="str">
            <v>3022990</v>
          </cell>
          <cell r="B968" t="str">
            <v>НАБЕРЕЖНЫЕ ЧЕЛНЫ ГБ-Р. ГЛАВМОССТРОЕВЦЕВ, д. 6, кв. 40, ГРОМОВА МАРИНА АЛЕКСАНДРОВНА</v>
          </cell>
          <cell r="C968">
            <v>464.94</v>
          </cell>
          <cell r="D968">
            <v>5801.96</v>
          </cell>
          <cell r="E968">
            <v>5337.02</v>
          </cell>
          <cell r="F968">
            <v>0</v>
          </cell>
        </row>
        <row r="969">
          <cell r="A969" t="str">
            <v>3023000</v>
          </cell>
          <cell r="B969" t="str">
            <v>НАБЕРЕЖНЫЕ ЧЕЛНЫ ГБ-Р. ГЛАВМОССТРОЕВЦЕВ, д. 6, кв. 41, Амосова Наталья Васильевна</v>
          </cell>
          <cell r="C969">
            <v>0</v>
          </cell>
          <cell r="D969">
            <v>0</v>
          </cell>
          <cell r="E969">
            <v>0</v>
          </cell>
          <cell r="F969">
            <v>0</v>
          </cell>
        </row>
        <row r="970">
          <cell r="A970" t="str">
            <v>304084</v>
          </cell>
          <cell r="B970" t="str">
            <v>НАБЕРЕЖНЫЕ ЧЕЛНЫ ГБ-Р. ГЛАВМОССТРОЕВЦЕВ, д. 6, кв. 42, Музафарова Эльвира Мусабиховна</v>
          </cell>
          <cell r="C970">
            <v>0</v>
          </cell>
          <cell r="D970">
            <v>0</v>
          </cell>
          <cell r="E970">
            <v>0</v>
          </cell>
          <cell r="F970">
            <v>0</v>
          </cell>
        </row>
        <row r="971">
          <cell r="A971" t="str">
            <v>306956</v>
          </cell>
          <cell r="B971" t="str">
            <v>НАБЕРЕЖНЫЕ ЧЕЛНЫ ГБ-Р. ГЛАВМОССТРОЕВЦЕВ, д. 6, кв. 42, ПЕРЛОВСКИЙ ВИКТОР ВАСИЛЬЕВИЧ</v>
          </cell>
          <cell r="C971">
            <v>0</v>
          </cell>
          <cell r="D971">
            <v>0</v>
          </cell>
          <cell r="E971">
            <v>0</v>
          </cell>
          <cell r="F971">
            <v>0</v>
          </cell>
        </row>
        <row r="972">
          <cell r="A972" t="str">
            <v>3023010</v>
          </cell>
          <cell r="B972" t="str">
            <v>НАБЕРЕЖНЫЕ ЧЕЛНЫ ГБ-Р. ГЛАВМОССТРОЕВЦЕВ, д. 6, кв. 42, Титов Л.А</v>
          </cell>
          <cell r="C972">
            <v>0</v>
          </cell>
          <cell r="D972">
            <v>0</v>
          </cell>
          <cell r="E972">
            <v>0</v>
          </cell>
          <cell r="F972">
            <v>0</v>
          </cell>
        </row>
        <row r="973">
          <cell r="A973" t="str">
            <v>306624</v>
          </cell>
          <cell r="B973" t="str">
            <v>НАБЕРЕЖНЫЕ ЧЕЛНЫ ГБ-Р. ГЛАВМОССТРОЕВЦЕВ, д. 6, кв. 43, Исхаков Азат Вагизович</v>
          </cell>
          <cell r="C973">
            <v>0</v>
          </cell>
          <cell r="D973">
            <v>0</v>
          </cell>
          <cell r="E973">
            <v>0</v>
          </cell>
          <cell r="F973">
            <v>0</v>
          </cell>
        </row>
        <row r="974">
          <cell r="A974" t="str">
            <v>309187</v>
          </cell>
          <cell r="B974" t="str">
            <v>НАБЕРЕЖНЫЕ ЧЕЛНЫ ГБ-Р. ГЛАВМОССТРОЕВЦЕВ, д. 6, кв. 43, Гальченко Елена Жавдятовна</v>
          </cell>
          <cell r="C974">
            <v>369.62</v>
          </cell>
          <cell r="D974">
            <v>369.62</v>
          </cell>
          <cell r="E974">
            <v>608.86</v>
          </cell>
          <cell r="F974">
            <v>608.86</v>
          </cell>
        </row>
        <row r="975">
          <cell r="A975" t="str">
            <v>3023020</v>
          </cell>
          <cell r="B975" t="str">
            <v>НАБЕРЕЖНЫЕ ЧЕЛНЫ ГБ-Р. ГЛАВМОССТРОЕВЦЕВ, д. 6, кв. 43, Греков П.Г.</v>
          </cell>
          <cell r="C975">
            <v>0</v>
          </cell>
          <cell r="D975">
            <v>0</v>
          </cell>
          <cell r="E975">
            <v>0</v>
          </cell>
          <cell r="F975">
            <v>0</v>
          </cell>
        </row>
        <row r="976">
          <cell r="A976" t="str">
            <v>305909</v>
          </cell>
          <cell r="B976" t="str">
            <v>НАБЕРЕЖНЫЕ ЧЕЛНЫ ГБ-Р. ГЛАВМОССТРОЕВЦЕВ, д. 6, кв. 44, Кутузов Владимир Владимирович</v>
          </cell>
          <cell r="C976">
            <v>486.04</v>
          </cell>
          <cell r="D976">
            <v>486.04</v>
          </cell>
          <cell r="E976">
            <v>518.29999999999995</v>
          </cell>
          <cell r="F976">
            <v>518.29999999999995</v>
          </cell>
        </row>
        <row r="977">
          <cell r="A977" t="str">
            <v>3023030</v>
          </cell>
          <cell r="B977" t="str">
            <v>НАБЕРЕЖНЫЕ ЧЕЛНЫ ГБ-Р. ГЛАВМОССТРОЕВЦЕВ, д. 6, кв. 44, Курганова Т. А.</v>
          </cell>
          <cell r="C977">
            <v>0</v>
          </cell>
          <cell r="D977">
            <v>0</v>
          </cell>
          <cell r="E977">
            <v>0</v>
          </cell>
          <cell r="F977">
            <v>0</v>
          </cell>
        </row>
        <row r="978">
          <cell r="A978" t="str">
            <v>305594</v>
          </cell>
          <cell r="B978" t="str">
            <v>НАБЕРЕЖНЫЕ ЧЕЛНЫ ГБ-Р. ГЛАВМОССТРОЕВЦЕВ, д. 6, кв. 45, АНАНЬЕВА МАРИЯ ИВАНОВНА</v>
          </cell>
          <cell r="C978">
            <v>691.74</v>
          </cell>
          <cell r="D978">
            <v>691.74</v>
          </cell>
          <cell r="E978">
            <v>608.58000000000004</v>
          </cell>
          <cell r="F978">
            <v>608.58000000000004</v>
          </cell>
        </row>
        <row r="979">
          <cell r="A979" t="str">
            <v>3023040</v>
          </cell>
          <cell r="B979" t="str">
            <v>НАБЕРЕЖНЫЕ ЧЕЛНЫ ГБ-Р. ГЛАВМОССТРОЕВЦЕВ, д. 6, кв. 45, Гурьев А.В.</v>
          </cell>
          <cell r="C979">
            <v>0</v>
          </cell>
          <cell r="D979">
            <v>0</v>
          </cell>
          <cell r="E979">
            <v>0</v>
          </cell>
          <cell r="F979">
            <v>0</v>
          </cell>
        </row>
        <row r="980">
          <cell r="A980" t="str">
            <v>300468</v>
          </cell>
          <cell r="B980" t="str">
            <v>НАБЕРЕЖНЫЕ ЧЕЛНЫ ГБ-Р. ГЛАВМОССТРОЕВЦЕВ, д. 6, кв. 46, Могилин Антон Николаевич</v>
          </cell>
          <cell r="C980">
            <v>859.32</v>
          </cell>
          <cell r="D980">
            <v>859.32</v>
          </cell>
          <cell r="E980">
            <v>859.32</v>
          </cell>
          <cell r="F980">
            <v>859.32</v>
          </cell>
        </row>
        <row r="981">
          <cell r="A981" t="str">
            <v>307064</v>
          </cell>
          <cell r="B981" t="str">
            <v>НАБЕРЕЖНЫЕ ЧЕЛНЫ ГБ-Р. ГЛАВМОССТРОЕВЦЕВ, д. 6, кв. 47, Гладких Элла Леонидовна</v>
          </cell>
          <cell r="C981">
            <v>0</v>
          </cell>
          <cell r="D981">
            <v>0</v>
          </cell>
          <cell r="E981">
            <v>0</v>
          </cell>
          <cell r="F981">
            <v>0</v>
          </cell>
        </row>
        <row r="982">
          <cell r="A982" t="str">
            <v>307650</v>
          </cell>
          <cell r="B982" t="str">
            <v>НАБЕРЕЖНЫЕ ЧЕЛНЫ ГБ-Р. ГЛАВМОССТРОЕВЦЕВ, д. 6, кв. 47, Хайруллина Гульзифа Искандаровна</v>
          </cell>
          <cell r="C982">
            <v>275.94</v>
          </cell>
          <cell r="D982">
            <v>275.94</v>
          </cell>
          <cell r="E982">
            <v>241.92</v>
          </cell>
          <cell r="F982">
            <v>241.92</v>
          </cell>
        </row>
        <row r="983">
          <cell r="A983" t="str">
            <v>3023060</v>
          </cell>
          <cell r="B983" t="str">
            <v>НАБЕРЕЖНЫЕ ЧЕЛНЫ ГБ-Р. ГЛАВМОССТРОЕВЦЕВ, д. 6, кв. 47, Долина Анастасия Владимировна</v>
          </cell>
          <cell r="C983">
            <v>0</v>
          </cell>
          <cell r="D983">
            <v>0</v>
          </cell>
          <cell r="E983">
            <v>0</v>
          </cell>
          <cell r="F983">
            <v>0</v>
          </cell>
        </row>
        <row r="984">
          <cell r="A984" t="str">
            <v>3023070</v>
          </cell>
          <cell r="B984" t="str">
            <v>НАБЕРЕЖНЫЕ ЧЕЛНЫ ГБ-Р. ГЛАВМОССТРОЕВЦЕВ, д. 6, кв. 48, Султанова Сагида Назиповна</v>
          </cell>
          <cell r="C984">
            <v>385.56</v>
          </cell>
          <cell r="D984">
            <v>385.56</v>
          </cell>
          <cell r="E984">
            <v>336.42</v>
          </cell>
          <cell r="F984">
            <v>336.42</v>
          </cell>
        </row>
        <row r="985">
          <cell r="A985" t="str">
            <v>3023080</v>
          </cell>
          <cell r="B985" t="str">
            <v>НАБЕРЕЖНЫЕ ЧЕЛНЫ ГБ-Р. ГЛАВМОССТРОЕВЦЕВ, д. 6, кв. 49, Гасимов Рамиль Масхарович</v>
          </cell>
          <cell r="C985">
            <v>624.12</v>
          </cell>
          <cell r="D985">
            <v>624.12</v>
          </cell>
          <cell r="E985">
            <v>608.46</v>
          </cell>
          <cell r="F985">
            <v>608.46</v>
          </cell>
        </row>
        <row r="986">
          <cell r="A986" t="str">
            <v>8019236</v>
          </cell>
          <cell r="B986" t="str">
            <v>НАБЕРЕЖНЫЕ ЧЕЛНЫ ГБ-Р. ГЛАВМОССТРОЕВЦЕВ, д. 6, кв. 50, ХАРИСОВ ЛЕНАР РУСТАМОВИЧ</v>
          </cell>
          <cell r="C986">
            <v>362.88</v>
          </cell>
          <cell r="D986">
            <v>362.88</v>
          </cell>
          <cell r="E986">
            <v>86.94</v>
          </cell>
          <cell r="F986">
            <v>86.94</v>
          </cell>
        </row>
        <row r="987">
          <cell r="A987" t="str">
            <v>307012</v>
          </cell>
          <cell r="B987" t="str">
            <v>НАБЕРЕЖНЫЕ ЧЕЛНЫ ГБ-Р. ГЛАВМОССТРОЕВЦЕВ, д. 6, кв. 51, Давыдов Сергей Васильевич</v>
          </cell>
          <cell r="C987">
            <v>0</v>
          </cell>
          <cell r="D987">
            <v>6275.11</v>
          </cell>
          <cell r="E987">
            <v>6275.11</v>
          </cell>
          <cell r="F987">
            <v>0</v>
          </cell>
        </row>
        <row r="988">
          <cell r="A988" t="str">
            <v>3023100</v>
          </cell>
          <cell r="B988" t="str">
            <v>НАБЕРЕЖНЫЕ ЧЕЛНЫ ГБ-Р. ГЛАВМОССТРОЕВЦЕВ, д. 6, кв. 51, Якушева В. В.</v>
          </cell>
          <cell r="C988">
            <v>0</v>
          </cell>
          <cell r="D988">
            <v>0</v>
          </cell>
          <cell r="E988">
            <v>0</v>
          </cell>
          <cell r="F988">
            <v>0</v>
          </cell>
        </row>
        <row r="989">
          <cell r="A989" t="str">
            <v>310812</v>
          </cell>
          <cell r="B989" t="str">
            <v>НАБЕРЕЖНЫЕ ЧЕЛНЫ ГБ-Р. ГЛАВМОССТРОЕВЦЕВ, д. 6, кв. 52, Зуев Яков Сергеевич</v>
          </cell>
          <cell r="C989">
            <v>425.75</v>
          </cell>
          <cell r="D989">
            <v>824.04</v>
          </cell>
          <cell r="E989">
            <v>398.29</v>
          </cell>
          <cell r="F989">
            <v>0</v>
          </cell>
        </row>
        <row r="990">
          <cell r="A990" t="str">
            <v>3023110</v>
          </cell>
          <cell r="B990" t="str">
            <v>НАБЕРЕЖНЫЕ ЧЕЛНЫ ГБ-Р. ГЛАВМОССТРОЕВЦЕВ, д. 6, кв. 52, Дмитриева Ульяна Денисовна</v>
          </cell>
          <cell r="C990">
            <v>0</v>
          </cell>
          <cell r="D990">
            <v>0</v>
          </cell>
          <cell r="E990">
            <v>0</v>
          </cell>
          <cell r="F990">
            <v>0</v>
          </cell>
        </row>
        <row r="991">
          <cell r="A991" t="str">
            <v>3023120</v>
          </cell>
          <cell r="B991" t="str">
            <v>НАБЕРЕЖНЫЕ ЧЕЛНЫ ГБ-Р. ГЛАВМОССТРОЕВЦЕВ, д. 6, кв. 53, Валеева Альфия Шарифяновна</v>
          </cell>
          <cell r="C991">
            <v>579.6</v>
          </cell>
          <cell r="D991">
            <v>579.6</v>
          </cell>
          <cell r="E991">
            <v>542.05999999999995</v>
          </cell>
          <cell r="F991">
            <v>542.05999999999995</v>
          </cell>
        </row>
        <row r="992">
          <cell r="A992" t="str">
            <v>306621</v>
          </cell>
          <cell r="B992" t="str">
            <v>НАБЕРЕЖНЫЕ ЧЕЛНЫ ГБ-Р. ГЛАВМОССТРОЕВЦЕВ, д. 6, кв. 54, Самсонов Виталий Владимирович</v>
          </cell>
          <cell r="C992">
            <v>0</v>
          </cell>
          <cell r="D992">
            <v>0</v>
          </cell>
          <cell r="E992">
            <v>0</v>
          </cell>
          <cell r="F992">
            <v>0</v>
          </cell>
        </row>
        <row r="993">
          <cell r="A993" t="str">
            <v>307063</v>
          </cell>
          <cell r="B993" t="str">
            <v>НАБЕРЕЖНЫЕ ЧЕЛНЫ ГБ-Р. ГЛАВМОССТРОЕВЦЕВ, д. 6, кв. 54, Лапшина Тамара Геннадьевна</v>
          </cell>
          <cell r="C993">
            <v>311.47000000000003</v>
          </cell>
          <cell r="D993">
            <v>311.47000000000003</v>
          </cell>
          <cell r="E993">
            <v>274.81</v>
          </cell>
          <cell r="F993">
            <v>274.81</v>
          </cell>
        </row>
        <row r="994">
          <cell r="A994" t="str">
            <v>3023130</v>
          </cell>
          <cell r="B994" t="str">
            <v>НАБЕРЕЖНЫЕ ЧЕЛНЫ ГБ-Р. ГЛАВМОССТРОЕВЦЕВ, д. 6, кв. 54, Краснянский Н.Я</v>
          </cell>
          <cell r="C994">
            <v>0</v>
          </cell>
          <cell r="D994">
            <v>0</v>
          </cell>
          <cell r="E994">
            <v>0</v>
          </cell>
          <cell r="F994">
            <v>0</v>
          </cell>
        </row>
        <row r="995">
          <cell r="A995" t="str">
            <v>306625</v>
          </cell>
          <cell r="B995" t="str">
            <v>НАБЕРЕЖНЫЕ ЧЕЛНЫ ГБ-Р. ГЛАВМОССТРОЕВЦЕВ, д. 6, кв. 55, Тимченко Светлана Михайловна</v>
          </cell>
          <cell r="C995">
            <v>0</v>
          </cell>
          <cell r="D995">
            <v>0</v>
          </cell>
          <cell r="E995">
            <v>0</v>
          </cell>
          <cell r="F995">
            <v>0</v>
          </cell>
        </row>
        <row r="996">
          <cell r="A996" t="str">
            <v>310751</v>
          </cell>
          <cell r="B996" t="str">
            <v>НАБЕРЕЖНЫЕ ЧЕЛНЫ ГБ-Р. ГЛАВМОССТРОЕВЦЕВ, д. 6, кв. 55, Симонова Ольга Николаевна</v>
          </cell>
          <cell r="C996">
            <v>0</v>
          </cell>
          <cell r="D996">
            <v>0</v>
          </cell>
          <cell r="E996">
            <v>0</v>
          </cell>
          <cell r="F996">
            <v>0</v>
          </cell>
        </row>
        <row r="997">
          <cell r="A997" t="str">
            <v>3023140</v>
          </cell>
          <cell r="B997" t="str">
            <v>НАБЕРЕЖНЫЕ ЧЕЛНЫ ГБ-Р. ГЛАВМОССТРОЕВЦЕВ, д. 6, кв. 55, Саблина Е. И.</v>
          </cell>
          <cell r="C997">
            <v>0</v>
          </cell>
          <cell r="D997">
            <v>560.24</v>
          </cell>
          <cell r="E997">
            <v>560.24</v>
          </cell>
          <cell r="F997">
            <v>0</v>
          </cell>
        </row>
        <row r="998">
          <cell r="A998" t="str">
            <v>3023160</v>
          </cell>
          <cell r="B998" t="str">
            <v>НАБЕРЕЖНЫЕ ЧЕЛНЫ ГБ-Р. ГЛАВМОССТРОЕВЦЕВ, д. 6, кв. 57, Павлов Евгений Александрович</v>
          </cell>
          <cell r="C998">
            <v>0</v>
          </cell>
          <cell r="D998">
            <v>0</v>
          </cell>
          <cell r="E998">
            <v>0</v>
          </cell>
          <cell r="F998">
            <v>0</v>
          </cell>
        </row>
        <row r="999">
          <cell r="A999" t="str">
            <v>3023170</v>
          </cell>
          <cell r="B999" t="str">
            <v>НАБЕРЕЖНЫЕ ЧЕЛНЫ ГБ-Р. ГЛАВМОССТРОЕВЦЕВ, д. 6, кв. 58, Сазонов Евгений Валентинович</v>
          </cell>
          <cell r="C999">
            <v>718.2</v>
          </cell>
          <cell r="D999">
            <v>718.2</v>
          </cell>
          <cell r="E999">
            <v>585.9</v>
          </cell>
          <cell r="F999">
            <v>585.9</v>
          </cell>
        </row>
        <row r="1000">
          <cell r="A1000" t="str">
            <v>308733</v>
          </cell>
          <cell r="B1000" t="str">
            <v>НАБЕРЕЖНЫЕ ЧЕЛНЫ ГБ-Р. ГЛАВМОССТРОЕВЦЕВ, д. 6, кв. 59, Саттахиева Лилия Мирзалифовна</v>
          </cell>
          <cell r="C1000">
            <v>312.26</v>
          </cell>
          <cell r="D1000">
            <v>891.79</v>
          </cell>
          <cell r="E1000">
            <v>1499.51</v>
          </cell>
          <cell r="F1000">
            <v>919.98</v>
          </cell>
        </row>
        <row r="1001">
          <cell r="A1001" t="str">
            <v>3023180</v>
          </cell>
          <cell r="B1001" t="str">
            <v>НАБЕРЕЖНЫЕ ЧЕЛНЫ ГБ-Р. ГЛАВМОССТРОЕВЦЕВ, д. 6, кв. 59, Гафиятов Рустем Нурисламович</v>
          </cell>
          <cell r="C1001">
            <v>0</v>
          </cell>
          <cell r="D1001">
            <v>0</v>
          </cell>
          <cell r="E1001">
            <v>0</v>
          </cell>
          <cell r="F1001">
            <v>0</v>
          </cell>
        </row>
        <row r="1002">
          <cell r="A1002" t="str">
            <v>3023190</v>
          </cell>
          <cell r="B1002" t="str">
            <v>НАБЕРЕЖНЫЕ ЧЕЛНЫ ГБ-Р. ГЛАВМОССТРОЕВЦЕВ, д. 6, кв. 60, Бородавкин М.Г.</v>
          </cell>
          <cell r="C1002">
            <v>0</v>
          </cell>
          <cell r="D1002">
            <v>0</v>
          </cell>
          <cell r="E1002">
            <v>0</v>
          </cell>
          <cell r="F1002">
            <v>0</v>
          </cell>
        </row>
        <row r="1003">
          <cell r="A1003" t="str">
            <v>310525</v>
          </cell>
          <cell r="B1003" t="str">
            <v>НАБЕРЕЖНЫЕ ЧЕЛНЫ ГБ-Р. ГЛАВМОССТРОЕВЦЕВ, д. 6, кв. 61, Кутлина Лилия Витальевна</v>
          </cell>
          <cell r="C1003">
            <v>211.68</v>
          </cell>
          <cell r="D1003">
            <v>211.68</v>
          </cell>
          <cell r="E1003">
            <v>241.92</v>
          </cell>
          <cell r="F1003">
            <v>241.92</v>
          </cell>
        </row>
        <row r="1004">
          <cell r="A1004" t="str">
            <v>3023200</v>
          </cell>
          <cell r="B1004" t="str">
            <v>НАБЕРЕЖНЫЕ ЧЕЛНЫ ГБ-Р. ГЛАВМОССТРОЕВЦЕВ, д. 6, кв. 61, Николаев Ринат Валерьевич</v>
          </cell>
          <cell r="C1004">
            <v>0</v>
          </cell>
          <cell r="D1004">
            <v>0</v>
          </cell>
          <cell r="E1004">
            <v>0</v>
          </cell>
          <cell r="F1004">
            <v>0</v>
          </cell>
        </row>
        <row r="1005">
          <cell r="A1005" t="str">
            <v>300539</v>
          </cell>
          <cell r="B1005" t="str">
            <v>НАБЕРЕЖНЫЕ ЧЕЛНЫ ГБ-Р. ГЛАВМОССТРОЕВЦЕВ, д. 6, кв. 62, Дементьева Елизавета Семеновна</v>
          </cell>
          <cell r="C1005">
            <v>0</v>
          </cell>
          <cell r="D1005">
            <v>0</v>
          </cell>
          <cell r="E1005">
            <v>0</v>
          </cell>
          <cell r="F1005">
            <v>0</v>
          </cell>
        </row>
        <row r="1006">
          <cell r="A1006" t="str">
            <v>303351</v>
          </cell>
          <cell r="B1006" t="str">
            <v>НАБЕРЕЖНЫЕ ЧЕЛНЫ ГБ-Р. ГЛАВМОССТРОЕВЦЕВ, д. 6, кв. 63, Залялетдинов Дамир Изахутдинович</v>
          </cell>
          <cell r="C1006">
            <v>455.44</v>
          </cell>
          <cell r="D1006">
            <v>455.44</v>
          </cell>
          <cell r="E1006">
            <v>309.08</v>
          </cell>
          <cell r="F1006">
            <v>309.08</v>
          </cell>
        </row>
        <row r="1007">
          <cell r="A1007" t="str">
            <v>3023220</v>
          </cell>
          <cell r="B1007" t="str">
            <v>НАБЕРЕЖНЫЕ ЧЕЛНЫ ГБ-Р. ГЛАВМОССТРОЕВЦЕВ, д. 6, кв. 63, Виноградов А.В.</v>
          </cell>
          <cell r="C1007">
            <v>0</v>
          </cell>
          <cell r="D1007">
            <v>0</v>
          </cell>
          <cell r="E1007">
            <v>0</v>
          </cell>
          <cell r="F1007">
            <v>0</v>
          </cell>
        </row>
        <row r="1008">
          <cell r="A1008" t="str">
            <v>3023230</v>
          </cell>
          <cell r="B1008" t="str">
            <v>НАБЕРЕЖНЫЕ ЧЕЛНЫ ГБ-Р. ГЛАВМОССТРОЕВЦЕВ, д. 6, кв. 64, Шагалиханов Фирдавис Назифович</v>
          </cell>
          <cell r="C1008">
            <v>540.54</v>
          </cell>
          <cell r="D1008">
            <v>540.54</v>
          </cell>
          <cell r="E1008">
            <v>404.46</v>
          </cell>
          <cell r="F1008">
            <v>404.46</v>
          </cell>
        </row>
        <row r="1009">
          <cell r="A1009" t="str">
            <v>305036</v>
          </cell>
          <cell r="B1009" t="str">
            <v>НАБЕРЕЖНЫЕ ЧЕЛНЫ ГБ-Р. ГЛАВМОССТРОЕВЦЕВ, д. 6, кв. 65, Долговязова Светослава Николаевна</v>
          </cell>
          <cell r="C1009">
            <v>860.18</v>
          </cell>
          <cell r="D1009">
            <v>860.18</v>
          </cell>
          <cell r="E1009">
            <v>926.8</v>
          </cell>
          <cell r="F1009">
            <v>926.8</v>
          </cell>
        </row>
        <row r="1010">
          <cell r="A1010" t="str">
            <v>3023240</v>
          </cell>
          <cell r="B1010" t="str">
            <v>НАБЕРЕЖНЫЕ ЧЕЛНЫ ГБ-Р. ГЛАВМОССТРОЕВЦЕВ, д. 6, кв. 65, Трофимук И. П.</v>
          </cell>
          <cell r="C1010">
            <v>0</v>
          </cell>
          <cell r="D1010">
            <v>0</v>
          </cell>
          <cell r="E1010">
            <v>0</v>
          </cell>
          <cell r="F1010">
            <v>0</v>
          </cell>
        </row>
        <row r="1011">
          <cell r="A1011" t="str">
            <v>3023260</v>
          </cell>
          <cell r="B1011" t="str">
            <v>НАБЕРЕЖНЫЕ ЧЕЛНЫ ГБ-Р. ГЛАВМОССТРОЕВЦЕВ, д. 6, кв. 67, Габдрафикова Накия Акмалетдиновна</v>
          </cell>
          <cell r="C1011">
            <v>177.54</v>
          </cell>
          <cell r="D1011">
            <v>177.54</v>
          </cell>
          <cell r="E1011">
            <v>170.51</v>
          </cell>
          <cell r="F1011">
            <v>170.51</v>
          </cell>
        </row>
        <row r="1012">
          <cell r="A1012" t="str">
            <v>3023280</v>
          </cell>
          <cell r="B1012" t="str">
            <v>НАБЕРЕЖНЫЕ ЧЕЛНЫ ГБ-Р. ГЛАВМОССТРОЕВЦЕВ, д. 6, кв. 69, Ишмурзина Нурия Абдулхаковна</v>
          </cell>
          <cell r="C1012">
            <v>381.78</v>
          </cell>
          <cell r="D1012">
            <v>381.78</v>
          </cell>
          <cell r="E1012">
            <v>362.88</v>
          </cell>
          <cell r="F1012">
            <v>362.88</v>
          </cell>
        </row>
        <row r="1013">
          <cell r="A1013" t="str">
            <v>304545</v>
          </cell>
          <cell r="B1013" t="str">
            <v>НАБЕРЕЖНЫЕ ЧЕЛНЫ ГБ-Р. ГЛАВМОССТРОЕВЦЕВ, д. 6, кв. 70, Дмитриев А. М.</v>
          </cell>
          <cell r="C1013">
            <v>0</v>
          </cell>
          <cell r="D1013">
            <v>0</v>
          </cell>
          <cell r="E1013">
            <v>0</v>
          </cell>
          <cell r="F1013">
            <v>0</v>
          </cell>
        </row>
        <row r="1014">
          <cell r="A1014" t="str">
            <v>306917</v>
          </cell>
          <cell r="B1014" t="str">
            <v>НАБЕРЕЖНЫЕ ЧЕЛНЫ ГБ-Р. ГЛАВМОССТРОЕВЦЕВ, д. 6, кв. 70, ГРИБ СЕРГЕЙ ЛЕОНИДОВИЧ</v>
          </cell>
          <cell r="C1014">
            <v>0</v>
          </cell>
          <cell r="D1014">
            <v>0</v>
          </cell>
          <cell r="E1014">
            <v>0</v>
          </cell>
          <cell r="F1014">
            <v>0</v>
          </cell>
        </row>
        <row r="1015">
          <cell r="A1015" t="str">
            <v>3023290</v>
          </cell>
          <cell r="B1015" t="str">
            <v>НАБЕРЕЖНЫЕ ЧЕЛНЫ ГБ-Р. ГЛАВМОССТРОЕВЦЕВ, д. 6, кв. 70, Валишина Г.Т</v>
          </cell>
          <cell r="C1015">
            <v>0</v>
          </cell>
          <cell r="D1015">
            <v>0</v>
          </cell>
          <cell r="E1015">
            <v>0</v>
          </cell>
          <cell r="F1015">
            <v>0</v>
          </cell>
        </row>
        <row r="1016">
          <cell r="A1016" t="str">
            <v>304673</v>
          </cell>
          <cell r="B1016" t="str">
            <v>НАБЕРЕЖНЫЕ ЧЕЛНЫ ГБ-Р. ГЛАВМОССТРОЕВЦЕВ, д. 6, кв. 71, Зиганшин Рустем Шамилевич</v>
          </cell>
          <cell r="C1016">
            <v>0</v>
          </cell>
          <cell r="D1016">
            <v>0</v>
          </cell>
          <cell r="E1016">
            <v>0</v>
          </cell>
          <cell r="F1016">
            <v>0</v>
          </cell>
        </row>
        <row r="1017">
          <cell r="A1017" t="str">
            <v>307675</v>
          </cell>
          <cell r="B1017" t="str">
            <v>НАБЕРЕЖНЫЕ ЧЕЛНЫ ГБ-Р. ГЛАВМОССТРОЕВЦЕВ, д. 6, кв. 71, Майорова Татьяна Валентиновна</v>
          </cell>
          <cell r="C1017">
            <v>642.6</v>
          </cell>
          <cell r="D1017">
            <v>1837.22</v>
          </cell>
          <cell r="E1017">
            <v>1844.61</v>
          </cell>
          <cell r="F1017">
            <v>649.99</v>
          </cell>
        </row>
        <row r="1018">
          <cell r="A1018" t="str">
            <v>3023300</v>
          </cell>
          <cell r="B1018" t="str">
            <v>НАБЕРЕЖНЫЕ ЧЕЛНЫ ГБ-Р. ГЛАВМОССТРОЕВЦЕВ, д. 6, кв. 71, Крючкова Е. П.</v>
          </cell>
          <cell r="C1018">
            <v>0</v>
          </cell>
          <cell r="D1018">
            <v>0</v>
          </cell>
          <cell r="E1018">
            <v>0</v>
          </cell>
          <cell r="F1018">
            <v>0</v>
          </cell>
        </row>
        <row r="1019">
          <cell r="A1019" t="str">
            <v>305753</v>
          </cell>
          <cell r="B1019" t="str">
            <v>НАБЕРЕЖНЫЕ ЧЕЛНЫ ГБ-Р. ГЛАВМОССТРОЕВЦЕВ, д. 6, кв. 72, Папашвили Л.Р.</v>
          </cell>
          <cell r="C1019">
            <v>0</v>
          </cell>
          <cell r="D1019">
            <v>0</v>
          </cell>
          <cell r="E1019">
            <v>0</v>
          </cell>
          <cell r="F1019">
            <v>0</v>
          </cell>
        </row>
        <row r="1020">
          <cell r="A1020" t="str">
            <v>306595</v>
          </cell>
          <cell r="B1020" t="str">
            <v>НАБЕРЕЖНЫЕ ЧЕЛНЫ ГБ-Р. ГЛАВМОССТРОЕВЦЕВ, д. 6, кв. 72, Моргоев Алан Сосланович</v>
          </cell>
          <cell r="C1020">
            <v>483.84</v>
          </cell>
          <cell r="D1020">
            <v>833.41</v>
          </cell>
          <cell r="E1020">
            <v>517.86</v>
          </cell>
          <cell r="F1020">
            <v>168.29</v>
          </cell>
        </row>
        <row r="1021">
          <cell r="A1021" t="str">
            <v>3023310</v>
          </cell>
          <cell r="B1021" t="str">
            <v>НАБЕРЕЖНЫЕ ЧЕЛНЫ ГБ-Р. ГЛАВМОССТРОЕВЦЕВ, д. 6, кв. 72 комн. 1, Терещенко А. Е.</v>
          </cell>
          <cell r="C1021">
            <v>0</v>
          </cell>
          <cell r="D1021">
            <v>0</v>
          </cell>
          <cell r="E1021">
            <v>0</v>
          </cell>
          <cell r="F1021">
            <v>0</v>
          </cell>
        </row>
        <row r="1022">
          <cell r="A1022" t="str">
            <v>304434</v>
          </cell>
          <cell r="B1022" t="str">
            <v>НАБЕРЕЖНЫЕ ЧЕЛНЫ ГБ-Р. ГЛАВМОССТРОЕВЦЕВ, д. 6, кв. 72 комн. 2, Терещенко Ю. А.</v>
          </cell>
          <cell r="C1022">
            <v>0</v>
          </cell>
          <cell r="D1022">
            <v>0</v>
          </cell>
          <cell r="E1022">
            <v>0</v>
          </cell>
          <cell r="F1022">
            <v>0</v>
          </cell>
        </row>
        <row r="1023">
          <cell r="A1023" t="str">
            <v>3023330</v>
          </cell>
          <cell r="B1023" t="str">
            <v>НАБЕРЕЖНЫЕ ЧЕЛНЫ ГБ-Р. ГЛАВМОССТРОЕВЦЕВ, д. 6, кв. 74, Назарова Антонина  Борисовна</v>
          </cell>
          <cell r="C1023">
            <v>374.22</v>
          </cell>
          <cell r="D1023">
            <v>374.22</v>
          </cell>
          <cell r="E1023">
            <v>370.44</v>
          </cell>
          <cell r="F1023">
            <v>370.44</v>
          </cell>
        </row>
        <row r="1024">
          <cell r="A1024" t="str">
            <v>300134</v>
          </cell>
          <cell r="B1024" t="str">
            <v>НАБЕРЕЖНЫЕ ЧЕЛНЫ ГБ-Р. ГЛАВМОССТРОЕВЦЕВ, д. 6, кв. 75, Зиангирова Эльвира Минсабировна</v>
          </cell>
          <cell r="C1024">
            <v>536.76</v>
          </cell>
          <cell r="D1024">
            <v>536.76</v>
          </cell>
          <cell r="E1024">
            <v>604.79999999999995</v>
          </cell>
          <cell r="F1024">
            <v>604.79999999999995</v>
          </cell>
        </row>
        <row r="1025">
          <cell r="A1025" t="str">
            <v>3023350</v>
          </cell>
          <cell r="B1025" t="str">
            <v>НАБЕРЕЖНЫЕ ЧЕЛНЫ ГБ-Р. ГЛАВМОССТРОЕВЦЕВ, д. 6, кв. 76, Лычков Руслан Владимирович</v>
          </cell>
          <cell r="C1025">
            <v>415.8</v>
          </cell>
          <cell r="D1025">
            <v>748.44</v>
          </cell>
          <cell r="E1025">
            <v>332.64</v>
          </cell>
          <cell r="F1025">
            <v>0</v>
          </cell>
        </row>
        <row r="1026">
          <cell r="A1026" t="str">
            <v>303657</v>
          </cell>
          <cell r="B1026" t="str">
            <v>НАБЕРЕЖНЫЕ ЧЕЛНЫ ГБ-Р. ГЛАВМОССТРОЕВЦЕВ, д. 6, кв. 77, Полтаева А.Ю.</v>
          </cell>
          <cell r="C1026">
            <v>0</v>
          </cell>
          <cell r="D1026">
            <v>0</v>
          </cell>
          <cell r="E1026">
            <v>0</v>
          </cell>
          <cell r="F1026">
            <v>0</v>
          </cell>
        </row>
        <row r="1027">
          <cell r="A1027" t="str">
            <v>304893</v>
          </cell>
          <cell r="B1027" t="str">
            <v>НАБЕРЕЖНЫЕ ЧЕЛНЫ ГБ-Р. ГЛАВМОССТРОЕВЦЕВ, д. 6, кв. 77, Шагалина Валентина Леонидовна</v>
          </cell>
          <cell r="C1027">
            <v>0</v>
          </cell>
          <cell r="D1027">
            <v>0</v>
          </cell>
          <cell r="E1027">
            <v>0</v>
          </cell>
          <cell r="F1027">
            <v>0</v>
          </cell>
        </row>
        <row r="1028">
          <cell r="A1028" t="str">
            <v>307833</v>
          </cell>
          <cell r="B1028" t="str">
            <v>НАБЕРЕЖНЫЕ ЧЕЛНЫ ГБ-Р. ГЛАВМОССТРОЕВЦЕВ, д. 6, кв. 77, Яхина Фархидаха Махмуриевна</v>
          </cell>
          <cell r="C1028">
            <v>264.60000000000002</v>
          </cell>
          <cell r="D1028">
            <v>264.60000000000002</v>
          </cell>
          <cell r="E1028">
            <v>491.4</v>
          </cell>
          <cell r="F1028">
            <v>491.4</v>
          </cell>
        </row>
        <row r="1029">
          <cell r="A1029" t="str">
            <v>3023360</v>
          </cell>
          <cell r="B1029" t="str">
            <v>НАБЕРЕЖНЫЕ ЧЕЛНЫ ГБ-Р. ГЛАВМОССТРОЕВЦЕВ, д. 6, кв. 77, Калмурзина Н. Н.</v>
          </cell>
          <cell r="C1029">
            <v>0</v>
          </cell>
          <cell r="D1029">
            <v>0</v>
          </cell>
          <cell r="E1029">
            <v>0</v>
          </cell>
          <cell r="F1029">
            <v>0</v>
          </cell>
        </row>
        <row r="1030">
          <cell r="A1030" t="str">
            <v>302609</v>
          </cell>
          <cell r="B1030" t="str">
            <v>НАБЕРЕЖНЫЕ ЧЕЛНЫ ГБ-Р. ГЛАВМОССТРОЕВЦЕВ, д. 6, кв. 78, Бутова Галина Николаевна</v>
          </cell>
          <cell r="C1030">
            <v>463.4</v>
          </cell>
          <cell r="D1030">
            <v>463.4</v>
          </cell>
          <cell r="E1030">
            <v>364.34</v>
          </cell>
          <cell r="F1030">
            <v>364.34</v>
          </cell>
        </row>
        <row r="1031">
          <cell r="A1031" t="str">
            <v>309676</v>
          </cell>
          <cell r="B1031" t="str">
            <v>НАБЕРЕЖНЫЕ ЧЕЛНЫ ГБ-Р. ГЛАВМОССТРОЕВЦЕВ, д. 6, кв. 79, Музыкин Александр Геннадьевич</v>
          </cell>
          <cell r="C1031">
            <v>461.16</v>
          </cell>
          <cell r="D1031">
            <v>461.16</v>
          </cell>
          <cell r="E1031">
            <v>276.63</v>
          </cell>
          <cell r="F1031">
            <v>276.63</v>
          </cell>
        </row>
        <row r="1032">
          <cell r="A1032" t="str">
            <v>3023380</v>
          </cell>
          <cell r="B1032" t="str">
            <v>НАБЕРЕЖНЫЕ ЧЕЛНЫ ГБ-Р. ГЛАВМОССТРОЕВЦЕВ, д. 6, кв. 79, Мензелеева Н. М.</v>
          </cell>
          <cell r="C1032">
            <v>0</v>
          </cell>
          <cell r="D1032">
            <v>0</v>
          </cell>
          <cell r="E1032">
            <v>0</v>
          </cell>
          <cell r="F1032">
            <v>0</v>
          </cell>
        </row>
        <row r="1033">
          <cell r="A1033" t="str">
            <v>3023381</v>
          </cell>
          <cell r="B1033" t="str">
            <v>НАБЕРЕЖНЫЕ ЧЕЛНЫ ГБ-Р. ГЛАВМОССТРОЕВЦЕВ, д. 6, кв. 79, Имамиев Тальгат Киямович</v>
          </cell>
          <cell r="C1033">
            <v>0</v>
          </cell>
          <cell r="D1033">
            <v>0</v>
          </cell>
          <cell r="E1033">
            <v>0</v>
          </cell>
          <cell r="F1033">
            <v>0</v>
          </cell>
        </row>
        <row r="1034">
          <cell r="A1034" t="str">
            <v>3023390</v>
          </cell>
          <cell r="B1034" t="str">
            <v>НАБЕРЕЖНЫЕ ЧЕЛНЫ ГБ-Р. ГЛАВМОССТРОЕВЦЕВ, д. 6, кв. 80, Айдашева Диляра Робертовна</v>
          </cell>
          <cell r="C1034">
            <v>173.88</v>
          </cell>
          <cell r="D1034">
            <v>173.88</v>
          </cell>
          <cell r="E1034">
            <v>238.14</v>
          </cell>
          <cell r="F1034">
            <v>238.14</v>
          </cell>
        </row>
        <row r="1035">
          <cell r="A1035" t="str">
            <v>308709</v>
          </cell>
          <cell r="B1035" t="str">
            <v>НАБЕРЕЖНЫЕ ЧЕЛНЫ ГБ-Р. ГЛАВМОССТРОЕВЦЕВ, д. 6, кв. 82, Минченкова Евгения Вячеславовна</v>
          </cell>
          <cell r="C1035">
            <v>359.1</v>
          </cell>
          <cell r="D1035">
            <v>359.1</v>
          </cell>
          <cell r="E1035">
            <v>306.18</v>
          </cell>
          <cell r="F1035">
            <v>306.18</v>
          </cell>
        </row>
        <row r="1036">
          <cell r="A1036" t="str">
            <v>3023410</v>
          </cell>
          <cell r="B1036" t="str">
            <v>НАБЕРЕЖНЫЕ ЧЕЛНЫ ГБ-Р. ГЛАВМОССТРОЕВЦЕВ, д. 6, кв. 82, Моисеев Валерий Павлович</v>
          </cell>
          <cell r="C1036">
            <v>0</v>
          </cell>
          <cell r="D1036">
            <v>0</v>
          </cell>
          <cell r="E1036">
            <v>0</v>
          </cell>
          <cell r="F1036">
            <v>0</v>
          </cell>
        </row>
        <row r="1037">
          <cell r="A1037" t="str">
            <v>3023420</v>
          </cell>
          <cell r="B1037" t="str">
            <v>НАБЕРЕЖНЫЕ ЧЕЛНЫ ГБ-Р. ГЛАВМОССТРОЕВЦЕВ, д. 6, кв. 83, Парамонова Людмила Александровна</v>
          </cell>
          <cell r="C1037">
            <v>574.55999999999995</v>
          </cell>
          <cell r="D1037">
            <v>23581.27</v>
          </cell>
          <cell r="E1037">
            <v>23006.71</v>
          </cell>
          <cell r="F1037">
            <v>0</v>
          </cell>
        </row>
        <row r="1038">
          <cell r="A1038" t="str">
            <v>302992</v>
          </cell>
          <cell r="B1038" t="str">
            <v>НАБЕРЕЖНЫЕ ЧЕЛНЫ ГБ-Р. ГЛАВМОССТРОЕВЦЕВ, д. 6, кв. 84, МРЯСОВА РАШИДА РАВКАТОВНА</v>
          </cell>
          <cell r="C1038">
            <v>104.7</v>
          </cell>
          <cell r="D1038">
            <v>104.7</v>
          </cell>
          <cell r="E1038">
            <v>176.38</v>
          </cell>
          <cell r="F1038">
            <v>176.38</v>
          </cell>
        </row>
        <row r="1039">
          <cell r="A1039" t="str">
            <v>3023430</v>
          </cell>
          <cell r="B1039" t="str">
            <v>НАБЕРЕЖНЫЕ ЧЕЛНЫ ГБ-Р. ГЛАВМОССТРОЕВЦЕВ, д. 6, кв. 84, Нестеренко О. В.</v>
          </cell>
          <cell r="C1039">
            <v>0</v>
          </cell>
          <cell r="D1039">
            <v>0</v>
          </cell>
          <cell r="E1039">
            <v>0</v>
          </cell>
          <cell r="F1039">
            <v>0</v>
          </cell>
        </row>
        <row r="1040">
          <cell r="A1040" t="str">
            <v>303294</v>
          </cell>
          <cell r="B1040" t="str">
            <v>НАБЕРЕЖНЫЕ ЧЕЛНЫ ГБ-Р. ГЛАВМОССТРОЕВЦЕВ, д. 6, кв. 85, Дейко Е.И.</v>
          </cell>
          <cell r="C1040">
            <v>0</v>
          </cell>
          <cell r="D1040">
            <v>0</v>
          </cell>
          <cell r="E1040">
            <v>0</v>
          </cell>
          <cell r="F1040">
            <v>0</v>
          </cell>
        </row>
        <row r="1041">
          <cell r="A1041" t="str">
            <v>3023440</v>
          </cell>
          <cell r="B1041" t="str">
            <v>НАБЕРЕЖНЫЕ ЧЕЛНЫ ГБ-Р. ГЛАВМОССТРОЕВЦЕВ, д. 6, кв. 85, Завидов А. Н.</v>
          </cell>
          <cell r="C1041">
            <v>0</v>
          </cell>
          <cell r="D1041">
            <v>0</v>
          </cell>
          <cell r="E1041">
            <v>0</v>
          </cell>
          <cell r="F1041">
            <v>0</v>
          </cell>
        </row>
        <row r="1042">
          <cell r="A1042" t="str">
            <v>3023450</v>
          </cell>
          <cell r="B1042" t="str">
            <v>НАБЕРЕЖНЫЕ ЧЕЛНЫ ГБ-Р. ГЛАВМОССТРОЕВЦЕВ, д. 6, кв. 86, Рагозин М.В</v>
          </cell>
          <cell r="C1042">
            <v>0</v>
          </cell>
          <cell r="D1042">
            <v>0</v>
          </cell>
          <cell r="E1042">
            <v>0</v>
          </cell>
          <cell r="F1042">
            <v>0</v>
          </cell>
        </row>
        <row r="1043">
          <cell r="A1043" t="str">
            <v>3023460</v>
          </cell>
          <cell r="B1043" t="str">
            <v>НАБЕРЕЖНЫЕ ЧЕЛНЫ ГБ-Р. ГЛАВМОССТРОЕВЦЕВ, д. 6, кв. 87, Жукова Татьяна Васильевна</v>
          </cell>
          <cell r="C1043">
            <v>661.5</v>
          </cell>
          <cell r="D1043">
            <v>661.5</v>
          </cell>
          <cell r="E1043">
            <v>635.04</v>
          </cell>
          <cell r="F1043">
            <v>635.04</v>
          </cell>
        </row>
        <row r="1044">
          <cell r="A1044" t="str">
            <v>3023470</v>
          </cell>
          <cell r="B1044" t="str">
            <v>НАБЕРЕЖНЫЕ ЧЕЛНЫ ГБ-Р. ГЛАВМОССТРОЕВЦЕВ, д. 6, кв. 88, Закиров Ильнур Рафаилович</v>
          </cell>
          <cell r="C1044">
            <v>260.82</v>
          </cell>
          <cell r="D1044">
            <v>260.82</v>
          </cell>
          <cell r="E1044">
            <v>347.76</v>
          </cell>
          <cell r="F1044">
            <v>347.76</v>
          </cell>
        </row>
        <row r="1045">
          <cell r="A1045" t="str">
            <v>3023480</v>
          </cell>
          <cell r="B1045" t="str">
            <v>НАБЕРЕЖНЫЕ ЧЕЛНЫ ГБ-Р. ГЛАВМОССТРОЕВЦЕВ, д. 6, кв. 89, Карпова Галина Сергеевна</v>
          </cell>
          <cell r="C1045">
            <v>249.48</v>
          </cell>
          <cell r="D1045">
            <v>249.48</v>
          </cell>
          <cell r="E1045">
            <v>223.12</v>
          </cell>
          <cell r="F1045">
            <v>223.12</v>
          </cell>
        </row>
        <row r="1046">
          <cell r="A1046" t="str">
            <v>302144</v>
          </cell>
          <cell r="B1046" t="str">
            <v>НАБЕРЕЖНЫЕ ЧЕЛНЫ ГБ-Р. ГЛАВМОССТРОЕВЦЕВ, д. 6, кв. 91, Ломакин С. В.</v>
          </cell>
          <cell r="C1046">
            <v>0</v>
          </cell>
          <cell r="D1046">
            <v>0</v>
          </cell>
          <cell r="E1046">
            <v>0</v>
          </cell>
          <cell r="F1046">
            <v>0</v>
          </cell>
        </row>
        <row r="1047">
          <cell r="A1047" t="str">
            <v>304566</v>
          </cell>
          <cell r="B1047" t="str">
            <v>НАБЕРЕЖНЫЕ ЧЕЛНЫ ГБ-Р. ГЛАВМОССТРОЕВЦЕВ, д. 6, кв. 91, Посаженков О.В.</v>
          </cell>
          <cell r="C1047">
            <v>0</v>
          </cell>
          <cell r="D1047">
            <v>0</v>
          </cell>
          <cell r="E1047">
            <v>0</v>
          </cell>
          <cell r="F1047">
            <v>0</v>
          </cell>
        </row>
        <row r="1048">
          <cell r="A1048" t="str">
            <v>307117</v>
          </cell>
          <cell r="B1048" t="str">
            <v>НАБЕРЕЖНЫЕ ЧЕЛНЫ ГБ-Р. ГЛАВМОССТРОЕВЦЕВ, д. 6, кв. 91, Большакова Инна Ильдусовна</v>
          </cell>
          <cell r="C1048">
            <v>480.06</v>
          </cell>
          <cell r="D1048">
            <v>480.06</v>
          </cell>
          <cell r="E1048">
            <v>487.62</v>
          </cell>
          <cell r="F1048">
            <v>487.62</v>
          </cell>
        </row>
        <row r="1049">
          <cell r="A1049" t="str">
            <v>310799</v>
          </cell>
          <cell r="B1049" t="str">
            <v>НАБЕРЕЖНЫЕ ЧЕЛНЫ ГБ-Р. ГЛАВМОССТРОЕВЦЕВ, д. 6, кв. 92, Сердитов Роман Евгеньевич</v>
          </cell>
          <cell r="C1049">
            <v>287.27999999999997</v>
          </cell>
          <cell r="D1049">
            <v>287.27999999999997</v>
          </cell>
          <cell r="E1049">
            <v>559.35</v>
          </cell>
          <cell r="F1049">
            <v>559.35</v>
          </cell>
        </row>
        <row r="1050">
          <cell r="A1050" t="str">
            <v>3023510</v>
          </cell>
          <cell r="B1050" t="str">
            <v>НАБЕРЕЖНЫЕ ЧЕЛНЫ ГБ-Р. ГЛАВМОССТРОЕВЦЕВ, д. 6, кв. 92, Чебанькова Любовь Павловна</v>
          </cell>
          <cell r="C1050">
            <v>0</v>
          </cell>
          <cell r="D1050">
            <v>0</v>
          </cell>
          <cell r="E1050">
            <v>0</v>
          </cell>
          <cell r="F1050">
            <v>0</v>
          </cell>
        </row>
        <row r="1051">
          <cell r="A1051" t="str">
            <v>3023520</v>
          </cell>
          <cell r="B1051" t="str">
            <v>НАБЕРЕЖНЫЕ ЧЕЛНЫ ГБ-Р. ГЛАВМОССТРОЕВЦЕВ, д. 6, кв. 93, Мурашова Наталья Петровна</v>
          </cell>
          <cell r="C1051">
            <v>0</v>
          </cell>
          <cell r="D1051">
            <v>0</v>
          </cell>
          <cell r="E1051">
            <v>0</v>
          </cell>
          <cell r="F1051">
            <v>0</v>
          </cell>
        </row>
        <row r="1052">
          <cell r="A1052" t="str">
            <v>8031029</v>
          </cell>
          <cell r="B1052" t="str">
            <v>НАБЕРЕЖНЫЕ ЧЕЛНЫ ГБ-Р. ГЛАВМОССТРОЕВЦЕВ, д. 6, кв. 93, МИННИГАЛИНА АЛЬФИЯ МАГДАНОВНА</v>
          </cell>
          <cell r="C1052">
            <v>378</v>
          </cell>
          <cell r="D1052">
            <v>378</v>
          </cell>
          <cell r="E1052">
            <v>514.08000000000004</v>
          </cell>
          <cell r="F1052">
            <v>514.08000000000004</v>
          </cell>
        </row>
        <row r="1053">
          <cell r="A1053" t="str">
            <v>300818</v>
          </cell>
          <cell r="B1053" t="str">
            <v>НАБЕРЕЖНЫЕ ЧЕЛНЫ ГБ-Р. ГЛАВМОССТРОЕВЦЕВ, д. 6, кв. 94, Файзрахманова Эльза Исмагиловна</v>
          </cell>
          <cell r="C1053">
            <v>0</v>
          </cell>
          <cell r="D1053">
            <v>0</v>
          </cell>
          <cell r="E1053">
            <v>0</v>
          </cell>
          <cell r="F1053">
            <v>0</v>
          </cell>
        </row>
        <row r="1054">
          <cell r="A1054" t="str">
            <v>307215</v>
          </cell>
          <cell r="B1054" t="str">
            <v>НАБЕРЕЖНЫЕ ЧЕЛНЫ ГБ-Р. ГЛАВМОССТРОЕВЦЕВ, д. 6, кв. 94, Шайдуллина Ленара Наилевна</v>
          </cell>
          <cell r="C1054">
            <v>0</v>
          </cell>
          <cell r="D1054">
            <v>0</v>
          </cell>
          <cell r="E1054">
            <v>0</v>
          </cell>
          <cell r="F1054">
            <v>0</v>
          </cell>
        </row>
        <row r="1055">
          <cell r="A1055" t="str">
            <v>307263</v>
          </cell>
          <cell r="B1055" t="str">
            <v>НАБЕРЕЖНЫЕ ЧЕЛНЫ ГБ-Р. ГЛАВМОССТРОЕВЦЕВ, д. 6, кв. 94, Мухамадуллина Азиля Василовна</v>
          </cell>
          <cell r="C1055">
            <v>291</v>
          </cell>
          <cell r="D1055">
            <v>343.98</v>
          </cell>
          <cell r="E1055">
            <v>490.04</v>
          </cell>
          <cell r="F1055">
            <v>437.06</v>
          </cell>
        </row>
        <row r="1056">
          <cell r="A1056" t="str">
            <v>3023541</v>
          </cell>
          <cell r="B1056" t="str">
            <v>НАБЕРЕЖНЫЕ ЧЕЛНЫ ГБ-Р. ГЛАВМОССТРОЕВЦЕВ, д. 6, кв. 95, КРОТКОВА ЕКАТЕРИНА ВЛАДИСЛАВОВНА</v>
          </cell>
          <cell r="C1056">
            <v>0</v>
          </cell>
          <cell r="D1056">
            <v>0</v>
          </cell>
          <cell r="E1056">
            <v>0</v>
          </cell>
          <cell r="F1056">
            <v>0</v>
          </cell>
        </row>
        <row r="1057">
          <cell r="A1057" t="str">
            <v>3023550</v>
          </cell>
          <cell r="B1057" t="str">
            <v>НАБЕРЕЖНЫЕ ЧЕЛНЫ ГБ-Р. ГЛАВМОССТРОЕВЦЕВ, д. 6, кв. 96, Салахова Разия Инсафовна</v>
          </cell>
          <cell r="C1057">
            <v>525.41999999999996</v>
          </cell>
          <cell r="D1057">
            <v>5488.11</v>
          </cell>
          <cell r="E1057">
            <v>4962.6899999999996</v>
          </cell>
          <cell r="F1057">
            <v>0</v>
          </cell>
        </row>
        <row r="1058">
          <cell r="A1058" t="str">
            <v>3023560</v>
          </cell>
          <cell r="B1058" t="str">
            <v>НАБЕРЕЖНЫЕ ЧЕЛНЫ ГБ-Р. ГЛАВМОССТРОЕВЦЕВ, д. 6, кв. 97, Калюжный Артем Николаевич</v>
          </cell>
          <cell r="C1058">
            <v>0</v>
          </cell>
          <cell r="D1058">
            <v>0</v>
          </cell>
          <cell r="E1058">
            <v>0</v>
          </cell>
          <cell r="F1058">
            <v>0</v>
          </cell>
        </row>
        <row r="1059">
          <cell r="A1059" t="str">
            <v>8007495</v>
          </cell>
          <cell r="B1059" t="str">
            <v>НАБЕРЕЖНЫЕ ЧЕЛНЫ ГБ-Р. ГЛАВМОССТРОЕВЦЕВ, д. 6, кв. 97, ВАГИЗОВА ЛАЮЗА ГИЛЕМБАЯНОВНА</v>
          </cell>
          <cell r="C1059">
            <v>472.5</v>
          </cell>
          <cell r="D1059">
            <v>472.5</v>
          </cell>
          <cell r="E1059">
            <v>283.5</v>
          </cell>
          <cell r="F1059">
            <v>283.5</v>
          </cell>
        </row>
        <row r="1060">
          <cell r="A1060" t="str">
            <v>3023580</v>
          </cell>
          <cell r="B1060" t="str">
            <v>НАБЕРЕЖНЫЕ ЧЕЛНЫ ГБ-Р. ГЛАВМОССТРОЕВЦЕВ, д. 6, кв. 99, Камалетдинова Рузиля Закиевна</v>
          </cell>
          <cell r="C1060">
            <v>0</v>
          </cell>
          <cell r="D1060">
            <v>0</v>
          </cell>
          <cell r="E1060">
            <v>0</v>
          </cell>
          <cell r="F1060">
            <v>0</v>
          </cell>
        </row>
        <row r="1061">
          <cell r="A1061" t="str">
            <v>8007440</v>
          </cell>
          <cell r="B1061" t="str">
            <v>НАБЕРЕЖНЫЕ ЧЕЛНЫ ГБ-Р. ГЛАВМОССТРОЕВЦЕВ, д. 6, кв. 99, КОНДЕЕВ ВЛАДИМИР СТЕПАНОВИЧ</v>
          </cell>
          <cell r="C1061">
            <v>211.68</v>
          </cell>
          <cell r="D1061">
            <v>211.68</v>
          </cell>
          <cell r="E1061">
            <v>234.36</v>
          </cell>
          <cell r="F1061">
            <v>234.36</v>
          </cell>
        </row>
        <row r="1062">
          <cell r="A1062" t="str">
            <v>305089</v>
          </cell>
          <cell r="B1062" t="str">
            <v>НАБЕРЕЖНЫЕ ЧЕЛНЫ ГБ-Р. ГЛАВМОССТРОЕВЦЕВ, д. 6, кв. 100, НУРДИНОВА ЛАНДЫШ ТАХИРОВНА</v>
          </cell>
          <cell r="C1062">
            <v>0</v>
          </cell>
          <cell r="D1062">
            <v>0</v>
          </cell>
          <cell r="E1062">
            <v>0</v>
          </cell>
          <cell r="F1062">
            <v>0</v>
          </cell>
        </row>
        <row r="1063">
          <cell r="A1063" t="str">
            <v>8018882</v>
          </cell>
          <cell r="B1063" t="str">
            <v>НАБЕРЕЖНЫЕ ЧЕЛНЫ ГБ-Р. ГЛАВМОССТРОЕВЦЕВ, д. 6, кв. 100, ИБРАЕВА АЛСУ САЛИМЗЯНОВА</v>
          </cell>
          <cell r="C1063">
            <v>412.66</v>
          </cell>
          <cell r="D1063">
            <v>412.66</v>
          </cell>
          <cell r="E1063">
            <v>504.38</v>
          </cell>
          <cell r="F1063">
            <v>504.38</v>
          </cell>
        </row>
        <row r="1064">
          <cell r="A1064" t="str">
            <v>3023590</v>
          </cell>
          <cell r="B1064" t="str">
            <v>НАБЕРЕЖНЫЕ ЧЕЛНЫ ГБ-Р. ГЛАВМОССТРОЕВЦЕВ, д. 6, кв. 100 комн. 1, Гаязов К. К.</v>
          </cell>
          <cell r="C1064">
            <v>0</v>
          </cell>
          <cell r="D1064">
            <v>0</v>
          </cell>
          <cell r="E1064">
            <v>0</v>
          </cell>
          <cell r="F1064">
            <v>0</v>
          </cell>
        </row>
        <row r="1065">
          <cell r="A1065" t="str">
            <v>301439</v>
          </cell>
          <cell r="B1065" t="str">
            <v>НАБЕРЕЖНЫЕ ЧЕЛНЫ ГБ-Р. ГЛАВМОССТРОЕВЦЕВ, д. 6, кв. 102, Шарыпова А. В.</v>
          </cell>
          <cell r="C1065">
            <v>0</v>
          </cell>
          <cell r="D1065">
            <v>0</v>
          </cell>
          <cell r="E1065">
            <v>0</v>
          </cell>
          <cell r="F1065">
            <v>0</v>
          </cell>
        </row>
        <row r="1066">
          <cell r="A1066" t="str">
            <v>3023611</v>
          </cell>
          <cell r="B1066" t="str">
            <v>НАБЕРЕЖНЫЕ ЧЕЛНЫ ГБ-Р. ГЛАВМОССТРОЕВЦЕВ, д. 6, кв. 102 комн. 1, Прокушева Любовь Анатольевна</v>
          </cell>
          <cell r="C1066">
            <v>192.78</v>
          </cell>
          <cell r="D1066">
            <v>192.78</v>
          </cell>
          <cell r="E1066">
            <v>404.46</v>
          </cell>
          <cell r="F1066">
            <v>404.46</v>
          </cell>
        </row>
        <row r="1067">
          <cell r="A1067" t="str">
            <v>305839</v>
          </cell>
          <cell r="B1067" t="str">
            <v>НАБЕРЕЖНЫЕ ЧЕЛНЫ ГБ-Р. ГЛАВМОССТРОЕВЦЕВ, д. 6, кв. 102 комн. 2, Селиванова Юлия Александровна</v>
          </cell>
          <cell r="C1067">
            <v>0</v>
          </cell>
          <cell r="D1067">
            <v>0</v>
          </cell>
          <cell r="E1067">
            <v>0</v>
          </cell>
          <cell r="F1067">
            <v>0</v>
          </cell>
        </row>
        <row r="1068">
          <cell r="A1068" t="str">
            <v>3023620</v>
          </cell>
          <cell r="B1068" t="str">
            <v>НАБЕРЕЖНЫЕ ЧЕЛНЫ ГБ-Р. ГЛАВМОССТРОЕВЦЕВ, д. 6, кв. 103, Кузмичева Валентина Михайловна</v>
          </cell>
          <cell r="C1068">
            <v>342.82</v>
          </cell>
          <cell r="D1068">
            <v>342.82</v>
          </cell>
          <cell r="E1068">
            <v>335.84</v>
          </cell>
          <cell r="F1068">
            <v>335.84</v>
          </cell>
        </row>
        <row r="1069">
          <cell r="A1069" t="str">
            <v>3023630</v>
          </cell>
          <cell r="B1069" t="str">
            <v>НАБЕРЕЖНЫЕ ЧЕЛНЫ ГБ-Р. ГЛАВМОССТРОЕВЦЕВ, д. 6, кв. 104, Серова Людмила Павловна</v>
          </cell>
          <cell r="C1069">
            <v>865.62</v>
          </cell>
          <cell r="D1069">
            <v>865.62</v>
          </cell>
          <cell r="E1069">
            <v>563.22</v>
          </cell>
          <cell r="F1069">
            <v>563.22</v>
          </cell>
        </row>
        <row r="1070">
          <cell r="A1070" t="str">
            <v>307144</v>
          </cell>
          <cell r="B1070" t="str">
            <v>НАБЕРЕЖНЫЕ ЧЕЛНЫ ГБ-Р. ГЛАВМОССТРОЕВЦЕВ, д. 6, кв. 106, Максимова Яна Юрьевна</v>
          </cell>
          <cell r="C1070">
            <v>332.64</v>
          </cell>
          <cell r="D1070">
            <v>3852.61</v>
          </cell>
          <cell r="E1070">
            <v>3519.97</v>
          </cell>
          <cell r="F1070">
            <v>0</v>
          </cell>
        </row>
        <row r="1071">
          <cell r="A1071" t="str">
            <v>3023650</v>
          </cell>
          <cell r="B1071" t="str">
            <v>НАБЕРЕЖНЫЕ ЧЕЛНЫ ГБ-Р. ГЛАВМОССТРОЕВЦЕВ, д. 6, кв. 106, Монкс Дания Габдрауховна</v>
          </cell>
          <cell r="C1071">
            <v>0</v>
          </cell>
          <cell r="D1071">
            <v>0</v>
          </cell>
          <cell r="E1071">
            <v>0</v>
          </cell>
          <cell r="F1071">
            <v>0</v>
          </cell>
        </row>
        <row r="1072">
          <cell r="A1072" t="str">
            <v>303473</v>
          </cell>
          <cell r="B1072" t="str">
            <v>НАБЕРЕЖНЫЕ ЧЕЛНЫ ГБ-Р. ГЛАВМОССТРОЕВЦЕВ, д. 6, кв. 107, Хакимов Рафаэль Тагирович</v>
          </cell>
          <cell r="C1072">
            <v>0</v>
          </cell>
          <cell r="D1072">
            <v>0</v>
          </cell>
          <cell r="E1072">
            <v>0</v>
          </cell>
          <cell r="F1072">
            <v>0</v>
          </cell>
        </row>
        <row r="1073">
          <cell r="A1073" t="str">
            <v>307407</v>
          </cell>
          <cell r="B1073" t="str">
            <v>НАБЕРЕЖНЫЕ ЧЕЛНЫ ГБ-Р. ГЛАВМОССТРОЕВЦЕВ, д. 6, кв. 107, Гимазиева Илюса Раисовна</v>
          </cell>
          <cell r="C1073">
            <v>544.32000000000005</v>
          </cell>
          <cell r="D1073">
            <v>544.32000000000005</v>
          </cell>
          <cell r="E1073">
            <v>616.14</v>
          </cell>
          <cell r="F1073">
            <v>616.14</v>
          </cell>
        </row>
        <row r="1074">
          <cell r="A1074" t="str">
            <v>3023660</v>
          </cell>
          <cell r="B1074" t="str">
            <v>НАБЕРЕЖНЫЕ ЧЕЛНЫ ГБ-Р. ГЛАВМОССТРОЕВЦЕВ, д. 6, кв. 107, Салимов Г. Г.</v>
          </cell>
          <cell r="C1074">
            <v>0</v>
          </cell>
          <cell r="D1074">
            <v>0</v>
          </cell>
          <cell r="E1074">
            <v>0</v>
          </cell>
          <cell r="F1074">
            <v>0</v>
          </cell>
        </row>
        <row r="1075">
          <cell r="A1075" t="str">
            <v>3023670</v>
          </cell>
          <cell r="B1075" t="str">
            <v>НАБЕРЕЖНЫЕ ЧЕЛНЫ ГБ-Р. ГЛАВМОССТРОЕВЦЕВ, д. 6, кв. 108, Трунов Юрий Анатольевич</v>
          </cell>
          <cell r="C1075">
            <v>221.12</v>
          </cell>
          <cell r="D1075">
            <v>636.63</v>
          </cell>
          <cell r="E1075">
            <v>520.54</v>
          </cell>
          <cell r="F1075">
            <v>105.03</v>
          </cell>
        </row>
        <row r="1076">
          <cell r="A1076" t="str">
            <v>304856</v>
          </cell>
          <cell r="B1076" t="str">
            <v>НАБЕРЕЖНЫЕ ЧЕЛНЫ ГБ-Р. ГЛАВМОССТРОЕВЦЕВ, д. 6, кв. 109, Ускова Светлана Анатольевна</v>
          </cell>
          <cell r="C1076">
            <v>573.20000000000005</v>
          </cell>
          <cell r="D1076">
            <v>1317.54</v>
          </cell>
          <cell r="E1076">
            <v>744.34</v>
          </cell>
          <cell r="F1076">
            <v>0</v>
          </cell>
        </row>
        <row r="1077">
          <cell r="A1077" t="str">
            <v>3023680</v>
          </cell>
          <cell r="B1077" t="str">
            <v>НАБЕРЕЖНЫЕ ЧЕЛНЫ ГБ-Р. ГЛАВМОССТРОЕВЦЕВ, д. 6, кв. 109, Сафина Р.Т</v>
          </cell>
          <cell r="C1077">
            <v>0</v>
          </cell>
          <cell r="D1077">
            <v>0</v>
          </cell>
          <cell r="E1077">
            <v>0</v>
          </cell>
          <cell r="F1077">
            <v>0</v>
          </cell>
        </row>
        <row r="1078">
          <cell r="A1078" t="str">
            <v>3023690</v>
          </cell>
          <cell r="B1078" t="str">
            <v>НАБЕРЕЖНЫЕ ЧЕЛНЫ ГБ-Р. ГЛАВМОССТРОЕВЦЕВ, д. 6, кв. 110, МАНАКОВА ОКСАНА ЕВГЕНЬЕВНА</v>
          </cell>
          <cell r="C1078">
            <v>0</v>
          </cell>
          <cell r="D1078">
            <v>0</v>
          </cell>
          <cell r="E1078">
            <v>0</v>
          </cell>
          <cell r="F1078">
            <v>0</v>
          </cell>
        </row>
        <row r="1079">
          <cell r="A1079" t="str">
            <v>300972</v>
          </cell>
          <cell r="B1079" t="str">
            <v>НАБЕРЕЖНЫЕ ЧЕЛНЫ ГБ-Р. ГЛАВМОССТРОЕВЦЕВ, д. 6, кв. 111, Сабирова Айгуль Вазиховна</v>
          </cell>
          <cell r="C1079">
            <v>387.92</v>
          </cell>
          <cell r="D1079">
            <v>387.92</v>
          </cell>
          <cell r="E1079">
            <v>455.66</v>
          </cell>
          <cell r="F1079">
            <v>455.66</v>
          </cell>
        </row>
        <row r="1080">
          <cell r="A1080" t="str">
            <v>303364</v>
          </cell>
          <cell r="B1080" t="str">
            <v>НАБЕРЕЖНЫЕ ЧЕЛНЫ ГБ-Р. ГЛАВМОССТРОЕВЦЕВ, д. 6, кв. 112, Степанюк Наталья Александровна</v>
          </cell>
          <cell r="C1080">
            <v>260.82</v>
          </cell>
          <cell r="D1080">
            <v>260.82</v>
          </cell>
          <cell r="E1080">
            <v>377.9</v>
          </cell>
          <cell r="F1080">
            <v>377.9</v>
          </cell>
        </row>
        <row r="1081">
          <cell r="A1081" t="str">
            <v>3023710</v>
          </cell>
          <cell r="B1081" t="str">
            <v>НАБЕРЕЖНЫЕ ЧЕЛНЫ ГБ-Р. ГЛАВМОССТРОЕВЦЕВ, д. 6, кв. 112, Шубина Т.В</v>
          </cell>
          <cell r="C1081">
            <v>0</v>
          </cell>
          <cell r="D1081">
            <v>0</v>
          </cell>
          <cell r="E1081">
            <v>0</v>
          </cell>
          <cell r="F1081">
            <v>0</v>
          </cell>
        </row>
        <row r="1082">
          <cell r="A1082" t="str">
            <v>3023720</v>
          </cell>
          <cell r="B1082" t="str">
            <v>НАБЕРЕЖНЫЕ ЧЕЛНЫ ГБ-Р. ГЛАВМОССТРОЕВЦЕВ, д. 6, кв. 113, КИРЬЯНОВА СВЕТЛАНА АРКАДЬЕВНА</v>
          </cell>
          <cell r="C1082">
            <v>0</v>
          </cell>
          <cell r="D1082">
            <v>0</v>
          </cell>
          <cell r="E1082">
            <v>0</v>
          </cell>
          <cell r="F1082">
            <v>0</v>
          </cell>
        </row>
        <row r="1083">
          <cell r="A1083" t="str">
            <v>3023730</v>
          </cell>
          <cell r="B1083" t="str">
            <v>НАБЕРЕЖНЫЕ ЧЕЛНЫ ГБ-Р. ГЛАВМОССТРОЕВЦЕВ, д. 6, кв. 114, Дудина Галина Федоровна</v>
          </cell>
          <cell r="C1083">
            <v>671.32</v>
          </cell>
          <cell r="D1083">
            <v>671.32</v>
          </cell>
          <cell r="E1083">
            <v>429.02</v>
          </cell>
          <cell r="F1083">
            <v>429.02</v>
          </cell>
        </row>
        <row r="1084">
          <cell r="A1084" t="str">
            <v>3023740</v>
          </cell>
          <cell r="B1084" t="str">
            <v>НАБЕРЕЖНЫЕ ЧЕЛНЫ ГБ-Р. ГЛАВМОССТРОЕВЦЕВ, д. 6, кв. 115, Биккужина Назия Ахмедовна</v>
          </cell>
          <cell r="C1084">
            <v>370.74</v>
          </cell>
          <cell r="D1084">
            <v>370.74</v>
          </cell>
          <cell r="E1084">
            <v>455.26</v>
          </cell>
          <cell r="F1084">
            <v>455.26</v>
          </cell>
        </row>
        <row r="1085">
          <cell r="A1085" t="str">
            <v>307854</v>
          </cell>
          <cell r="B1085" t="str">
            <v>НАБЕРЕЖНЫЕ ЧЕЛНЫ ГБ-Р. ГЛАВМОССТРОЕВЦЕВ, д. 6, кв. 116, Гараев Рифкат Рамазанович</v>
          </cell>
          <cell r="C1085">
            <v>331.32</v>
          </cell>
          <cell r="D1085">
            <v>331.32</v>
          </cell>
          <cell r="E1085">
            <v>268.86</v>
          </cell>
          <cell r="F1085">
            <v>268.86</v>
          </cell>
        </row>
        <row r="1086">
          <cell r="A1086" t="str">
            <v>3023750</v>
          </cell>
          <cell r="B1086" t="str">
            <v>НАБЕРЕЖНЫЕ ЧЕЛНЫ ГБ-Р. ГЛАВМОССТРОЕВЦЕВ, д. 6, кв. 116, Гараев Рифкат Рамазанович</v>
          </cell>
          <cell r="C1086">
            <v>0</v>
          </cell>
          <cell r="D1086">
            <v>0</v>
          </cell>
          <cell r="E1086">
            <v>0</v>
          </cell>
          <cell r="F1086">
            <v>0</v>
          </cell>
        </row>
        <row r="1087">
          <cell r="A1087" t="str">
            <v>302792</v>
          </cell>
          <cell r="B1087" t="str">
            <v>НАБЕРЕЖНЫЕ ЧЕЛНЫ ГБ-Р. ГЛАВМОССТРОЕВЦЕВ, д. 6, кв. 117 комн. 1, Мугниев Рафис Мирзагитович</v>
          </cell>
          <cell r="C1087">
            <v>482.39</v>
          </cell>
          <cell r="D1087">
            <v>12633.14</v>
          </cell>
          <cell r="E1087">
            <v>13011.84</v>
          </cell>
          <cell r="F1087">
            <v>861.09</v>
          </cell>
        </row>
        <row r="1088">
          <cell r="A1088" t="str">
            <v>3023760</v>
          </cell>
          <cell r="B1088" t="str">
            <v>НАБЕРЕЖНЫЕ ЧЕЛНЫ ГБ-Р. ГЛАВМОССТРОЕВЦЕВ, д. 6, кв. 117 комн. 2, Мухамадеева Маглума Гатиновна</v>
          </cell>
          <cell r="C1088">
            <v>0</v>
          </cell>
          <cell r="D1088">
            <v>0</v>
          </cell>
          <cell r="E1088">
            <v>0</v>
          </cell>
          <cell r="F1088">
            <v>0</v>
          </cell>
        </row>
        <row r="1089">
          <cell r="A1089" t="str">
            <v>3023780</v>
          </cell>
          <cell r="B1089" t="str">
            <v>НАБЕРЕЖНЫЕ ЧЕЛНЫ ГБ-Р. ГЛАВМОССТРОЕВЦЕВ, д. 6, кв. 119, Корнилова Наталья Евгеньевна</v>
          </cell>
          <cell r="C1089">
            <v>388.96</v>
          </cell>
          <cell r="D1089">
            <v>388.96</v>
          </cell>
          <cell r="E1089">
            <v>433.19</v>
          </cell>
          <cell r="F1089">
            <v>433.19</v>
          </cell>
        </row>
        <row r="1090">
          <cell r="A1090" t="str">
            <v>3023790</v>
          </cell>
          <cell r="B1090" t="str">
            <v>НАБЕРЕЖНЫЕ ЧЕЛНЫ ГБ-Р. ГЛАВМОССТРОЕВЦЕВ, д. 6, кв. 120, Сидорова Любовь Александровна</v>
          </cell>
          <cell r="C1090">
            <v>206.98</v>
          </cell>
          <cell r="D1090">
            <v>206.98</v>
          </cell>
          <cell r="E1090">
            <v>205.28</v>
          </cell>
          <cell r="F1090">
            <v>205.28</v>
          </cell>
        </row>
        <row r="1091">
          <cell r="A1091" t="str">
            <v>301820</v>
          </cell>
          <cell r="B1091" t="str">
            <v>НАБЕРЕЖНЫЕ ЧЕЛНЫ ГБ-Р. ГЛАВМОССТРОЕВЦЕВ, д. 6, кв. 121, Головнич Татьяна Валентиновна</v>
          </cell>
          <cell r="C1091">
            <v>0</v>
          </cell>
          <cell r="D1091">
            <v>0</v>
          </cell>
          <cell r="E1091">
            <v>0</v>
          </cell>
          <cell r="F1091">
            <v>0</v>
          </cell>
        </row>
        <row r="1092">
          <cell r="A1092" t="str">
            <v>307548</v>
          </cell>
          <cell r="B1092" t="str">
            <v>НАБЕРЕЖНЫЕ ЧЕЛНЫ ГБ-Р. ГЛАВМОССТРОЕВЦЕВ, д. 6, кв. 121, Солодянкин Артем Иванович</v>
          </cell>
          <cell r="C1092">
            <v>396.9</v>
          </cell>
          <cell r="D1092">
            <v>567</v>
          </cell>
          <cell r="E1092">
            <v>170.1</v>
          </cell>
          <cell r="F1092">
            <v>0</v>
          </cell>
        </row>
        <row r="1093">
          <cell r="A1093" t="str">
            <v>300340</v>
          </cell>
          <cell r="B1093" t="str">
            <v>НАБЕРЕЖНЫЕ ЧЕЛНЫ ГБ-Р. ГЛАВМОССТРОЕВЦЕВ, д. 6, кв. 123, Кильдиярова Любовь Александровна</v>
          </cell>
          <cell r="C1093">
            <v>0</v>
          </cell>
          <cell r="D1093">
            <v>0</v>
          </cell>
          <cell r="E1093">
            <v>0</v>
          </cell>
          <cell r="F1093">
            <v>0</v>
          </cell>
        </row>
        <row r="1094">
          <cell r="A1094" t="str">
            <v>307320</v>
          </cell>
          <cell r="B1094" t="str">
            <v>НАБЕРЕЖНЫЕ ЧЕЛНЫ ГБ-Р. ГЛАВМОССТРОЕВЦЕВ, д. 6, кв. 123, Габитова Фардания Асхатовна</v>
          </cell>
          <cell r="C1094">
            <v>0</v>
          </cell>
          <cell r="D1094">
            <v>0</v>
          </cell>
          <cell r="E1094">
            <v>0</v>
          </cell>
          <cell r="F1094">
            <v>0</v>
          </cell>
        </row>
        <row r="1095">
          <cell r="A1095" t="str">
            <v>308429</v>
          </cell>
          <cell r="B1095" t="str">
            <v>НАБЕРЕЖНЫЕ ЧЕЛНЫ ГБ-Р. ГЛАВМОССТРОЕВЦЕВ, д. 6, кв. 123, Панков Александр Сергеевич</v>
          </cell>
          <cell r="C1095">
            <v>359.1</v>
          </cell>
          <cell r="D1095">
            <v>359.1</v>
          </cell>
          <cell r="E1095">
            <v>271.68</v>
          </cell>
          <cell r="F1095">
            <v>271.68</v>
          </cell>
        </row>
        <row r="1096">
          <cell r="A1096" t="str">
            <v>3023830</v>
          </cell>
          <cell r="B1096" t="str">
            <v>НАБЕРЕЖНЫЕ ЧЕЛНЫ ГБ-Р. ГЛАВМОССТРОЕВЦЕВ, д. 6, кв. 124, Куделина Тамара Филипповна</v>
          </cell>
          <cell r="C1096">
            <v>385.56</v>
          </cell>
          <cell r="D1096">
            <v>385.56</v>
          </cell>
          <cell r="E1096">
            <v>294.82</v>
          </cell>
          <cell r="F1096">
            <v>294.82</v>
          </cell>
        </row>
        <row r="1097">
          <cell r="A1097" t="str">
            <v>3023840</v>
          </cell>
          <cell r="B1097" t="str">
            <v>НАБЕРЕЖНЫЕ ЧЕЛНЫ ГБ-Р. ГЛАВМОССТРОЕВЦЕВ, д. 6, кв. 125, Хакимуллина Альбина Миннехаметовна</v>
          </cell>
          <cell r="C1097">
            <v>291.06</v>
          </cell>
          <cell r="D1097">
            <v>291.06</v>
          </cell>
          <cell r="E1097">
            <v>279.72000000000003</v>
          </cell>
          <cell r="F1097">
            <v>279.72000000000003</v>
          </cell>
        </row>
        <row r="1098">
          <cell r="A1098" t="str">
            <v>3023850</v>
          </cell>
          <cell r="B1098" t="str">
            <v>НАБЕРЕЖНЫЕ ЧЕЛНЫ ГБ-Р. ГЛАВМОССТРОЕВЦЕВ, д. 6, кв. 126, Мухамадиев Радик Аглуллович</v>
          </cell>
          <cell r="C1098">
            <v>521.64</v>
          </cell>
          <cell r="D1098">
            <v>521.64</v>
          </cell>
          <cell r="E1098">
            <v>289.33</v>
          </cell>
          <cell r="F1098">
            <v>289.33</v>
          </cell>
        </row>
        <row r="1099">
          <cell r="A1099" t="str">
            <v>301165</v>
          </cell>
          <cell r="B1099" t="str">
            <v>НАБЕРЕЖНЫЕ ЧЕЛНЫ ГБ-Р. ГЛАВМОССТРОЕВЦЕВ, д. 6, кв. 127, Мымрин Андрей Владимирович</v>
          </cell>
          <cell r="C1099">
            <v>151.19999999999999</v>
          </cell>
          <cell r="D1099">
            <v>151.19999999999999</v>
          </cell>
          <cell r="E1099">
            <v>132.30000000000001</v>
          </cell>
          <cell r="F1099">
            <v>132.30000000000001</v>
          </cell>
        </row>
        <row r="1100">
          <cell r="A1100" t="str">
            <v>301061</v>
          </cell>
          <cell r="B1100" t="str">
            <v>НАБЕРЕЖНЫЕ ЧЕЛНЫ ГБ-Р. ГЛАВМОССТРОЕВЦЕВ, д. 6, кв. 128, Кузнецов Валентин Александрович</v>
          </cell>
          <cell r="C1100">
            <v>294.83999999999997</v>
          </cell>
          <cell r="D1100">
            <v>294.83999999999997</v>
          </cell>
          <cell r="E1100">
            <v>302.39999999999998</v>
          </cell>
          <cell r="F1100">
            <v>302.39999999999998</v>
          </cell>
        </row>
        <row r="1101">
          <cell r="A1101" t="str">
            <v>305255</v>
          </cell>
          <cell r="B1101" t="str">
            <v>НАБЕРЕЖНЫЕ ЧЕЛНЫ ГБ-Р. ГЛАВМОССТРОЕВЦЕВ, д. 6, кв. 129, Зубрин Александр Владимирович</v>
          </cell>
          <cell r="C1101">
            <v>147.41999999999999</v>
          </cell>
          <cell r="D1101">
            <v>147.41999999999999</v>
          </cell>
          <cell r="E1101">
            <v>309.95999999999998</v>
          </cell>
          <cell r="F1101">
            <v>309.95999999999998</v>
          </cell>
        </row>
        <row r="1102">
          <cell r="A1102" t="str">
            <v>3023880</v>
          </cell>
          <cell r="B1102" t="str">
            <v>НАБЕРЕЖНЫЕ ЧЕЛНЫ ГБ-Р. ГЛАВМОССТРОЕВЦЕВ, д. 6, кв. 129, Вишнякова В. А.</v>
          </cell>
          <cell r="C1102">
            <v>0</v>
          </cell>
          <cell r="D1102">
            <v>0</v>
          </cell>
          <cell r="E1102">
            <v>0</v>
          </cell>
          <cell r="F1102">
            <v>0</v>
          </cell>
        </row>
        <row r="1103">
          <cell r="A1103" t="str">
            <v>308092</v>
          </cell>
          <cell r="B1103" t="str">
            <v>НАБЕРЕЖНЫЕ ЧЕЛНЫ ГБ-Р. ГЛАВМОССТРОЕВЦЕВ, д. 6, кв. 130, Шишкина Елена Владимировна</v>
          </cell>
          <cell r="C1103">
            <v>903.36</v>
          </cell>
          <cell r="D1103">
            <v>2141.86</v>
          </cell>
          <cell r="E1103">
            <v>2143</v>
          </cell>
          <cell r="F1103">
            <v>904.5</v>
          </cell>
        </row>
        <row r="1104">
          <cell r="A1104" t="str">
            <v>3023890</v>
          </cell>
          <cell r="B1104" t="str">
            <v>НАБЕРЕЖНЫЕ ЧЕЛНЫ ГБ-Р. ГЛАВМОССТРОЕВЦЕВ, д. 6, кв. 130, Иванова Татьяна Станиславовна</v>
          </cell>
          <cell r="C1104">
            <v>0</v>
          </cell>
          <cell r="D1104">
            <v>0</v>
          </cell>
          <cell r="E1104">
            <v>0</v>
          </cell>
          <cell r="F1104">
            <v>0</v>
          </cell>
        </row>
        <row r="1105">
          <cell r="A1105" t="str">
            <v>3023910</v>
          </cell>
          <cell r="B1105" t="str">
            <v>НАБЕРЕЖНЫЕ ЧЕЛНЫ ГБ-Р. ГЛАВМОССТРОЕВЦЕВ, д. 6, кв. 132, Игнатьев Энтус Александрович</v>
          </cell>
          <cell r="C1105">
            <v>257.04000000000002</v>
          </cell>
          <cell r="D1105">
            <v>257.04000000000002</v>
          </cell>
          <cell r="E1105">
            <v>264.60000000000002</v>
          </cell>
          <cell r="F1105">
            <v>264.60000000000002</v>
          </cell>
        </row>
        <row r="1106">
          <cell r="A1106" t="str">
            <v>3023920</v>
          </cell>
          <cell r="B1106" t="str">
            <v>НАБЕРЕЖНЫЕ ЧЕЛНЫ ГБ-Р. ГЛАВМОССТРОЕВЦЕВ, д. 6, кв. 133, Гордеева Амина Рашидовна</v>
          </cell>
          <cell r="C1106">
            <v>487.52</v>
          </cell>
          <cell r="D1106">
            <v>487.52</v>
          </cell>
          <cell r="E1106">
            <v>488.46</v>
          </cell>
          <cell r="F1106">
            <v>488.46</v>
          </cell>
        </row>
        <row r="1107">
          <cell r="A1107" t="str">
            <v>3023930</v>
          </cell>
          <cell r="B1107" t="str">
            <v>НАБЕРЕЖНЫЕ ЧЕЛНЫ ГБ-Р. ГЛАВМОССТРОЕВЦЕВ, д. 6, кв. 134, Козлова Федосья Ивановна</v>
          </cell>
          <cell r="C1107">
            <v>7.56</v>
          </cell>
          <cell r="D1107">
            <v>7.56</v>
          </cell>
          <cell r="E1107">
            <v>234.03</v>
          </cell>
          <cell r="F1107">
            <v>234.03</v>
          </cell>
        </row>
        <row r="1108">
          <cell r="A1108" t="str">
            <v>3023940</v>
          </cell>
          <cell r="B1108" t="str">
            <v>НАБЕРЕЖНЫЕ ЧЕЛНЫ ГБ-Р. ГЛАВМОССТРОЕВЦЕВ, д. 6, кв. 135, Селянина Елена Анатольевна</v>
          </cell>
          <cell r="C1108">
            <v>861.84</v>
          </cell>
          <cell r="D1108">
            <v>861.84</v>
          </cell>
          <cell r="E1108">
            <v>861.84</v>
          </cell>
          <cell r="F1108">
            <v>861.84</v>
          </cell>
        </row>
        <row r="1109">
          <cell r="A1109" t="str">
            <v>3023950</v>
          </cell>
          <cell r="B1109" t="str">
            <v>НАБЕРЕЖНЫЕ ЧЕЛНЫ ГБ-Р. ГЛАВМОССТРОЕВЦЕВ, д. 6, кв. 136, Антименко Евдокия Никитична</v>
          </cell>
          <cell r="C1109">
            <v>776.38</v>
          </cell>
          <cell r="D1109">
            <v>776.38</v>
          </cell>
          <cell r="E1109">
            <v>637.84</v>
          </cell>
          <cell r="F1109">
            <v>637.84</v>
          </cell>
        </row>
        <row r="1110">
          <cell r="A1110" t="str">
            <v>302070</v>
          </cell>
          <cell r="B1110" t="str">
            <v>НАБЕРЕЖНЫЕ ЧЕЛНЫ ГБ-Р. ГЛАВМОССТРОЕВЦЕВ, д. 6, кв. 137, Ведерников Сергей Викторович</v>
          </cell>
          <cell r="C1110">
            <v>476.28</v>
          </cell>
          <cell r="D1110">
            <v>476.28</v>
          </cell>
          <cell r="E1110">
            <v>384.09</v>
          </cell>
          <cell r="F1110">
            <v>384.09</v>
          </cell>
        </row>
        <row r="1111">
          <cell r="A1111" t="str">
            <v>3023970</v>
          </cell>
          <cell r="B1111" t="str">
            <v>НАБЕРЕЖНЫЕ ЧЕЛНЫ ГБ-Р. ГЛАВМОССТРОЕВЦЕВ, д. 6, кв. 138, Медуницина Лилия Николаевна</v>
          </cell>
          <cell r="C1111">
            <v>456.96</v>
          </cell>
          <cell r="D1111">
            <v>456.96</v>
          </cell>
          <cell r="E1111">
            <v>552.54</v>
          </cell>
          <cell r="F1111">
            <v>552.54</v>
          </cell>
        </row>
        <row r="1112">
          <cell r="A1112" t="str">
            <v>303802</v>
          </cell>
          <cell r="B1112" t="str">
            <v>НАБЕРЕЖНЫЕ ЧЕЛНЫ ГБ-Р. ГЛАВМОССТРОЕВЦЕВ, д. 6, кв. 139, Рахимуллин Роман Халимович</v>
          </cell>
          <cell r="C1112">
            <v>425.64</v>
          </cell>
          <cell r="D1112">
            <v>425.64</v>
          </cell>
          <cell r="E1112">
            <v>444.7</v>
          </cell>
          <cell r="F1112">
            <v>444.7</v>
          </cell>
        </row>
        <row r="1113">
          <cell r="A1113" t="str">
            <v>3023980</v>
          </cell>
          <cell r="B1113" t="str">
            <v>НАБЕРЕЖНЫЕ ЧЕЛНЫ ГБ-Р. ГЛАВМОССТРОЕВЦЕВ, д. 6, кв. 139, Салахов Р. А.</v>
          </cell>
          <cell r="C1113">
            <v>0</v>
          </cell>
          <cell r="D1113">
            <v>0</v>
          </cell>
          <cell r="E1113">
            <v>0</v>
          </cell>
          <cell r="F1113">
            <v>0</v>
          </cell>
        </row>
        <row r="1114">
          <cell r="A1114" t="str">
            <v>301710</v>
          </cell>
          <cell r="B1114" t="str">
            <v>НАБЕРЕЖНЫЕ ЧЕЛНЫ ГБ-Р. ГЛАВМОССТРОЕВЦЕВ, д. 6, кв. 140, Хавандеева Диляра Борисовна</v>
          </cell>
          <cell r="C1114">
            <v>0</v>
          </cell>
          <cell r="D1114">
            <v>0</v>
          </cell>
          <cell r="E1114">
            <v>0</v>
          </cell>
          <cell r="F1114">
            <v>0</v>
          </cell>
        </row>
        <row r="1115">
          <cell r="A1115" t="str">
            <v>3024000</v>
          </cell>
          <cell r="B1115" t="str">
            <v>НАБЕРЕЖНЫЕ ЧЕЛНЫ ГБ-Р. ГЛАВМОССТРОЕВЦЕВ, д. 6, кв. 141, Ахметзянова Мавзида Хадиуллиновна</v>
          </cell>
          <cell r="C1115">
            <v>268.38</v>
          </cell>
          <cell r="D1115">
            <v>268.38</v>
          </cell>
          <cell r="E1115">
            <v>347.76</v>
          </cell>
          <cell r="F1115">
            <v>347.76</v>
          </cell>
        </row>
        <row r="1116">
          <cell r="A1116" t="str">
            <v>307772</v>
          </cell>
          <cell r="B1116" t="str">
            <v>НАБЕРЕЖНЫЕ ЧЕЛНЫ ГБ-Р. ГЛАВМОССТРОЕВЦЕВ, д. 6, кв. 142, КЛЯГИНА НИНА ПЕТРОВНА</v>
          </cell>
          <cell r="C1116">
            <v>627.91999999999996</v>
          </cell>
          <cell r="D1116">
            <v>627.91999999999996</v>
          </cell>
          <cell r="E1116">
            <v>606.22</v>
          </cell>
          <cell r="F1116">
            <v>606.22</v>
          </cell>
        </row>
        <row r="1117">
          <cell r="A1117" t="str">
            <v>3024010</v>
          </cell>
          <cell r="B1117" t="str">
            <v>НАБЕРЕЖНЫЕ ЧЕЛНЫ ГБ-Р. ГЛАВМОССТРОЕВЦЕВ, д. 6, кв. 142, Кудинов Анатолий Иванович</v>
          </cell>
          <cell r="C1117">
            <v>0</v>
          </cell>
          <cell r="D1117">
            <v>0</v>
          </cell>
          <cell r="E1117">
            <v>0</v>
          </cell>
          <cell r="F1117">
            <v>0</v>
          </cell>
        </row>
        <row r="1118">
          <cell r="A1118" t="str">
            <v>3024030</v>
          </cell>
          <cell r="B1118" t="str">
            <v>НАБЕРЕЖНЫЕ ЧЕЛНЫ ГБ-Р. ГЛАВМОССТРОЕВЦЕВ, д. 6, кв. 144, ТАРАСОВ ДМИТРИЙ ВЯЧЕСЛАВОВИЧ</v>
          </cell>
          <cell r="C1118">
            <v>419.89</v>
          </cell>
          <cell r="D1118">
            <v>874.79</v>
          </cell>
          <cell r="E1118">
            <v>878.73</v>
          </cell>
          <cell r="F1118">
            <v>423.83</v>
          </cell>
        </row>
        <row r="1119">
          <cell r="A1119" t="str">
            <v>3024040</v>
          </cell>
          <cell r="B1119" t="str">
            <v>НАБЕРЕЖНЫЕ ЧЕЛНЫ ГБ-Р. ГЛАВМОССТРОЕВЦЕВ, д. 6, кв. 145, НЕСТЕРЕНКО ВЕРА АНАТОЛЬЕВНА</v>
          </cell>
          <cell r="C1119">
            <v>0</v>
          </cell>
          <cell r="D1119">
            <v>0</v>
          </cell>
          <cell r="E1119">
            <v>0</v>
          </cell>
          <cell r="F1119">
            <v>0</v>
          </cell>
        </row>
        <row r="1120">
          <cell r="A1120" t="str">
            <v>304299</v>
          </cell>
          <cell r="B1120" t="str">
            <v>НАБЕРЕЖНЫЕ ЧЕЛНЫ ГБ-Р. ГЛАВМОССТРОЕВЦЕВ, д. 6, кв. 148, Гиниятуллина Наиля Мирзасалиховна</v>
          </cell>
          <cell r="C1120">
            <v>221.13</v>
          </cell>
          <cell r="D1120">
            <v>221.13</v>
          </cell>
          <cell r="E1120">
            <v>277.83</v>
          </cell>
          <cell r="F1120">
            <v>277.83</v>
          </cell>
        </row>
        <row r="1121">
          <cell r="A1121" t="str">
            <v>3024070</v>
          </cell>
          <cell r="B1121" t="str">
            <v>НАБЕРЕЖНЫЕ ЧЕЛНЫ ГБ-Р. ГЛАВМОССТРОЕВЦЕВ, д. 6, кв. 148, Слесарева Р.А</v>
          </cell>
          <cell r="C1121">
            <v>0</v>
          </cell>
          <cell r="D1121">
            <v>0</v>
          </cell>
          <cell r="E1121">
            <v>0</v>
          </cell>
          <cell r="F1121">
            <v>0</v>
          </cell>
        </row>
        <row r="1122">
          <cell r="A1122" t="str">
            <v>303152</v>
          </cell>
          <cell r="B1122" t="str">
            <v>НАБЕРЕЖНЫЕ ЧЕЛНЫ ГБ-Р. ГЛАВМОССТРОЕВЦЕВ, д. 6, кв. 151, Грошева Нина Даниловна</v>
          </cell>
          <cell r="C1122">
            <v>419.42</v>
          </cell>
          <cell r="D1122">
            <v>419.42</v>
          </cell>
          <cell r="E1122">
            <v>456.02</v>
          </cell>
          <cell r="F1122">
            <v>456.02</v>
          </cell>
        </row>
        <row r="1123">
          <cell r="A1123" t="str">
            <v>3024100</v>
          </cell>
          <cell r="B1123" t="str">
            <v>НАБЕРЕЖНЫЕ ЧЕЛНЫ ГБ-Р. ГЛАВМОССТРОЕВЦЕВ, д. 6, кв. 151, Шарычев М. Н.</v>
          </cell>
          <cell r="C1123">
            <v>0</v>
          </cell>
          <cell r="D1123">
            <v>0</v>
          </cell>
          <cell r="E1123">
            <v>0</v>
          </cell>
          <cell r="F1123">
            <v>0</v>
          </cell>
        </row>
        <row r="1124">
          <cell r="A1124" t="str">
            <v>3024110</v>
          </cell>
          <cell r="B1124" t="str">
            <v>НАБЕРЕЖНЫЕ ЧЕЛНЫ ГБ-Р. ГЛАВМОССТРОЕВЦЕВ, д. 6, кв. 152, Чепурина Лидия Геннадьевна</v>
          </cell>
          <cell r="C1124">
            <v>597.24</v>
          </cell>
          <cell r="D1124">
            <v>597.24</v>
          </cell>
          <cell r="E1124">
            <v>1292.1400000000001</v>
          </cell>
          <cell r="F1124">
            <v>1292.1400000000001</v>
          </cell>
        </row>
        <row r="1125">
          <cell r="A1125" t="str">
            <v>3024120</v>
          </cell>
          <cell r="B1125" t="str">
            <v>НАБЕРЕЖНЫЕ ЧЕЛНЫ ГБ-Р. ГЛАВМОССТРОЕВЦЕВ, д. 6, кв. 153, Андриянова Люция Никифоровна</v>
          </cell>
          <cell r="C1125">
            <v>491.4</v>
          </cell>
          <cell r="D1125">
            <v>491.4</v>
          </cell>
          <cell r="E1125">
            <v>415.8</v>
          </cell>
          <cell r="F1125">
            <v>415.8</v>
          </cell>
        </row>
        <row r="1126">
          <cell r="A1126" t="str">
            <v>310798</v>
          </cell>
          <cell r="B1126" t="str">
            <v>НАБЕРЕЖНЫЕ ЧЕЛНЫ ГБ-Р. ГЛАВМОССТРОЕВЦЕВ, д. 6, кв. 154, Дмитриева Эльза Игоревна</v>
          </cell>
          <cell r="C1126">
            <v>0</v>
          </cell>
          <cell r="D1126">
            <v>0</v>
          </cell>
          <cell r="E1126">
            <v>0</v>
          </cell>
          <cell r="F1126">
            <v>0</v>
          </cell>
        </row>
        <row r="1127">
          <cell r="A1127" t="str">
            <v>310853</v>
          </cell>
          <cell r="B1127" t="str">
            <v>НАБЕРЕЖНЫЕ ЧЕЛНЫ ГБ-Р. ГЛАВМОССТРОЕВЦЕВ, д. 6, кв. 154, Валеева Айгуль Ильдаровна</v>
          </cell>
          <cell r="C1127">
            <v>457.38</v>
          </cell>
          <cell r="D1127">
            <v>457.38</v>
          </cell>
          <cell r="E1127">
            <v>37.799999999999997</v>
          </cell>
          <cell r="F1127">
            <v>37.799999999999997</v>
          </cell>
        </row>
        <row r="1128">
          <cell r="A1128" t="str">
            <v>3024130</v>
          </cell>
          <cell r="B1128" t="str">
            <v>НАБЕРЕЖНЫЕ ЧЕЛНЫ ГБ-Р. ГЛАВМОССТРОЕВЦЕВ, д. 6, кв. 154, Аглямов Ленар Радикович</v>
          </cell>
          <cell r="C1128">
            <v>0</v>
          </cell>
          <cell r="D1128">
            <v>0</v>
          </cell>
          <cell r="E1128">
            <v>0</v>
          </cell>
          <cell r="F1128">
            <v>0</v>
          </cell>
        </row>
        <row r="1129">
          <cell r="A1129" t="str">
            <v>3024140</v>
          </cell>
          <cell r="B1129" t="str">
            <v>НАБЕРЕЖНЫЕ ЧЕЛНЫ ГБ-Р. ГЛАВМОССТРОЕВЦЕВ, д. 6, кв. 155, Скороходов Павел Григорьевич</v>
          </cell>
          <cell r="C1129">
            <v>253.26</v>
          </cell>
          <cell r="D1129">
            <v>253.26</v>
          </cell>
          <cell r="E1129">
            <v>253.19</v>
          </cell>
          <cell r="F1129">
            <v>253.19</v>
          </cell>
        </row>
        <row r="1130">
          <cell r="A1130" t="str">
            <v>3024150</v>
          </cell>
          <cell r="B1130" t="str">
            <v>НАБЕРЕЖНЫЕ ЧЕЛНЫ ГБ-Р. ГЛАВМОССТРОЕВЦЕВ, д. 6, кв. 156, Биссаров Геннадий Алексеевич</v>
          </cell>
          <cell r="C1130">
            <v>618.48</v>
          </cell>
          <cell r="D1130">
            <v>618.48</v>
          </cell>
          <cell r="E1130">
            <v>751.47</v>
          </cell>
          <cell r="F1130">
            <v>751.47</v>
          </cell>
        </row>
        <row r="1131">
          <cell r="A1131" t="str">
            <v>303803</v>
          </cell>
          <cell r="B1131" t="str">
            <v>НАБЕРЕЖНЫЕ ЧЕЛНЫ ГБ-Р. ГЛАВМОССТРОЕВЦЕВ, д. 6, кв. 157, Сахаров И.В.</v>
          </cell>
          <cell r="C1131">
            <v>0</v>
          </cell>
          <cell r="D1131">
            <v>0</v>
          </cell>
          <cell r="E1131">
            <v>0</v>
          </cell>
          <cell r="F1131">
            <v>0</v>
          </cell>
        </row>
        <row r="1132">
          <cell r="A1132" t="str">
            <v>306862</v>
          </cell>
          <cell r="B1132" t="str">
            <v>НАБЕРЕЖНЫЕ ЧЕЛНЫ ГБ-Р. ГЛАВМОССТРОЕВЦЕВ, д. 6, кв. 157, Кашапова Эльвира Ривгатевна</v>
          </cell>
          <cell r="C1132">
            <v>0</v>
          </cell>
          <cell r="D1132">
            <v>0</v>
          </cell>
          <cell r="E1132">
            <v>0</v>
          </cell>
          <cell r="F1132">
            <v>0</v>
          </cell>
        </row>
        <row r="1133">
          <cell r="A1133" t="str">
            <v>310837</v>
          </cell>
          <cell r="B1133" t="str">
            <v>НАБЕРЕЖНЫЕ ЧЕЛНЫ ГБ-Р. ГЛАВМОССТРОЕВЦЕВ, д. 6, кв. 157, Мадияров Ильнар Дилшатович</v>
          </cell>
          <cell r="C1133">
            <v>36.6</v>
          </cell>
          <cell r="D1133">
            <v>36.6</v>
          </cell>
          <cell r="E1133">
            <v>26.22</v>
          </cell>
          <cell r="F1133">
            <v>26.22</v>
          </cell>
        </row>
        <row r="1134">
          <cell r="A1134" t="str">
            <v>3024160</v>
          </cell>
          <cell r="B1134" t="str">
            <v>НАБЕРЕЖНЫЕ ЧЕЛНЫ ГБ-Р. ГЛАВМОССТРОЕВЦЕВ, д. 6, кв. 157, КАРОВ А.В</v>
          </cell>
          <cell r="C1134">
            <v>0</v>
          </cell>
          <cell r="D1134">
            <v>0</v>
          </cell>
          <cell r="E1134">
            <v>0</v>
          </cell>
          <cell r="F1134">
            <v>0</v>
          </cell>
        </row>
        <row r="1135">
          <cell r="A1135" t="str">
            <v>3024180</v>
          </cell>
          <cell r="B1135" t="str">
            <v>НАБЕРЕЖНЫЕ ЧЕЛНЫ ГБ-Р. ГЛАВМОССТРОЕВЦЕВ, д. 6, кв. 159, Сидоренко Александр Анатольевич</v>
          </cell>
          <cell r="C1135">
            <v>311.32</v>
          </cell>
          <cell r="D1135">
            <v>311.32</v>
          </cell>
          <cell r="E1135">
            <v>372.08</v>
          </cell>
          <cell r="F1135">
            <v>372.08</v>
          </cell>
        </row>
        <row r="1136">
          <cell r="A1136" t="str">
            <v>3024190</v>
          </cell>
          <cell r="B1136" t="str">
            <v>НАБЕРЕЖНЫЕ ЧЕЛНЫ ГБ-Р. ГЛАВМОССТРОЕВЦЕВ, д. 6, кв. 160, Хаирнасова Флюра Валеевна</v>
          </cell>
          <cell r="C1136">
            <v>287.27999999999997</v>
          </cell>
          <cell r="D1136">
            <v>287.27999999999997</v>
          </cell>
          <cell r="E1136">
            <v>287.27999999999997</v>
          </cell>
          <cell r="F1136">
            <v>287.27999999999997</v>
          </cell>
        </row>
        <row r="1137">
          <cell r="A1137" t="str">
            <v>3024200</v>
          </cell>
          <cell r="B1137" t="str">
            <v>НАБЕРЕЖНЫЕ ЧЕЛНЫ ГБ-Р. ГЛАВМОССТРОЕВЦЕВ, д. 6, кв. 161, Ермакова Елена Петровна</v>
          </cell>
          <cell r="C1137">
            <v>389.34</v>
          </cell>
          <cell r="D1137">
            <v>389.34</v>
          </cell>
          <cell r="E1137">
            <v>457.38</v>
          </cell>
          <cell r="F1137">
            <v>457.38</v>
          </cell>
        </row>
        <row r="1138">
          <cell r="A1138" t="str">
            <v>3024220</v>
          </cell>
          <cell r="B1138" t="str">
            <v>НАБЕРЕЖНЫЕ ЧЕЛНЫ ГБ-Р. ГЛАВМОССТРОЕВЦЕВ, д. 6, кв. 163, Габидуллина Рамзия Миннехановна</v>
          </cell>
          <cell r="C1138">
            <v>438.48</v>
          </cell>
          <cell r="D1138">
            <v>438.48</v>
          </cell>
          <cell r="E1138">
            <v>506.52</v>
          </cell>
          <cell r="F1138">
            <v>506.52</v>
          </cell>
        </row>
        <row r="1139">
          <cell r="A1139" t="str">
            <v>300086</v>
          </cell>
          <cell r="B1139" t="str">
            <v>НАБЕРЕЖНЫЕ ЧЕЛНЫ ГБ-Р. ГЛАВМОССТРОЕВЦЕВ, д. 6, кв. 164, ШЛЫКОВ ВЛАДИМИР ВАСИЛЬЕВИЧ</v>
          </cell>
          <cell r="C1139">
            <v>394.82</v>
          </cell>
          <cell r="D1139">
            <v>394.82</v>
          </cell>
          <cell r="E1139">
            <v>577.05999999999995</v>
          </cell>
          <cell r="F1139">
            <v>577.05999999999995</v>
          </cell>
        </row>
        <row r="1140">
          <cell r="A1140" t="str">
            <v>3024240</v>
          </cell>
          <cell r="B1140" t="str">
            <v>НАБЕРЕЖНЫЕ ЧЕЛНЫ ГБ-Р. ГЛАВМОССТРОЕВЦЕВ, д. 6, кв. 165, Кочергин Иван Алексеевич</v>
          </cell>
          <cell r="C1140">
            <v>496.6</v>
          </cell>
          <cell r="D1140">
            <v>496.6</v>
          </cell>
          <cell r="E1140">
            <v>461.7</v>
          </cell>
          <cell r="F1140">
            <v>461.7</v>
          </cell>
        </row>
        <row r="1141">
          <cell r="A1141" t="str">
            <v>303863</v>
          </cell>
          <cell r="B1141" t="str">
            <v>НАБЕРЕЖНЫЕ ЧЕЛНЫ ГБ-Р. ГЛАВМОССТРОЕВЦЕВ, д. 6, кв. 166, Фарахутдинов В.М.</v>
          </cell>
          <cell r="C1141">
            <v>0</v>
          </cell>
          <cell r="D1141">
            <v>0</v>
          </cell>
          <cell r="E1141">
            <v>0</v>
          </cell>
          <cell r="F1141">
            <v>0</v>
          </cell>
        </row>
        <row r="1142">
          <cell r="A1142" t="str">
            <v>304427</v>
          </cell>
          <cell r="B1142" t="str">
            <v>НАБЕРЕЖНЫЕ ЧЕЛНЫ ГБ-Р. ГЛАВМОССТРОЕВЦЕВ, д. 6, кв. 166, Фаллах Оксана Владимировна</v>
          </cell>
          <cell r="C1142">
            <v>0</v>
          </cell>
          <cell r="D1142">
            <v>0</v>
          </cell>
          <cell r="E1142">
            <v>0</v>
          </cell>
          <cell r="F1142">
            <v>0</v>
          </cell>
        </row>
        <row r="1143">
          <cell r="A1143" t="str">
            <v>308114</v>
          </cell>
          <cell r="B1143" t="str">
            <v>НАБЕРЕЖНЫЕ ЧЕЛНЫ ГБ-Р. ГЛАВМОССТРОЕВЦЕВ, д. 6, кв. 166, Полещук Елена Геннадьевна</v>
          </cell>
          <cell r="C1143">
            <v>567.74</v>
          </cell>
          <cell r="D1143">
            <v>567.74</v>
          </cell>
          <cell r="E1143">
            <v>557.34</v>
          </cell>
          <cell r="F1143">
            <v>557.34</v>
          </cell>
        </row>
        <row r="1144">
          <cell r="A1144" t="str">
            <v>3024250</v>
          </cell>
          <cell r="B1144" t="str">
            <v>НАБЕРЕЖНЫЕ ЧЕЛНЫ ГБ-Р. ГЛАВМОССТРОЕВЦЕВ, д. 6, кв. 166, Раскосов В. Г.</v>
          </cell>
          <cell r="C1144">
            <v>0</v>
          </cell>
          <cell r="D1144">
            <v>0</v>
          </cell>
          <cell r="E1144">
            <v>0</v>
          </cell>
          <cell r="F1144">
            <v>0</v>
          </cell>
        </row>
        <row r="1145">
          <cell r="A1145" t="str">
            <v>3024260</v>
          </cell>
          <cell r="B1145" t="str">
            <v>НАБЕРЕЖНЫЕ ЧЕЛНЫ ГБ-Р. ГЛАВМОССТРОЕВЦЕВ, д. 6, кв. 167, САМИГУЛЛИНА Т. С.</v>
          </cell>
          <cell r="C1145">
            <v>0</v>
          </cell>
          <cell r="D1145">
            <v>0</v>
          </cell>
          <cell r="E1145">
            <v>0</v>
          </cell>
          <cell r="F1145">
            <v>0</v>
          </cell>
        </row>
        <row r="1146">
          <cell r="A1146" t="str">
            <v>301860</v>
          </cell>
          <cell r="B1146" t="str">
            <v>НАБЕРЕЖНЫЕ ЧЕЛНЫ ГБ-Р. ГЛАВМОССТРОЕВЦЕВ, д. 6, кв. 168, Костарева С. Х.</v>
          </cell>
          <cell r="C1146">
            <v>0</v>
          </cell>
          <cell r="D1146">
            <v>0</v>
          </cell>
          <cell r="E1146">
            <v>0</v>
          </cell>
          <cell r="F1146">
            <v>0</v>
          </cell>
        </row>
        <row r="1147">
          <cell r="A1147" t="str">
            <v>304974</v>
          </cell>
          <cell r="B1147" t="str">
            <v>НАБЕРЕЖНЫЕ ЧЕЛНЫ ГБ-Р. ГЛАВМОССТРОЕВЦЕВ, д. 6, кв. 168, Аристов Александр Михайлович</v>
          </cell>
          <cell r="C1147">
            <v>424.84</v>
          </cell>
          <cell r="D1147">
            <v>424.84</v>
          </cell>
          <cell r="E1147">
            <v>434.86</v>
          </cell>
          <cell r="F1147">
            <v>434.86</v>
          </cell>
        </row>
        <row r="1148">
          <cell r="A1148" t="str">
            <v>303553</v>
          </cell>
          <cell r="B1148" t="str">
            <v>НАБЕРЕЖНЫЕ ЧЕЛНЫ ГБ-Р. ГЛАВМОССТРОЕВЦЕВ, д. 6, кв. 171, Сокольникова Светлана Афанасьевна</v>
          </cell>
          <cell r="C1148">
            <v>0</v>
          </cell>
          <cell r="D1148">
            <v>0</v>
          </cell>
          <cell r="E1148">
            <v>0</v>
          </cell>
          <cell r="F1148">
            <v>0</v>
          </cell>
        </row>
        <row r="1149">
          <cell r="A1149" t="str">
            <v>307473</v>
          </cell>
          <cell r="B1149" t="str">
            <v>НАБЕРЕЖНЫЕ ЧЕЛНЫ ГБ-Р. ГЛАВМОССТРОЕВЦЕВ, д. 6, кв. 171, Кузнецова Наталья Ивановна</v>
          </cell>
          <cell r="C1149">
            <v>0</v>
          </cell>
          <cell r="D1149">
            <v>0</v>
          </cell>
          <cell r="E1149">
            <v>0</v>
          </cell>
          <cell r="F1149">
            <v>0</v>
          </cell>
        </row>
        <row r="1150">
          <cell r="A1150" t="str">
            <v>309369</v>
          </cell>
          <cell r="B1150" t="str">
            <v>НАБЕРЕЖНЫЕ ЧЕЛНЫ ГБ-Р. ГЛАВМОССТРОЕВЦЕВ, д. 6, кв. 171, Ахатова Гульшат Ринатовна</v>
          </cell>
          <cell r="C1150">
            <v>352.84</v>
          </cell>
          <cell r="D1150">
            <v>352.84</v>
          </cell>
          <cell r="E1150">
            <v>383.22</v>
          </cell>
          <cell r="F1150">
            <v>383.22</v>
          </cell>
        </row>
        <row r="1151">
          <cell r="A1151" t="str">
            <v>3024300</v>
          </cell>
          <cell r="B1151" t="str">
            <v>НАБЕРЕЖНЫЕ ЧЕЛНЫ ГБ-Р. ГЛАВМОССТРОЕВЦЕВ, д. 6, кв. 171, Шевляков Ю. А.</v>
          </cell>
          <cell r="C1151">
            <v>0</v>
          </cell>
          <cell r="D1151">
            <v>0</v>
          </cell>
          <cell r="E1151">
            <v>0</v>
          </cell>
          <cell r="F1151">
            <v>0</v>
          </cell>
        </row>
        <row r="1152">
          <cell r="A1152" t="str">
            <v>303210</v>
          </cell>
          <cell r="B1152" t="str">
            <v>НАБЕРЕЖНЫЕ ЧЕЛНЫ ГБ-Р. ГЛАВМОССТРОЕВЦЕВ, д. 6, кв. 173, Наговицына Любовь Николаевна</v>
          </cell>
          <cell r="C1152">
            <v>0</v>
          </cell>
          <cell r="D1152">
            <v>0</v>
          </cell>
          <cell r="E1152">
            <v>0</v>
          </cell>
          <cell r="F1152">
            <v>0</v>
          </cell>
        </row>
        <row r="1153">
          <cell r="A1153" t="str">
            <v>309667</v>
          </cell>
          <cell r="B1153" t="str">
            <v>НАБЕРЕЖНЫЕ ЧЕЛНЫ ГБ-Р. ГЛАВМОССТРОЕВЦЕВ, д. 6, кв. 173, СМИРНОВ ВАЛЕНТИН АЛЕКСЕЕВИЧ</v>
          </cell>
          <cell r="C1153">
            <v>534.87</v>
          </cell>
          <cell r="D1153">
            <v>534.87</v>
          </cell>
          <cell r="E1153">
            <v>658.1</v>
          </cell>
          <cell r="F1153">
            <v>658.1</v>
          </cell>
        </row>
        <row r="1154">
          <cell r="A1154" t="str">
            <v>3024320</v>
          </cell>
          <cell r="B1154" t="str">
            <v>НАБЕРЕЖНЫЕ ЧЕЛНЫ ГБ-Р. ГЛАВМОССТРОЕВЦЕВ, д. 6, кв. 173, Рябишникова В.И</v>
          </cell>
          <cell r="C1154">
            <v>0</v>
          </cell>
          <cell r="D1154">
            <v>0</v>
          </cell>
          <cell r="E1154">
            <v>0</v>
          </cell>
          <cell r="F1154">
            <v>0</v>
          </cell>
        </row>
        <row r="1155">
          <cell r="A1155" t="str">
            <v>302821</v>
          </cell>
          <cell r="B1155" t="str">
            <v>НАБЕРЕЖНЫЕ ЧЕЛНЫ ГБ-Р. ГЛАВМОССТРОЕВЦЕВ, д. 6, кв. 174, Каримов Ренат Валиевич</v>
          </cell>
          <cell r="C1155">
            <v>0</v>
          </cell>
          <cell r="D1155">
            <v>0</v>
          </cell>
          <cell r="E1155">
            <v>0</v>
          </cell>
          <cell r="F1155">
            <v>0</v>
          </cell>
        </row>
        <row r="1156">
          <cell r="A1156" t="str">
            <v>310309</v>
          </cell>
          <cell r="B1156" t="str">
            <v>НАБЕРЕЖНЫЕ ЧЕЛНЫ ГБ-Р. ГЛАВМОССТРОЕВЦЕВ, д. 6, кв. 174, Захаров Александр Иванович</v>
          </cell>
          <cell r="C1156">
            <v>491.4</v>
          </cell>
          <cell r="D1156">
            <v>491.4</v>
          </cell>
          <cell r="E1156">
            <v>574.55999999999995</v>
          </cell>
          <cell r="F1156">
            <v>574.55999999999995</v>
          </cell>
        </row>
        <row r="1157">
          <cell r="A1157" t="str">
            <v>308011</v>
          </cell>
          <cell r="B1157" t="str">
            <v>НАБЕРЕЖНЫЕ ЧЕЛНЫ ГБ-Р. ГЛАВМОССТРОЕВЦЕВ, д. 6, кв. 175, Савельева Татьяна Александровна</v>
          </cell>
          <cell r="C1157">
            <v>0</v>
          </cell>
          <cell r="D1157">
            <v>0</v>
          </cell>
          <cell r="E1157">
            <v>0</v>
          </cell>
          <cell r="F1157">
            <v>0</v>
          </cell>
        </row>
        <row r="1158">
          <cell r="A1158" t="str">
            <v>3024340</v>
          </cell>
          <cell r="B1158" t="str">
            <v>НАБЕРЕЖНЫЕ ЧЕЛНЫ ГБ-Р. ГЛАВМОССТРОЕВЦЕВ, д. 6, кв. 175, Кузнецова Марина Ювенальевна</v>
          </cell>
          <cell r="C1158">
            <v>0</v>
          </cell>
          <cell r="D1158">
            <v>0</v>
          </cell>
          <cell r="E1158">
            <v>0</v>
          </cell>
          <cell r="F1158">
            <v>0</v>
          </cell>
        </row>
        <row r="1159">
          <cell r="A1159" t="str">
            <v>8001825</v>
          </cell>
          <cell r="B1159" t="str">
            <v>НАБЕРЕЖНЫЕ ЧЕЛНЫ ГБ-Р. ГЛАВМОССТРОЕВЦЕВ, д. 6, кв. 175, ВАХИТОВА ГУЛЬНАЗ РАФИСОВНА</v>
          </cell>
          <cell r="C1159">
            <v>574.55999999999995</v>
          </cell>
          <cell r="D1159">
            <v>574.55999999999995</v>
          </cell>
          <cell r="E1159">
            <v>574.55999999999995</v>
          </cell>
          <cell r="F1159">
            <v>574.55999999999995</v>
          </cell>
        </row>
        <row r="1160">
          <cell r="A1160" t="str">
            <v>3024350</v>
          </cell>
          <cell r="B1160" t="str">
            <v>НАБЕРЕЖНЫЕ ЧЕЛНЫ ГБ-Р. ГЛАВМОССТРОЕВЦЕВ, д. 6, кв. 176, Мещерякова Татьяна Ивановна</v>
          </cell>
          <cell r="C1160">
            <v>245.7</v>
          </cell>
          <cell r="D1160">
            <v>245.7</v>
          </cell>
          <cell r="E1160">
            <v>245.63</v>
          </cell>
          <cell r="F1160">
            <v>245.63</v>
          </cell>
        </row>
        <row r="1161">
          <cell r="A1161" t="str">
            <v>3024360</v>
          </cell>
          <cell r="B1161" t="str">
            <v>НАБЕРЕЖНЫЕ ЧЕЛНЫ ГБ-Р. ГЛАВМОССТРОЕВЦЕВ, д. 6, кв. 177, Ванюшкина Юлия Сидимировна</v>
          </cell>
          <cell r="C1161">
            <v>340.2</v>
          </cell>
          <cell r="D1161">
            <v>340.2</v>
          </cell>
          <cell r="E1161">
            <v>534.49</v>
          </cell>
          <cell r="F1161">
            <v>534.49</v>
          </cell>
        </row>
        <row r="1162">
          <cell r="A1162" t="str">
            <v>301879</v>
          </cell>
          <cell r="B1162" t="str">
            <v>НАБЕРЕЖНЫЕ ЧЕЛНЫ ГБ-Р. ГЛАВМОССТРОЕВЦЕВ, д. 6, кв. 178, Свистунова Люция Табрисовна</v>
          </cell>
          <cell r="C1162">
            <v>207.9</v>
          </cell>
          <cell r="D1162">
            <v>207.9</v>
          </cell>
          <cell r="E1162">
            <v>332.64</v>
          </cell>
          <cell r="F1162">
            <v>332.64</v>
          </cell>
        </row>
        <row r="1163">
          <cell r="A1163" t="str">
            <v>3024380</v>
          </cell>
          <cell r="B1163" t="str">
            <v>НАБЕРЕЖНЫЕ ЧЕЛНЫ ГБ-Р. ГЛАВМОССТРОЕВЦЕВ, д. 6, кв. 179, Хайрутдинов Махмут Хафизович</v>
          </cell>
          <cell r="C1163">
            <v>662.82</v>
          </cell>
          <cell r="D1163">
            <v>1174.9000000000001</v>
          </cell>
          <cell r="E1163">
            <v>512.08000000000004</v>
          </cell>
          <cell r="F1163">
            <v>0</v>
          </cell>
        </row>
        <row r="1164">
          <cell r="A1164" t="str">
            <v>3024390</v>
          </cell>
          <cell r="B1164" t="str">
            <v>НАБЕРЕЖНЫЕ ЧЕЛНЫ ГБ-Р. ГЛАВМОССТРОЕВЦЕВ, д. 6, кв. 180, Саттарова Рушания Хамитовна</v>
          </cell>
          <cell r="C1164">
            <v>305.27999999999997</v>
          </cell>
          <cell r="D1164">
            <v>305.27999999999997</v>
          </cell>
          <cell r="E1164">
            <v>283.58</v>
          </cell>
          <cell r="F1164">
            <v>283.58</v>
          </cell>
        </row>
        <row r="1165">
          <cell r="A1165" t="str">
            <v>306010</v>
          </cell>
          <cell r="B1165" t="str">
            <v>НАБЕРЕЖНЫЕ ЧЕЛНЫ ГБ-Р. ГЛАВМОССТРОЕВЦЕВ, д. 6, кв. 182, Аминов Талгат Фоатович</v>
          </cell>
          <cell r="C1165">
            <v>393.12</v>
          </cell>
          <cell r="D1165">
            <v>393.12</v>
          </cell>
          <cell r="E1165">
            <v>378</v>
          </cell>
          <cell r="F1165">
            <v>378</v>
          </cell>
        </row>
        <row r="1166">
          <cell r="A1166" t="str">
            <v>3024410</v>
          </cell>
          <cell r="B1166" t="str">
            <v>НАБЕРЕЖНЫЕ ЧЕЛНЫ ГБ-Р. ГЛАВМОССТРОЕВЦЕВ, д. 6, кв. 182, Мирзатуллаева В. З.</v>
          </cell>
          <cell r="C1166">
            <v>0</v>
          </cell>
          <cell r="D1166">
            <v>0</v>
          </cell>
          <cell r="E1166">
            <v>0</v>
          </cell>
          <cell r="F1166">
            <v>0</v>
          </cell>
        </row>
        <row r="1167">
          <cell r="A1167" t="str">
            <v>304351</v>
          </cell>
          <cell r="B1167" t="str">
            <v>НАБЕРЕЖНЫЕ ЧЕЛНЫ ГБ-Р. ГЛАВМОССТРОЕВЦЕВ, д. 6, кв. 183, Советникова Г. П.</v>
          </cell>
          <cell r="C1167">
            <v>0</v>
          </cell>
          <cell r="D1167">
            <v>0</v>
          </cell>
          <cell r="E1167">
            <v>0</v>
          </cell>
          <cell r="F1167">
            <v>0</v>
          </cell>
        </row>
        <row r="1168">
          <cell r="A1168" t="str">
            <v>306981</v>
          </cell>
          <cell r="B1168" t="str">
            <v>НАБЕРЕЖНЫЕ ЧЕЛНЫ ГБ-Р. ГЛАВМОССТРОЕВЦЕВ, д. 6, кв. 183, Долгова Елена Алексеевна</v>
          </cell>
          <cell r="C1168">
            <v>559.44000000000005</v>
          </cell>
          <cell r="D1168">
            <v>559.44000000000005</v>
          </cell>
          <cell r="E1168">
            <v>593.46</v>
          </cell>
          <cell r="F1168">
            <v>593.46</v>
          </cell>
        </row>
        <row r="1169">
          <cell r="A1169" t="str">
            <v>3024420</v>
          </cell>
          <cell r="B1169" t="str">
            <v>НАБЕРЕЖНЫЕ ЧЕЛНЫ ГБ-Р. ГЛАВМОССТРОЕВЦЕВ, д. 6, кв. 183, Советников А. Н.</v>
          </cell>
          <cell r="C1169">
            <v>0</v>
          </cell>
          <cell r="D1169">
            <v>0</v>
          </cell>
          <cell r="E1169">
            <v>0</v>
          </cell>
          <cell r="F1169">
            <v>0</v>
          </cell>
        </row>
        <row r="1170">
          <cell r="A1170" t="str">
            <v>3024430</v>
          </cell>
          <cell r="B1170" t="str">
            <v>НАБЕРЕЖНЫЕ ЧЕЛНЫ ГБ-Р. ГЛАВМОССТРОЕВЦЕВ, д. 6, кв. 184, Светлакова Елена Михайловна</v>
          </cell>
          <cell r="C1170">
            <v>0</v>
          </cell>
          <cell r="D1170">
            <v>0</v>
          </cell>
          <cell r="E1170">
            <v>0</v>
          </cell>
          <cell r="F1170">
            <v>0</v>
          </cell>
        </row>
        <row r="1171">
          <cell r="A1171" t="str">
            <v>302149</v>
          </cell>
          <cell r="B1171" t="str">
            <v>НАБЕРЕЖНЫЕ ЧЕЛНЫ ГБ-Р. ГЛАВМОССТРОЕВЦЕВ, д. 6, кв. 185, Кузнецова С. В.</v>
          </cell>
          <cell r="C1171">
            <v>0</v>
          </cell>
          <cell r="D1171">
            <v>0</v>
          </cell>
          <cell r="E1171">
            <v>0</v>
          </cell>
          <cell r="F1171">
            <v>0</v>
          </cell>
        </row>
        <row r="1172">
          <cell r="A1172" t="str">
            <v>303440</v>
          </cell>
          <cell r="B1172" t="str">
            <v>НАБЕРЕЖНЫЕ ЧЕЛНЫ ГБ-Р. ГЛАВМОССТРОЕВЦЕВ, д. 6, кв. 185, Булаева С.Н.</v>
          </cell>
          <cell r="C1172">
            <v>0</v>
          </cell>
          <cell r="D1172">
            <v>0</v>
          </cell>
          <cell r="E1172">
            <v>0</v>
          </cell>
          <cell r="F1172">
            <v>0</v>
          </cell>
        </row>
        <row r="1173">
          <cell r="A1173" t="str">
            <v>304346</v>
          </cell>
          <cell r="B1173" t="str">
            <v>НАБЕРЕЖНЫЕ ЧЕЛНЫ ГБ-Р. ГЛАВМОССТРОЕВЦЕВ, д. 6, кв. 185, Бочкарев А.В.</v>
          </cell>
          <cell r="C1173">
            <v>0</v>
          </cell>
          <cell r="D1173">
            <v>0</v>
          </cell>
          <cell r="E1173">
            <v>0</v>
          </cell>
          <cell r="F1173">
            <v>0</v>
          </cell>
        </row>
        <row r="1174">
          <cell r="A1174" t="str">
            <v>300096</v>
          </cell>
          <cell r="B1174" t="str">
            <v>НАБЕРЕЖНЫЕ ЧЕЛНЫ ГБ-Р. ГЛАВМОССТРОЕВЦЕВ, д. 6, кв. 186, Миникеева Гюзель Мавляутдиновна</v>
          </cell>
          <cell r="C1174">
            <v>597.32000000000005</v>
          </cell>
          <cell r="D1174">
            <v>597.32000000000005</v>
          </cell>
          <cell r="E1174">
            <v>704.26</v>
          </cell>
          <cell r="F1174">
            <v>704.26</v>
          </cell>
        </row>
        <row r="1175">
          <cell r="A1175" t="str">
            <v>300322</v>
          </cell>
          <cell r="B1175" t="str">
            <v>НАБЕРЕЖНЫЕ ЧЕЛНЫ ГБ-Р. ГЛАВМОССТРОЕВЦЕВ, д. 6, кв. 187, Лапшина Людмила Юрьевна</v>
          </cell>
          <cell r="C1175">
            <v>879.64</v>
          </cell>
          <cell r="D1175">
            <v>879.64</v>
          </cell>
          <cell r="E1175">
            <v>714.72</v>
          </cell>
          <cell r="F1175">
            <v>714.72</v>
          </cell>
        </row>
        <row r="1176">
          <cell r="A1176" t="str">
            <v>3024470</v>
          </cell>
          <cell r="B1176" t="str">
            <v>НАБЕРЕЖНЫЕ ЧЕЛНЫ ГБ-Р. ГЛАВМОССТРОЕВЦЕВ, д. 6, кв. 188, Гимранов Рафаил Харисович</v>
          </cell>
          <cell r="C1176">
            <v>404.46</v>
          </cell>
          <cell r="D1176">
            <v>404.46</v>
          </cell>
          <cell r="E1176">
            <v>442.26</v>
          </cell>
          <cell r="F1176">
            <v>442.26</v>
          </cell>
        </row>
        <row r="1177">
          <cell r="A1177" t="str">
            <v>3024480</v>
          </cell>
          <cell r="B1177" t="str">
            <v>НАБЕРЕЖНЫЕ ЧЕЛНЫ ГБ-Р. ГЛАВМОССТРОЕВЦЕВ, д. 6, кв. 189, Хорькова Гульшат Рафаэловна</v>
          </cell>
          <cell r="C1177">
            <v>189</v>
          </cell>
          <cell r="D1177">
            <v>378</v>
          </cell>
          <cell r="E1177">
            <v>189</v>
          </cell>
          <cell r="F1177">
            <v>0</v>
          </cell>
        </row>
        <row r="1178">
          <cell r="A1178" t="str">
            <v>3024490</v>
          </cell>
          <cell r="B1178" t="str">
            <v>НАБЕРЕЖНЫЕ ЧЕЛНЫ ГБ-Р. ГЛАВМОССТРОЕВЦЕВ, д. 6, кв. 190, Вавилова Ольга Юрьевна</v>
          </cell>
          <cell r="C1178">
            <v>434.7</v>
          </cell>
          <cell r="D1178">
            <v>434.7</v>
          </cell>
          <cell r="E1178">
            <v>359.1</v>
          </cell>
          <cell r="F1178">
            <v>359.1</v>
          </cell>
        </row>
        <row r="1179">
          <cell r="A1179" t="str">
            <v>302561</v>
          </cell>
          <cell r="B1179" t="str">
            <v>НАБЕРЕЖНЫЕ ЧЕЛНЫ ГБ-Р. ГЛАВМОССТРОЕВЦЕВ, д. 6, кв. 191, Низамов Айдар Шамилевич</v>
          </cell>
          <cell r="C1179">
            <v>0</v>
          </cell>
          <cell r="D1179">
            <v>0</v>
          </cell>
          <cell r="E1179">
            <v>0</v>
          </cell>
          <cell r="F1179">
            <v>0</v>
          </cell>
        </row>
        <row r="1180">
          <cell r="A1180" t="str">
            <v>307718</v>
          </cell>
          <cell r="B1180" t="str">
            <v>НАБЕРЕЖНЫЕ ЧЕЛНЫ ГБ-Р. ГЛАВМОССТРОЕВЦЕВ, д. 6, кв. 191, ТЮКИНА ЕЛЕНА МИХАЙЛОВНА</v>
          </cell>
          <cell r="C1180">
            <v>0</v>
          </cell>
          <cell r="D1180">
            <v>0</v>
          </cell>
          <cell r="E1180">
            <v>0</v>
          </cell>
          <cell r="F1180">
            <v>0</v>
          </cell>
        </row>
        <row r="1181">
          <cell r="A1181" t="str">
            <v>8022145</v>
          </cell>
          <cell r="B1181" t="str">
            <v>НАБЕРЕЖНЫЕ ЧЕЛНЫ ГБ-Р. ГЛАВМОССТРОЕВЦЕВ, д. 6, кв. 191, ЮКАЧЁВ КОНСТАНТИН ОЛЕГОВИЧ</v>
          </cell>
          <cell r="C1181">
            <v>415.8</v>
          </cell>
          <cell r="D1181">
            <v>415.8</v>
          </cell>
          <cell r="E1181">
            <v>366.66</v>
          </cell>
          <cell r="F1181">
            <v>366.66</v>
          </cell>
        </row>
        <row r="1182">
          <cell r="A1182" t="str">
            <v>3024510</v>
          </cell>
          <cell r="B1182" t="str">
            <v>НАБЕРЕЖНЫЕ ЧЕЛНЫ ГБ-Р. ГЛАВМОССТРОЕВЦЕВ, д. 6, кв. 192, Козлова Майсара Махмутовна</v>
          </cell>
          <cell r="C1182">
            <v>408.24</v>
          </cell>
          <cell r="D1182">
            <v>408.24</v>
          </cell>
          <cell r="E1182">
            <v>412.02</v>
          </cell>
          <cell r="F1182">
            <v>412.02</v>
          </cell>
        </row>
        <row r="1183">
          <cell r="A1183" t="str">
            <v>3024520</v>
          </cell>
          <cell r="B1183" t="str">
            <v>НАБЕРЕЖНЫЕ ЧЕЛНЫ ГБ-Р. ГЛАВМОССТРОЕВЦЕВ, д. 6, кв. 193, Соколова Анастасия Андреевна</v>
          </cell>
          <cell r="C1183">
            <v>784.74</v>
          </cell>
          <cell r="D1183">
            <v>784.74</v>
          </cell>
          <cell r="E1183">
            <v>857.76</v>
          </cell>
          <cell r="F1183">
            <v>857.76</v>
          </cell>
        </row>
        <row r="1184">
          <cell r="A1184" t="str">
            <v>3024530</v>
          </cell>
          <cell r="B1184" t="str">
            <v>НАБЕРЕЖНЫЕ ЧЕЛНЫ ГБ-Р. ГЛАВМОССТРОЕВЦЕВ, д. 6, кв. 194, Шадрина Любовь Пантелеевна</v>
          </cell>
          <cell r="C1184">
            <v>604.79999999999995</v>
          </cell>
          <cell r="D1184">
            <v>1270.45</v>
          </cell>
          <cell r="E1184">
            <v>1432.62</v>
          </cell>
          <cell r="F1184">
            <v>766.97</v>
          </cell>
        </row>
        <row r="1185">
          <cell r="A1185" t="str">
            <v>3024541</v>
          </cell>
          <cell r="B1185" t="str">
            <v>НАБЕРЕЖНЫЕ ЧЕЛНЫ ГБ-Р. ГЛАВМОССТРОЕВЦЕВ, д. 6, кв. 195, Западнова Галина Николаевна</v>
          </cell>
          <cell r="C1185">
            <v>294.83999999999997</v>
          </cell>
          <cell r="D1185">
            <v>294.83999999999997</v>
          </cell>
          <cell r="E1185">
            <v>332.64</v>
          </cell>
          <cell r="F1185">
            <v>332.64</v>
          </cell>
        </row>
        <row r="1186">
          <cell r="A1186" t="str">
            <v>3024550</v>
          </cell>
          <cell r="B1186" t="str">
            <v>НАБЕРЕЖНЫЕ ЧЕЛНЫ ГБ-Р. ГЛАВМОССТРОЕВЦЕВ, д. 6, кв. 196, Климова Лидия Тимофеевна</v>
          </cell>
          <cell r="C1186">
            <v>453.6</v>
          </cell>
          <cell r="D1186">
            <v>453.6</v>
          </cell>
          <cell r="E1186">
            <v>434.59</v>
          </cell>
          <cell r="F1186">
            <v>434.59</v>
          </cell>
        </row>
        <row r="1187">
          <cell r="A1187" t="str">
            <v>3035490</v>
          </cell>
          <cell r="B1187" t="str">
            <v>НАБЕРЕЖНЫЕ ЧЕЛНЫ ГБ-Р. СОЛНЕЧНЫЙ, д. 1, кв. 1, САДЫКОВ ФАРИТ ГАБДУЛКАВИЕВИЧ</v>
          </cell>
          <cell r="C1187">
            <v>540.54</v>
          </cell>
          <cell r="D1187">
            <v>540.54</v>
          </cell>
          <cell r="E1187">
            <v>434.7</v>
          </cell>
          <cell r="F1187">
            <v>434.7</v>
          </cell>
        </row>
        <row r="1188">
          <cell r="A1188" t="str">
            <v>305929</v>
          </cell>
          <cell r="B1188" t="str">
            <v>НАБЕРЕЖНЫЕ ЧЕЛНЫ ГБ-Р. СОЛНЕЧНЫЙ, д. 1, кв. 3, Базуева Стелла Ириковна</v>
          </cell>
          <cell r="C1188">
            <v>0</v>
          </cell>
          <cell r="D1188">
            <v>0</v>
          </cell>
          <cell r="E1188">
            <v>0</v>
          </cell>
          <cell r="F1188">
            <v>0</v>
          </cell>
        </row>
        <row r="1189">
          <cell r="A1189" t="str">
            <v>310078</v>
          </cell>
          <cell r="B1189" t="str">
            <v>НАБЕРЕЖНЫЕ ЧЕЛНЫ ГБ-Р. СОЛНЕЧНЫЙ, д. 1, кв. 3, Еникеев Оскар Адгямович</v>
          </cell>
          <cell r="C1189">
            <v>667.92</v>
          </cell>
          <cell r="D1189">
            <v>799.95</v>
          </cell>
          <cell r="E1189">
            <v>755.08</v>
          </cell>
          <cell r="F1189">
            <v>623.04999999999995</v>
          </cell>
        </row>
        <row r="1190">
          <cell r="A1190" t="str">
            <v>3035510</v>
          </cell>
          <cell r="B1190" t="str">
            <v>НАБЕРЕЖНЫЕ ЧЕЛНЫ ГБ-Р. СОЛНЕЧНЫЙ, д. 1, кв. 3, Акмаева Л. А.</v>
          </cell>
          <cell r="C1190">
            <v>0</v>
          </cell>
          <cell r="D1190">
            <v>0</v>
          </cell>
          <cell r="E1190">
            <v>0</v>
          </cell>
          <cell r="F1190">
            <v>0</v>
          </cell>
        </row>
        <row r="1191">
          <cell r="A1191" t="str">
            <v>302741</v>
          </cell>
          <cell r="B1191" t="str">
            <v>НАБЕРЕЖНЫЕ ЧЕЛНЫ ГБ-Р. СОЛНЕЧНЫЙ, д. 1, кв. 5, Журавлева С. А.</v>
          </cell>
          <cell r="C1191">
            <v>0</v>
          </cell>
          <cell r="D1191">
            <v>0</v>
          </cell>
          <cell r="E1191">
            <v>0</v>
          </cell>
          <cell r="F1191">
            <v>0</v>
          </cell>
        </row>
        <row r="1192">
          <cell r="A1192" t="str">
            <v>306356</v>
          </cell>
          <cell r="B1192" t="str">
            <v>НАБЕРЕЖНЫЕ ЧЕЛНЫ ГБ-Р. СОЛНЕЧНЫЙ, д. 1, кв. 5, Нурмиев Раиль Сабирзянович</v>
          </cell>
          <cell r="C1192">
            <v>0</v>
          </cell>
          <cell r="D1192">
            <v>0</v>
          </cell>
          <cell r="E1192">
            <v>0</v>
          </cell>
          <cell r="F1192">
            <v>0</v>
          </cell>
        </row>
        <row r="1193">
          <cell r="A1193" t="str">
            <v>309915</v>
          </cell>
          <cell r="B1193" t="str">
            <v>НАБЕРЕЖНЫЕ ЧЕЛНЫ ГБ-Р. СОЛНЕЧНЫЙ, д. 1, кв. 5, Киршин Алексей Владимирович</v>
          </cell>
          <cell r="C1193">
            <v>300.54000000000002</v>
          </cell>
          <cell r="D1193">
            <v>477.53</v>
          </cell>
          <cell r="E1193">
            <v>515.44000000000005</v>
          </cell>
          <cell r="F1193">
            <v>338.45</v>
          </cell>
        </row>
        <row r="1194">
          <cell r="A1194" t="str">
            <v>3035810</v>
          </cell>
          <cell r="B1194" t="str">
            <v>НАБЕРЕЖНЫЕ ЧЕЛНЫ ГБ-Р. СОЛНЕЧНЫЙ, д. 1, кв. 6, Нагорнова Римма Николаевна</v>
          </cell>
          <cell r="C1194">
            <v>177.66</v>
          </cell>
          <cell r="D1194">
            <v>177.66</v>
          </cell>
          <cell r="E1194">
            <v>162.54</v>
          </cell>
          <cell r="F1194">
            <v>162.54</v>
          </cell>
        </row>
        <row r="1195">
          <cell r="A1195" t="str">
            <v>307913</v>
          </cell>
          <cell r="B1195" t="str">
            <v>НАБЕРЕЖНЫЕ ЧЕЛНЫ ГБ-Р. СОЛНЕЧНЫЙ, д. 1, кв. 7, Караченцов Александр Михайлович</v>
          </cell>
          <cell r="C1195">
            <v>0</v>
          </cell>
          <cell r="D1195">
            <v>850.34</v>
          </cell>
          <cell r="E1195">
            <v>850.34</v>
          </cell>
          <cell r="F1195">
            <v>0</v>
          </cell>
        </row>
        <row r="1196">
          <cell r="A1196" t="str">
            <v>3035820</v>
          </cell>
          <cell r="B1196" t="str">
            <v>НАБЕРЕЖНЫЕ ЧЕЛНЫ ГБ-Р. СОЛНЕЧНЫЙ, д. 1, кв. 7, Деменев Сергей Викторович</v>
          </cell>
          <cell r="C1196">
            <v>0</v>
          </cell>
          <cell r="D1196">
            <v>0</v>
          </cell>
          <cell r="E1196">
            <v>0</v>
          </cell>
          <cell r="F1196">
            <v>0</v>
          </cell>
        </row>
        <row r="1197">
          <cell r="A1197" t="str">
            <v>8020463</v>
          </cell>
          <cell r="B1197" t="str">
            <v>НАБЕРЕЖНЫЕ ЧЕЛНЫ ГБ-Р. СОЛНЕЧНЫЙ, д. 1, кв. 7, ВАЛЕЕВ РАДИК ГАПТИЛЬВАРОВИЧ</v>
          </cell>
          <cell r="C1197">
            <v>0</v>
          </cell>
          <cell r="D1197">
            <v>0</v>
          </cell>
          <cell r="E1197">
            <v>0</v>
          </cell>
          <cell r="F1197">
            <v>0</v>
          </cell>
        </row>
        <row r="1198">
          <cell r="A1198" t="str">
            <v>8020521</v>
          </cell>
          <cell r="B1198" t="str">
            <v>НАБЕРЕЖНЫЕ ЧЕЛНЫ ГБ-Р. СОЛНЕЧНЫЙ, д. 1, кв. 7, ПАО СБЕРБАНК РОССИИ</v>
          </cell>
          <cell r="C1198">
            <v>0</v>
          </cell>
          <cell r="D1198">
            <v>0</v>
          </cell>
          <cell r="E1198">
            <v>0</v>
          </cell>
          <cell r="F1198">
            <v>0</v>
          </cell>
        </row>
        <row r="1199">
          <cell r="A1199" t="str">
            <v>8024139</v>
          </cell>
          <cell r="B1199" t="str">
            <v>НАБЕРЕЖНЫЕ ЧЕЛНЫ ГБ-Р. СОЛНЕЧНЫЙ, д. 1, кв. 7, КАМАЛДИНОВА ГЕЛНАЗ КИАМЕТДИНОВНА</v>
          </cell>
          <cell r="C1199">
            <v>88.82</v>
          </cell>
          <cell r="D1199">
            <v>88.82</v>
          </cell>
          <cell r="E1199">
            <v>70.959999999999994</v>
          </cell>
          <cell r="F1199">
            <v>70.959999999999994</v>
          </cell>
        </row>
        <row r="1200">
          <cell r="A1200" t="str">
            <v>307101</v>
          </cell>
          <cell r="B1200" t="str">
            <v>НАБЕРЕЖНЫЕ ЧЕЛНЫ ГБ-Р. СОЛНЕЧНЫЙ, д. 1, кв. 8, Яхин Ренат Салихзянович</v>
          </cell>
          <cell r="C1200">
            <v>341.7</v>
          </cell>
          <cell r="D1200">
            <v>341.7</v>
          </cell>
          <cell r="E1200">
            <v>300.94</v>
          </cell>
          <cell r="F1200">
            <v>300.94</v>
          </cell>
        </row>
        <row r="1201">
          <cell r="A1201" t="str">
            <v>3035830</v>
          </cell>
          <cell r="B1201" t="str">
            <v>НАБЕРЕЖНЫЕ ЧЕЛНЫ ГБ-Р. СОЛНЕЧНЫЙ, д. 1, кв. 8, Домрачева Т. М.</v>
          </cell>
          <cell r="C1201">
            <v>0</v>
          </cell>
          <cell r="D1201">
            <v>0</v>
          </cell>
          <cell r="E1201">
            <v>0</v>
          </cell>
          <cell r="F1201">
            <v>0</v>
          </cell>
        </row>
        <row r="1202">
          <cell r="A1202" t="str">
            <v>3036120</v>
          </cell>
          <cell r="B1202" t="str">
            <v>НАБЕРЕЖНЫЕ ЧЕЛНЫ ГБ-Р. СОЛНЕЧНЫЙ, д. 1, кв. 9, Галимова Нурания Кашаповна</v>
          </cell>
          <cell r="C1202">
            <v>234.36</v>
          </cell>
          <cell r="D1202">
            <v>234.36</v>
          </cell>
          <cell r="E1202">
            <v>298.62</v>
          </cell>
          <cell r="F1202">
            <v>298.62</v>
          </cell>
        </row>
        <row r="1203">
          <cell r="A1203" t="str">
            <v>3036130</v>
          </cell>
          <cell r="B1203" t="str">
            <v>НАБЕРЕЖНЫЕ ЧЕЛНЫ ГБ-Р. СОЛНЕЧНЫЙ, д. 1, кв. 10, Салимова Гузалия Сарваровна</v>
          </cell>
          <cell r="C1203">
            <v>393.12</v>
          </cell>
          <cell r="D1203">
            <v>393.12</v>
          </cell>
          <cell r="E1203">
            <v>423.36</v>
          </cell>
          <cell r="F1203">
            <v>423.36</v>
          </cell>
        </row>
        <row r="1204">
          <cell r="A1204" t="str">
            <v>3036140</v>
          </cell>
          <cell r="B1204" t="str">
            <v>НАБЕРЕЖНЫЕ ЧЕЛНЫ ГБ-Р. СОЛНЕЧНЫЙ, д. 1, кв. 11, Пикалова Наталья Николаевна</v>
          </cell>
          <cell r="C1204">
            <v>0</v>
          </cell>
          <cell r="D1204">
            <v>0</v>
          </cell>
          <cell r="E1204">
            <v>0</v>
          </cell>
          <cell r="F1204">
            <v>0</v>
          </cell>
        </row>
        <row r="1205">
          <cell r="A1205" t="str">
            <v>307867</v>
          </cell>
          <cell r="B1205" t="str">
            <v>НАБЕРЕЖНЫЕ ЧЕЛНЫ ГБ-Р. СОЛНЕЧНЫЙ, д. 1, кв. 12, Сафаргалиев Азат Миннимухаметович</v>
          </cell>
          <cell r="C1205">
            <v>200.1</v>
          </cell>
          <cell r="D1205">
            <v>587.91999999999996</v>
          </cell>
          <cell r="E1205">
            <v>387.82</v>
          </cell>
          <cell r="F1205">
            <v>0</v>
          </cell>
        </row>
        <row r="1206">
          <cell r="A1206" t="str">
            <v>3036150</v>
          </cell>
          <cell r="B1206" t="str">
            <v>НАБЕРЕЖНЫЕ ЧЕЛНЫ ГБ-Р. СОЛНЕЧНЫЙ, д. 1, кв. 12, Журавлёва Любовь Сергеевна</v>
          </cell>
          <cell r="C1206">
            <v>0</v>
          </cell>
          <cell r="D1206">
            <v>0</v>
          </cell>
          <cell r="E1206">
            <v>0</v>
          </cell>
          <cell r="F1206">
            <v>0</v>
          </cell>
        </row>
        <row r="1207">
          <cell r="A1207" t="str">
            <v>300600</v>
          </cell>
          <cell r="B1207" t="str">
            <v>НАБЕРЕЖНЫЕ ЧЕЛНЫ ГБ-Р. СОЛНЕЧНЫЙ, д. 1, кв. 13, ФИЛЬЧЕНКОВ Д.А.</v>
          </cell>
          <cell r="C1207">
            <v>0</v>
          </cell>
          <cell r="D1207">
            <v>0</v>
          </cell>
          <cell r="E1207">
            <v>0</v>
          </cell>
          <cell r="F1207">
            <v>0</v>
          </cell>
        </row>
        <row r="1208">
          <cell r="A1208" t="str">
            <v>302956</v>
          </cell>
          <cell r="B1208" t="str">
            <v>НАБЕРЕЖНЫЕ ЧЕЛНЫ ГБ-Р. СОЛНЕЧНЫЙ, д. 1, кв. 13, Багавиев Равиль Рамилевич</v>
          </cell>
          <cell r="C1208">
            <v>990.17</v>
          </cell>
          <cell r="D1208">
            <v>1171.8</v>
          </cell>
          <cell r="E1208">
            <v>926.29</v>
          </cell>
          <cell r="F1208">
            <v>744.66</v>
          </cell>
        </row>
        <row r="1209">
          <cell r="A1209" t="str">
            <v>3036441</v>
          </cell>
          <cell r="B1209" t="str">
            <v>НАБЕРЕЖНЫЕ ЧЕЛНЫ ГБ-Р. СОЛНЕЧНЫЙ, д. 1, кв. 13, Нурисламова Ф.Р</v>
          </cell>
          <cell r="C1209">
            <v>0</v>
          </cell>
          <cell r="D1209">
            <v>0</v>
          </cell>
          <cell r="E1209">
            <v>0</v>
          </cell>
          <cell r="F1209">
            <v>0</v>
          </cell>
        </row>
        <row r="1210">
          <cell r="A1210" t="str">
            <v>3036450</v>
          </cell>
          <cell r="B1210" t="str">
            <v>НАБЕРЕЖНЫЕ ЧЕЛНЫ ГБ-Р. СОЛНЕЧНЫЙ, д. 1, кв. 14, Петрова Валентина Михайловна</v>
          </cell>
          <cell r="C1210">
            <v>287.27999999999997</v>
          </cell>
          <cell r="D1210">
            <v>287.27999999999997</v>
          </cell>
          <cell r="E1210">
            <v>302.39999999999998</v>
          </cell>
          <cell r="F1210">
            <v>302.39999999999998</v>
          </cell>
        </row>
        <row r="1211">
          <cell r="A1211" t="str">
            <v>3036460</v>
          </cell>
          <cell r="B1211" t="str">
            <v>НАБЕРЕЖНЫЕ ЧЕЛНЫ ГБ-Р. СОЛНЕЧНЫЙ, д. 1, кв. 15, Зотова И.Ю.</v>
          </cell>
          <cell r="C1211">
            <v>0</v>
          </cell>
          <cell r="D1211">
            <v>0</v>
          </cell>
          <cell r="E1211">
            <v>0</v>
          </cell>
          <cell r="F1211">
            <v>0</v>
          </cell>
        </row>
        <row r="1212">
          <cell r="A1212" t="str">
            <v>304280</v>
          </cell>
          <cell r="B1212" t="str">
            <v>НАБЕРЕЖНЫЕ ЧЕЛНЫ ГБ-Р. СОЛНЕЧНЫЙ, д. 1, кв. 15 комн. 1, Чернов Александр Евгеньевич</v>
          </cell>
          <cell r="C1212">
            <v>0</v>
          </cell>
          <cell r="D1212">
            <v>0</v>
          </cell>
          <cell r="E1212">
            <v>0</v>
          </cell>
          <cell r="F1212">
            <v>0</v>
          </cell>
        </row>
        <row r="1213">
          <cell r="A1213" t="str">
            <v>307285</v>
          </cell>
          <cell r="B1213" t="str">
            <v>НАБЕРЕЖНЫЕ ЧЕЛНЫ ГБ-Р. СОЛНЕЧНЫЙ, д. 1, кв. 15 комн. 1, Фаррахова Эльвира Радиковна</v>
          </cell>
          <cell r="C1213">
            <v>235.31</v>
          </cell>
          <cell r="D1213">
            <v>235.31</v>
          </cell>
          <cell r="E1213">
            <v>275.47000000000003</v>
          </cell>
          <cell r="F1213">
            <v>275.47000000000003</v>
          </cell>
        </row>
        <row r="1214">
          <cell r="A1214" t="str">
            <v>3036461</v>
          </cell>
          <cell r="B1214" t="str">
            <v>НАБЕРЕЖНЫЕ ЧЕЛНЫ ГБ-Р. СОЛНЕЧНЫЙ, д. 1, кв. 15 комн. 2, Хабаров Петр Леонидович</v>
          </cell>
          <cell r="C1214">
            <v>78.44</v>
          </cell>
          <cell r="D1214">
            <v>78.44</v>
          </cell>
          <cell r="E1214">
            <v>92.61</v>
          </cell>
          <cell r="F1214">
            <v>92.61</v>
          </cell>
        </row>
        <row r="1215">
          <cell r="A1215" t="str">
            <v>3036470</v>
          </cell>
          <cell r="B1215" t="str">
            <v>НАБЕРЕЖНЫЕ ЧЕЛНЫ ГБ-Р. СОЛНЕЧНЫЙ, д. 1, кв. 16, Ильясова Расима Медихатовна</v>
          </cell>
          <cell r="C1215">
            <v>595.66</v>
          </cell>
          <cell r="D1215">
            <v>595.66</v>
          </cell>
          <cell r="E1215">
            <v>1067.74</v>
          </cell>
          <cell r="F1215">
            <v>1067.74</v>
          </cell>
        </row>
        <row r="1216">
          <cell r="A1216" t="str">
            <v>303546</v>
          </cell>
          <cell r="B1216" t="str">
            <v>НАБЕРЕЖНЫЕ ЧЕЛНЫ ГБ-Р. СОЛНЕЧНЫЙ, д. 1, кв. 17, Быстрова Екатерина Александровна</v>
          </cell>
          <cell r="C1216">
            <v>0</v>
          </cell>
          <cell r="D1216">
            <v>0</v>
          </cell>
          <cell r="E1216">
            <v>0</v>
          </cell>
          <cell r="F1216">
            <v>0</v>
          </cell>
        </row>
        <row r="1217">
          <cell r="A1217" t="str">
            <v>3036760</v>
          </cell>
          <cell r="B1217" t="str">
            <v>НАБЕРЕЖНЫЕ ЧЕЛНЫ ГБ-Р. СОЛНЕЧНЫЙ, д. 1, кв. 17, Волкова М.В</v>
          </cell>
          <cell r="C1217">
            <v>0</v>
          </cell>
          <cell r="D1217">
            <v>0</v>
          </cell>
          <cell r="E1217">
            <v>0</v>
          </cell>
          <cell r="F1217">
            <v>0</v>
          </cell>
        </row>
        <row r="1218">
          <cell r="A1218" t="str">
            <v>8002046</v>
          </cell>
          <cell r="B1218" t="str">
            <v>НАБЕРЕЖНЫЕ ЧЕЛНЫ ГБ-Р. СОЛНЕЧНЫЙ, д. 1, кв. 17, РАМАЗАНОВ РУСЛАН ЭНВЕРОВИЧ</v>
          </cell>
          <cell r="C1218">
            <v>350.38</v>
          </cell>
          <cell r="D1218">
            <v>350.38</v>
          </cell>
          <cell r="E1218">
            <v>170.42</v>
          </cell>
          <cell r="F1218">
            <v>170.42</v>
          </cell>
        </row>
        <row r="1219">
          <cell r="A1219" t="str">
            <v>3036770</v>
          </cell>
          <cell r="B1219" t="str">
            <v>НАБЕРЕЖНЫЕ ЧЕЛНЫ ГБ-Р. СОЛНЕЧНЫЙ, д. 1, кв. 18, Малютина Вера Петровна</v>
          </cell>
          <cell r="C1219">
            <v>419.58</v>
          </cell>
          <cell r="D1219">
            <v>419.58</v>
          </cell>
          <cell r="E1219">
            <v>374.22</v>
          </cell>
          <cell r="F1219">
            <v>374.22</v>
          </cell>
        </row>
        <row r="1220">
          <cell r="A1220" t="str">
            <v>3036780</v>
          </cell>
          <cell r="B1220" t="str">
            <v>НАБЕРЕЖНЫЕ ЧЕЛНЫ ГБ-Р. СОЛНЕЧНЫЙ, д. 1, кв. 19 комн. 1, Тимиршина Мудаяна Ахатовна</v>
          </cell>
          <cell r="C1220">
            <v>861.84</v>
          </cell>
          <cell r="D1220">
            <v>5717.99</v>
          </cell>
          <cell r="E1220">
            <v>5973.25</v>
          </cell>
          <cell r="F1220">
            <v>1117.0999999999999</v>
          </cell>
        </row>
        <row r="1221">
          <cell r="A1221" t="str">
            <v>3037090</v>
          </cell>
          <cell r="B1221" t="str">
            <v>НАБЕРЕЖНЫЕ ЧЕЛНЫ ГБ-Р. СОЛНЕЧНЫЙ, д. 1, кв. 22, ОСТАНИНА ТАТЬЯНА ВЛАДИМИРОВНА</v>
          </cell>
          <cell r="C1221">
            <v>0</v>
          </cell>
          <cell r="D1221">
            <v>0</v>
          </cell>
          <cell r="E1221">
            <v>0</v>
          </cell>
          <cell r="F1221">
            <v>0</v>
          </cell>
        </row>
        <row r="1222">
          <cell r="A1222" t="str">
            <v>8030681</v>
          </cell>
          <cell r="B1222" t="str">
            <v>НАБЕРЕЖНЫЕ ЧЕЛНЫ ГБ-Р. СОЛНЕЧНЫЙ, д. 1, кв. 22, ЮДИНА   НАТАЛЬЯ   АЛЕКСАНДРОВНА</v>
          </cell>
          <cell r="C1222">
            <v>945</v>
          </cell>
          <cell r="D1222">
            <v>945</v>
          </cell>
          <cell r="E1222">
            <v>994.14</v>
          </cell>
          <cell r="F1222">
            <v>994.14</v>
          </cell>
        </row>
        <row r="1223">
          <cell r="A1223" t="str">
            <v>3037110</v>
          </cell>
          <cell r="B1223" t="str">
            <v>НАБЕРЕЖНЫЕ ЧЕЛНЫ ГБ-Р. СОЛНЕЧНЫЙ, д. 1, кв. 24, Рахимова Фания Вагизовна</v>
          </cell>
          <cell r="C1223">
            <v>608.58000000000004</v>
          </cell>
          <cell r="D1223">
            <v>608.58000000000004</v>
          </cell>
          <cell r="E1223">
            <v>646.38</v>
          </cell>
          <cell r="F1223">
            <v>646.38</v>
          </cell>
        </row>
        <row r="1224">
          <cell r="A1224" t="str">
            <v>3037400</v>
          </cell>
          <cell r="B1224" t="str">
            <v>НАБЕРЕЖНЫЕ ЧЕЛНЫ ГБ-Р. СОЛНЕЧНЫЙ, д. 1, кв. 25, Бузнаева Светлана Вячеславовна</v>
          </cell>
          <cell r="C1224">
            <v>975.24</v>
          </cell>
          <cell r="D1224">
            <v>2925.72</v>
          </cell>
          <cell r="E1224">
            <v>1950.48</v>
          </cell>
          <cell r="F1224">
            <v>0</v>
          </cell>
        </row>
        <row r="1225">
          <cell r="A1225" t="str">
            <v>304776</v>
          </cell>
          <cell r="B1225" t="str">
            <v>НАБЕРЕЖНЫЕ ЧЕЛНЫ ГБ-Р. СОЛНЕЧНЫЙ, д. 1, кв. 26, Абрамов А.В.</v>
          </cell>
          <cell r="C1225">
            <v>0</v>
          </cell>
          <cell r="D1225">
            <v>0</v>
          </cell>
          <cell r="E1225">
            <v>0</v>
          </cell>
          <cell r="F1225">
            <v>0</v>
          </cell>
        </row>
        <row r="1226">
          <cell r="A1226" t="str">
            <v>305467</v>
          </cell>
          <cell r="B1226" t="str">
            <v>НАБЕРЕЖНЫЕ ЧЕЛНЫ ГБ-Р. СОЛНЕЧНЫЙ, д. 1, кв. 26, Валишев Андрей Сергеевич</v>
          </cell>
          <cell r="C1226">
            <v>0</v>
          </cell>
          <cell r="D1226">
            <v>0</v>
          </cell>
          <cell r="E1226">
            <v>0</v>
          </cell>
          <cell r="F1226">
            <v>0</v>
          </cell>
        </row>
        <row r="1227">
          <cell r="A1227" t="str">
            <v>3037410</v>
          </cell>
          <cell r="B1227" t="str">
            <v>НАБЕРЕЖНЫЕ ЧЕЛНЫ ГБ-Р. СОЛНЕЧНЫЙ, д. 1, кв. 26, Формозова Л.Н</v>
          </cell>
          <cell r="C1227">
            <v>0</v>
          </cell>
          <cell r="D1227">
            <v>0</v>
          </cell>
          <cell r="E1227">
            <v>0</v>
          </cell>
          <cell r="F1227">
            <v>0</v>
          </cell>
        </row>
        <row r="1228">
          <cell r="A1228" t="str">
            <v>3037420</v>
          </cell>
          <cell r="B1228" t="str">
            <v>НАБЕРЕЖНЫЕ ЧЕЛНЫ ГБ-Р. СОЛНЕЧНЫЙ, д. 1, кв. 27 комн. 1, Егорова Галина Николаевна</v>
          </cell>
          <cell r="C1228">
            <v>494.69</v>
          </cell>
          <cell r="D1228">
            <v>9761.5300000000007</v>
          </cell>
          <cell r="E1228">
            <v>9463.9699999999993</v>
          </cell>
          <cell r="F1228">
            <v>197.13</v>
          </cell>
        </row>
        <row r="1229">
          <cell r="A1229" t="str">
            <v>3037430</v>
          </cell>
          <cell r="B1229" t="str">
            <v>НАБЕРЕЖНЫЕ ЧЕЛНЫ ГБ-Р. СОЛНЕЧНЫЙ, д. 1, кв. 28, Сафиева Назия Миннигалиевна</v>
          </cell>
          <cell r="C1229">
            <v>185.22</v>
          </cell>
          <cell r="D1229">
            <v>185.22</v>
          </cell>
          <cell r="E1229">
            <v>147.41999999999999</v>
          </cell>
          <cell r="F1229">
            <v>147.41999999999999</v>
          </cell>
        </row>
        <row r="1230">
          <cell r="A1230" t="str">
            <v>3037710</v>
          </cell>
          <cell r="B1230" t="str">
            <v>НАБЕРЕЖНЫЕ ЧЕЛНЫ ГБ-Р. СОЛНЕЧНЫЙ, д. 1, кв. 29, Рябинкина Наталия Николаевна</v>
          </cell>
          <cell r="C1230">
            <v>0</v>
          </cell>
          <cell r="D1230">
            <v>0</v>
          </cell>
          <cell r="E1230">
            <v>86.97</v>
          </cell>
          <cell r="F1230">
            <v>86.97</v>
          </cell>
        </row>
        <row r="1231">
          <cell r="A1231" t="str">
            <v>3037720</v>
          </cell>
          <cell r="B1231" t="str">
            <v>НАБЕРЕЖНЫЕ ЧЕЛНЫ ГБ-Р. СОЛНЕЧНЫЙ, д. 1, кв. 30, СУЛЕЙМАНОВА РИММА НУРГАЛИЕВА</v>
          </cell>
          <cell r="C1231">
            <v>424.52</v>
          </cell>
          <cell r="D1231">
            <v>424.52</v>
          </cell>
          <cell r="E1231">
            <v>607.16</v>
          </cell>
          <cell r="F1231">
            <v>607.16</v>
          </cell>
        </row>
        <row r="1232">
          <cell r="A1232" t="str">
            <v>3037740</v>
          </cell>
          <cell r="B1232" t="str">
            <v>НАБЕРЕЖНЫЕ ЧЕЛНЫ ГБ-Р. СОЛНЕЧНЫЙ, д. 1, кв. 32, Прадед Анастасия Олеговна</v>
          </cell>
          <cell r="C1232">
            <v>355.32</v>
          </cell>
          <cell r="D1232">
            <v>355.32</v>
          </cell>
          <cell r="E1232">
            <v>298.62</v>
          </cell>
          <cell r="F1232">
            <v>298.62</v>
          </cell>
        </row>
        <row r="1233">
          <cell r="A1233" t="str">
            <v>301048</v>
          </cell>
          <cell r="B1233" t="str">
            <v>НАБЕРЕЖНЫЕ ЧЕЛНЫ ГБ-Р. СОЛНЕЧНЫЙ, д. 1, кв. 34, Мусин М. А.</v>
          </cell>
          <cell r="C1233">
            <v>0</v>
          </cell>
          <cell r="D1233">
            <v>0</v>
          </cell>
          <cell r="E1233">
            <v>0</v>
          </cell>
          <cell r="F1233">
            <v>0</v>
          </cell>
        </row>
        <row r="1234">
          <cell r="A1234" t="str">
            <v>3038040</v>
          </cell>
          <cell r="B1234" t="str">
            <v>НАБЕРЕЖНЫЕ ЧЕЛНЫ ГБ-Р. СОЛНЕЧНЫЙ, д. 1, кв. 34, МУБАРАКХАНОВА АЛЬФИНУР МИРЗАГИТОВНА</v>
          </cell>
          <cell r="C1234">
            <v>362.88</v>
          </cell>
          <cell r="D1234">
            <v>653.91999999999996</v>
          </cell>
          <cell r="E1234">
            <v>291.04000000000002</v>
          </cell>
          <cell r="F1234">
            <v>0</v>
          </cell>
        </row>
        <row r="1235">
          <cell r="A1235" t="str">
            <v>305611</v>
          </cell>
          <cell r="B1235" t="str">
            <v>НАБЕРЕЖНЫЕ ЧЕЛНЫ ГБ-Р. СОЛНЕЧНЫЙ, д. 1, кв. 34 комн. 2, Хамзин Марат Ринатович</v>
          </cell>
          <cell r="C1235">
            <v>0</v>
          </cell>
          <cell r="D1235">
            <v>0</v>
          </cell>
          <cell r="E1235">
            <v>0</v>
          </cell>
          <cell r="F1235">
            <v>0</v>
          </cell>
        </row>
        <row r="1236">
          <cell r="A1236" t="str">
            <v>3038050</v>
          </cell>
          <cell r="B1236" t="str">
            <v>НАБЕРЕЖНЫЕ ЧЕЛНЫ ГБ-Р. СОЛНЕЧНЫЙ, д. 1, кв. 35, Зотов А. А.</v>
          </cell>
          <cell r="C1236">
            <v>0</v>
          </cell>
          <cell r="D1236">
            <v>0</v>
          </cell>
          <cell r="E1236">
            <v>0</v>
          </cell>
          <cell r="F1236">
            <v>0</v>
          </cell>
        </row>
        <row r="1237">
          <cell r="A1237" t="str">
            <v>3038051</v>
          </cell>
          <cell r="B1237" t="str">
            <v>НАБЕРЕЖНЫЕ ЧЕЛНЫ ГБ-Р. СОЛНЕЧНЫЙ, д. 1, кв. 35 комн. 1, Сырышева Гульнара Мухаметзяновна</v>
          </cell>
          <cell r="C1237">
            <v>0</v>
          </cell>
          <cell r="D1237">
            <v>746.67</v>
          </cell>
          <cell r="E1237">
            <v>746.67</v>
          </cell>
          <cell r="F1237">
            <v>0</v>
          </cell>
        </row>
        <row r="1238">
          <cell r="A1238" t="str">
            <v>305503</v>
          </cell>
          <cell r="B1238" t="str">
            <v>НАБЕРЕЖНЫЕ ЧЕЛНЫ ГБ-Р. СОЛНЕЧНЫЙ, д. 1, кв. 35 комн. 2, Сырышева Надежда Семеновна</v>
          </cell>
          <cell r="C1238">
            <v>0</v>
          </cell>
          <cell r="D1238">
            <v>1409.43</v>
          </cell>
          <cell r="E1238">
            <v>1409.43</v>
          </cell>
          <cell r="F1238">
            <v>0</v>
          </cell>
        </row>
        <row r="1239">
          <cell r="A1239" t="str">
            <v>3038060</v>
          </cell>
          <cell r="B1239" t="str">
            <v>НАБЕРЕЖНЫЕ ЧЕЛНЫ ГБ-Р. СОЛНЕЧНЫЙ, д. 1, кв. 36 комн. 1, Громкова Тамара Александровна</v>
          </cell>
          <cell r="C1239">
            <v>666.99</v>
          </cell>
          <cell r="D1239">
            <v>666.99</v>
          </cell>
          <cell r="E1239">
            <v>810.53</v>
          </cell>
          <cell r="F1239">
            <v>810.53</v>
          </cell>
        </row>
        <row r="1240">
          <cell r="A1240" t="str">
            <v>307258</v>
          </cell>
          <cell r="B1240" t="str">
            <v>НАБЕРЕЖНЫЕ ЧЕЛНЫ ГБ-Р. СОЛНЕЧНЫЙ, д. 1, кв. 36 комн. 2, Тябин Дмитрий Николаевич</v>
          </cell>
          <cell r="C1240">
            <v>0</v>
          </cell>
          <cell r="D1240">
            <v>0</v>
          </cell>
          <cell r="E1240">
            <v>0</v>
          </cell>
          <cell r="F1240">
            <v>0</v>
          </cell>
        </row>
        <row r="1241">
          <cell r="A1241" t="str">
            <v>307526</v>
          </cell>
          <cell r="B1241" t="str">
            <v>НАБЕРЕЖНЫЕ ЧЕЛНЫ ГБ-Р. СОЛНЕЧНЫЙ, д. 1, кв. 36 комн. 2, Чучканов Сергей Владимирович</v>
          </cell>
          <cell r="C1241">
            <v>166.75</v>
          </cell>
          <cell r="D1241">
            <v>166.75</v>
          </cell>
          <cell r="E1241">
            <v>202.63</v>
          </cell>
          <cell r="F1241">
            <v>202.63</v>
          </cell>
        </row>
        <row r="1242">
          <cell r="A1242" t="str">
            <v>3035530</v>
          </cell>
          <cell r="B1242" t="str">
            <v>НАБЕРЕЖНЫЕ ЧЕЛНЫ ГБ-Р. СОЛНЕЧНЫЙ, д. 1, кв. 37, Кутляхметов Альфат Хусаинович</v>
          </cell>
          <cell r="C1242">
            <v>536.38</v>
          </cell>
          <cell r="D1242">
            <v>536.38</v>
          </cell>
          <cell r="E1242">
            <v>590.05999999999995</v>
          </cell>
          <cell r="F1242">
            <v>590.05999999999995</v>
          </cell>
        </row>
        <row r="1243">
          <cell r="A1243" t="str">
            <v>307387</v>
          </cell>
          <cell r="B1243" t="str">
            <v>НАБЕРЕЖНЫЕ ЧЕЛНЫ ГБ-Р. СОЛНЕЧНЫЙ, д. 1, кв. 38, Усманова Фатима Гуловна</v>
          </cell>
          <cell r="C1243">
            <v>0</v>
          </cell>
          <cell r="D1243">
            <v>0</v>
          </cell>
          <cell r="E1243">
            <v>0</v>
          </cell>
          <cell r="F1243">
            <v>0</v>
          </cell>
        </row>
        <row r="1244">
          <cell r="A1244" t="str">
            <v>308355</v>
          </cell>
          <cell r="B1244" t="str">
            <v>НАБЕРЕЖНЫЕ ЧЕЛНЫ ГБ-Р. СОЛНЕЧНЫЙ, д. 1, кв. 38, Бобокалонова Нелли Анатолиевна</v>
          </cell>
          <cell r="C1244">
            <v>458.08</v>
          </cell>
          <cell r="D1244">
            <v>458.08</v>
          </cell>
          <cell r="E1244">
            <v>458.08</v>
          </cell>
          <cell r="F1244">
            <v>458.08</v>
          </cell>
        </row>
        <row r="1245">
          <cell r="A1245" t="str">
            <v>3035540</v>
          </cell>
          <cell r="B1245" t="str">
            <v>НАБЕРЕЖНЫЕ ЧЕЛНЫ ГБ-Р. СОЛНЕЧНЫЙ, д. 1, кв. 38, Гущина Татьяна Кимовна</v>
          </cell>
          <cell r="C1245">
            <v>0</v>
          </cell>
          <cell r="D1245">
            <v>0</v>
          </cell>
          <cell r="E1245">
            <v>0</v>
          </cell>
          <cell r="F1245">
            <v>0</v>
          </cell>
        </row>
        <row r="1246">
          <cell r="A1246" t="str">
            <v>310763</v>
          </cell>
          <cell r="B1246" t="str">
            <v>НАБЕРЕЖНЫЕ ЧЕЛНЫ ГБ-Р. СОЛНЕЧНЫЙ, д. 1, кв. 40, Глазырин Алексей Александрович</v>
          </cell>
          <cell r="C1246">
            <v>573.02</v>
          </cell>
          <cell r="D1246">
            <v>819.15</v>
          </cell>
          <cell r="E1246">
            <v>622.49</v>
          </cell>
          <cell r="F1246">
            <v>376.36</v>
          </cell>
        </row>
        <row r="1247">
          <cell r="A1247" t="str">
            <v>3035560</v>
          </cell>
          <cell r="B1247" t="str">
            <v>НАБЕРЕЖНЫЕ ЧЕЛНЫ ГБ-Р. СОЛНЕЧНЫЙ, д. 1, кв. 40, Баранцева Елена Васильевна</v>
          </cell>
          <cell r="C1247">
            <v>0</v>
          </cell>
          <cell r="D1247">
            <v>0</v>
          </cell>
          <cell r="E1247">
            <v>0</v>
          </cell>
          <cell r="F1247">
            <v>0</v>
          </cell>
        </row>
        <row r="1248">
          <cell r="A1248" t="str">
            <v>3035840</v>
          </cell>
          <cell r="B1248" t="str">
            <v>НАБЕРЕЖНЫЕ ЧЕЛНЫ ГБ-Р. СОЛНЕЧНЫЙ, д. 1, кв. 41, Гатауллина Миннифана Магазовна</v>
          </cell>
          <cell r="C1248">
            <v>665.28</v>
          </cell>
          <cell r="D1248">
            <v>665.28</v>
          </cell>
          <cell r="E1248">
            <v>685.46</v>
          </cell>
          <cell r="F1248">
            <v>685.46</v>
          </cell>
        </row>
        <row r="1249">
          <cell r="A1249" t="str">
            <v>310321</v>
          </cell>
          <cell r="B1249" t="str">
            <v>НАБЕРЕЖНЫЕ ЧЕЛНЫ ГБ-Р. СОЛНЕЧНЫЙ, д. 1, кв. 42, ИЛЬИНА ТАТЬЯНА ЛУКЬЯНОВНА</v>
          </cell>
          <cell r="C1249">
            <v>215.46</v>
          </cell>
          <cell r="D1249">
            <v>215.46</v>
          </cell>
          <cell r="E1249">
            <v>249.48</v>
          </cell>
          <cell r="F1249">
            <v>249.48</v>
          </cell>
        </row>
        <row r="1250">
          <cell r="A1250" t="str">
            <v>3035850</v>
          </cell>
          <cell r="B1250" t="str">
            <v>НАБЕРЕЖНЫЕ ЧЕЛНЫ ГБ-Р. СОЛНЕЧНЫЙ, д. 1, кв. 42, Мукминова Фатима Ахсановна</v>
          </cell>
          <cell r="C1250">
            <v>0</v>
          </cell>
          <cell r="D1250">
            <v>0</v>
          </cell>
          <cell r="E1250">
            <v>0</v>
          </cell>
          <cell r="F1250">
            <v>0</v>
          </cell>
        </row>
        <row r="1251">
          <cell r="A1251" t="str">
            <v>308369</v>
          </cell>
          <cell r="B1251" t="str">
            <v>НАБЕРЕЖНЫЕ ЧЕЛНЫ ГБ-Р. СОЛНЕЧНЫЙ, д. 1, кв. 44, Гафиев Зинфур Гафурович</v>
          </cell>
          <cell r="C1251">
            <v>517.86</v>
          </cell>
          <cell r="D1251">
            <v>517.86</v>
          </cell>
          <cell r="E1251">
            <v>521.64</v>
          </cell>
          <cell r="F1251">
            <v>521.64</v>
          </cell>
        </row>
        <row r="1252">
          <cell r="A1252" t="str">
            <v>3035870</v>
          </cell>
          <cell r="B1252" t="str">
            <v>НАБЕРЕЖНЫЕ ЧЕЛНЫ ГБ-Р. СОЛНЕЧНЫЙ, д. 1, кв. 44, Филимонов Олег Борисович</v>
          </cell>
          <cell r="C1252">
            <v>0</v>
          </cell>
          <cell r="D1252">
            <v>0</v>
          </cell>
          <cell r="E1252">
            <v>0</v>
          </cell>
          <cell r="F1252">
            <v>0</v>
          </cell>
        </row>
        <row r="1253">
          <cell r="A1253" t="str">
            <v>301174</v>
          </cell>
          <cell r="B1253" t="str">
            <v>НАБЕРЕЖНЫЕ ЧЕЛНЫ ГБ-Р. СОЛНЕЧНЫЙ, д. 1, кв. 45, Сайфутдинова Альбина Аглямовна</v>
          </cell>
          <cell r="C1253">
            <v>266.22000000000003</v>
          </cell>
          <cell r="D1253">
            <v>267.56</v>
          </cell>
          <cell r="E1253">
            <v>590.75</v>
          </cell>
          <cell r="F1253">
            <v>589.41</v>
          </cell>
        </row>
        <row r="1254">
          <cell r="A1254" t="str">
            <v>302416</v>
          </cell>
          <cell r="B1254" t="str">
            <v>НАБЕРЕЖНЫЕ ЧЕЛНЫ ГБ-Р. СОЛНЕЧНЫЙ, д. 1, кв. 46, Галиева Райхана Миннегалиевна</v>
          </cell>
          <cell r="C1254">
            <v>302.39999999999998</v>
          </cell>
          <cell r="D1254">
            <v>302.39999999999998</v>
          </cell>
          <cell r="E1254">
            <v>204.12</v>
          </cell>
          <cell r="F1254">
            <v>204.12</v>
          </cell>
        </row>
        <row r="1255">
          <cell r="A1255" t="str">
            <v>303143</v>
          </cell>
          <cell r="B1255" t="str">
            <v>НАБЕРЕЖНЫЕ ЧЕЛНЫ ГБ-Р. СОЛНЕЧНЫЙ, д. 1, кв. 48, Молчанова Ольга Валерьевна</v>
          </cell>
          <cell r="C1255">
            <v>642.6</v>
          </cell>
          <cell r="D1255">
            <v>647.20000000000005</v>
          </cell>
          <cell r="E1255">
            <v>642.6</v>
          </cell>
          <cell r="F1255">
            <v>638</v>
          </cell>
        </row>
        <row r="1256">
          <cell r="A1256" t="str">
            <v>3036190</v>
          </cell>
          <cell r="B1256" t="str">
            <v>НАБЕРЕЖНЫЕ ЧЕЛНЫ ГБ-Р. СОЛНЕЧНЫЙ, д. 1, кв. 48, БАСЫРОВА  В. М.</v>
          </cell>
          <cell r="C1256">
            <v>0</v>
          </cell>
          <cell r="D1256">
            <v>0</v>
          </cell>
          <cell r="E1256">
            <v>0</v>
          </cell>
          <cell r="F1256">
            <v>0</v>
          </cell>
        </row>
        <row r="1257">
          <cell r="A1257" t="str">
            <v>3036480</v>
          </cell>
          <cell r="B1257" t="str">
            <v>НАБЕРЕЖНЫЕ ЧЕЛНЫ ГБ-Р. СОЛНЕЧНЫЙ, д. 1, кв. 49, Щетинин И. П.</v>
          </cell>
          <cell r="C1257">
            <v>0</v>
          </cell>
          <cell r="D1257">
            <v>0</v>
          </cell>
          <cell r="E1257">
            <v>0</v>
          </cell>
          <cell r="F1257">
            <v>0</v>
          </cell>
        </row>
        <row r="1258">
          <cell r="A1258" t="str">
            <v>302797</v>
          </cell>
          <cell r="B1258" t="str">
            <v>НАБЕРЕЖНЫЕ ЧЕЛНЫ ГБ-Р. СОЛНЕЧНЫЙ, д. 1, кв. 50, Равилова Г. А.</v>
          </cell>
          <cell r="C1258">
            <v>0</v>
          </cell>
          <cell r="D1258">
            <v>0</v>
          </cell>
          <cell r="E1258">
            <v>0</v>
          </cell>
          <cell r="F1258">
            <v>0</v>
          </cell>
        </row>
        <row r="1259">
          <cell r="A1259" t="str">
            <v>303741</v>
          </cell>
          <cell r="B1259" t="str">
            <v>НАБЕРЕЖНЫЕ ЧЕЛНЫ ГБ-Р. СОЛНЕЧНЫЙ, д. 1, кв. 50, Горшков Е.В.</v>
          </cell>
          <cell r="C1259">
            <v>0</v>
          </cell>
          <cell r="D1259">
            <v>0</v>
          </cell>
          <cell r="E1259">
            <v>0</v>
          </cell>
          <cell r="F1259">
            <v>0</v>
          </cell>
        </row>
        <row r="1260">
          <cell r="A1260" t="str">
            <v>306048</v>
          </cell>
          <cell r="B1260" t="str">
            <v>НАБЕРЕЖНЫЕ ЧЕЛНЫ ГБ-Р. СОЛНЕЧНЫЙ, д. 1, кв. 50, Толканов Иван Анатольевич</v>
          </cell>
          <cell r="C1260">
            <v>0</v>
          </cell>
          <cell r="D1260">
            <v>0</v>
          </cell>
          <cell r="E1260">
            <v>0</v>
          </cell>
          <cell r="F1260">
            <v>0</v>
          </cell>
        </row>
        <row r="1261">
          <cell r="A1261" t="str">
            <v>310130</v>
          </cell>
          <cell r="B1261" t="str">
            <v>НАБЕРЕЖНЫЕ ЧЕЛНЫ ГБ-Р. СОЛНЕЧНЫЙ, д. 1, кв. 50, Барбо Марина Геннадьевна</v>
          </cell>
          <cell r="C1261">
            <v>291.06</v>
          </cell>
          <cell r="D1261">
            <v>291.06</v>
          </cell>
          <cell r="E1261">
            <v>230.58</v>
          </cell>
          <cell r="F1261">
            <v>230.58</v>
          </cell>
        </row>
        <row r="1262">
          <cell r="A1262" t="str">
            <v>3036501</v>
          </cell>
          <cell r="B1262" t="str">
            <v>НАБЕРЕЖНЫЕ ЧЕЛНЫ ГБ-Р. СОЛНЕЧНЫЙ, д. 1, кв. 51, Саматова Мадиня Тазиевна</v>
          </cell>
          <cell r="C1262">
            <v>521.64</v>
          </cell>
          <cell r="D1262">
            <v>521.64</v>
          </cell>
          <cell r="E1262">
            <v>483.84</v>
          </cell>
          <cell r="F1262">
            <v>483.84</v>
          </cell>
        </row>
        <row r="1263">
          <cell r="A1263" t="str">
            <v>3036510</v>
          </cell>
          <cell r="B1263" t="str">
            <v>НАБЕРЕЖНЫЕ ЧЕЛНЫ ГБ-Р. СОЛНЕЧНЫЙ, д. 1, кв. 52, Иванова Асия Керимовна</v>
          </cell>
          <cell r="C1263">
            <v>472.5</v>
          </cell>
          <cell r="D1263">
            <v>472.5</v>
          </cell>
          <cell r="E1263">
            <v>241.92</v>
          </cell>
          <cell r="F1263">
            <v>241.92</v>
          </cell>
        </row>
        <row r="1264">
          <cell r="A1264" t="str">
            <v>3036800</v>
          </cell>
          <cell r="B1264" t="str">
            <v>НАБЕРЕЖНЫЕ ЧЕЛНЫ ГБ-Р. СОЛНЕЧНЫЙ, д. 1, кв. 53, Кирпичникова Марина  Александрона</v>
          </cell>
          <cell r="C1264">
            <v>325.08</v>
          </cell>
          <cell r="D1264">
            <v>325.08</v>
          </cell>
          <cell r="E1264">
            <v>324.67</v>
          </cell>
          <cell r="F1264">
            <v>324.67</v>
          </cell>
        </row>
        <row r="1265">
          <cell r="A1265" t="str">
            <v>3036810</v>
          </cell>
          <cell r="B1265" t="str">
            <v>НАБЕРЕЖНЫЕ ЧЕЛНЫ ГБ-Р. СОЛНЕЧНЫЙ, д. 1, кв. 54, ШАФИГУЛЛИНА АРИНА РУСТАМОВНА</v>
          </cell>
          <cell r="C1265">
            <v>215.46</v>
          </cell>
          <cell r="D1265">
            <v>215.46</v>
          </cell>
          <cell r="E1265">
            <v>215.46</v>
          </cell>
          <cell r="F1265">
            <v>215.46</v>
          </cell>
        </row>
        <row r="1266">
          <cell r="A1266" t="str">
            <v>3036821</v>
          </cell>
          <cell r="B1266" t="str">
            <v>НАБЕРЕЖНЫЕ ЧЕЛНЫ ГБ-Р. СОЛНЕЧНЫЙ, д. 1, кв. 55 комн. 1, Сучков Павел Михайлович</v>
          </cell>
          <cell r="C1266">
            <v>661.5</v>
          </cell>
          <cell r="D1266">
            <v>661.5</v>
          </cell>
          <cell r="E1266">
            <v>468.41</v>
          </cell>
          <cell r="F1266">
            <v>468.41</v>
          </cell>
        </row>
        <row r="1267">
          <cell r="A1267" t="str">
            <v>300391</v>
          </cell>
          <cell r="B1267" t="str">
            <v>НАБЕРЕЖНЫЕ ЧЕЛНЫ ГБ-Р. СОЛНЕЧНЫЙ, д. 1, кв. 55 комн. 2, Атласова В. М.</v>
          </cell>
          <cell r="C1267">
            <v>0</v>
          </cell>
          <cell r="D1267">
            <v>0</v>
          </cell>
          <cell r="E1267">
            <v>0</v>
          </cell>
          <cell r="F1267">
            <v>0</v>
          </cell>
        </row>
        <row r="1268">
          <cell r="A1268" t="str">
            <v>305893</v>
          </cell>
          <cell r="B1268" t="str">
            <v>НАБЕРЕЖНЫЕ ЧЕЛНЫ ГБ-Р. СОЛНЕЧНЫЙ, д. 1, кв. 55 комн. 2, Фокин Владислав Александрович</v>
          </cell>
          <cell r="C1268">
            <v>0</v>
          </cell>
          <cell r="D1268">
            <v>0</v>
          </cell>
          <cell r="E1268">
            <v>0</v>
          </cell>
          <cell r="F1268">
            <v>0</v>
          </cell>
        </row>
        <row r="1269">
          <cell r="A1269" t="str">
            <v>307431</v>
          </cell>
          <cell r="B1269" t="str">
            <v>НАБЕРЕЖНЫЕ ЧЕЛНЫ ГБ-Р. СОЛНЕЧНЫЙ, д. 1, кв. 55 комн. 2, Рогожина Людмила Александровна</v>
          </cell>
          <cell r="C1269">
            <v>0</v>
          </cell>
          <cell r="D1269">
            <v>0</v>
          </cell>
          <cell r="E1269">
            <v>0</v>
          </cell>
          <cell r="F1269">
            <v>0</v>
          </cell>
        </row>
        <row r="1270">
          <cell r="A1270" t="str">
            <v>310592</v>
          </cell>
          <cell r="B1270" t="str">
            <v>НАБЕРЕЖНЫЕ ЧЕЛНЫ ГБ-Р. СОЛНЕЧНЫЙ, д. 1, кв. 55 комн. 6, Салихзянова Гульназ Раиловна</v>
          </cell>
          <cell r="C1270">
            <v>0</v>
          </cell>
          <cell r="D1270">
            <v>0</v>
          </cell>
          <cell r="E1270">
            <v>0</v>
          </cell>
          <cell r="F1270">
            <v>0</v>
          </cell>
        </row>
        <row r="1271">
          <cell r="A1271" t="str">
            <v>3036830</v>
          </cell>
          <cell r="B1271" t="str">
            <v>НАБЕРЕЖНЫЕ ЧЕЛНЫ ГБ-Р. СОЛНЕЧНЫЙ, д. 1, кв. 56, Баталова Нина Максимовна</v>
          </cell>
          <cell r="C1271">
            <v>793.8</v>
          </cell>
          <cell r="D1271">
            <v>793.8</v>
          </cell>
          <cell r="E1271">
            <v>956.34</v>
          </cell>
          <cell r="F1271">
            <v>956.34</v>
          </cell>
        </row>
        <row r="1272">
          <cell r="A1272" t="str">
            <v>304939</v>
          </cell>
          <cell r="B1272" t="str">
            <v>НАБЕРЕЖНЫЕ ЧЕЛНЫ ГБ-Р. СОЛНЕЧНЫЙ, д. 1, кв. 57, Ахматов Максим Алексеевич</v>
          </cell>
          <cell r="C1272">
            <v>483.84</v>
          </cell>
          <cell r="D1272">
            <v>483.84</v>
          </cell>
          <cell r="E1272">
            <v>0</v>
          </cell>
          <cell r="F1272">
            <v>0</v>
          </cell>
        </row>
        <row r="1273">
          <cell r="A1273" t="str">
            <v>3037120</v>
          </cell>
          <cell r="B1273" t="str">
            <v>НАБЕРЕЖНЫЕ ЧЕЛНЫ ГБ-Р. СОЛНЕЧНЫЙ, д. 1, кв. 57, Шадрин В.И</v>
          </cell>
          <cell r="C1273">
            <v>0</v>
          </cell>
          <cell r="D1273">
            <v>0</v>
          </cell>
          <cell r="E1273">
            <v>0</v>
          </cell>
          <cell r="F1273">
            <v>0</v>
          </cell>
        </row>
        <row r="1274">
          <cell r="A1274" t="str">
            <v>303224</v>
          </cell>
          <cell r="B1274" t="str">
            <v>НАБЕРЕЖНЫЕ ЧЕЛНЫ ГБ-Р. СОЛНЕЧНЫЙ, д. 1, кв. 58, Гуцалов Олег Валерьевич</v>
          </cell>
          <cell r="C1274">
            <v>0</v>
          </cell>
          <cell r="D1274">
            <v>0</v>
          </cell>
          <cell r="E1274">
            <v>0</v>
          </cell>
          <cell r="F1274">
            <v>0</v>
          </cell>
        </row>
        <row r="1275">
          <cell r="A1275" t="str">
            <v>3037130</v>
          </cell>
          <cell r="B1275" t="str">
            <v>НАБЕРЕЖНЫЕ ЧЕЛНЫ ГБ-Р. СОЛНЕЧНЫЙ, д. 1, кв. 58, КаримовА.А</v>
          </cell>
          <cell r="C1275">
            <v>0</v>
          </cell>
          <cell r="D1275">
            <v>0</v>
          </cell>
          <cell r="E1275">
            <v>0</v>
          </cell>
          <cell r="F1275">
            <v>0</v>
          </cell>
        </row>
        <row r="1276">
          <cell r="A1276" t="str">
            <v>8032151</v>
          </cell>
          <cell r="B1276" t="str">
            <v>НАБЕРЕЖНЫЕ ЧЕЛНЫ ГБ-Р. СОЛНЕЧНЫЙ, д. 1, кв. 58, АКМАНОВА АНАСТАСИЯ МИХАЙЛОВНА</v>
          </cell>
          <cell r="C1276">
            <v>572.88</v>
          </cell>
          <cell r="D1276">
            <v>1252.56</v>
          </cell>
          <cell r="E1276">
            <v>1065.8599999999999</v>
          </cell>
          <cell r="F1276">
            <v>386.18</v>
          </cell>
        </row>
        <row r="1277">
          <cell r="A1277" t="str">
            <v>3037140</v>
          </cell>
          <cell r="B1277" t="str">
            <v>НАБЕРЕЖНЫЕ ЧЕЛНЫ ГБ-Р. СОЛНЕЧНЫЙ, д. 1, кв. 59, Гайнуллина Лидия Александровна</v>
          </cell>
          <cell r="C1277">
            <v>274.64999999999998</v>
          </cell>
          <cell r="D1277">
            <v>274.64999999999998</v>
          </cell>
          <cell r="E1277">
            <v>361.16</v>
          </cell>
          <cell r="F1277">
            <v>361.16</v>
          </cell>
        </row>
        <row r="1278">
          <cell r="A1278" t="str">
            <v>3037150</v>
          </cell>
          <cell r="B1278" t="str">
            <v>НАБЕРЕЖНЫЕ ЧЕЛНЫ ГБ-Р. СОЛНЕЧНЫЙ, д. 1, кв. 60, Рожок Денис Петрович</v>
          </cell>
          <cell r="C1278">
            <v>1016.42</v>
          </cell>
          <cell r="D1278">
            <v>1016.42</v>
          </cell>
          <cell r="E1278">
            <v>946.22</v>
          </cell>
          <cell r="F1278">
            <v>946.22</v>
          </cell>
        </row>
        <row r="1279">
          <cell r="A1279" t="str">
            <v>3037460</v>
          </cell>
          <cell r="B1279" t="str">
            <v>НАБЕРЕЖНЫЕ ЧЕЛНЫ ГБ-Р. СОЛНЕЧНЫЙ, д. 1, кв. 63, Шемякина Гульбагида Закаровна</v>
          </cell>
          <cell r="C1279">
            <v>574.55999999999995</v>
          </cell>
          <cell r="D1279">
            <v>574.55999999999995</v>
          </cell>
          <cell r="E1279">
            <v>782.46</v>
          </cell>
          <cell r="F1279">
            <v>782.46</v>
          </cell>
        </row>
        <row r="1280">
          <cell r="A1280" t="str">
            <v>303793</v>
          </cell>
          <cell r="B1280" t="str">
            <v>НАБЕРЕЖНЫЕ ЧЕЛНЫ ГБ-Р. СОЛНЕЧНЫЙ, д. 1, кв. 64, Соколянский Алексей Валерьевич</v>
          </cell>
          <cell r="C1280">
            <v>116.78</v>
          </cell>
          <cell r="D1280">
            <v>191.7</v>
          </cell>
          <cell r="E1280">
            <v>175.84</v>
          </cell>
          <cell r="F1280">
            <v>100.92</v>
          </cell>
        </row>
        <row r="1281">
          <cell r="A1281" t="str">
            <v>3037470</v>
          </cell>
          <cell r="B1281" t="str">
            <v>НАБЕРЕЖНЫЕ ЧЕЛНЫ ГБ-Р. СОЛНЕЧНЫЙ, д. 1, кв. 64, Пожидаева Л.Г</v>
          </cell>
          <cell r="C1281">
            <v>0</v>
          </cell>
          <cell r="D1281">
            <v>0</v>
          </cell>
          <cell r="E1281">
            <v>0</v>
          </cell>
          <cell r="F1281">
            <v>0</v>
          </cell>
        </row>
        <row r="1282">
          <cell r="A1282" t="str">
            <v>3037760</v>
          </cell>
          <cell r="B1282" t="str">
            <v>НАБЕРЕЖНЫЕ ЧЕЛНЫ ГБ-Р. СОЛНЕЧНЫЙ, д. 1, кв. 66, Чернова Светлана Алексеевна</v>
          </cell>
          <cell r="C1282">
            <v>122.06</v>
          </cell>
          <cell r="D1282">
            <v>122.06</v>
          </cell>
          <cell r="E1282">
            <v>133.32</v>
          </cell>
          <cell r="F1282">
            <v>133.32</v>
          </cell>
        </row>
        <row r="1283">
          <cell r="A1283" t="str">
            <v>3037770</v>
          </cell>
          <cell r="B1283" t="str">
            <v>НАБЕРЕЖНЫЕ ЧЕЛНЫ ГБ-Р. СОЛНЕЧНЫЙ, д. 1, кв. 67, Салганов Алексей Иванович</v>
          </cell>
          <cell r="C1283">
            <v>336.42</v>
          </cell>
          <cell r="D1283">
            <v>336.42</v>
          </cell>
          <cell r="E1283">
            <v>309.95999999999998</v>
          </cell>
          <cell r="F1283">
            <v>309.95999999999998</v>
          </cell>
        </row>
        <row r="1284">
          <cell r="A1284" t="str">
            <v>3037780</v>
          </cell>
          <cell r="B1284" t="str">
            <v>НАБЕРЕЖНЫЕ ЧЕЛНЫ ГБ-Р. СОЛНЕЧНЫЙ, д. 1, кв. 68, Тутынин Александр Сергеевич</v>
          </cell>
          <cell r="C1284">
            <v>585.9</v>
          </cell>
          <cell r="D1284">
            <v>585.9</v>
          </cell>
          <cell r="E1284">
            <v>506.52</v>
          </cell>
          <cell r="F1284">
            <v>506.52</v>
          </cell>
        </row>
        <row r="1285">
          <cell r="A1285" t="str">
            <v>3038070</v>
          </cell>
          <cell r="B1285" t="str">
            <v>НАБЕРЕЖНЫЕ ЧЕЛНЫ ГБ-Р. СОЛНЕЧНЫЙ, д. 1, кв. 69, Абдуллина Сария Гильмулловна</v>
          </cell>
          <cell r="C1285">
            <v>583</v>
          </cell>
          <cell r="D1285">
            <v>583</v>
          </cell>
          <cell r="E1285">
            <v>569.79999999999995</v>
          </cell>
          <cell r="F1285">
            <v>569.79999999999995</v>
          </cell>
        </row>
        <row r="1286">
          <cell r="A1286" t="str">
            <v>306059</v>
          </cell>
          <cell r="B1286" t="str">
            <v>НАБЕРЕЖНЫЕ ЧЕЛНЫ ГБ-Р. СОЛНЕЧНЫЙ, д. 1, кв. 72, Пленкин Виталий Викторович</v>
          </cell>
          <cell r="C1286">
            <v>582.12</v>
          </cell>
          <cell r="D1286">
            <v>582.12</v>
          </cell>
          <cell r="E1286">
            <v>536.76</v>
          </cell>
          <cell r="F1286">
            <v>536.76</v>
          </cell>
        </row>
        <row r="1287">
          <cell r="A1287" t="str">
            <v>3038100</v>
          </cell>
          <cell r="B1287" t="str">
            <v>НАБЕРЕЖНЫЕ ЧЕЛНЫ ГБ-Р. СОЛНЕЧНЫЙ, д. 1, кв. 72, Лобанова Л.А.</v>
          </cell>
          <cell r="C1287">
            <v>0</v>
          </cell>
          <cell r="D1287">
            <v>0</v>
          </cell>
          <cell r="E1287">
            <v>0</v>
          </cell>
          <cell r="F1287">
            <v>0</v>
          </cell>
        </row>
        <row r="1288">
          <cell r="A1288" t="str">
            <v>3035580</v>
          </cell>
          <cell r="B1288" t="str">
            <v>НАБЕРЕЖНЫЕ ЧЕЛНЫ ГБ-Р. СОЛНЕЧНЫЙ, д. 1, кв. 74, Малахова Таисия Павловна</v>
          </cell>
          <cell r="C1288">
            <v>275.94</v>
          </cell>
          <cell r="D1288">
            <v>275.94</v>
          </cell>
          <cell r="E1288">
            <v>153.49</v>
          </cell>
          <cell r="F1288">
            <v>153.49</v>
          </cell>
        </row>
        <row r="1289">
          <cell r="A1289" t="str">
            <v>301821</v>
          </cell>
          <cell r="B1289" t="str">
            <v>НАБЕРЕЖНЫЕ ЧЕЛНЫ ГБ-Р. СОЛНЕЧНЫЙ, д. 1, кв. 75, Гильманов Т. Г.</v>
          </cell>
          <cell r="C1289">
            <v>0</v>
          </cell>
          <cell r="D1289">
            <v>0</v>
          </cell>
          <cell r="E1289">
            <v>0</v>
          </cell>
          <cell r="F1289">
            <v>0</v>
          </cell>
        </row>
        <row r="1290">
          <cell r="A1290" t="str">
            <v>303138</v>
          </cell>
          <cell r="B1290" t="str">
            <v>НАБЕРЕЖНЫЕ ЧЕЛНЫ ГБ-Р. СОЛНЕЧНЫЙ, д. 1, кв. 75, Аскарова Ракия Ахметзиевна</v>
          </cell>
          <cell r="C1290">
            <v>751.86</v>
          </cell>
          <cell r="D1290">
            <v>751.86</v>
          </cell>
          <cell r="E1290">
            <v>749.13</v>
          </cell>
          <cell r="F1290">
            <v>749.13</v>
          </cell>
        </row>
        <row r="1291">
          <cell r="A1291" t="str">
            <v>3035880</v>
          </cell>
          <cell r="B1291" t="str">
            <v>НАБЕРЕЖНЫЕ ЧЕЛНЫ ГБ-Р. СОЛНЕЧНЫЙ, д. 1, кв. 76, Мулланурова Аниса Сабирзяновна</v>
          </cell>
          <cell r="C1291">
            <v>699.3</v>
          </cell>
          <cell r="D1291">
            <v>699.3</v>
          </cell>
          <cell r="E1291">
            <v>457.38</v>
          </cell>
          <cell r="F1291">
            <v>457.38</v>
          </cell>
        </row>
        <row r="1292">
          <cell r="A1292" t="str">
            <v>303153</v>
          </cell>
          <cell r="B1292" t="str">
            <v>НАБЕРЕЖНЫЕ ЧЕЛНЫ ГБ-Р. СОЛНЕЧНЫЙ, д. 1, кв. 77, МАМЕДГУЛИЕВ Р.Г.</v>
          </cell>
          <cell r="C1292">
            <v>0</v>
          </cell>
          <cell r="D1292">
            <v>0</v>
          </cell>
          <cell r="E1292">
            <v>0</v>
          </cell>
          <cell r="F1292">
            <v>0</v>
          </cell>
        </row>
        <row r="1293">
          <cell r="A1293" t="str">
            <v>304303</v>
          </cell>
          <cell r="B1293" t="str">
            <v>НАБЕРЕЖНЫЕ ЧЕЛНЫ ГБ-Р. СОЛНЕЧНЫЙ, д. 1, кв. 77, Караченцова Тамара Салиховна</v>
          </cell>
          <cell r="C1293">
            <v>0</v>
          </cell>
          <cell r="D1293">
            <v>0</v>
          </cell>
          <cell r="E1293">
            <v>0</v>
          </cell>
          <cell r="F1293">
            <v>0</v>
          </cell>
        </row>
        <row r="1294">
          <cell r="A1294" t="str">
            <v>307822</v>
          </cell>
          <cell r="B1294" t="str">
            <v>НАБЕРЕЖНЫЕ ЧЕЛНЫ ГБ-Р. СОЛНЕЧНЫЙ, д. 1, кв. 77, ДАВЛЕТОВА РАУЗАЛИЯ МУБАРАКЬЯНОВНА</v>
          </cell>
          <cell r="C1294">
            <v>0</v>
          </cell>
          <cell r="D1294">
            <v>89.51</v>
          </cell>
          <cell r="E1294">
            <v>89.51</v>
          </cell>
          <cell r="F1294">
            <v>0</v>
          </cell>
        </row>
        <row r="1295">
          <cell r="A1295" t="str">
            <v>3035891</v>
          </cell>
          <cell r="B1295" t="str">
            <v>НАБЕРЕЖНЫЕ ЧЕЛНЫ ГБ-Р. СОЛНЕЧНЫЙ, д. 1, кв. 77, Таболин Э. Н.</v>
          </cell>
          <cell r="C1295">
            <v>0</v>
          </cell>
          <cell r="D1295">
            <v>0</v>
          </cell>
          <cell r="E1295">
            <v>0</v>
          </cell>
          <cell r="F1295">
            <v>0</v>
          </cell>
        </row>
        <row r="1296">
          <cell r="A1296" t="str">
            <v>8023300</v>
          </cell>
          <cell r="B1296" t="str">
            <v>НАБЕРЕЖНЫЕ ЧЕЛНЫ ГБ-Р. СОЛНЕЧНЫЙ, д. 1, кв. 77, САДЫКОВА ГУЛЬНАРА РАФИКОВНА</v>
          </cell>
          <cell r="C1296">
            <v>75.599999999999994</v>
          </cell>
          <cell r="D1296">
            <v>75.599999999999994</v>
          </cell>
          <cell r="E1296">
            <v>74.290000000000006</v>
          </cell>
          <cell r="F1296">
            <v>74.290000000000006</v>
          </cell>
        </row>
        <row r="1297">
          <cell r="A1297" t="str">
            <v>3035912</v>
          </cell>
          <cell r="B1297" t="str">
            <v>НАБЕРЕЖНЫЕ ЧЕЛНЫ ГБ-Р. СОЛНЕЧНЫЙ, д. 1, кв. 79, Шарипов Марсель Давзятович</v>
          </cell>
          <cell r="C1297">
            <v>45.36</v>
          </cell>
          <cell r="D1297">
            <v>45.36</v>
          </cell>
          <cell r="E1297">
            <v>56.7</v>
          </cell>
          <cell r="F1297">
            <v>56.7</v>
          </cell>
        </row>
        <row r="1298">
          <cell r="A1298" t="str">
            <v>3036210</v>
          </cell>
          <cell r="B1298" t="str">
            <v>НАБЕРЕЖНЫЕ ЧЕЛНЫ ГБ-Р. СОЛНЕЧНЫЙ, д. 1, кв. 81, Вахрамеев Юрий Альбертович</v>
          </cell>
          <cell r="C1298">
            <v>0</v>
          </cell>
          <cell r="D1298">
            <v>0</v>
          </cell>
          <cell r="E1298">
            <v>223.01</v>
          </cell>
          <cell r="F1298">
            <v>223.01</v>
          </cell>
        </row>
        <row r="1299">
          <cell r="A1299" t="str">
            <v>3036220</v>
          </cell>
          <cell r="B1299" t="str">
            <v>НАБЕРЕЖНЫЕ ЧЕЛНЫ ГБ-Р. СОЛНЕЧНЫЙ, д. 1, кв. 82, Гарнова Ирина Алексеевна</v>
          </cell>
          <cell r="C1299">
            <v>321.3</v>
          </cell>
          <cell r="D1299">
            <v>321.3</v>
          </cell>
          <cell r="E1299">
            <v>336.42</v>
          </cell>
          <cell r="F1299">
            <v>336.42</v>
          </cell>
        </row>
        <row r="1300">
          <cell r="A1300" t="str">
            <v>3036230</v>
          </cell>
          <cell r="B1300" t="str">
            <v>НАБЕРЕЖНЫЕ ЧЕЛНЫ ГБ-Р. СОЛНЕЧНЫЙ, д. 1, кв. 83, Лецко Владимир Александрович</v>
          </cell>
          <cell r="C1300">
            <v>389.34</v>
          </cell>
          <cell r="D1300">
            <v>389.34</v>
          </cell>
          <cell r="E1300">
            <v>438.48</v>
          </cell>
          <cell r="F1300">
            <v>438.48</v>
          </cell>
        </row>
        <row r="1301">
          <cell r="A1301" t="str">
            <v>3036520</v>
          </cell>
          <cell r="B1301" t="str">
            <v>НАБЕРЕЖНЫЕ ЧЕЛНЫ ГБ-Р. СОЛНЕЧНЫЙ, д. 1, кв. 84, Куликова Наталья Юрьевна</v>
          </cell>
          <cell r="C1301">
            <v>1168.0999999999999</v>
          </cell>
          <cell r="D1301">
            <v>1168.0999999999999</v>
          </cell>
          <cell r="E1301">
            <v>1243.3599999999999</v>
          </cell>
          <cell r="F1301">
            <v>1243.3599999999999</v>
          </cell>
        </row>
        <row r="1302">
          <cell r="A1302" t="str">
            <v>3036530</v>
          </cell>
          <cell r="B1302" t="str">
            <v>НАБЕРЕЖНЫЕ ЧЕЛНЫ ГБ-Р. СОЛНЕЧНЫЙ, д. 1, кв. 85, Ковалева Наталия Владимировна</v>
          </cell>
          <cell r="C1302">
            <v>446.04</v>
          </cell>
          <cell r="D1302">
            <v>446.04</v>
          </cell>
          <cell r="E1302">
            <v>415.8</v>
          </cell>
          <cell r="F1302">
            <v>415.8</v>
          </cell>
        </row>
        <row r="1303">
          <cell r="A1303" t="str">
            <v>3036550</v>
          </cell>
          <cell r="B1303" t="str">
            <v>НАБЕРЕЖНЫЕ ЧЕЛНЫ ГБ-Р. СОЛНЕЧНЫЙ, д. 1, кв. 87, Ризванова Асия Махмутовна</v>
          </cell>
          <cell r="C1303">
            <v>228.68</v>
          </cell>
          <cell r="D1303">
            <v>228.68</v>
          </cell>
          <cell r="E1303">
            <v>214.72</v>
          </cell>
          <cell r="F1303">
            <v>214.72</v>
          </cell>
        </row>
        <row r="1304">
          <cell r="A1304" t="str">
            <v>3036840</v>
          </cell>
          <cell r="B1304" t="str">
            <v>НАБЕРЕЖНЫЕ ЧЕЛНЫ ГБ-Р. СОЛНЕЧНЫЙ, д. 1, кв. 88, Капачинская Валентина Леонидовна</v>
          </cell>
          <cell r="C1304">
            <v>400.68</v>
          </cell>
          <cell r="D1304">
            <v>400.68</v>
          </cell>
          <cell r="E1304">
            <v>430.92</v>
          </cell>
          <cell r="F1304">
            <v>430.92</v>
          </cell>
        </row>
        <row r="1305">
          <cell r="A1305" t="str">
            <v>301929</v>
          </cell>
          <cell r="B1305" t="str">
            <v>НАБЕРЕЖНЫЕ ЧЕЛНЫ ГБ-Р. СОЛНЕЧНЫЙ, д. 1, кв. 89, Цапина Галина Николаевна</v>
          </cell>
          <cell r="C1305">
            <v>253.26</v>
          </cell>
          <cell r="D1305">
            <v>253.26</v>
          </cell>
          <cell r="E1305">
            <v>222.97</v>
          </cell>
          <cell r="F1305">
            <v>222.97</v>
          </cell>
        </row>
        <row r="1306">
          <cell r="A1306" t="str">
            <v>3036860</v>
          </cell>
          <cell r="B1306" t="str">
            <v>НАБЕРЕЖНЫЕ ЧЕЛНЫ ГБ-Р. СОЛНЕЧНЫЙ, д. 1, кв. 90, Агафонова Ильсия Хабибулловна</v>
          </cell>
          <cell r="C1306">
            <v>340.2</v>
          </cell>
          <cell r="D1306">
            <v>340.2</v>
          </cell>
          <cell r="E1306">
            <v>305.99</v>
          </cell>
          <cell r="F1306">
            <v>305.99</v>
          </cell>
        </row>
        <row r="1307">
          <cell r="A1307" t="str">
            <v>300361</v>
          </cell>
          <cell r="B1307" t="str">
            <v>НАБЕРЕЖНЫЕ ЧЕЛНЫ ГБ-Р. СОЛНЕЧНЫЙ, д. 1, кв. 91, Халитова Наталья Григорьевна</v>
          </cell>
          <cell r="C1307">
            <v>0</v>
          </cell>
          <cell r="D1307">
            <v>0</v>
          </cell>
          <cell r="E1307">
            <v>0</v>
          </cell>
          <cell r="F1307">
            <v>0</v>
          </cell>
        </row>
        <row r="1308">
          <cell r="A1308" t="str">
            <v>308505</v>
          </cell>
          <cell r="B1308" t="str">
            <v>НАБЕРЕЖНЫЕ ЧЕЛНЫ ГБ-Р. СОЛНЕЧНЫЙ, д. 1, кв. 91, Ахматьярова Эльгина Виталиевна</v>
          </cell>
          <cell r="C1308">
            <v>929.04</v>
          </cell>
          <cell r="D1308">
            <v>1520.5</v>
          </cell>
          <cell r="E1308">
            <v>591.46</v>
          </cell>
          <cell r="F1308">
            <v>0</v>
          </cell>
        </row>
        <row r="1309">
          <cell r="A1309" t="str">
            <v>3037160</v>
          </cell>
          <cell r="B1309" t="str">
            <v>НАБЕРЕЖНЫЕ ЧЕЛНЫ ГБ-Р. СОЛНЕЧНЫЙ, д. 1, кв. 92, АРХИПОВА ЗИНАИДА ПАВЛОВНА</v>
          </cell>
          <cell r="C1309">
            <v>275.94</v>
          </cell>
          <cell r="D1309">
            <v>275.94</v>
          </cell>
          <cell r="E1309">
            <v>294.83999999999997</v>
          </cell>
          <cell r="F1309">
            <v>294.83999999999997</v>
          </cell>
        </row>
        <row r="1310">
          <cell r="A1310" t="str">
            <v>3037180</v>
          </cell>
          <cell r="B1310" t="str">
            <v>НАБЕРЕЖНЫЕ ЧЕЛНЫ ГБ-Р. СОЛНЕЧНЫЙ, д. 1, кв. 94, Анохина Мария Алексеевна</v>
          </cell>
          <cell r="C1310">
            <v>346.98</v>
          </cell>
          <cell r="D1310">
            <v>1037.18</v>
          </cell>
          <cell r="E1310">
            <v>690.2</v>
          </cell>
          <cell r="F1310">
            <v>0</v>
          </cell>
        </row>
        <row r="1311">
          <cell r="A1311" t="str">
            <v>307348</v>
          </cell>
          <cell r="B1311" t="str">
            <v>НАБЕРЕЖНЫЕ ЧЕЛНЫ ГБ-Р. СОЛНЕЧНЫЙ, д. 1, кв. 95, Мелещук Алексей Александрович</v>
          </cell>
          <cell r="C1311">
            <v>343.58</v>
          </cell>
          <cell r="D1311">
            <v>343.58</v>
          </cell>
          <cell r="E1311">
            <v>0</v>
          </cell>
          <cell r="F1311">
            <v>0</v>
          </cell>
        </row>
        <row r="1312">
          <cell r="A1312" t="str">
            <v>3037190</v>
          </cell>
          <cell r="B1312" t="str">
            <v>НАБЕРЕЖНЫЕ ЧЕЛНЫ ГБ-Р. СОЛНЕЧНЫЙ, д. 1, кв. 95, Газизова Римма Амировна</v>
          </cell>
          <cell r="C1312">
            <v>0</v>
          </cell>
          <cell r="D1312">
            <v>0</v>
          </cell>
          <cell r="E1312">
            <v>0</v>
          </cell>
          <cell r="F1312">
            <v>0</v>
          </cell>
        </row>
        <row r="1313">
          <cell r="A1313" t="str">
            <v>3037480</v>
          </cell>
          <cell r="B1313" t="str">
            <v>НАБЕРЕЖНЫЕ ЧЕЛНЫ ГБ-Р. СОЛНЕЧНЫЙ, д. 1, кв. 96, Садыкова Эльмира Рашидовна</v>
          </cell>
          <cell r="C1313">
            <v>306.18</v>
          </cell>
          <cell r="D1313">
            <v>306.18</v>
          </cell>
          <cell r="E1313">
            <v>189</v>
          </cell>
          <cell r="F1313">
            <v>189</v>
          </cell>
        </row>
        <row r="1314">
          <cell r="A1314" t="str">
            <v>3037490</v>
          </cell>
          <cell r="B1314" t="str">
            <v>НАБЕРЕЖНЫЕ ЧЕЛНЫ ГБ-Р. СОЛНЕЧНЫЙ, д. 1, кв. 97, Тимакова Людмила Аркадьевна</v>
          </cell>
          <cell r="C1314">
            <v>151.19999999999999</v>
          </cell>
          <cell r="D1314">
            <v>151.19999999999999</v>
          </cell>
          <cell r="E1314">
            <v>211.64</v>
          </cell>
          <cell r="F1314">
            <v>211.64</v>
          </cell>
        </row>
        <row r="1315">
          <cell r="A1315" t="str">
            <v>307914</v>
          </cell>
          <cell r="B1315" t="str">
            <v>НАБЕРЕЖНЫЕ ЧЕЛНЫ ГБ-Р. СОЛНЕЧНЫЙ, д. 1, кв. 98, Ризванов Руслан Саматович</v>
          </cell>
          <cell r="C1315">
            <v>408.24</v>
          </cell>
          <cell r="D1315">
            <v>408.24</v>
          </cell>
          <cell r="E1315">
            <v>328.86</v>
          </cell>
          <cell r="F1315">
            <v>328.86</v>
          </cell>
        </row>
        <row r="1316">
          <cell r="A1316" t="str">
            <v>3037500</v>
          </cell>
          <cell r="B1316" t="str">
            <v>НАБЕРЕЖНЫЕ ЧЕЛНЫ ГБ-Р. СОЛНЕЧНЫЙ, д. 1, кв. 98, Гараев Раис Галимзянович</v>
          </cell>
          <cell r="C1316">
            <v>0</v>
          </cell>
          <cell r="D1316">
            <v>0</v>
          </cell>
          <cell r="E1316">
            <v>0</v>
          </cell>
          <cell r="F1316">
            <v>0</v>
          </cell>
        </row>
        <row r="1317">
          <cell r="A1317" t="str">
            <v>300971</v>
          </cell>
          <cell r="B1317" t="str">
            <v>НАБЕРЕЖНЫЕ ЧЕЛНЫ ГБ-Р. СОЛНЕЧНЫЙ, д. 1, кв. 100, Бусаргин Анатолий Иванович</v>
          </cell>
          <cell r="C1317">
            <v>691.74</v>
          </cell>
          <cell r="D1317">
            <v>691.74</v>
          </cell>
          <cell r="E1317">
            <v>657.72</v>
          </cell>
          <cell r="F1317">
            <v>657.72</v>
          </cell>
        </row>
        <row r="1318">
          <cell r="A1318" t="str">
            <v>303873</v>
          </cell>
          <cell r="B1318" t="str">
            <v>НАБЕРЕЖНЫЕ ЧЕЛНЫ ГБ-Р. СОЛНЕЧНЫЙ, д. 1, кв. 102, Глухов И.В.</v>
          </cell>
          <cell r="C1318">
            <v>0</v>
          </cell>
          <cell r="D1318">
            <v>0</v>
          </cell>
          <cell r="E1318">
            <v>0</v>
          </cell>
          <cell r="F1318">
            <v>0</v>
          </cell>
        </row>
        <row r="1319">
          <cell r="A1319" t="str">
            <v>306376</v>
          </cell>
          <cell r="B1319" t="str">
            <v>НАБЕРЕЖНЫЕ ЧЕЛНЫ ГБ-Р. СОЛНЕЧНЫЙ, д. 1, кв. 102, АКМАНОВ АРСЕНИЙ ПЕТРОВИЧ</v>
          </cell>
          <cell r="C1319">
            <v>0</v>
          </cell>
          <cell r="D1319">
            <v>0</v>
          </cell>
          <cell r="E1319">
            <v>0</v>
          </cell>
          <cell r="F1319">
            <v>0</v>
          </cell>
        </row>
        <row r="1320">
          <cell r="A1320" t="str">
            <v>3037810</v>
          </cell>
          <cell r="B1320" t="str">
            <v>НАБЕРЕЖНЫЕ ЧЕЛНЫ ГБ-Р. СОЛНЕЧНЫЙ, д. 1, кв. 102, Охотников А.П</v>
          </cell>
          <cell r="C1320">
            <v>0</v>
          </cell>
          <cell r="D1320">
            <v>0</v>
          </cell>
          <cell r="E1320">
            <v>0</v>
          </cell>
          <cell r="F1320">
            <v>0</v>
          </cell>
        </row>
        <row r="1321">
          <cell r="A1321" t="str">
            <v>8032134</v>
          </cell>
          <cell r="B1321" t="str">
            <v>НАБЕРЕЖНЫЕ ЧЕЛНЫ ГБ-Р. СОЛНЕЧНЫЙ, д. 1, кв. 102, ТОЛМАЧЁВА  СВЕТЛАНА ВАЛЕРЬЕВНА</v>
          </cell>
          <cell r="C1321">
            <v>403.24</v>
          </cell>
          <cell r="D1321">
            <v>1183.72</v>
          </cell>
          <cell r="E1321">
            <v>780.48</v>
          </cell>
          <cell r="F1321">
            <v>0</v>
          </cell>
        </row>
        <row r="1322">
          <cell r="A1322" t="str">
            <v>300401</v>
          </cell>
          <cell r="B1322" t="str">
            <v>НАБЕРЕЖНЫЕ ЧЕЛНЫ ГБ-Р. СОЛНЕЧНЫЙ, д. 1, кв. 103, Советникова Г.П.</v>
          </cell>
          <cell r="C1322">
            <v>0</v>
          </cell>
          <cell r="D1322">
            <v>0</v>
          </cell>
          <cell r="E1322">
            <v>0</v>
          </cell>
          <cell r="F1322">
            <v>0</v>
          </cell>
        </row>
        <row r="1323">
          <cell r="A1323" t="str">
            <v>310366</v>
          </cell>
          <cell r="B1323" t="str">
            <v>НАБЕРЕЖНЫЕ ЧЕЛНЫ ГБ-Р. СОЛНЕЧНЫЙ, д. 1, кв. 104, Зубрина Надежда Сергеевна</v>
          </cell>
          <cell r="C1323">
            <v>453.6</v>
          </cell>
          <cell r="D1323">
            <v>453.6</v>
          </cell>
          <cell r="E1323">
            <v>444.92</v>
          </cell>
          <cell r="F1323">
            <v>444.92</v>
          </cell>
        </row>
        <row r="1324">
          <cell r="A1324" t="str">
            <v>3038110</v>
          </cell>
          <cell r="B1324" t="str">
            <v>НАБЕРЕЖНЫЕ ЧЕЛНЫ ГБ-Р. СОЛНЕЧНЫЙ, д. 1, кв. 104, Гатауллина Нурия Талгатовна</v>
          </cell>
          <cell r="C1324">
            <v>0</v>
          </cell>
          <cell r="D1324">
            <v>0</v>
          </cell>
          <cell r="E1324">
            <v>0</v>
          </cell>
          <cell r="F1324">
            <v>0</v>
          </cell>
        </row>
        <row r="1325">
          <cell r="A1325" t="str">
            <v>306693</v>
          </cell>
          <cell r="B1325" t="str">
            <v>НАБЕРЕЖНЫЕ ЧЕЛНЫ ГБ-Р. СОЛНЕЧНЫЙ, д. 1, кв. 105, Галимова Лилия Павловна</v>
          </cell>
          <cell r="C1325">
            <v>0</v>
          </cell>
          <cell r="D1325">
            <v>0</v>
          </cell>
          <cell r="E1325">
            <v>0</v>
          </cell>
          <cell r="F1325">
            <v>0</v>
          </cell>
        </row>
        <row r="1326">
          <cell r="A1326" t="str">
            <v>310079</v>
          </cell>
          <cell r="B1326" t="str">
            <v>НАБЕРЕЖНЫЕ ЧЕЛНЫ ГБ-Р. СОЛНЕЧНЫЙ, д. 1, кв. 105, Щемелинина Светлана Анатольевна</v>
          </cell>
          <cell r="C1326">
            <v>414.68</v>
          </cell>
          <cell r="D1326">
            <v>860.68</v>
          </cell>
          <cell r="E1326">
            <v>446</v>
          </cell>
          <cell r="F1326">
            <v>0</v>
          </cell>
        </row>
        <row r="1327">
          <cell r="A1327" t="str">
            <v>302917</v>
          </cell>
          <cell r="B1327" t="str">
            <v>НАБЕРЕЖНЫЕ ЧЕЛНЫ ГБ-Р. СОЛНЕЧНЫЙ, д. 1, кв. 106, Кочетов Евгений Владимирович</v>
          </cell>
          <cell r="C1327">
            <v>0</v>
          </cell>
          <cell r="D1327">
            <v>0</v>
          </cell>
          <cell r="E1327">
            <v>0</v>
          </cell>
          <cell r="F1327">
            <v>0</v>
          </cell>
        </row>
        <row r="1328">
          <cell r="A1328" t="str">
            <v>307443</v>
          </cell>
          <cell r="B1328" t="str">
            <v>НАБЕРЕЖНЫЕ ЧЕЛНЫ ГБ-Р. СОЛНЕЧНЫЙ, д. 1, кв. 106, Зубарев Даниил Вячеславович</v>
          </cell>
          <cell r="C1328">
            <v>0</v>
          </cell>
          <cell r="D1328">
            <v>0</v>
          </cell>
          <cell r="E1328">
            <v>0</v>
          </cell>
          <cell r="F1328">
            <v>0</v>
          </cell>
        </row>
        <row r="1329">
          <cell r="A1329" t="str">
            <v>301445</v>
          </cell>
          <cell r="B1329" t="str">
            <v>НАБЕРЕЖНЫЕ ЧЕЛНЫ ГБ-Р. СОЛНЕЧНЫЙ, д. 1, кв. 109, Зевахина Л. А.</v>
          </cell>
          <cell r="C1329">
            <v>0</v>
          </cell>
          <cell r="D1329">
            <v>0</v>
          </cell>
          <cell r="E1329">
            <v>0</v>
          </cell>
          <cell r="F1329">
            <v>0</v>
          </cell>
        </row>
        <row r="1330">
          <cell r="A1330" t="str">
            <v>303905</v>
          </cell>
          <cell r="B1330" t="str">
            <v>НАБЕРЕЖНЫЕ ЧЕЛНЫ ГБ-Р. СОЛНЕЧНЫЙ, д. 1, кв. 109, Лукоянов Анатолий Михайлович</v>
          </cell>
          <cell r="C1330">
            <v>0</v>
          </cell>
          <cell r="D1330">
            <v>0</v>
          </cell>
          <cell r="E1330">
            <v>0</v>
          </cell>
          <cell r="F1330">
            <v>0</v>
          </cell>
        </row>
        <row r="1331">
          <cell r="A1331" t="str">
            <v>8031173</v>
          </cell>
          <cell r="B1331" t="str">
            <v>НАБЕРЕЖНЫЕ ЧЕЛНЫ ГБ-Р. СОЛНЕЧНЫЙ, д. 1, кв. 109, ДМИТРИЕВ ГЕННАДИЙ НИКОЛАЕВИЧ</v>
          </cell>
          <cell r="C1331">
            <v>0</v>
          </cell>
          <cell r="D1331">
            <v>0</v>
          </cell>
          <cell r="E1331">
            <v>0</v>
          </cell>
          <cell r="F1331">
            <v>0</v>
          </cell>
        </row>
        <row r="1332">
          <cell r="A1332" t="str">
            <v>302201</v>
          </cell>
          <cell r="B1332" t="str">
            <v>НАБЕРЕЖНЫЕ ЧЕЛНЫ ГБ-Р. СОЛНЕЧНЫЙ, д. 1, кв. 110, Дубограев В. А.</v>
          </cell>
          <cell r="C1332">
            <v>0</v>
          </cell>
          <cell r="D1332">
            <v>0</v>
          </cell>
          <cell r="E1332">
            <v>0</v>
          </cell>
          <cell r="F1332">
            <v>0</v>
          </cell>
        </row>
        <row r="1333">
          <cell r="A1333" t="str">
            <v>303200</v>
          </cell>
          <cell r="B1333" t="str">
            <v>НАБЕРЕЖНЫЕ ЧЕЛНЫ ГБ-Р. СОЛНЕЧНЫЙ, д. 1, кв. 110 комн. 1, Фасхиева М.М.</v>
          </cell>
          <cell r="C1333">
            <v>0</v>
          </cell>
          <cell r="D1333">
            <v>0</v>
          </cell>
          <cell r="E1333">
            <v>0</v>
          </cell>
          <cell r="F1333">
            <v>0</v>
          </cell>
        </row>
        <row r="1334">
          <cell r="A1334" t="str">
            <v>306822</v>
          </cell>
          <cell r="B1334" t="str">
            <v>НАБЕРЕЖНЫЕ ЧЕЛНЫ ГБ-Р. СОЛНЕЧНЫЙ, д. 1, кв. 110 комн. 1, Каюмова Ландыш Махияновна</v>
          </cell>
          <cell r="C1334">
            <v>0</v>
          </cell>
          <cell r="D1334">
            <v>0</v>
          </cell>
          <cell r="E1334">
            <v>0</v>
          </cell>
          <cell r="F1334">
            <v>0</v>
          </cell>
        </row>
        <row r="1335">
          <cell r="A1335" t="str">
            <v>3035630</v>
          </cell>
          <cell r="B1335" t="str">
            <v>НАБЕРЕЖНЫЕ ЧЕЛНЫ ГБ-Р. СОЛНЕЧНЫЙ, д. 1, кв. 111, Бербасова Ольга Григорьевна</v>
          </cell>
          <cell r="C1335">
            <v>720.36</v>
          </cell>
          <cell r="D1335">
            <v>720.36</v>
          </cell>
          <cell r="E1335">
            <v>723.94</v>
          </cell>
          <cell r="F1335">
            <v>723.94</v>
          </cell>
        </row>
        <row r="1336">
          <cell r="A1336" t="str">
            <v>308438</v>
          </cell>
          <cell r="B1336" t="str">
            <v>НАБЕРЕЖНЫЕ ЧЕЛНЫ ГБ-Р. СОЛНЕЧНЫЙ, д. 1, кв. 113, Осипова Татьяна Николаевна</v>
          </cell>
          <cell r="C1336">
            <v>283.5</v>
          </cell>
          <cell r="D1336">
            <v>283.5</v>
          </cell>
          <cell r="E1336">
            <v>370.44</v>
          </cell>
          <cell r="F1336">
            <v>370.44</v>
          </cell>
        </row>
        <row r="1337">
          <cell r="A1337" t="str">
            <v>3035930</v>
          </cell>
          <cell r="B1337" t="str">
            <v>НАБЕРЕЖНЫЕ ЧЕЛНЫ ГБ-Р. СОЛНЕЧНЫЙ, д. 1, кв. 113, Шаронова Зинаида  Алексеевна</v>
          </cell>
          <cell r="C1337">
            <v>0</v>
          </cell>
          <cell r="D1337">
            <v>0</v>
          </cell>
          <cell r="E1337">
            <v>0</v>
          </cell>
          <cell r="F1337">
            <v>0</v>
          </cell>
        </row>
        <row r="1338">
          <cell r="A1338" t="str">
            <v>300611</v>
          </cell>
          <cell r="B1338" t="str">
            <v>НАБЕРЕЖНЫЕ ЧЕЛНЫ ГБ-Р. СОЛНЕЧНЫЙ, д. 1, кв. 114, СИРАЗЕТДИНОВ Д. М.</v>
          </cell>
          <cell r="C1338">
            <v>0</v>
          </cell>
          <cell r="D1338">
            <v>0</v>
          </cell>
          <cell r="E1338">
            <v>0</v>
          </cell>
          <cell r="F1338">
            <v>0</v>
          </cell>
        </row>
        <row r="1339">
          <cell r="A1339" t="str">
            <v>303077</v>
          </cell>
          <cell r="B1339" t="str">
            <v>НАБЕРЕЖНЫЕ ЧЕЛНЫ ГБ-Р. СОЛНЕЧНЫЙ, д. 1, кв. 114, Соколенко Людмила Петровна</v>
          </cell>
          <cell r="C1339">
            <v>476.28</v>
          </cell>
          <cell r="D1339">
            <v>1301.29</v>
          </cell>
          <cell r="E1339">
            <v>1280.78</v>
          </cell>
          <cell r="F1339">
            <v>455.77</v>
          </cell>
        </row>
        <row r="1340">
          <cell r="A1340" t="str">
            <v>3035950</v>
          </cell>
          <cell r="B1340" t="str">
            <v>НАБЕРЕЖНЫЕ ЧЕЛНЫ ГБ-Р. СОЛНЕЧНЫЙ, д. 1, кв. 115, Мухаметшин Сагит Гумарович</v>
          </cell>
          <cell r="C1340">
            <v>378</v>
          </cell>
          <cell r="D1340">
            <v>378</v>
          </cell>
          <cell r="E1340">
            <v>412.02</v>
          </cell>
          <cell r="F1340">
            <v>412.02</v>
          </cell>
        </row>
        <row r="1341">
          <cell r="A1341" t="str">
            <v>3036240</v>
          </cell>
          <cell r="B1341" t="str">
            <v>НАБЕРЕЖНЫЕ ЧЕЛНЫ ГБ-Р. СОЛНЕЧНЫЙ, д. 1, кв. 116, Гусельникова Галина Григорьевна</v>
          </cell>
          <cell r="C1341">
            <v>0</v>
          </cell>
          <cell r="D1341">
            <v>0</v>
          </cell>
          <cell r="E1341">
            <v>0</v>
          </cell>
          <cell r="F1341">
            <v>0</v>
          </cell>
        </row>
        <row r="1342">
          <cell r="A1342" t="str">
            <v>309386</v>
          </cell>
          <cell r="B1342" t="str">
            <v>НАБЕРЕЖНЫЕ ЧЕЛНЫ ГБ-Р. СОЛНЕЧНЫЙ, д. 1, кв. 117, Ибрагимова Наталья Николаевна</v>
          </cell>
          <cell r="C1342">
            <v>0</v>
          </cell>
          <cell r="D1342">
            <v>0</v>
          </cell>
          <cell r="E1342">
            <v>0</v>
          </cell>
          <cell r="F1342">
            <v>0</v>
          </cell>
        </row>
        <row r="1343">
          <cell r="A1343" t="str">
            <v>309688</v>
          </cell>
          <cell r="B1343" t="str">
            <v>НАБЕРЕЖНЫЕ ЧЕЛНЫ ГБ-Р. СОЛНЕЧНЫЙ, д. 1, кв. 117, Меньшин Ильдар Ильдусович</v>
          </cell>
          <cell r="C1343">
            <v>205.46</v>
          </cell>
          <cell r="D1343">
            <v>205.46</v>
          </cell>
          <cell r="E1343">
            <v>0</v>
          </cell>
          <cell r="F1343">
            <v>0</v>
          </cell>
        </row>
        <row r="1344">
          <cell r="A1344" t="str">
            <v>3036250</v>
          </cell>
          <cell r="B1344" t="str">
            <v>НАБЕРЕЖНЫЕ ЧЕЛНЫ ГБ-Р. СОЛНЕЧНЫЙ, д. 1, кв. 117, Можеровский Юрий Яковлевич</v>
          </cell>
          <cell r="C1344">
            <v>0</v>
          </cell>
          <cell r="D1344">
            <v>0</v>
          </cell>
          <cell r="E1344">
            <v>0</v>
          </cell>
          <cell r="F1344">
            <v>0</v>
          </cell>
        </row>
        <row r="1345">
          <cell r="A1345" t="str">
            <v>3036260</v>
          </cell>
          <cell r="B1345" t="str">
            <v>НАБЕРЕЖНЫЕ ЧЕЛНЫ ГБ-Р. СОЛНЕЧНЫЙ, д. 1, кв. 118, Халимова А. М.</v>
          </cell>
          <cell r="C1345">
            <v>0</v>
          </cell>
          <cell r="D1345">
            <v>0</v>
          </cell>
          <cell r="E1345">
            <v>0</v>
          </cell>
          <cell r="F1345">
            <v>0</v>
          </cell>
        </row>
        <row r="1346">
          <cell r="A1346" t="str">
            <v>3036261</v>
          </cell>
          <cell r="B1346" t="str">
            <v>НАБЕРЕЖНЫЕ ЧЕЛНЫ ГБ-Р. СОЛНЕЧНЫЙ, д. 1, кв. 118, Нуртдинов Х.Ж</v>
          </cell>
          <cell r="C1346">
            <v>0</v>
          </cell>
          <cell r="D1346">
            <v>0</v>
          </cell>
          <cell r="E1346">
            <v>0</v>
          </cell>
          <cell r="F1346">
            <v>0</v>
          </cell>
        </row>
        <row r="1347">
          <cell r="A1347" t="str">
            <v>303125</v>
          </cell>
          <cell r="B1347" t="str">
            <v>НАБЕРЕЖНЫЕ ЧЕЛНЫ ГБ-Р. СОЛНЕЧНЫЙ, д. 1, кв. 118 комн. 1, Мамин Яков Алексеевич</v>
          </cell>
          <cell r="C1347">
            <v>196.56</v>
          </cell>
          <cell r="D1347">
            <v>412.02</v>
          </cell>
          <cell r="E1347">
            <v>215.46</v>
          </cell>
          <cell r="F1347">
            <v>0</v>
          </cell>
        </row>
        <row r="1348">
          <cell r="A1348" t="str">
            <v>303738</v>
          </cell>
          <cell r="B1348" t="str">
            <v>НАБЕРЕЖНЫЕ ЧЕЛНЫ ГБ-Р. СОЛНЕЧНЫЙ, д. 1, кв. 118 комн. 2, Соснина В.А.</v>
          </cell>
          <cell r="C1348">
            <v>0</v>
          </cell>
          <cell r="D1348">
            <v>0</v>
          </cell>
          <cell r="E1348">
            <v>0</v>
          </cell>
          <cell r="F1348">
            <v>0</v>
          </cell>
        </row>
        <row r="1349">
          <cell r="A1349" t="str">
            <v>306546</v>
          </cell>
          <cell r="B1349" t="str">
            <v>НАБЕРЕЖНЫЕ ЧЕЛНЫ ГБ-Р. СОЛНЕЧНЫЙ, д. 1, кв. 118 комн. 2, Муркина Марина Александровна</v>
          </cell>
          <cell r="C1349">
            <v>0</v>
          </cell>
          <cell r="D1349">
            <v>0</v>
          </cell>
          <cell r="E1349">
            <v>0</v>
          </cell>
          <cell r="F1349">
            <v>0</v>
          </cell>
        </row>
        <row r="1350">
          <cell r="A1350" t="str">
            <v>3036270</v>
          </cell>
          <cell r="B1350" t="str">
            <v>НАБЕРЕЖНЫЕ ЧЕЛНЫ ГБ-Р. СОЛНЕЧНЫЙ, д. 1, кв. 119, Шаранова Люция Исхаковна</v>
          </cell>
          <cell r="C1350">
            <v>434.7</v>
          </cell>
          <cell r="D1350">
            <v>434.7</v>
          </cell>
          <cell r="E1350">
            <v>430.92</v>
          </cell>
          <cell r="F1350">
            <v>430.92</v>
          </cell>
        </row>
        <row r="1351">
          <cell r="A1351" t="str">
            <v>3036560</v>
          </cell>
          <cell r="B1351" t="str">
            <v>НАБЕРЕЖНЫЕ ЧЕЛНЫ ГБ-Р. СОЛНЕЧНЫЙ, д. 1, кв. 120, НЕСВЕТАЕВА ЛАРИСА ВАСИЛЬЕВНА</v>
          </cell>
          <cell r="C1351">
            <v>393.12</v>
          </cell>
          <cell r="D1351">
            <v>393.12</v>
          </cell>
          <cell r="E1351">
            <v>370.44</v>
          </cell>
          <cell r="F1351">
            <v>370.44</v>
          </cell>
        </row>
        <row r="1352">
          <cell r="A1352" t="str">
            <v>302154</v>
          </cell>
          <cell r="B1352" t="str">
            <v>НАБЕРЕЖНЫЕ ЧЕЛНЫ ГБ-Р. СОЛНЕЧНЫЙ, д. 1, кв. 121, Салахов Азат Дамерович</v>
          </cell>
          <cell r="C1352">
            <v>257.36</v>
          </cell>
          <cell r="D1352">
            <v>257.36</v>
          </cell>
          <cell r="E1352">
            <v>152.26</v>
          </cell>
          <cell r="F1352">
            <v>152.26</v>
          </cell>
        </row>
        <row r="1353">
          <cell r="A1353" t="str">
            <v>3036880</v>
          </cell>
          <cell r="B1353" t="str">
            <v>НАБЕРЕЖНЫЕ ЧЕЛНЫ ГБ-Р. СОЛНЕЧНЫЙ, д. 1, кв. 124, Журавлева Людмила Николаевна</v>
          </cell>
          <cell r="C1353">
            <v>0</v>
          </cell>
          <cell r="D1353">
            <v>0</v>
          </cell>
          <cell r="E1353">
            <v>0</v>
          </cell>
          <cell r="F1353">
            <v>0</v>
          </cell>
        </row>
        <row r="1354">
          <cell r="A1354" t="str">
            <v>3036890</v>
          </cell>
          <cell r="B1354" t="str">
            <v>НАБЕРЕЖНЫЕ ЧЕЛНЫ ГБ-Р. СОЛНЕЧНЫЙ, д. 1, кв. 125, Казанцева Ольга Петровна</v>
          </cell>
          <cell r="C1354">
            <v>476.28</v>
          </cell>
          <cell r="D1354">
            <v>476.28</v>
          </cell>
          <cell r="E1354">
            <v>514.08000000000004</v>
          </cell>
          <cell r="F1354">
            <v>514.08000000000004</v>
          </cell>
        </row>
        <row r="1355">
          <cell r="A1355" t="str">
            <v>3036910</v>
          </cell>
          <cell r="B1355" t="str">
            <v>НАБЕРЕЖНЫЕ ЧЕЛНЫ ГБ-Р. СОЛНЕЧНЫЙ, д. 1, кв. 127, Титова Светлана Александровна</v>
          </cell>
          <cell r="C1355">
            <v>822.24</v>
          </cell>
          <cell r="D1355">
            <v>822.24</v>
          </cell>
          <cell r="E1355">
            <v>711.86</v>
          </cell>
          <cell r="F1355">
            <v>711.86</v>
          </cell>
        </row>
        <row r="1356">
          <cell r="A1356" t="str">
            <v>3037200</v>
          </cell>
          <cell r="B1356" t="str">
            <v>НАБЕРЕЖНЫЕ ЧЕЛНЫ ГБ-Р. СОЛНЕЧНЫЙ, д. 1, кв. 128, Максимов Александр Владимирович</v>
          </cell>
          <cell r="C1356">
            <v>573.96</v>
          </cell>
          <cell r="D1356">
            <v>573.96</v>
          </cell>
          <cell r="E1356">
            <v>550.02</v>
          </cell>
          <cell r="F1356">
            <v>550.02</v>
          </cell>
        </row>
        <row r="1357">
          <cell r="A1357" t="str">
            <v>301744</v>
          </cell>
          <cell r="B1357" t="str">
            <v>НАБЕРЕЖНЫЕ ЧЕЛНЫ ГБ-Р. СОЛНЕЧНЫЙ, д. 1, кв. 129, Казюков А.Ф.</v>
          </cell>
          <cell r="C1357">
            <v>0</v>
          </cell>
          <cell r="D1357">
            <v>0</v>
          </cell>
          <cell r="E1357">
            <v>0</v>
          </cell>
          <cell r="F1357">
            <v>0</v>
          </cell>
        </row>
        <row r="1358">
          <cell r="A1358" t="str">
            <v>304685</v>
          </cell>
          <cell r="B1358" t="str">
            <v>НАБЕРЕЖНЫЕ ЧЕЛНЫ ГБ-Р. СОЛНЕЧНЫЙ, д. 1, кв. 129, Галиев Дамир Накипович</v>
          </cell>
          <cell r="C1358">
            <v>0</v>
          </cell>
          <cell r="D1358">
            <v>0</v>
          </cell>
          <cell r="E1358">
            <v>0</v>
          </cell>
          <cell r="F1358">
            <v>0</v>
          </cell>
        </row>
        <row r="1359">
          <cell r="A1359" t="str">
            <v>307205</v>
          </cell>
          <cell r="B1359" t="str">
            <v>НАБЕРЕЖНЫЕ ЧЕЛНЫ ГБ-Р. СОЛНЕЧНЫЙ, д. 1, кв. 129, Лихачева Галина Михайловна</v>
          </cell>
          <cell r="C1359">
            <v>378</v>
          </cell>
          <cell r="D1359">
            <v>378</v>
          </cell>
          <cell r="E1359">
            <v>385.56</v>
          </cell>
          <cell r="F1359">
            <v>385.56</v>
          </cell>
        </row>
        <row r="1360">
          <cell r="A1360" t="str">
            <v>3037220</v>
          </cell>
          <cell r="B1360" t="str">
            <v>НАБЕРЕЖНЫЕ ЧЕЛНЫ ГБ-Р. СОЛНЕЧНЫЙ, д. 1, кв. 130, Фаррахов Рифат Тимергазиевич</v>
          </cell>
          <cell r="C1360">
            <v>214.68</v>
          </cell>
          <cell r="D1360">
            <v>214.68</v>
          </cell>
          <cell r="E1360">
            <v>249.58</v>
          </cell>
          <cell r="F1360">
            <v>249.58</v>
          </cell>
        </row>
        <row r="1361">
          <cell r="A1361" t="str">
            <v>3037230</v>
          </cell>
          <cell r="B1361" t="str">
            <v>НАБЕРЕЖНЫЕ ЧЕЛНЫ ГБ-Р. СОЛНЕЧНЫЙ, д. 1, кв. 131, Спирин Владимир Георгиевич</v>
          </cell>
          <cell r="C1361">
            <v>0</v>
          </cell>
          <cell r="D1361">
            <v>0</v>
          </cell>
          <cell r="E1361">
            <v>0</v>
          </cell>
          <cell r="F1361">
            <v>0</v>
          </cell>
        </row>
        <row r="1362">
          <cell r="A1362" t="str">
            <v>302346</v>
          </cell>
          <cell r="B1362" t="str">
            <v>НАБЕРЕЖНЫЕ ЧЕЛНЫ ГБ-Р. СОЛНЕЧНЫЙ, д. 1, кв. 132, Фаляхова Лайсира Галиахметовна</v>
          </cell>
          <cell r="C1362">
            <v>0</v>
          </cell>
          <cell r="D1362">
            <v>0</v>
          </cell>
          <cell r="E1362">
            <v>0</v>
          </cell>
          <cell r="F1362">
            <v>0</v>
          </cell>
        </row>
        <row r="1363">
          <cell r="A1363" t="str">
            <v>310688</v>
          </cell>
          <cell r="B1363" t="str">
            <v>НАБЕРЕЖНЫЕ ЧЕЛНЫ ГБ-Р. СОЛНЕЧНЫЙ, д. 1, кв. 132, Гарипов Ильгиз Раифович</v>
          </cell>
          <cell r="C1363">
            <v>443.58</v>
          </cell>
          <cell r="D1363">
            <v>443.58</v>
          </cell>
          <cell r="E1363">
            <v>415.66</v>
          </cell>
          <cell r="F1363">
            <v>415.66</v>
          </cell>
        </row>
        <row r="1364">
          <cell r="A1364" t="str">
            <v>3037530</v>
          </cell>
          <cell r="B1364" t="str">
            <v>НАБЕРЕЖНЫЕ ЧЕЛНЫ ГБ-Р. СОЛНЕЧНЫЙ, д. 1, кв. 133, БАТИЩЕВА НАТАЛИЯ АНАТОЛЬЕВНА</v>
          </cell>
          <cell r="C1364">
            <v>0</v>
          </cell>
          <cell r="D1364">
            <v>0</v>
          </cell>
          <cell r="E1364">
            <v>0</v>
          </cell>
          <cell r="F1364">
            <v>0</v>
          </cell>
        </row>
        <row r="1365">
          <cell r="A1365" t="str">
            <v>3037540</v>
          </cell>
          <cell r="B1365" t="str">
            <v>НАБЕРЕЖНЫЕ ЧЕЛНЫ ГБ-Р. СОЛНЕЧНЫЙ, д. 1, кв. 134, Гуслистова Наиля Назиповна</v>
          </cell>
          <cell r="C1365">
            <v>423.36</v>
          </cell>
          <cell r="D1365">
            <v>423.36</v>
          </cell>
          <cell r="E1365">
            <v>601.02</v>
          </cell>
          <cell r="F1365">
            <v>601.02</v>
          </cell>
        </row>
        <row r="1366">
          <cell r="A1366" t="str">
            <v>3037550</v>
          </cell>
          <cell r="B1366" t="str">
            <v>НАБЕРЕЖНЫЕ ЧЕЛНЫ ГБ-Р. СОЛНЕЧНЫЙ, д. 1, кв. 135, Ярцев Владимир Иванович</v>
          </cell>
          <cell r="C1366">
            <v>0</v>
          </cell>
          <cell r="D1366">
            <v>0</v>
          </cell>
          <cell r="E1366">
            <v>0</v>
          </cell>
          <cell r="F1366">
            <v>0</v>
          </cell>
        </row>
        <row r="1367">
          <cell r="A1367" t="str">
            <v>3037830</v>
          </cell>
          <cell r="B1367" t="str">
            <v>НАБЕРЕЖНЫЕ ЧЕЛНЫ ГБ-Р. СОЛНЕЧНЫЙ, д. 1, кв. 136, Беломоев Сергей Николаевич</v>
          </cell>
          <cell r="C1367">
            <v>231.78</v>
          </cell>
          <cell r="D1367">
            <v>612.03</v>
          </cell>
          <cell r="E1367">
            <v>750.73</v>
          </cell>
          <cell r="F1367">
            <v>370.48</v>
          </cell>
        </row>
        <row r="1368">
          <cell r="A1368" t="str">
            <v>3037840</v>
          </cell>
          <cell r="B1368" t="str">
            <v>НАБЕРЕЖНЫЕ ЧЕЛНЫ ГБ-Р. СОЛНЕЧНЫЙ, д. 1, кв. 137, Касимова Татьяна Егоровна</v>
          </cell>
          <cell r="C1368">
            <v>540.54</v>
          </cell>
          <cell r="D1368">
            <v>540.54</v>
          </cell>
          <cell r="E1368">
            <v>442.26</v>
          </cell>
          <cell r="F1368">
            <v>442.26</v>
          </cell>
        </row>
        <row r="1369">
          <cell r="A1369" t="str">
            <v>3037850</v>
          </cell>
          <cell r="B1369" t="str">
            <v>НАБЕРЕЖНЫЕ ЧЕЛНЫ ГБ-Р. СОЛНЕЧНЫЙ, д. 1, кв. 138, Лукшин Евгений Александрович</v>
          </cell>
          <cell r="C1369">
            <v>684.18</v>
          </cell>
          <cell r="D1369">
            <v>684.18</v>
          </cell>
          <cell r="E1369">
            <v>691.74</v>
          </cell>
          <cell r="F1369">
            <v>691.74</v>
          </cell>
        </row>
        <row r="1370">
          <cell r="A1370" t="str">
            <v>3037860</v>
          </cell>
          <cell r="B1370" t="str">
            <v>НАБЕРЕЖНЫЕ ЧЕЛНЫ ГБ-Р. СОЛНЕЧНЫЙ, д. 1, кв. 139, Самарин Юрий Леонидович</v>
          </cell>
          <cell r="C1370">
            <v>277.72000000000003</v>
          </cell>
          <cell r="D1370">
            <v>761.35</v>
          </cell>
          <cell r="E1370">
            <v>701.15</v>
          </cell>
          <cell r="F1370">
            <v>217.52</v>
          </cell>
        </row>
        <row r="1371">
          <cell r="A1371" t="str">
            <v>3038160</v>
          </cell>
          <cell r="B1371" t="str">
            <v>НАБЕРЕЖНЫЕ ЧЕЛНЫ ГБ-Р. СОЛНЕЧНЫЙ, д. 1, кв. 141, Пестова Фаузия Гильмутдиновна</v>
          </cell>
          <cell r="C1371">
            <v>248.68</v>
          </cell>
          <cell r="D1371">
            <v>248.68</v>
          </cell>
          <cell r="E1371">
            <v>292.08</v>
          </cell>
          <cell r="F1371">
            <v>292.08</v>
          </cell>
        </row>
        <row r="1372">
          <cell r="A1372" t="str">
            <v>303173</v>
          </cell>
          <cell r="B1372" t="str">
            <v>НАБЕРЕЖНЫЕ ЧЕЛНЫ ГБ-Р. СОЛНЕЧНЫЙ, д. 1, кв. 142, Лежнина Елена Васильевна</v>
          </cell>
          <cell r="C1372">
            <v>348.68</v>
          </cell>
          <cell r="D1372">
            <v>348.68</v>
          </cell>
          <cell r="E1372">
            <v>423.4</v>
          </cell>
          <cell r="F1372">
            <v>423.4</v>
          </cell>
        </row>
        <row r="1373">
          <cell r="A1373" t="str">
            <v>3038170</v>
          </cell>
          <cell r="B1373" t="str">
            <v>НАБЕРЕЖНЫЕ ЧЕЛНЫ ГБ-Р. СОЛНЕЧНЫЙ, д. 1, кв. 142, Давлятчина А. Р.</v>
          </cell>
          <cell r="C1373">
            <v>0</v>
          </cell>
          <cell r="D1373">
            <v>0</v>
          </cell>
          <cell r="E1373">
            <v>0</v>
          </cell>
          <cell r="F1373">
            <v>0</v>
          </cell>
        </row>
        <row r="1374">
          <cell r="A1374" t="str">
            <v>3038180</v>
          </cell>
          <cell r="B1374" t="str">
            <v>НАБЕРЕЖНЫЕ ЧЕЛНЫ ГБ-Р. СОЛНЕЧНЫЙ, д. 1, кв. 143, Умнов Николай Михайлович</v>
          </cell>
          <cell r="C1374">
            <v>323.94</v>
          </cell>
          <cell r="D1374">
            <v>323.94</v>
          </cell>
          <cell r="E1374">
            <v>392.62</v>
          </cell>
          <cell r="F1374">
            <v>392.62</v>
          </cell>
        </row>
        <row r="1375">
          <cell r="A1375" t="str">
            <v>304222</v>
          </cell>
          <cell r="B1375" t="str">
            <v>НАБЕРЕЖНЫЕ ЧЕЛНЫ ГБ-Р. СОЛНЕЧНЫЙ, д. 1, кв. 144, Каримова Зюмара Сафановна</v>
          </cell>
          <cell r="C1375">
            <v>0</v>
          </cell>
          <cell r="D1375">
            <v>0</v>
          </cell>
          <cell r="E1375">
            <v>0</v>
          </cell>
          <cell r="F1375">
            <v>0</v>
          </cell>
        </row>
        <row r="1376">
          <cell r="A1376" t="str">
            <v>3035640</v>
          </cell>
          <cell r="B1376" t="str">
            <v>НАБЕРЕЖНЫЕ ЧЕЛНЫ ГБ-Р. СОЛНЕЧНЫЙ, д. 1, кв. 144, ЯКИМОВ П.Ю.</v>
          </cell>
          <cell r="C1376">
            <v>0</v>
          </cell>
          <cell r="D1376">
            <v>0</v>
          </cell>
          <cell r="E1376">
            <v>0</v>
          </cell>
          <cell r="F1376">
            <v>0</v>
          </cell>
        </row>
        <row r="1377">
          <cell r="A1377" t="str">
            <v>8023400</v>
          </cell>
          <cell r="B1377" t="str">
            <v>НАБЕРЕЖНЫЕ ЧЕЛНЫ ГБ-Р. СОЛНЕЧНЫЙ, д. 1, кв. 144, ГАБДУЛЛИН НИГМАТУЛЛА ХАРМАТУЛЛОВИЧ</v>
          </cell>
          <cell r="C1377">
            <v>446</v>
          </cell>
          <cell r="D1377">
            <v>446</v>
          </cell>
          <cell r="E1377">
            <v>429.58</v>
          </cell>
          <cell r="F1377">
            <v>429.58</v>
          </cell>
        </row>
        <row r="1378">
          <cell r="A1378" t="str">
            <v>3035650</v>
          </cell>
          <cell r="B1378" t="str">
            <v>НАБЕРЕЖНЫЕ ЧЕЛНЫ ГБ-Р. СОЛНЕЧНЫЙ, д. 1, кв. 145, Сулейменова Дания Юсуфжановна</v>
          </cell>
          <cell r="C1378">
            <v>177.66</v>
          </cell>
          <cell r="D1378">
            <v>177.66</v>
          </cell>
          <cell r="E1378">
            <v>211.68</v>
          </cell>
          <cell r="F1378">
            <v>211.68</v>
          </cell>
        </row>
        <row r="1379">
          <cell r="A1379" t="str">
            <v>310459</v>
          </cell>
          <cell r="B1379" t="str">
            <v>НАБЕРЕЖНЫЕ ЧЕЛНЫ ГБ-Р. СОЛНЕЧНЫЙ, д. 1, кв. 146 комн. 1, Гизятова Зулия Дамировна</v>
          </cell>
          <cell r="C1379">
            <v>0</v>
          </cell>
          <cell r="D1379">
            <v>0</v>
          </cell>
          <cell r="E1379">
            <v>84.27</v>
          </cell>
          <cell r="F1379">
            <v>84.27</v>
          </cell>
        </row>
        <row r="1380">
          <cell r="A1380" t="str">
            <v>3035661</v>
          </cell>
          <cell r="B1380" t="str">
            <v>НАБЕРЕЖНЫЕ ЧЕЛНЫ ГБ-Р. СОЛНЕЧНЫЙ, д. 1, кв. 146 комн. 1, Фомичёва Надежда Викторовна</v>
          </cell>
          <cell r="C1380">
            <v>0</v>
          </cell>
          <cell r="D1380">
            <v>0</v>
          </cell>
          <cell r="E1380">
            <v>0</v>
          </cell>
          <cell r="F1380">
            <v>0</v>
          </cell>
        </row>
        <row r="1381">
          <cell r="A1381" t="str">
            <v>302443</v>
          </cell>
          <cell r="B1381" t="str">
            <v>НАБЕРЕЖНЫЕ ЧЕЛНЫ ГБ-Р. СОЛНЕЧНЫЙ, д. 1, кв. 146 комн. 2, Харисов  Р.С.</v>
          </cell>
          <cell r="C1381">
            <v>0</v>
          </cell>
          <cell r="D1381">
            <v>0</v>
          </cell>
          <cell r="E1381">
            <v>0</v>
          </cell>
          <cell r="F1381">
            <v>0</v>
          </cell>
        </row>
        <row r="1382">
          <cell r="A1382" t="str">
            <v>306394</v>
          </cell>
          <cell r="B1382" t="str">
            <v>НАБЕРЕЖНЫЕ ЧЕЛНЫ ГБ-Р. СОЛНЕЧНЫЙ, д. 1, кв. 146 комн. 2, Висимских О.В.</v>
          </cell>
          <cell r="C1382">
            <v>0</v>
          </cell>
          <cell r="D1382">
            <v>0</v>
          </cell>
          <cell r="E1382">
            <v>0</v>
          </cell>
          <cell r="F1382">
            <v>0</v>
          </cell>
        </row>
        <row r="1383">
          <cell r="A1383" t="str">
            <v>306920</v>
          </cell>
          <cell r="B1383" t="str">
            <v>НАБЕРЕЖНЫЕ ЧЕЛНЫ ГБ-Р. СОЛНЕЧНЫЙ, д. 1, кв. 146 комн. 2, Гизятова Зулия Дамировна</v>
          </cell>
          <cell r="C1383">
            <v>378</v>
          </cell>
          <cell r="D1383">
            <v>502.26</v>
          </cell>
          <cell r="E1383">
            <v>1269.6099999999999</v>
          </cell>
          <cell r="F1383">
            <v>1145.3499999999999</v>
          </cell>
        </row>
        <row r="1384">
          <cell r="A1384" t="str">
            <v>310842</v>
          </cell>
          <cell r="B1384" t="str">
            <v>НАБЕРЕЖНЫЕ ЧЕЛНЫ ГБ-Р. СОЛНЕЧНЫЙ, д. 1, кв. 147, Гаврилова Наталья Альбертовна</v>
          </cell>
          <cell r="C1384">
            <v>498.88</v>
          </cell>
          <cell r="D1384">
            <v>498.88</v>
          </cell>
          <cell r="E1384">
            <v>1001.85</v>
          </cell>
          <cell r="F1384">
            <v>1001.85</v>
          </cell>
        </row>
        <row r="1385">
          <cell r="A1385" t="str">
            <v>3035670</v>
          </cell>
          <cell r="B1385" t="str">
            <v>НАБЕРЕЖНЫЕ ЧЕЛНЫ ГБ-Р. СОЛНЕЧНЫЙ, д. 1, кв. 147, Зайнуллина Рахимя Зиатдиновна</v>
          </cell>
          <cell r="C1385">
            <v>0</v>
          </cell>
          <cell r="D1385">
            <v>0</v>
          </cell>
          <cell r="E1385">
            <v>0</v>
          </cell>
          <cell r="F1385">
            <v>0</v>
          </cell>
        </row>
        <row r="1386">
          <cell r="A1386" t="str">
            <v>303320</v>
          </cell>
          <cell r="B1386" t="str">
            <v>НАБЕРЕЖНЫЕ ЧЕЛНЫ ГБ-Р. СОЛНЕЧНЫЙ, д. 1, кв. 150, Сафиев Фаиг Сафи оглы</v>
          </cell>
          <cell r="C1386">
            <v>684.56</v>
          </cell>
          <cell r="D1386">
            <v>684.56</v>
          </cell>
          <cell r="E1386">
            <v>764.38</v>
          </cell>
          <cell r="F1386">
            <v>764.38</v>
          </cell>
        </row>
        <row r="1387">
          <cell r="A1387" t="str">
            <v>3035980</v>
          </cell>
          <cell r="B1387" t="str">
            <v>НАБЕРЕЖНЫЕ ЧЕЛНЫ ГБ-Р. СОЛНЕЧНЫЙ, д. 1, кв. 150, Сафиева Л. И.</v>
          </cell>
          <cell r="C1387">
            <v>0</v>
          </cell>
          <cell r="D1387">
            <v>0</v>
          </cell>
          <cell r="E1387">
            <v>0</v>
          </cell>
          <cell r="F1387">
            <v>0</v>
          </cell>
        </row>
        <row r="1388">
          <cell r="A1388" t="str">
            <v>3035990</v>
          </cell>
          <cell r="B1388" t="str">
            <v>НАБЕРЕЖНЫЕ ЧЕЛНЫ ГБ-Р. СОЛНЕЧНЫЙ, д. 1, кв. 151, Полтаев Николай Федорович</v>
          </cell>
          <cell r="C1388">
            <v>585.9</v>
          </cell>
          <cell r="D1388">
            <v>585.9</v>
          </cell>
          <cell r="E1388">
            <v>706.79</v>
          </cell>
          <cell r="F1388">
            <v>706.79</v>
          </cell>
        </row>
        <row r="1389">
          <cell r="A1389" t="str">
            <v>309474</v>
          </cell>
          <cell r="B1389" t="str">
            <v>НАБЕРЕЖНЫЕ ЧЕЛНЫ ГБ-Р. СОЛНЕЧНЫЙ, д. 1, кв. 152, Корнеева Аида Мавьявна</v>
          </cell>
          <cell r="C1389">
            <v>433.96</v>
          </cell>
          <cell r="D1389">
            <v>433.96</v>
          </cell>
          <cell r="E1389">
            <v>836.96</v>
          </cell>
          <cell r="F1389">
            <v>836.96</v>
          </cell>
        </row>
        <row r="1390">
          <cell r="A1390" t="str">
            <v>3036280</v>
          </cell>
          <cell r="B1390" t="str">
            <v>НАБЕРЕЖНЫЕ ЧЕЛНЫ ГБ-Р. СОЛНЕЧНЫЙ, д. 1, кв. 152, Саубанов Магсум Мирхатович</v>
          </cell>
          <cell r="C1390">
            <v>0</v>
          </cell>
          <cell r="D1390">
            <v>0</v>
          </cell>
          <cell r="E1390">
            <v>0</v>
          </cell>
          <cell r="F1390">
            <v>0</v>
          </cell>
        </row>
        <row r="1391">
          <cell r="A1391" t="str">
            <v>310247</v>
          </cell>
          <cell r="B1391" t="str">
            <v>НАБЕРЕЖНЫЕ ЧЕЛНЫ ГБ-Р. СОЛНЕЧНЫЙ, д. 1, кв. 153, Фазуллин Нияз Мударисович</v>
          </cell>
          <cell r="C1391">
            <v>173.88</v>
          </cell>
          <cell r="D1391">
            <v>173.88</v>
          </cell>
          <cell r="E1391">
            <v>200.34</v>
          </cell>
          <cell r="F1391">
            <v>200.34</v>
          </cell>
        </row>
        <row r="1392">
          <cell r="A1392" t="str">
            <v>3036290</v>
          </cell>
          <cell r="B1392" t="str">
            <v>НАБЕРЕЖНЫЕ ЧЕЛНЫ ГБ-Р. СОЛНЕЧНЫЙ, д. 1, кв. 153, Быстров Станислав Сергеевич</v>
          </cell>
          <cell r="C1392">
            <v>0</v>
          </cell>
          <cell r="D1392">
            <v>0</v>
          </cell>
          <cell r="E1392">
            <v>0</v>
          </cell>
          <cell r="F1392">
            <v>0</v>
          </cell>
        </row>
        <row r="1393">
          <cell r="A1393" t="str">
            <v>301286</v>
          </cell>
          <cell r="B1393" t="str">
            <v>НАБЕРЕЖНЫЕ ЧЕЛНЫ ГБ-Р. СОЛНЕЧНЫЙ, д. 1, кв. 154, Хайруллин Р. Р.</v>
          </cell>
          <cell r="C1393">
            <v>0</v>
          </cell>
          <cell r="D1393">
            <v>0</v>
          </cell>
          <cell r="E1393">
            <v>0</v>
          </cell>
          <cell r="F1393">
            <v>0</v>
          </cell>
        </row>
        <row r="1394">
          <cell r="A1394" t="str">
            <v>306723</v>
          </cell>
          <cell r="B1394" t="str">
            <v>НАБЕРЕЖНЫЕ ЧЕЛНЫ ГБ-Р. СОЛНЕЧНЫЙ, д. 1, кв. 154, Хисматуллина Гулькей Гусмановна</v>
          </cell>
          <cell r="C1394">
            <v>0</v>
          </cell>
          <cell r="D1394">
            <v>0</v>
          </cell>
          <cell r="E1394">
            <v>0</v>
          </cell>
          <cell r="F1394">
            <v>0</v>
          </cell>
        </row>
        <row r="1395">
          <cell r="A1395" t="str">
            <v>310855</v>
          </cell>
          <cell r="B1395" t="str">
            <v>НАБЕРЕЖНЫЕ ЧЕЛНЫ ГБ-Р. СОЛНЕЧНЫЙ, д. 1, кв. 154, Мандиярова Мунира Микалаевна</v>
          </cell>
          <cell r="C1395">
            <v>300.7</v>
          </cell>
          <cell r="D1395">
            <v>300.7</v>
          </cell>
          <cell r="E1395">
            <v>376.57</v>
          </cell>
          <cell r="F1395">
            <v>376.57</v>
          </cell>
        </row>
        <row r="1396">
          <cell r="A1396" t="str">
            <v>301063</v>
          </cell>
          <cell r="B1396" t="str">
            <v>НАБЕРЕЖНЫЕ ЧЕЛНЫ ГБ-Р. СОЛНЕЧНЫЙ, д. 1, кв. 155, Зайцева Оксана Муфатиховна</v>
          </cell>
          <cell r="C1396">
            <v>517</v>
          </cell>
          <cell r="D1396">
            <v>517</v>
          </cell>
          <cell r="E1396">
            <v>600</v>
          </cell>
          <cell r="F1396">
            <v>600</v>
          </cell>
        </row>
        <row r="1397">
          <cell r="A1397" t="str">
            <v>310401</v>
          </cell>
          <cell r="B1397" t="str">
            <v>НАБЕРЕЖНЫЕ ЧЕЛНЫ ГБ-Р. СОЛНЕЧНЫЙ, д. 1, кв. 156, Гимадинов Ринат Киямутдинович</v>
          </cell>
          <cell r="C1397">
            <v>852.8</v>
          </cell>
          <cell r="D1397">
            <v>852.8</v>
          </cell>
          <cell r="E1397">
            <v>679.16</v>
          </cell>
          <cell r="F1397">
            <v>679.16</v>
          </cell>
        </row>
        <row r="1398">
          <cell r="A1398" t="str">
            <v>3036600</v>
          </cell>
          <cell r="B1398" t="str">
            <v>НАБЕРЕЖНЫЕ ЧЕЛНЫ ГБ-Р. СОЛНЕЧНЫЙ, д. 1, кв. 156, Белозерова Нина Петровна</v>
          </cell>
          <cell r="C1398">
            <v>0</v>
          </cell>
          <cell r="D1398">
            <v>0</v>
          </cell>
          <cell r="E1398">
            <v>0</v>
          </cell>
          <cell r="F1398">
            <v>0</v>
          </cell>
        </row>
        <row r="1399">
          <cell r="A1399" t="str">
            <v>303345</v>
          </cell>
          <cell r="B1399" t="str">
            <v>НАБЕРЕЖНЫЕ ЧЕЛНЫ ГБ-Р. СОЛНЕЧНЫЙ, д. 1, кв. 157, Абдуллина С.М.</v>
          </cell>
          <cell r="C1399">
            <v>0</v>
          </cell>
          <cell r="D1399">
            <v>0</v>
          </cell>
          <cell r="E1399">
            <v>0</v>
          </cell>
          <cell r="F1399">
            <v>0</v>
          </cell>
        </row>
        <row r="1400">
          <cell r="A1400" t="str">
            <v>304525</v>
          </cell>
          <cell r="B1400" t="str">
            <v>НАБЕРЕЖНЫЕ ЧЕЛНЫ ГБ-Р. СОЛНЕЧНЫЙ, д. 1, кв. 157, Шедогуб Вера Васильевна</v>
          </cell>
          <cell r="C1400">
            <v>0</v>
          </cell>
          <cell r="D1400">
            <v>0</v>
          </cell>
          <cell r="E1400">
            <v>0</v>
          </cell>
          <cell r="F1400">
            <v>0</v>
          </cell>
        </row>
        <row r="1401">
          <cell r="A1401" t="str">
            <v>3036610</v>
          </cell>
          <cell r="B1401" t="str">
            <v>НАБЕРЕЖНЫЕ ЧЕЛНЫ ГБ-Р. СОЛНЕЧНЫЙ, д. 1, кв. 157, Мингалимова А.К.</v>
          </cell>
          <cell r="C1401">
            <v>0</v>
          </cell>
          <cell r="D1401">
            <v>0</v>
          </cell>
          <cell r="E1401">
            <v>0</v>
          </cell>
          <cell r="F1401">
            <v>0</v>
          </cell>
        </row>
        <row r="1402">
          <cell r="A1402" t="str">
            <v>302841</v>
          </cell>
          <cell r="B1402" t="str">
            <v>НАБЕРЕЖНЫЕ ЧЕЛНЫ ГБ-Р. СОЛНЕЧНЫЙ, д. 1, кв. 158 комн. 1, Бажитова З.И.</v>
          </cell>
          <cell r="C1402">
            <v>0</v>
          </cell>
          <cell r="D1402">
            <v>0</v>
          </cell>
          <cell r="E1402">
            <v>0</v>
          </cell>
          <cell r="F1402">
            <v>0</v>
          </cell>
        </row>
        <row r="1403">
          <cell r="A1403" t="str">
            <v>310764</v>
          </cell>
          <cell r="B1403" t="str">
            <v>НАБЕРЕЖНЫЕ ЧЕЛНЫ ГБ-Р. СОЛНЕЧНЫЙ, д. 1, кв. 158 комн. 1, Николаева Татьяна Петровна</v>
          </cell>
          <cell r="C1403">
            <v>0</v>
          </cell>
          <cell r="D1403">
            <v>0</v>
          </cell>
          <cell r="E1403">
            <v>0</v>
          </cell>
          <cell r="F1403">
            <v>0</v>
          </cell>
        </row>
        <row r="1404">
          <cell r="A1404" t="str">
            <v>3036620</v>
          </cell>
          <cell r="B1404" t="str">
            <v>НАБЕРЕЖНЫЕ ЧЕЛНЫ ГБ-Р. СОЛНЕЧНЫЙ, д. 1, кв. 158 комн. 1, Актаева Лилия Салимзяновна</v>
          </cell>
          <cell r="C1404">
            <v>0</v>
          </cell>
          <cell r="D1404">
            <v>0</v>
          </cell>
          <cell r="E1404">
            <v>0</v>
          </cell>
          <cell r="F1404">
            <v>0</v>
          </cell>
        </row>
        <row r="1405">
          <cell r="A1405" t="str">
            <v>305877</v>
          </cell>
          <cell r="B1405" t="str">
            <v>НАБЕРЕЖНЫЕ ЧЕЛНЫ ГБ-Р. СОЛНЕЧНЫЙ, д. 1, кв. 158 комн. 2, Кирпичникова Елена Яковлевна</v>
          </cell>
          <cell r="C1405">
            <v>0</v>
          </cell>
          <cell r="D1405">
            <v>0</v>
          </cell>
          <cell r="E1405">
            <v>0</v>
          </cell>
          <cell r="F1405">
            <v>0</v>
          </cell>
        </row>
        <row r="1406">
          <cell r="A1406" t="str">
            <v>307478</v>
          </cell>
          <cell r="B1406" t="str">
            <v>НАБЕРЕЖНЫЕ ЧЕЛНЫ ГБ-Р. СОЛНЕЧНЫЙ, д. 1, кв. 158 комн. 2, Хузина Сагидя Сунгатовна</v>
          </cell>
          <cell r="C1406">
            <v>0</v>
          </cell>
          <cell r="D1406">
            <v>0</v>
          </cell>
          <cell r="E1406">
            <v>0</v>
          </cell>
          <cell r="F1406">
            <v>0</v>
          </cell>
        </row>
        <row r="1407">
          <cell r="A1407" t="str">
            <v>310193</v>
          </cell>
          <cell r="B1407" t="str">
            <v>НАБЕРЕЖНЫЕ ЧЕЛНЫ ГБ-Р. СОЛНЕЧНЫЙ, д. 1, кв. 158 комн. 2, Николаев Игорь Александрович</v>
          </cell>
          <cell r="C1407">
            <v>442.26</v>
          </cell>
          <cell r="D1407">
            <v>442.26</v>
          </cell>
          <cell r="E1407">
            <v>498.96</v>
          </cell>
          <cell r="F1407">
            <v>498.96</v>
          </cell>
        </row>
        <row r="1408">
          <cell r="A1408" t="str">
            <v>305614</v>
          </cell>
          <cell r="B1408" t="str">
            <v>НАБЕРЕЖНЫЕ ЧЕЛНЫ ГБ-Р. СОЛНЕЧНЫЙ, д. 1, кв. 159, Воронцова Галина Сергеевна</v>
          </cell>
          <cell r="C1408">
            <v>343.98</v>
          </cell>
          <cell r="D1408">
            <v>343.98</v>
          </cell>
          <cell r="E1408">
            <v>378</v>
          </cell>
          <cell r="F1408">
            <v>378</v>
          </cell>
        </row>
        <row r="1409">
          <cell r="A1409" t="str">
            <v>3036630</v>
          </cell>
          <cell r="B1409" t="str">
            <v>НАБЕРЕЖНЫЕ ЧЕЛНЫ ГБ-Р. СОЛНЕЧНЫЙ, д. 1, кв. 159, Ведерникова Н. В.</v>
          </cell>
          <cell r="C1409">
            <v>0</v>
          </cell>
          <cell r="D1409">
            <v>0</v>
          </cell>
          <cell r="E1409">
            <v>0</v>
          </cell>
          <cell r="F1409">
            <v>0</v>
          </cell>
        </row>
        <row r="1410">
          <cell r="A1410" t="str">
            <v>3036920</v>
          </cell>
          <cell r="B1410" t="str">
            <v>НАБЕРЕЖНЫЕ ЧЕЛНЫ ГБ-Р. СОЛНЕЧНЫЙ, д. 1, кв. 160, Нуруллина Лера Ибрагимовна</v>
          </cell>
          <cell r="C1410">
            <v>355.32</v>
          </cell>
          <cell r="D1410">
            <v>355.32</v>
          </cell>
          <cell r="E1410">
            <v>355.32</v>
          </cell>
          <cell r="F1410">
            <v>355.32</v>
          </cell>
        </row>
        <row r="1411">
          <cell r="A1411" t="str">
            <v>3036940</v>
          </cell>
          <cell r="B1411" t="str">
            <v>НАБЕРЕЖНЫЕ ЧЕЛНЫ ГБ-Р. СОЛНЕЧНЫЙ, д. 1, кв. 162, Надеждин Михаил Юрьевич</v>
          </cell>
          <cell r="C1411">
            <v>283.5</v>
          </cell>
          <cell r="D1411">
            <v>283.5</v>
          </cell>
          <cell r="E1411">
            <v>226.8</v>
          </cell>
          <cell r="F1411">
            <v>226.8</v>
          </cell>
        </row>
        <row r="1412">
          <cell r="A1412" t="str">
            <v>3036950</v>
          </cell>
          <cell r="B1412" t="str">
            <v>НАБЕРЕЖНЫЕ ЧЕЛНЫ ГБ-Р. СОЛНЕЧНЫЙ, д. 1, кв. 163, БЛАГОНАДЕЖДИНА ЛИДИЯ ИВАНОВНА</v>
          </cell>
          <cell r="C1412">
            <v>132.30000000000001</v>
          </cell>
          <cell r="D1412">
            <v>132.30000000000001</v>
          </cell>
          <cell r="E1412">
            <v>18.899999999999999</v>
          </cell>
          <cell r="F1412">
            <v>18.899999999999999</v>
          </cell>
        </row>
        <row r="1413">
          <cell r="A1413" t="str">
            <v>3037240</v>
          </cell>
          <cell r="B1413" t="str">
            <v>НАБЕРЕЖНЫЕ ЧЕЛНЫ ГБ-Р. СОЛНЕЧНЫЙ, д. 1, кв. 164, Матвеев Юрий Борисович</v>
          </cell>
          <cell r="C1413">
            <v>0</v>
          </cell>
          <cell r="D1413">
            <v>0</v>
          </cell>
          <cell r="E1413">
            <v>0</v>
          </cell>
          <cell r="F1413">
            <v>0</v>
          </cell>
        </row>
        <row r="1414">
          <cell r="A1414" t="str">
            <v>8018587</v>
          </cell>
          <cell r="B1414" t="str">
            <v>НАБЕРЕЖНЫЕ ЧЕЛНЫ ГБ-Р. СОЛНЕЧНЫЙ, д. 1, кв. 164, НУРЕЕВ ИЛЬВИР ИЛХАМОВИЧ</v>
          </cell>
          <cell r="C1414">
            <v>351.14</v>
          </cell>
          <cell r="D1414">
            <v>464.65</v>
          </cell>
          <cell r="E1414">
            <v>530.65</v>
          </cell>
          <cell r="F1414">
            <v>417.14</v>
          </cell>
        </row>
        <row r="1415">
          <cell r="A1415" t="str">
            <v>3037250</v>
          </cell>
          <cell r="B1415" t="str">
            <v>НАБЕРЕЖНЫЕ ЧЕЛНЫ ГБ-Р. СОЛНЕЧНЫЙ, д. 1, кв. 165, Файзуллин Гильмулла Гатауллович</v>
          </cell>
          <cell r="C1415">
            <v>302.39999999999998</v>
          </cell>
          <cell r="D1415">
            <v>302.39999999999998</v>
          </cell>
          <cell r="E1415">
            <v>283.5</v>
          </cell>
          <cell r="F1415">
            <v>283.5</v>
          </cell>
        </row>
        <row r="1416">
          <cell r="A1416" t="str">
            <v>3037260</v>
          </cell>
          <cell r="B1416" t="str">
            <v>НАБЕРЕЖНЫЕ ЧЕЛНЫ ГБ-Р. СОЛНЕЧНЫЙ, д. 1, кв. 166, Галиуллин Равиль Закуванович</v>
          </cell>
          <cell r="C1416">
            <v>672.84</v>
          </cell>
          <cell r="D1416">
            <v>672.84</v>
          </cell>
          <cell r="E1416">
            <v>0</v>
          </cell>
          <cell r="F1416">
            <v>0</v>
          </cell>
        </row>
        <row r="1417">
          <cell r="A1417" t="str">
            <v>3037560</v>
          </cell>
          <cell r="B1417" t="str">
            <v>НАБЕРЕЖНЫЕ ЧЕЛНЫ ГБ-Р. СОЛНЕЧНЫЙ, д. 1, кв. 168, ФАЙЗИЕВА ЗАКИЯ ХАМИТОВНА</v>
          </cell>
          <cell r="C1417">
            <v>491.14</v>
          </cell>
          <cell r="D1417">
            <v>491.14</v>
          </cell>
          <cell r="E1417">
            <v>573.6</v>
          </cell>
          <cell r="F1417">
            <v>573.6</v>
          </cell>
        </row>
        <row r="1418">
          <cell r="A1418" t="str">
            <v>306348</v>
          </cell>
          <cell r="B1418" t="str">
            <v>НАБЕРЕЖНЫЕ ЧЕЛНЫ ГБ-Р. СОЛНЕЧНЫЙ, д. 1, кв. 169, Хайруллина Алсу Вагизовна</v>
          </cell>
          <cell r="C1418">
            <v>0</v>
          </cell>
          <cell r="D1418">
            <v>0</v>
          </cell>
          <cell r="E1418">
            <v>0</v>
          </cell>
          <cell r="F1418">
            <v>0</v>
          </cell>
        </row>
        <row r="1419">
          <cell r="A1419" t="str">
            <v>307257</v>
          </cell>
          <cell r="B1419" t="str">
            <v>НАБЕРЕЖНЫЕ ЧЕЛНЫ ГБ-Р. СОЛНЕЧНЫЙ, д. 1, кв. 169, Мингазов Ирек Рашитович</v>
          </cell>
          <cell r="C1419">
            <v>0</v>
          </cell>
          <cell r="D1419">
            <v>0</v>
          </cell>
          <cell r="E1419">
            <v>0</v>
          </cell>
          <cell r="F1419">
            <v>0</v>
          </cell>
        </row>
        <row r="1420">
          <cell r="A1420" t="str">
            <v>310819</v>
          </cell>
          <cell r="B1420" t="str">
            <v>НАБЕРЕЖНЫЕ ЧЕЛНЫ ГБ-Р. СОЛНЕЧНЫЙ, д. 1, кв. 169, Елистратова Татьяна Дмитриевна</v>
          </cell>
          <cell r="C1420">
            <v>253.26</v>
          </cell>
          <cell r="D1420">
            <v>253.26</v>
          </cell>
          <cell r="E1420">
            <v>340.2</v>
          </cell>
          <cell r="F1420">
            <v>340.2</v>
          </cell>
        </row>
        <row r="1421">
          <cell r="A1421" t="str">
            <v>3037570</v>
          </cell>
          <cell r="B1421" t="str">
            <v>НАБЕРЕЖНЫЕ ЧЕЛНЫ ГБ-Р. СОЛНЕЧНЫЙ, д. 1, кв. 169, Погодина А. С.</v>
          </cell>
          <cell r="C1421">
            <v>0</v>
          </cell>
          <cell r="D1421">
            <v>0</v>
          </cell>
          <cell r="E1421">
            <v>0</v>
          </cell>
          <cell r="F1421">
            <v>0</v>
          </cell>
        </row>
        <row r="1422">
          <cell r="A1422" t="str">
            <v>3037590</v>
          </cell>
          <cell r="B1422" t="str">
            <v>НАБЕРЕЖНЫЕ ЧЕЛНЫ ГБ-Р. СОЛНЕЧНЫЙ, д. 1, кв. 171, Суворова Галина Васильевна</v>
          </cell>
          <cell r="C1422">
            <v>378</v>
          </cell>
          <cell r="D1422">
            <v>378</v>
          </cell>
          <cell r="E1422">
            <v>415.8</v>
          </cell>
          <cell r="F1422">
            <v>415.8</v>
          </cell>
        </row>
        <row r="1423">
          <cell r="A1423" t="str">
            <v>302822</v>
          </cell>
          <cell r="B1423" t="str">
            <v>НАБЕРЕЖНЫЕ ЧЕЛНЫ ГБ-Р. СОЛНЕЧНЫЙ, д. 1, кв. 173, Штягина Алевтина Степановна</v>
          </cell>
          <cell r="C1423">
            <v>0</v>
          </cell>
          <cell r="D1423">
            <v>0</v>
          </cell>
          <cell r="E1423">
            <v>0</v>
          </cell>
          <cell r="F1423">
            <v>0</v>
          </cell>
        </row>
        <row r="1424">
          <cell r="A1424" t="str">
            <v>308422</v>
          </cell>
          <cell r="B1424" t="str">
            <v>НАБЕРЕЖНЫЕ ЧЕЛНЫ ГБ-Р. СОЛНЕЧНЫЙ, д. 1, кв. 173, Шаехметова Гульзира Рузиловна</v>
          </cell>
          <cell r="C1424">
            <v>0</v>
          </cell>
          <cell r="D1424">
            <v>0</v>
          </cell>
          <cell r="E1424">
            <v>0</v>
          </cell>
          <cell r="F1424">
            <v>0</v>
          </cell>
        </row>
        <row r="1425">
          <cell r="A1425" t="str">
            <v>8023719</v>
          </cell>
          <cell r="B1425" t="str">
            <v>НАБЕРЕЖНЫЕ ЧЕЛНЫ ГБ-Р. СОЛНЕЧНЫЙ, д. 1, кв. 173, ГУБАЙДУЛЛИНА ДИАНА ИЛШАТОВНА</v>
          </cell>
          <cell r="C1425">
            <v>206.77</v>
          </cell>
          <cell r="D1425">
            <v>206.87</v>
          </cell>
          <cell r="E1425">
            <v>245.68</v>
          </cell>
          <cell r="F1425">
            <v>245.58</v>
          </cell>
        </row>
        <row r="1426">
          <cell r="A1426" t="str">
            <v>304376</v>
          </cell>
          <cell r="B1426" t="str">
            <v>НАБЕРЕЖНЫЕ ЧЕЛНЫ ГБ-Р. СОЛНЕЧНЫЙ, д. 1, кв. 174, Марданшина Лайсан Фасхетдиновна</v>
          </cell>
          <cell r="C1426">
            <v>375.08</v>
          </cell>
          <cell r="D1426">
            <v>375.08</v>
          </cell>
          <cell r="E1426">
            <v>316.02</v>
          </cell>
          <cell r="F1426">
            <v>316.02</v>
          </cell>
        </row>
        <row r="1427">
          <cell r="A1427" t="str">
            <v>3037890</v>
          </cell>
          <cell r="B1427" t="str">
            <v>НАБЕРЕЖНЫЕ ЧЕЛНЫ ГБ-Р. СОЛНЕЧНЫЙ, д. 1, кв. 174, ГКБ Автоградбанк</v>
          </cell>
          <cell r="C1427">
            <v>0</v>
          </cell>
          <cell r="D1427">
            <v>0</v>
          </cell>
          <cell r="E1427">
            <v>0</v>
          </cell>
          <cell r="F1427">
            <v>0</v>
          </cell>
        </row>
        <row r="1428">
          <cell r="A1428" t="str">
            <v>3038200</v>
          </cell>
          <cell r="B1428" t="str">
            <v>НАБЕРЕЖНЫЕ ЧЕЛНЫ ГБ-Р. СОЛНЕЧНЫЙ, д. 1, кв. 177, Усачев Геннадий Александрович</v>
          </cell>
          <cell r="C1428">
            <v>0</v>
          </cell>
          <cell r="D1428">
            <v>0</v>
          </cell>
          <cell r="E1428">
            <v>0</v>
          </cell>
          <cell r="F1428">
            <v>0</v>
          </cell>
        </row>
        <row r="1429">
          <cell r="A1429" t="str">
            <v>3038210</v>
          </cell>
          <cell r="B1429" t="str">
            <v>НАБЕРЕЖНЫЕ ЧЕЛНЫ ГБ-Р. СОЛНЕЧНЫЙ, д. 1, кв. 178, Луцышина Марина Владимировна</v>
          </cell>
          <cell r="C1429">
            <v>354.14</v>
          </cell>
          <cell r="D1429">
            <v>354.14</v>
          </cell>
          <cell r="E1429">
            <v>336.78</v>
          </cell>
          <cell r="F1429">
            <v>336.78</v>
          </cell>
        </row>
        <row r="1430">
          <cell r="A1430" t="str">
            <v>3038220</v>
          </cell>
          <cell r="B1430" t="str">
            <v>НАБЕРЕЖНЫЕ ЧЕЛНЫ ГБ-Р. СОЛНЕЧНЫЙ, д. 1, кв. 179, Чентаев Яков Пимкович</v>
          </cell>
          <cell r="C1430">
            <v>412.44</v>
          </cell>
          <cell r="D1430">
            <v>1305.24</v>
          </cell>
          <cell r="E1430">
            <v>1350.45</v>
          </cell>
          <cell r="F1430">
            <v>457.65</v>
          </cell>
        </row>
        <row r="1431">
          <cell r="A1431" t="str">
            <v>300186</v>
          </cell>
          <cell r="B1431" t="str">
            <v>НАБЕРЕЖНЫЕ ЧЕЛНЫ ГБ-Р. СОЛНЕЧНЫЙ, д. 1, кв. 180, Мадиярова Светлана Давлетбаевна</v>
          </cell>
          <cell r="C1431">
            <v>0</v>
          </cell>
          <cell r="D1431">
            <v>0</v>
          </cell>
          <cell r="E1431">
            <v>0</v>
          </cell>
          <cell r="F1431">
            <v>0</v>
          </cell>
        </row>
        <row r="1432">
          <cell r="A1432" t="str">
            <v>307534</v>
          </cell>
          <cell r="B1432" t="str">
            <v>НАБЕРЕЖНЫЕ ЧЕЛНЫ ГБ-Р. СОЛНЕЧНЫЙ, д. 1, кв. 180, МАДИЯРОВ ДМИТРИЙ ДАВЛЕТБАЕВИЧ</v>
          </cell>
          <cell r="C1432">
            <v>0</v>
          </cell>
          <cell r="D1432">
            <v>0</v>
          </cell>
          <cell r="E1432">
            <v>0</v>
          </cell>
          <cell r="F1432">
            <v>0</v>
          </cell>
        </row>
        <row r="1433">
          <cell r="A1433" t="str">
            <v>8029079</v>
          </cell>
          <cell r="B1433" t="str">
            <v>НАБЕРЕЖНЫЕ ЧЕЛНЫ ГБ-Р. СОЛНЕЧНЫЙ, д. 1, кв. 180, САЛАХОВ РАНИС АНАСОВИЧ</v>
          </cell>
          <cell r="C1433">
            <v>279.27999999999997</v>
          </cell>
          <cell r="D1433">
            <v>317.52</v>
          </cell>
          <cell r="E1433">
            <v>261.26</v>
          </cell>
          <cell r="F1433">
            <v>223.02</v>
          </cell>
        </row>
        <row r="1434">
          <cell r="A1434" t="str">
            <v>3035690</v>
          </cell>
          <cell r="B1434" t="str">
            <v>НАБЕРЕЖНЫЕ ЧЕЛНЫ ГБ-Р. СОЛНЕЧНЫЙ, д. 1, кв. 181, Старостин Александр Михайлович</v>
          </cell>
          <cell r="C1434">
            <v>768.18</v>
          </cell>
          <cell r="D1434">
            <v>7486.72</v>
          </cell>
          <cell r="E1434">
            <v>6718.54</v>
          </cell>
          <cell r="F1434">
            <v>0</v>
          </cell>
        </row>
        <row r="1435">
          <cell r="A1435" t="str">
            <v>3035700</v>
          </cell>
          <cell r="B1435" t="str">
            <v>НАБЕРЕЖНЫЕ ЧЕЛНЫ ГБ-Р. СОЛНЕЧНЫЙ, д. 1, кв. 182, Кудрявцева Ольга Михайловна</v>
          </cell>
          <cell r="C1435">
            <v>609.79999999999995</v>
          </cell>
          <cell r="D1435">
            <v>609.79999999999995</v>
          </cell>
          <cell r="E1435">
            <v>615.08000000000004</v>
          </cell>
          <cell r="F1435">
            <v>615.08000000000004</v>
          </cell>
        </row>
        <row r="1436">
          <cell r="A1436" t="str">
            <v>305616</v>
          </cell>
          <cell r="B1436" t="str">
            <v>НАБЕРЕЖНЫЕ ЧЕЛНЫ ГБ-Р. СОЛНЕЧНЫЙ, д. 1, кв. 183, Ямалов Райля Равиловна</v>
          </cell>
          <cell r="C1436">
            <v>370.44</v>
          </cell>
          <cell r="D1436">
            <v>370.44</v>
          </cell>
          <cell r="E1436">
            <v>517.86</v>
          </cell>
          <cell r="F1436">
            <v>517.86</v>
          </cell>
        </row>
        <row r="1437">
          <cell r="A1437" t="str">
            <v>3035710</v>
          </cell>
          <cell r="B1437" t="str">
            <v>НАБЕРЕЖНЫЕ ЧЕЛНЫ ГБ-Р. СОЛНЕЧНЫЙ, д. 1, кв. 183, Воронцова Г. С.</v>
          </cell>
          <cell r="C1437">
            <v>0</v>
          </cell>
          <cell r="D1437">
            <v>0</v>
          </cell>
          <cell r="E1437">
            <v>0</v>
          </cell>
          <cell r="F1437">
            <v>0</v>
          </cell>
        </row>
        <row r="1438">
          <cell r="A1438" t="str">
            <v>3036000</v>
          </cell>
          <cell r="B1438" t="str">
            <v>НАБЕРЕЖНЫЕ ЧЕЛНЫ ГБ-Р. СОЛНЕЧНЫЙ, д. 1, кв. 184, Мухамадеева Анна Викторовна</v>
          </cell>
          <cell r="C1438">
            <v>486.8</v>
          </cell>
          <cell r="D1438">
            <v>1030.8699999999999</v>
          </cell>
          <cell r="E1438">
            <v>735.08</v>
          </cell>
          <cell r="F1438">
            <v>191.01</v>
          </cell>
        </row>
        <row r="1439">
          <cell r="A1439" t="str">
            <v>306782</v>
          </cell>
          <cell r="B1439" t="str">
            <v>НАБЕРЕЖНЫЕ ЧЕЛНЫ ГБ-Р. СОЛНЕЧНЫЙ, д. 1, кв. 185, Шарифуллина Фатима Мухаматзяновна</v>
          </cell>
          <cell r="C1439">
            <v>449.82</v>
          </cell>
          <cell r="D1439">
            <v>449.82</v>
          </cell>
          <cell r="E1439">
            <v>495.18</v>
          </cell>
          <cell r="F1439">
            <v>495.18</v>
          </cell>
        </row>
        <row r="1440">
          <cell r="A1440" t="str">
            <v>3036010</v>
          </cell>
          <cell r="B1440" t="str">
            <v>НАБЕРЕЖНЫЕ ЧЕЛНЫ ГБ-Р. СОЛНЕЧНЫЙ, д. 1, кв. 185, Хакимова М.Ф</v>
          </cell>
          <cell r="C1440">
            <v>0</v>
          </cell>
          <cell r="D1440">
            <v>0</v>
          </cell>
          <cell r="E1440">
            <v>0</v>
          </cell>
          <cell r="F1440">
            <v>0</v>
          </cell>
        </row>
        <row r="1441">
          <cell r="A1441" t="str">
            <v>3036020</v>
          </cell>
          <cell r="B1441" t="str">
            <v>НАБЕРЕЖНЫЕ ЧЕЛНЫ ГБ-Р. СОЛНЕЧНЫЙ, д. 1, кв. 186, Митякина Надежда Петровна</v>
          </cell>
          <cell r="C1441">
            <v>740.88</v>
          </cell>
          <cell r="D1441">
            <v>740.88</v>
          </cell>
          <cell r="E1441">
            <v>1184.97</v>
          </cell>
          <cell r="F1441">
            <v>1184.97</v>
          </cell>
        </row>
        <row r="1442">
          <cell r="A1442" t="str">
            <v>301788</v>
          </cell>
          <cell r="B1442" t="str">
            <v>НАБЕРЕЖНЫЕ ЧЕЛНЫ ГБ-Р. СОЛНЕЧНЫЙ, д. 1, кв. 187, СЫЧЕВА Н. Н.</v>
          </cell>
          <cell r="C1442">
            <v>0</v>
          </cell>
          <cell r="D1442">
            <v>0</v>
          </cell>
          <cell r="E1442">
            <v>0</v>
          </cell>
          <cell r="F1442">
            <v>0</v>
          </cell>
        </row>
        <row r="1443">
          <cell r="A1443" t="str">
            <v>303924</v>
          </cell>
          <cell r="B1443" t="str">
            <v>НАБЕРЕЖНЫЕ ЧЕЛНЫ ГБ-Р. СОЛНЕЧНЫЙ, д. 1, кв. 187, Новиков Денис Евгеньевич</v>
          </cell>
          <cell r="C1443">
            <v>427.14</v>
          </cell>
          <cell r="D1443">
            <v>427.14</v>
          </cell>
          <cell r="E1443">
            <v>635.19000000000005</v>
          </cell>
          <cell r="F1443">
            <v>635.19000000000005</v>
          </cell>
        </row>
        <row r="1444">
          <cell r="A1444" t="str">
            <v>3036031</v>
          </cell>
          <cell r="B1444" t="str">
            <v>НАБЕРЕЖНЫЕ ЧЕЛНЫ ГБ-Р. СОЛНЕЧНЫЙ, д. 1, кв. 187 комн. 2, Новиков Евгений Александрович</v>
          </cell>
          <cell r="C1444">
            <v>0</v>
          </cell>
          <cell r="D1444">
            <v>0</v>
          </cell>
          <cell r="E1444">
            <v>0</v>
          </cell>
          <cell r="F1444">
            <v>0</v>
          </cell>
        </row>
        <row r="1445">
          <cell r="A1445" t="str">
            <v>300019</v>
          </cell>
          <cell r="B1445" t="str">
            <v>НАБЕРЕЖНЫЕ ЧЕЛНЫ ГБ-Р. СОЛНЕЧНЫЙ, д. 1, кв. 188, Гайворонская  Ирина Валентиновна</v>
          </cell>
          <cell r="C1445">
            <v>0</v>
          </cell>
          <cell r="D1445">
            <v>0</v>
          </cell>
          <cell r="E1445">
            <v>0</v>
          </cell>
          <cell r="F1445">
            <v>0</v>
          </cell>
        </row>
        <row r="1446">
          <cell r="A1446" t="str">
            <v>309377</v>
          </cell>
          <cell r="B1446" t="str">
            <v>НАБЕРЕЖНЫЕ ЧЕЛНЫ ГБ-Р. СОЛНЕЧНЫЙ, д. 1, кв. 189, Зарипова Найля Ринатовна</v>
          </cell>
          <cell r="C1446">
            <v>0</v>
          </cell>
          <cell r="D1446">
            <v>0</v>
          </cell>
          <cell r="E1446">
            <v>0</v>
          </cell>
          <cell r="F1446">
            <v>0</v>
          </cell>
        </row>
        <row r="1447">
          <cell r="A1447" t="str">
            <v>309620</v>
          </cell>
          <cell r="B1447" t="str">
            <v>НАБЕРЕЖНЫЕ ЧЕЛНЫ ГБ-Р. СОЛНЕЧНЫЙ, д. 1, кв. 189, Сафиуллина Татьяна Анатольевна</v>
          </cell>
          <cell r="C1447">
            <v>204.12</v>
          </cell>
          <cell r="D1447">
            <v>604.79999999999995</v>
          </cell>
          <cell r="E1447">
            <v>400.68</v>
          </cell>
          <cell r="F1447">
            <v>0</v>
          </cell>
        </row>
        <row r="1448">
          <cell r="A1448" t="str">
            <v>3036330</v>
          </cell>
          <cell r="B1448" t="str">
            <v>НАБЕРЕЖНЫЕ ЧЕЛНЫ ГБ-Р. СОЛНЕЧНЫЙ, д. 1, кв. 189, Гурьянова Галина Викторовна</v>
          </cell>
          <cell r="C1448">
            <v>0</v>
          </cell>
          <cell r="D1448">
            <v>0</v>
          </cell>
          <cell r="E1448">
            <v>0</v>
          </cell>
          <cell r="F1448">
            <v>0</v>
          </cell>
        </row>
        <row r="1449">
          <cell r="A1449" t="str">
            <v>304129</v>
          </cell>
          <cell r="B1449" t="str">
            <v>НАБЕРЕЖНЫЕ ЧЕЛНЫ ГБ-Р. СОЛНЕЧНЫЙ, д. 1, кв. 190, Валиуллин Айрат Фаритович</v>
          </cell>
          <cell r="C1449">
            <v>449.82</v>
          </cell>
          <cell r="D1449">
            <v>449.82</v>
          </cell>
          <cell r="E1449">
            <v>257.04000000000002</v>
          </cell>
          <cell r="F1449">
            <v>257.04000000000002</v>
          </cell>
        </row>
        <row r="1450">
          <cell r="A1450" t="str">
            <v>3036340</v>
          </cell>
          <cell r="B1450" t="str">
            <v>НАБЕРЕЖНЫЕ ЧЕЛНЫ ГБ-Р. СОЛНЕЧНЫЙ, д. 1, кв. 190, Чумаченко В.В</v>
          </cell>
          <cell r="C1450">
            <v>0</v>
          </cell>
          <cell r="D1450">
            <v>0</v>
          </cell>
          <cell r="E1450">
            <v>0</v>
          </cell>
          <cell r="F1450">
            <v>0</v>
          </cell>
        </row>
        <row r="1451">
          <cell r="A1451" t="str">
            <v>3036350</v>
          </cell>
          <cell r="B1451" t="str">
            <v>НАБЕРЕЖНЫЕ ЧЕЛНЫ ГБ-Р. СОЛНЕЧНЫЙ, д. 1, кв. 191, Ардаширова Жанна Абдулбареевна</v>
          </cell>
          <cell r="C1451">
            <v>680.4</v>
          </cell>
          <cell r="D1451">
            <v>680.4</v>
          </cell>
          <cell r="E1451">
            <v>922.32</v>
          </cell>
          <cell r="F1451">
            <v>922.32</v>
          </cell>
        </row>
        <row r="1452">
          <cell r="A1452" t="str">
            <v>3036640</v>
          </cell>
          <cell r="B1452" t="str">
            <v>НАБЕРЕЖНЫЕ ЧЕЛНЫ ГБ-Р. СОЛНЕЧНЫЙ, д. 1, кв. 192, Завьялова Людмила Васильевна</v>
          </cell>
          <cell r="C1452">
            <v>359.1</v>
          </cell>
          <cell r="D1452">
            <v>359.1</v>
          </cell>
          <cell r="E1452">
            <v>381.72</v>
          </cell>
          <cell r="F1452">
            <v>381.72</v>
          </cell>
        </row>
        <row r="1453">
          <cell r="A1453" t="str">
            <v>302309</v>
          </cell>
          <cell r="B1453" t="str">
            <v>НАБЕРЕЖНЫЕ ЧЕЛНЫ ГБ-Р. СОЛНЕЧНЫЙ, д. 1, кв. 193, Галиуллин Фердинанд Адикович</v>
          </cell>
          <cell r="C1453">
            <v>0</v>
          </cell>
          <cell r="D1453">
            <v>0</v>
          </cell>
          <cell r="E1453">
            <v>0</v>
          </cell>
          <cell r="F1453">
            <v>0</v>
          </cell>
        </row>
        <row r="1454">
          <cell r="A1454" t="str">
            <v>3036660</v>
          </cell>
          <cell r="B1454" t="str">
            <v>НАБЕРЕЖНЫЕ ЧЕЛНЫ ГБ-Р. СОЛНЕЧНЫЙ, д. 1, кв. 194, Телешев Владимир Владимирович</v>
          </cell>
          <cell r="C1454">
            <v>343.58</v>
          </cell>
          <cell r="D1454">
            <v>343.58</v>
          </cell>
          <cell r="E1454">
            <v>406.22</v>
          </cell>
          <cell r="F1454">
            <v>406.22</v>
          </cell>
        </row>
        <row r="1455">
          <cell r="A1455" t="str">
            <v>3036670</v>
          </cell>
          <cell r="B1455" t="str">
            <v>НАБЕРЕЖНЫЕ ЧЕЛНЫ ГБ-Р. СОЛНЕЧНЫЙ, д. 1, кв. 195, КАФЬЯН ВЕРОНИКА ЮРЬЕВНА</v>
          </cell>
          <cell r="C1455">
            <v>1119.72</v>
          </cell>
          <cell r="D1455">
            <v>2239.44</v>
          </cell>
          <cell r="E1455">
            <v>1119.72</v>
          </cell>
          <cell r="F1455">
            <v>0</v>
          </cell>
        </row>
        <row r="1456">
          <cell r="A1456" t="str">
            <v>303442</v>
          </cell>
          <cell r="B1456" t="str">
            <v>НАБЕРЕЖНЫЕ ЧЕЛНЫ ГБ-Р. СОЛНЕЧНЫЙ, д. 1, кв. 196, САБИРОВА Д.И.</v>
          </cell>
          <cell r="C1456">
            <v>0</v>
          </cell>
          <cell r="D1456">
            <v>0</v>
          </cell>
          <cell r="E1456">
            <v>0</v>
          </cell>
          <cell r="F1456">
            <v>0</v>
          </cell>
        </row>
        <row r="1457">
          <cell r="A1457" t="str">
            <v>3036960</v>
          </cell>
          <cell r="B1457" t="str">
            <v>НАБЕРЕЖНЫЕ ЧЕЛНЫ ГБ-Р. СОЛНЕЧНЫЙ, д. 1, кв. 196, Синкина Л. С.</v>
          </cell>
          <cell r="C1457">
            <v>0</v>
          </cell>
          <cell r="D1457">
            <v>0</v>
          </cell>
          <cell r="E1457">
            <v>0</v>
          </cell>
          <cell r="F1457">
            <v>0</v>
          </cell>
        </row>
        <row r="1458">
          <cell r="A1458" t="str">
            <v>303501</v>
          </cell>
          <cell r="B1458" t="str">
            <v>НАБЕРЕЖНЫЕ ЧЕЛНЫ ГБ-Р. СОЛНЕЧНЫЙ, д. 1, кв. 197, Бикчентаев С.Т.</v>
          </cell>
          <cell r="C1458">
            <v>0</v>
          </cell>
          <cell r="D1458">
            <v>0</v>
          </cell>
          <cell r="E1458">
            <v>0</v>
          </cell>
          <cell r="F1458">
            <v>0</v>
          </cell>
        </row>
        <row r="1459">
          <cell r="A1459" t="str">
            <v>306366</v>
          </cell>
          <cell r="B1459" t="str">
            <v>НАБЕРЕЖНЫЕ ЧЕЛНЫ ГБ-Р. СОЛНЕЧНЫЙ, д. 1, кв. 197, Хисматуллина Ландыш Мударисовна</v>
          </cell>
          <cell r="C1459">
            <v>0</v>
          </cell>
          <cell r="D1459">
            <v>0</v>
          </cell>
          <cell r="E1459">
            <v>0</v>
          </cell>
          <cell r="F1459">
            <v>0</v>
          </cell>
        </row>
        <row r="1460">
          <cell r="A1460" t="str">
            <v>3036970</v>
          </cell>
          <cell r="B1460" t="str">
            <v>НАБЕРЕЖНЫЕ ЧЕЛНЫ ГБ-Р. СОЛНЕЧНЫЙ, д. 1, кв. 197, Маликова Р.Ф</v>
          </cell>
          <cell r="C1460">
            <v>0</v>
          </cell>
          <cell r="D1460">
            <v>0</v>
          </cell>
          <cell r="E1460">
            <v>0</v>
          </cell>
          <cell r="F1460">
            <v>0</v>
          </cell>
        </row>
        <row r="1461">
          <cell r="A1461" t="str">
            <v>8021634</v>
          </cell>
          <cell r="B1461" t="str">
            <v>НАБЕРЕЖНЫЕ ЧЕЛНЫ ГБ-Р. СОЛНЕЧНЫЙ, д. 1, кв. 197, ТОНАГАНЯН ДИАНА АЗАТОВНА</v>
          </cell>
          <cell r="C1461">
            <v>265.10000000000002</v>
          </cell>
          <cell r="D1461">
            <v>265.10000000000002</v>
          </cell>
          <cell r="E1461">
            <v>358.12</v>
          </cell>
          <cell r="F1461">
            <v>358.12</v>
          </cell>
        </row>
        <row r="1462">
          <cell r="A1462" t="str">
            <v>3036980</v>
          </cell>
          <cell r="B1462" t="str">
            <v>НАБЕРЕЖНЫЕ ЧЕЛНЫ ГБ-Р. СОЛНЕЧНЫЙ, д. 1, кв. 198, Мухаметдинова Лениза Мансуровна</v>
          </cell>
          <cell r="C1462">
            <v>385.56</v>
          </cell>
          <cell r="D1462">
            <v>385.56</v>
          </cell>
          <cell r="E1462">
            <v>423.36</v>
          </cell>
          <cell r="F1462">
            <v>423.36</v>
          </cell>
        </row>
        <row r="1463">
          <cell r="A1463" t="str">
            <v>300981</v>
          </cell>
          <cell r="B1463" t="str">
            <v>НАБЕРЕЖНЫЕ ЧЕЛНЫ ГБ-Р. СОЛНЕЧНЫЙ, д. 1, кв. 200, Королев С. В.</v>
          </cell>
          <cell r="C1463">
            <v>0</v>
          </cell>
          <cell r="D1463">
            <v>0</v>
          </cell>
          <cell r="E1463">
            <v>0</v>
          </cell>
          <cell r="F1463">
            <v>0</v>
          </cell>
        </row>
        <row r="1464">
          <cell r="A1464" t="str">
            <v>303941</v>
          </cell>
          <cell r="B1464" t="str">
            <v>НАБЕРЕЖНЫЕ ЧЕЛНЫ ГБ-Р. СОЛНЕЧНЫЙ, д. 1, кв. 200, Емельянов Андрей Геннадьевич</v>
          </cell>
          <cell r="C1464">
            <v>616.14</v>
          </cell>
          <cell r="D1464">
            <v>616.14</v>
          </cell>
          <cell r="E1464">
            <v>608.58000000000004</v>
          </cell>
          <cell r="F1464">
            <v>608.58000000000004</v>
          </cell>
        </row>
        <row r="1465">
          <cell r="A1465" t="str">
            <v>3037290</v>
          </cell>
          <cell r="B1465" t="str">
            <v>НАБЕРЕЖНЫЕ ЧЕЛНЫ ГБ-Р. СОЛНЕЧНЫЙ, д. 1, кв. 201, Младенцева Любовь Ивановна</v>
          </cell>
          <cell r="C1465">
            <v>0</v>
          </cell>
          <cell r="D1465">
            <v>0</v>
          </cell>
          <cell r="E1465">
            <v>0</v>
          </cell>
          <cell r="F1465">
            <v>0</v>
          </cell>
        </row>
        <row r="1466">
          <cell r="A1466" t="str">
            <v>3037300</v>
          </cell>
          <cell r="B1466" t="str">
            <v>НАБЕРЕЖНЫЕ ЧЕЛНЫ ГБ-Р. СОЛНЕЧНЫЙ, д. 1, кв. 202, Пестова Тамара Алексеевна</v>
          </cell>
          <cell r="C1466">
            <v>0</v>
          </cell>
          <cell r="D1466">
            <v>0</v>
          </cell>
          <cell r="E1466">
            <v>0</v>
          </cell>
          <cell r="F1466">
            <v>0</v>
          </cell>
        </row>
        <row r="1467">
          <cell r="A1467" t="str">
            <v>3037620</v>
          </cell>
          <cell r="B1467" t="str">
            <v>НАБЕРЕЖНЫЕ ЧЕЛНЫ ГБ-Р. СОЛНЕЧНЫЙ, д. 1, кв. 206 комн. 1, Зеленова Светлана Николаевна</v>
          </cell>
          <cell r="C1467">
            <v>150.84</v>
          </cell>
          <cell r="D1467">
            <v>150.84</v>
          </cell>
          <cell r="E1467">
            <v>246.22</v>
          </cell>
          <cell r="F1467">
            <v>246.22</v>
          </cell>
        </row>
        <row r="1468">
          <cell r="A1468" t="str">
            <v>3037621</v>
          </cell>
          <cell r="B1468" t="str">
            <v>НАБЕРЕЖНЫЕ ЧЕЛНЫ ГБ-Р. СОЛНЕЧНЫЙ, д. 1, кв. 206 комн. 2, Овчаренко Наталья Алексеевна</v>
          </cell>
          <cell r="C1468">
            <v>146.12</v>
          </cell>
          <cell r="D1468">
            <v>8635.06</v>
          </cell>
          <cell r="E1468">
            <v>8488.94</v>
          </cell>
          <cell r="F1468">
            <v>0</v>
          </cell>
        </row>
        <row r="1469">
          <cell r="A1469" t="str">
            <v>3037630</v>
          </cell>
          <cell r="B1469" t="str">
            <v>НАБЕРЕЖНЫЕ ЧЕЛНЫ ГБ-Р. СОЛНЕЧНЫЙ, д. 1, кв. 207, Кораблева Елена Ивановна</v>
          </cell>
          <cell r="C1469">
            <v>944.7</v>
          </cell>
          <cell r="D1469">
            <v>1620.09</v>
          </cell>
          <cell r="E1469">
            <v>675.39</v>
          </cell>
          <cell r="F1469">
            <v>0</v>
          </cell>
        </row>
        <row r="1470">
          <cell r="A1470" t="str">
            <v>3037930</v>
          </cell>
          <cell r="B1470" t="str">
            <v>НАБЕРЕЖНЫЕ ЧЕЛНЫ ГБ-Р. СОЛНЕЧНЫЙ, д. 1, кв. 210, Голубев Владимир Сергеевич</v>
          </cell>
          <cell r="C1470">
            <v>87.52</v>
          </cell>
          <cell r="D1470">
            <v>87.52</v>
          </cell>
          <cell r="E1470">
            <v>204.98</v>
          </cell>
          <cell r="F1470">
            <v>204.98</v>
          </cell>
        </row>
        <row r="1471">
          <cell r="A1471" t="str">
            <v>302968</v>
          </cell>
          <cell r="B1471" t="str">
            <v>НАБЕРЕЖНЫЕ ЧЕЛНЫ ГБ-Р. СОЛНЕЧНЫЙ, д. 1, кв. 211, МЕДВЕДЕВА АННА НИКОЛАЕВНА</v>
          </cell>
          <cell r="C1471">
            <v>0</v>
          </cell>
          <cell r="D1471">
            <v>0</v>
          </cell>
          <cell r="E1471">
            <v>0</v>
          </cell>
          <cell r="F1471">
            <v>0</v>
          </cell>
        </row>
        <row r="1472">
          <cell r="A1472" t="str">
            <v>3037940</v>
          </cell>
          <cell r="B1472" t="str">
            <v>НАБЕРЕЖНЫЕ ЧЕЛНЫ ГБ-Р. СОЛНЕЧНЫЙ, д. 1, кв. 211, Дементьев А. М.</v>
          </cell>
          <cell r="C1472">
            <v>0</v>
          </cell>
          <cell r="D1472">
            <v>0</v>
          </cell>
          <cell r="E1472">
            <v>0</v>
          </cell>
          <cell r="F1472">
            <v>0</v>
          </cell>
        </row>
        <row r="1473">
          <cell r="A1473" t="str">
            <v>8026571</v>
          </cell>
          <cell r="B1473" t="str">
            <v>НАБЕРЕЖНЫЕ ЧЕЛНЫ ГБ-Р. СОЛНЕЧНЫЙ, д. 1, кв. 211, ГВОЗДЕВА ВЕРОНИКА АЛЕКСЕЕВНА</v>
          </cell>
          <cell r="C1473">
            <v>483.84</v>
          </cell>
          <cell r="D1473">
            <v>483.84</v>
          </cell>
          <cell r="E1473">
            <v>343.98</v>
          </cell>
          <cell r="F1473">
            <v>343.98</v>
          </cell>
        </row>
        <row r="1474">
          <cell r="A1474" t="str">
            <v>3038230</v>
          </cell>
          <cell r="B1474" t="str">
            <v>НАБЕРЕЖНЫЕ ЧЕЛНЫ ГБ-Р. СОЛНЕЧНЫЙ, д. 1, кв. 212, Проскурова Н.И.</v>
          </cell>
          <cell r="C1474">
            <v>0</v>
          </cell>
          <cell r="D1474">
            <v>0</v>
          </cell>
          <cell r="E1474">
            <v>0</v>
          </cell>
          <cell r="F1474">
            <v>0</v>
          </cell>
        </row>
        <row r="1475">
          <cell r="A1475" t="str">
            <v>304339</v>
          </cell>
          <cell r="B1475" t="str">
            <v>НАБЕРЕЖНЫЕ ЧЕЛНЫ ГБ-Р. СОЛНЕЧНЫЙ, д. 1, кв. 212 комн. 1, Низамутдинов Салават Сатрдинович</v>
          </cell>
          <cell r="C1475">
            <v>0</v>
          </cell>
          <cell r="D1475">
            <v>0</v>
          </cell>
          <cell r="E1475">
            <v>0</v>
          </cell>
          <cell r="F1475">
            <v>0</v>
          </cell>
        </row>
        <row r="1476">
          <cell r="A1476" t="str">
            <v>307058</v>
          </cell>
          <cell r="B1476" t="str">
            <v>НАБЕРЕЖНЫЕ ЧЕЛНЫ ГБ-Р. СОЛНЕЧНЫЙ, д. 1, кв. 212 комн. 1, ЗАРИПОВА АЛЬМИРА ДАМИРОВНА</v>
          </cell>
          <cell r="C1476">
            <v>0</v>
          </cell>
          <cell r="D1476">
            <v>742.29</v>
          </cell>
          <cell r="E1476">
            <v>742.29</v>
          </cell>
          <cell r="F1476">
            <v>0</v>
          </cell>
        </row>
        <row r="1477">
          <cell r="A1477" t="str">
            <v>306836</v>
          </cell>
          <cell r="B1477" t="str">
            <v>НАБЕРЕЖНЫЕ ЧЕЛНЫ ГБ-Р. СОЛНЕЧНЫЙ, д. 1, кв. 212 комн. 2, АГЕЕВА ЛЮБОВЬ ПАВЛОВНА</v>
          </cell>
          <cell r="C1477">
            <v>264.60000000000002</v>
          </cell>
          <cell r="D1477">
            <v>362.6</v>
          </cell>
          <cell r="E1477">
            <v>321.3</v>
          </cell>
          <cell r="F1477">
            <v>223.3</v>
          </cell>
        </row>
        <row r="1478">
          <cell r="A1478" t="str">
            <v>3038231</v>
          </cell>
          <cell r="B1478" t="str">
            <v>НАБЕРЕЖНЫЕ ЧЕЛНЫ ГБ-Р. СОЛНЕЧНЫЙ, д. 1, кв. 212 комн. 2, Беловицкая Н. В.</v>
          </cell>
          <cell r="C1478">
            <v>0</v>
          </cell>
          <cell r="D1478">
            <v>0</v>
          </cell>
          <cell r="E1478">
            <v>0</v>
          </cell>
          <cell r="F1478">
            <v>0</v>
          </cell>
        </row>
        <row r="1479">
          <cell r="A1479" t="str">
            <v>305639</v>
          </cell>
          <cell r="B1479" t="str">
            <v>НАБЕРЕЖНЫЕ ЧЕЛНЫ ГБ-Р. СОЛНЕЧНЫЙ, д. 1, кв. 213, Сидорова Светлана Николаевна</v>
          </cell>
          <cell r="C1479">
            <v>0</v>
          </cell>
          <cell r="D1479">
            <v>0</v>
          </cell>
          <cell r="E1479">
            <v>0</v>
          </cell>
          <cell r="F1479">
            <v>0</v>
          </cell>
        </row>
        <row r="1480">
          <cell r="A1480" t="str">
            <v>308632</v>
          </cell>
          <cell r="B1480" t="str">
            <v>НАБЕРЕЖНЫЕ ЧЕЛНЫ ГБ-Р. СОЛНЕЧНЫЙ, д. 1, кв. 213, ЗАРИПОВА НАИЛЯ РАИСОВНА</v>
          </cell>
          <cell r="C1480">
            <v>302.39999999999998</v>
          </cell>
          <cell r="D1480">
            <v>302.39999999999998</v>
          </cell>
          <cell r="E1480">
            <v>109.62</v>
          </cell>
          <cell r="F1480">
            <v>109.62</v>
          </cell>
        </row>
        <row r="1481">
          <cell r="A1481" t="str">
            <v>3038240</v>
          </cell>
          <cell r="B1481" t="str">
            <v>НАБЕРЕЖНЫЕ ЧЕЛНЫ ГБ-Р. СОЛНЕЧНЫЙ, д. 1, кв. 213, Андреев Н.И</v>
          </cell>
          <cell r="C1481">
            <v>0</v>
          </cell>
          <cell r="D1481">
            <v>0</v>
          </cell>
          <cell r="E1481">
            <v>0</v>
          </cell>
          <cell r="F1481">
            <v>0</v>
          </cell>
        </row>
        <row r="1482">
          <cell r="A1482" t="str">
            <v>300869</v>
          </cell>
          <cell r="B1482" t="str">
            <v>НАБЕРЕЖНЫЕ ЧЕЛНЫ ГБ-Р. СОЛНЕЧНЫЙ, д. 1, кв. 214, Горшкова Екатерина Ивановна</v>
          </cell>
          <cell r="C1482">
            <v>627.55999999999995</v>
          </cell>
          <cell r="D1482">
            <v>627.55999999999995</v>
          </cell>
          <cell r="E1482">
            <v>1399.82</v>
          </cell>
          <cell r="F1482">
            <v>1399.82</v>
          </cell>
        </row>
        <row r="1483">
          <cell r="A1483" t="str">
            <v>3038261</v>
          </cell>
          <cell r="B1483" t="str">
            <v>НАБЕРЕЖНЫЕ ЧЕЛНЫ ГБ-Р. СОЛНЕЧНЫЙ, д. 1, кв. 215 комн. 1, Косарева Любовь Анатольевна</v>
          </cell>
          <cell r="C1483">
            <v>0</v>
          </cell>
          <cell r="D1483">
            <v>0</v>
          </cell>
          <cell r="E1483">
            <v>0</v>
          </cell>
          <cell r="F1483">
            <v>0</v>
          </cell>
        </row>
        <row r="1484">
          <cell r="A1484" t="str">
            <v>3038260</v>
          </cell>
          <cell r="B1484" t="str">
            <v>НАБЕРЕЖНЫЕ ЧЕЛНЫ ГБ-Р. СОЛНЕЧНЫЙ, д. 1, кв. 215 комн. 2, Косарева Любовь Анатольевна</v>
          </cell>
          <cell r="C1484">
            <v>562.64</v>
          </cell>
          <cell r="D1484">
            <v>562.64</v>
          </cell>
          <cell r="E1484">
            <v>520.14</v>
          </cell>
          <cell r="F1484">
            <v>520.14</v>
          </cell>
        </row>
        <row r="1485">
          <cell r="A1485" t="str">
            <v>303220</v>
          </cell>
          <cell r="B1485" t="str">
            <v>НАБЕРЕЖНЫЕ ЧЕЛНЫ ГБ-Р. СОЛНЕЧНЫЙ, д. 1, кв. 216, Секунова Тамара Григорьевна</v>
          </cell>
          <cell r="C1485">
            <v>168.86</v>
          </cell>
          <cell r="D1485">
            <v>168.86</v>
          </cell>
          <cell r="E1485">
            <v>123.58</v>
          </cell>
          <cell r="F1485">
            <v>123.58</v>
          </cell>
        </row>
        <row r="1486">
          <cell r="A1486" t="str">
            <v>3035720</v>
          </cell>
          <cell r="B1486" t="str">
            <v>НАБЕРЕЖНЫЕ ЧЕЛНЫ ГБ-Р. СОЛНЕЧНЫЙ, д. 1, кв. 216, Кузнецова Г.Г</v>
          </cell>
          <cell r="C1486">
            <v>0</v>
          </cell>
          <cell r="D1486">
            <v>0</v>
          </cell>
          <cell r="E1486">
            <v>0</v>
          </cell>
          <cell r="F1486">
            <v>0</v>
          </cell>
        </row>
        <row r="1487">
          <cell r="A1487" t="str">
            <v>3035730</v>
          </cell>
          <cell r="B1487" t="str">
            <v>НАБЕРЕЖНЫЕ ЧЕЛНЫ ГБ-Р. СОЛНЕЧНЫЙ, д. 1, кв. 217, Рябкин Олег Владимирович</v>
          </cell>
          <cell r="C1487">
            <v>1942.92</v>
          </cell>
          <cell r="D1487">
            <v>6593.24</v>
          </cell>
          <cell r="E1487">
            <v>5112.0200000000004</v>
          </cell>
          <cell r="F1487">
            <v>461.7</v>
          </cell>
        </row>
        <row r="1488">
          <cell r="A1488" t="str">
            <v>305855</v>
          </cell>
          <cell r="B1488" t="str">
            <v>НАБЕРЕЖНЫЕ ЧЕЛНЫ ГБ-Р. СОЛНЕЧНЫЙ, д. 1, кв. 219, Закирова Светлана Ивановна</v>
          </cell>
          <cell r="C1488">
            <v>601.02</v>
          </cell>
          <cell r="D1488">
            <v>601.02</v>
          </cell>
          <cell r="E1488">
            <v>657.66</v>
          </cell>
          <cell r="F1488">
            <v>657.66</v>
          </cell>
        </row>
        <row r="1489">
          <cell r="A1489" t="str">
            <v>3035750</v>
          </cell>
          <cell r="B1489" t="str">
            <v>НАБЕРЕЖНЫЕ ЧЕЛНЫ ГБ-Р. СОЛНЕЧНЫЙ, д. 1, кв. 219, Лебединская Т. А.</v>
          </cell>
          <cell r="C1489">
            <v>0</v>
          </cell>
          <cell r="D1489">
            <v>0</v>
          </cell>
          <cell r="E1489">
            <v>0</v>
          </cell>
          <cell r="F1489">
            <v>0</v>
          </cell>
        </row>
        <row r="1490">
          <cell r="A1490" t="str">
            <v>300017</v>
          </cell>
          <cell r="B1490" t="str">
            <v>НАБЕРЕЖНЫЕ ЧЕЛНЫ ГБ-Р. СОЛНЕЧНЫЙ, д. 1, кв. 221, Кондратьева Елена Васильевна</v>
          </cell>
          <cell r="C1490">
            <v>294.83999999999997</v>
          </cell>
          <cell r="D1490">
            <v>294.83999999999997</v>
          </cell>
          <cell r="E1490">
            <v>449.82</v>
          </cell>
          <cell r="F1490">
            <v>449.82</v>
          </cell>
        </row>
        <row r="1491">
          <cell r="A1491" t="str">
            <v>300692</v>
          </cell>
          <cell r="B1491" t="str">
            <v>НАБЕРЕЖНЫЕ ЧЕЛНЫ ГБ-Р. СОЛНЕЧНЫЙ, д. 1, кв. 222, Маликова В. А.</v>
          </cell>
          <cell r="C1491">
            <v>0</v>
          </cell>
          <cell r="D1491">
            <v>0</v>
          </cell>
          <cell r="E1491">
            <v>0</v>
          </cell>
          <cell r="F1491">
            <v>0</v>
          </cell>
        </row>
        <row r="1492">
          <cell r="A1492" t="str">
            <v>306176</v>
          </cell>
          <cell r="B1492" t="str">
            <v>НАБЕРЕЖНЫЕ ЧЕЛНЫ ГБ-Р. СОЛНЕЧНЫЙ, д. 1, кв. 222, Талипова Эльвира Римовна</v>
          </cell>
          <cell r="C1492">
            <v>533.6</v>
          </cell>
          <cell r="D1492">
            <v>562.77</v>
          </cell>
          <cell r="E1492">
            <v>2328.83</v>
          </cell>
          <cell r="F1492">
            <v>2299.66</v>
          </cell>
        </row>
        <row r="1493">
          <cell r="A1493" t="str">
            <v>306257</v>
          </cell>
          <cell r="B1493" t="str">
            <v>НАБЕРЕЖНЫЕ ЧЕЛНЫ ГБ-Р. СОЛНЕЧНЫЙ, д. 1, кв. 223, Сахуреев Сергей Михайлович</v>
          </cell>
          <cell r="C1493">
            <v>627.48</v>
          </cell>
          <cell r="D1493">
            <v>627.48</v>
          </cell>
          <cell r="E1493">
            <v>808.92</v>
          </cell>
          <cell r="F1493">
            <v>808.92</v>
          </cell>
        </row>
        <row r="1494">
          <cell r="A1494" t="str">
            <v>3036070</v>
          </cell>
          <cell r="B1494" t="str">
            <v>НАБЕРЕЖНЫЕ ЧЕЛНЫ ГБ-Р. СОЛНЕЧНЫЙ, д. 1, кв. 223, Тимергалиев Н. Н.</v>
          </cell>
          <cell r="C1494">
            <v>0</v>
          </cell>
          <cell r="D1494">
            <v>0</v>
          </cell>
          <cell r="E1494">
            <v>0</v>
          </cell>
          <cell r="F1494">
            <v>0</v>
          </cell>
        </row>
        <row r="1495">
          <cell r="A1495" t="str">
            <v>309313</v>
          </cell>
          <cell r="B1495" t="str">
            <v>НАБЕРЕЖНЫЕ ЧЕЛНЫ ГБ-Р. СОЛНЕЧНЫЙ, д. 1, кв. 224, Лопатенко Оксана Ивановна</v>
          </cell>
          <cell r="C1495">
            <v>824.8</v>
          </cell>
          <cell r="D1495">
            <v>824.8</v>
          </cell>
          <cell r="E1495">
            <v>866</v>
          </cell>
          <cell r="F1495">
            <v>866</v>
          </cell>
        </row>
        <row r="1496">
          <cell r="A1496" t="str">
            <v>3036360</v>
          </cell>
          <cell r="B1496" t="str">
            <v>НАБЕРЕЖНЫЕ ЧЕЛНЫ ГБ-Р. СОЛНЕЧНЫЙ, д. 1, кв. 224, Плещев Иван Владимирович</v>
          </cell>
          <cell r="C1496">
            <v>0</v>
          </cell>
          <cell r="D1496">
            <v>0</v>
          </cell>
          <cell r="E1496">
            <v>0</v>
          </cell>
          <cell r="F1496">
            <v>0</v>
          </cell>
        </row>
        <row r="1497">
          <cell r="A1497" t="str">
            <v>3036370</v>
          </cell>
          <cell r="B1497" t="str">
            <v>НАБЕРЕЖНЫЕ ЧЕЛНЫ ГБ-Р. СОЛНЕЧНЫЙ, д. 1, кв. 225, Хасанова Гульсима Исмагиловна</v>
          </cell>
          <cell r="C1497">
            <v>341.77</v>
          </cell>
          <cell r="D1497">
            <v>381.75</v>
          </cell>
          <cell r="E1497">
            <v>319.7</v>
          </cell>
          <cell r="F1497">
            <v>279.72000000000003</v>
          </cell>
        </row>
        <row r="1498">
          <cell r="A1498" t="str">
            <v>307734</v>
          </cell>
          <cell r="B1498" t="str">
            <v>НАБЕРЕЖНЫЕ ЧЕЛНЫ ГБ-Р. СОЛНЕЧНЫЙ, д. 1, кв. 226, Мурашова Елена Тарасовна</v>
          </cell>
          <cell r="C1498">
            <v>510.3</v>
          </cell>
          <cell r="D1498">
            <v>510.3</v>
          </cell>
          <cell r="E1498">
            <v>434.7</v>
          </cell>
          <cell r="F1498">
            <v>434.7</v>
          </cell>
        </row>
        <row r="1499">
          <cell r="A1499" t="str">
            <v>3036380</v>
          </cell>
          <cell r="B1499" t="str">
            <v>НАБЕРЕЖНЫЕ ЧЕЛНЫ ГБ-Р. СОЛНЕЧНЫЙ, д. 1, кв. 226, Выдрина Лидия Ивановна</v>
          </cell>
          <cell r="C1499">
            <v>0</v>
          </cell>
          <cell r="D1499">
            <v>0</v>
          </cell>
          <cell r="E1499">
            <v>0</v>
          </cell>
          <cell r="F1499">
            <v>0</v>
          </cell>
        </row>
        <row r="1500">
          <cell r="A1500" t="str">
            <v>3036390</v>
          </cell>
          <cell r="B1500" t="str">
            <v>НАБЕРЕЖНЫЕ ЧЕЛНЫ ГБ-Р. СОЛНЕЧНЫЙ, д. 1, кв. 227, Губайдуллин Анурбик Гильмуллович</v>
          </cell>
          <cell r="C1500">
            <v>507.74</v>
          </cell>
          <cell r="D1500">
            <v>507.74</v>
          </cell>
          <cell r="E1500">
            <v>497.36</v>
          </cell>
          <cell r="F1500">
            <v>497.36</v>
          </cell>
        </row>
        <row r="1501">
          <cell r="A1501" t="str">
            <v>3036680</v>
          </cell>
          <cell r="B1501" t="str">
            <v>НАБЕРЕЖНЫЕ ЧЕЛНЫ ГБ-Р. СОЛНЕЧНЫЙ, д. 1, кв. 228, Кириллова Роза Леонидовна</v>
          </cell>
          <cell r="C1501">
            <v>455.43</v>
          </cell>
          <cell r="D1501">
            <v>459.42</v>
          </cell>
          <cell r="E1501">
            <v>426.05</v>
          </cell>
          <cell r="F1501">
            <v>422.06</v>
          </cell>
        </row>
        <row r="1502">
          <cell r="A1502" t="str">
            <v>3036690</v>
          </cell>
          <cell r="B1502" t="str">
            <v>НАБЕРЕЖНЫЕ ЧЕЛНЫ ГБ-Р. СОЛНЕЧНЫЙ, д. 1, кв. 229, Плотникова Тамара Степановна</v>
          </cell>
          <cell r="C1502">
            <v>826.18</v>
          </cell>
          <cell r="D1502">
            <v>826.18</v>
          </cell>
          <cell r="E1502">
            <v>1033.7</v>
          </cell>
          <cell r="F1502">
            <v>1033.7</v>
          </cell>
        </row>
        <row r="1503">
          <cell r="A1503" t="str">
            <v>3036700</v>
          </cell>
          <cell r="B1503" t="str">
            <v>НАБЕРЕЖНЫЕ ЧЕЛНЫ ГБ-Р. СОЛНЕЧНЫЙ, д. 1, кв. 230, Белова Татьяна Васильевна</v>
          </cell>
          <cell r="C1503">
            <v>461.16</v>
          </cell>
          <cell r="D1503">
            <v>461.16</v>
          </cell>
          <cell r="E1503">
            <v>400.59</v>
          </cell>
          <cell r="F1503">
            <v>400.59</v>
          </cell>
        </row>
        <row r="1504">
          <cell r="A1504" t="str">
            <v>307379</v>
          </cell>
          <cell r="B1504" t="str">
            <v>НАБЕРЕЖНЫЕ ЧЕЛНЫ ГБ-Р. СОЛНЕЧНЫЙ, д. 1, кв. 231, Хабибуллин Рустем Муллагалиевич</v>
          </cell>
          <cell r="C1504">
            <v>714.42</v>
          </cell>
          <cell r="D1504">
            <v>714.42</v>
          </cell>
          <cell r="E1504">
            <v>687.96</v>
          </cell>
          <cell r="F1504">
            <v>687.96</v>
          </cell>
        </row>
        <row r="1505">
          <cell r="A1505" t="str">
            <v>3036710</v>
          </cell>
          <cell r="B1505" t="str">
            <v>НАБЕРЕЖНЫЕ ЧЕЛНЫ ГБ-Р. СОЛНЕЧНЫЙ, д. 1, кв. 231, Шамрай Галина Евгеньевна</v>
          </cell>
          <cell r="C1505">
            <v>0</v>
          </cell>
          <cell r="D1505">
            <v>0</v>
          </cell>
          <cell r="E1505">
            <v>0</v>
          </cell>
          <cell r="F1505">
            <v>0</v>
          </cell>
        </row>
        <row r="1506">
          <cell r="A1506" t="str">
            <v>3037010</v>
          </cell>
          <cell r="B1506" t="str">
            <v>НАБЕРЕЖНЫЕ ЧЕЛНЫ ГБ-Р. СОЛНЕЧНЫЙ, д. 1, кв. 233, Гатин Рамил Шафикович</v>
          </cell>
          <cell r="C1506">
            <v>238.14</v>
          </cell>
          <cell r="D1506">
            <v>238.14</v>
          </cell>
          <cell r="E1506">
            <v>253.44</v>
          </cell>
          <cell r="F1506">
            <v>253.44</v>
          </cell>
        </row>
        <row r="1507">
          <cell r="A1507" t="str">
            <v>310788</v>
          </cell>
          <cell r="B1507" t="str">
            <v>НАБЕРЕЖНЫЕ ЧЕЛНЫ ГБ-Р. СОЛНЕЧНЫЙ, д. 1, кв. 234, Ширяева Татьяна Ивановна</v>
          </cell>
          <cell r="C1507">
            <v>335.66</v>
          </cell>
          <cell r="D1507">
            <v>335.66</v>
          </cell>
          <cell r="E1507">
            <v>320</v>
          </cell>
          <cell r="F1507">
            <v>320</v>
          </cell>
        </row>
        <row r="1508">
          <cell r="A1508" t="str">
            <v>3037020</v>
          </cell>
          <cell r="B1508" t="str">
            <v>НАБЕРЕЖНЫЕ ЧЕЛНЫ ГБ-Р. СОЛНЕЧНЫЙ, д. 1, кв. 234, Шорин В.В.</v>
          </cell>
          <cell r="C1508">
            <v>0</v>
          </cell>
          <cell r="D1508">
            <v>0</v>
          </cell>
          <cell r="E1508">
            <v>0</v>
          </cell>
          <cell r="F1508">
            <v>0</v>
          </cell>
        </row>
        <row r="1509">
          <cell r="A1509" t="str">
            <v>307673</v>
          </cell>
          <cell r="B1509" t="str">
            <v>НАБЕРЕЖНЫЕ ЧЕЛНЫ ГБ-Р. СОЛНЕЧНЫЙ, д. 1, кв. 235, АХУНОВА АЛЬФИРА ГАЛИМЗЯНОВНА</v>
          </cell>
          <cell r="C1509">
            <v>351.32</v>
          </cell>
          <cell r="D1509">
            <v>351.32</v>
          </cell>
          <cell r="E1509">
            <v>322.64</v>
          </cell>
          <cell r="F1509">
            <v>322.64</v>
          </cell>
        </row>
        <row r="1510">
          <cell r="A1510" t="str">
            <v>3037030</v>
          </cell>
          <cell r="B1510" t="str">
            <v>НАБЕРЕЖНЫЕ ЧЕЛНЫ ГБ-Р. СОЛНЕЧНЫЙ, д. 1, кв. 235, Кареев Александр Николаевич</v>
          </cell>
          <cell r="C1510">
            <v>0</v>
          </cell>
          <cell r="D1510">
            <v>0</v>
          </cell>
          <cell r="E1510">
            <v>0</v>
          </cell>
          <cell r="F1510">
            <v>0</v>
          </cell>
        </row>
        <row r="1511">
          <cell r="A1511" t="str">
            <v>3037320</v>
          </cell>
          <cell r="B1511" t="str">
            <v>НАБЕРЕЖНЫЕ ЧЕЛНЫ ГБ-Р. СОЛНЕЧНЫЙ, д. 1, кв. 236, ЩАВА АЛЕКСАНДР ЕВГЕНЬЕВИЧ</v>
          </cell>
          <cell r="C1511">
            <v>303</v>
          </cell>
          <cell r="D1511">
            <v>303</v>
          </cell>
          <cell r="E1511">
            <v>396.96</v>
          </cell>
          <cell r="F1511">
            <v>396.96</v>
          </cell>
        </row>
        <row r="1512">
          <cell r="A1512" t="str">
            <v>302845</v>
          </cell>
          <cell r="B1512" t="str">
            <v>НАБЕРЕЖНЫЕ ЧЕЛНЫ ГБ-Р. СОЛНЕЧНЫЙ, д. 1, кв. 237, ЩАВА А.Е.</v>
          </cell>
          <cell r="C1512">
            <v>0</v>
          </cell>
          <cell r="D1512">
            <v>0</v>
          </cell>
          <cell r="E1512">
            <v>0</v>
          </cell>
          <cell r="F1512">
            <v>0</v>
          </cell>
        </row>
        <row r="1513">
          <cell r="A1513" t="str">
            <v>303778</v>
          </cell>
          <cell r="B1513" t="str">
            <v>НАБЕРЕЖНЫЕ ЧЕЛНЫ ГБ-Р. СОЛНЕЧНЫЙ, д. 1, кв. 237 комн. 1, Мингалеев М.Х.</v>
          </cell>
          <cell r="C1513">
            <v>0</v>
          </cell>
          <cell r="D1513">
            <v>0</v>
          </cell>
          <cell r="E1513">
            <v>0</v>
          </cell>
          <cell r="F1513">
            <v>0</v>
          </cell>
        </row>
        <row r="1514">
          <cell r="A1514" t="str">
            <v>306003</v>
          </cell>
          <cell r="B1514" t="str">
            <v>НАБЕРЕЖНЫЕ ЧЕЛНЫ ГБ-Р. СОЛНЕЧНЫЙ, д. 1, кв. 237 комн. 1, Мустафина Светлана Валерьевна</v>
          </cell>
          <cell r="C1514">
            <v>0</v>
          </cell>
          <cell r="D1514">
            <v>0</v>
          </cell>
          <cell r="E1514">
            <v>0</v>
          </cell>
          <cell r="F1514">
            <v>0</v>
          </cell>
        </row>
        <row r="1515">
          <cell r="A1515" t="str">
            <v>310373</v>
          </cell>
          <cell r="B1515" t="str">
            <v>НАБЕРЕЖНЫЕ ЧЕЛНЫ ГБ-Р. СОЛНЕЧНЫЙ, д. 1, кв. 237 комн. 2, Сафиуллина Замхария Газизовна</v>
          </cell>
          <cell r="C1515">
            <v>427.14</v>
          </cell>
          <cell r="D1515">
            <v>427.14</v>
          </cell>
          <cell r="E1515">
            <v>215.46</v>
          </cell>
          <cell r="F1515">
            <v>215.46</v>
          </cell>
        </row>
        <row r="1516">
          <cell r="A1516" t="str">
            <v>3037331</v>
          </cell>
          <cell r="B1516" t="str">
            <v>НАБЕРЕЖНЫЕ ЧЕЛНЫ ГБ-Р. СОЛНЕЧНЫЙ, д. 1, кв. 237 комн. 2, Мингалеева Эльмира Рафисовна</v>
          </cell>
          <cell r="C1516">
            <v>0</v>
          </cell>
          <cell r="D1516">
            <v>0</v>
          </cell>
          <cell r="E1516">
            <v>0</v>
          </cell>
          <cell r="F1516">
            <v>0</v>
          </cell>
        </row>
        <row r="1517">
          <cell r="A1517" t="str">
            <v>3037340</v>
          </cell>
          <cell r="B1517" t="str">
            <v>НАБЕРЕЖНЫЕ ЧЕЛНЫ ГБ-Р. СОЛНЕЧНЫЙ, д. 1, кв. 238, Диденко Татьяна Ефимовна</v>
          </cell>
          <cell r="C1517">
            <v>383.5</v>
          </cell>
          <cell r="D1517">
            <v>383.5</v>
          </cell>
          <cell r="E1517">
            <v>389.97</v>
          </cell>
          <cell r="F1517">
            <v>389.97</v>
          </cell>
        </row>
        <row r="1518">
          <cell r="A1518" t="str">
            <v>3037350</v>
          </cell>
          <cell r="B1518" t="str">
            <v>НАБЕРЕЖНЫЕ ЧЕЛНЫ ГБ-Р. СОЛНЕЧНЫЙ, д. 1, кв. 239, Матушкина Нина Михайловна</v>
          </cell>
          <cell r="C1518">
            <v>510.3</v>
          </cell>
          <cell r="D1518">
            <v>510.3</v>
          </cell>
          <cell r="E1518">
            <v>461.13</v>
          </cell>
          <cell r="F1518">
            <v>461.13</v>
          </cell>
        </row>
        <row r="1519">
          <cell r="A1519" t="str">
            <v>3037640</v>
          </cell>
          <cell r="B1519" t="str">
            <v>НАБЕРЕЖНЫЕ ЧЕЛНЫ ГБ-Р. СОЛНЕЧНЫЙ, д. 1, кв. 240, Чаплыгина Татьяна Михайловна</v>
          </cell>
          <cell r="C1519">
            <v>7.56</v>
          </cell>
          <cell r="D1519">
            <v>7.56</v>
          </cell>
          <cell r="E1519">
            <v>15.12</v>
          </cell>
          <cell r="F1519">
            <v>15.12</v>
          </cell>
        </row>
        <row r="1520">
          <cell r="A1520" t="str">
            <v>3037650</v>
          </cell>
          <cell r="B1520" t="str">
            <v>НАБЕРЕЖНЫЕ ЧЕЛНЫ ГБ-Р. СОЛНЕЧНЫЙ, д. 1, кв. 241, Кристель Татьяна Дмитриевна</v>
          </cell>
          <cell r="C1520">
            <v>336.6</v>
          </cell>
          <cell r="D1520">
            <v>336.6</v>
          </cell>
          <cell r="E1520">
            <v>318.48</v>
          </cell>
          <cell r="F1520">
            <v>318.48</v>
          </cell>
        </row>
        <row r="1521">
          <cell r="A1521" t="str">
            <v>302878</v>
          </cell>
          <cell r="B1521" t="str">
            <v>НАБЕРЕЖНЫЕ ЧЕЛНЫ ГБ-Р. СОЛНЕЧНЫЙ, д. 1, кв. 242, Абдульянова Г. Р.</v>
          </cell>
          <cell r="C1521">
            <v>0</v>
          </cell>
          <cell r="D1521">
            <v>0</v>
          </cell>
          <cell r="E1521">
            <v>0</v>
          </cell>
          <cell r="F1521">
            <v>0</v>
          </cell>
        </row>
        <row r="1522">
          <cell r="A1522" t="str">
            <v>305559</v>
          </cell>
          <cell r="B1522" t="str">
            <v>НАБЕРЕЖНЫЕ ЧЕЛНЫ ГБ-Р. СОЛНЕЧНЫЙ, д. 1, кв. 242, Бызин Андрей Валериевич</v>
          </cell>
          <cell r="C1522">
            <v>0</v>
          </cell>
          <cell r="D1522">
            <v>0</v>
          </cell>
          <cell r="E1522">
            <v>0</v>
          </cell>
          <cell r="F1522">
            <v>0</v>
          </cell>
        </row>
        <row r="1523">
          <cell r="A1523" t="str">
            <v>3249800</v>
          </cell>
          <cell r="B1523" t="str">
            <v>НАБЕРЕЖНЫЕ ЧЕЛНЫ ГБ-Р. СОЛНЕЧНЫЙ, д. 1, кв. 243, Пузанова Зинаида Федоровна</v>
          </cell>
          <cell r="C1523">
            <v>378</v>
          </cell>
          <cell r="D1523">
            <v>378</v>
          </cell>
          <cell r="E1523">
            <v>362.88</v>
          </cell>
          <cell r="F1523">
            <v>362.88</v>
          </cell>
        </row>
        <row r="1524">
          <cell r="A1524" t="str">
            <v>3037950</v>
          </cell>
          <cell r="B1524" t="str">
            <v>НАБЕРЕЖНЫЕ ЧЕЛНЫ ГБ-Р. СОЛНЕЧНЫЙ, д. 1, кв. 244, Гайнеева Хальберия Минзагитовна</v>
          </cell>
          <cell r="C1524">
            <v>0</v>
          </cell>
          <cell r="D1524">
            <v>0</v>
          </cell>
          <cell r="E1524">
            <v>0</v>
          </cell>
          <cell r="F1524">
            <v>0</v>
          </cell>
        </row>
        <row r="1525">
          <cell r="A1525" t="str">
            <v>8034524</v>
          </cell>
          <cell r="B1525" t="str">
            <v>НАБЕРЕЖНЫЕ ЧЕЛНЫ ГБ-Р. СОЛНЕЧНЫЙ, д. 1, кв. 244, БАЙРАМЯН РИПСИМЕ ГУРГЕНОВНА</v>
          </cell>
          <cell r="C1525">
            <v>1058.4000000000001</v>
          </cell>
          <cell r="D1525">
            <v>1193.73</v>
          </cell>
          <cell r="E1525">
            <v>975.24</v>
          </cell>
          <cell r="F1525">
            <v>839.91</v>
          </cell>
        </row>
        <row r="1526">
          <cell r="A1526" t="str">
            <v>3037960</v>
          </cell>
          <cell r="B1526" t="str">
            <v>НАБЕРЕЖНЫЕ ЧЕЛНЫ ГБ-Р. СОЛНЕЧНЫЙ, д. 1, кв. 245, Ялалетдинова М.А</v>
          </cell>
          <cell r="C1526">
            <v>0</v>
          </cell>
          <cell r="D1526">
            <v>0</v>
          </cell>
          <cell r="E1526">
            <v>0</v>
          </cell>
          <cell r="F1526">
            <v>0</v>
          </cell>
        </row>
        <row r="1527">
          <cell r="A1527" t="str">
            <v>3037970</v>
          </cell>
          <cell r="B1527" t="str">
            <v>НАБЕРЕЖНЫЕ ЧЕЛНЫ ГБ-Р. СОЛНЕЧНЫЙ, д. 1, кв. 246, Волкова Ю. И.</v>
          </cell>
          <cell r="C1527">
            <v>0</v>
          </cell>
          <cell r="D1527">
            <v>0</v>
          </cell>
          <cell r="E1527">
            <v>0</v>
          </cell>
          <cell r="F1527">
            <v>0</v>
          </cell>
        </row>
        <row r="1528">
          <cell r="A1528" t="str">
            <v>3037971</v>
          </cell>
          <cell r="B1528" t="str">
            <v>НАБЕРЕЖНЫЕ ЧЕЛНЫ ГБ-Р. СОЛНЕЧНЫЙ, д. 1, кв. 246 комн. 1, Нурутдинов Рашит Хасиятович</v>
          </cell>
          <cell r="C1528">
            <v>117.77</v>
          </cell>
          <cell r="D1528">
            <v>117.77</v>
          </cell>
          <cell r="E1528">
            <v>109.25</v>
          </cell>
          <cell r="F1528">
            <v>109.25</v>
          </cell>
        </row>
        <row r="1529">
          <cell r="A1529" t="str">
            <v>305629</v>
          </cell>
          <cell r="B1529" t="str">
            <v>НАБЕРЕЖНЫЕ ЧЕЛНЫ ГБ-Р. СОЛНЕЧНЫЙ, д. 1, кв. 246 комн. 2, Мухаметзянова Гульназ Фаритовна</v>
          </cell>
          <cell r="C1529">
            <v>0</v>
          </cell>
          <cell r="D1529">
            <v>0</v>
          </cell>
          <cell r="E1529">
            <v>0</v>
          </cell>
          <cell r="F1529">
            <v>0</v>
          </cell>
        </row>
        <row r="1530">
          <cell r="A1530" t="str">
            <v>308862</v>
          </cell>
          <cell r="B1530" t="str">
            <v>НАБЕРЕЖНЫЕ ЧЕЛНЫ ГБ-Р. СОЛНЕЧНЫЙ, д. 1, кв. 246 комн. 2, Абдулкадирова Любовь Афанасьевна</v>
          </cell>
          <cell r="C1530">
            <v>471.09</v>
          </cell>
          <cell r="D1530">
            <v>4252.58</v>
          </cell>
          <cell r="E1530">
            <v>3781.49</v>
          </cell>
          <cell r="F1530">
            <v>0</v>
          </cell>
        </row>
        <row r="1531">
          <cell r="A1531" t="str">
            <v>3037980</v>
          </cell>
          <cell r="B1531" t="str">
            <v>НАБЕРЕЖНЫЕ ЧЕЛНЫ ГБ-Р. СОЛНЕЧНЫЙ, д. 1, кв. 247, Хайрутдинова Тамара Геннадьевна</v>
          </cell>
          <cell r="C1531">
            <v>1251.18</v>
          </cell>
          <cell r="D1531">
            <v>1251.18</v>
          </cell>
          <cell r="E1531">
            <v>1149.1199999999999</v>
          </cell>
          <cell r="F1531">
            <v>1149.1199999999999</v>
          </cell>
        </row>
        <row r="1532">
          <cell r="A1532" t="str">
            <v>305630</v>
          </cell>
          <cell r="B1532" t="str">
            <v>НАБЕРЕЖНЫЕ ЧЕЛНЫ ГБ-Р. СОЛНЕЧНЫЙ, д. 1, кв. 248, Шарафутдинова Гульнара Фирдинатовна</v>
          </cell>
          <cell r="C1532">
            <v>1003.14</v>
          </cell>
          <cell r="D1532">
            <v>2453.09</v>
          </cell>
          <cell r="E1532">
            <v>3572.36</v>
          </cell>
          <cell r="F1532">
            <v>2122.41</v>
          </cell>
        </row>
        <row r="1533">
          <cell r="A1533" t="str">
            <v>3038270</v>
          </cell>
          <cell r="B1533" t="str">
            <v>НАБЕРЕЖНЫЕ ЧЕЛНЫ ГБ-Р. СОЛНЕЧНЫЙ, д. 1, кв. 248 комн. 1, Валиева Л.Г</v>
          </cell>
          <cell r="C1533">
            <v>0</v>
          </cell>
          <cell r="D1533">
            <v>0</v>
          </cell>
          <cell r="E1533">
            <v>0</v>
          </cell>
          <cell r="F1533">
            <v>0</v>
          </cell>
        </row>
        <row r="1534">
          <cell r="A1534" t="str">
            <v>304573</v>
          </cell>
          <cell r="B1534" t="str">
            <v>НАБЕРЕЖНЫЕ ЧЕЛНЫ ГБ-Р. СОЛНЕЧНЫЙ, д. 1, кв. 248 комн. 2, Валиев И. М.</v>
          </cell>
          <cell r="C1534">
            <v>0</v>
          </cell>
          <cell r="D1534">
            <v>0</v>
          </cell>
          <cell r="E1534">
            <v>0</v>
          </cell>
          <cell r="F1534">
            <v>0</v>
          </cell>
        </row>
        <row r="1535">
          <cell r="A1535" t="str">
            <v>301679</v>
          </cell>
          <cell r="B1535" t="str">
            <v>НАБЕРЕЖНЫЕ ЧЕЛНЫ ГБ-Р. СОЛНЕЧНЫЙ, д. 1, кв. 249, Демьяненко А. Е.</v>
          </cell>
          <cell r="C1535">
            <v>0</v>
          </cell>
          <cell r="D1535">
            <v>0</v>
          </cell>
          <cell r="E1535">
            <v>0</v>
          </cell>
          <cell r="F1535">
            <v>0</v>
          </cell>
        </row>
        <row r="1536">
          <cell r="A1536" t="str">
            <v>308433</v>
          </cell>
          <cell r="B1536" t="str">
            <v>НАБЕРЕЖНЫЕ ЧЕЛНЫ ГБ-Р. СОЛНЕЧНЫЙ, д. 1, кв. 249 комн. 1, Китаева Надежда Васильевна</v>
          </cell>
          <cell r="C1536">
            <v>601.02</v>
          </cell>
          <cell r="D1536">
            <v>6085.76</v>
          </cell>
          <cell r="E1536">
            <v>5501.56</v>
          </cell>
          <cell r="F1536">
            <v>16.82</v>
          </cell>
        </row>
        <row r="1537">
          <cell r="A1537" t="str">
            <v>303360</v>
          </cell>
          <cell r="B1537" t="str">
            <v>НАБЕРЕЖНЫЕ ЧЕЛНЫ ГБ-Р. СОЛНЕЧНЫЙ, д. 1, кв. 249 комн. 2, Максакова Галина Николаевна</v>
          </cell>
          <cell r="C1537">
            <v>0</v>
          </cell>
          <cell r="D1537">
            <v>0</v>
          </cell>
          <cell r="E1537">
            <v>0</v>
          </cell>
          <cell r="F1537">
            <v>0</v>
          </cell>
        </row>
        <row r="1538">
          <cell r="A1538" t="str">
            <v>306946</v>
          </cell>
          <cell r="B1538" t="str">
            <v>НАБЕРЕЖНЫЕ ЧЕЛНЫ ГБ-Р. СОЛНЕЧНЫЙ, д. 1, кв. 249 комн. 2, Сибгатуллина Эльвира Фаизовна</v>
          </cell>
          <cell r="C1538">
            <v>0</v>
          </cell>
          <cell r="D1538">
            <v>0</v>
          </cell>
          <cell r="E1538">
            <v>0</v>
          </cell>
          <cell r="F1538">
            <v>0</v>
          </cell>
        </row>
        <row r="1539">
          <cell r="A1539" t="str">
            <v>310727</v>
          </cell>
          <cell r="B1539" t="str">
            <v>НАБЕРЕЖНЫЕ ЧЕЛНЫ ГБ-Р. СОЛНЕЧНЫЙ, д. 1, кв. 249 комн. 2, Китаева Надежда Васильевна</v>
          </cell>
          <cell r="C1539">
            <v>601.02</v>
          </cell>
          <cell r="D1539">
            <v>5820.33</v>
          </cell>
          <cell r="E1539">
            <v>5233.8599999999997</v>
          </cell>
          <cell r="F1539">
            <v>14.55</v>
          </cell>
        </row>
        <row r="1540">
          <cell r="A1540" t="str">
            <v>3038281</v>
          </cell>
          <cell r="B1540" t="str">
            <v>НАБЕРЕЖНЫЕ ЧЕЛНЫ ГБ-Р. СОЛНЕЧНЫЙ, д. 1, кв. 249 комн. 2, Миннегулова Р. Г.</v>
          </cell>
          <cell r="C1540">
            <v>0</v>
          </cell>
          <cell r="D1540">
            <v>0</v>
          </cell>
          <cell r="E1540">
            <v>0</v>
          </cell>
          <cell r="F1540">
            <v>0</v>
          </cell>
        </row>
        <row r="1541">
          <cell r="A1541" t="str">
            <v>3038290</v>
          </cell>
          <cell r="B1541" t="str">
            <v>НАБЕРЕЖНЫЕ ЧЕЛНЫ ГБ-Р. СОЛНЕЧНЫЙ, д. 1, кв. 250 комн. 1, Петрова Людмила Валерьяновна</v>
          </cell>
          <cell r="C1541">
            <v>398.3</v>
          </cell>
          <cell r="D1541">
            <v>398.36</v>
          </cell>
          <cell r="E1541">
            <v>344.19</v>
          </cell>
          <cell r="F1541">
            <v>344.13</v>
          </cell>
        </row>
        <row r="1542">
          <cell r="A1542" t="str">
            <v>309591</v>
          </cell>
          <cell r="B1542" t="str">
            <v>НАБЕРЕЖНЫЕ ЧЕЛНЫ ГБ-Р. СОЛНЕЧНЫЙ, д. 1, кв. 250 комн. 2, Кандратьева Юлия Борисовна</v>
          </cell>
          <cell r="C1542">
            <v>0</v>
          </cell>
          <cell r="D1542">
            <v>0</v>
          </cell>
          <cell r="E1542">
            <v>43.11</v>
          </cell>
          <cell r="F1542">
            <v>43.11</v>
          </cell>
        </row>
        <row r="1543">
          <cell r="A1543" t="str">
            <v>3038291</v>
          </cell>
          <cell r="B1543" t="str">
            <v>НАБЕРЕЖНЫЕ ЧЕЛНЫ ГБ-Р. СОЛНЕЧНЫЙ, д. 1, кв. 250 комн. 2, Гафурова Халидя Алимжановна</v>
          </cell>
          <cell r="C1543">
            <v>0</v>
          </cell>
          <cell r="D1543">
            <v>3559.6</v>
          </cell>
          <cell r="E1543">
            <v>3559.6</v>
          </cell>
          <cell r="F1543">
            <v>0</v>
          </cell>
        </row>
        <row r="1544">
          <cell r="A1544" t="str">
            <v>3038300</v>
          </cell>
          <cell r="B1544" t="str">
            <v>НАБЕРЕЖНЫЕ ЧЕЛНЫ ГБ-Р. СОЛНЕЧНЫЙ, д. 1, кв. 251, Хуснуллин Фанил Хабибуллинович</v>
          </cell>
          <cell r="C1544">
            <v>6.98</v>
          </cell>
          <cell r="D1544">
            <v>6.98</v>
          </cell>
          <cell r="E1544">
            <v>6.98</v>
          </cell>
          <cell r="F1544">
            <v>6.98</v>
          </cell>
        </row>
        <row r="1545">
          <cell r="A1545" t="str">
            <v>3035760</v>
          </cell>
          <cell r="B1545" t="str">
            <v>НАБЕРЕЖНЫЕ ЧЕЛНЫ ГБ-Р. СОЛНЕЧНЫЙ, д. 1, кв. 252 комн. 1, Гайфутдинов Ильяс Ильдусович</v>
          </cell>
          <cell r="C1545">
            <v>0</v>
          </cell>
          <cell r="D1545">
            <v>0</v>
          </cell>
          <cell r="E1545">
            <v>0</v>
          </cell>
          <cell r="F1545">
            <v>0</v>
          </cell>
        </row>
        <row r="1546">
          <cell r="A1546" t="str">
            <v>3035761</v>
          </cell>
          <cell r="B1546" t="str">
            <v>НАБЕРЕЖНЫЕ ЧЕЛНЫ ГБ-Р. СОЛНЕЧНЫЙ, д. 1, кв. 252 комн. 2, Гайфутдинов Ильяс Ильдусович</v>
          </cell>
          <cell r="C1546">
            <v>467.16</v>
          </cell>
          <cell r="D1546">
            <v>823.94</v>
          </cell>
          <cell r="E1546">
            <v>356.78</v>
          </cell>
          <cell r="F1546">
            <v>0</v>
          </cell>
        </row>
        <row r="1547">
          <cell r="A1547" t="str">
            <v>303197</v>
          </cell>
          <cell r="B1547" t="str">
            <v>НАБЕРЕЖНЫЕ ЧЕЛНЫ ГБ-Р. СОЛНЕЧНЫЙ, д. 1, кв. 253, Новик Людмила Владимировна</v>
          </cell>
          <cell r="C1547">
            <v>185.22</v>
          </cell>
          <cell r="D1547">
            <v>430.92</v>
          </cell>
          <cell r="E1547">
            <v>245.7</v>
          </cell>
          <cell r="F1547">
            <v>0</v>
          </cell>
        </row>
        <row r="1548">
          <cell r="A1548" t="str">
            <v>3035770</v>
          </cell>
          <cell r="B1548" t="str">
            <v>НАБЕРЕЖНЫЕ ЧЕЛНЫ ГБ-Р. СОЛНЕЧНЫЙ, д. 1, кв. 253, Бачихина Е. И.</v>
          </cell>
          <cell r="C1548">
            <v>0</v>
          </cell>
          <cell r="D1548">
            <v>0</v>
          </cell>
          <cell r="E1548">
            <v>0</v>
          </cell>
          <cell r="F1548">
            <v>0</v>
          </cell>
        </row>
        <row r="1549">
          <cell r="A1549" t="str">
            <v>307163</v>
          </cell>
          <cell r="B1549" t="str">
            <v>НАБЕРЕЖНЫЕ ЧЕЛНЫ ГБ-Р. СОЛНЕЧНЫЙ, д. 1, кв. 254 комн. 1, Лопухов Илья Петрович</v>
          </cell>
          <cell r="C1549">
            <v>1248.77</v>
          </cell>
          <cell r="D1549">
            <v>1248.77</v>
          </cell>
          <cell r="E1549">
            <v>1050.24</v>
          </cell>
          <cell r="F1549">
            <v>1050.24</v>
          </cell>
        </row>
        <row r="1550">
          <cell r="A1550" t="str">
            <v>3035780</v>
          </cell>
          <cell r="B1550" t="str">
            <v>НАБЕРЕЖНЫЕ ЧЕЛНЫ ГБ-Р. СОЛНЕЧНЫЙ, д. 1, кв. 254 комн. 1, Батищев В.И</v>
          </cell>
          <cell r="C1550">
            <v>0</v>
          </cell>
          <cell r="D1550">
            <v>490.6</v>
          </cell>
          <cell r="E1550">
            <v>490.6</v>
          </cell>
          <cell r="F1550">
            <v>0</v>
          </cell>
        </row>
        <row r="1551">
          <cell r="A1551" t="str">
            <v>3035781</v>
          </cell>
          <cell r="B1551" t="str">
            <v>НАБЕРЕЖНЫЕ ЧЕЛНЫ ГБ-Р. СОЛНЕЧНЫЙ, д. 1, кв. 254 комн. 2, Иванченко Евгений Владимирович</v>
          </cell>
          <cell r="C1551">
            <v>1248.77</v>
          </cell>
          <cell r="D1551">
            <v>5641.84</v>
          </cell>
          <cell r="E1551">
            <v>4415.08</v>
          </cell>
          <cell r="F1551">
            <v>22.01</v>
          </cell>
        </row>
        <row r="1552">
          <cell r="A1552" t="str">
            <v>304050</v>
          </cell>
          <cell r="B1552" t="str">
            <v>НАБЕРЕЖНЫЕ ЧЕЛНЫ ГБ-Р. СОЛНЕЧНЫЙ, д. 1, кв. 255, Носов Р.Д.</v>
          </cell>
          <cell r="C1552">
            <v>0</v>
          </cell>
          <cell r="D1552">
            <v>0</v>
          </cell>
          <cell r="E1552">
            <v>0</v>
          </cell>
          <cell r="F1552">
            <v>0</v>
          </cell>
        </row>
        <row r="1553">
          <cell r="A1553" t="str">
            <v>305461</v>
          </cell>
          <cell r="B1553" t="str">
            <v>НАБЕРЕЖНЫЕ ЧЕЛНЫ ГБ-Р. СОЛНЕЧНЫЙ, д. 1, кв. 255, Котова Лидия Михайловна</v>
          </cell>
          <cell r="C1553">
            <v>343.73</v>
          </cell>
          <cell r="D1553">
            <v>394.49</v>
          </cell>
          <cell r="E1553">
            <v>525.66999999999996</v>
          </cell>
          <cell r="F1553">
            <v>474.91</v>
          </cell>
        </row>
        <row r="1554">
          <cell r="A1554" t="str">
            <v>3035790</v>
          </cell>
          <cell r="B1554" t="str">
            <v>НАБЕРЕЖНЫЕ ЧЕЛНЫ ГБ-Р. СОЛНЕЧНЫЙ, д. 1, кв. 255, Рыбалко И. Ф.</v>
          </cell>
          <cell r="C1554">
            <v>0</v>
          </cell>
          <cell r="D1554">
            <v>0</v>
          </cell>
          <cell r="E1554">
            <v>0</v>
          </cell>
          <cell r="F1554">
            <v>0</v>
          </cell>
        </row>
        <row r="1555">
          <cell r="A1555" t="str">
            <v>303493</v>
          </cell>
          <cell r="B1555" t="str">
            <v>НАБЕРЕЖНЫЕ ЧЕЛНЫ ГБ-Р. СОЛНЕЧНЫЙ, д. 1, кв. 256, Тимонюк Наталья Валентиновна</v>
          </cell>
          <cell r="C1555">
            <v>0</v>
          </cell>
          <cell r="D1555">
            <v>0</v>
          </cell>
          <cell r="E1555">
            <v>0</v>
          </cell>
          <cell r="F1555">
            <v>0</v>
          </cell>
        </row>
        <row r="1556">
          <cell r="A1556" t="str">
            <v>3036080</v>
          </cell>
          <cell r="B1556" t="str">
            <v>НАБЕРЕЖНЫЕ ЧЕЛНЫ ГБ-Р. СОЛНЕЧНЫЙ, д. 1, кв. 256, КурамшинаС.В</v>
          </cell>
          <cell r="C1556">
            <v>0</v>
          </cell>
          <cell r="D1556">
            <v>0</v>
          </cell>
          <cell r="E1556">
            <v>0</v>
          </cell>
          <cell r="F1556">
            <v>0</v>
          </cell>
        </row>
        <row r="1557">
          <cell r="A1557" t="str">
            <v>8023880</v>
          </cell>
          <cell r="B1557" t="str">
            <v>НАБЕРЕЖНЫЕ ЧЕЛНЫ ГБ-Р. СОЛНЕЧНЫЙ, д. 1, кв. 256, НУГМАНОВ РАМИЛЬ АДГАМОВИЧ</v>
          </cell>
          <cell r="C1557">
            <v>778.68</v>
          </cell>
          <cell r="D1557">
            <v>778.68</v>
          </cell>
          <cell r="E1557">
            <v>430.92</v>
          </cell>
          <cell r="F1557">
            <v>430.92</v>
          </cell>
        </row>
        <row r="1558">
          <cell r="A1558" t="str">
            <v>3036100</v>
          </cell>
          <cell r="B1558" t="str">
            <v>НАБЕРЕЖНЫЕ ЧЕЛНЫ ГБ-Р. СОЛНЕЧНЫЙ, д. 1, кв. 258, ГАЙВОРОНСКИЙ ВАЛЕРИЙ ИВАНОВИЧ</v>
          </cell>
          <cell r="C1558">
            <v>0</v>
          </cell>
          <cell r="D1558">
            <v>0</v>
          </cell>
          <cell r="E1558">
            <v>0</v>
          </cell>
          <cell r="F1558">
            <v>0</v>
          </cell>
        </row>
        <row r="1559">
          <cell r="A1559" t="str">
            <v>3036110</v>
          </cell>
          <cell r="B1559" t="str">
            <v>НАБЕРЕЖНЫЕ ЧЕЛНЫ ГБ-Р. СОЛНЕЧНЫЙ, д. 1, кв. 259, Тухватуллина Елена Геннадьевна</v>
          </cell>
          <cell r="C1559">
            <v>393.98</v>
          </cell>
          <cell r="D1559">
            <v>1179.5899999999999</v>
          </cell>
          <cell r="E1559">
            <v>785.61</v>
          </cell>
          <cell r="F1559">
            <v>0</v>
          </cell>
        </row>
        <row r="1560">
          <cell r="A1560" t="str">
            <v>300449</v>
          </cell>
          <cell r="B1560" t="str">
            <v>НАБЕРЕЖНЫЕ ЧЕЛНЫ ГБ-Р. СОЛНЕЧНЫЙ, д. 1, кв. 260, Желнова Г. А.</v>
          </cell>
          <cell r="C1560">
            <v>0</v>
          </cell>
          <cell r="D1560">
            <v>0</v>
          </cell>
          <cell r="E1560">
            <v>0</v>
          </cell>
          <cell r="F1560">
            <v>0</v>
          </cell>
        </row>
        <row r="1561">
          <cell r="A1561" t="str">
            <v>303530</v>
          </cell>
          <cell r="B1561" t="str">
            <v>НАБЕРЕЖНЫЕ ЧЕЛНЫ ГБ-Р. СОЛНЕЧНЫЙ, д. 1, кв. 260, Килимник Гульфира Юнусовна</v>
          </cell>
          <cell r="C1561">
            <v>0</v>
          </cell>
          <cell r="D1561">
            <v>0</v>
          </cell>
          <cell r="E1561">
            <v>0</v>
          </cell>
          <cell r="F1561">
            <v>0</v>
          </cell>
        </row>
        <row r="1562">
          <cell r="A1562" t="str">
            <v>306631</v>
          </cell>
          <cell r="B1562" t="str">
            <v>НАБЕРЕЖНЫЕ ЧЕЛНЫ ГБ-Р. СОЛНЕЧНЫЙ, д. 1, кв. 262, Мангутова Ольга Рифатовна</v>
          </cell>
          <cell r="C1562">
            <v>374.22</v>
          </cell>
          <cell r="D1562">
            <v>374.22</v>
          </cell>
          <cell r="E1562">
            <v>351.54</v>
          </cell>
          <cell r="F1562">
            <v>351.54</v>
          </cell>
        </row>
        <row r="1563">
          <cell r="A1563" t="str">
            <v>3036420</v>
          </cell>
          <cell r="B1563" t="str">
            <v>НАБЕРЕЖНЫЕ ЧЕЛНЫ ГБ-Р. СОЛНЕЧНЫЙ, д. 1, кв. 262, Вшивкова Л. Б.</v>
          </cell>
          <cell r="C1563">
            <v>0</v>
          </cell>
          <cell r="D1563">
            <v>0</v>
          </cell>
          <cell r="E1563">
            <v>0</v>
          </cell>
          <cell r="F1563">
            <v>0</v>
          </cell>
        </row>
        <row r="1564">
          <cell r="A1564" t="str">
            <v>302788</v>
          </cell>
          <cell r="B1564" t="str">
            <v>НАБЕРЕЖНЫЕ ЧЕЛНЫ ГБ-Р. СОЛНЕЧНЫЙ, д. 1, кв. 264, Вохмина Елена Александровна</v>
          </cell>
          <cell r="C1564">
            <v>0</v>
          </cell>
          <cell r="D1564">
            <v>0</v>
          </cell>
          <cell r="E1564">
            <v>0</v>
          </cell>
          <cell r="F1564">
            <v>0</v>
          </cell>
        </row>
        <row r="1565">
          <cell r="A1565" t="str">
            <v>3036730</v>
          </cell>
          <cell r="B1565" t="str">
            <v>НАБЕРЕЖНЫЕ ЧЕЛНЫ ГБ-Р. СОЛНЕЧНЫЙ, д. 1, кв. 265, Писцов Николай Иванович</v>
          </cell>
          <cell r="C1565">
            <v>387.16</v>
          </cell>
          <cell r="D1565">
            <v>774.32</v>
          </cell>
          <cell r="E1565">
            <v>387.16</v>
          </cell>
          <cell r="F1565">
            <v>0</v>
          </cell>
        </row>
        <row r="1566">
          <cell r="A1566" t="str">
            <v>302896</v>
          </cell>
          <cell r="B1566" t="str">
            <v>НАБЕРЕЖНЫЕ ЧЕЛНЫ ГБ-Р. СОЛНЕЧНЫЙ, д. 1, кв. 266, Галлямова Алсу Сабирзяновна</v>
          </cell>
          <cell r="C1566">
            <v>972.4</v>
          </cell>
          <cell r="D1566">
            <v>1343.25</v>
          </cell>
          <cell r="E1566">
            <v>1521.62</v>
          </cell>
          <cell r="F1566">
            <v>1150.77</v>
          </cell>
        </row>
        <row r="1567">
          <cell r="A1567" t="str">
            <v>3036750</v>
          </cell>
          <cell r="B1567" t="str">
            <v>НАБЕРЕЖНЫЕ ЧЕЛНЫ ГБ-Р. СОЛНЕЧНЫЙ, д. 1, кв. 267, Чувилин Игорь Александрович</v>
          </cell>
          <cell r="C1567">
            <v>544.91999999999996</v>
          </cell>
          <cell r="D1567">
            <v>35389.86</v>
          </cell>
          <cell r="E1567">
            <v>35918.559999999998</v>
          </cell>
          <cell r="F1567">
            <v>1073.6199999999999</v>
          </cell>
        </row>
        <row r="1568">
          <cell r="A1568" t="str">
            <v>3037040</v>
          </cell>
          <cell r="B1568" t="str">
            <v>НАБЕРЕЖНЫЕ ЧЕЛНЫ ГБ-Р. СОЛНЕЧНЫЙ, д. 1, кв. 268, Абдуллин Анвар Абдуллинович</v>
          </cell>
          <cell r="C1568">
            <v>212.88</v>
          </cell>
          <cell r="D1568">
            <v>230.58</v>
          </cell>
          <cell r="E1568">
            <v>199.13</v>
          </cell>
          <cell r="F1568">
            <v>181.43</v>
          </cell>
        </row>
        <row r="1569">
          <cell r="A1569" t="str">
            <v>3037050</v>
          </cell>
          <cell r="B1569" t="str">
            <v>НАБЕРЕЖНЫЕ ЧЕЛНЫ ГБ-Р. СОЛНЕЧНЫЙ, д. 1, кв. 269, Симонова Татьяна Геннадьевна</v>
          </cell>
          <cell r="C1569">
            <v>377.9</v>
          </cell>
          <cell r="D1569">
            <v>377.9</v>
          </cell>
          <cell r="E1569">
            <v>418.84</v>
          </cell>
          <cell r="F1569">
            <v>418.84</v>
          </cell>
        </row>
        <row r="1570">
          <cell r="A1570" t="str">
            <v>3037060</v>
          </cell>
          <cell r="B1570" t="str">
            <v>НАБЕРЕЖНЫЕ ЧЕЛНЫ ГБ-Р. СОЛНЕЧНЫЙ, д. 1, кв. 270, Гареев Тальгат Хаматович</v>
          </cell>
          <cell r="C1570">
            <v>1001.52</v>
          </cell>
          <cell r="D1570">
            <v>1231.56</v>
          </cell>
          <cell r="E1570">
            <v>2258.02</v>
          </cell>
          <cell r="F1570">
            <v>2027.98</v>
          </cell>
        </row>
        <row r="1571">
          <cell r="A1571" t="str">
            <v>303636</v>
          </cell>
          <cell r="B1571" t="str">
            <v>НАБЕРЕЖНЫЕ ЧЕЛНЫ ГБ-Р. СОЛНЕЧНЫЙ, д. 1, кв. 271, Гимаев Ильдар Рифкатович</v>
          </cell>
          <cell r="C1571">
            <v>0</v>
          </cell>
          <cell r="D1571">
            <v>38.130000000000003</v>
          </cell>
          <cell r="E1571">
            <v>38.130000000000003</v>
          </cell>
          <cell r="F1571">
            <v>0</v>
          </cell>
        </row>
        <row r="1572">
          <cell r="A1572" t="str">
            <v>3037070</v>
          </cell>
          <cell r="B1572" t="str">
            <v>НАБЕРЕЖНЫЕ ЧЕЛНЫ ГБ-Р. СОЛНЕЧНЫЙ, д. 1, кв. 271, Клюев Ю. В.</v>
          </cell>
          <cell r="C1572">
            <v>0</v>
          </cell>
          <cell r="D1572">
            <v>0</v>
          </cell>
          <cell r="E1572">
            <v>0</v>
          </cell>
          <cell r="F1572">
            <v>0</v>
          </cell>
        </row>
        <row r="1573">
          <cell r="A1573" t="str">
            <v>8000276</v>
          </cell>
          <cell r="B1573" t="str">
            <v>НАБЕРЕЖНЫЕ ЧЕЛНЫ ГБ-Р. СОЛНЕЧНЫЙ, д. 1, кв. 271, КАТАПАРИАШВИЛИ ШАЛВА ПААТОВИЧ</v>
          </cell>
          <cell r="C1573">
            <v>709.98</v>
          </cell>
          <cell r="D1573">
            <v>1835.63</v>
          </cell>
          <cell r="E1573">
            <v>2856.45</v>
          </cell>
          <cell r="F1573">
            <v>1730.8</v>
          </cell>
        </row>
        <row r="1574">
          <cell r="A1574" t="str">
            <v>310680</v>
          </cell>
          <cell r="B1574" t="str">
            <v>НАБЕРЕЖНЫЕ ЧЕЛНЫ ГБ-Р. СОЛНЕЧНЫЙ, д. 1, кв. 272, Шагиев Расул Ленсович</v>
          </cell>
          <cell r="C1574">
            <v>524.34</v>
          </cell>
          <cell r="D1574">
            <v>524.34</v>
          </cell>
          <cell r="E1574">
            <v>506.22</v>
          </cell>
          <cell r="F1574">
            <v>506.22</v>
          </cell>
        </row>
        <row r="1575">
          <cell r="A1575" t="str">
            <v>3037360</v>
          </cell>
          <cell r="B1575" t="str">
            <v>НАБЕРЕЖНЫЕ ЧЕЛНЫ ГБ-Р. СОЛНЕЧНЫЙ, д. 1, кв. 272, ФАСХЕЕВА ФЛЁРА ХАТИПОВНА</v>
          </cell>
          <cell r="C1575">
            <v>0</v>
          </cell>
          <cell r="D1575">
            <v>0</v>
          </cell>
          <cell r="E1575">
            <v>0</v>
          </cell>
          <cell r="F1575">
            <v>0</v>
          </cell>
        </row>
        <row r="1576">
          <cell r="A1576" t="str">
            <v>303562</v>
          </cell>
          <cell r="B1576" t="str">
            <v>НАБЕРЕЖНЫЕ ЧЕЛНЫ ГБ-Р. СОЛНЕЧНЫЙ, д. 1, кв. 273, Игнатов А.А.</v>
          </cell>
          <cell r="C1576">
            <v>0</v>
          </cell>
          <cell r="D1576">
            <v>0</v>
          </cell>
          <cell r="E1576">
            <v>0</v>
          </cell>
          <cell r="F1576">
            <v>0</v>
          </cell>
        </row>
        <row r="1577">
          <cell r="A1577" t="str">
            <v>304808</v>
          </cell>
          <cell r="B1577" t="str">
            <v>НАБЕРЕЖНЫЕ ЧЕЛНЫ ГБ-Р. СОЛНЕЧНЫЙ, д. 1, кв. 273, Автоградбанк</v>
          </cell>
          <cell r="C1577">
            <v>0</v>
          </cell>
          <cell r="D1577">
            <v>0</v>
          </cell>
          <cell r="E1577">
            <v>0</v>
          </cell>
          <cell r="F1577">
            <v>0</v>
          </cell>
        </row>
        <row r="1578">
          <cell r="A1578" t="str">
            <v>305135</v>
          </cell>
          <cell r="B1578" t="str">
            <v>НАБЕРЕЖНЫЕ ЧЕЛНЫ ГБ-Р. СОЛНЕЧНЫЙ, д. 1, кв. 273, Игнатов Андрей Андреевич</v>
          </cell>
          <cell r="C1578">
            <v>646.38</v>
          </cell>
          <cell r="D1578">
            <v>29902</v>
          </cell>
          <cell r="E1578">
            <v>29255.62</v>
          </cell>
          <cell r="F1578">
            <v>0</v>
          </cell>
        </row>
        <row r="1579">
          <cell r="A1579" t="str">
            <v>3037370</v>
          </cell>
          <cell r="B1579" t="str">
            <v>НАБЕРЕЖНЫЕ ЧЕЛНЫ ГБ-Р. СОЛНЕЧНЫЙ, д. 1, кв. 273, Цыганок М. В.</v>
          </cell>
          <cell r="C1579">
            <v>0</v>
          </cell>
          <cell r="D1579">
            <v>0</v>
          </cell>
          <cell r="E1579">
            <v>0</v>
          </cell>
          <cell r="F1579">
            <v>0</v>
          </cell>
        </row>
        <row r="1580">
          <cell r="A1580" t="str">
            <v>3037380</v>
          </cell>
          <cell r="B1580" t="str">
            <v>НАБЕРЕЖНЫЕ ЧЕЛНЫ ГБ-Р. СОЛНЕЧНЫЙ, д. 1, кв. 274, ОКОЛЕЛОВА ГАЛИНА КУЗЬМИНИЧНА</v>
          </cell>
          <cell r="C1580">
            <v>362.88</v>
          </cell>
          <cell r="D1580">
            <v>362.88</v>
          </cell>
          <cell r="E1580">
            <v>412.02</v>
          </cell>
          <cell r="F1580">
            <v>412.02</v>
          </cell>
        </row>
        <row r="1581">
          <cell r="A1581" t="str">
            <v>309166</v>
          </cell>
          <cell r="B1581" t="str">
            <v>НАБЕРЕЖНЫЕ ЧЕЛНЫ ГБ-Р. СОЛНЕЧНЫЙ, д. 1, кв. 275, Шакирзянова Эльмира Илмаровна</v>
          </cell>
          <cell r="C1581">
            <v>367.37</v>
          </cell>
          <cell r="D1581">
            <v>1073.49</v>
          </cell>
          <cell r="E1581">
            <v>1919.39</v>
          </cell>
          <cell r="F1581">
            <v>1213.27</v>
          </cell>
        </row>
        <row r="1582">
          <cell r="A1582" t="str">
            <v>3037390</v>
          </cell>
          <cell r="B1582" t="str">
            <v>НАБЕРЕЖНЫЕ ЧЕЛНЫ ГБ-Р. СОЛНЕЧНЫЙ, д. 1, кв. 275, Ханова Голуса Хаматовна</v>
          </cell>
          <cell r="C1582">
            <v>0</v>
          </cell>
          <cell r="D1582">
            <v>0</v>
          </cell>
          <cell r="E1582">
            <v>0</v>
          </cell>
          <cell r="F1582">
            <v>0</v>
          </cell>
        </row>
        <row r="1583">
          <cell r="A1583" t="str">
            <v>3037670</v>
          </cell>
          <cell r="B1583" t="str">
            <v>НАБЕРЕЖНЫЕ ЧЕЛНЫ ГБ-Р. СОЛНЕЧНЫЙ, д. 1, кв. 276, Зыбарев Николай Петрович</v>
          </cell>
          <cell r="C1583">
            <v>310.56</v>
          </cell>
          <cell r="D1583">
            <v>310.56</v>
          </cell>
          <cell r="E1583">
            <v>398.3</v>
          </cell>
          <cell r="F1583">
            <v>398.3</v>
          </cell>
        </row>
        <row r="1584">
          <cell r="A1584" t="str">
            <v>301277</v>
          </cell>
          <cell r="B1584" t="str">
            <v>НАБЕРЕЖНЫЕ ЧЕЛНЫ ГБ-Р. СОЛНЕЧНЫЙ, д. 1, кв. 277, Кирилов Иван Николаевич</v>
          </cell>
          <cell r="C1584">
            <v>0</v>
          </cell>
          <cell r="D1584">
            <v>0</v>
          </cell>
          <cell r="E1584">
            <v>0</v>
          </cell>
          <cell r="F1584">
            <v>0</v>
          </cell>
        </row>
        <row r="1585">
          <cell r="A1585" t="str">
            <v>3037690</v>
          </cell>
          <cell r="B1585" t="str">
            <v>НАБЕРЕЖНЫЕ ЧЕЛНЫ ГБ-Р. СОЛНЕЧНЫЙ, д. 1, кв. 278, Закиров Илсур Рафаилович</v>
          </cell>
          <cell r="C1585">
            <v>368.1</v>
          </cell>
          <cell r="D1585">
            <v>368.1</v>
          </cell>
          <cell r="E1585">
            <v>364.7</v>
          </cell>
          <cell r="F1585">
            <v>364.7</v>
          </cell>
        </row>
        <row r="1586">
          <cell r="A1586" t="str">
            <v>3037700</v>
          </cell>
          <cell r="B1586" t="str">
            <v>НАБЕРЕЖНЫЕ ЧЕЛНЫ ГБ-Р. СОЛНЕЧНЫЙ, д. 1, кв. 279, Осипова Антонина Николаевна</v>
          </cell>
          <cell r="C1586">
            <v>329.8</v>
          </cell>
          <cell r="D1586">
            <v>329.8</v>
          </cell>
          <cell r="E1586">
            <v>285.45999999999998</v>
          </cell>
          <cell r="F1586">
            <v>285.45999999999998</v>
          </cell>
        </row>
        <row r="1587">
          <cell r="A1587" t="str">
            <v>3037990</v>
          </cell>
          <cell r="B1587" t="str">
            <v>НАБЕРЕЖНЫЕ ЧЕЛНЫ ГБ-Р. СОЛНЕЧНЫЙ, д. 1, кв. 280, Игнатьева  Алевтина Афанасьевна</v>
          </cell>
          <cell r="C1587">
            <v>717.9</v>
          </cell>
          <cell r="D1587">
            <v>1449.58</v>
          </cell>
          <cell r="E1587">
            <v>731.68</v>
          </cell>
          <cell r="F1587">
            <v>0</v>
          </cell>
        </row>
        <row r="1588">
          <cell r="A1588" t="str">
            <v>309113</v>
          </cell>
          <cell r="B1588" t="str">
            <v>НАБЕРЕЖНЫЕ ЧЕЛНЫ ГБ-Р. СОЛНЕЧНЫЙ, д. 1, кв. 283, Симонова Наталья Александровна</v>
          </cell>
          <cell r="C1588">
            <v>401.12</v>
          </cell>
          <cell r="D1588">
            <v>401.12</v>
          </cell>
          <cell r="E1588">
            <v>435.08</v>
          </cell>
          <cell r="F1588">
            <v>435.08</v>
          </cell>
        </row>
        <row r="1589">
          <cell r="A1589" t="str">
            <v>3038020</v>
          </cell>
          <cell r="B1589" t="str">
            <v>НАБЕРЕЖНЫЕ ЧЕЛНЫ ГБ-Р. СОЛНЕЧНЫЙ, д. 1, кв. 283, Новикова Елена Александровна</v>
          </cell>
          <cell r="C1589">
            <v>0</v>
          </cell>
          <cell r="D1589">
            <v>0</v>
          </cell>
          <cell r="E1589">
            <v>0</v>
          </cell>
          <cell r="F1589">
            <v>0</v>
          </cell>
        </row>
        <row r="1590">
          <cell r="A1590" t="str">
            <v>303265</v>
          </cell>
          <cell r="B1590" t="str">
            <v>НАБЕРЕЖНЫЕ ЧЕЛНЫ ГБ-Р. СОЛНЕЧНЫЙ, д. 1, кв. 285, Гимадиева Флюра Римовна</v>
          </cell>
          <cell r="C1590">
            <v>220.94</v>
          </cell>
          <cell r="D1590">
            <v>220.94</v>
          </cell>
          <cell r="E1590">
            <v>207.92</v>
          </cell>
          <cell r="F1590">
            <v>207.92</v>
          </cell>
        </row>
        <row r="1591">
          <cell r="A1591" t="str">
            <v>3038320</v>
          </cell>
          <cell r="B1591" t="str">
            <v>НАБЕРЕЖНЫЕ ЧЕЛНЫ ГБ-Р. СОЛНЕЧНЫЙ, д. 1, кв. 285, Гатауллина Р. А.</v>
          </cell>
          <cell r="C1591">
            <v>0</v>
          </cell>
          <cell r="D1591">
            <v>0</v>
          </cell>
          <cell r="E1591">
            <v>0</v>
          </cell>
          <cell r="F1591">
            <v>0</v>
          </cell>
        </row>
        <row r="1592">
          <cell r="A1592" t="str">
            <v>3038331</v>
          </cell>
          <cell r="B1592" t="str">
            <v>НАБЕРЕЖНЫЕ ЧЕЛНЫ ГБ-Р. СОЛНЕЧНЫЙ, д. 1, кв. 286, Афанасьева Зульфия Рагиповна</v>
          </cell>
          <cell r="C1592">
            <v>861.12</v>
          </cell>
          <cell r="D1592">
            <v>861.12</v>
          </cell>
          <cell r="E1592">
            <v>966.74</v>
          </cell>
          <cell r="F1592">
            <v>966.74</v>
          </cell>
        </row>
        <row r="1593">
          <cell r="A1593" t="str">
            <v>301376</v>
          </cell>
          <cell r="B1593" t="str">
            <v>НАБЕРЕЖНЫЕ ЧЕЛНЫ ГБ-Р. СОЛНЕЧНЫЙ, д. 1, кв. 287, Султанова Роза Анваровна</v>
          </cell>
          <cell r="C1593">
            <v>486.22</v>
          </cell>
          <cell r="D1593">
            <v>486.22</v>
          </cell>
          <cell r="E1593">
            <v>596.6</v>
          </cell>
          <cell r="F1593">
            <v>596.6</v>
          </cell>
        </row>
        <row r="1594">
          <cell r="A1594" t="str">
            <v>306193</v>
          </cell>
          <cell r="B1594" t="str">
            <v>НАБЕРЕЖНЫЕ ЧЕЛНЫ ГБ-Р. СОЛНЕЧНЫЙ, д. 4, кв. офис1, ИП Кошкин А.В.</v>
          </cell>
          <cell r="C1594">
            <v>0</v>
          </cell>
          <cell r="D1594">
            <v>0</v>
          </cell>
          <cell r="E1594">
            <v>0</v>
          </cell>
          <cell r="F1594">
            <v>0</v>
          </cell>
        </row>
        <row r="1595">
          <cell r="A1595" t="str">
            <v>302790</v>
          </cell>
          <cell r="B1595" t="str">
            <v>НАБЕРЕЖНЫЕ ЧЕЛНЫ ГБ-Р. СОЛНЕЧНЫЙ, д. 4, кв. 1, Хафизуллина В.Я.</v>
          </cell>
          <cell r="C1595">
            <v>0</v>
          </cell>
          <cell r="D1595">
            <v>0</v>
          </cell>
          <cell r="E1595">
            <v>0</v>
          </cell>
          <cell r="F1595">
            <v>0</v>
          </cell>
        </row>
        <row r="1596">
          <cell r="A1596" t="str">
            <v>304751</v>
          </cell>
          <cell r="B1596" t="str">
            <v>НАБЕРЕЖНЫЕ ЧЕЛНЫ ГБ-Р. СОЛНЕЧНЫЙ, д. 4, кв. 1, Сайфулина Галина Равиловна</v>
          </cell>
          <cell r="C1596">
            <v>1134</v>
          </cell>
          <cell r="D1596">
            <v>1134</v>
          </cell>
          <cell r="E1596">
            <v>2899.26</v>
          </cell>
          <cell r="F1596">
            <v>2899.26</v>
          </cell>
        </row>
        <row r="1597">
          <cell r="A1597" t="str">
            <v>3042490</v>
          </cell>
          <cell r="B1597" t="str">
            <v>НАБЕРЕЖНЫЕ ЧЕЛНЫ ГБ-Р. СОЛНЕЧНЫЙ, д. 4, кв. 2, Ибрагимов Р.Ш</v>
          </cell>
          <cell r="C1597">
            <v>0</v>
          </cell>
          <cell r="D1597">
            <v>0</v>
          </cell>
          <cell r="E1597">
            <v>0</v>
          </cell>
          <cell r="F1597">
            <v>0</v>
          </cell>
        </row>
        <row r="1598">
          <cell r="A1598" t="str">
            <v>3042500</v>
          </cell>
          <cell r="B1598" t="str">
            <v>НАБЕРЕЖНЫЕ ЧЕЛНЫ ГБ-Р. СОЛНЕЧНЫЙ, д. 4, кв. 3, Бикметова Светлана Петровна</v>
          </cell>
          <cell r="C1598">
            <v>294.83999999999997</v>
          </cell>
          <cell r="D1598">
            <v>294.83999999999997</v>
          </cell>
          <cell r="E1598">
            <v>283.5</v>
          </cell>
          <cell r="F1598">
            <v>283.5</v>
          </cell>
        </row>
        <row r="1599">
          <cell r="A1599" t="str">
            <v>306192</v>
          </cell>
          <cell r="B1599" t="str">
            <v>НАБЕРЕЖНЫЕ ЧЕЛНЫ ГБ-Р. СОЛНЕЧНЫЙ, д. 4, кв. 4, ИП Пенькова</v>
          </cell>
          <cell r="C1599">
            <v>0</v>
          </cell>
          <cell r="D1599">
            <v>0</v>
          </cell>
          <cell r="E1599">
            <v>0</v>
          </cell>
          <cell r="F1599">
            <v>0</v>
          </cell>
        </row>
        <row r="1600">
          <cell r="A1600" t="str">
            <v>308037</v>
          </cell>
          <cell r="B1600" t="str">
            <v>НАБЕРЕЖНЫЕ ЧЕЛНЫ ГБ-Р. СОЛНЕЧНЫЙ, д. 4, кв. 4, Мухамедзянова Лада Фаатовна</v>
          </cell>
          <cell r="C1600">
            <v>0</v>
          </cell>
          <cell r="D1600">
            <v>0</v>
          </cell>
          <cell r="E1600">
            <v>0</v>
          </cell>
          <cell r="F1600">
            <v>0</v>
          </cell>
        </row>
        <row r="1601">
          <cell r="A1601" t="str">
            <v>303409</v>
          </cell>
          <cell r="B1601" t="str">
            <v>НАБЕРЕЖНЫЕ ЧЕЛНЫ ГБ-Р. СОЛНЕЧНЫЙ, д. 4, кв. 5, Хайруллин Ринат Минниахматович</v>
          </cell>
          <cell r="C1601">
            <v>1795</v>
          </cell>
          <cell r="D1601">
            <v>1795</v>
          </cell>
          <cell r="E1601">
            <v>1748.2</v>
          </cell>
          <cell r="F1601">
            <v>1748.2</v>
          </cell>
        </row>
        <row r="1602">
          <cell r="A1602" t="str">
            <v>3042660</v>
          </cell>
          <cell r="B1602" t="str">
            <v>НАБЕРЕЖНЫЕ ЧЕЛНЫ ГБ-Р. СОЛНЕЧНЫЙ, д. 4, кв. 5, Иванов В. А.</v>
          </cell>
          <cell r="C1602">
            <v>0</v>
          </cell>
          <cell r="D1602">
            <v>0</v>
          </cell>
          <cell r="E1602">
            <v>0</v>
          </cell>
          <cell r="F1602">
            <v>0</v>
          </cell>
        </row>
        <row r="1603">
          <cell r="A1603" t="str">
            <v>307071</v>
          </cell>
          <cell r="B1603" t="str">
            <v>НАБЕРЕЖНЫЕ ЧЕЛНЫ ГБ-Р. СОЛНЕЧНЫЙ, д. 4, кв. 6, Ибрагимова Раушания Мирхатовна</v>
          </cell>
          <cell r="C1603">
            <v>430.92</v>
          </cell>
          <cell r="D1603">
            <v>430.92</v>
          </cell>
          <cell r="E1603">
            <v>378</v>
          </cell>
          <cell r="F1603">
            <v>378</v>
          </cell>
        </row>
        <row r="1604">
          <cell r="A1604" t="str">
            <v>3042670</v>
          </cell>
          <cell r="B1604" t="str">
            <v>НАБЕРЕЖНЫЕ ЧЕЛНЫ ГБ-Р. СОЛНЕЧНЫЙ, д. 4, кв. 6, Ярославцев Виктор  Николаевич</v>
          </cell>
          <cell r="C1604">
            <v>0</v>
          </cell>
          <cell r="D1604">
            <v>0</v>
          </cell>
          <cell r="E1604">
            <v>0</v>
          </cell>
          <cell r="F1604">
            <v>0</v>
          </cell>
        </row>
        <row r="1605">
          <cell r="A1605" t="str">
            <v>306514</v>
          </cell>
          <cell r="B1605" t="str">
            <v>НАБЕРЕЖНЫЕ ЧЕЛНЫ ГБ-Р. СОЛНЕЧНЫЙ, д. 4, кв. 7, Харисов Ильгам Юнусович</v>
          </cell>
          <cell r="C1605">
            <v>0</v>
          </cell>
          <cell r="D1605">
            <v>0</v>
          </cell>
          <cell r="E1605">
            <v>0</v>
          </cell>
          <cell r="F1605">
            <v>0</v>
          </cell>
        </row>
        <row r="1606">
          <cell r="A1606" t="str">
            <v>3042680</v>
          </cell>
          <cell r="B1606" t="str">
            <v>НАБЕРЕЖНЫЕ ЧЕЛНЫ ГБ-Р. СОЛНЕЧНЫЙ, д. 4, кв. 7, Султанова Н.К</v>
          </cell>
          <cell r="C1606">
            <v>0</v>
          </cell>
          <cell r="D1606">
            <v>0</v>
          </cell>
          <cell r="E1606">
            <v>0</v>
          </cell>
          <cell r="F1606">
            <v>0</v>
          </cell>
        </row>
        <row r="1607">
          <cell r="A1607" t="str">
            <v>8031347</v>
          </cell>
          <cell r="B1607" t="str">
            <v>НАБЕРЕЖНЫЕ ЧЕЛНЫ ГБ-Р. СОЛНЕЧНЫЙ, д. 4, кв. 7, ГАЗИЗОВА РАМЗИЯ МУРАТОВНА</v>
          </cell>
          <cell r="C1607">
            <v>0</v>
          </cell>
          <cell r="D1607">
            <v>0</v>
          </cell>
          <cell r="E1607">
            <v>0</v>
          </cell>
          <cell r="F1607">
            <v>0</v>
          </cell>
        </row>
        <row r="1608">
          <cell r="A1608" t="str">
            <v>303414</v>
          </cell>
          <cell r="B1608" t="str">
            <v>НАБЕРЕЖНЫЕ ЧЕЛНЫ ГБ-Р. СОЛНЕЧНЫЙ, д. 4, кв. 8, Иванов Василий Александрович</v>
          </cell>
          <cell r="C1608">
            <v>483.84</v>
          </cell>
          <cell r="D1608">
            <v>483.84</v>
          </cell>
          <cell r="E1608">
            <v>506.52</v>
          </cell>
          <cell r="F1608">
            <v>506.52</v>
          </cell>
        </row>
        <row r="1609">
          <cell r="A1609" t="str">
            <v>3042690</v>
          </cell>
          <cell r="B1609" t="str">
            <v>НАБЕРЕЖНЫЕ ЧЕЛНЫ ГБ-Р. СОЛНЕЧНЫЙ, д. 4, кв. 8, Хуснуллин И.М</v>
          </cell>
          <cell r="C1609">
            <v>0</v>
          </cell>
          <cell r="D1609">
            <v>0</v>
          </cell>
          <cell r="E1609">
            <v>0</v>
          </cell>
          <cell r="F1609">
            <v>0</v>
          </cell>
        </row>
        <row r="1610">
          <cell r="A1610" t="str">
            <v>301017</v>
          </cell>
          <cell r="B1610" t="str">
            <v>НАБЕРЕЖНЫЕ ЧЕЛНЫ ГБ-Р. СОЛНЕЧНЫЙ, д. 4, кв. 9, Ахметшина Вера Александровна</v>
          </cell>
          <cell r="C1610">
            <v>0</v>
          </cell>
          <cell r="D1610">
            <v>0</v>
          </cell>
          <cell r="E1610">
            <v>663.33</v>
          </cell>
          <cell r="F1610">
            <v>663.33</v>
          </cell>
        </row>
        <row r="1611">
          <cell r="A1611" t="str">
            <v>8035769</v>
          </cell>
          <cell r="B1611" t="str">
            <v>НАБЕРЕЖНЫЕ ЧЕЛНЫ ГБ-Р. СОЛНЕЧНЫЙ, д. 4, кв. 9, ИНОЯТОВА АЛЬФИЯ САЛАВАТОВНА</v>
          </cell>
          <cell r="C1611">
            <v>306.18</v>
          </cell>
          <cell r="D1611">
            <v>306.18</v>
          </cell>
          <cell r="E1611">
            <v>0</v>
          </cell>
          <cell r="F1611">
            <v>0</v>
          </cell>
        </row>
        <row r="1612">
          <cell r="A1612" t="str">
            <v>3042880</v>
          </cell>
          <cell r="B1612" t="str">
            <v>НАБЕРЕЖНЫЕ ЧЕЛНЫ ГБ-Р. СОЛНЕЧНЫЙ, д. 4, кв. 11, Мусина Василя Рафаэловна</v>
          </cell>
          <cell r="C1612">
            <v>241.92</v>
          </cell>
          <cell r="D1612">
            <v>241.92</v>
          </cell>
          <cell r="E1612">
            <v>207.9</v>
          </cell>
          <cell r="F1612">
            <v>207.9</v>
          </cell>
        </row>
        <row r="1613">
          <cell r="A1613" t="str">
            <v>305447</v>
          </cell>
          <cell r="B1613" t="str">
            <v>НАБЕРЕЖНЫЕ ЧЕЛНЫ ГБ-Р. СОЛНЕЧНЫЙ, д. 4, кв. 12, Шайхутдинов Ришат Шарипович</v>
          </cell>
          <cell r="C1613">
            <v>293.95999999999998</v>
          </cell>
          <cell r="D1613">
            <v>293.95999999999998</v>
          </cell>
          <cell r="E1613">
            <v>258.3</v>
          </cell>
          <cell r="F1613">
            <v>258.3</v>
          </cell>
        </row>
        <row r="1614">
          <cell r="A1614" t="str">
            <v>3042890</v>
          </cell>
          <cell r="B1614" t="str">
            <v>НАБЕРЕЖНЫЕ ЧЕЛНЫ ГБ-Р. СОЛНЕЧНЫЙ, д. 4, кв. 12, Шайхутдинов Р. Ш.</v>
          </cell>
          <cell r="C1614">
            <v>0</v>
          </cell>
          <cell r="D1614">
            <v>0</v>
          </cell>
          <cell r="E1614">
            <v>0</v>
          </cell>
          <cell r="F1614">
            <v>0</v>
          </cell>
        </row>
        <row r="1615">
          <cell r="A1615" t="str">
            <v>305213</v>
          </cell>
          <cell r="B1615" t="str">
            <v>НАБЕРЕЖНЫЕ ЧЕЛНЫ ГБ-Р. СОЛНЕЧНЫЙ, д. 4, кв. 13, Хисамов Алмаз Хайдарович</v>
          </cell>
          <cell r="C1615">
            <v>793.8</v>
          </cell>
          <cell r="D1615">
            <v>793.8</v>
          </cell>
          <cell r="E1615">
            <v>756</v>
          </cell>
          <cell r="F1615">
            <v>756</v>
          </cell>
        </row>
        <row r="1616">
          <cell r="A1616" t="str">
            <v>3043060</v>
          </cell>
          <cell r="B1616" t="str">
            <v>НАБЕРЕЖНЫЕ ЧЕЛНЫ ГБ-Р. СОЛНЕЧНЫЙ, д. 4, кв. 13, Тухватуллина М.А</v>
          </cell>
          <cell r="C1616">
            <v>0</v>
          </cell>
          <cell r="D1616">
            <v>0</v>
          </cell>
          <cell r="E1616">
            <v>0</v>
          </cell>
          <cell r="F1616">
            <v>0</v>
          </cell>
        </row>
        <row r="1617">
          <cell r="A1617" t="str">
            <v>301325</v>
          </cell>
          <cell r="B1617" t="str">
            <v>НАБЕРЕЖНЫЕ ЧЕЛНЫ ГБ-Р. СОЛНЕЧНЫЙ, д. 4, кв. 15, Шускова Л. В.</v>
          </cell>
          <cell r="C1617">
            <v>0</v>
          </cell>
          <cell r="D1617">
            <v>0</v>
          </cell>
          <cell r="E1617">
            <v>0</v>
          </cell>
          <cell r="F1617">
            <v>0</v>
          </cell>
        </row>
        <row r="1618">
          <cell r="A1618" t="str">
            <v>303059</v>
          </cell>
          <cell r="B1618" t="str">
            <v>НАБЕРЕЖНЫЕ ЧЕЛНЫ ГБ-Р. СОЛНЕЧНЫЙ, д. 4, кв. 15 комн. 1, Биканов Павел Александрович</v>
          </cell>
          <cell r="C1618">
            <v>0</v>
          </cell>
          <cell r="D1618">
            <v>0</v>
          </cell>
          <cell r="E1618">
            <v>0</v>
          </cell>
          <cell r="F1618">
            <v>0</v>
          </cell>
        </row>
        <row r="1619">
          <cell r="A1619" t="str">
            <v>309238</v>
          </cell>
          <cell r="B1619" t="str">
            <v>НАБЕРЕЖНЫЕ ЧЕЛНЫ ГБ-Р. СОЛНЕЧНЫЙ, д. 4, кв. 15 комн. 1, Харисов Риназ Рафисович</v>
          </cell>
          <cell r="C1619">
            <v>0</v>
          </cell>
          <cell r="D1619">
            <v>0</v>
          </cell>
          <cell r="E1619">
            <v>0</v>
          </cell>
          <cell r="F1619">
            <v>0</v>
          </cell>
        </row>
        <row r="1620">
          <cell r="A1620" t="str">
            <v>310710</v>
          </cell>
          <cell r="B1620" t="str">
            <v>НАБЕРЕЖНЫЕ ЧЕЛНЫ ГБ-Р. СОЛНЕЧНЫЙ, д. 4, кв. 15 комн. 1, Исупов Николай Викторович</v>
          </cell>
          <cell r="C1620">
            <v>327.60000000000002</v>
          </cell>
          <cell r="D1620">
            <v>1806.71</v>
          </cell>
          <cell r="E1620">
            <v>1605.61</v>
          </cell>
          <cell r="F1620">
            <v>126.5</v>
          </cell>
        </row>
        <row r="1621">
          <cell r="A1621" t="str">
            <v>3043080</v>
          </cell>
          <cell r="B1621" t="str">
            <v>НАБЕРЕЖНЫЕ ЧЕЛНЫ ГБ-Р. СОЛНЕЧНЫЙ, д. 4, кв. 15 комн. 2, Абдрахимов Руслан Искандярович</v>
          </cell>
          <cell r="C1621">
            <v>655.20000000000005</v>
          </cell>
          <cell r="D1621">
            <v>1019.43</v>
          </cell>
          <cell r="E1621">
            <v>364.23</v>
          </cell>
          <cell r="F1621">
            <v>0</v>
          </cell>
        </row>
        <row r="1622">
          <cell r="A1622" t="str">
            <v>3043090</v>
          </cell>
          <cell r="B1622" t="str">
            <v>НАБЕРЕЖНЫЕ ЧЕЛНЫ ГБ-Р. СОЛНЕЧНЫЙ, д. 4, кв. 16, Гилфанова Тагиря Нурмухаметовна</v>
          </cell>
          <cell r="C1622">
            <v>519.05999999999995</v>
          </cell>
          <cell r="D1622">
            <v>519.05999999999995</v>
          </cell>
          <cell r="E1622">
            <v>442.56</v>
          </cell>
          <cell r="F1622">
            <v>442.56</v>
          </cell>
        </row>
        <row r="1623">
          <cell r="A1623" t="str">
            <v>3043270</v>
          </cell>
          <cell r="B1623" t="str">
            <v>НАБЕРЕЖНЫЕ ЧЕЛНЫ ГБ-Р. СОЛНЕЧНЫЙ, д. 4, кв. 18, Хисамова Наиля Махмутовна</v>
          </cell>
          <cell r="C1623">
            <v>627.48</v>
          </cell>
          <cell r="D1623">
            <v>627.48</v>
          </cell>
          <cell r="E1623">
            <v>332.04</v>
          </cell>
          <cell r="F1623">
            <v>332.04</v>
          </cell>
        </row>
        <row r="1624">
          <cell r="A1624" t="str">
            <v>3043290</v>
          </cell>
          <cell r="B1624" t="str">
            <v>НАБЕРЕЖНЫЕ ЧЕЛНЫ ГБ-Р. СОЛНЕЧНЫЙ, д. 4, кв. 20, БОНДАРЮК ОКСАНА СЕРГЕЕВНА</v>
          </cell>
          <cell r="C1624">
            <v>291.89999999999998</v>
          </cell>
          <cell r="D1624">
            <v>466.77</v>
          </cell>
          <cell r="E1624">
            <v>247.81</v>
          </cell>
          <cell r="F1624">
            <v>72.94</v>
          </cell>
        </row>
        <row r="1625">
          <cell r="A1625" t="str">
            <v>301728</v>
          </cell>
          <cell r="B1625" t="str">
            <v>НАБЕРЕЖНЫЕ ЧЕЛНЫ ГБ-Р. СОЛНЕЧНЫЙ, д. 4, кв. 21, Нагайцева З. М.</v>
          </cell>
          <cell r="C1625">
            <v>0</v>
          </cell>
          <cell r="D1625">
            <v>0</v>
          </cell>
          <cell r="E1625">
            <v>0</v>
          </cell>
          <cell r="F1625">
            <v>0</v>
          </cell>
        </row>
        <row r="1626">
          <cell r="A1626" t="str">
            <v>304021</v>
          </cell>
          <cell r="B1626" t="str">
            <v>НАБЕРЕЖНЫЕ ЧЕЛНЫ ГБ-Р. СОЛНЕЧНЫЙ, д. 4, кв. 21, Зайдуллина В.Т.</v>
          </cell>
          <cell r="C1626">
            <v>0</v>
          </cell>
          <cell r="D1626">
            <v>0</v>
          </cell>
          <cell r="E1626">
            <v>0</v>
          </cell>
          <cell r="F1626">
            <v>0</v>
          </cell>
        </row>
        <row r="1627">
          <cell r="A1627" t="str">
            <v>304524</v>
          </cell>
          <cell r="B1627" t="str">
            <v>НАБЕРЕЖНЫЕ ЧЕЛНЫ ГБ-Р. СОЛНЕЧНЫЙ, д. 4, кв. 21, Нигматзиянов Артур Халилович</v>
          </cell>
          <cell r="C1627">
            <v>0</v>
          </cell>
          <cell r="D1627">
            <v>0</v>
          </cell>
          <cell r="E1627">
            <v>990.02</v>
          </cell>
          <cell r="F1627">
            <v>990.02</v>
          </cell>
        </row>
        <row r="1628">
          <cell r="A1628" t="str">
            <v>3043460</v>
          </cell>
          <cell r="B1628" t="str">
            <v>НАБЕРЕЖНЫЕ ЧЕЛНЫ ГБ-Р. СОЛНЕЧНЫЙ, д. 4, кв. 21, Камаева Л. В.</v>
          </cell>
          <cell r="C1628">
            <v>0</v>
          </cell>
          <cell r="D1628">
            <v>0</v>
          </cell>
          <cell r="E1628">
            <v>0</v>
          </cell>
          <cell r="F1628">
            <v>0</v>
          </cell>
        </row>
        <row r="1629">
          <cell r="A1629" t="str">
            <v>8035992</v>
          </cell>
          <cell r="B1629" t="str">
            <v>НАБЕРЕЖНЫЕ ЧЕЛНЫ ГБ-Р. СОЛНЕЧНЫЙ, д. 4, кв. 21, СУНГАТОВ ИЛЬНАЗ ЗУФАРОВИЧ</v>
          </cell>
          <cell r="C1629">
            <v>0</v>
          </cell>
          <cell r="D1629">
            <v>0</v>
          </cell>
          <cell r="E1629">
            <v>0</v>
          </cell>
          <cell r="F1629">
            <v>0</v>
          </cell>
        </row>
        <row r="1630">
          <cell r="A1630" t="str">
            <v>305747</v>
          </cell>
          <cell r="B1630" t="str">
            <v>НАБЕРЕЖНЫЕ ЧЕЛНЫ ГБ-Р. СОЛНЕЧНЫЙ, д. 4, кв. 21 комн. 2, Нигматзиянов Артур Халилович</v>
          </cell>
          <cell r="C1630">
            <v>0</v>
          </cell>
          <cell r="D1630">
            <v>0</v>
          </cell>
          <cell r="E1630">
            <v>0</v>
          </cell>
          <cell r="F1630">
            <v>0</v>
          </cell>
        </row>
        <row r="1631">
          <cell r="A1631" t="str">
            <v>3043470</v>
          </cell>
          <cell r="B1631" t="str">
            <v>НАБЕРЕЖНЫЕ ЧЕЛНЫ ГБ-Р. СОЛНЕЧНЫЙ, д. 4, кв. 22, Кочанов Николай Иванович</v>
          </cell>
          <cell r="C1631">
            <v>526.22</v>
          </cell>
          <cell r="D1631">
            <v>526.22</v>
          </cell>
          <cell r="E1631">
            <v>447.27</v>
          </cell>
          <cell r="F1631">
            <v>447.27</v>
          </cell>
        </row>
        <row r="1632">
          <cell r="A1632" t="str">
            <v>300038</v>
          </cell>
          <cell r="B1632" t="str">
            <v>НАБЕРЕЖНЫЕ ЧЕЛНЫ ГБ-Р. СОЛНЕЧНЫЙ, д. 4, кв. 23, Ашиев Эдуард Фаридович</v>
          </cell>
          <cell r="C1632">
            <v>190.87</v>
          </cell>
          <cell r="D1632">
            <v>410.07</v>
          </cell>
          <cell r="E1632">
            <v>350.78</v>
          </cell>
          <cell r="F1632">
            <v>131.58000000000001</v>
          </cell>
        </row>
        <row r="1633">
          <cell r="A1633" t="str">
            <v>3043490</v>
          </cell>
          <cell r="B1633" t="str">
            <v>НАБЕРЕЖНЫЕ ЧЕЛНЫ ГБ-Р. СОЛНЕЧНЫЙ, д. 4, кв. 24, Кожеманова Татьяна Николаевна</v>
          </cell>
          <cell r="C1633">
            <v>604.79999999999995</v>
          </cell>
          <cell r="D1633">
            <v>604.79999999999995</v>
          </cell>
          <cell r="E1633">
            <v>601.02</v>
          </cell>
          <cell r="F1633">
            <v>601.02</v>
          </cell>
        </row>
        <row r="1634">
          <cell r="A1634" t="str">
            <v>304052</v>
          </cell>
          <cell r="B1634" t="str">
            <v>НАБЕРЕЖНЫЕ ЧЕЛНЫ ГБ-Р. СОЛНЕЧНЫЙ, д. 4, кв. 25, Черезов В.И.</v>
          </cell>
          <cell r="C1634">
            <v>0</v>
          </cell>
          <cell r="D1634">
            <v>0</v>
          </cell>
          <cell r="E1634">
            <v>0</v>
          </cell>
          <cell r="F1634">
            <v>0</v>
          </cell>
        </row>
        <row r="1635">
          <cell r="A1635" t="str">
            <v>306581</v>
          </cell>
          <cell r="B1635" t="str">
            <v>НАБЕРЕЖНЫЕ ЧЕЛНЫ ГБ-Р. СОЛНЕЧНЫЙ, д. 4, кв. 25, Габидуллина Оксана Станиславовна</v>
          </cell>
          <cell r="C1635">
            <v>496.74</v>
          </cell>
          <cell r="D1635">
            <v>496.74</v>
          </cell>
          <cell r="E1635">
            <v>724.66</v>
          </cell>
          <cell r="F1635">
            <v>724.66</v>
          </cell>
        </row>
        <row r="1636">
          <cell r="A1636" t="str">
            <v>3043660</v>
          </cell>
          <cell r="B1636" t="str">
            <v>НАБЕРЕЖНЫЕ ЧЕЛНЫ ГБ-Р. СОЛНЕЧНЫЙ, д. 4, кв. 25, Коростина Л. В.</v>
          </cell>
          <cell r="C1636">
            <v>0</v>
          </cell>
          <cell r="D1636">
            <v>0</v>
          </cell>
          <cell r="E1636">
            <v>0</v>
          </cell>
          <cell r="F1636">
            <v>0</v>
          </cell>
        </row>
        <row r="1637">
          <cell r="A1637" t="str">
            <v>3043670</v>
          </cell>
          <cell r="B1637" t="str">
            <v>НАБЕРЕЖНЫЕ ЧЕЛНЫ ГБ-Р. СОЛНЕЧНЫЙ, д. 4, кв. 26, Павлова Екатерина Прохоровна</v>
          </cell>
          <cell r="C1637">
            <v>136.5</v>
          </cell>
          <cell r="D1637">
            <v>139.16</v>
          </cell>
          <cell r="E1637">
            <v>135.65</v>
          </cell>
          <cell r="F1637">
            <v>132.99</v>
          </cell>
        </row>
        <row r="1638">
          <cell r="A1638" t="str">
            <v>310737</v>
          </cell>
          <cell r="B1638" t="str">
            <v>НАБЕРЕЖНЫЕ ЧЕЛНЫ ГБ-Р. СОЛНЕЧНЫЙ, д. 4, кв. 28, Баялиева Жаманкыз Жакиповна</v>
          </cell>
          <cell r="C1638">
            <v>778.68</v>
          </cell>
          <cell r="D1638">
            <v>778.68</v>
          </cell>
          <cell r="E1638">
            <v>748.44</v>
          </cell>
          <cell r="F1638">
            <v>748.44</v>
          </cell>
        </row>
        <row r="1639">
          <cell r="A1639" t="str">
            <v>3043690</v>
          </cell>
          <cell r="B1639" t="str">
            <v>НАБЕРЕЖНЫЕ ЧЕЛНЫ ГБ-Р. СОЛНЕЧНЫЙ, д. 4, кв. 28, Панфилова Татьяна Анатольевна</v>
          </cell>
          <cell r="C1639">
            <v>0</v>
          </cell>
          <cell r="D1639">
            <v>0</v>
          </cell>
          <cell r="E1639">
            <v>0</v>
          </cell>
          <cell r="F1639">
            <v>0</v>
          </cell>
        </row>
        <row r="1640">
          <cell r="A1640" t="str">
            <v>3043870</v>
          </cell>
          <cell r="B1640" t="str">
            <v>НАБЕРЕЖНЫЕ ЧЕЛНЫ ГБ-Р. СОЛНЕЧНЫЙ, д. 4, кв. 30, Гайнуллин Ильназ Сагдатзянович</v>
          </cell>
          <cell r="C1640">
            <v>98.28</v>
          </cell>
          <cell r="D1640">
            <v>98.28</v>
          </cell>
          <cell r="E1640">
            <v>45.36</v>
          </cell>
          <cell r="F1640">
            <v>45.36</v>
          </cell>
        </row>
        <row r="1641">
          <cell r="A1641" t="str">
            <v>300990</v>
          </cell>
          <cell r="B1641" t="str">
            <v>НАБЕРЕЖНЫЕ ЧЕЛНЫ ГБ-Р. СОЛНЕЧНЫЙ, д. 4, кв. 31, Мустафаев  Г. И.</v>
          </cell>
          <cell r="C1641">
            <v>0</v>
          </cell>
          <cell r="D1641">
            <v>0</v>
          </cell>
          <cell r="E1641">
            <v>0</v>
          </cell>
          <cell r="F1641">
            <v>0</v>
          </cell>
        </row>
        <row r="1642">
          <cell r="A1642" t="str">
            <v>303906</v>
          </cell>
          <cell r="B1642" t="str">
            <v>НАБЕРЕЖНЫЕ ЧЕЛНЫ ГБ-Р. СОЛНЕЧНЫЙ, д. 4, кв. 31 комн. 1, Сайфетдинов Альберт Имамутдинович</v>
          </cell>
          <cell r="C1642">
            <v>0</v>
          </cell>
          <cell r="D1642">
            <v>0</v>
          </cell>
          <cell r="E1642">
            <v>0</v>
          </cell>
          <cell r="F1642">
            <v>0</v>
          </cell>
        </row>
        <row r="1643">
          <cell r="A1643" t="str">
            <v>307492</v>
          </cell>
          <cell r="B1643" t="str">
            <v>НАБЕРЕЖНЫЕ ЧЕЛНЫ ГБ-Р. СОЛНЕЧНЫЙ, д. 4, кв. 31 комн. 1, Исламова Гулямзия Гаяновна</v>
          </cell>
          <cell r="C1643">
            <v>0</v>
          </cell>
          <cell r="D1643">
            <v>0</v>
          </cell>
          <cell r="E1643">
            <v>-951.3</v>
          </cell>
          <cell r="F1643">
            <v>-951.3</v>
          </cell>
        </row>
        <row r="1644">
          <cell r="A1644" t="str">
            <v>3044060</v>
          </cell>
          <cell r="B1644" t="str">
            <v>НАБЕРЕЖНЫЕ ЧЕЛНЫ ГБ-Р. СОЛНЕЧНЫЙ, д. 4, кв. 33, Туктагулов Риф Султанович</v>
          </cell>
          <cell r="C1644">
            <v>588.1</v>
          </cell>
          <cell r="D1644">
            <v>588.1</v>
          </cell>
          <cell r="E1644">
            <v>408.67</v>
          </cell>
          <cell r="F1644">
            <v>408.67</v>
          </cell>
        </row>
        <row r="1645">
          <cell r="A1645" t="str">
            <v>301385</v>
          </cell>
          <cell r="B1645" t="str">
            <v>НАБЕРЕЖНЫЕ ЧЕЛНЫ ГБ-Р. СОЛНЕЧНЫЙ, д. 4, кв. 34, Садриева М. Р.</v>
          </cell>
          <cell r="C1645">
            <v>0</v>
          </cell>
          <cell r="D1645">
            <v>0</v>
          </cell>
          <cell r="E1645">
            <v>0</v>
          </cell>
          <cell r="F1645">
            <v>0</v>
          </cell>
        </row>
        <row r="1646">
          <cell r="A1646" t="str">
            <v>303879</v>
          </cell>
          <cell r="B1646" t="str">
            <v>НАБЕРЕЖНЫЕ ЧЕЛНЫ ГБ-Р. СОЛНЕЧНЫЙ, д. 4, кв. 34, Ратникова Е.К.</v>
          </cell>
          <cell r="C1646">
            <v>0</v>
          </cell>
          <cell r="D1646">
            <v>0</v>
          </cell>
          <cell r="E1646">
            <v>0</v>
          </cell>
          <cell r="F1646">
            <v>0</v>
          </cell>
        </row>
        <row r="1647">
          <cell r="A1647" t="str">
            <v>3044070</v>
          </cell>
          <cell r="B1647" t="str">
            <v>НАБЕРЕЖНЫЕ ЧЕЛНЫ ГБ-Р. СОЛНЕЧНЫЙ, д. 4, кв. 34 комн. 1, МАГАСУМОВА ФАНУЗА САФУАНОВНА</v>
          </cell>
          <cell r="C1647">
            <v>226.8</v>
          </cell>
          <cell r="D1647">
            <v>226.8</v>
          </cell>
          <cell r="E1647">
            <v>226.8</v>
          </cell>
          <cell r="F1647">
            <v>226.8</v>
          </cell>
        </row>
        <row r="1648">
          <cell r="A1648" t="str">
            <v>305484</v>
          </cell>
          <cell r="B1648" t="str">
            <v>НАБЕРЕЖНЫЕ ЧЕЛНЫ ГБ-Р. СОЛНЕЧНЫЙ, д. 4, кв. 34 комн. 2, Сабиров Артур Равасович</v>
          </cell>
          <cell r="C1648">
            <v>0</v>
          </cell>
          <cell r="D1648">
            <v>0</v>
          </cell>
          <cell r="E1648">
            <v>0</v>
          </cell>
          <cell r="F1648">
            <v>0</v>
          </cell>
        </row>
        <row r="1649">
          <cell r="A1649" t="str">
            <v>8023405</v>
          </cell>
          <cell r="B1649" t="str">
            <v>НАБЕРЕЖНЫЕ ЧЕЛНЫ ГБ-Р. СОЛНЕЧНЫЙ, д. 4, кв. 34 комн. 2, МАГАСУМОВА ФАНУЗА САФУАНОВНА</v>
          </cell>
          <cell r="C1649">
            <v>0</v>
          </cell>
          <cell r="D1649">
            <v>0</v>
          </cell>
          <cell r="E1649">
            <v>0</v>
          </cell>
          <cell r="F1649">
            <v>0</v>
          </cell>
        </row>
        <row r="1650">
          <cell r="A1650" t="str">
            <v>305544</v>
          </cell>
          <cell r="B1650" t="str">
            <v>НАБЕРЕЖНЫЕ ЧЕЛНЫ ГБ-Р. СОЛНЕЧНЫЙ, д. 4, кв. 35, Зацепина Елена Владимировна</v>
          </cell>
          <cell r="C1650">
            <v>548.5</v>
          </cell>
          <cell r="D1650">
            <v>548.5</v>
          </cell>
          <cell r="E1650">
            <v>388.68</v>
          </cell>
          <cell r="F1650">
            <v>388.68</v>
          </cell>
        </row>
        <row r="1651">
          <cell r="A1651" t="str">
            <v>3044080</v>
          </cell>
          <cell r="B1651" t="str">
            <v>НАБЕРЕЖНЫЕ ЧЕЛНЫ ГБ-Р. СОЛНЕЧНЫЙ, д. 4, кв. 35, Казаев Ю.Т</v>
          </cell>
          <cell r="C1651">
            <v>0</v>
          </cell>
          <cell r="D1651">
            <v>0</v>
          </cell>
          <cell r="E1651">
            <v>0</v>
          </cell>
          <cell r="F1651">
            <v>0</v>
          </cell>
        </row>
        <row r="1652">
          <cell r="A1652" t="str">
            <v>300347</v>
          </cell>
          <cell r="B1652" t="str">
            <v>НАБЕРЕЖНЫЕ ЧЕЛНЫ ГБ-Р. СОЛНЕЧНЫЙ, д. 4, кв. 36, Зольникова М. М.</v>
          </cell>
          <cell r="C1652">
            <v>0</v>
          </cell>
          <cell r="D1652">
            <v>0</v>
          </cell>
          <cell r="E1652">
            <v>0</v>
          </cell>
          <cell r="F1652">
            <v>0</v>
          </cell>
        </row>
        <row r="1653">
          <cell r="A1653" t="str">
            <v>3042520</v>
          </cell>
          <cell r="B1653" t="str">
            <v>НАБЕРЕЖНЫЕ ЧЕЛНЫ ГБ-Р. СОЛНЕЧНЫЙ, д. 4, кв. 37, Александрова Любовь Анатольевна</v>
          </cell>
          <cell r="C1653">
            <v>309.95999999999998</v>
          </cell>
          <cell r="D1653">
            <v>309.95999999999998</v>
          </cell>
          <cell r="E1653">
            <v>306.18</v>
          </cell>
          <cell r="F1653">
            <v>306.18</v>
          </cell>
        </row>
        <row r="1654">
          <cell r="A1654" t="str">
            <v>306755</v>
          </cell>
          <cell r="B1654" t="str">
            <v>НАБЕРЕЖНЫЕ ЧЕЛНЫ ГБ-Р. СОЛНЕЧНЫЙ, д. 4, кв. 38, Захарова Галина Васильевна</v>
          </cell>
          <cell r="C1654">
            <v>0</v>
          </cell>
          <cell r="D1654">
            <v>0</v>
          </cell>
          <cell r="E1654">
            <v>0</v>
          </cell>
          <cell r="F1654">
            <v>0</v>
          </cell>
        </row>
        <row r="1655">
          <cell r="A1655" t="str">
            <v>3042530</v>
          </cell>
          <cell r="B1655" t="str">
            <v>НАБЕРЕЖНЫЕ ЧЕЛНЫ ГБ-Р. СОЛНЕЧНЫЙ, д. 4, кв. 38, Ахматнурова А.Р</v>
          </cell>
          <cell r="C1655">
            <v>0</v>
          </cell>
          <cell r="D1655">
            <v>0</v>
          </cell>
          <cell r="E1655">
            <v>0</v>
          </cell>
          <cell r="F1655">
            <v>0</v>
          </cell>
        </row>
        <row r="1656">
          <cell r="A1656" t="str">
            <v>8023928</v>
          </cell>
          <cell r="B1656" t="str">
            <v>НАБЕРЕЖНЫЕ ЧЕЛНЫ ГБ-Р. СОЛНЕЧНЫЙ, д. 4, кв. 38, САМОЙЛОВА АЙГУЛЬ РАДИКОВНА</v>
          </cell>
          <cell r="C1656">
            <v>400.68</v>
          </cell>
          <cell r="D1656">
            <v>400.68</v>
          </cell>
          <cell r="E1656">
            <v>283.5</v>
          </cell>
          <cell r="F1656">
            <v>283.5</v>
          </cell>
        </row>
        <row r="1657">
          <cell r="A1657" t="str">
            <v>302629</v>
          </cell>
          <cell r="B1657" t="str">
            <v>НАБЕРЕЖНЫЕ ЧЕЛНЫ ГБ-Р. СОЛНЕЧНЫЙ, д. 4, кв. 39, Анучин Виктор Васильевич</v>
          </cell>
          <cell r="C1657">
            <v>616.78</v>
          </cell>
          <cell r="D1657">
            <v>616.78</v>
          </cell>
          <cell r="E1657">
            <v>694.14</v>
          </cell>
          <cell r="F1657">
            <v>694.14</v>
          </cell>
        </row>
        <row r="1658">
          <cell r="A1658" t="str">
            <v>3042700</v>
          </cell>
          <cell r="B1658" t="str">
            <v>НАБЕРЕЖНЫЕ ЧЕЛНЫ ГБ-Р. СОЛНЕЧНЫЙ, д. 4, кв. 41, Нуреева Динара Наримановна</v>
          </cell>
          <cell r="C1658">
            <v>743.94</v>
          </cell>
          <cell r="D1658">
            <v>743.94</v>
          </cell>
          <cell r="E1658">
            <v>743.94</v>
          </cell>
          <cell r="F1658">
            <v>743.94</v>
          </cell>
        </row>
        <row r="1659">
          <cell r="A1659" t="str">
            <v>307339</v>
          </cell>
          <cell r="B1659" t="str">
            <v>НАБЕРЕЖНЫЕ ЧЕЛНЫ ГБ-Р. СОЛНЕЧНЫЙ, д. 4, кв. 42, КОЛУНОВА АНЖЕЛА ВАЛЕНТИНОВНА</v>
          </cell>
          <cell r="C1659">
            <v>0</v>
          </cell>
          <cell r="D1659">
            <v>0</v>
          </cell>
          <cell r="E1659">
            <v>0</v>
          </cell>
          <cell r="F1659">
            <v>0</v>
          </cell>
        </row>
        <row r="1660">
          <cell r="A1660" t="str">
            <v>3042710</v>
          </cell>
          <cell r="B1660" t="str">
            <v>НАБЕРЕЖНЫЕ ЧЕЛНЫ ГБ-Р. СОЛНЕЧНЫЙ, д. 4, кв. 42, Бугаев Иван Андреевич</v>
          </cell>
          <cell r="C1660">
            <v>0</v>
          </cell>
          <cell r="D1660">
            <v>0</v>
          </cell>
          <cell r="E1660">
            <v>0</v>
          </cell>
          <cell r="F1660">
            <v>0</v>
          </cell>
        </row>
        <row r="1661">
          <cell r="A1661" t="str">
            <v>8020802</v>
          </cell>
          <cell r="B1661" t="str">
            <v>НАБЕРЕЖНЫЕ ЧЕЛНЫ ГБ-Р. СОЛНЕЧНЫЙ, д. 4, кв. 42, САЙФУТДИНОВ РАВШАН АГЗАМОВИЧ</v>
          </cell>
          <cell r="C1661">
            <v>268.38</v>
          </cell>
          <cell r="D1661">
            <v>268.38</v>
          </cell>
          <cell r="E1661">
            <v>253.26</v>
          </cell>
          <cell r="F1661">
            <v>253.26</v>
          </cell>
        </row>
        <row r="1662">
          <cell r="A1662" t="str">
            <v>3042730</v>
          </cell>
          <cell r="B1662" t="str">
            <v>НАБЕРЕЖНЫЕ ЧЕЛНЫ ГБ-Р. СОЛНЕЧНЫЙ, д. 4, кв. 44, Фахрутдинов Габдельхак Абдуллович</v>
          </cell>
          <cell r="C1662">
            <v>756</v>
          </cell>
          <cell r="D1662">
            <v>756</v>
          </cell>
          <cell r="E1662">
            <v>793.8</v>
          </cell>
          <cell r="F1662">
            <v>793.8</v>
          </cell>
        </row>
        <row r="1663">
          <cell r="A1663" t="str">
            <v>310350</v>
          </cell>
          <cell r="B1663" t="str">
            <v>НАБЕРЕЖНЫЕ ЧЕЛНЫ ГБ-Р. СОЛНЕЧНЫЙ, д. 4, кв. 46, Русинов Сергей Анатольевич</v>
          </cell>
          <cell r="C1663">
            <v>0</v>
          </cell>
          <cell r="D1663">
            <v>0</v>
          </cell>
          <cell r="E1663">
            <v>0</v>
          </cell>
          <cell r="F1663">
            <v>0</v>
          </cell>
        </row>
        <row r="1664">
          <cell r="A1664" t="str">
            <v>3042910</v>
          </cell>
          <cell r="B1664" t="str">
            <v>НАБЕРЕЖНЫЕ ЧЕЛНЫ ГБ-Р. СОЛНЕЧНЫЙ, д. 4, кв. 46, Плякина Валентина Васильевна</v>
          </cell>
          <cell r="C1664">
            <v>0</v>
          </cell>
          <cell r="D1664">
            <v>0</v>
          </cell>
          <cell r="E1664">
            <v>0</v>
          </cell>
          <cell r="F1664">
            <v>0</v>
          </cell>
        </row>
        <row r="1665">
          <cell r="A1665" t="str">
            <v>3042920</v>
          </cell>
          <cell r="B1665" t="str">
            <v>НАБЕРЕЖНЫЕ ЧЕЛНЫ ГБ-Р. СОЛНЕЧНЫЙ, д. 4, кв. 47, МАЛЬЦЕВ СЕРГЕЙ ВАЛЕРЬЕВИЧ</v>
          </cell>
          <cell r="C1665">
            <v>0</v>
          </cell>
          <cell r="D1665">
            <v>0</v>
          </cell>
          <cell r="E1665">
            <v>0</v>
          </cell>
          <cell r="F1665">
            <v>0</v>
          </cell>
        </row>
        <row r="1666">
          <cell r="A1666" t="str">
            <v>8024027</v>
          </cell>
          <cell r="B1666" t="str">
            <v>НАБЕРЕЖНЫЕ ЧЕЛНЫ ГБ-Р. СОЛНЕЧНЫЙ, д. 4, кв. 47, СИБАГАТУЛЛИНА ТАТЬЯНА ВАЛЕРЬЕВНА</v>
          </cell>
          <cell r="C1666">
            <v>489.44</v>
          </cell>
          <cell r="D1666">
            <v>939.06</v>
          </cell>
          <cell r="E1666">
            <v>449.62</v>
          </cell>
          <cell r="F1666">
            <v>0</v>
          </cell>
        </row>
        <row r="1667">
          <cell r="A1667" t="str">
            <v>3042930</v>
          </cell>
          <cell r="B1667" t="str">
            <v>НАБЕРЕЖНЫЕ ЧЕЛНЫ ГБ-Р. СОЛНЕЧНЫЙ, д. 4, кв. 48, ФАРИСОВ ДАНИЛ МАГРУФОВИЧ</v>
          </cell>
          <cell r="C1667">
            <v>1356.5</v>
          </cell>
          <cell r="D1667">
            <v>9977.65</v>
          </cell>
          <cell r="E1667">
            <v>8876.59</v>
          </cell>
          <cell r="F1667">
            <v>255.44</v>
          </cell>
        </row>
        <row r="1668">
          <cell r="A1668" t="str">
            <v>305948</v>
          </cell>
          <cell r="B1668" t="str">
            <v>НАБЕРЕЖНЫЕ ЧЕЛНЫ ГБ-Р. СОЛНЕЧНЫЙ, д. 4, кв. 49, Микаелян Ануш Варужановна</v>
          </cell>
          <cell r="C1668">
            <v>691.74</v>
          </cell>
          <cell r="D1668">
            <v>691.74</v>
          </cell>
          <cell r="E1668">
            <v>438.48</v>
          </cell>
          <cell r="F1668">
            <v>438.48</v>
          </cell>
        </row>
        <row r="1669">
          <cell r="A1669" t="str">
            <v>3043100</v>
          </cell>
          <cell r="B1669" t="str">
            <v>НАБЕРЕЖНЫЕ ЧЕЛНЫ ГБ-Р. СОЛНЕЧНЫЙ, д. 4, кв. 49, Сакин А.И</v>
          </cell>
          <cell r="C1669">
            <v>0</v>
          </cell>
          <cell r="D1669">
            <v>510.29</v>
          </cell>
          <cell r="E1669">
            <v>510.29</v>
          </cell>
          <cell r="F1669">
            <v>0</v>
          </cell>
        </row>
        <row r="1670">
          <cell r="A1670" t="str">
            <v>3043110</v>
          </cell>
          <cell r="B1670" t="str">
            <v>НАБЕРЕЖНЫЕ ЧЕЛНЫ ГБ-Р. СОЛНЕЧНЫЙ, д. 4, кв. 50, Дудина Зинаида Гавриловна</v>
          </cell>
          <cell r="C1670">
            <v>669.06</v>
          </cell>
          <cell r="D1670">
            <v>4931.5600000000004</v>
          </cell>
          <cell r="E1670">
            <v>4262.5</v>
          </cell>
          <cell r="F1670">
            <v>0</v>
          </cell>
        </row>
        <row r="1671">
          <cell r="A1671" t="str">
            <v>304231</v>
          </cell>
          <cell r="B1671" t="str">
            <v>НАБЕРЕЖНЫЕ ЧЕЛНЫ ГБ-Р. СОЛНЕЧНЫЙ, д. 4, кв. 51, Вохмина Евгения Александровна</v>
          </cell>
          <cell r="C1671">
            <v>0</v>
          </cell>
          <cell r="D1671">
            <v>0</v>
          </cell>
          <cell r="E1671">
            <v>0</v>
          </cell>
          <cell r="F1671">
            <v>0</v>
          </cell>
        </row>
        <row r="1672">
          <cell r="A1672" t="str">
            <v>309138</v>
          </cell>
          <cell r="B1672" t="str">
            <v>НАБЕРЕЖНЫЕ ЧЕЛНЫ ГБ-Р. СОЛНЕЧНЫЙ, д. 4, кв. 51, Лялина Эльвира Сергеевна</v>
          </cell>
          <cell r="C1672">
            <v>0</v>
          </cell>
          <cell r="D1672">
            <v>0</v>
          </cell>
          <cell r="E1672">
            <v>0</v>
          </cell>
          <cell r="F1672">
            <v>0</v>
          </cell>
        </row>
        <row r="1673">
          <cell r="A1673" t="str">
            <v>310418</v>
          </cell>
          <cell r="B1673" t="str">
            <v>НАБЕРЕЖНЫЕ ЧЕЛНЫ ГБ-Р. СОЛНЕЧНЫЙ, д. 4, кв. 51, Баронкова Светлана Ивановна</v>
          </cell>
          <cell r="C1673">
            <v>359.1</v>
          </cell>
          <cell r="D1673">
            <v>359.1</v>
          </cell>
          <cell r="E1673">
            <v>446.04</v>
          </cell>
          <cell r="F1673">
            <v>446.04</v>
          </cell>
        </row>
        <row r="1674">
          <cell r="A1674" t="str">
            <v>3043120</v>
          </cell>
          <cell r="B1674" t="str">
            <v>НАБЕРЕЖНЫЕ ЧЕЛНЫ ГБ-Р. СОЛНЕЧНЫЙ, д. 4, кв. 51, АЛИВАНОВ В. В.</v>
          </cell>
          <cell r="C1674">
            <v>0</v>
          </cell>
          <cell r="D1674">
            <v>0</v>
          </cell>
          <cell r="E1674">
            <v>0</v>
          </cell>
          <cell r="F1674">
            <v>0</v>
          </cell>
        </row>
        <row r="1675">
          <cell r="A1675" t="str">
            <v>310756</v>
          </cell>
          <cell r="B1675" t="str">
            <v>НАБЕРЕЖНЫЕ ЧЕЛНЫ ГБ-Р. СОЛНЕЧНЫЙ, д. 4, кв. 52, Потапова Ольга Николаевна</v>
          </cell>
          <cell r="C1675">
            <v>710.64</v>
          </cell>
          <cell r="D1675">
            <v>1311.66</v>
          </cell>
          <cell r="E1675">
            <v>601.02</v>
          </cell>
          <cell r="F1675">
            <v>0</v>
          </cell>
        </row>
        <row r="1676">
          <cell r="A1676" t="str">
            <v>3043130</v>
          </cell>
          <cell r="B1676" t="str">
            <v>НАБЕРЕЖНЫЕ ЧЕЛНЫ ГБ-Р. СОЛНЕЧНЫЙ, д. 4, кв. 52, Сергеева Екатерина Прокопьевна</v>
          </cell>
          <cell r="C1676">
            <v>0</v>
          </cell>
          <cell r="D1676">
            <v>0</v>
          </cell>
          <cell r="E1676">
            <v>0</v>
          </cell>
          <cell r="F1676">
            <v>0</v>
          </cell>
        </row>
        <row r="1677">
          <cell r="A1677" t="str">
            <v>301353</v>
          </cell>
          <cell r="B1677" t="str">
            <v>НАБЕРЕЖНЫЕ ЧЕЛНЫ ГБ-Р. СОЛНЕЧНЫЙ, д. 4, кв. 53, Загидуллина В. М.</v>
          </cell>
          <cell r="C1677">
            <v>0</v>
          </cell>
          <cell r="D1677">
            <v>0</v>
          </cell>
          <cell r="E1677">
            <v>0</v>
          </cell>
          <cell r="F1677">
            <v>0</v>
          </cell>
        </row>
        <row r="1678">
          <cell r="A1678" t="str">
            <v>303149</v>
          </cell>
          <cell r="B1678" t="str">
            <v>НАБЕРЕЖНЫЕ ЧЕЛНЫ ГБ-Р. СОЛНЕЧНЫЙ, д. 4, кв. 53, Герасимова Г.И.</v>
          </cell>
          <cell r="C1678">
            <v>0</v>
          </cell>
          <cell r="D1678">
            <v>0</v>
          </cell>
          <cell r="E1678">
            <v>0</v>
          </cell>
          <cell r="F1678">
            <v>0</v>
          </cell>
        </row>
        <row r="1679">
          <cell r="A1679" t="str">
            <v>307089</v>
          </cell>
          <cell r="B1679" t="str">
            <v>НАБЕРЕЖНЫЕ ЧЕЛНЫ ГБ-Р. СОЛНЕЧНЫЙ, д. 4, кв. 53 комн. 1, Мирзаянова Рушания Кирамовна</v>
          </cell>
          <cell r="C1679">
            <v>273.77999999999997</v>
          </cell>
          <cell r="D1679">
            <v>376.8</v>
          </cell>
          <cell r="E1679">
            <v>569.24</v>
          </cell>
          <cell r="F1679">
            <v>466.22</v>
          </cell>
        </row>
        <row r="1680">
          <cell r="A1680" t="str">
            <v>3043301</v>
          </cell>
          <cell r="B1680" t="str">
            <v>НАБЕРЕЖНЫЕ ЧЕЛНЫ ГБ-Р. СОЛНЕЧНЫЙ, д. 4, кв. 53 комн. 1, Насибуллина А.Г</v>
          </cell>
          <cell r="C1680">
            <v>0</v>
          </cell>
          <cell r="D1680">
            <v>0</v>
          </cell>
          <cell r="E1680">
            <v>0</v>
          </cell>
          <cell r="F1680">
            <v>0</v>
          </cell>
        </row>
        <row r="1681">
          <cell r="A1681" t="str">
            <v>301352</v>
          </cell>
          <cell r="B1681" t="str">
            <v>НАБЕРЕЖНЫЕ ЧЕЛНЫ ГБ-Р. СОЛНЕЧНЫЙ, д. 4, кв. 53 комн. 2, Некрасова Танзиля Закиевна</v>
          </cell>
          <cell r="C1681">
            <v>0</v>
          </cell>
          <cell r="D1681">
            <v>0</v>
          </cell>
          <cell r="E1681">
            <v>0</v>
          </cell>
          <cell r="F1681">
            <v>0</v>
          </cell>
        </row>
        <row r="1682">
          <cell r="A1682" t="str">
            <v>308511</v>
          </cell>
          <cell r="B1682" t="str">
            <v>НАБЕРЕЖНЫЕ ЧЕЛНЫ ГБ-Р. СОЛНЕЧНЫЙ, д. 4, кв. 53 комн. 2, Асадулин Максим Артурович</v>
          </cell>
          <cell r="C1682">
            <v>0</v>
          </cell>
          <cell r="D1682">
            <v>0</v>
          </cell>
          <cell r="E1682">
            <v>0</v>
          </cell>
          <cell r="F1682">
            <v>0</v>
          </cell>
        </row>
        <row r="1683">
          <cell r="A1683" t="str">
            <v>308717</v>
          </cell>
          <cell r="B1683" t="str">
            <v>НАБЕРЕЖНЫЕ ЧЕЛНЫ ГБ-Р. СОЛНЕЧНЫЙ, д. 4, кв. 53 комн. 2, Аюпова Альбина Алмазовна</v>
          </cell>
          <cell r="C1683">
            <v>273.77999999999997</v>
          </cell>
          <cell r="D1683">
            <v>738.48</v>
          </cell>
          <cell r="E1683">
            <v>920.89</v>
          </cell>
          <cell r="F1683">
            <v>456.19</v>
          </cell>
        </row>
        <row r="1684">
          <cell r="A1684" t="str">
            <v>304770</v>
          </cell>
          <cell r="B1684" t="str">
            <v>НАБЕРЕЖНЫЕ ЧЕЛНЫ ГБ-Р. СОЛНЕЧНЫЙ, д. 4, кв. 53 комн. 3, Шамсиева Гузалия Мударисовна</v>
          </cell>
          <cell r="C1684">
            <v>0</v>
          </cell>
          <cell r="D1684">
            <v>0</v>
          </cell>
          <cell r="E1684">
            <v>0</v>
          </cell>
          <cell r="F1684">
            <v>0</v>
          </cell>
        </row>
        <row r="1685">
          <cell r="A1685" t="str">
            <v>309461</v>
          </cell>
          <cell r="B1685" t="str">
            <v>НАБЕРЕЖНЫЕ ЧЕЛНЫ ГБ-Р. СОЛНЕЧНЫЙ, д. 4, кв. 53 комн. 3, Хаертдинов Реваль Робертович</v>
          </cell>
          <cell r="C1685">
            <v>91.26</v>
          </cell>
          <cell r="D1685">
            <v>1184.97</v>
          </cell>
          <cell r="E1685">
            <v>1093.71</v>
          </cell>
          <cell r="F1685">
            <v>0</v>
          </cell>
        </row>
        <row r="1686">
          <cell r="A1686" t="str">
            <v>301059</v>
          </cell>
          <cell r="B1686" t="str">
            <v>НАБЕРЕЖНЫЕ ЧЕЛНЫ ГБ-Р. СОЛНЕЧНЫЙ, д. 4, кв. 54, Миннегариева Г. М.</v>
          </cell>
          <cell r="C1686">
            <v>0</v>
          </cell>
          <cell r="D1686">
            <v>0</v>
          </cell>
          <cell r="E1686">
            <v>0</v>
          </cell>
          <cell r="F1686">
            <v>0</v>
          </cell>
        </row>
        <row r="1687">
          <cell r="A1687" t="str">
            <v>301028</v>
          </cell>
          <cell r="B1687" t="str">
            <v>НАБЕРЕЖНЫЕ ЧЕЛНЫ ГБ-Р. СОЛНЕЧНЫЙ, д. 4, кв. 56 комн. 1, Кондратьев Николай Филаридович</v>
          </cell>
          <cell r="C1687">
            <v>0</v>
          </cell>
          <cell r="D1687">
            <v>0</v>
          </cell>
          <cell r="E1687">
            <v>0</v>
          </cell>
          <cell r="F1687">
            <v>0</v>
          </cell>
        </row>
        <row r="1688">
          <cell r="A1688" t="str">
            <v>3043330</v>
          </cell>
          <cell r="B1688" t="str">
            <v>НАБЕРЕЖНЫЕ ЧЕЛНЫ ГБ-Р. СОЛНЕЧНЫЙ, д. 4, кв. 56 комн. 2, КОНДРАТЬЕВ РУСЛАН НИКОЛАЕВИЧ</v>
          </cell>
          <cell r="C1688">
            <v>662.78</v>
          </cell>
          <cell r="D1688">
            <v>662.78</v>
          </cell>
          <cell r="E1688">
            <v>662.78</v>
          </cell>
          <cell r="F1688">
            <v>662.78</v>
          </cell>
        </row>
        <row r="1689">
          <cell r="A1689" t="str">
            <v>308463</v>
          </cell>
          <cell r="B1689" t="str">
            <v>НАБЕРЕЖНЫЕ ЧЕЛНЫ ГБ-Р. СОЛНЕЧНЫЙ, д. 4, кв. 57, Гарайшина Елена Леонидовна</v>
          </cell>
          <cell r="C1689">
            <v>0</v>
          </cell>
          <cell r="D1689">
            <v>0</v>
          </cell>
          <cell r="E1689">
            <v>0</v>
          </cell>
          <cell r="F1689">
            <v>0</v>
          </cell>
        </row>
        <row r="1690">
          <cell r="A1690" t="str">
            <v>8001832</v>
          </cell>
          <cell r="B1690" t="str">
            <v>НАБЕРЕЖНЫЕ ЧЕЛНЫ ГБ-Р. СОЛНЕЧНЫЙ, д. 4, кв. 57, САБИРОВ ИЛЬНУР ИСМАГИЛОВИЧ</v>
          </cell>
          <cell r="C1690">
            <v>370.06</v>
          </cell>
          <cell r="D1690">
            <v>370.06</v>
          </cell>
          <cell r="E1690">
            <v>1837.85</v>
          </cell>
          <cell r="F1690">
            <v>1837.85</v>
          </cell>
        </row>
        <row r="1691">
          <cell r="A1691" t="str">
            <v>303026</v>
          </cell>
          <cell r="B1691" t="str">
            <v>НАБЕРЕЖНЫЕ ЧЕЛНЫ ГБ-Р. СОЛНЕЧНЫЙ, д. 4, кв. 58, ХАНЗАРОВ И.Ш.</v>
          </cell>
          <cell r="C1691">
            <v>0</v>
          </cell>
          <cell r="D1691">
            <v>0</v>
          </cell>
          <cell r="E1691">
            <v>0</v>
          </cell>
          <cell r="F1691">
            <v>0</v>
          </cell>
        </row>
        <row r="1692">
          <cell r="A1692" t="str">
            <v>3043510</v>
          </cell>
          <cell r="B1692" t="str">
            <v>НАБЕРЕЖНЫЕ ЧЕЛНЫ ГБ-Р. СОЛНЕЧНЫЙ, д. 4, кв. 58, Чеботарь Н. И.</v>
          </cell>
          <cell r="C1692">
            <v>0</v>
          </cell>
          <cell r="D1692">
            <v>0</v>
          </cell>
          <cell r="E1692">
            <v>0</v>
          </cell>
          <cell r="F1692">
            <v>0</v>
          </cell>
        </row>
        <row r="1693">
          <cell r="A1693" t="str">
            <v>3043520</v>
          </cell>
          <cell r="B1693" t="str">
            <v>НАБЕРЕЖНЫЕ ЧЕЛНЫ ГБ-Р. СОЛНЕЧНЫЙ, д. 4, кв. 59, Кузьмина Галина Павловна</v>
          </cell>
          <cell r="C1693">
            <v>1794.85</v>
          </cell>
          <cell r="D1693">
            <v>4059.64</v>
          </cell>
          <cell r="E1693">
            <v>3731.71</v>
          </cell>
          <cell r="F1693">
            <v>1466.92</v>
          </cell>
        </row>
        <row r="1694">
          <cell r="A1694" t="str">
            <v>300897</v>
          </cell>
          <cell r="B1694" t="str">
            <v>НАБЕРЕЖНЫЕ ЧЕЛНЫ ГБ-Р. СОЛНЕЧНЫЙ, д. 4, кв. 60, Кадырова Танзила Рависовна</v>
          </cell>
          <cell r="C1694">
            <v>389.34</v>
          </cell>
          <cell r="D1694">
            <v>389.34</v>
          </cell>
          <cell r="E1694">
            <v>502.74</v>
          </cell>
          <cell r="F1694">
            <v>502.74</v>
          </cell>
        </row>
        <row r="1695">
          <cell r="A1695" t="str">
            <v>3043700</v>
          </cell>
          <cell r="B1695" t="str">
            <v>НАБЕРЕЖНЫЕ ЧЕЛНЫ ГБ-Р. СОЛНЕЧНЫЙ, д. 4, кв. 61, Шаймуллина Дилара Минзяновна</v>
          </cell>
          <cell r="C1695">
            <v>360.94</v>
          </cell>
          <cell r="D1695">
            <v>360.94</v>
          </cell>
          <cell r="E1695">
            <v>682.06</v>
          </cell>
          <cell r="F1695">
            <v>682.06</v>
          </cell>
        </row>
        <row r="1696">
          <cell r="A1696" t="str">
            <v>301155</v>
          </cell>
          <cell r="B1696" t="str">
            <v>НАБЕРЕЖНЫЕ ЧЕЛНЫ ГБ-Р. СОЛНЕЧНЫЙ, д. 4, кв. 62, Сабирзянова Людмила Николаевна</v>
          </cell>
          <cell r="C1696">
            <v>396.9</v>
          </cell>
          <cell r="D1696">
            <v>1651.86</v>
          </cell>
          <cell r="E1696">
            <v>1254.96</v>
          </cell>
          <cell r="F1696">
            <v>0</v>
          </cell>
        </row>
        <row r="1697">
          <cell r="A1697" t="str">
            <v>301851</v>
          </cell>
          <cell r="B1697" t="str">
            <v>НАБЕРЕЖНЫЕ ЧЕЛНЫ ГБ-Р. СОЛНЕЧНЫЙ, д. 4, кв. 63, Шашацкий Сергей Иванович</v>
          </cell>
          <cell r="C1697">
            <v>313.74</v>
          </cell>
          <cell r="D1697">
            <v>313.74</v>
          </cell>
          <cell r="E1697">
            <v>359.1</v>
          </cell>
          <cell r="F1697">
            <v>359.1</v>
          </cell>
        </row>
        <row r="1698">
          <cell r="A1698" t="str">
            <v>3043730</v>
          </cell>
          <cell r="B1698" t="str">
            <v>НАБЕРЕЖНЫЕ ЧЕЛНЫ ГБ-Р. СОЛНЕЧНЫЙ, д. 4, кв. 64 комн. 1, Усманов Тальгат Асхатович</v>
          </cell>
          <cell r="C1698">
            <v>0</v>
          </cell>
          <cell r="D1698">
            <v>0</v>
          </cell>
          <cell r="E1698">
            <v>0</v>
          </cell>
          <cell r="F1698">
            <v>0</v>
          </cell>
        </row>
        <row r="1699">
          <cell r="A1699" t="str">
            <v>3043731</v>
          </cell>
          <cell r="B1699" t="str">
            <v>НАБЕРЕЖНЫЕ ЧЕЛНЫ ГБ-Р. СОЛНЕЧНЫЙ, д. 4, кв. 64 комн. 2, Усманов Тальгат Асхатович</v>
          </cell>
          <cell r="C1699">
            <v>249.48</v>
          </cell>
          <cell r="D1699">
            <v>249.48</v>
          </cell>
          <cell r="E1699">
            <v>255.18</v>
          </cell>
          <cell r="F1699">
            <v>255.18</v>
          </cell>
        </row>
        <row r="1700">
          <cell r="A1700" t="str">
            <v>307955</v>
          </cell>
          <cell r="B1700" t="str">
            <v>НАБЕРЕЖНЫЕ ЧЕЛНЫ ГБ-Р. СОЛНЕЧНЫЙ, д. 4, кв. 65, Хайруллин Рауф Самигуллинович</v>
          </cell>
          <cell r="C1700">
            <v>839.16</v>
          </cell>
          <cell r="D1700">
            <v>839.16</v>
          </cell>
          <cell r="E1700">
            <v>657.72</v>
          </cell>
          <cell r="F1700">
            <v>657.72</v>
          </cell>
        </row>
        <row r="1701">
          <cell r="A1701" t="str">
            <v>3043900</v>
          </cell>
          <cell r="B1701" t="str">
            <v>НАБЕРЕЖНЫЕ ЧЕЛНЫ ГБ-Р. СОЛНЕЧНЫЙ, д. 4, кв. 65, Хайруллин Рауф Самигуллинович</v>
          </cell>
          <cell r="C1701">
            <v>0</v>
          </cell>
          <cell r="D1701">
            <v>0</v>
          </cell>
          <cell r="E1701">
            <v>0</v>
          </cell>
          <cell r="F1701">
            <v>0</v>
          </cell>
        </row>
        <row r="1702">
          <cell r="A1702" t="str">
            <v>306239</v>
          </cell>
          <cell r="B1702" t="str">
            <v>НАБЕРЕЖНЫЕ ЧЕЛНЫ ГБ-Р. СОЛНЕЧНЫЙ, д. 4, кв. 66, Альтергот Ольга Александровна</v>
          </cell>
          <cell r="C1702">
            <v>0</v>
          </cell>
          <cell r="D1702">
            <v>0</v>
          </cell>
          <cell r="E1702">
            <v>0</v>
          </cell>
          <cell r="F1702">
            <v>0</v>
          </cell>
        </row>
        <row r="1703">
          <cell r="A1703" t="str">
            <v>3043910</v>
          </cell>
          <cell r="B1703" t="str">
            <v>НАБЕРЕЖНЫЕ ЧЕЛНЫ ГБ-Р. СОЛНЕЧНЫЙ, д. 4, кв. 66, Шубина Т.Н.</v>
          </cell>
          <cell r="C1703">
            <v>0</v>
          </cell>
          <cell r="D1703">
            <v>0</v>
          </cell>
          <cell r="E1703">
            <v>0</v>
          </cell>
          <cell r="F1703">
            <v>0</v>
          </cell>
        </row>
        <row r="1704">
          <cell r="A1704" t="str">
            <v>306918</v>
          </cell>
          <cell r="B1704" t="str">
            <v>НАБЕРЕЖНЫЕ ЧЕЛНЫ ГБ-Р. СОЛНЕЧНЫЙ, д. 4, кв. 67 комн. 1, Галяутдинова Фания Фархутдиновна</v>
          </cell>
          <cell r="C1704">
            <v>122.22</v>
          </cell>
          <cell r="D1704">
            <v>122.22</v>
          </cell>
          <cell r="E1704">
            <v>109.62</v>
          </cell>
          <cell r="F1704">
            <v>109.62</v>
          </cell>
        </row>
        <row r="1705">
          <cell r="A1705" t="str">
            <v>306919</v>
          </cell>
          <cell r="B1705" t="str">
            <v>НАБЕРЕЖНЫЕ ЧЕЛНЫ ГБ-Р. СОЛНЕЧНЫЙ, д. 4, кв. 67 комн. 2, Гуськова Надежда Николаевна</v>
          </cell>
          <cell r="C1705">
            <v>244.44</v>
          </cell>
          <cell r="D1705">
            <v>244.44</v>
          </cell>
          <cell r="E1705">
            <v>219.24</v>
          </cell>
          <cell r="F1705">
            <v>219.24</v>
          </cell>
        </row>
        <row r="1706">
          <cell r="A1706" t="str">
            <v>3043921</v>
          </cell>
          <cell r="B1706" t="str">
            <v>НАБЕРЕЖНЫЕ ЧЕЛНЫ ГБ-Р. СОЛНЕЧНЫЙ, д. 4, кв. 67 комн. 2, Галяутдинова Фания Фархутдиновна</v>
          </cell>
          <cell r="C1706">
            <v>0</v>
          </cell>
          <cell r="D1706">
            <v>0</v>
          </cell>
          <cell r="E1706">
            <v>0</v>
          </cell>
          <cell r="F1706">
            <v>0</v>
          </cell>
        </row>
        <row r="1707">
          <cell r="A1707" t="str">
            <v>301850</v>
          </cell>
          <cell r="B1707" t="str">
            <v>НАБЕРЕЖНЫЕ ЧЕЛНЫ ГБ-Р. СОЛНЕЧНЫЙ, д. 4, кв. 68, Шишкин Валерий Иванович</v>
          </cell>
          <cell r="C1707">
            <v>0</v>
          </cell>
          <cell r="D1707">
            <v>0</v>
          </cell>
          <cell r="E1707">
            <v>0</v>
          </cell>
          <cell r="F1707">
            <v>0</v>
          </cell>
        </row>
        <row r="1708">
          <cell r="A1708" t="str">
            <v>307685</v>
          </cell>
          <cell r="B1708" t="str">
            <v>НАБЕРЕЖНЫЕ ЧЕЛНЫ ГБ-Р. СОЛНЕЧНЫЙ, д. 4, кв. 68, Безрукова Оксана Геннадьевна</v>
          </cell>
          <cell r="C1708">
            <v>929.88</v>
          </cell>
          <cell r="D1708">
            <v>929.88</v>
          </cell>
          <cell r="E1708">
            <v>927.88</v>
          </cell>
          <cell r="F1708">
            <v>927.88</v>
          </cell>
        </row>
        <row r="1709">
          <cell r="A1709" t="str">
            <v>3044100</v>
          </cell>
          <cell r="B1709" t="str">
            <v>НАБЕРЕЖНЫЕ ЧЕЛНЫ ГБ-Р. СОЛНЕЧНЫЙ, д. 4, кв. 69, Красильникова Вера Николаевна</v>
          </cell>
          <cell r="C1709">
            <v>436.96</v>
          </cell>
          <cell r="D1709">
            <v>436.96</v>
          </cell>
          <cell r="E1709">
            <v>447.52</v>
          </cell>
          <cell r="F1709">
            <v>447.52</v>
          </cell>
        </row>
        <row r="1710">
          <cell r="A1710" t="str">
            <v>304213</v>
          </cell>
          <cell r="B1710" t="str">
            <v>НАБЕРЕЖНЫЕ ЧЕЛНЫ ГБ-Р. СОЛНЕЧНЫЙ, д. 4, кв. 70, Аскаров Алмаз Азатович</v>
          </cell>
          <cell r="C1710">
            <v>918.54</v>
          </cell>
          <cell r="D1710">
            <v>1201.83</v>
          </cell>
          <cell r="E1710">
            <v>283.29000000000002</v>
          </cell>
          <cell r="F1710">
            <v>0</v>
          </cell>
        </row>
        <row r="1711">
          <cell r="A1711" t="str">
            <v>3044110</v>
          </cell>
          <cell r="B1711" t="str">
            <v>НАБЕРЕЖНЫЕ ЧЕЛНЫ ГБ-Р. СОЛНЕЧНЫЙ, д. 4, кв. 70, Худякова Г. В.</v>
          </cell>
          <cell r="C1711">
            <v>0</v>
          </cell>
          <cell r="D1711">
            <v>0</v>
          </cell>
          <cell r="E1711">
            <v>0</v>
          </cell>
          <cell r="F1711">
            <v>0</v>
          </cell>
        </row>
        <row r="1712">
          <cell r="A1712" t="str">
            <v>3044120</v>
          </cell>
          <cell r="B1712" t="str">
            <v>НАБЕРЕЖНЫЕ ЧЕЛНЫ ГБ-Р. СОЛНЕЧНЫЙ, д. 4, кв. 71, Баширов Тахирзян Галимзянович</v>
          </cell>
          <cell r="C1712">
            <v>378</v>
          </cell>
          <cell r="D1712">
            <v>378</v>
          </cell>
          <cell r="E1712">
            <v>385.56</v>
          </cell>
          <cell r="F1712">
            <v>385.56</v>
          </cell>
        </row>
        <row r="1713">
          <cell r="A1713" t="str">
            <v>3044130</v>
          </cell>
          <cell r="B1713" t="str">
            <v>НАБЕРЕЖНЫЕ ЧЕЛНЫ ГБ-Р. СОЛНЕЧНЫЙ, д. 4, кв. 72, Гайнетдинов Энгель Ахияретдинович</v>
          </cell>
          <cell r="C1713">
            <v>457.38</v>
          </cell>
          <cell r="D1713">
            <v>457.38</v>
          </cell>
          <cell r="E1713">
            <v>430.92</v>
          </cell>
          <cell r="F1713">
            <v>430.92</v>
          </cell>
        </row>
        <row r="1714">
          <cell r="A1714" t="str">
            <v>306194</v>
          </cell>
          <cell r="B1714" t="str">
            <v>НАБЕРЕЖНЫЕ ЧЕЛНЫ ГБ-Р. СОЛНЕЧНЫЙ, д. 4, кв. 73, ООО Кызыл-Яр XXI</v>
          </cell>
          <cell r="C1714">
            <v>0</v>
          </cell>
          <cell r="D1714">
            <v>0</v>
          </cell>
          <cell r="E1714">
            <v>0</v>
          </cell>
          <cell r="F1714">
            <v>0</v>
          </cell>
        </row>
        <row r="1715">
          <cell r="A1715" t="str">
            <v>308036</v>
          </cell>
          <cell r="B1715" t="str">
            <v>НАБЕРЕЖНЫЕ ЧЕЛНЫ ГБ-Р. СОЛНЕЧНЫЙ, д. 4, кв. 73, Бакиева Люция Дамировна</v>
          </cell>
          <cell r="C1715">
            <v>0</v>
          </cell>
          <cell r="D1715">
            <v>0</v>
          </cell>
          <cell r="E1715">
            <v>0</v>
          </cell>
          <cell r="F1715">
            <v>0</v>
          </cell>
        </row>
        <row r="1716">
          <cell r="A1716" t="str">
            <v>300945</v>
          </cell>
          <cell r="B1716" t="str">
            <v>НАБЕРЕЖНЫЕ ЧЕЛНЫ ГБ-Р. СОЛНЕЧНЫЙ, д. 4, кв. 74, САЕТОВА М. М.</v>
          </cell>
          <cell r="C1716">
            <v>0</v>
          </cell>
          <cell r="D1716">
            <v>0</v>
          </cell>
          <cell r="E1716">
            <v>0</v>
          </cell>
          <cell r="F1716">
            <v>0</v>
          </cell>
        </row>
        <row r="1717">
          <cell r="A1717" t="str">
            <v>3042570</v>
          </cell>
          <cell r="B1717" t="str">
            <v>НАБЕРЕЖНЫЕ ЧЕЛНЫ ГБ-Р. СОЛНЕЧНЫЙ, д. 4, кв. 74, Саетова Минзиля Маратовна</v>
          </cell>
          <cell r="C1717">
            <v>618.48</v>
          </cell>
          <cell r="D1717">
            <v>618.48</v>
          </cell>
          <cell r="E1717">
            <v>604.66999999999996</v>
          </cell>
          <cell r="F1717">
            <v>604.66999999999996</v>
          </cell>
        </row>
        <row r="1718">
          <cell r="A1718" t="str">
            <v>3042580</v>
          </cell>
          <cell r="B1718" t="str">
            <v>НАБЕРЕЖНЫЕ ЧЕЛНЫ ГБ-Р. СОЛНЕЧНЫЙ, д. 4, кв. 75, Краевский М. П.</v>
          </cell>
          <cell r="C1718">
            <v>0</v>
          </cell>
          <cell r="D1718">
            <v>0</v>
          </cell>
          <cell r="E1718">
            <v>0</v>
          </cell>
          <cell r="F1718">
            <v>0</v>
          </cell>
        </row>
        <row r="1719">
          <cell r="A1719" t="str">
            <v>304007</v>
          </cell>
          <cell r="B1719" t="str">
            <v>НАБЕРЕЖНЫЕ ЧЕЛНЫ ГБ-Р. СОЛНЕЧНЫЙ, д. 4, кв. 77, Ковалевская Оксана Александровна</v>
          </cell>
          <cell r="C1719">
            <v>0</v>
          </cell>
          <cell r="D1719">
            <v>0</v>
          </cell>
          <cell r="E1719">
            <v>0</v>
          </cell>
          <cell r="F1719">
            <v>0</v>
          </cell>
        </row>
        <row r="1720">
          <cell r="A1720" t="str">
            <v>308000</v>
          </cell>
          <cell r="B1720" t="str">
            <v>НАБЕРЕЖНЫЕ ЧЕЛНЫ ГБ-Р. СОЛНЕЧНЫЙ, д. 4, кв. 77, Мавляутдинова Гузель Азхамовна</v>
          </cell>
          <cell r="C1720">
            <v>0</v>
          </cell>
          <cell r="D1720">
            <v>0</v>
          </cell>
          <cell r="E1720">
            <v>0</v>
          </cell>
          <cell r="F1720">
            <v>0</v>
          </cell>
        </row>
        <row r="1721">
          <cell r="A1721" t="str">
            <v>3042750</v>
          </cell>
          <cell r="B1721" t="str">
            <v>НАБЕРЕЖНЫЕ ЧЕЛНЫ ГБ-Р. СОЛНЕЧНЫЙ, д. 4, кв. 77, Ашрапова Ф. Х.</v>
          </cell>
          <cell r="C1721">
            <v>0</v>
          </cell>
          <cell r="D1721">
            <v>0</v>
          </cell>
          <cell r="E1721">
            <v>0</v>
          </cell>
          <cell r="F1721">
            <v>0</v>
          </cell>
        </row>
        <row r="1722">
          <cell r="A1722" t="str">
            <v>8000648</v>
          </cell>
          <cell r="B1722" t="str">
            <v>НАБЕРЕЖНЫЕ ЧЕЛНЫ ГБ-Р. СОЛНЕЧНЫЙ, д. 4, кв. 77, КАБАНОВА МАРИНА НИКОЛАЕВНА</v>
          </cell>
          <cell r="C1722">
            <v>18.899999999999999</v>
          </cell>
          <cell r="D1722">
            <v>1409.94</v>
          </cell>
          <cell r="E1722">
            <v>1391.04</v>
          </cell>
          <cell r="F1722">
            <v>0</v>
          </cell>
        </row>
        <row r="1723">
          <cell r="A1723" t="str">
            <v>3042770</v>
          </cell>
          <cell r="B1723" t="str">
            <v>НАБЕРЕЖНЫЕ ЧЕЛНЫ ГБ-Р. СОЛНЕЧНЫЙ, д. 4, кв. 79, Губаева Венера Равиловна</v>
          </cell>
          <cell r="C1723">
            <v>0</v>
          </cell>
          <cell r="D1723">
            <v>0</v>
          </cell>
          <cell r="E1723">
            <v>0</v>
          </cell>
          <cell r="F1723">
            <v>0</v>
          </cell>
        </row>
        <row r="1724">
          <cell r="A1724" t="str">
            <v>3042940</v>
          </cell>
          <cell r="B1724" t="str">
            <v>НАБЕРЕЖНЫЕ ЧЕЛНЫ ГБ-Р. СОЛНЕЧНЫЙ, д. 4, кв. 80, Каракула Рита Ивановна</v>
          </cell>
          <cell r="C1724">
            <v>459.38</v>
          </cell>
          <cell r="D1724">
            <v>459.38</v>
          </cell>
          <cell r="E1724">
            <v>350.78</v>
          </cell>
          <cell r="F1724">
            <v>350.78</v>
          </cell>
        </row>
        <row r="1725">
          <cell r="A1725" t="str">
            <v>3042950</v>
          </cell>
          <cell r="B1725" t="str">
            <v>НАБЕРЕЖНЫЕ ЧЕЛНЫ ГБ-Р. СОЛНЕЧНЫЙ, д. 4, кв. 81, Джикидзе Вера Александровна</v>
          </cell>
          <cell r="C1725">
            <v>280.36</v>
          </cell>
          <cell r="D1725">
            <v>280.36</v>
          </cell>
          <cell r="E1725">
            <v>382.25</v>
          </cell>
          <cell r="F1725">
            <v>382.25</v>
          </cell>
        </row>
        <row r="1726">
          <cell r="A1726" t="str">
            <v>304367</v>
          </cell>
          <cell r="B1726" t="str">
            <v>НАБЕРЕЖНЫЕ ЧЕЛНЫ ГБ-Р. СОЛНЕЧНЫЙ, д. 4, кв. 82, Букина Р.М.</v>
          </cell>
          <cell r="C1726">
            <v>0</v>
          </cell>
          <cell r="D1726">
            <v>0</v>
          </cell>
          <cell r="E1726">
            <v>0</v>
          </cell>
          <cell r="F1726">
            <v>0</v>
          </cell>
        </row>
        <row r="1727">
          <cell r="A1727" t="str">
            <v>306616</v>
          </cell>
          <cell r="B1727" t="str">
            <v>НАБЕРЕЖНЫЕ ЧЕЛНЫ ГБ-Р. СОЛНЕЧНЫЙ, д. 4, кв. 82, Самойлова Валентина Николаевна</v>
          </cell>
          <cell r="C1727">
            <v>316.60000000000002</v>
          </cell>
          <cell r="D1727">
            <v>316.60000000000002</v>
          </cell>
          <cell r="E1727">
            <v>278.48</v>
          </cell>
          <cell r="F1727">
            <v>278.48</v>
          </cell>
        </row>
        <row r="1728">
          <cell r="A1728" t="str">
            <v>3042960</v>
          </cell>
          <cell r="B1728" t="str">
            <v>НАБЕРЕЖНЫЕ ЧЕЛНЫ ГБ-Р. СОЛНЕЧНЫЙ, д. 4, кв. 82, МутыковР.М</v>
          </cell>
          <cell r="C1728">
            <v>0</v>
          </cell>
          <cell r="D1728">
            <v>0</v>
          </cell>
          <cell r="E1728">
            <v>0</v>
          </cell>
          <cell r="F1728">
            <v>0</v>
          </cell>
        </row>
        <row r="1729">
          <cell r="A1729" t="str">
            <v>303037</v>
          </cell>
          <cell r="B1729" t="str">
            <v>НАБЕРЕЖНЫЕ ЧЕЛНЫ ГБ-Р. СОЛНЕЧНЫЙ, д. 4, кв. 82 комн. 1, Богданова Н. А.</v>
          </cell>
          <cell r="C1729">
            <v>0</v>
          </cell>
          <cell r="D1729">
            <v>0</v>
          </cell>
          <cell r="E1729">
            <v>0</v>
          </cell>
          <cell r="F1729">
            <v>0</v>
          </cell>
        </row>
        <row r="1730">
          <cell r="A1730" t="str">
            <v>305387</v>
          </cell>
          <cell r="B1730" t="str">
            <v>НАБЕРЕЖНЫЕ ЧЕЛНЫ ГБ-Р. СОЛНЕЧНЫЙ, д. 4, кв. 82 комн. 1, Кутлунин В.И.</v>
          </cell>
          <cell r="C1730">
            <v>0</v>
          </cell>
          <cell r="D1730">
            <v>0</v>
          </cell>
          <cell r="E1730">
            <v>0</v>
          </cell>
          <cell r="F1730">
            <v>0</v>
          </cell>
        </row>
        <row r="1731">
          <cell r="A1731" t="str">
            <v>304228</v>
          </cell>
          <cell r="B1731" t="str">
            <v>НАБЕРЕЖНЫЕ ЧЕЛНЫ ГБ-Р. СОЛНЕЧНЫЙ, д. 4, кв. 82 комн. 2, Кутлунин В.И.</v>
          </cell>
          <cell r="C1731">
            <v>0</v>
          </cell>
          <cell r="D1731">
            <v>0</v>
          </cell>
          <cell r="E1731">
            <v>0</v>
          </cell>
          <cell r="F1731">
            <v>0</v>
          </cell>
        </row>
        <row r="1732">
          <cell r="A1732" t="str">
            <v>3043140</v>
          </cell>
          <cell r="B1732" t="str">
            <v>НАБЕРЕЖНЫЕ ЧЕЛНЫ ГБ-Р. СОЛНЕЧНЫЙ, д. 4, кв. 84, Веретенников Андрей Юрьевич</v>
          </cell>
          <cell r="C1732">
            <v>718.66</v>
          </cell>
          <cell r="D1732">
            <v>718.66</v>
          </cell>
          <cell r="E1732">
            <v>578.08000000000004</v>
          </cell>
          <cell r="F1732">
            <v>578.08000000000004</v>
          </cell>
        </row>
        <row r="1733">
          <cell r="A1733" t="str">
            <v>3043150</v>
          </cell>
          <cell r="B1733" t="str">
            <v>НАБЕРЕЖНЫЕ ЧЕЛНЫ ГБ-Р. СОЛНЕЧНЫЙ, д. 4, кв. 85, Клюшкина Любовь Федоровна</v>
          </cell>
          <cell r="C1733">
            <v>223.02</v>
          </cell>
          <cell r="D1733">
            <v>223.02</v>
          </cell>
          <cell r="E1733">
            <v>234.36</v>
          </cell>
          <cell r="F1733">
            <v>234.36</v>
          </cell>
        </row>
        <row r="1734">
          <cell r="A1734" t="str">
            <v>3043160</v>
          </cell>
          <cell r="B1734" t="str">
            <v>НАБЕРЕЖНЫЕ ЧЕЛНЫ ГБ-Р. СОЛНЕЧНЫЙ, д. 4, кв. 86, Иоффе Алла Ивановна</v>
          </cell>
          <cell r="C1734">
            <v>343.98</v>
          </cell>
          <cell r="D1734">
            <v>343.98</v>
          </cell>
          <cell r="E1734">
            <v>378</v>
          </cell>
          <cell r="F1734">
            <v>378</v>
          </cell>
        </row>
        <row r="1735">
          <cell r="A1735" t="str">
            <v>306701</v>
          </cell>
          <cell r="B1735" t="str">
            <v>НАБЕРЕЖНЫЕ ЧЕЛНЫ ГБ-Р. СОЛНЕЧНЫЙ, д. 4, кв. 87, Попов Владимир Николаевич</v>
          </cell>
          <cell r="C1735">
            <v>899.1</v>
          </cell>
          <cell r="D1735">
            <v>899.1</v>
          </cell>
          <cell r="E1735">
            <v>887.52</v>
          </cell>
          <cell r="F1735">
            <v>887.52</v>
          </cell>
        </row>
        <row r="1736">
          <cell r="A1736" t="str">
            <v>3043170</v>
          </cell>
          <cell r="B1736" t="str">
            <v>НАБЕРЕЖНЫЕ ЧЕЛНЫ ГБ-Р. СОЛНЕЧНЫЙ, д. 4, кв. 87, Чиркин Н. П.</v>
          </cell>
          <cell r="C1736">
            <v>0</v>
          </cell>
          <cell r="D1736">
            <v>0</v>
          </cell>
          <cell r="E1736">
            <v>0</v>
          </cell>
          <cell r="F1736">
            <v>0</v>
          </cell>
        </row>
        <row r="1737">
          <cell r="A1737" t="str">
            <v>303666</v>
          </cell>
          <cell r="B1737" t="str">
            <v>НАБЕРЕЖНЫЕ ЧЕЛНЫ ГБ-Р. СОЛНЕЧНЫЙ, д. 4, кв. 88, Бойцова Светлана Ивановна</v>
          </cell>
          <cell r="C1737">
            <v>611.9</v>
          </cell>
          <cell r="D1737">
            <v>611.9</v>
          </cell>
          <cell r="E1737">
            <v>484.16</v>
          </cell>
          <cell r="F1737">
            <v>484.16</v>
          </cell>
        </row>
        <row r="1738">
          <cell r="A1738" t="str">
            <v>3043340</v>
          </cell>
          <cell r="B1738" t="str">
            <v>НАБЕРЕЖНЫЕ ЧЕЛНЫ ГБ-Р. СОЛНЕЧНЫЙ, д. 4, кв. 88, ФАДЕЕВА Н.К</v>
          </cell>
          <cell r="C1738">
            <v>0</v>
          </cell>
          <cell r="D1738">
            <v>0</v>
          </cell>
          <cell r="E1738">
            <v>0</v>
          </cell>
          <cell r="F1738">
            <v>0</v>
          </cell>
        </row>
        <row r="1739">
          <cell r="A1739" t="str">
            <v>310237</v>
          </cell>
          <cell r="B1739" t="str">
            <v>НАБЕРЕЖНЫЕ ЧЕЛНЫ ГБ-Р. СОЛНЕЧНЫЙ, д. 4, кв. 89, Миназеева Наталья Мансуровна</v>
          </cell>
          <cell r="C1739">
            <v>510.3</v>
          </cell>
          <cell r="D1739">
            <v>510.3</v>
          </cell>
          <cell r="E1739">
            <v>597.24</v>
          </cell>
          <cell r="F1739">
            <v>597.24</v>
          </cell>
        </row>
        <row r="1740">
          <cell r="A1740" t="str">
            <v>3043350</v>
          </cell>
          <cell r="B1740" t="str">
            <v>НАБЕРЕЖНЫЕ ЧЕЛНЫ ГБ-Р. СОЛНЕЧНЫЙ, д. 4, кв. 89, Никитина Клавдия Евгеньевна</v>
          </cell>
          <cell r="C1740">
            <v>0</v>
          </cell>
          <cell r="D1740">
            <v>0</v>
          </cell>
          <cell r="E1740">
            <v>0</v>
          </cell>
          <cell r="F1740">
            <v>0</v>
          </cell>
        </row>
        <row r="1741">
          <cell r="A1741" t="str">
            <v>307803</v>
          </cell>
          <cell r="B1741" t="str">
            <v>НАБЕРЕЖНЫЕ ЧЕЛНЫ ГБ-Р. СОЛНЕЧНЫЙ, д. 4, кв. 90, Марков Александр Викторович</v>
          </cell>
          <cell r="C1741">
            <v>480.06</v>
          </cell>
          <cell r="D1741">
            <v>1358.78</v>
          </cell>
          <cell r="E1741">
            <v>1447.8</v>
          </cell>
          <cell r="F1741">
            <v>569.08000000000004</v>
          </cell>
        </row>
        <row r="1742">
          <cell r="A1742" t="str">
            <v>3043360</v>
          </cell>
          <cell r="B1742" t="str">
            <v>НАБЕРЕЖНЫЕ ЧЕЛНЫ ГБ-Р. СОЛНЕЧНЫЙ, д. 4, кв. 90, Сильвестрова Валентина Александровна</v>
          </cell>
          <cell r="C1742">
            <v>0</v>
          </cell>
          <cell r="D1742">
            <v>0</v>
          </cell>
          <cell r="E1742">
            <v>0</v>
          </cell>
          <cell r="F1742">
            <v>0</v>
          </cell>
        </row>
        <row r="1743">
          <cell r="A1743" t="str">
            <v>3043370</v>
          </cell>
          <cell r="B1743" t="str">
            <v>НАБЕРЕЖНЫЕ ЧЕЛНЫ ГБ-Р. СОЛНЕЧНЫЙ, д. 4, кв. 91, Ахунова Роза Галимзяновна</v>
          </cell>
          <cell r="C1743">
            <v>490.38</v>
          </cell>
          <cell r="D1743">
            <v>490.38</v>
          </cell>
          <cell r="E1743">
            <v>477.28</v>
          </cell>
          <cell r="F1743">
            <v>477.28</v>
          </cell>
        </row>
        <row r="1744">
          <cell r="A1744" t="str">
            <v>3043540</v>
          </cell>
          <cell r="B1744" t="str">
            <v>НАБЕРЕЖНЫЕ ЧЕЛНЫ ГБ-Р. СОЛНЕЧНЫЙ, д. 4, кв. 92, ПЕРЦЕВА ТАТЬЯНА ВАСИЛЬЕВНА</v>
          </cell>
          <cell r="C1744">
            <v>612.36</v>
          </cell>
          <cell r="D1744">
            <v>1676.24</v>
          </cell>
          <cell r="E1744">
            <v>1721.6</v>
          </cell>
          <cell r="F1744">
            <v>657.72</v>
          </cell>
        </row>
        <row r="1745">
          <cell r="A1745" t="str">
            <v>308026</v>
          </cell>
          <cell r="B1745" t="str">
            <v>НАБЕРЕЖНЫЕ ЧЕЛНЫ ГБ-Р. СОЛНЕЧНЫЙ, д. 4, кв. 93, Абдуллина Мария Ивановна</v>
          </cell>
          <cell r="C1745">
            <v>0</v>
          </cell>
          <cell r="D1745">
            <v>0</v>
          </cell>
          <cell r="E1745">
            <v>0</v>
          </cell>
          <cell r="F1745">
            <v>0</v>
          </cell>
        </row>
        <row r="1746">
          <cell r="A1746" t="str">
            <v>308440</v>
          </cell>
          <cell r="B1746" t="str">
            <v>НАБЕРЕЖНЫЕ ЧЕЛНЫ ГБ-Р. СОЛНЕЧНЫЙ, д. 4, кв. 93, Гараева Рушания Диктатовна</v>
          </cell>
          <cell r="C1746">
            <v>109.62</v>
          </cell>
          <cell r="D1746">
            <v>109.62</v>
          </cell>
          <cell r="E1746">
            <v>102.06</v>
          </cell>
          <cell r="F1746">
            <v>102.06</v>
          </cell>
        </row>
        <row r="1747">
          <cell r="A1747" t="str">
            <v>3043550</v>
          </cell>
          <cell r="B1747" t="str">
            <v>НАБЕРЕЖНЫЕ ЧЕЛНЫ ГБ-Р. СОЛНЕЧНЫЙ, д. 4, кв. 93, Ильина Вера Аркадьевна</v>
          </cell>
          <cell r="C1747">
            <v>0</v>
          </cell>
          <cell r="D1747">
            <v>0</v>
          </cell>
          <cell r="E1747">
            <v>0</v>
          </cell>
          <cell r="F1747">
            <v>0</v>
          </cell>
        </row>
        <row r="1748">
          <cell r="A1748" t="str">
            <v>301321</v>
          </cell>
          <cell r="B1748" t="str">
            <v>НАБЕРЕЖНЫЕ ЧЕЛНЫ ГБ-Р. СОЛНЕЧНЫЙ, д. 4, кв. 95, КАМАЕВА С.М.</v>
          </cell>
          <cell r="C1748">
            <v>0</v>
          </cell>
          <cell r="D1748">
            <v>0</v>
          </cell>
          <cell r="E1748">
            <v>0</v>
          </cell>
          <cell r="F1748">
            <v>0</v>
          </cell>
        </row>
        <row r="1749">
          <cell r="A1749" t="str">
            <v>308155</v>
          </cell>
          <cell r="B1749" t="str">
            <v>НАБЕРЕЖНЫЕ ЧЕЛНЫ ГБ-Р. СОЛНЕЧНЫЙ, д. 4, кв. 95, Фаррахов Айзат Василович</v>
          </cell>
          <cell r="C1749">
            <v>381.78</v>
          </cell>
          <cell r="D1749">
            <v>381.78</v>
          </cell>
          <cell r="E1749">
            <v>548.1</v>
          </cell>
          <cell r="F1749">
            <v>548.1</v>
          </cell>
        </row>
        <row r="1750">
          <cell r="A1750" t="str">
            <v>3043571</v>
          </cell>
          <cell r="B1750" t="str">
            <v>НАБЕРЕЖНЫЕ ЧЕЛНЫ ГБ-Р. СОЛНЕЧНЫЙ, д. 4, кв. 95, Камаева Сания Мансуровна</v>
          </cell>
          <cell r="C1750">
            <v>0</v>
          </cell>
          <cell r="D1750">
            <v>0</v>
          </cell>
          <cell r="E1750">
            <v>0</v>
          </cell>
          <cell r="F1750">
            <v>0</v>
          </cell>
        </row>
        <row r="1751">
          <cell r="A1751" t="str">
            <v>301314</v>
          </cell>
          <cell r="B1751" t="str">
            <v>НАБЕРЕЖНЫЕ ЧЕЛНЫ ГБ-Р. СОЛНЕЧНЫЙ, д. 4, кв. 98, Ибрагимова Эльвира Фаридовна</v>
          </cell>
          <cell r="C1751">
            <v>0</v>
          </cell>
          <cell r="D1751">
            <v>0</v>
          </cell>
          <cell r="E1751">
            <v>0</v>
          </cell>
          <cell r="F1751">
            <v>0</v>
          </cell>
        </row>
        <row r="1752">
          <cell r="A1752" t="str">
            <v>8027163</v>
          </cell>
          <cell r="B1752" t="str">
            <v>НАБЕРЕЖНЫЕ ЧЕЛНЫ ГБ-Р. СОЛНЕЧНЫЙ, д. 4, кв. 98, НЕКРАСОВ ИВАН ПЕТРОВИЧ</v>
          </cell>
          <cell r="C1752">
            <v>461.16</v>
          </cell>
          <cell r="D1752">
            <v>461.16</v>
          </cell>
          <cell r="E1752">
            <v>495.18</v>
          </cell>
          <cell r="F1752">
            <v>495.18</v>
          </cell>
        </row>
        <row r="1753">
          <cell r="A1753" t="str">
            <v>3043940</v>
          </cell>
          <cell r="B1753" t="str">
            <v>НАБЕРЕЖНЫЕ ЧЕЛНЫ ГБ-Р. СОЛНЕЧНЫЙ, д. 4, кв. 100, Багаува Разиля Ханифовна</v>
          </cell>
          <cell r="C1753">
            <v>200.34</v>
          </cell>
          <cell r="D1753">
            <v>200.34</v>
          </cell>
          <cell r="E1753">
            <v>317.39</v>
          </cell>
          <cell r="F1753">
            <v>317.39</v>
          </cell>
        </row>
        <row r="1754">
          <cell r="A1754" t="str">
            <v>3043950</v>
          </cell>
          <cell r="B1754" t="str">
            <v>НАБЕРЕЖНЫЕ ЧЕЛНЫ ГБ-Р. СОЛНЕЧНЫЙ, д. 4, кв. 101, Спирова Фаина Константиновна</v>
          </cell>
          <cell r="C1754">
            <v>368.77</v>
          </cell>
          <cell r="D1754">
            <v>713.74</v>
          </cell>
          <cell r="E1754">
            <v>344.97</v>
          </cell>
          <cell r="F1754">
            <v>0</v>
          </cell>
        </row>
        <row r="1755">
          <cell r="A1755" t="str">
            <v>3043970</v>
          </cell>
          <cell r="B1755" t="str">
            <v>НАБЕРЕЖНЫЕ ЧЕЛНЫ ГБ-Р. СОЛНЕЧНЫЙ, д. 4, кв. 103, Юнусов Владимир Емельянович</v>
          </cell>
          <cell r="C1755">
            <v>574.55999999999995</v>
          </cell>
          <cell r="D1755">
            <v>574.55999999999995</v>
          </cell>
          <cell r="E1755">
            <v>559.44000000000005</v>
          </cell>
          <cell r="F1755">
            <v>559.44000000000005</v>
          </cell>
        </row>
        <row r="1756">
          <cell r="A1756" t="str">
            <v>3044140</v>
          </cell>
          <cell r="B1756" t="str">
            <v>НАБЕРЕЖНЫЕ ЧЕЛНЫ ГБ-Р. СОЛНЕЧНЫЙ, д. 4, кв. 104 комн. 1, Трубицына Людмила Георгиевна</v>
          </cell>
          <cell r="C1756">
            <v>77.489999999999995</v>
          </cell>
          <cell r="D1756">
            <v>444.78</v>
          </cell>
          <cell r="E1756">
            <v>367.29</v>
          </cell>
          <cell r="F1756">
            <v>0</v>
          </cell>
        </row>
        <row r="1757">
          <cell r="A1757" t="str">
            <v>3044141</v>
          </cell>
          <cell r="B1757" t="str">
            <v>НАБЕРЕЖНЫЕ ЧЕЛНЫ ГБ-Р. СОЛНЕЧНЫЙ, д. 4, кв. 104 комн. 7,8, Николаев Ханиф Николаевич</v>
          </cell>
          <cell r="C1757">
            <v>387.45</v>
          </cell>
          <cell r="D1757">
            <v>387.45</v>
          </cell>
          <cell r="E1757">
            <v>396.9</v>
          </cell>
          <cell r="F1757">
            <v>396.9</v>
          </cell>
        </row>
        <row r="1758">
          <cell r="A1758" t="str">
            <v>3044151</v>
          </cell>
          <cell r="B1758" t="str">
            <v>НАБЕРЕЖНЫЕ ЧЕЛНЫ ГБ-Р. СОЛНЕЧНЫЙ, д. 4, кв. 105, Илюхин Аркадий Якупович</v>
          </cell>
          <cell r="C1758">
            <v>464.94</v>
          </cell>
          <cell r="D1758">
            <v>25282.2</v>
          </cell>
          <cell r="E1758">
            <v>24817.26</v>
          </cell>
          <cell r="F1758">
            <v>0</v>
          </cell>
        </row>
        <row r="1759">
          <cell r="A1759" t="str">
            <v>3044160</v>
          </cell>
          <cell r="B1759" t="str">
            <v>НАБЕРЕЖНЫЕ ЧЕЛНЫ ГБ-Р. СОЛНЕЧНЫЙ, д. 4, кв. 106 комн. 1, Мифтахутдинов Мирзанур Нуриахметович</v>
          </cell>
          <cell r="C1759">
            <v>153.09</v>
          </cell>
          <cell r="D1759">
            <v>512.14</v>
          </cell>
          <cell r="E1759">
            <v>359.05</v>
          </cell>
          <cell r="F1759">
            <v>0</v>
          </cell>
        </row>
        <row r="1760">
          <cell r="A1760" t="str">
            <v>3044161</v>
          </cell>
          <cell r="B1760" t="str">
            <v>НАБЕРЕЖНЫЕ ЧЕЛНЫ ГБ-Р. СОЛНЕЧНЫЙ, д. 4, кв. 106 комн. 2, Холопова Валентина Константиновна</v>
          </cell>
          <cell r="C1760">
            <v>153.09</v>
          </cell>
          <cell r="D1760">
            <v>247.97</v>
          </cell>
          <cell r="E1760">
            <v>240.41</v>
          </cell>
          <cell r="F1760">
            <v>145.53</v>
          </cell>
        </row>
        <row r="1761">
          <cell r="A1761" t="str">
            <v>3044170</v>
          </cell>
          <cell r="B1761" t="str">
            <v>НАБЕРЕЖНЫЕ ЧЕЛНЫ ГБ-Р. СОЛНЕЧНЫЙ, д. 4, кв. 107, Ермилова Екатерина Михайловна</v>
          </cell>
          <cell r="C1761">
            <v>404.46</v>
          </cell>
          <cell r="D1761">
            <v>404.46</v>
          </cell>
          <cell r="E1761">
            <v>487.62</v>
          </cell>
          <cell r="F1761">
            <v>487.62</v>
          </cell>
        </row>
        <row r="1762">
          <cell r="A1762" t="str">
            <v>300122</v>
          </cell>
          <cell r="B1762" t="str">
            <v>НАБЕРЕЖНЫЕ ЧЕЛНЫ ГБ-Р. СОЛНЕЧНЫЙ, д. 4, кв. 109, Лукиных В. И.</v>
          </cell>
          <cell r="C1762">
            <v>0</v>
          </cell>
          <cell r="D1762">
            <v>0</v>
          </cell>
          <cell r="E1762">
            <v>0</v>
          </cell>
          <cell r="F1762">
            <v>0</v>
          </cell>
        </row>
        <row r="1763">
          <cell r="A1763" t="str">
            <v>305807</v>
          </cell>
          <cell r="B1763" t="str">
            <v>НАБЕРЕЖНЫЕ ЧЕЛНЫ ГБ-Р. СОЛНЕЧНЫЙ, д. 4, кв. 109, Мингазов Ильнур Мисбахетдинович</v>
          </cell>
          <cell r="C1763">
            <v>0</v>
          </cell>
          <cell r="D1763">
            <v>0</v>
          </cell>
          <cell r="E1763">
            <v>0</v>
          </cell>
          <cell r="F1763">
            <v>0</v>
          </cell>
        </row>
        <row r="1764">
          <cell r="A1764" t="str">
            <v>8020049</v>
          </cell>
          <cell r="B1764" t="str">
            <v>НАБЕРЕЖНЫЕ ЧЕЛНЫ ГБ-Р. СОЛНЕЧНЫЙ, д. 4, кв. 109, МАКАРОВА РАВИЛЯ ГАЛЯТДИНОВНА</v>
          </cell>
          <cell r="C1764">
            <v>254.14</v>
          </cell>
          <cell r="D1764">
            <v>254.14</v>
          </cell>
          <cell r="E1764">
            <v>235.84</v>
          </cell>
          <cell r="F1764">
            <v>235.84</v>
          </cell>
        </row>
        <row r="1765">
          <cell r="A1765" t="str">
            <v>301284</v>
          </cell>
          <cell r="B1765" t="str">
            <v>НАБЕРЕЖНЫЕ ЧЕЛНЫ ГБ-Р. СОЛНЕЧНЫЙ, д. 4, кв. 110, Виноградов Г. А.</v>
          </cell>
          <cell r="C1765">
            <v>0</v>
          </cell>
          <cell r="D1765">
            <v>0</v>
          </cell>
          <cell r="E1765">
            <v>0</v>
          </cell>
          <cell r="F1765">
            <v>0</v>
          </cell>
        </row>
        <row r="1766">
          <cell r="A1766" t="str">
            <v>306805</v>
          </cell>
          <cell r="B1766" t="str">
            <v>НАБЕРЕЖНЫЕ ЧЕЛНЫ ГБ-Р. СОЛНЕЧНЫЙ, д. 4, кв. 110, ХАРИСОВ АЙНУР ГАББАСОВИЧ</v>
          </cell>
          <cell r="C1766">
            <v>0</v>
          </cell>
          <cell r="D1766">
            <v>0</v>
          </cell>
          <cell r="E1766">
            <v>0</v>
          </cell>
          <cell r="F1766">
            <v>0</v>
          </cell>
        </row>
        <row r="1767">
          <cell r="A1767" t="str">
            <v>8007782</v>
          </cell>
          <cell r="B1767" t="str">
            <v>НАБЕРЕЖНЫЕ ЧЕЛНЫ ГБ-Р. СОЛНЕЧНЫЙ, д. 4, кв. 110, ШАКИРОВА ВЕНЕРА АНИСОВНА</v>
          </cell>
          <cell r="C1767">
            <v>234.36</v>
          </cell>
          <cell r="D1767">
            <v>234.36</v>
          </cell>
          <cell r="E1767">
            <v>204.12</v>
          </cell>
          <cell r="F1767">
            <v>204.12</v>
          </cell>
        </row>
        <row r="1768">
          <cell r="A1768" t="str">
            <v>300338</v>
          </cell>
          <cell r="B1768" t="str">
            <v>НАБЕРЕЖНЫЕ ЧЕЛНЫ ГБ-Р. СОЛНЕЧНЫЙ, д. 4, кв. 111, Ситдикова Гузяль Камиловна</v>
          </cell>
          <cell r="C1768">
            <v>0</v>
          </cell>
          <cell r="D1768">
            <v>0</v>
          </cell>
          <cell r="E1768">
            <v>0</v>
          </cell>
          <cell r="F1768">
            <v>0</v>
          </cell>
        </row>
        <row r="1769">
          <cell r="A1769" t="str">
            <v>8020136</v>
          </cell>
          <cell r="B1769" t="str">
            <v>НАБЕРЕЖНЫЕ ЧЕЛНЫ ГБ-Р. СОЛНЕЧНЫЙ, д. 4, кв. 111, МИНГАЗОВА ИННА ВАЛЕРЬЕВНА</v>
          </cell>
          <cell r="C1769">
            <v>461.16</v>
          </cell>
          <cell r="D1769">
            <v>3170.51</v>
          </cell>
          <cell r="E1769">
            <v>2709.35</v>
          </cell>
          <cell r="F1769">
            <v>0</v>
          </cell>
        </row>
        <row r="1770">
          <cell r="A1770" t="str">
            <v>302775</v>
          </cell>
          <cell r="B1770" t="str">
            <v>НАБЕРЕЖНЫЕ ЧЕЛНЫ ГБ-Р. СОЛНЕЧНЫЙ, д. 4, кв. 113, Егорова Н. А.</v>
          </cell>
          <cell r="C1770">
            <v>0</v>
          </cell>
          <cell r="D1770">
            <v>0</v>
          </cell>
          <cell r="E1770">
            <v>0</v>
          </cell>
          <cell r="F1770">
            <v>0</v>
          </cell>
        </row>
        <row r="1771">
          <cell r="A1771" t="str">
            <v>308416</v>
          </cell>
          <cell r="B1771" t="str">
            <v>НАБЕРЕЖНЫЕ ЧЕЛНЫ ГБ-Р. СОЛНЕЧНЫЙ, д. 4, кв. 114, Гатина Фарида Хаматзяновна</v>
          </cell>
          <cell r="C1771">
            <v>0</v>
          </cell>
          <cell r="D1771">
            <v>0</v>
          </cell>
          <cell r="E1771">
            <v>0</v>
          </cell>
          <cell r="F1771">
            <v>0</v>
          </cell>
        </row>
        <row r="1772">
          <cell r="A1772" t="str">
            <v>310127</v>
          </cell>
          <cell r="B1772" t="str">
            <v>НАБЕРЕЖНЫЕ ЧЕЛНЫ ГБ-Р. СОЛНЕЧНЫЙ, д. 4, кв. 114, Тихонова Резеда Марсовна</v>
          </cell>
          <cell r="C1772">
            <v>374.22</v>
          </cell>
          <cell r="D1772">
            <v>374.22</v>
          </cell>
          <cell r="E1772">
            <v>200.34</v>
          </cell>
          <cell r="F1772">
            <v>200.34</v>
          </cell>
        </row>
        <row r="1773">
          <cell r="A1773" t="str">
            <v>3042800</v>
          </cell>
          <cell r="B1773" t="str">
            <v>НАБЕРЕЖНЫЕ ЧЕЛНЫ ГБ-Р. СОЛНЕЧНЫЙ, д. 4, кв. 114, Букова Дарья Владимировна</v>
          </cell>
          <cell r="C1773">
            <v>0</v>
          </cell>
          <cell r="D1773">
            <v>0</v>
          </cell>
          <cell r="E1773">
            <v>0</v>
          </cell>
          <cell r="F1773">
            <v>0</v>
          </cell>
        </row>
        <row r="1774">
          <cell r="A1774" t="str">
            <v>301881</v>
          </cell>
          <cell r="B1774" t="str">
            <v>НАБЕРЕЖНЫЕ ЧЕЛНЫ ГБ-Р. СОЛНЕЧНЫЙ, д. 4, кв. 117, КОСИНОВ С.С.</v>
          </cell>
          <cell r="C1774">
            <v>0</v>
          </cell>
          <cell r="D1774">
            <v>0</v>
          </cell>
          <cell r="E1774">
            <v>0</v>
          </cell>
          <cell r="F1774">
            <v>0</v>
          </cell>
        </row>
        <row r="1775">
          <cell r="A1775" t="str">
            <v>303798</v>
          </cell>
          <cell r="B1775" t="str">
            <v>НАБЕРЕЖНЫЕ ЧЕЛНЫ ГБ-Р. СОЛНЕЧНЫЙ, д. 4, кв. 117, Диаров Ильдар Вакимович</v>
          </cell>
          <cell r="C1775">
            <v>423.36</v>
          </cell>
          <cell r="D1775">
            <v>423.36</v>
          </cell>
          <cell r="E1775">
            <v>529.20000000000005</v>
          </cell>
          <cell r="F1775">
            <v>529.20000000000005</v>
          </cell>
        </row>
        <row r="1776">
          <cell r="A1776" t="str">
            <v>3043000</v>
          </cell>
          <cell r="B1776" t="str">
            <v>НАБЕРЕЖНЫЕ ЧЕЛНЫ ГБ-Р. СОЛНЕЧНЫЙ, д. 4, кв. 118, Биказакова Гульфира Ахмадулловна</v>
          </cell>
          <cell r="C1776">
            <v>514.08000000000004</v>
          </cell>
          <cell r="D1776">
            <v>514.08000000000004</v>
          </cell>
          <cell r="E1776">
            <v>926.1</v>
          </cell>
          <cell r="F1776">
            <v>926.1</v>
          </cell>
        </row>
        <row r="1777">
          <cell r="A1777" t="str">
            <v>302487</v>
          </cell>
          <cell r="B1777" t="str">
            <v>НАБЕРЕЖНЫЕ ЧЕЛНЫ ГБ-Р. СОЛНЕЧНЫЙ, д. 4, кв. 120, Гаджиева Наталья Алексеевна</v>
          </cell>
          <cell r="C1777">
            <v>11.32</v>
          </cell>
          <cell r="D1777">
            <v>2034.95</v>
          </cell>
          <cell r="E1777">
            <v>2026.92</v>
          </cell>
          <cell r="F1777">
            <v>3.29</v>
          </cell>
        </row>
        <row r="1778">
          <cell r="A1778" t="str">
            <v>303598</v>
          </cell>
          <cell r="B1778" t="str">
            <v>НАБЕРЕЖНЫЕ ЧЕЛНЫ ГБ-Р. СОЛНЕЧНЫЙ, д. 4, кв. 121, Шакирова Роза Габделахатовна</v>
          </cell>
          <cell r="C1778">
            <v>0</v>
          </cell>
          <cell r="D1778">
            <v>0</v>
          </cell>
          <cell r="E1778">
            <v>0</v>
          </cell>
          <cell r="F1778">
            <v>0</v>
          </cell>
        </row>
        <row r="1779">
          <cell r="A1779" t="str">
            <v>3043190</v>
          </cell>
          <cell r="B1779" t="str">
            <v>НАБЕРЕЖНЫЕ ЧЕЛНЫ ГБ-Р. СОЛНЕЧНЫЙ, д. 4, кв. 121, Авхадиев Р.А</v>
          </cell>
          <cell r="C1779">
            <v>0</v>
          </cell>
          <cell r="D1779">
            <v>0</v>
          </cell>
          <cell r="E1779">
            <v>0</v>
          </cell>
          <cell r="F1779">
            <v>0</v>
          </cell>
        </row>
        <row r="1780">
          <cell r="A1780" t="str">
            <v>3043200</v>
          </cell>
          <cell r="B1780" t="str">
            <v>НАБЕРЕЖНЫЕ ЧЕЛНЫ ГБ-Р. СОЛНЕЧНЫЙ, д. 4, кв. 122, Парамонов Николай Анатольевич</v>
          </cell>
          <cell r="C1780">
            <v>336.6</v>
          </cell>
          <cell r="D1780">
            <v>336.6</v>
          </cell>
          <cell r="E1780">
            <v>373.96</v>
          </cell>
          <cell r="F1780">
            <v>373.96</v>
          </cell>
        </row>
        <row r="1781">
          <cell r="A1781" t="str">
            <v>300490</v>
          </cell>
          <cell r="B1781" t="str">
            <v>НАБЕРЕЖНЫЕ ЧЕЛНЫ ГБ-Р. СОЛНЕЧНЫЙ, д. 4, кв. 123, Котловский Ильмир Ильясович</v>
          </cell>
          <cell r="C1781">
            <v>679.82</v>
          </cell>
          <cell r="D1781">
            <v>679.82</v>
          </cell>
          <cell r="E1781">
            <v>744.92</v>
          </cell>
          <cell r="F1781">
            <v>744.92</v>
          </cell>
        </row>
        <row r="1782">
          <cell r="A1782" t="str">
            <v>3043380</v>
          </cell>
          <cell r="B1782" t="str">
            <v>НАБЕРЕЖНЫЕ ЧЕЛНЫ ГБ-Р. СОЛНЕЧНЫЙ, д. 4, кв. 124, Хаматянов Наил Тимиргалеевич</v>
          </cell>
          <cell r="C1782">
            <v>657.72</v>
          </cell>
          <cell r="D1782">
            <v>657.72</v>
          </cell>
          <cell r="E1782">
            <v>1228.5</v>
          </cell>
          <cell r="F1782">
            <v>1228.5</v>
          </cell>
        </row>
        <row r="1783">
          <cell r="A1783" t="str">
            <v>3043400</v>
          </cell>
          <cell r="B1783" t="str">
            <v>НАБЕРЕЖНЫЕ ЧЕЛНЫ ГБ-Р. СОЛНЕЧНЫЙ, д. 4, кв. 126, Гимазов Анас Низамович</v>
          </cell>
          <cell r="C1783">
            <v>759.78</v>
          </cell>
          <cell r="D1783">
            <v>759.78</v>
          </cell>
          <cell r="E1783">
            <v>684.05</v>
          </cell>
          <cell r="F1783">
            <v>684.05</v>
          </cell>
        </row>
        <row r="1784">
          <cell r="A1784" t="str">
            <v>3043580</v>
          </cell>
          <cell r="B1784" t="str">
            <v>НАБЕРЕЖНЫЕ ЧЕЛНЫ ГБ-Р. СОЛНЕЧНЫЙ, д. 4, кв. 128, Кузахметова Фания Лотфулловна</v>
          </cell>
          <cell r="C1784">
            <v>938.82</v>
          </cell>
          <cell r="D1784">
            <v>938.82</v>
          </cell>
          <cell r="E1784">
            <v>956.9</v>
          </cell>
          <cell r="F1784">
            <v>956.9</v>
          </cell>
        </row>
        <row r="1785">
          <cell r="A1785" t="str">
            <v>3043590</v>
          </cell>
          <cell r="B1785" t="str">
            <v>НАБЕРЕЖНЫЕ ЧЕЛНЫ ГБ-Р. СОЛНЕЧНЫЙ, д. 4, кв. 129, Безотосная Лариса Николаевна</v>
          </cell>
          <cell r="C1785">
            <v>177.66</v>
          </cell>
          <cell r="D1785">
            <v>177.66</v>
          </cell>
          <cell r="E1785">
            <v>177.66</v>
          </cell>
          <cell r="F1785">
            <v>177.66</v>
          </cell>
        </row>
        <row r="1786">
          <cell r="A1786" t="str">
            <v>3043610</v>
          </cell>
          <cell r="B1786" t="str">
            <v>НАБЕРЕЖНЫЕ ЧЕЛНЫ ГБ-Р. СОЛНЕЧНЫЙ, д. 4, кв. 131, КОМАРОВ ВАЛЕРИЙ ВЯЧЕСЛАВОВИЧ</v>
          </cell>
          <cell r="C1786">
            <v>1062.82</v>
          </cell>
          <cell r="D1786">
            <v>1062.82</v>
          </cell>
          <cell r="E1786">
            <v>611.67999999999995</v>
          </cell>
          <cell r="F1786">
            <v>611.67999999999995</v>
          </cell>
        </row>
        <row r="1787">
          <cell r="A1787" t="str">
            <v>309398</v>
          </cell>
          <cell r="B1787" t="str">
            <v>НАБЕРЕЖНЫЕ ЧЕЛНЫ ГБ-Р. СОЛНЕЧНЫЙ, д. 4, кв. 133, Устинович Сергей Эдуардович</v>
          </cell>
          <cell r="C1787">
            <v>173.88</v>
          </cell>
          <cell r="D1787">
            <v>173.88</v>
          </cell>
          <cell r="E1787">
            <v>196.56</v>
          </cell>
          <cell r="F1787">
            <v>196.56</v>
          </cell>
        </row>
        <row r="1788">
          <cell r="A1788" t="str">
            <v>3043790</v>
          </cell>
          <cell r="B1788" t="str">
            <v>НАБЕРЕЖНЫЕ ЧЕЛНЫ ГБ-Р. СОЛНЕЧНЫЙ, д. 4, кв. 133, Скрыпникова Валентина Васильевна</v>
          </cell>
          <cell r="C1788">
            <v>0</v>
          </cell>
          <cell r="D1788">
            <v>0</v>
          </cell>
          <cell r="E1788">
            <v>0</v>
          </cell>
          <cell r="F1788">
            <v>0</v>
          </cell>
        </row>
        <row r="1789">
          <cell r="A1789" t="str">
            <v>303942</v>
          </cell>
          <cell r="B1789" t="str">
            <v>НАБЕРЕЖНЫЕ ЧЕЛНЫ ГБ-Р. СОЛНЕЧНЫЙ, д. 4, кв. 134, Королев Сергей Викторович</v>
          </cell>
          <cell r="C1789">
            <v>0</v>
          </cell>
          <cell r="D1789">
            <v>0</v>
          </cell>
          <cell r="E1789">
            <v>0</v>
          </cell>
          <cell r="F1789">
            <v>0</v>
          </cell>
        </row>
        <row r="1790">
          <cell r="A1790" t="str">
            <v>308863</v>
          </cell>
          <cell r="B1790" t="str">
            <v>НАБЕРЕЖНЫЕ ЧЕЛНЫ ГБ-Р. СОЛНЕЧНЫЙ, д. 4, кв. 134, Закирова Люция Махмутовна</v>
          </cell>
          <cell r="C1790">
            <v>601.02</v>
          </cell>
          <cell r="D1790">
            <v>601.02</v>
          </cell>
          <cell r="E1790">
            <v>601.02</v>
          </cell>
          <cell r="F1790">
            <v>601.02</v>
          </cell>
        </row>
        <row r="1791">
          <cell r="A1791" t="str">
            <v>3043800</v>
          </cell>
          <cell r="B1791" t="str">
            <v>НАБЕРЕЖНЫЕ ЧЕЛНЫ ГБ-Р. СОЛНЕЧНЫЙ, д. 4, кв. 134, Катаева В. Д.</v>
          </cell>
          <cell r="C1791">
            <v>0</v>
          </cell>
          <cell r="D1791">
            <v>0</v>
          </cell>
          <cell r="E1791">
            <v>0</v>
          </cell>
          <cell r="F1791">
            <v>0</v>
          </cell>
        </row>
        <row r="1792">
          <cell r="A1792" t="str">
            <v>3043990</v>
          </cell>
          <cell r="B1792" t="str">
            <v>НАБЕРЕЖНЫЕ ЧЕЛНЫ ГБ-Р. СОЛНЕЧНЫЙ, д. 4, кв. 137, Паймулин Николай Елендеевич</v>
          </cell>
          <cell r="C1792">
            <v>1031.1400000000001</v>
          </cell>
          <cell r="D1792">
            <v>1031.1400000000001</v>
          </cell>
          <cell r="E1792">
            <v>870.3</v>
          </cell>
          <cell r="F1792">
            <v>870.3</v>
          </cell>
        </row>
        <row r="1793">
          <cell r="A1793" t="str">
            <v>3044010</v>
          </cell>
          <cell r="B1793" t="str">
            <v>НАБЕРЕЖНЫЕ ЧЕЛНЫ ГБ-Р. СОЛНЕЧНЫЙ, д. 4, кв. 139, Камалова Рузиля Ильшатовна</v>
          </cell>
          <cell r="C1793">
            <v>498.96</v>
          </cell>
          <cell r="D1793">
            <v>1435.14</v>
          </cell>
          <cell r="E1793">
            <v>1757.7</v>
          </cell>
          <cell r="F1793">
            <v>821.52</v>
          </cell>
        </row>
        <row r="1794">
          <cell r="A1794" t="str">
            <v>3044180</v>
          </cell>
          <cell r="B1794" t="str">
            <v>НАБЕРЕЖНЫЕ ЧЕЛНЫ ГБ-Р. СОЛНЕЧНЫЙ, д. 4, кв. 140, Киселев Евгений Николаевич</v>
          </cell>
          <cell r="C1794">
            <v>517.86</v>
          </cell>
          <cell r="D1794">
            <v>517.86</v>
          </cell>
          <cell r="E1794">
            <v>638.82000000000005</v>
          </cell>
          <cell r="F1794">
            <v>638.82000000000005</v>
          </cell>
        </row>
        <row r="1795">
          <cell r="A1795" t="str">
            <v>309590</v>
          </cell>
          <cell r="B1795" t="str">
            <v>НАБЕРЕЖНЫЕ ЧЕЛНЫ ГБ-Р. СОЛНЕЧНЫЙ, д. 4, кв. 141, Ганеева Венера Минсагитовна</v>
          </cell>
          <cell r="C1795">
            <v>272.16000000000003</v>
          </cell>
          <cell r="D1795">
            <v>272.16000000000003</v>
          </cell>
          <cell r="E1795">
            <v>181.44</v>
          </cell>
          <cell r="F1795">
            <v>181.44</v>
          </cell>
        </row>
        <row r="1796">
          <cell r="A1796" t="str">
            <v>3044190</v>
          </cell>
          <cell r="B1796" t="str">
            <v>НАБЕРЕЖНЫЕ ЧЕЛНЫ ГБ-Р. СОЛНЕЧНЫЙ, д. 4, кв. 141, Белова Тамара Григорьевна</v>
          </cell>
          <cell r="C1796">
            <v>0</v>
          </cell>
          <cell r="D1796">
            <v>0</v>
          </cell>
          <cell r="E1796">
            <v>0</v>
          </cell>
          <cell r="F1796">
            <v>0</v>
          </cell>
        </row>
        <row r="1797">
          <cell r="A1797" t="str">
            <v>308763</v>
          </cell>
          <cell r="B1797" t="str">
            <v>НАБЕРЕЖНЫЕ ЧЕЛНЫ ГБ-Р. СОЛНЕЧНЫЙ, д. 4, кв. 142, Тухватуллина Анна Алексеевна</v>
          </cell>
          <cell r="C1797">
            <v>894.86</v>
          </cell>
          <cell r="D1797">
            <v>2146.83</v>
          </cell>
          <cell r="E1797">
            <v>2173.4</v>
          </cell>
          <cell r="F1797">
            <v>921.43</v>
          </cell>
        </row>
        <row r="1798">
          <cell r="A1798" t="str">
            <v>3044200</v>
          </cell>
          <cell r="B1798" t="str">
            <v>НАБЕРЕЖНЫЕ ЧЕЛНЫ ГБ-Р. СОЛНЕЧНЫЙ, д. 4, кв. 142, Биктагирова Фарида Галимзяновна</v>
          </cell>
          <cell r="C1798">
            <v>0</v>
          </cell>
          <cell r="D1798">
            <v>0</v>
          </cell>
          <cell r="E1798">
            <v>0</v>
          </cell>
          <cell r="F1798">
            <v>0</v>
          </cell>
        </row>
        <row r="1799">
          <cell r="A1799" t="str">
            <v>3042630</v>
          </cell>
          <cell r="B1799" t="str">
            <v>НАБЕРЕЖНЫЕ ЧЕЛНЫ ГБ-Р. СОЛНЕЧНЫЙ, д. 4, кв. 144, Фатхутдинов Расим Рафикович</v>
          </cell>
          <cell r="C1799">
            <v>619.41999999999996</v>
          </cell>
          <cell r="D1799">
            <v>1294.32</v>
          </cell>
          <cell r="E1799">
            <v>674.9</v>
          </cell>
          <cell r="F1799">
            <v>0</v>
          </cell>
        </row>
        <row r="1800">
          <cell r="A1800" t="str">
            <v>3249830</v>
          </cell>
          <cell r="B1800" t="str">
            <v>НАБЕРЕЖНЫЕ ЧЕЛНЫ ГБ-Р. СОЛНЕЧНЫЙ, д. 4, кв. 145, Маянцев Анатолий Федорович</v>
          </cell>
          <cell r="C1800">
            <v>172.26</v>
          </cell>
          <cell r="D1800">
            <v>172.26</v>
          </cell>
          <cell r="E1800">
            <v>196.54</v>
          </cell>
          <cell r="F1800">
            <v>196.54</v>
          </cell>
        </row>
        <row r="1801">
          <cell r="A1801" t="str">
            <v>310731</v>
          </cell>
          <cell r="B1801" t="str">
            <v>НАБЕРЕЖНЫЕ ЧЕЛНЫ ГБ-Р. СОЛНЕЧНЫЙ, д. 4, кв. 146, Аксинина Елена Георгиевна</v>
          </cell>
          <cell r="C1801">
            <v>922.32</v>
          </cell>
          <cell r="D1801">
            <v>922.32</v>
          </cell>
          <cell r="E1801">
            <v>846.72</v>
          </cell>
          <cell r="F1801">
            <v>846.72</v>
          </cell>
        </row>
        <row r="1802">
          <cell r="A1802" t="str">
            <v>3042640</v>
          </cell>
          <cell r="B1802" t="str">
            <v>НАБЕРЕЖНЫЕ ЧЕЛНЫ ГБ-Р. СОЛНЕЧНЫЙ, д. 4, кв. 146, Сабаев Олег Вильевич</v>
          </cell>
          <cell r="C1802">
            <v>0</v>
          </cell>
          <cell r="D1802">
            <v>0</v>
          </cell>
          <cell r="E1802">
            <v>0</v>
          </cell>
          <cell r="F1802">
            <v>0</v>
          </cell>
        </row>
        <row r="1803">
          <cell r="A1803" t="str">
            <v>303611</v>
          </cell>
          <cell r="B1803" t="str">
            <v>НАБЕРЕЖНЫЕ ЧЕЛНЫ ГБ-Р. СОЛНЕЧНЫЙ, д. 4, кв. 147, Каюмова Гузель Фаруковна</v>
          </cell>
          <cell r="C1803">
            <v>241.92</v>
          </cell>
          <cell r="D1803">
            <v>242.01</v>
          </cell>
          <cell r="E1803">
            <v>257.02999999999997</v>
          </cell>
          <cell r="F1803">
            <v>256.94</v>
          </cell>
        </row>
        <row r="1804">
          <cell r="A1804" t="str">
            <v>3042650</v>
          </cell>
          <cell r="B1804" t="str">
            <v>НАБЕРЕЖНЫЕ ЧЕЛНЫ ГБ-Р. СОЛНЕЧНЫЙ, д. 4, кв. 147, Набиева Г. М.</v>
          </cell>
          <cell r="C1804">
            <v>0</v>
          </cell>
          <cell r="D1804">
            <v>0</v>
          </cell>
          <cell r="E1804">
            <v>0</v>
          </cell>
          <cell r="F1804">
            <v>0</v>
          </cell>
        </row>
        <row r="1805">
          <cell r="A1805" t="str">
            <v>3042820</v>
          </cell>
          <cell r="B1805" t="str">
            <v>НАБЕРЕЖНЫЕ ЧЕЛНЫ ГБ-Р. СОЛНЕЧНЫЙ, д. 4, кв. 148, Ярославкин Егор Владимирович</v>
          </cell>
          <cell r="C1805">
            <v>487.62</v>
          </cell>
          <cell r="D1805">
            <v>710.44</v>
          </cell>
          <cell r="E1805">
            <v>476.28</v>
          </cell>
          <cell r="F1805">
            <v>253.46</v>
          </cell>
        </row>
        <row r="1806">
          <cell r="A1806" t="str">
            <v>3042830</v>
          </cell>
          <cell r="B1806" t="str">
            <v>НАБЕРЕЖНЫЕ ЧЕЛНЫ ГБ-Р. СОЛНЕЧНЫЙ, д. 4, кв. 149, Коновалов Александр Алексеевич</v>
          </cell>
          <cell r="C1806">
            <v>3.78</v>
          </cell>
          <cell r="D1806">
            <v>3.78</v>
          </cell>
          <cell r="E1806">
            <v>3.78</v>
          </cell>
          <cell r="F1806">
            <v>3.78</v>
          </cell>
        </row>
        <row r="1807">
          <cell r="A1807" t="str">
            <v>306063</v>
          </cell>
          <cell r="B1807" t="str">
            <v>НАБЕРЕЖНЫЕ ЧЕЛНЫ ГБ-Р. СОЛНЕЧНЫЙ, д. 4, кв. 151, Гиматов Наиль Мансурович</v>
          </cell>
          <cell r="C1807">
            <v>846.72</v>
          </cell>
          <cell r="D1807">
            <v>14333.54</v>
          </cell>
          <cell r="E1807">
            <v>13486.82</v>
          </cell>
          <cell r="F1807">
            <v>0</v>
          </cell>
        </row>
        <row r="1808">
          <cell r="A1808" t="str">
            <v>3042850</v>
          </cell>
          <cell r="B1808" t="str">
            <v>НАБЕРЕЖНЫЕ ЧЕЛНЫ ГБ-Р. СОЛНЕЧНЫЙ, д. 4, кв. 151, Медюха Н. А.</v>
          </cell>
          <cell r="C1808">
            <v>0</v>
          </cell>
          <cell r="D1808">
            <v>0</v>
          </cell>
          <cell r="E1808">
            <v>0</v>
          </cell>
          <cell r="F1808">
            <v>0</v>
          </cell>
        </row>
        <row r="1809">
          <cell r="A1809" t="str">
            <v>3043020</v>
          </cell>
          <cell r="B1809" t="str">
            <v>НАБЕРЕЖНЫЕ ЧЕЛНЫ ГБ-Р. СОЛНЕЧНЫЙ, д. 4, кв. 152, Люкшин Юрий Владимирович</v>
          </cell>
          <cell r="C1809">
            <v>472.5</v>
          </cell>
          <cell r="D1809">
            <v>472.5</v>
          </cell>
          <cell r="E1809">
            <v>446.04</v>
          </cell>
          <cell r="F1809">
            <v>446.04</v>
          </cell>
        </row>
        <row r="1810">
          <cell r="A1810" t="str">
            <v>3043050</v>
          </cell>
          <cell r="B1810" t="str">
            <v>НАБЕРЕЖНЫЕ ЧЕЛНЫ ГБ-Р. СОЛНЕЧНЫЙ, д. 4, кв. 155, Ахметшина Рамзия Искандаровна</v>
          </cell>
          <cell r="C1810">
            <v>529.48</v>
          </cell>
          <cell r="D1810">
            <v>529.48</v>
          </cell>
          <cell r="E1810">
            <v>293.95999999999998</v>
          </cell>
          <cell r="F1810">
            <v>293.95999999999998</v>
          </cell>
        </row>
        <row r="1811">
          <cell r="A1811" t="str">
            <v>301404</v>
          </cell>
          <cell r="B1811" t="str">
            <v>НАБЕРЕЖНЫЕ ЧЕЛНЫ ГБ-Р. СОЛНЕЧНЫЙ, д. 4, кв. 157, Акбиляков Владислав Рафисович</v>
          </cell>
          <cell r="C1811">
            <v>464.94</v>
          </cell>
          <cell r="D1811">
            <v>4794.8900000000003</v>
          </cell>
          <cell r="E1811">
            <v>4773.8599999999997</v>
          </cell>
          <cell r="F1811">
            <v>443.91</v>
          </cell>
        </row>
        <row r="1812">
          <cell r="A1812" t="str">
            <v>3043250</v>
          </cell>
          <cell r="B1812" t="str">
            <v>НАБЕРЕЖНЫЕ ЧЕЛНЫ ГБ-Р. СОЛНЕЧНЫЙ, д. 4, кв. 159, Тимеркаев Алексей Николаевич</v>
          </cell>
          <cell r="C1812">
            <v>372.26</v>
          </cell>
          <cell r="D1812">
            <v>372.26</v>
          </cell>
          <cell r="E1812">
            <v>487.92</v>
          </cell>
          <cell r="F1812">
            <v>487.92</v>
          </cell>
        </row>
        <row r="1813">
          <cell r="A1813" t="str">
            <v>301811</v>
          </cell>
          <cell r="B1813" t="str">
            <v>НАБЕРЕЖНЫЕ ЧЕЛНЫ ГБ-Р. СОЛНЕЧНЫЙ, д. 4, кв. 161, Гараева Чулпан Рафисовна</v>
          </cell>
          <cell r="C1813">
            <v>358.3</v>
          </cell>
          <cell r="D1813">
            <v>358.3</v>
          </cell>
          <cell r="E1813">
            <v>270.56</v>
          </cell>
          <cell r="F1813">
            <v>270.56</v>
          </cell>
        </row>
        <row r="1814">
          <cell r="A1814" t="str">
            <v>307331</v>
          </cell>
          <cell r="B1814" t="str">
            <v>НАБЕРЕЖНЫЕ ЧЕЛНЫ ГБ-Р. СОЛНЕЧНЫЙ, д. 4, кв. 162, Казакова Наталья Владимировна</v>
          </cell>
          <cell r="C1814">
            <v>669.54</v>
          </cell>
          <cell r="D1814">
            <v>1905.35</v>
          </cell>
          <cell r="E1814">
            <v>2672.1</v>
          </cell>
          <cell r="F1814">
            <v>1436.29</v>
          </cell>
        </row>
        <row r="1815">
          <cell r="A1815" t="str">
            <v>3043440</v>
          </cell>
          <cell r="B1815" t="str">
            <v>НАБЕРЕЖНЫЕ ЧЕЛНЫ ГБ-Р. СОЛНЕЧНЫЙ, д. 4, кв. 162, Шайхиева Ольга Рудольфовна</v>
          </cell>
          <cell r="C1815">
            <v>0</v>
          </cell>
          <cell r="D1815">
            <v>0</v>
          </cell>
          <cell r="E1815">
            <v>0</v>
          </cell>
          <cell r="F1815">
            <v>0</v>
          </cell>
        </row>
        <row r="1816">
          <cell r="A1816" t="str">
            <v>3043620</v>
          </cell>
          <cell r="B1816" t="str">
            <v>НАБЕРЕЖНЫЕ ЧЕЛНЫ ГБ-Р. СОЛНЕЧНЫЙ, д. 4, кв. 164, Закирова Галина Ивановна</v>
          </cell>
          <cell r="C1816">
            <v>272.16000000000003</v>
          </cell>
          <cell r="D1816">
            <v>272.16000000000003</v>
          </cell>
          <cell r="E1816">
            <v>249.48</v>
          </cell>
          <cell r="F1816">
            <v>249.48</v>
          </cell>
        </row>
        <row r="1817">
          <cell r="A1817" t="str">
            <v>3043630</v>
          </cell>
          <cell r="B1817" t="str">
            <v>НАБЕРЕЖНЫЕ ЧЕЛНЫ ГБ-Р. СОЛНЕЧНЫЙ, д. 4, кв. 165, Хасанова Дания Гаязовна</v>
          </cell>
          <cell r="C1817">
            <v>601.02</v>
          </cell>
          <cell r="D1817">
            <v>601.02</v>
          </cell>
          <cell r="E1817">
            <v>510.3</v>
          </cell>
          <cell r="F1817">
            <v>510.3</v>
          </cell>
        </row>
        <row r="1818">
          <cell r="A1818" t="str">
            <v>3043640</v>
          </cell>
          <cell r="B1818" t="str">
            <v>НАБЕРЕЖНЫЕ ЧЕЛНЫ ГБ-Р. СОЛНЕЧНЫЙ, д. 4, кв. 166, Хайбуллин Самигулла Гарифуллович</v>
          </cell>
          <cell r="C1818">
            <v>653.94000000000005</v>
          </cell>
          <cell r="D1818">
            <v>653.94000000000005</v>
          </cell>
          <cell r="E1818">
            <v>661.5</v>
          </cell>
          <cell r="F1818">
            <v>661.5</v>
          </cell>
        </row>
        <row r="1819">
          <cell r="A1819" t="str">
            <v>3043650</v>
          </cell>
          <cell r="B1819" t="str">
            <v>НАБЕРЕЖНЫЕ ЧЕЛНЫ ГБ-Р. СОЛНЕЧНЫЙ, д. 4, кв. 167, Меджидов Сейфулла Эйнулла Оглы</v>
          </cell>
          <cell r="C1819">
            <v>748.44</v>
          </cell>
          <cell r="D1819">
            <v>11660.74</v>
          </cell>
          <cell r="E1819">
            <v>10948.61</v>
          </cell>
          <cell r="F1819">
            <v>36.31</v>
          </cell>
        </row>
        <row r="1820">
          <cell r="A1820" t="str">
            <v>3043830</v>
          </cell>
          <cell r="B1820" t="str">
            <v>НАБЕРЕЖНЫЕ ЧЕЛНЫ ГБ-Р. СОЛНЕЧНЫЙ, д. 4, кв. 169, Колесников Василь Юрьевич</v>
          </cell>
          <cell r="C1820">
            <v>362.88</v>
          </cell>
          <cell r="D1820">
            <v>725.76</v>
          </cell>
          <cell r="E1820">
            <v>362.88</v>
          </cell>
          <cell r="F1820">
            <v>0</v>
          </cell>
        </row>
        <row r="1821">
          <cell r="A1821" t="str">
            <v>3043850</v>
          </cell>
          <cell r="B1821" t="str">
            <v>НАБЕРЕЖНЫЕ ЧЕЛНЫ ГБ-Р. СОЛНЕЧНЫЙ, д. 4, кв. 171, Ибатова Асия Шарафутдиновна</v>
          </cell>
          <cell r="C1821">
            <v>185.22</v>
          </cell>
          <cell r="D1821">
            <v>185.22</v>
          </cell>
          <cell r="E1821">
            <v>283.45999999999998</v>
          </cell>
          <cell r="F1821">
            <v>283.45999999999998</v>
          </cell>
        </row>
        <row r="1822">
          <cell r="A1822" t="str">
            <v>306390</v>
          </cell>
          <cell r="B1822" t="str">
            <v>НАБЕРЕЖНЫЕ ЧЕЛНЫ ГБ-Р. СОЛНЕЧНЫЙ, д. 4, кв. 172, Гатауллин Хайдарзян Ибрагимович</v>
          </cell>
          <cell r="C1822">
            <v>0</v>
          </cell>
          <cell r="D1822">
            <v>0</v>
          </cell>
          <cell r="E1822">
            <v>0</v>
          </cell>
          <cell r="F1822">
            <v>0</v>
          </cell>
        </row>
        <row r="1823">
          <cell r="A1823" t="str">
            <v>3044020</v>
          </cell>
          <cell r="B1823" t="str">
            <v>НАБЕРЕЖНЫЕ ЧЕЛНЫ ГБ-Р. СОЛНЕЧНЫЙ, д. 4, кв. 172, Карнаухов О. А.</v>
          </cell>
          <cell r="C1823">
            <v>0</v>
          </cell>
          <cell r="D1823">
            <v>0</v>
          </cell>
          <cell r="E1823">
            <v>0</v>
          </cell>
          <cell r="F1823">
            <v>0</v>
          </cell>
        </row>
        <row r="1824">
          <cell r="A1824" t="str">
            <v>3044031</v>
          </cell>
          <cell r="B1824" t="str">
            <v>НАБЕРЕЖНЫЕ ЧЕЛНЫ ГБ-Р. СОЛНЕЧНЫЙ, д. 4, кв. 173, МЫЛЬНИКОВ  ЛЕОНИД  ДМИТРИЕВИЧ</v>
          </cell>
          <cell r="C1824">
            <v>0</v>
          </cell>
          <cell r="D1824">
            <v>0</v>
          </cell>
          <cell r="E1824">
            <v>26.46</v>
          </cell>
          <cell r="F1824">
            <v>26.46</v>
          </cell>
        </row>
        <row r="1825">
          <cell r="A1825" t="str">
            <v>3044040</v>
          </cell>
          <cell r="B1825" t="str">
            <v>НАБЕРЕЖНЫЕ ЧЕЛНЫ ГБ-Р. СОЛНЕЧНЫЙ, д. 4, кв. 174, Шевкопляс Анатолий Иванович</v>
          </cell>
          <cell r="C1825">
            <v>0</v>
          </cell>
          <cell r="D1825">
            <v>0</v>
          </cell>
          <cell r="E1825">
            <v>0</v>
          </cell>
          <cell r="F1825">
            <v>0</v>
          </cell>
        </row>
        <row r="1826">
          <cell r="A1826" t="str">
            <v>8023914</v>
          </cell>
          <cell r="B1826" t="str">
            <v>НАБЕРЕЖНЫЕ ЧЕЛНЫ ГБ-Р. СОЛНЕЧНЫЙ, д. 4, кв. 174, МАКСИМОВА АЛЬБИНА НАДЫРОВНА</v>
          </cell>
          <cell r="C1826">
            <v>223.02</v>
          </cell>
          <cell r="D1826">
            <v>2572.6999999999998</v>
          </cell>
          <cell r="E1826">
            <v>2349.6799999999998</v>
          </cell>
          <cell r="F1826">
            <v>0</v>
          </cell>
        </row>
        <row r="1827">
          <cell r="A1827" t="str">
            <v>307154</v>
          </cell>
          <cell r="B1827" t="str">
            <v>НАБЕРЕЖНЫЕ ЧЕЛНЫ ГБ-Р. СОЛНЕЧНЫЙ, д. 4, кв. 175, Плужникова Ольга Владимировна</v>
          </cell>
          <cell r="C1827">
            <v>269.8</v>
          </cell>
          <cell r="D1827">
            <v>269.8</v>
          </cell>
          <cell r="E1827">
            <v>226.4</v>
          </cell>
          <cell r="F1827">
            <v>226.4</v>
          </cell>
        </row>
        <row r="1828">
          <cell r="A1828" t="str">
            <v>3044050</v>
          </cell>
          <cell r="B1828" t="str">
            <v>НАБЕРЕЖНЫЕ ЧЕЛНЫ ГБ-Р. СОЛНЕЧНЫЙ, д. 4, кв. 175, Авдеенко Сергей Васильевич</v>
          </cell>
          <cell r="C1828">
            <v>0</v>
          </cell>
          <cell r="D1828">
            <v>0</v>
          </cell>
          <cell r="E1828">
            <v>0</v>
          </cell>
          <cell r="F1828">
            <v>0</v>
          </cell>
        </row>
        <row r="1829">
          <cell r="A1829" t="str">
            <v>305949</v>
          </cell>
          <cell r="B1829" t="str">
            <v>НАБЕРЕЖНЫЕ ЧЕЛНЫ ГБ-Р. СОЛНЕЧНЫЙ, д. 4, кв. 176, Давлетбаева Альбина Вильдаровна</v>
          </cell>
          <cell r="C1829">
            <v>0</v>
          </cell>
          <cell r="D1829">
            <v>0</v>
          </cell>
          <cell r="E1829">
            <v>0</v>
          </cell>
          <cell r="F1829">
            <v>0</v>
          </cell>
        </row>
        <row r="1830">
          <cell r="A1830" t="str">
            <v>3044220</v>
          </cell>
          <cell r="B1830" t="str">
            <v>НАБЕРЕЖНЫЕ ЧЕЛНЫ ГБ-Р. СОЛНЕЧНЫЙ, д. 4, кв. 176, Погожих С. В.</v>
          </cell>
          <cell r="C1830">
            <v>0</v>
          </cell>
          <cell r="D1830">
            <v>945.39</v>
          </cell>
          <cell r="E1830">
            <v>945.39</v>
          </cell>
          <cell r="F1830">
            <v>0</v>
          </cell>
        </row>
        <row r="1831">
          <cell r="A1831" t="str">
            <v>310205</v>
          </cell>
          <cell r="B1831" t="str">
            <v>НАБЕРЕЖНЫЕ ЧЕЛНЫ ГБ-Р. СОЛНЕЧНЫЙ, д. 4, кв. 177, Хамидуллина Энзима Муллаяновна</v>
          </cell>
          <cell r="C1831">
            <v>464.94</v>
          </cell>
          <cell r="D1831">
            <v>8280.36</v>
          </cell>
          <cell r="E1831">
            <v>7815.42</v>
          </cell>
          <cell r="F1831">
            <v>0</v>
          </cell>
        </row>
        <row r="1832">
          <cell r="A1832" t="str">
            <v>3044230</v>
          </cell>
          <cell r="B1832" t="str">
            <v>НАБЕРЕЖНЫЕ ЧЕЛНЫ ГБ-Р. СОЛНЕЧНЫЙ, д. 4, кв. 177, Бадретдинова Аниса Галимзяновна</v>
          </cell>
          <cell r="C1832">
            <v>0</v>
          </cell>
          <cell r="D1832">
            <v>0</v>
          </cell>
          <cell r="E1832">
            <v>0</v>
          </cell>
          <cell r="F1832">
            <v>0</v>
          </cell>
        </row>
        <row r="1833">
          <cell r="A1833" t="str">
            <v>3044240</v>
          </cell>
          <cell r="B1833" t="str">
            <v>НАБЕРЕЖНЫЕ ЧЕЛНЫ ГБ-Р. СОЛНЕЧНЫЙ, д. 4, кв. 178, Лотт Людмила Петровна</v>
          </cell>
          <cell r="C1833">
            <v>498.88</v>
          </cell>
          <cell r="D1833">
            <v>499.9</v>
          </cell>
          <cell r="E1833">
            <v>693.6</v>
          </cell>
          <cell r="F1833">
            <v>692.58</v>
          </cell>
        </row>
        <row r="1834">
          <cell r="A1834" t="str">
            <v>3044250</v>
          </cell>
          <cell r="B1834" t="str">
            <v>НАБЕРЕЖНЫЕ ЧЕЛНЫ ГБ-Р. СОЛНЕЧНЫЙ, д. 4, кв. 179, Лещенко Александр Александрович</v>
          </cell>
          <cell r="C1834">
            <v>311.5</v>
          </cell>
          <cell r="D1834">
            <v>311.5</v>
          </cell>
          <cell r="E1834">
            <v>595.26</v>
          </cell>
          <cell r="F1834">
            <v>595.26</v>
          </cell>
        </row>
        <row r="1835">
          <cell r="A1835" t="str">
            <v>301338</v>
          </cell>
          <cell r="B1835" t="str">
            <v>НАБЕРЕЖНЫЕ ЧЕЛНЫ ГБ-Р. СОЛНЕЧНЫЙ, д. 5, кв. 1, Вержаков А. П.</v>
          </cell>
          <cell r="C1835">
            <v>0</v>
          </cell>
          <cell r="D1835">
            <v>0</v>
          </cell>
          <cell r="E1835">
            <v>0</v>
          </cell>
          <cell r="F1835">
            <v>0</v>
          </cell>
        </row>
        <row r="1836">
          <cell r="A1836" t="str">
            <v>307015</v>
          </cell>
          <cell r="B1836" t="str">
            <v>НАБЕРЕЖНЫЕ ЧЕЛНЫ ГБ-Р. СОЛНЕЧНЫЙ, д. 5, кв. 1, Смирнов Василий Семенович</v>
          </cell>
          <cell r="C1836">
            <v>241.92</v>
          </cell>
          <cell r="D1836">
            <v>241.92</v>
          </cell>
          <cell r="E1836">
            <v>264.60000000000002</v>
          </cell>
          <cell r="F1836">
            <v>264.60000000000002</v>
          </cell>
        </row>
        <row r="1837">
          <cell r="A1837" t="str">
            <v>3038360</v>
          </cell>
          <cell r="B1837" t="str">
            <v>НАБЕРЕЖНЫЕ ЧЕЛНЫ ГБ-Р. СОЛНЕЧНЫЙ, д. 5, кв. 2, Джафарова Лилия Галимхановна</v>
          </cell>
          <cell r="C1837">
            <v>555.84</v>
          </cell>
          <cell r="D1837">
            <v>555.84</v>
          </cell>
          <cell r="E1837">
            <v>512.44000000000005</v>
          </cell>
          <cell r="F1837">
            <v>512.44000000000005</v>
          </cell>
        </row>
        <row r="1838">
          <cell r="A1838" t="str">
            <v>3038370</v>
          </cell>
          <cell r="B1838" t="str">
            <v>НАБЕРЕЖНЫЕ ЧЕЛНЫ ГБ-Р. СОЛНЕЧНЫЙ, д. 5, кв. 3, Гоголева А. А.</v>
          </cell>
          <cell r="C1838">
            <v>0</v>
          </cell>
          <cell r="D1838">
            <v>0</v>
          </cell>
          <cell r="E1838">
            <v>0</v>
          </cell>
          <cell r="F1838">
            <v>0</v>
          </cell>
        </row>
        <row r="1839">
          <cell r="A1839" t="str">
            <v>8023852</v>
          </cell>
          <cell r="B1839" t="str">
            <v>НАБЕРЕЖНЫЕ ЧЕЛНЫ ГБ-Р. СОЛНЕЧНЫЙ, д. 5, кв. 5, ЗАБУДКИНА ОШИБОЧНО СОЗДАН</v>
          </cell>
          <cell r="C1839">
            <v>0</v>
          </cell>
          <cell r="D1839">
            <v>0</v>
          </cell>
          <cell r="E1839">
            <v>0</v>
          </cell>
          <cell r="F1839">
            <v>0</v>
          </cell>
        </row>
        <row r="1840">
          <cell r="A1840" t="str">
            <v>307445</v>
          </cell>
          <cell r="B1840" t="str">
            <v>НАБЕРЕЖНЫЕ ЧЕЛНЫ ГБ-Р. СОЛНЕЧНЫЙ, д. 5, кв. 7, Калимуллин Ильшат Галиевич</v>
          </cell>
          <cell r="C1840">
            <v>226.8</v>
          </cell>
          <cell r="D1840">
            <v>226.8</v>
          </cell>
          <cell r="E1840">
            <v>0</v>
          </cell>
          <cell r="F1840">
            <v>0</v>
          </cell>
        </row>
        <row r="1841">
          <cell r="A1841" t="str">
            <v>3038560</v>
          </cell>
          <cell r="B1841" t="str">
            <v>НАБЕРЕЖНЫЕ ЧЕЛНЫ ГБ-Р. СОЛНЕЧНЫЙ, д. 5, кв. 7, Римеев Рим Давлетгареевич</v>
          </cell>
          <cell r="C1841">
            <v>0</v>
          </cell>
          <cell r="D1841">
            <v>0</v>
          </cell>
          <cell r="E1841">
            <v>0</v>
          </cell>
          <cell r="F1841">
            <v>0</v>
          </cell>
        </row>
        <row r="1842">
          <cell r="A1842" t="str">
            <v>3038570</v>
          </cell>
          <cell r="B1842" t="str">
            <v>НАБЕРЕЖНЫЕ ЧЕЛНЫ ГБ-Р. СОЛНЕЧНЫЙ, д. 5, кв. 8, Чудасов Василий Иванович</v>
          </cell>
          <cell r="C1842">
            <v>625.1</v>
          </cell>
          <cell r="D1842">
            <v>625.1</v>
          </cell>
          <cell r="E1842">
            <v>825.86</v>
          </cell>
          <cell r="F1842">
            <v>825.86</v>
          </cell>
        </row>
        <row r="1843">
          <cell r="A1843" t="str">
            <v>3038740</v>
          </cell>
          <cell r="B1843" t="str">
            <v>НАБЕРЕЖНЫЕ ЧЕЛНЫ ГБ-Р. СОЛНЕЧНЫЙ, д. 5, кв. 9, Максимов Владимир Андреевич</v>
          </cell>
          <cell r="C1843">
            <v>340.2</v>
          </cell>
          <cell r="D1843">
            <v>340.2</v>
          </cell>
          <cell r="E1843">
            <v>362.88</v>
          </cell>
          <cell r="F1843">
            <v>362.88</v>
          </cell>
        </row>
        <row r="1844">
          <cell r="A1844" t="str">
            <v>300610</v>
          </cell>
          <cell r="B1844" t="str">
            <v>НАБЕРЕЖНЫЕ ЧЕЛНЫ ГБ-Р. СОЛНЕЧНЫЙ, д. 5, кв. 10, Юнусов Р. Н.</v>
          </cell>
          <cell r="C1844">
            <v>0</v>
          </cell>
          <cell r="D1844">
            <v>0</v>
          </cell>
          <cell r="E1844">
            <v>0</v>
          </cell>
          <cell r="F1844">
            <v>0</v>
          </cell>
        </row>
        <row r="1845">
          <cell r="A1845" t="str">
            <v>3038760</v>
          </cell>
          <cell r="B1845" t="str">
            <v>НАБЕРЕЖНЫЕ ЧЕЛНЫ ГБ-Р. СОЛНЕЧНЫЙ, д. 5, кв. 11, Бойков Д. А.</v>
          </cell>
          <cell r="C1845">
            <v>0</v>
          </cell>
          <cell r="D1845">
            <v>0</v>
          </cell>
          <cell r="E1845">
            <v>0</v>
          </cell>
          <cell r="F1845">
            <v>0</v>
          </cell>
        </row>
        <row r="1846">
          <cell r="A1846" t="str">
            <v>3038770</v>
          </cell>
          <cell r="B1846" t="str">
            <v>НАБЕРЕЖНЫЕ ЧЕЛНЫ ГБ-Р. СОЛНЕЧНЫЙ, д. 5, кв. 12, КУЗЬМИНА ТАТЬЯНА ВЛАДИМИРОВНА</v>
          </cell>
          <cell r="C1846">
            <v>238.14</v>
          </cell>
          <cell r="D1846">
            <v>238.14</v>
          </cell>
          <cell r="E1846">
            <v>279.70999999999998</v>
          </cell>
          <cell r="F1846">
            <v>279.70999999999998</v>
          </cell>
        </row>
        <row r="1847">
          <cell r="A1847" t="str">
            <v>3038930</v>
          </cell>
          <cell r="B1847" t="str">
            <v>НАБЕРЕЖНЫЕ ЧЕЛНЫ ГБ-Р. СОЛНЕЧНЫЙ, д. 5, кв. 13, Искандарова Зухра Галимовна</v>
          </cell>
          <cell r="C1847">
            <v>197.36</v>
          </cell>
          <cell r="D1847">
            <v>197.36</v>
          </cell>
          <cell r="E1847">
            <v>354.14</v>
          </cell>
          <cell r="F1847">
            <v>354.14</v>
          </cell>
        </row>
        <row r="1848">
          <cell r="A1848" t="str">
            <v>3038940</v>
          </cell>
          <cell r="B1848" t="str">
            <v>НАБЕРЕЖНЫЕ ЧЕЛНЫ ГБ-Р. СОЛНЕЧНЫЙ, д. 5, кв. 14, Ямщинская Ирина Владимировна</v>
          </cell>
          <cell r="C1848">
            <v>378.48</v>
          </cell>
          <cell r="D1848">
            <v>378.48</v>
          </cell>
          <cell r="E1848">
            <v>369.22</v>
          </cell>
          <cell r="F1848">
            <v>369.22</v>
          </cell>
        </row>
        <row r="1849">
          <cell r="A1849" t="str">
            <v>302832</v>
          </cell>
          <cell r="B1849" t="str">
            <v>НАБЕРЕЖНЫЕ ЧЕЛНЫ ГБ-Р. СОЛНЕЧНЫЙ, д. 5, кв. 17, Сафаргалиев М. М.</v>
          </cell>
          <cell r="C1849">
            <v>0</v>
          </cell>
          <cell r="D1849">
            <v>0</v>
          </cell>
          <cell r="E1849">
            <v>0</v>
          </cell>
          <cell r="F1849">
            <v>0</v>
          </cell>
        </row>
        <row r="1850">
          <cell r="A1850" t="str">
            <v>305721</v>
          </cell>
          <cell r="B1850" t="str">
            <v>НАБЕРЕЖНЫЕ ЧЕЛНЫ ГБ-Р. СОЛНЕЧНЫЙ, д. 5, кв. 17, Саттарова Руза Саматовна</v>
          </cell>
          <cell r="C1850">
            <v>302.39999999999998</v>
          </cell>
          <cell r="D1850">
            <v>302.39999999999998</v>
          </cell>
          <cell r="E1850">
            <v>264.60000000000002</v>
          </cell>
          <cell r="F1850">
            <v>264.60000000000002</v>
          </cell>
        </row>
        <row r="1851">
          <cell r="A1851" t="str">
            <v>3039150</v>
          </cell>
          <cell r="B1851" t="str">
            <v>НАБЕРЕЖНЫЕ ЧЕЛНЫ ГБ-Р. СОЛНЕЧНЫЙ, д. 5, кв. 19, Сафин Юнус Салимович</v>
          </cell>
          <cell r="C1851">
            <v>0</v>
          </cell>
          <cell r="D1851">
            <v>0</v>
          </cell>
          <cell r="E1851">
            <v>0</v>
          </cell>
          <cell r="F1851">
            <v>0</v>
          </cell>
        </row>
        <row r="1852">
          <cell r="A1852" t="str">
            <v>3039160</v>
          </cell>
          <cell r="B1852" t="str">
            <v>НАБЕРЕЖНЫЕ ЧЕЛНЫ ГБ-Р. СОЛНЕЧНЫЙ, д. 5, кв. 20, Борисова Рабия Хашимовна</v>
          </cell>
          <cell r="C1852">
            <v>166.32</v>
          </cell>
          <cell r="D1852">
            <v>166.32</v>
          </cell>
          <cell r="E1852">
            <v>204.12</v>
          </cell>
          <cell r="F1852">
            <v>204.12</v>
          </cell>
        </row>
        <row r="1853">
          <cell r="A1853" t="str">
            <v>3039330</v>
          </cell>
          <cell r="B1853" t="str">
            <v>НАБЕРЕЖНЫЕ ЧЕЛНЫ ГБ-Р. СОЛНЕЧНЫЙ, д. 5, кв. 21, Зарипова Альфия Хабибулловна</v>
          </cell>
          <cell r="C1853">
            <v>412.02</v>
          </cell>
          <cell r="D1853">
            <v>412.02</v>
          </cell>
          <cell r="E1853">
            <v>381.78</v>
          </cell>
          <cell r="F1853">
            <v>381.78</v>
          </cell>
        </row>
        <row r="1854">
          <cell r="A1854" t="str">
            <v>300379</v>
          </cell>
          <cell r="B1854" t="str">
            <v>НАБЕРЕЖНЫЕ ЧЕЛНЫ ГБ-Р. СОЛНЕЧНЫЙ, д. 5, кв. 22, Махмутов Руслан Ильдарович</v>
          </cell>
          <cell r="C1854">
            <v>427.14</v>
          </cell>
          <cell r="D1854">
            <v>427.14</v>
          </cell>
          <cell r="E1854">
            <v>374.22</v>
          </cell>
          <cell r="F1854">
            <v>374.22</v>
          </cell>
        </row>
        <row r="1855">
          <cell r="A1855" t="str">
            <v>3039350</v>
          </cell>
          <cell r="B1855" t="str">
            <v>НАБЕРЕЖНЫЕ ЧЕЛНЫ ГБ-Р. СОЛНЕЧНЫЙ, д. 5, кв. 23, Глушков Алексей Николаевич</v>
          </cell>
          <cell r="C1855">
            <v>551.88</v>
          </cell>
          <cell r="D1855">
            <v>551.88</v>
          </cell>
          <cell r="E1855">
            <v>378</v>
          </cell>
          <cell r="F1855">
            <v>378</v>
          </cell>
        </row>
        <row r="1856">
          <cell r="A1856" t="str">
            <v>3039360</v>
          </cell>
          <cell r="B1856" t="str">
            <v>НАБЕРЕЖНЫЕ ЧЕЛНЫ ГБ-Р. СОЛНЕЧНЫЙ, д. 5, кв. 24, БАЙГОЗИНА ИННА ЮРЬЕВНА</v>
          </cell>
          <cell r="C1856">
            <v>0</v>
          </cell>
          <cell r="D1856">
            <v>0</v>
          </cell>
          <cell r="E1856">
            <v>0</v>
          </cell>
          <cell r="F1856">
            <v>0</v>
          </cell>
        </row>
        <row r="1857">
          <cell r="A1857" t="str">
            <v>8021763</v>
          </cell>
          <cell r="B1857" t="str">
            <v>НАБЕРЕЖНЫЕ ЧЕЛНЫ ГБ-Р. СОЛНЕЧНЫЙ, д. 5, кв. 24, ВАЛИУЛЛИН ИЛЬДАР АЛЬБЕРТОВИЧ</v>
          </cell>
          <cell r="C1857">
            <v>627.74</v>
          </cell>
          <cell r="D1857">
            <v>627.74</v>
          </cell>
          <cell r="E1857">
            <v>601.70000000000005</v>
          </cell>
          <cell r="F1857">
            <v>601.70000000000005</v>
          </cell>
        </row>
        <row r="1858">
          <cell r="A1858" t="str">
            <v>310757</v>
          </cell>
          <cell r="B1858" t="str">
            <v>НАБЕРЕЖНЫЕ ЧЕЛНЫ ГБ-Р. СОЛНЕЧНЫЙ, д. 5, кв. 25, Ведерникова Ольга Николаевна</v>
          </cell>
          <cell r="C1858">
            <v>721.98</v>
          </cell>
          <cell r="D1858">
            <v>2793.24</v>
          </cell>
          <cell r="E1858">
            <v>2071.2600000000002</v>
          </cell>
          <cell r="F1858">
            <v>0</v>
          </cell>
        </row>
        <row r="1859">
          <cell r="A1859" t="str">
            <v>3039530</v>
          </cell>
          <cell r="B1859" t="str">
            <v>НАБЕРЕЖНЫЕ ЧЕЛНЫ ГБ-Р. СОЛНЕЧНЫЙ, д. 5, кв. 25, Блинов Сергей Васильевич</v>
          </cell>
          <cell r="C1859">
            <v>0</v>
          </cell>
          <cell r="D1859">
            <v>0</v>
          </cell>
          <cell r="E1859">
            <v>0</v>
          </cell>
          <cell r="F1859">
            <v>0</v>
          </cell>
        </row>
        <row r="1860">
          <cell r="A1860" t="str">
            <v>3039540</v>
          </cell>
          <cell r="B1860" t="str">
            <v>НАБЕРЕЖНЫЕ ЧЕЛНЫ ГБ-Р. СОЛНЕЧНЫЙ, д. 5, кв. 26, ГУДКОВ АРТЕМ СЕРГЕЕВИЧ</v>
          </cell>
          <cell r="C1860">
            <v>0</v>
          </cell>
          <cell r="D1860">
            <v>0</v>
          </cell>
          <cell r="E1860">
            <v>0</v>
          </cell>
          <cell r="F1860">
            <v>0</v>
          </cell>
        </row>
        <row r="1861">
          <cell r="A1861" t="str">
            <v>3039560</v>
          </cell>
          <cell r="B1861" t="str">
            <v>НАБЕРЕЖНЫЕ ЧЕЛНЫ ГБ-Р. СОЛНЕЧНЫЙ, д. 5, кв. 28, Селифонова Вера Николаевна</v>
          </cell>
          <cell r="C1861">
            <v>620.72</v>
          </cell>
          <cell r="D1861">
            <v>620.72</v>
          </cell>
          <cell r="E1861">
            <v>620.54</v>
          </cell>
          <cell r="F1861">
            <v>620.54</v>
          </cell>
        </row>
        <row r="1862">
          <cell r="A1862" t="str">
            <v>3039730</v>
          </cell>
          <cell r="B1862" t="str">
            <v>НАБЕРЕЖНЫЕ ЧЕЛНЫ ГБ-Р. СОЛНЕЧНЫЙ, д. 5, кв. 29, Петрова Надежда Григорьевна</v>
          </cell>
          <cell r="C1862">
            <v>385.56</v>
          </cell>
          <cell r="D1862">
            <v>385.56</v>
          </cell>
          <cell r="E1862">
            <v>419.58</v>
          </cell>
          <cell r="F1862">
            <v>419.58</v>
          </cell>
        </row>
        <row r="1863">
          <cell r="A1863" t="str">
            <v>3039740</v>
          </cell>
          <cell r="B1863" t="str">
            <v>НАБЕРЕЖНЫЕ ЧЕЛНЫ ГБ-Р. СОЛНЕЧНЫЙ, д. 5, кв. 30, Решетниченко Гульнур Галимзяновна</v>
          </cell>
          <cell r="C1863">
            <v>340.2</v>
          </cell>
          <cell r="D1863">
            <v>340.2</v>
          </cell>
          <cell r="E1863">
            <v>309.95999999999998</v>
          </cell>
          <cell r="F1863">
            <v>309.95999999999998</v>
          </cell>
        </row>
        <row r="1864">
          <cell r="A1864" t="str">
            <v>3039750</v>
          </cell>
          <cell r="B1864" t="str">
            <v>НАБЕРЕЖНЫЕ ЧЕЛНЫ ГБ-Р. СОЛНЕЧНЫЙ, д. 5, кв. 31, Степанова Любовь Михайловна</v>
          </cell>
          <cell r="C1864">
            <v>385.56</v>
          </cell>
          <cell r="D1864">
            <v>385.56</v>
          </cell>
          <cell r="E1864">
            <v>506.52</v>
          </cell>
          <cell r="F1864">
            <v>506.52</v>
          </cell>
        </row>
        <row r="1865">
          <cell r="A1865" t="str">
            <v>3039760</v>
          </cell>
          <cell r="B1865" t="str">
            <v>НАБЕРЕЖНЫЕ ЧЕЛНЫ ГБ-Р. СОЛНЕЧНЫЙ, д. 5, кв. 32, Филиппова Нина Тимофеевна</v>
          </cell>
          <cell r="C1865">
            <v>317.52</v>
          </cell>
          <cell r="D1865">
            <v>317.52</v>
          </cell>
          <cell r="E1865">
            <v>343.98</v>
          </cell>
          <cell r="F1865">
            <v>343.98</v>
          </cell>
        </row>
        <row r="1866">
          <cell r="A1866" t="str">
            <v>3039930</v>
          </cell>
          <cell r="B1866" t="str">
            <v>НАБЕРЕЖНЫЕ ЧЕЛНЫ ГБ-Р. СОЛНЕЧНЫЙ, д. 5, кв. 33, Максимова Римма Семеновна</v>
          </cell>
          <cell r="C1866">
            <v>385.56</v>
          </cell>
          <cell r="D1866">
            <v>385.56</v>
          </cell>
          <cell r="E1866">
            <v>714.42</v>
          </cell>
          <cell r="F1866">
            <v>714.42</v>
          </cell>
        </row>
        <row r="1867">
          <cell r="A1867" t="str">
            <v>3039940</v>
          </cell>
          <cell r="B1867" t="str">
            <v>НАБЕРЕЖНЫЕ ЧЕЛНЫ ГБ-Р. СОЛНЕЧНЫЙ, д. 5, кв. 34, Посохина Людмила Александровна</v>
          </cell>
          <cell r="C1867">
            <v>367.16</v>
          </cell>
          <cell r="D1867">
            <v>367.16</v>
          </cell>
          <cell r="E1867">
            <v>415.84</v>
          </cell>
          <cell r="F1867">
            <v>415.84</v>
          </cell>
        </row>
        <row r="1868">
          <cell r="A1868" t="str">
            <v>307911</v>
          </cell>
          <cell r="B1868" t="str">
            <v>НАБЕРЕЖНЫЕ ЧЕЛНЫ ГБ-Р. СОЛНЕЧНЫЙ, д. 5, кв. 36, Шишканова Диляра Нурзаетовна</v>
          </cell>
          <cell r="C1868">
            <v>83.16</v>
          </cell>
          <cell r="D1868">
            <v>424.34</v>
          </cell>
          <cell r="E1868">
            <v>767.06</v>
          </cell>
          <cell r="F1868">
            <v>425.88</v>
          </cell>
        </row>
        <row r="1869">
          <cell r="A1869" t="str">
            <v>3039960</v>
          </cell>
          <cell r="B1869" t="str">
            <v>НАБЕРЕЖНЫЕ ЧЕЛНЫ ГБ-Р. СОЛНЕЧНЫЙ, д. 5, кв. 36, Денисов Евгений Петрович</v>
          </cell>
          <cell r="C1869">
            <v>0</v>
          </cell>
          <cell r="D1869">
            <v>0</v>
          </cell>
          <cell r="E1869">
            <v>0</v>
          </cell>
          <cell r="F1869">
            <v>0</v>
          </cell>
        </row>
        <row r="1870">
          <cell r="A1870" t="str">
            <v>3038390</v>
          </cell>
          <cell r="B1870" t="str">
            <v>НАБЕРЕЖНЫЕ ЧЕЛНЫ ГБ-Р. СОЛНЕЧНЫЙ, д. 5, кв. 37, Тимофеева Фаина Павловна</v>
          </cell>
          <cell r="C1870">
            <v>306.18</v>
          </cell>
          <cell r="D1870">
            <v>306.18</v>
          </cell>
          <cell r="E1870">
            <v>321.23</v>
          </cell>
          <cell r="F1870">
            <v>321.23</v>
          </cell>
        </row>
        <row r="1871">
          <cell r="A1871" t="str">
            <v>303239</v>
          </cell>
          <cell r="B1871" t="str">
            <v>НАБЕРЕЖНЫЕ ЧЕЛНЫ ГБ-Р. СОЛНЕЧНЫЙ, д. 5, кв. 39, Ибрагимов Дамир Анварович</v>
          </cell>
          <cell r="C1871">
            <v>0</v>
          </cell>
          <cell r="D1871">
            <v>0</v>
          </cell>
          <cell r="E1871">
            <v>0</v>
          </cell>
          <cell r="F1871">
            <v>0</v>
          </cell>
        </row>
        <row r="1872">
          <cell r="A1872" t="str">
            <v>3038410</v>
          </cell>
          <cell r="B1872" t="str">
            <v>НАБЕРЕЖНЫЕ ЧЕЛНЫ ГБ-Р. СОЛНЕЧНЫЙ, д. 5, кв. 39, Ракибов Н.А</v>
          </cell>
          <cell r="C1872">
            <v>0</v>
          </cell>
          <cell r="D1872">
            <v>0</v>
          </cell>
          <cell r="E1872">
            <v>0</v>
          </cell>
          <cell r="F1872">
            <v>0</v>
          </cell>
        </row>
        <row r="1873">
          <cell r="A1873" t="str">
            <v>8023435</v>
          </cell>
          <cell r="B1873" t="str">
            <v>НАБЕРЕЖНЫЕ ЧЕЛНЫ ГБ-Р. СОЛНЕЧНЫЙ, д. 5, кв. 39, ИЛЮХИНА ЭЛЬМИРА ИЛЬДУСОВНА</v>
          </cell>
          <cell r="C1873">
            <v>156.6</v>
          </cell>
          <cell r="D1873">
            <v>156.6</v>
          </cell>
          <cell r="E1873">
            <v>156.6</v>
          </cell>
          <cell r="F1873">
            <v>156.6</v>
          </cell>
        </row>
        <row r="1874">
          <cell r="A1874" t="str">
            <v>3038420</v>
          </cell>
          <cell r="B1874" t="str">
            <v>НАБЕРЕЖНЫЕ ЧЕЛНЫ ГБ-Р. СОЛНЕЧНЫЙ, д. 5, кв. 40, Медведева Татьяна Дмитриевна</v>
          </cell>
          <cell r="C1874">
            <v>480.06</v>
          </cell>
          <cell r="D1874">
            <v>480.06</v>
          </cell>
          <cell r="E1874">
            <v>544.27</v>
          </cell>
          <cell r="F1874">
            <v>544.27</v>
          </cell>
        </row>
        <row r="1875">
          <cell r="A1875" t="str">
            <v>300252</v>
          </cell>
          <cell r="B1875" t="str">
            <v>НАБЕРЕЖНЫЕ ЧЕЛНЫ ГБ-Р. СОЛНЕЧНЫЙ, д. 5, кв. 41, Дмитриева С. Н.</v>
          </cell>
          <cell r="C1875">
            <v>0</v>
          </cell>
          <cell r="D1875">
            <v>0</v>
          </cell>
          <cell r="E1875">
            <v>0</v>
          </cell>
          <cell r="F1875">
            <v>0</v>
          </cell>
        </row>
        <row r="1876">
          <cell r="A1876" t="str">
            <v>302791</v>
          </cell>
          <cell r="B1876" t="str">
            <v>НАБЕРЕЖНЫЕ ЧЕЛНЫ ГБ-Р. СОЛНЕЧНЫЙ, д. 5, кв. 41, Дмитриев С. В.</v>
          </cell>
          <cell r="C1876">
            <v>0</v>
          </cell>
          <cell r="D1876">
            <v>0</v>
          </cell>
          <cell r="E1876">
            <v>0</v>
          </cell>
          <cell r="F1876">
            <v>0</v>
          </cell>
        </row>
        <row r="1877">
          <cell r="A1877" t="str">
            <v>304532</v>
          </cell>
          <cell r="B1877" t="str">
            <v>НАБЕРЕЖНЫЕ ЧЕЛНЫ ГБ-Р. СОЛНЕЧНЫЙ, д. 5, кв. 42, Исламова Ч.М.</v>
          </cell>
          <cell r="C1877">
            <v>0</v>
          </cell>
          <cell r="D1877">
            <v>0</v>
          </cell>
          <cell r="E1877">
            <v>0</v>
          </cell>
          <cell r="F1877">
            <v>0</v>
          </cell>
        </row>
        <row r="1878">
          <cell r="A1878" t="str">
            <v>305464</v>
          </cell>
          <cell r="B1878" t="str">
            <v>НАБЕРЕЖНЫЕ ЧЕЛНЫ ГБ-Р. СОЛНЕЧНЫЙ, д. 5, кв. 42, Никифорова Ирина Ивановна</v>
          </cell>
          <cell r="C1878">
            <v>0</v>
          </cell>
          <cell r="D1878">
            <v>0</v>
          </cell>
          <cell r="E1878">
            <v>0</v>
          </cell>
          <cell r="F1878">
            <v>0</v>
          </cell>
        </row>
        <row r="1879">
          <cell r="A1879" t="str">
            <v>308110</v>
          </cell>
          <cell r="B1879" t="str">
            <v>НАБЕРЕЖНЫЕ ЧЕЛНЫ ГБ-Р. СОЛНЕЧНЫЙ, д. 5, кв. 42, Булдаков Валерий Павлович</v>
          </cell>
          <cell r="C1879">
            <v>0</v>
          </cell>
          <cell r="D1879">
            <v>0</v>
          </cell>
          <cell r="E1879">
            <v>0</v>
          </cell>
          <cell r="F1879">
            <v>0</v>
          </cell>
        </row>
        <row r="1880">
          <cell r="A1880" t="str">
            <v>308382</v>
          </cell>
          <cell r="B1880" t="str">
            <v>НАБЕРЕЖНЫЕ ЧЕЛНЫ ГБ-Р. СОЛНЕЧНЫЙ, д. 5, кв. 42, Шамсемухаметова Сания Талгатовна</v>
          </cell>
          <cell r="C1880">
            <v>387.34</v>
          </cell>
          <cell r="D1880">
            <v>387.34</v>
          </cell>
          <cell r="E1880">
            <v>151.08000000000001</v>
          </cell>
          <cell r="F1880">
            <v>151.08000000000001</v>
          </cell>
        </row>
        <row r="1881">
          <cell r="A1881" t="str">
            <v>3038590</v>
          </cell>
          <cell r="B1881" t="str">
            <v>НАБЕРЕЖНЫЕ ЧЕЛНЫ ГБ-Р. СОЛНЕЧНЫЙ, д. 5, кв. 42, Шакиржанов Р.В</v>
          </cell>
          <cell r="C1881">
            <v>0</v>
          </cell>
          <cell r="D1881">
            <v>0</v>
          </cell>
          <cell r="E1881">
            <v>0</v>
          </cell>
          <cell r="F1881">
            <v>0</v>
          </cell>
        </row>
        <row r="1882">
          <cell r="A1882" t="str">
            <v>3038600</v>
          </cell>
          <cell r="B1882" t="str">
            <v>НАБЕРЕЖНЫЕ ЧЕЛНЫ ГБ-Р. СОЛНЕЧНЫЙ, д. 5, кв. 43, ОВЕЧКИНА АННА АНАТОЛЬЕВНА</v>
          </cell>
          <cell r="C1882">
            <v>279.72000000000003</v>
          </cell>
          <cell r="D1882">
            <v>279.72000000000003</v>
          </cell>
          <cell r="E1882">
            <v>294.83999999999997</v>
          </cell>
          <cell r="F1882">
            <v>294.83999999999997</v>
          </cell>
        </row>
        <row r="1883">
          <cell r="A1883" t="str">
            <v>307967</v>
          </cell>
          <cell r="B1883" t="str">
            <v>НАБЕРЕЖНЫЕ ЧЕЛНЫ ГБ-Р. СОЛНЕЧНЫЙ, д. 5, кв. 45, Галиева Разиля Мазгаровна</v>
          </cell>
          <cell r="C1883">
            <v>859.32</v>
          </cell>
          <cell r="D1883">
            <v>25865.48</v>
          </cell>
          <cell r="E1883">
            <v>25006.16</v>
          </cell>
          <cell r="F1883">
            <v>0</v>
          </cell>
        </row>
        <row r="1884">
          <cell r="A1884" t="str">
            <v>3038780</v>
          </cell>
          <cell r="B1884" t="str">
            <v>НАБЕРЕЖНЫЕ ЧЕЛНЫ ГБ-Р. СОЛНЕЧНЫЙ, д. 5, кв. 45, Фаттахова Гульзифа Салаховна</v>
          </cell>
          <cell r="C1884">
            <v>0</v>
          </cell>
          <cell r="D1884">
            <v>0</v>
          </cell>
          <cell r="E1884">
            <v>0</v>
          </cell>
          <cell r="F1884">
            <v>0</v>
          </cell>
        </row>
        <row r="1885">
          <cell r="A1885" t="str">
            <v>300618</v>
          </cell>
          <cell r="B1885" t="str">
            <v>НАБЕРЕЖНЫЕ ЧЕЛНЫ ГБ-Р. СОЛНЕЧНЫЙ, д. 5, кв. 46, Сериков Роман Викторович</v>
          </cell>
          <cell r="C1885">
            <v>0</v>
          </cell>
          <cell r="D1885">
            <v>0</v>
          </cell>
          <cell r="E1885">
            <v>0</v>
          </cell>
          <cell r="F1885">
            <v>0</v>
          </cell>
        </row>
        <row r="1886">
          <cell r="A1886" t="str">
            <v>8020610</v>
          </cell>
          <cell r="B1886" t="str">
            <v>НАБЕРЕЖНЫЕ ЧЕЛНЫ ГБ-Р. СОЛНЕЧНЫЙ, д. 5, кв. 46, МАРКОВА АННА АЛЕКСАНДРОВНА</v>
          </cell>
          <cell r="C1886">
            <v>234.36</v>
          </cell>
          <cell r="D1886">
            <v>234.36</v>
          </cell>
          <cell r="E1886">
            <v>312.60000000000002</v>
          </cell>
          <cell r="F1886">
            <v>312.60000000000002</v>
          </cell>
        </row>
        <row r="1887">
          <cell r="A1887" t="str">
            <v>3038810</v>
          </cell>
          <cell r="B1887" t="str">
            <v>НАБЕРЕЖНЫЕ ЧЕЛНЫ ГБ-Р. СОЛНЕЧНЫЙ, д. 5, кв. 48 комн. 1, Калмыков Виталий Юрьевич</v>
          </cell>
          <cell r="C1887">
            <v>200</v>
          </cell>
          <cell r="D1887">
            <v>7936.17</v>
          </cell>
          <cell r="E1887">
            <v>7736.17</v>
          </cell>
          <cell r="F1887">
            <v>0</v>
          </cell>
        </row>
        <row r="1888">
          <cell r="A1888" t="str">
            <v>3038970</v>
          </cell>
          <cell r="B1888" t="str">
            <v>НАБЕРЕЖНЫЕ ЧЕЛНЫ ГБ-Р. СОЛНЕЧНЫЙ, д. 5, кв. 49, Нуруллина Роза Владимировна</v>
          </cell>
          <cell r="C1888">
            <v>736.6</v>
          </cell>
          <cell r="D1888">
            <v>736.6</v>
          </cell>
          <cell r="E1888">
            <v>694.14</v>
          </cell>
          <cell r="F1888">
            <v>694.14</v>
          </cell>
        </row>
        <row r="1889">
          <cell r="A1889" t="str">
            <v>304798</v>
          </cell>
          <cell r="B1889" t="str">
            <v>НАБЕРЕЖНЫЕ ЧЕЛНЫ ГБ-Р. СОЛНЕЧНЫЙ, д. 5, кв. 51, Гильметдинова Резеда Табрисовна</v>
          </cell>
          <cell r="C1889">
            <v>0</v>
          </cell>
          <cell r="D1889">
            <v>0</v>
          </cell>
          <cell r="E1889">
            <v>0</v>
          </cell>
          <cell r="F1889">
            <v>0</v>
          </cell>
        </row>
        <row r="1890">
          <cell r="A1890" t="str">
            <v>307528</v>
          </cell>
          <cell r="B1890" t="str">
            <v>НАБЕРЕЖНЫЕ ЧЕЛНЫ ГБ-Р. СОЛНЕЧНЫЙ, д. 5, кв. 51, Исламова Зульфия Маснавиевна</v>
          </cell>
          <cell r="C1890">
            <v>453.6</v>
          </cell>
          <cell r="D1890">
            <v>453.6</v>
          </cell>
          <cell r="E1890">
            <v>434.7</v>
          </cell>
          <cell r="F1890">
            <v>434.7</v>
          </cell>
        </row>
        <row r="1891">
          <cell r="A1891" t="str">
            <v>3038990</v>
          </cell>
          <cell r="B1891" t="str">
            <v>НАБЕРЕЖНЫЕ ЧЕЛНЫ ГБ-Р. СОЛНЕЧНЫЙ, д. 5, кв. 51, Федорова О.П</v>
          </cell>
          <cell r="C1891">
            <v>0</v>
          </cell>
          <cell r="D1891">
            <v>0</v>
          </cell>
          <cell r="E1891">
            <v>0</v>
          </cell>
          <cell r="F1891">
            <v>0</v>
          </cell>
        </row>
        <row r="1892">
          <cell r="A1892" t="str">
            <v>3039001</v>
          </cell>
          <cell r="B1892" t="str">
            <v>НАБЕРЕЖНЫЕ ЧЕЛНЫ ГБ-Р. СОЛНЕЧНЫЙ, д. 5, кв. 52, Евстратенко Владимир Федорович</v>
          </cell>
          <cell r="C1892">
            <v>354.07</v>
          </cell>
          <cell r="D1892">
            <v>422.64</v>
          </cell>
          <cell r="E1892">
            <v>345.53</v>
          </cell>
          <cell r="F1892">
            <v>276.95999999999998</v>
          </cell>
        </row>
        <row r="1893">
          <cell r="A1893" t="str">
            <v>3039181</v>
          </cell>
          <cell r="B1893" t="str">
            <v>НАБЕРЕЖНЫЕ ЧЕЛНЫ ГБ-Р. СОЛНЕЧНЫЙ, д. 5, кв. 54, Мингалимова Ильсияр Исламовна</v>
          </cell>
          <cell r="C1893">
            <v>89.62</v>
          </cell>
          <cell r="D1893">
            <v>89.62</v>
          </cell>
          <cell r="E1893">
            <v>11.32</v>
          </cell>
          <cell r="F1893">
            <v>11.32</v>
          </cell>
        </row>
        <row r="1894">
          <cell r="A1894" t="str">
            <v>306434</v>
          </cell>
          <cell r="B1894" t="str">
            <v>НАБЕРЕЖНЫЕ ЧЕЛНЫ ГБ-Р. СОЛНЕЧНЫЙ, д. 5, кв. 55, Насибуллин  Виктор Рашитович</v>
          </cell>
          <cell r="C1894">
            <v>0</v>
          </cell>
          <cell r="D1894">
            <v>0</v>
          </cell>
          <cell r="E1894">
            <v>0</v>
          </cell>
          <cell r="F1894">
            <v>0</v>
          </cell>
        </row>
        <row r="1895">
          <cell r="A1895" t="str">
            <v>309431</v>
          </cell>
          <cell r="B1895" t="str">
            <v>НАБЕРЕЖНЫЕ ЧЕЛНЫ ГБ-Р. СОЛНЕЧНЫЙ, д. 5, кв. 55, Багина Татьяна Александровна</v>
          </cell>
          <cell r="C1895">
            <v>298.62</v>
          </cell>
          <cell r="D1895">
            <v>298.62</v>
          </cell>
          <cell r="E1895">
            <v>283.5</v>
          </cell>
          <cell r="F1895">
            <v>283.5</v>
          </cell>
        </row>
        <row r="1896">
          <cell r="A1896" t="str">
            <v>3039190</v>
          </cell>
          <cell r="B1896" t="str">
            <v>НАБЕРЕЖНЫЕ ЧЕЛНЫ ГБ-Р. СОЛНЕЧНЫЙ, д. 5, кв. 55, Ибрагимова Р. А.</v>
          </cell>
          <cell r="C1896">
            <v>0</v>
          </cell>
          <cell r="D1896">
            <v>0</v>
          </cell>
          <cell r="E1896">
            <v>0</v>
          </cell>
          <cell r="F1896">
            <v>0</v>
          </cell>
        </row>
        <row r="1897">
          <cell r="A1897" t="str">
            <v>305751</v>
          </cell>
          <cell r="B1897" t="str">
            <v>НАБЕРЕЖНЫЕ ЧЕЛНЫ ГБ-Р. СОЛНЕЧНЫЙ, д. 5, кв. 56, Андриянов Евгений Михайлович</v>
          </cell>
          <cell r="C1897">
            <v>449.82</v>
          </cell>
          <cell r="D1897">
            <v>449.82</v>
          </cell>
          <cell r="E1897">
            <v>744.66</v>
          </cell>
          <cell r="F1897">
            <v>744.66</v>
          </cell>
        </row>
        <row r="1898">
          <cell r="A1898" t="str">
            <v>3039200</v>
          </cell>
          <cell r="B1898" t="str">
            <v>НАБЕРЕЖНЫЕ ЧЕЛНЫ ГБ-Р. СОЛНЕЧНЫЙ, д. 5, кв. 56, Васильева З. З.</v>
          </cell>
          <cell r="C1898">
            <v>0</v>
          </cell>
          <cell r="D1898">
            <v>0</v>
          </cell>
          <cell r="E1898">
            <v>0</v>
          </cell>
          <cell r="F1898">
            <v>0</v>
          </cell>
        </row>
        <row r="1899">
          <cell r="A1899" t="str">
            <v>3039390</v>
          </cell>
          <cell r="B1899" t="str">
            <v>НАБЕРЕЖНЫЕ ЧЕЛНЫ ГБ-Р. СОЛНЕЧНЫЙ, д. 5, кв. 59, Тетерина Лидия Михайловна</v>
          </cell>
          <cell r="C1899">
            <v>204.12</v>
          </cell>
          <cell r="D1899">
            <v>343.82</v>
          </cell>
          <cell r="E1899">
            <v>140.6</v>
          </cell>
          <cell r="F1899">
            <v>0.9</v>
          </cell>
        </row>
        <row r="1900">
          <cell r="A1900" t="str">
            <v>3039400</v>
          </cell>
          <cell r="B1900" t="str">
            <v>НАБЕРЕЖНЫЕ ЧЕЛНЫ ГБ-Р. СОЛНЕЧНЫЙ, д. 5, кв. 60, Кожевникова Татьяна Евгеньевна</v>
          </cell>
          <cell r="C1900">
            <v>511.68</v>
          </cell>
          <cell r="D1900">
            <v>511.68</v>
          </cell>
          <cell r="E1900">
            <v>469.02</v>
          </cell>
          <cell r="F1900">
            <v>469.02</v>
          </cell>
        </row>
        <row r="1901">
          <cell r="A1901" t="str">
            <v>3039570</v>
          </cell>
          <cell r="B1901" t="str">
            <v>НАБЕРЕЖНЫЕ ЧЕЛНЫ ГБ-Р. СОЛНЕЧНЫЙ, д. 5, кв. 61, Валиуллина Резеда Сахбутдиновна</v>
          </cell>
          <cell r="C1901">
            <v>364.52</v>
          </cell>
          <cell r="D1901">
            <v>364.52</v>
          </cell>
          <cell r="E1901">
            <v>421.65</v>
          </cell>
          <cell r="F1901">
            <v>421.65</v>
          </cell>
        </row>
        <row r="1902">
          <cell r="A1902" t="str">
            <v>301426</v>
          </cell>
          <cell r="B1902" t="str">
            <v>НАБЕРЕЖНЫЕ ЧЕЛНЫ ГБ-Р. СОЛНЕЧНЫЙ, д. 5, кв. 62, Смирнов А. В.</v>
          </cell>
          <cell r="C1902">
            <v>0</v>
          </cell>
          <cell r="D1902">
            <v>0</v>
          </cell>
          <cell r="E1902">
            <v>0</v>
          </cell>
          <cell r="F1902">
            <v>0</v>
          </cell>
        </row>
        <row r="1903">
          <cell r="A1903" t="str">
            <v>305466</v>
          </cell>
          <cell r="B1903" t="str">
            <v>НАБЕРЕЖНЫЕ ЧЕЛНЫ ГБ-Р. СОЛНЕЧНЫЙ, д. 5, кв. 62, Калимуллин Р. Р.</v>
          </cell>
          <cell r="C1903">
            <v>0</v>
          </cell>
          <cell r="D1903">
            <v>0</v>
          </cell>
          <cell r="E1903">
            <v>0</v>
          </cell>
          <cell r="F1903">
            <v>0</v>
          </cell>
        </row>
        <row r="1904">
          <cell r="A1904" t="str">
            <v>305719</v>
          </cell>
          <cell r="B1904" t="str">
            <v>НАБЕРЕЖНЫЕ ЧЕЛНЫ ГБ-Р. СОЛНЕЧНЫЙ, д. 5, кв. 62, Эзизова Роза Юсуповна</v>
          </cell>
          <cell r="C1904">
            <v>287.27999999999997</v>
          </cell>
          <cell r="D1904">
            <v>287.27999999999997</v>
          </cell>
          <cell r="E1904">
            <v>283.5</v>
          </cell>
          <cell r="F1904">
            <v>283.5</v>
          </cell>
        </row>
        <row r="1905">
          <cell r="A1905" t="str">
            <v>303080</v>
          </cell>
          <cell r="B1905" t="str">
            <v>НАБЕРЕЖНЫЕ ЧЕЛНЫ ГБ-Р. СОЛНЕЧНЫЙ, д. 5, кв. 63, Яппарова С. Х.</v>
          </cell>
          <cell r="C1905">
            <v>0</v>
          </cell>
          <cell r="D1905">
            <v>0</v>
          </cell>
          <cell r="E1905">
            <v>0</v>
          </cell>
          <cell r="F1905">
            <v>0</v>
          </cell>
        </row>
        <row r="1906">
          <cell r="A1906" t="str">
            <v>304900</v>
          </cell>
          <cell r="B1906" t="str">
            <v>НАБЕРЕЖНЫЕ ЧЕЛНЫ ГБ-Р. СОЛНЕЧНЫЙ, д. 5, кв. 63, Шацкая Надежда Юрьевна</v>
          </cell>
          <cell r="C1906">
            <v>0</v>
          </cell>
          <cell r="D1906">
            <v>0</v>
          </cell>
          <cell r="E1906">
            <v>-1.0900000000000001</v>
          </cell>
          <cell r="F1906">
            <v>-1.0900000000000001</v>
          </cell>
        </row>
        <row r="1907">
          <cell r="A1907" t="str">
            <v>3039590</v>
          </cell>
          <cell r="B1907" t="str">
            <v>НАБЕРЕЖНЫЕ ЧЕЛНЫ ГБ-Р. СОЛНЕЧНЫЙ, д. 5, кв. 63, Корнев В.Б</v>
          </cell>
          <cell r="C1907">
            <v>0</v>
          </cell>
          <cell r="D1907">
            <v>0</v>
          </cell>
          <cell r="E1907">
            <v>0</v>
          </cell>
          <cell r="F1907">
            <v>0</v>
          </cell>
        </row>
        <row r="1908">
          <cell r="A1908" t="str">
            <v>8034742</v>
          </cell>
          <cell r="B1908" t="str">
            <v>НАБЕРЕЖНЫЕ ЧЕЛНЫ ГБ-Р. СОЛНЕЧНЫЙ, д. 5, кв. 63, НОВИКОВА ОЛЬГА ВЛАДИМИРОВНА</v>
          </cell>
          <cell r="C1908">
            <v>771.12</v>
          </cell>
          <cell r="D1908">
            <v>771.12</v>
          </cell>
          <cell r="E1908">
            <v>0</v>
          </cell>
          <cell r="F1908">
            <v>0</v>
          </cell>
        </row>
        <row r="1909">
          <cell r="A1909" t="str">
            <v>3039600</v>
          </cell>
          <cell r="B1909" t="str">
            <v>НАБЕРЕЖНЫЕ ЧЕЛНЫ ГБ-Р. СОЛНЕЧНЫЙ, д. 5, кв. 64, Чибизов Александр Семенович</v>
          </cell>
          <cell r="C1909">
            <v>869.4</v>
          </cell>
          <cell r="D1909">
            <v>869.4</v>
          </cell>
          <cell r="E1909">
            <v>990.25</v>
          </cell>
          <cell r="F1909">
            <v>990.25</v>
          </cell>
        </row>
        <row r="1910">
          <cell r="A1910" t="str">
            <v>3039770</v>
          </cell>
          <cell r="B1910" t="str">
            <v>НАБЕРЕЖНЫЕ ЧЕЛНЫ ГБ-Р. СОЛНЕЧНЫЙ, д. 5, кв. 65, Хабиров Явдат Валеевич</v>
          </cell>
          <cell r="C1910">
            <v>828.68</v>
          </cell>
          <cell r="D1910">
            <v>3350.96</v>
          </cell>
          <cell r="E1910">
            <v>2763.37</v>
          </cell>
          <cell r="F1910">
            <v>241.09</v>
          </cell>
        </row>
        <row r="1911">
          <cell r="A1911" t="str">
            <v>3039780</v>
          </cell>
          <cell r="B1911" t="str">
            <v>НАБЕРЕЖНЫЕ ЧЕЛНЫ ГБ-Р. СОЛНЕЧНЫЙ, д. 5, кв. 66, Гусева Ганриэтта Васильевна</v>
          </cell>
          <cell r="C1911">
            <v>205.28</v>
          </cell>
          <cell r="D1911">
            <v>205.28</v>
          </cell>
          <cell r="E1911">
            <v>207.92</v>
          </cell>
          <cell r="F1911">
            <v>207.92</v>
          </cell>
        </row>
        <row r="1912">
          <cell r="A1912" t="str">
            <v>3039790</v>
          </cell>
          <cell r="B1912" t="str">
            <v>НАБЕРЕЖНЫЕ ЧЕЛНЫ ГБ-Р. СОЛНЕЧНЫЙ, д. 5, кв. 67, Давлетов Равел Галимзянович</v>
          </cell>
          <cell r="C1912">
            <v>34.9</v>
          </cell>
          <cell r="D1912">
            <v>61.3</v>
          </cell>
          <cell r="E1912">
            <v>26.4</v>
          </cell>
          <cell r="F1912">
            <v>0</v>
          </cell>
        </row>
        <row r="1913">
          <cell r="A1913" t="str">
            <v>3039800</v>
          </cell>
          <cell r="B1913" t="str">
            <v>НАБЕРЕЖНЫЕ ЧЕЛНЫ ГБ-Р. СОЛНЕЧНЫЙ, д. 5, кв. 68, Панькина Зоя Васильевна</v>
          </cell>
          <cell r="C1913">
            <v>555.66</v>
          </cell>
          <cell r="D1913">
            <v>555.66</v>
          </cell>
          <cell r="E1913">
            <v>498.96</v>
          </cell>
          <cell r="F1913">
            <v>498.96</v>
          </cell>
        </row>
        <row r="1914">
          <cell r="A1914" t="str">
            <v>301371</v>
          </cell>
          <cell r="B1914" t="str">
            <v>НАБЕРЕЖНЫЕ ЧЕЛНЫ ГБ-Р. СОЛНЕЧНЫЙ, д. 5, кв. 70, Яппарова Ф. Ф.</v>
          </cell>
          <cell r="C1914">
            <v>0</v>
          </cell>
          <cell r="D1914">
            <v>0</v>
          </cell>
          <cell r="E1914">
            <v>0</v>
          </cell>
          <cell r="F1914">
            <v>0</v>
          </cell>
        </row>
        <row r="1915">
          <cell r="A1915" t="str">
            <v>303782</v>
          </cell>
          <cell r="B1915" t="str">
            <v>НАБЕРЕЖНЫЕ ЧЕЛНЫ ГБ-Р. СОЛНЕЧНЫЙ, д. 5, кв. 70, Хазимуллина Ильнара Загитовна</v>
          </cell>
          <cell r="C1915">
            <v>0</v>
          </cell>
          <cell r="D1915">
            <v>0</v>
          </cell>
          <cell r="E1915">
            <v>0</v>
          </cell>
          <cell r="F1915">
            <v>0</v>
          </cell>
        </row>
        <row r="1916">
          <cell r="A1916" t="str">
            <v>307779</v>
          </cell>
          <cell r="B1916" t="str">
            <v>НАБЕРЕЖНЫЕ ЧЕЛНЫ ГБ-Р. СОЛНЕЧНЫЙ, д. 5, кв. 70, Селиванова Наталья Анатольевна</v>
          </cell>
          <cell r="C1916">
            <v>207.9</v>
          </cell>
          <cell r="D1916">
            <v>415.8</v>
          </cell>
          <cell r="E1916">
            <v>207.9</v>
          </cell>
          <cell r="F1916">
            <v>0</v>
          </cell>
        </row>
        <row r="1917">
          <cell r="A1917" t="str">
            <v>3039990</v>
          </cell>
          <cell r="B1917" t="str">
            <v>НАБЕРЕЖНЫЕ ЧЕЛНЫ ГБ-Р. СОЛНЕЧНЫЙ, д. 5, кв. 71, Залилова Гузалия Зиятдиновна</v>
          </cell>
          <cell r="C1917">
            <v>249.62</v>
          </cell>
          <cell r="D1917">
            <v>249.62</v>
          </cell>
          <cell r="E1917">
            <v>195.59</v>
          </cell>
          <cell r="F1917">
            <v>195.59</v>
          </cell>
        </row>
        <row r="1918">
          <cell r="A1918" t="str">
            <v>308102</v>
          </cell>
          <cell r="B1918" t="str">
            <v>НАБЕРЕЖНЫЕ ЧЕЛНЫ ГБ-Р. СОЛНЕЧНЫЙ, д. 5, кв. 72, Усенко Элла Викторовна</v>
          </cell>
          <cell r="C1918">
            <v>0</v>
          </cell>
          <cell r="D1918">
            <v>0</v>
          </cell>
          <cell r="E1918">
            <v>0</v>
          </cell>
          <cell r="F1918">
            <v>0</v>
          </cell>
        </row>
        <row r="1919">
          <cell r="A1919" t="str">
            <v>310655</v>
          </cell>
          <cell r="B1919" t="str">
            <v>НАБЕРЕЖНЫЕ ЧЕЛНЫ ГБ-Р. СОЛНЕЧНЫЙ, д. 5, кв. 72, Абдурахманова Арзу Шабан кызы</v>
          </cell>
          <cell r="C1919">
            <v>234.36</v>
          </cell>
          <cell r="D1919">
            <v>234.36</v>
          </cell>
          <cell r="E1919">
            <v>313.74</v>
          </cell>
          <cell r="F1919">
            <v>313.74</v>
          </cell>
        </row>
        <row r="1920">
          <cell r="A1920" t="str">
            <v>3040000</v>
          </cell>
          <cell r="B1920" t="str">
            <v>НАБЕРЕЖНЫЕ ЧЕЛНЫ ГБ-Р. СОЛНЕЧНЫЙ, д. 5, кв. 72, Булатова Сиембике Мутигулловна</v>
          </cell>
          <cell r="C1920">
            <v>0</v>
          </cell>
          <cell r="D1920">
            <v>0</v>
          </cell>
          <cell r="E1920">
            <v>0</v>
          </cell>
          <cell r="F1920">
            <v>0</v>
          </cell>
        </row>
        <row r="1921">
          <cell r="A1921" t="str">
            <v>3038430</v>
          </cell>
          <cell r="B1921" t="str">
            <v>НАБЕРЕЖНЫЕ ЧЕЛНЫ ГБ-Р. СОЛНЕЧНЫЙ, д. 5, кв. 73, Козлова Нина Ивановна</v>
          </cell>
          <cell r="C1921">
            <v>482.06</v>
          </cell>
          <cell r="D1921">
            <v>482.06</v>
          </cell>
          <cell r="E1921">
            <v>501.12</v>
          </cell>
          <cell r="F1921">
            <v>501.12</v>
          </cell>
        </row>
        <row r="1922">
          <cell r="A1922" t="str">
            <v>307800</v>
          </cell>
          <cell r="B1922" t="str">
            <v>НАБЕРЕЖНЫЕ ЧЕЛНЫ ГБ-Р. СОЛНЕЧНЫЙ, д. 5, кв. 74, Файзерахманов Хамит Файзерахманович</v>
          </cell>
          <cell r="C1922">
            <v>412.26</v>
          </cell>
          <cell r="D1922">
            <v>412.26</v>
          </cell>
          <cell r="E1922">
            <v>296.77999999999997</v>
          </cell>
          <cell r="F1922">
            <v>296.77999999999997</v>
          </cell>
        </row>
        <row r="1923">
          <cell r="A1923" t="str">
            <v>3038440</v>
          </cell>
          <cell r="B1923" t="str">
            <v>НАБЕРЕЖНЫЕ ЧЕЛНЫ ГБ-Р. СОЛНЕЧНЫЙ, д. 5, кв. 74, Стрельников Денис Александрович</v>
          </cell>
          <cell r="C1923">
            <v>0</v>
          </cell>
          <cell r="D1923">
            <v>0</v>
          </cell>
          <cell r="E1923">
            <v>0</v>
          </cell>
          <cell r="F1923">
            <v>0</v>
          </cell>
        </row>
        <row r="1924">
          <cell r="A1924" t="str">
            <v>307802</v>
          </cell>
          <cell r="B1924" t="str">
            <v>НАБЕРЕЖНЫЕ ЧЕЛНЫ ГБ-Р. СОЛНЕЧНЫЙ, д. 5, кв. 75, Исхакова Рашида Хуснимардановна</v>
          </cell>
          <cell r="C1924">
            <v>718.2</v>
          </cell>
          <cell r="D1924">
            <v>718.2</v>
          </cell>
          <cell r="E1924">
            <v>718.2</v>
          </cell>
          <cell r="F1924">
            <v>718.2</v>
          </cell>
        </row>
        <row r="1925">
          <cell r="A1925" t="str">
            <v>3038450</v>
          </cell>
          <cell r="B1925" t="str">
            <v>НАБЕРЕЖНЫЕ ЧЕЛНЫ ГБ-Р. СОЛНЕЧНЫЙ, д. 5, кв. 75, Файзерахманов Хамит Файзерахманович</v>
          </cell>
          <cell r="C1925">
            <v>0</v>
          </cell>
          <cell r="D1925">
            <v>0</v>
          </cell>
          <cell r="E1925">
            <v>0</v>
          </cell>
          <cell r="F1925">
            <v>0</v>
          </cell>
        </row>
        <row r="1926">
          <cell r="A1926" t="str">
            <v>3038620</v>
          </cell>
          <cell r="B1926" t="str">
            <v>НАБЕРЕЖНЫЕ ЧЕЛНЫ ГБ-Р. СОЛНЕЧНЫЙ, д. 5, кв. 76, СОЛОВЬЕВ АНДРЕЙ АЛЕКСАНДРОВИЧ</v>
          </cell>
          <cell r="C1926">
            <v>385.56</v>
          </cell>
          <cell r="D1926">
            <v>385.56</v>
          </cell>
          <cell r="E1926">
            <v>381.78</v>
          </cell>
          <cell r="F1926">
            <v>381.78</v>
          </cell>
        </row>
        <row r="1927">
          <cell r="A1927" t="str">
            <v>3038630</v>
          </cell>
          <cell r="B1927" t="str">
            <v>НАБЕРЕЖНЫЕ ЧЕЛНЫ ГБ-Р. СОЛНЕЧНЫЙ, д. 5, кв. 77, МИНГАЗОВА ГЛЮЗА АХМЕТОВНА</v>
          </cell>
          <cell r="C1927">
            <v>3.78</v>
          </cell>
          <cell r="D1927">
            <v>3.78</v>
          </cell>
          <cell r="E1927">
            <v>0</v>
          </cell>
          <cell r="F1927">
            <v>0</v>
          </cell>
        </row>
        <row r="1928">
          <cell r="A1928" t="str">
            <v>302630</v>
          </cell>
          <cell r="B1928" t="str">
            <v>НАБЕРЕЖНЫЕ ЧЕЛНЫ ГБ-Р. СОЛНЕЧНЫЙ, д. 5, кв. 78, Шарипов Р. В.</v>
          </cell>
          <cell r="C1928">
            <v>0</v>
          </cell>
          <cell r="D1928">
            <v>0</v>
          </cell>
          <cell r="E1928">
            <v>0</v>
          </cell>
          <cell r="F1928">
            <v>0</v>
          </cell>
        </row>
        <row r="1929">
          <cell r="A1929" t="str">
            <v>307740</v>
          </cell>
          <cell r="B1929" t="str">
            <v>НАБЕРЕЖНЫЕ ЧЕЛНЫ ГБ-Р. СОЛНЕЧНЫЙ, д. 5, кв. 78, Гатауллина Альфия Махмудовна</v>
          </cell>
          <cell r="C1929">
            <v>108.86</v>
          </cell>
          <cell r="D1929">
            <v>108.86</v>
          </cell>
          <cell r="E1929">
            <v>106.22</v>
          </cell>
          <cell r="F1929">
            <v>106.22</v>
          </cell>
        </row>
        <row r="1930">
          <cell r="A1930" t="str">
            <v>303318</v>
          </cell>
          <cell r="B1930" t="str">
            <v>НАБЕРЕЖНЫЕ ЧЕЛНЫ ГБ-Р. СОЛНЕЧНЫЙ, д. 5, кв. 78 комн. 1, Гилмуллин Рашит Рахимуллович</v>
          </cell>
          <cell r="C1930">
            <v>0</v>
          </cell>
          <cell r="D1930">
            <v>0</v>
          </cell>
          <cell r="E1930">
            <v>0</v>
          </cell>
          <cell r="F1930">
            <v>0</v>
          </cell>
        </row>
        <row r="1931">
          <cell r="A1931" t="str">
            <v>306771</v>
          </cell>
          <cell r="B1931" t="str">
            <v>НАБЕРЕЖНЫЕ ЧЕЛНЫ ГБ-Р. СОЛНЕЧНЫЙ, д. 5, кв. 78 комн. 2, Гилмуллин Рашит Рахимуллович</v>
          </cell>
          <cell r="C1931">
            <v>0</v>
          </cell>
          <cell r="D1931">
            <v>0</v>
          </cell>
          <cell r="E1931">
            <v>0</v>
          </cell>
          <cell r="F1931">
            <v>0</v>
          </cell>
        </row>
        <row r="1932">
          <cell r="A1932" t="str">
            <v>3038641</v>
          </cell>
          <cell r="B1932" t="str">
            <v>НАБЕРЕЖНЫЕ ЧЕЛНЫ ГБ-Р. СОЛНЕЧНЫЙ, д. 5, кв. 78 комн. 2, Шиль Е. В.</v>
          </cell>
          <cell r="C1932">
            <v>0</v>
          </cell>
          <cell r="D1932">
            <v>0</v>
          </cell>
          <cell r="E1932">
            <v>0</v>
          </cell>
          <cell r="F1932">
            <v>0</v>
          </cell>
        </row>
        <row r="1933">
          <cell r="A1933" t="str">
            <v>300803</v>
          </cell>
          <cell r="B1933" t="str">
            <v>НАБЕРЕЖНЫЕ ЧЕЛНЫ ГБ-Р. СОЛНЕЧНЫЙ, д. 5, кв. 79, Теницкий Д. В.</v>
          </cell>
          <cell r="C1933">
            <v>0</v>
          </cell>
          <cell r="D1933">
            <v>0</v>
          </cell>
          <cell r="E1933">
            <v>0</v>
          </cell>
          <cell r="F1933">
            <v>0</v>
          </cell>
        </row>
        <row r="1934">
          <cell r="A1934" t="str">
            <v>306943</v>
          </cell>
          <cell r="B1934" t="str">
            <v>НАБЕРЕЖНЫЕ ЧЕЛНЫ ГБ-Р. СОЛНЕЧНЫЙ, д. 5, кв. 79, Галушка Наталья Анатольевна</v>
          </cell>
          <cell r="C1934">
            <v>0</v>
          </cell>
          <cell r="D1934">
            <v>892.45</v>
          </cell>
          <cell r="E1934">
            <v>892.45</v>
          </cell>
          <cell r="F1934">
            <v>0</v>
          </cell>
        </row>
        <row r="1935">
          <cell r="A1935" t="str">
            <v>8021578</v>
          </cell>
          <cell r="B1935" t="str">
            <v>НАБЕРЕЖНЫЕ ЧЕЛНЫ ГБ-Р. СОЛНЕЧНЫЙ, д. 5, кв. 79, ГАЗИЗОВА ЛЕЙСАН ИЛГИЗОВНА</v>
          </cell>
          <cell r="C1935">
            <v>1183.1400000000001</v>
          </cell>
          <cell r="D1935">
            <v>3462.8</v>
          </cell>
          <cell r="E1935">
            <v>4817.08</v>
          </cell>
          <cell r="F1935">
            <v>2537.42</v>
          </cell>
        </row>
        <row r="1936">
          <cell r="A1936" t="str">
            <v>302955</v>
          </cell>
          <cell r="B1936" t="str">
            <v>НАБЕРЕЖНЫЕ ЧЕЛНЫ ГБ-Р. СОЛНЕЧНЫЙ, д. 5, кв. 80, Бычинина Татьяна Викторовна</v>
          </cell>
          <cell r="C1936">
            <v>568.28</v>
          </cell>
          <cell r="D1936">
            <v>639.1</v>
          </cell>
          <cell r="E1936">
            <v>1127.57</v>
          </cell>
          <cell r="F1936">
            <v>1056.75</v>
          </cell>
        </row>
        <row r="1937">
          <cell r="A1937" t="str">
            <v>3038820</v>
          </cell>
          <cell r="B1937" t="str">
            <v>НАБЕРЕЖНЫЕ ЧЕЛНЫ ГБ-Р. СОЛНЕЧНЫЙ, д. 5, кв. 80, Юнисов Р. И.</v>
          </cell>
          <cell r="C1937">
            <v>0</v>
          </cell>
          <cell r="D1937">
            <v>0</v>
          </cell>
          <cell r="E1937">
            <v>0</v>
          </cell>
          <cell r="F1937">
            <v>0</v>
          </cell>
        </row>
        <row r="1938">
          <cell r="A1938" t="str">
            <v>304630</v>
          </cell>
          <cell r="B1938" t="str">
            <v>НАБЕРЕЖНЫЕ ЧЕЛНЫ ГБ-Р. СОЛНЕЧНЫЙ, д. 5, кв. 81, Арсланова Насима Назиповна</v>
          </cell>
          <cell r="C1938">
            <v>0</v>
          </cell>
          <cell r="D1938">
            <v>316.98</v>
          </cell>
          <cell r="E1938">
            <v>316.98</v>
          </cell>
          <cell r="F1938">
            <v>0</v>
          </cell>
        </row>
        <row r="1939">
          <cell r="A1939" t="str">
            <v>307420</v>
          </cell>
          <cell r="B1939" t="str">
            <v>НАБЕРЕЖНЫЕ ЧЕЛНЫ ГБ-Р. СОЛНЕЧНЫЙ, д. 5, кв. 81, Нугманов Рамиль Адгамович</v>
          </cell>
          <cell r="C1939">
            <v>0</v>
          </cell>
          <cell r="D1939">
            <v>0</v>
          </cell>
          <cell r="E1939">
            <v>0</v>
          </cell>
          <cell r="F1939">
            <v>0</v>
          </cell>
        </row>
        <row r="1940">
          <cell r="A1940" t="str">
            <v>3038830</v>
          </cell>
          <cell r="B1940" t="str">
            <v>НАБЕРЕЖНЫЕ ЧЕЛНЫ ГБ-Р. СОЛНЕЧНЫЙ, д. 5, кв. 81, Ремеслова М.П</v>
          </cell>
          <cell r="C1940">
            <v>0</v>
          </cell>
          <cell r="D1940">
            <v>0</v>
          </cell>
          <cell r="E1940">
            <v>0</v>
          </cell>
          <cell r="F1940">
            <v>0</v>
          </cell>
        </row>
        <row r="1941">
          <cell r="A1941" t="str">
            <v>8023864</v>
          </cell>
          <cell r="B1941" t="str">
            <v>НАБЕРЕЖНЫЕ ЧЕЛНЫ ГБ-Р. СОЛНЕЧНЫЙ, д. 5, кв. 81, ЗАБУДКИНА ЕЛЕНА ВАЛЕНТИНОВНА</v>
          </cell>
          <cell r="C1941">
            <v>223.02</v>
          </cell>
          <cell r="D1941">
            <v>223.02</v>
          </cell>
          <cell r="E1941">
            <v>257.04000000000002</v>
          </cell>
          <cell r="F1941">
            <v>257.04000000000002</v>
          </cell>
        </row>
        <row r="1942">
          <cell r="A1942" t="str">
            <v>3038840</v>
          </cell>
          <cell r="B1942" t="str">
            <v>НАБЕРЕЖНЫЕ ЧЕЛНЫ ГБ-Р. СОЛНЕЧНЫЙ, д. 5, кв. 82, Солдатов Сергей Михайлович</v>
          </cell>
          <cell r="C1942">
            <v>40.07</v>
          </cell>
          <cell r="D1942">
            <v>40.07</v>
          </cell>
          <cell r="E1942">
            <v>170.09</v>
          </cell>
          <cell r="F1942">
            <v>170.09</v>
          </cell>
        </row>
        <row r="1943">
          <cell r="A1943" t="str">
            <v>3039010</v>
          </cell>
          <cell r="B1943" t="str">
            <v>НАБЕРЕЖНЫЕ ЧЕЛНЫ ГБ-Р. СОЛНЕЧНЫЙ, д. 5, кв. 84, Медведев Леонид Степанович</v>
          </cell>
          <cell r="C1943">
            <v>622.6</v>
          </cell>
          <cell r="D1943">
            <v>680.14</v>
          </cell>
          <cell r="E1943">
            <v>631.15</v>
          </cell>
          <cell r="F1943">
            <v>573.61</v>
          </cell>
        </row>
        <row r="1944">
          <cell r="A1944" t="str">
            <v>3039020</v>
          </cell>
          <cell r="B1944" t="str">
            <v>НАБЕРЕЖНЫЕ ЧЕЛНЫ ГБ-Р. СОЛНЕЧНЫЙ, д. 5, кв. 85, Мигачева Гайша Халиловна</v>
          </cell>
          <cell r="C1944">
            <v>279.72000000000003</v>
          </cell>
          <cell r="D1944">
            <v>279.72000000000003</v>
          </cell>
          <cell r="E1944">
            <v>321.3</v>
          </cell>
          <cell r="F1944">
            <v>321.3</v>
          </cell>
        </row>
        <row r="1945">
          <cell r="A1945" t="str">
            <v>3039030</v>
          </cell>
          <cell r="B1945" t="str">
            <v>НАБЕРЕЖНЫЕ ЧЕЛНЫ ГБ-Р. СОЛНЕЧНЫЙ, д. 5, кв. 86, Аббасов Байрам Зульфи Оглы</v>
          </cell>
          <cell r="C1945">
            <v>105.28</v>
          </cell>
          <cell r="D1945">
            <v>196.59</v>
          </cell>
          <cell r="E1945">
            <v>91.31</v>
          </cell>
          <cell r="F1945">
            <v>0</v>
          </cell>
        </row>
        <row r="1946">
          <cell r="A1946" t="str">
            <v>3039040</v>
          </cell>
          <cell r="B1946" t="str">
            <v>НАБЕРЕЖНЫЕ ЧЕЛНЫ ГБ-Р. СОЛНЕЧНЫЙ, д. 5, кв. 87, Аббасова Дания Флюровна</v>
          </cell>
          <cell r="C1946">
            <v>592.79999999999995</v>
          </cell>
          <cell r="D1946">
            <v>1190.52</v>
          </cell>
          <cell r="E1946">
            <v>597.72</v>
          </cell>
          <cell r="F1946">
            <v>0</v>
          </cell>
        </row>
        <row r="1947">
          <cell r="A1947" t="str">
            <v>305010</v>
          </cell>
          <cell r="B1947" t="str">
            <v>НАБЕРЕЖНЫЕ ЧЕЛНЫ ГБ-Р. СОЛНЕЧНЫЙ, д. 5, кв. 89, Гадеева Ф. И.</v>
          </cell>
          <cell r="C1947">
            <v>0</v>
          </cell>
          <cell r="D1947">
            <v>0</v>
          </cell>
          <cell r="E1947">
            <v>0</v>
          </cell>
          <cell r="F1947">
            <v>0</v>
          </cell>
        </row>
        <row r="1948">
          <cell r="A1948" t="str">
            <v>310778</v>
          </cell>
          <cell r="B1948" t="str">
            <v>НАБЕРЕЖНЫЕ ЧЕЛНЫ ГБ-Р. СОЛНЕЧНЫЙ, д. 5, кв. 89, Корнилова Татьяна Николаевна</v>
          </cell>
          <cell r="C1948">
            <v>158.76</v>
          </cell>
          <cell r="D1948">
            <v>158.76</v>
          </cell>
          <cell r="E1948">
            <v>173.88</v>
          </cell>
          <cell r="F1948">
            <v>173.88</v>
          </cell>
        </row>
        <row r="1949">
          <cell r="A1949" t="str">
            <v>3039220</v>
          </cell>
          <cell r="B1949" t="str">
            <v>НАБЕРЕЖНЫЕ ЧЕЛНЫ ГБ-Р. СОЛНЕЧНЫЙ, д. 5, кв. 89, Попов П.М</v>
          </cell>
          <cell r="C1949">
            <v>0</v>
          </cell>
          <cell r="D1949">
            <v>0</v>
          </cell>
          <cell r="E1949">
            <v>0</v>
          </cell>
          <cell r="F1949">
            <v>0</v>
          </cell>
        </row>
        <row r="1950">
          <cell r="A1950" t="str">
            <v>301489</v>
          </cell>
          <cell r="B1950" t="str">
            <v>НАБЕРЕЖНЫЕ ЧЕЛНЫ ГБ-Р. СОЛНЕЧНЫЙ, д. 5, кв. 90, Макаров Е. А.</v>
          </cell>
          <cell r="C1950">
            <v>0</v>
          </cell>
          <cell r="D1950">
            <v>0</v>
          </cell>
          <cell r="E1950">
            <v>0</v>
          </cell>
          <cell r="F1950">
            <v>0</v>
          </cell>
        </row>
        <row r="1951">
          <cell r="A1951" t="str">
            <v>305840</v>
          </cell>
          <cell r="B1951" t="str">
            <v>НАБЕРЕЖНЫЕ ЧЕЛНЫ ГБ-Р. СОЛНЕЧНЫЙ, д. 5, кв. 90, Тимеров Ринат Мунирович</v>
          </cell>
          <cell r="C1951">
            <v>331.5</v>
          </cell>
          <cell r="D1951">
            <v>331.5</v>
          </cell>
          <cell r="E1951">
            <v>356.78</v>
          </cell>
          <cell r="F1951">
            <v>356.78</v>
          </cell>
        </row>
        <row r="1952">
          <cell r="A1952" t="str">
            <v>3039410</v>
          </cell>
          <cell r="B1952" t="str">
            <v>НАБЕРЕЖНЫЕ ЧЕЛНЫ ГБ-Р. СОЛНЕЧНЫЙ, д. 5, кв. 92, Глазырина Ольга Александровна</v>
          </cell>
          <cell r="C1952">
            <v>0</v>
          </cell>
          <cell r="D1952">
            <v>0</v>
          </cell>
          <cell r="E1952">
            <v>73.86</v>
          </cell>
          <cell r="F1952">
            <v>73.86</v>
          </cell>
        </row>
        <row r="1953">
          <cell r="A1953" t="str">
            <v>3039420</v>
          </cell>
          <cell r="B1953" t="str">
            <v>НАБЕРЕЖНЫЕ ЧЕЛНЫ ГБ-Р. СОЛНЕЧНЫЙ, д. 5, кв. 93, Панькова Г.А</v>
          </cell>
          <cell r="C1953">
            <v>0</v>
          </cell>
          <cell r="D1953">
            <v>0</v>
          </cell>
          <cell r="E1953">
            <v>0</v>
          </cell>
          <cell r="F1953">
            <v>0</v>
          </cell>
        </row>
        <row r="1954">
          <cell r="A1954" t="str">
            <v>3039430</v>
          </cell>
          <cell r="B1954" t="str">
            <v>НАБЕРЕЖНЫЕ ЧЕЛНЫ ГБ-Р. СОЛНЕЧНЫЙ, д. 5, кв. 94, ЗУЕНКОВА ВАЛЕНТИНА ВАСИЛЬЕВНА</v>
          </cell>
          <cell r="C1954">
            <v>275.94</v>
          </cell>
          <cell r="D1954">
            <v>275.94</v>
          </cell>
          <cell r="E1954">
            <v>260.82</v>
          </cell>
          <cell r="F1954">
            <v>260.82</v>
          </cell>
        </row>
        <row r="1955">
          <cell r="A1955" t="str">
            <v>307033</v>
          </cell>
          <cell r="B1955" t="str">
            <v>НАБЕРЕЖНЫЕ ЧЕЛНЫ ГБ-Р. СОЛНЕЧНЫЙ, д. 5, кв. 95, Сабиров Алмаз Риязович</v>
          </cell>
          <cell r="C1955">
            <v>0</v>
          </cell>
          <cell r="D1955">
            <v>0</v>
          </cell>
          <cell r="E1955">
            <v>0</v>
          </cell>
          <cell r="F1955">
            <v>0</v>
          </cell>
        </row>
        <row r="1956">
          <cell r="A1956" t="str">
            <v>307882</v>
          </cell>
          <cell r="B1956" t="str">
            <v>НАБЕРЕЖНЫЕ ЧЕЛНЫ ГБ-Р. СОЛНЕЧНЫЙ, д. 5, кв. 95, Шарипова Лилия Ришатовна</v>
          </cell>
          <cell r="C1956">
            <v>0</v>
          </cell>
          <cell r="D1956">
            <v>0</v>
          </cell>
          <cell r="E1956">
            <v>0</v>
          </cell>
          <cell r="F1956">
            <v>0</v>
          </cell>
        </row>
        <row r="1957">
          <cell r="A1957" t="str">
            <v>3039440</v>
          </cell>
          <cell r="B1957" t="str">
            <v>НАБЕРЕЖНЫЕ ЧЕЛНЫ ГБ-Р. СОЛНЕЧНЫЙ, д. 5, кв. 95, Сафина Фагима Махмутовна</v>
          </cell>
          <cell r="C1957">
            <v>0</v>
          </cell>
          <cell r="D1957">
            <v>0</v>
          </cell>
          <cell r="E1957">
            <v>0</v>
          </cell>
          <cell r="F1957">
            <v>0</v>
          </cell>
        </row>
        <row r="1958">
          <cell r="A1958" t="str">
            <v>8022011</v>
          </cell>
          <cell r="B1958" t="str">
            <v>НАБЕРЕЖНЫЕ ЧЕЛНЫ ГБ-Р. СОЛНЕЧНЫЙ, д. 5, кв. 95, ХИСМАТУЛЛИНА ЛАНДЫШ МУДАРИСОВНА</v>
          </cell>
          <cell r="C1958">
            <v>525.41999999999996</v>
          </cell>
          <cell r="D1958">
            <v>525.41999999999996</v>
          </cell>
          <cell r="E1958">
            <v>366.66</v>
          </cell>
          <cell r="F1958">
            <v>366.66</v>
          </cell>
        </row>
        <row r="1959">
          <cell r="A1959" t="str">
            <v>3039610</v>
          </cell>
          <cell r="B1959" t="str">
            <v>НАБЕРЕЖНЫЕ ЧЕЛНЫ ГБ-Р. СОЛНЕЧНЫЙ, д. 5, кв. 96, Беликова Наиля Владимировна</v>
          </cell>
          <cell r="C1959">
            <v>0</v>
          </cell>
          <cell r="D1959">
            <v>0</v>
          </cell>
          <cell r="E1959">
            <v>0</v>
          </cell>
          <cell r="F1959">
            <v>0</v>
          </cell>
        </row>
        <row r="1960">
          <cell r="A1960" t="str">
            <v>8018588</v>
          </cell>
          <cell r="B1960" t="str">
            <v>НАБЕРЕЖНЫЕ ЧЕЛНЫ ГБ-Р. СОЛНЕЧНЫЙ, д. 5, кв. 96, ХАМЕДОВА АЛИЯ ШАКИРОВНА</v>
          </cell>
          <cell r="C1960">
            <v>189</v>
          </cell>
          <cell r="D1960">
            <v>189</v>
          </cell>
          <cell r="E1960">
            <v>189</v>
          </cell>
          <cell r="F1960">
            <v>189</v>
          </cell>
        </row>
        <row r="1961">
          <cell r="A1961" t="str">
            <v>3039630</v>
          </cell>
          <cell r="B1961" t="str">
            <v>НАБЕРЕЖНЫЕ ЧЕЛНЫ ГБ-Р. СОЛНЕЧНЫЙ, д. 5, кв. 98, Калимуллина Гулусья Зиятдиновна</v>
          </cell>
          <cell r="C1961">
            <v>328.86</v>
          </cell>
          <cell r="D1961">
            <v>328.86</v>
          </cell>
          <cell r="E1961">
            <v>279.72000000000003</v>
          </cell>
          <cell r="F1961">
            <v>279.72000000000003</v>
          </cell>
        </row>
        <row r="1962">
          <cell r="A1962" t="str">
            <v>3039640</v>
          </cell>
          <cell r="B1962" t="str">
            <v>НАБЕРЕЖНЫЕ ЧЕЛНЫ ГБ-Р. СОЛНЕЧНЫЙ, д. 5, кв. 99, Кадырова Зифа Абдельвалиевна</v>
          </cell>
          <cell r="C1962">
            <v>2.64</v>
          </cell>
          <cell r="D1962">
            <v>2.64</v>
          </cell>
          <cell r="E1962">
            <v>48.1</v>
          </cell>
          <cell r="F1962">
            <v>48.1</v>
          </cell>
        </row>
        <row r="1963">
          <cell r="A1963" t="str">
            <v>3039810</v>
          </cell>
          <cell r="B1963" t="str">
            <v>НАБЕРЕЖНЫЕ ЧЕЛНЫ ГБ-Р. СОЛНЕЧНЫЙ, д. 5, кв. 100, Перфилова Манефа Клементьевна</v>
          </cell>
          <cell r="C1963">
            <v>215.46</v>
          </cell>
          <cell r="D1963">
            <v>215.46</v>
          </cell>
          <cell r="E1963">
            <v>18.61</v>
          </cell>
          <cell r="F1963">
            <v>18.61</v>
          </cell>
        </row>
        <row r="1964">
          <cell r="A1964" t="str">
            <v>303504</v>
          </cell>
          <cell r="B1964" t="str">
            <v>НАБЕРЕЖНЫЕ ЧЕЛНЫ ГБ-Р. СОЛНЕЧНЫЙ, д. 5, кв. 102, ШАБАТУРА Л.Н.</v>
          </cell>
          <cell r="C1964">
            <v>0</v>
          </cell>
          <cell r="D1964">
            <v>0</v>
          </cell>
          <cell r="E1964">
            <v>0</v>
          </cell>
          <cell r="F1964">
            <v>0</v>
          </cell>
        </row>
        <row r="1965">
          <cell r="A1965" t="str">
            <v>303846</v>
          </cell>
          <cell r="B1965" t="str">
            <v>НАБЕРЕЖНЫЕ ЧЕЛНЫ ГБ-Р. СОЛНЕЧНЫЙ, д. 5, кв. 102, ХАНОВ Р.И.</v>
          </cell>
          <cell r="C1965">
            <v>0</v>
          </cell>
          <cell r="D1965">
            <v>0</v>
          </cell>
          <cell r="E1965">
            <v>0</v>
          </cell>
          <cell r="F1965">
            <v>0</v>
          </cell>
        </row>
        <row r="1966">
          <cell r="A1966" t="str">
            <v>304035</v>
          </cell>
          <cell r="B1966" t="str">
            <v>НАБЕРЕЖНЫЕ ЧЕЛНЫ ГБ-Р. СОЛНЕЧНЫЙ, д. 5, кв. 102 комн. 1, Михеев Александр Александрович</v>
          </cell>
          <cell r="C1966">
            <v>78.56</v>
          </cell>
          <cell r="D1966">
            <v>10349.549999999999</v>
          </cell>
          <cell r="E1966">
            <v>10270.99</v>
          </cell>
          <cell r="F1966">
            <v>0</v>
          </cell>
        </row>
        <row r="1967">
          <cell r="A1967" t="str">
            <v>3039840</v>
          </cell>
          <cell r="B1967" t="str">
            <v>НАБЕРЕЖНЫЕ ЧЕЛНЫ ГБ-Р. СОЛНЕЧНЫЙ, д. 5, кв. 103, Абитова Насима Каюмовна</v>
          </cell>
          <cell r="C1967">
            <v>230.58</v>
          </cell>
          <cell r="D1967">
            <v>230.58</v>
          </cell>
          <cell r="E1967">
            <v>189</v>
          </cell>
          <cell r="F1967">
            <v>189</v>
          </cell>
        </row>
        <row r="1968">
          <cell r="A1968" t="str">
            <v>3040010</v>
          </cell>
          <cell r="B1968" t="str">
            <v>НАБЕРЕЖНЫЕ ЧЕЛНЫ ГБ-Р. СОЛНЕЧНЫЙ, д. 5, кв. 104 комн. 1, Арзамасцева Злата Вячеславовна</v>
          </cell>
          <cell r="C1968">
            <v>202.93</v>
          </cell>
          <cell r="D1968">
            <v>333.13</v>
          </cell>
          <cell r="E1968">
            <v>181.43</v>
          </cell>
          <cell r="F1968">
            <v>51.23</v>
          </cell>
        </row>
        <row r="1969">
          <cell r="A1969" t="str">
            <v>307641</v>
          </cell>
          <cell r="B1969" t="str">
            <v>НАБЕРЕЖНЫЕ ЧЕЛНЫ ГБ-Р. СОЛНЕЧНЫЙ, д. 5, кв. 104 комн. 2, Ковтаськин Константин Вячеславович</v>
          </cell>
          <cell r="C1969">
            <v>0</v>
          </cell>
          <cell r="D1969">
            <v>0</v>
          </cell>
          <cell r="E1969">
            <v>0</v>
          </cell>
          <cell r="F1969">
            <v>0</v>
          </cell>
        </row>
        <row r="1970">
          <cell r="A1970" t="str">
            <v>307642</v>
          </cell>
          <cell r="B1970" t="str">
            <v>НАБЕРЕЖНЫЕ ЧЕЛНЫ ГБ-Р. СОЛНЕЧНЫЙ, д. 5, кв. 104 комн. 3, Ковтаськин Александр Вячеславович</v>
          </cell>
          <cell r="C1970">
            <v>101.47</v>
          </cell>
          <cell r="D1970">
            <v>13769.37</v>
          </cell>
          <cell r="E1970">
            <v>13667.9</v>
          </cell>
          <cell r="F1970">
            <v>0</v>
          </cell>
        </row>
        <row r="1971">
          <cell r="A1971" t="str">
            <v>3040020</v>
          </cell>
          <cell r="B1971" t="str">
            <v>НАБЕРЕЖНЫЕ ЧЕЛНЫ ГБ-Р. СОЛНЕЧНЫЙ, д. 5, кв. 105, Маклаков Валентин Михайлович</v>
          </cell>
          <cell r="C1971">
            <v>226.62</v>
          </cell>
          <cell r="D1971">
            <v>226.62</v>
          </cell>
          <cell r="E1971">
            <v>145.86000000000001</v>
          </cell>
          <cell r="F1971">
            <v>145.86000000000001</v>
          </cell>
        </row>
        <row r="1972">
          <cell r="A1972" t="str">
            <v>3040030</v>
          </cell>
          <cell r="B1972" t="str">
            <v>НАБЕРЕЖНЫЕ ЧЕЛНЫ ГБ-Р. СОЛНЕЧНЫЙ, д. 5, кв. 106, Моисеева Наталья Михайловна</v>
          </cell>
          <cell r="C1972">
            <v>0</v>
          </cell>
          <cell r="D1972">
            <v>0</v>
          </cell>
          <cell r="E1972">
            <v>0</v>
          </cell>
          <cell r="F1972">
            <v>0</v>
          </cell>
        </row>
        <row r="1973">
          <cell r="A1973" t="str">
            <v>3040031</v>
          </cell>
          <cell r="B1973" t="str">
            <v>НАБЕРЕЖНЫЕ ЧЕЛНЫ ГБ-Р. СОЛНЕЧНЫЙ, д. 5, кв. 106, Вдовин В. Г.</v>
          </cell>
          <cell r="C1973">
            <v>0</v>
          </cell>
          <cell r="D1973">
            <v>0</v>
          </cell>
          <cell r="E1973">
            <v>0</v>
          </cell>
          <cell r="F1973">
            <v>0</v>
          </cell>
        </row>
        <row r="1974">
          <cell r="A1974" t="str">
            <v>3040040</v>
          </cell>
          <cell r="B1974" t="str">
            <v>НАБЕРЕЖНЫЕ ЧЕЛНЫ ГБ-Р. СОЛНЕЧНЫЙ, д. 5, кв. 107, Мацеевская Надежда Михайловна</v>
          </cell>
          <cell r="C1974">
            <v>700</v>
          </cell>
          <cell r="D1974">
            <v>2652.16</v>
          </cell>
          <cell r="E1974">
            <v>1952.16</v>
          </cell>
          <cell r="F1974">
            <v>0</v>
          </cell>
        </row>
        <row r="1975">
          <cell r="A1975" t="str">
            <v>302538</v>
          </cell>
          <cell r="B1975" t="str">
            <v>НАБЕРЕЖНЫЕ ЧЕЛНЫ ГБ-Р. СОЛНЕЧНЫЙ, д. 5, кв. 108, Дикарева Т.А.</v>
          </cell>
          <cell r="C1975">
            <v>0</v>
          </cell>
          <cell r="D1975">
            <v>0</v>
          </cell>
          <cell r="E1975">
            <v>0</v>
          </cell>
          <cell r="F1975">
            <v>0</v>
          </cell>
        </row>
        <row r="1976">
          <cell r="A1976" t="str">
            <v>304890</v>
          </cell>
          <cell r="B1976" t="str">
            <v>НАБЕРЕЖНЫЕ ЧЕЛНЫ ГБ-Р. СОЛНЕЧНЫЙ, д. 5, кв. 108 комн. 1, Беляев Анас Хамзиевич</v>
          </cell>
          <cell r="C1976">
            <v>0</v>
          </cell>
          <cell r="D1976">
            <v>0</v>
          </cell>
          <cell r="E1976">
            <v>0</v>
          </cell>
          <cell r="F1976">
            <v>0</v>
          </cell>
        </row>
        <row r="1977">
          <cell r="A1977" t="str">
            <v>306954</v>
          </cell>
          <cell r="B1977" t="str">
            <v>НАБЕРЕЖНЫЕ ЧЕЛНЫ ГБ-Р. СОЛНЕЧНЫЙ, д. 5, кв. 108 комн. 1, Горьев Геннадий Михайлович</v>
          </cell>
          <cell r="C1977">
            <v>586.22</v>
          </cell>
          <cell r="D1977">
            <v>586.22</v>
          </cell>
          <cell r="E1977">
            <v>402.64</v>
          </cell>
          <cell r="F1977">
            <v>402.64</v>
          </cell>
        </row>
        <row r="1978">
          <cell r="A1978" t="str">
            <v>3038461</v>
          </cell>
          <cell r="B1978" t="str">
            <v>НАБЕРЕЖНЫЕ ЧЕЛНЫ ГБ-Р. СОЛНЕЧНЫЙ, д. 5, кв. 108 комн. 2, Исмагилова Венера Рифовна</v>
          </cell>
          <cell r="C1978">
            <v>0</v>
          </cell>
          <cell r="D1978">
            <v>0</v>
          </cell>
          <cell r="E1978">
            <v>0</v>
          </cell>
          <cell r="F1978">
            <v>0</v>
          </cell>
        </row>
        <row r="1979">
          <cell r="A1979" t="str">
            <v>310807</v>
          </cell>
          <cell r="B1979" t="str">
            <v>НАБЕРЕЖНЫЕ ЧЕЛНЫ ГБ-Р. СОЛНЕЧНЫЙ, д. 5, кв. 108 комн. 5, Горьева Лилия Ильдусовна</v>
          </cell>
          <cell r="C1979">
            <v>0</v>
          </cell>
          <cell r="D1979">
            <v>0</v>
          </cell>
          <cell r="E1979">
            <v>0</v>
          </cell>
          <cell r="F1979">
            <v>0</v>
          </cell>
        </row>
        <row r="1980">
          <cell r="A1980" t="str">
            <v>3038470</v>
          </cell>
          <cell r="B1980" t="str">
            <v>НАБЕРЕЖНЫЕ ЧЕЛНЫ ГБ-Р. СОЛНЕЧНЫЙ, д. 5, кв. 109, Барданова Наталья Николаевна</v>
          </cell>
          <cell r="C1980">
            <v>659.68</v>
          </cell>
          <cell r="D1980">
            <v>6281.23</v>
          </cell>
          <cell r="E1980">
            <v>5621.55</v>
          </cell>
          <cell r="F1980">
            <v>0</v>
          </cell>
        </row>
        <row r="1981">
          <cell r="A1981" t="str">
            <v>302728</v>
          </cell>
          <cell r="B1981" t="str">
            <v>НАБЕРЕЖНЫЕ ЧЕЛНЫ ГБ-Р. СОЛНЕЧНЫЙ, д. 5, кв. 110, Гутьяр В.В.</v>
          </cell>
          <cell r="C1981">
            <v>0</v>
          </cell>
          <cell r="D1981">
            <v>0</v>
          </cell>
          <cell r="E1981">
            <v>0</v>
          </cell>
          <cell r="F1981">
            <v>0</v>
          </cell>
        </row>
        <row r="1982">
          <cell r="A1982" t="str">
            <v>303631</v>
          </cell>
          <cell r="B1982" t="str">
            <v>НАБЕРЕЖНЫЕ ЧЕЛНЫ ГБ-Р. СОЛНЕЧНЫЙ, д. 5, кв. 110, Сабирова Г.З.</v>
          </cell>
          <cell r="C1982">
            <v>0</v>
          </cell>
          <cell r="D1982">
            <v>0</v>
          </cell>
          <cell r="E1982">
            <v>0</v>
          </cell>
          <cell r="F1982">
            <v>0</v>
          </cell>
        </row>
        <row r="1983">
          <cell r="A1983" t="str">
            <v>305286</v>
          </cell>
          <cell r="B1983" t="str">
            <v>НАБЕРЕЖНЫЕ ЧЕЛНЫ ГБ-Р. СОЛНЕЧНЫЙ, д. 5, кв. 110 комн. 1, Шарифуллина Расима Зиннуровна</v>
          </cell>
          <cell r="C1983">
            <v>659.61</v>
          </cell>
          <cell r="D1983">
            <v>1175.58</v>
          </cell>
          <cell r="E1983">
            <v>515.97</v>
          </cell>
          <cell r="F1983">
            <v>0</v>
          </cell>
        </row>
        <row r="1984">
          <cell r="A1984" t="str">
            <v>308285</v>
          </cell>
          <cell r="B1984" t="str">
            <v>НАБЕРЕЖНЫЕ ЧЕЛНЫ ГБ-Р. СОЛНЕЧНЫЙ, д. 5, кв. 110 комн. 2, Сорокин Павел Владимирович</v>
          </cell>
          <cell r="C1984">
            <v>659.61</v>
          </cell>
          <cell r="D1984">
            <v>659.61</v>
          </cell>
          <cell r="E1984">
            <v>515.97</v>
          </cell>
          <cell r="F1984">
            <v>515.97</v>
          </cell>
        </row>
        <row r="1985">
          <cell r="A1985" t="str">
            <v>3038481</v>
          </cell>
          <cell r="B1985" t="str">
            <v>НАБЕРЕЖНЫЕ ЧЕЛНЫ ГБ-Р. СОЛНЕЧНЫЙ, д. 5, кв. 110 комн. 2, Коткова Екатерина Владимировна</v>
          </cell>
          <cell r="C1985">
            <v>0</v>
          </cell>
          <cell r="D1985">
            <v>0</v>
          </cell>
          <cell r="E1985">
            <v>0</v>
          </cell>
          <cell r="F1985">
            <v>0</v>
          </cell>
        </row>
        <row r="1986">
          <cell r="A1986" t="str">
            <v>3038490</v>
          </cell>
          <cell r="B1986" t="str">
            <v>НАБЕРЕЖНЫЕ ЧЕЛНЫ ГБ-Р. СОЛНЕЧНЫЙ, д. 5, кв. 111, Олейник Роза Анасовна</v>
          </cell>
          <cell r="C1986">
            <v>1742.52</v>
          </cell>
          <cell r="D1986">
            <v>3485.04</v>
          </cell>
          <cell r="E1986">
            <v>1742.52</v>
          </cell>
          <cell r="F1986">
            <v>0</v>
          </cell>
        </row>
        <row r="1987">
          <cell r="A1987" t="str">
            <v>300465</v>
          </cell>
          <cell r="B1987" t="str">
            <v>НАБЕРЕЖНЫЕ ЧЕЛНЫ ГБ-Р. СОЛНЕЧНЫЙ, д. 5, кв. 113, Загидуллина Насиха Муллагалиевна</v>
          </cell>
          <cell r="C1987">
            <v>0</v>
          </cell>
          <cell r="D1987">
            <v>0</v>
          </cell>
          <cell r="E1987">
            <v>0</v>
          </cell>
          <cell r="F1987">
            <v>0</v>
          </cell>
        </row>
        <row r="1988">
          <cell r="A1988" t="str">
            <v>310414</v>
          </cell>
          <cell r="B1988" t="str">
            <v>НАБЕРЕЖНЫЕ ЧЕЛНЫ ГБ-Р. СОЛНЕЧНЫЙ, д. 5, кв. 113, Мухаметшина Лениза Гайнелгилемовна</v>
          </cell>
          <cell r="C1988">
            <v>302.39999999999998</v>
          </cell>
          <cell r="D1988">
            <v>302.39999999999998</v>
          </cell>
          <cell r="E1988">
            <v>298.62</v>
          </cell>
          <cell r="F1988">
            <v>298.62</v>
          </cell>
        </row>
        <row r="1989">
          <cell r="A1989" t="str">
            <v>3038680</v>
          </cell>
          <cell r="B1989" t="str">
            <v>НАБЕРЕЖНЫЕ ЧЕЛНЫ ГБ-Р. СОЛНЕЧНЫЙ, д. 5, кв. 114, Ферафонтова Людмила Михайловна</v>
          </cell>
          <cell r="C1989">
            <v>458.3</v>
          </cell>
          <cell r="D1989">
            <v>458.3</v>
          </cell>
          <cell r="E1989">
            <v>1515.44</v>
          </cell>
          <cell r="F1989">
            <v>1515.44</v>
          </cell>
        </row>
        <row r="1990">
          <cell r="A1990" t="str">
            <v>310105</v>
          </cell>
          <cell r="B1990" t="str">
            <v>НАБЕРЕЖНЫЕ ЧЕЛНЫ ГБ-Р. СОЛНЕЧНЫЙ, д. 5, кв. 115, Султанова Зинфира Яхъяевна</v>
          </cell>
          <cell r="C1990">
            <v>667.93</v>
          </cell>
          <cell r="D1990">
            <v>740.8</v>
          </cell>
          <cell r="E1990">
            <v>624.76</v>
          </cell>
          <cell r="F1990">
            <v>551.89</v>
          </cell>
        </row>
        <row r="1991">
          <cell r="A1991" t="str">
            <v>3038690</v>
          </cell>
          <cell r="B1991" t="str">
            <v>НАБЕРЕЖНЫЕ ЧЕЛНЫ ГБ-Р. СОЛНЕЧНЫЙ, д. 5, кв. 115, Ярославлева Ольга Леонидовна</v>
          </cell>
          <cell r="C1991">
            <v>0</v>
          </cell>
          <cell r="D1991">
            <v>0</v>
          </cell>
          <cell r="E1991">
            <v>0</v>
          </cell>
          <cell r="F1991">
            <v>0</v>
          </cell>
        </row>
        <row r="1992">
          <cell r="A1992" t="str">
            <v>3038850</v>
          </cell>
          <cell r="B1992" t="str">
            <v>НАБЕРЕЖНЫЕ ЧЕЛНЫ ГБ-Р. СОЛНЕЧНЫЙ, д. 5, кв. 116, Лаптев Анатолий Иванович</v>
          </cell>
          <cell r="C1992">
            <v>578.34</v>
          </cell>
          <cell r="D1992">
            <v>578.34</v>
          </cell>
          <cell r="E1992">
            <v>347.67</v>
          </cell>
          <cell r="F1992">
            <v>347.67</v>
          </cell>
        </row>
        <row r="1993">
          <cell r="A1993" t="str">
            <v>308052</v>
          </cell>
          <cell r="B1993" t="str">
            <v>НАБЕРЕЖНЫЕ ЧЕЛНЫ ГБ-Р. СОЛНЕЧНЫЙ, д. 5, кв. 117, Смирнова Ирина Александровна</v>
          </cell>
          <cell r="C1993">
            <v>200.34</v>
          </cell>
          <cell r="D1993">
            <v>200.34</v>
          </cell>
          <cell r="E1993">
            <v>287.27999999999997</v>
          </cell>
          <cell r="F1993">
            <v>287.27999999999997</v>
          </cell>
        </row>
        <row r="1994">
          <cell r="A1994" t="str">
            <v>3038860</v>
          </cell>
          <cell r="B1994" t="str">
            <v>НАБЕРЕЖНЫЕ ЧЕЛНЫ ГБ-Р. СОЛНЕЧНЫЙ, д. 5, кв. 117, Чашкин Григорий Иванович</v>
          </cell>
          <cell r="C1994">
            <v>0</v>
          </cell>
          <cell r="D1994">
            <v>0</v>
          </cell>
          <cell r="E1994">
            <v>0</v>
          </cell>
          <cell r="F1994">
            <v>0</v>
          </cell>
        </row>
        <row r="1995">
          <cell r="A1995" t="str">
            <v>3038870</v>
          </cell>
          <cell r="B1995" t="str">
            <v>НАБЕРЕЖНЫЕ ЧЕЛНЫ ГБ-Р. СОЛНЕЧНЫЙ, д. 5, кв. 118, Тимофеев Юрий Семенович</v>
          </cell>
          <cell r="C1995">
            <v>0</v>
          </cell>
          <cell r="D1995">
            <v>0</v>
          </cell>
          <cell r="E1995">
            <v>0</v>
          </cell>
          <cell r="F1995">
            <v>0</v>
          </cell>
        </row>
        <row r="1996">
          <cell r="A1996" t="str">
            <v>3038880</v>
          </cell>
          <cell r="B1996" t="str">
            <v>НАБЕРЕЖНЫЕ ЧЕЛНЫ ГБ-Р. СОЛНЕЧНЫЙ, д. 5, кв. 119, Горбунова  Ангелина Анатольевна</v>
          </cell>
          <cell r="C1996">
            <v>521.64</v>
          </cell>
          <cell r="D1996">
            <v>521.64</v>
          </cell>
          <cell r="E1996">
            <v>612.36</v>
          </cell>
          <cell r="F1996">
            <v>612.36</v>
          </cell>
        </row>
        <row r="1997">
          <cell r="A1997" t="str">
            <v>304820</v>
          </cell>
          <cell r="B1997" t="str">
            <v>НАБЕРЕЖНЫЕ ЧЕЛНЫ ГБ-Р. СОЛНЕЧНЫЙ, д. 5, кв. 121, Шишкова Асия Рашитовна</v>
          </cell>
          <cell r="C1997">
            <v>0</v>
          </cell>
          <cell r="D1997">
            <v>0</v>
          </cell>
          <cell r="E1997">
            <v>0</v>
          </cell>
          <cell r="F1997">
            <v>0</v>
          </cell>
        </row>
        <row r="1998">
          <cell r="A1998" t="str">
            <v>308166</v>
          </cell>
          <cell r="B1998" t="str">
            <v>НАБЕРЕЖНЫЕ ЧЕЛНЫ ГБ-Р. СОЛНЕЧНЫЙ, д. 5, кв. 121, Исаева Раиса Анатольевна</v>
          </cell>
          <cell r="C1998">
            <v>0</v>
          </cell>
          <cell r="D1998">
            <v>2109.0700000000002</v>
          </cell>
          <cell r="E1998">
            <v>2109.0700000000002</v>
          </cell>
          <cell r="F1998">
            <v>0</v>
          </cell>
        </row>
        <row r="1999">
          <cell r="A1999" t="str">
            <v>309477</v>
          </cell>
          <cell r="B1999" t="str">
            <v>НАБЕРЕЖНЫЕ ЧЕЛНЫ ГБ-Р. СОЛНЕЧНЫЙ, д. 5, кв. 121, Алиев  Артур Айдынович</v>
          </cell>
          <cell r="C1999">
            <v>0</v>
          </cell>
          <cell r="D1999">
            <v>0</v>
          </cell>
          <cell r="E1999">
            <v>0</v>
          </cell>
          <cell r="F1999">
            <v>0</v>
          </cell>
        </row>
        <row r="2000">
          <cell r="A2000" t="str">
            <v>310157</v>
          </cell>
          <cell r="B2000" t="str">
            <v>НАБЕРЕЖНЫЕ ЧЕЛНЫ ГБ-Р. СОЛНЕЧНЫЙ, д. 5, кв. 121, Набиев Ильшат Ильгизович</v>
          </cell>
          <cell r="C2000">
            <v>272.16000000000003</v>
          </cell>
          <cell r="D2000">
            <v>272.16000000000003</v>
          </cell>
          <cell r="E2000">
            <v>249.48</v>
          </cell>
          <cell r="F2000">
            <v>249.48</v>
          </cell>
        </row>
        <row r="2001">
          <cell r="A2001" t="str">
            <v>3039060</v>
          </cell>
          <cell r="B2001" t="str">
            <v>НАБЕРЕЖНЫЕ ЧЕЛНЫ ГБ-Р. СОЛНЕЧНЫЙ, д. 5, кв. 121, Иванова Л. С.</v>
          </cell>
          <cell r="C2001">
            <v>0</v>
          </cell>
          <cell r="D2001">
            <v>0</v>
          </cell>
          <cell r="E2001">
            <v>0</v>
          </cell>
          <cell r="F2001">
            <v>0</v>
          </cell>
        </row>
        <row r="2002">
          <cell r="A2002" t="str">
            <v>3039070</v>
          </cell>
          <cell r="B2002" t="str">
            <v>НАБЕРЕЖНЫЕ ЧЕЛНЫ ГБ-Р. СОЛНЕЧНЫЙ, д. 5, кв. 122, Сибгатуллина Фирая Шарафовна</v>
          </cell>
          <cell r="C2002">
            <v>415.8</v>
          </cell>
          <cell r="D2002">
            <v>415.8</v>
          </cell>
          <cell r="E2002">
            <v>502.74</v>
          </cell>
          <cell r="F2002">
            <v>502.74</v>
          </cell>
        </row>
        <row r="2003">
          <cell r="A2003" t="str">
            <v>3039080</v>
          </cell>
          <cell r="B2003" t="str">
            <v>НАБЕРЕЖНЫЕ ЧЕЛНЫ ГБ-Р. СОЛНЕЧНЫЙ, д. 5, кв. 123, Калюжный Александр Владимирович</v>
          </cell>
          <cell r="C2003">
            <v>343.98</v>
          </cell>
          <cell r="D2003">
            <v>343.98</v>
          </cell>
          <cell r="E2003">
            <v>328.86</v>
          </cell>
          <cell r="F2003">
            <v>328.86</v>
          </cell>
        </row>
        <row r="2004">
          <cell r="A2004" t="str">
            <v>3039260</v>
          </cell>
          <cell r="B2004" t="str">
            <v>НАБЕРЕЖНЫЕ ЧЕЛНЫ ГБ-Р. СОЛНЕЧНЫЙ, д. 5, кв. 125, Пасыева Нина Николаевна</v>
          </cell>
          <cell r="C2004">
            <v>134.03</v>
          </cell>
          <cell r="D2004">
            <v>140.18</v>
          </cell>
          <cell r="E2004">
            <v>125.39</v>
          </cell>
          <cell r="F2004">
            <v>119.24</v>
          </cell>
        </row>
        <row r="2005">
          <cell r="A2005" t="str">
            <v>307845</v>
          </cell>
          <cell r="B2005" t="str">
            <v>НАБЕРЕЖНЫЕ ЧЕЛНЫ ГБ-Р. СОЛНЕЧНЫЙ, д. 5, кв. 126, Хаертдинова Гузель Минахтямовна</v>
          </cell>
          <cell r="C2005">
            <v>608.58000000000004</v>
          </cell>
          <cell r="D2005">
            <v>1075.06</v>
          </cell>
          <cell r="E2005">
            <v>680.29</v>
          </cell>
          <cell r="F2005">
            <v>213.81</v>
          </cell>
        </row>
        <row r="2006">
          <cell r="A2006" t="str">
            <v>3039270</v>
          </cell>
          <cell r="B2006" t="str">
            <v>НАБЕРЕЖНЫЕ ЧЕЛНЫ ГБ-Р. СОЛНЕЧНЫЙ, д. 5, кв. 126, Гараева Ольга Сергеевна</v>
          </cell>
          <cell r="C2006">
            <v>0</v>
          </cell>
          <cell r="D2006">
            <v>0</v>
          </cell>
          <cell r="E2006">
            <v>0</v>
          </cell>
          <cell r="F2006">
            <v>0</v>
          </cell>
        </row>
        <row r="2007">
          <cell r="A2007" t="str">
            <v>3039280</v>
          </cell>
          <cell r="B2007" t="str">
            <v>НАБЕРЕЖНЫЕ ЧЕЛНЫ ГБ-Р. СОЛНЕЧНЫЙ, д. 5, кв. 127, Иванов Николай Иванович</v>
          </cell>
          <cell r="C2007">
            <v>509.82</v>
          </cell>
          <cell r="D2007">
            <v>515.08000000000004</v>
          </cell>
          <cell r="E2007">
            <v>476.94</v>
          </cell>
          <cell r="F2007">
            <v>471.68</v>
          </cell>
        </row>
        <row r="2008">
          <cell r="A2008" t="str">
            <v>300174</v>
          </cell>
          <cell r="B2008" t="str">
            <v>НАБЕРЕЖНЫЕ ЧЕЛНЫ ГБ-Р. СОЛНЕЧНЫЙ, д. 5, кв. 128, Ганиева Алсу Хаертдиновна</v>
          </cell>
          <cell r="C2008">
            <v>189</v>
          </cell>
          <cell r="D2008">
            <v>189</v>
          </cell>
          <cell r="E2008">
            <v>287.27999999999997</v>
          </cell>
          <cell r="F2008">
            <v>287.27999999999997</v>
          </cell>
        </row>
        <row r="2009">
          <cell r="A2009" t="str">
            <v>304600</v>
          </cell>
          <cell r="B2009" t="str">
            <v>НАБЕРЕЖНЫЕ ЧЕЛНЫ ГБ-Р. СОЛНЕЧНЫЙ, д. 5, кв. 129, Сидоров Александр Сергеевич</v>
          </cell>
          <cell r="C2009">
            <v>0</v>
          </cell>
          <cell r="D2009">
            <v>0</v>
          </cell>
          <cell r="E2009">
            <v>0</v>
          </cell>
          <cell r="F2009">
            <v>0</v>
          </cell>
        </row>
        <row r="2010">
          <cell r="A2010" t="str">
            <v>307638</v>
          </cell>
          <cell r="B2010" t="str">
            <v>НАБЕРЕЖНЫЕ ЧЕЛНЫ ГБ-Р. СОЛНЕЧНЫЙ, д. 5, кв. 129, Зайдуллина Нина Николаевна</v>
          </cell>
          <cell r="C2010">
            <v>0</v>
          </cell>
          <cell r="D2010">
            <v>0</v>
          </cell>
          <cell r="E2010">
            <v>0</v>
          </cell>
          <cell r="F2010">
            <v>0</v>
          </cell>
        </row>
        <row r="2011">
          <cell r="A2011" t="str">
            <v>310839</v>
          </cell>
          <cell r="B2011" t="str">
            <v>НАБЕРЕЖНЫЕ ЧЕЛНЫ ГБ-Р. СОЛНЕЧНЫЙ, д. 5, кв. 129, Хуснуллин Рафик Халиуллович</v>
          </cell>
          <cell r="C2011">
            <v>234.36</v>
          </cell>
          <cell r="D2011">
            <v>234.36</v>
          </cell>
          <cell r="E2011">
            <v>189</v>
          </cell>
          <cell r="F2011">
            <v>189</v>
          </cell>
        </row>
        <row r="2012">
          <cell r="A2012" t="str">
            <v>3039460</v>
          </cell>
          <cell r="B2012" t="str">
            <v>НАБЕРЕЖНЫЕ ЧЕЛНЫ ГБ-Р. СОЛНЕЧНЫЙ, д. 5, кв. 129, Краснова Л. Д.</v>
          </cell>
          <cell r="C2012">
            <v>0</v>
          </cell>
          <cell r="D2012">
            <v>0</v>
          </cell>
          <cell r="E2012">
            <v>0</v>
          </cell>
          <cell r="F2012">
            <v>0</v>
          </cell>
        </row>
        <row r="2013">
          <cell r="A2013" t="str">
            <v>3039480</v>
          </cell>
          <cell r="B2013" t="str">
            <v>НАБЕРЕЖНЫЕ ЧЕЛНЫ ГБ-Р. СОЛНЕЧНЫЙ, д. 5, кв. 131, ВОЛКОВА НАТАЛЬЯ ВАЛЕНТИНОВНА</v>
          </cell>
          <cell r="C2013">
            <v>391.5</v>
          </cell>
          <cell r="D2013">
            <v>391.5</v>
          </cell>
          <cell r="E2013">
            <v>513.96</v>
          </cell>
          <cell r="F2013">
            <v>513.96</v>
          </cell>
        </row>
        <row r="2014">
          <cell r="A2014" t="str">
            <v>3039481</v>
          </cell>
          <cell r="B2014" t="str">
            <v>НАБЕРЕЖНЫЕ ЧЕЛНЫ ГБ-Р. СОЛНЕЧНЫЙ, д. 5, кв. 131, Волкова Н. В.</v>
          </cell>
          <cell r="C2014">
            <v>0</v>
          </cell>
          <cell r="D2014">
            <v>0</v>
          </cell>
          <cell r="E2014">
            <v>0</v>
          </cell>
          <cell r="F2014">
            <v>0</v>
          </cell>
        </row>
        <row r="2015">
          <cell r="A2015" t="str">
            <v>303526</v>
          </cell>
          <cell r="B2015" t="str">
            <v>НАБЕРЕЖНЫЕ ЧЕЛНЫ ГБ-Р. СОЛНЕЧНЫЙ, д. 5, кв. 133, Муравьева Т.В.</v>
          </cell>
          <cell r="C2015">
            <v>0</v>
          </cell>
          <cell r="D2015">
            <v>0</v>
          </cell>
          <cell r="E2015">
            <v>0</v>
          </cell>
          <cell r="F2015">
            <v>0</v>
          </cell>
        </row>
        <row r="2016">
          <cell r="A2016" t="str">
            <v>305773</v>
          </cell>
          <cell r="B2016" t="str">
            <v>НАБЕРЕЖНЫЕ ЧЕЛНЫ ГБ-Р. СОЛНЕЧНЫЙ, д. 5, кв. 133, Расулов Леонид Романович</v>
          </cell>
          <cell r="C2016">
            <v>0</v>
          </cell>
          <cell r="D2016">
            <v>0</v>
          </cell>
          <cell r="E2016">
            <v>0</v>
          </cell>
          <cell r="F2016">
            <v>0</v>
          </cell>
        </row>
        <row r="2017">
          <cell r="A2017" t="str">
            <v>308764</v>
          </cell>
          <cell r="B2017" t="str">
            <v>НАБЕРЕЖНЫЕ ЧЕЛНЫ ГБ-Р. СОЛНЕЧНЫЙ, д. 5, кв. 133, Шайханурова Раиса Гайнутдиновна</v>
          </cell>
          <cell r="C2017">
            <v>309.62</v>
          </cell>
          <cell r="D2017">
            <v>309.62</v>
          </cell>
          <cell r="E2017">
            <v>219.24</v>
          </cell>
          <cell r="F2017">
            <v>219.24</v>
          </cell>
        </row>
        <row r="2018">
          <cell r="A2018" t="str">
            <v>3039660</v>
          </cell>
          <cell r="B2018" t="str">
            <v>НАБЕРЕЖНЫЕ ЧЕЛНЫ ГБ-Р. СОЛНЕЧНЫЙ, д. 5, кв. 133, СЕНАТУЛОВ Д. К.</v>
          </cell>
          <cell r="C2018">
            <v>0</v>
          </cell>
          <cell r="D2018">
            <v>0</v>
          </cell>
          <cell r="E2018">
            <v>0</v>
          </cell>
          <cell r="F2018">
            <v>0</v>
          </cell>
        </row>
        <row r="2019">
          <cell r="A2019" t="str">
            <v>3039670</v>
          </cell>
          <cell r="B2019" t="str">
            <v>НАБЕРЕЖНЫЕ ЧЕЛНЫ ГБ-Р. СОЛНЕЧНЫЙ, д. 5, кв. 134, Дунаевская Зоя Ильинична</v>
          </cell>
          <cell r="C2019">
            <v>328.5</v>
          </cell>
          <cell r="D2019">
            <v>328.5</v>
          </cell>
          <cell r="E2019">
            <v>316.42</v>
          </cell>
          <cell r="F2019">
            <v>316.42</v>
          </cell>
        </row>
        <row r="2020">
          <cell r="A2020" t="str">
            <v>3039680</v>
          </cell>
          <cell r="B2020" t="str">
            <v>НАБЕРЕЖНЫЕ ЧЕЛНЫ ГБ-Р. СОЛНЕЧНЫЙ, д. 5, кв. 135, Минекеев Ильфак Масгутович</v>
          </cell>
          <cell r="C2020">
            <v>568.28</v>
          </cell>
          <cell r="D2020">
            <v>568.28</v>
          </cell>
          <cell r="E2020">
            <v>74.34</v>
          </cell>
          <cell r="F2020">
            <v>74.34</v>
          </cell>
        </row>
        <row r="2021">
          <cell r="A2021" t="str">
            <v>3039850</v>
          </cell>
          <cell r="B2021" t="str">
            <v>НАБЕРЕЖНЫЕ ЧЕЛНЫ ГБ-Р. СОЛНЕЧНЫЙ, д. 5, кв. 136, Кошева Лиля Фаритовна</v>
          </cell>
          <cell r="C2021">
            <v>511.21</v>
          </cell>
          <cell r="D2021">
            <v>684.17</v>
          </cell>
          <cell r="E2021">
            <v>581.20000000000005</v>
          </cell>
          <cell r="F2021">
            <v>408.24</v>
          </cell>
        </row>
        <row r="2022">
          <cell r="A2022" t="str">
            <v>301796</v>
          </cell>
          <cell r="B2022" t="str">
            <v>НАБЕРЕЖНЫЕ ЧЕЛНЫ ГБ-Р. СОЛНЕЧНЫЙ, д. 5, кв. 136 комн. 1, Сагитов Анвар Газатович</v>
          </cell>
          <cell r="C2022">
            <v>0</v>
          </cell>
          <cell r="D2022">
            <v>0</v>
          </cell>
          <cell r="E2022">
            <v>0</v>
          </cell>
          <cell r="F2022">
            <v>0</v>
          </cell>
        </row>
        <row r="2023">
          <cell r="A2023" t="str">
            <v>305944</v>
          </cell>
          <cell r="B2023" t="str">
            <v>НАБЕРЕЖНЫЕ ЧЕЛНЫ ГБ-Р. СОЛНЕЧНЫЙ, д. 5, кв. 137, Абдульминова Гульзиля Рахимьяновна</v>
          </cell>
          <cell r="C2023">
            <v>381.78</v>
          </cell>
          <cell r="D2023">
            <v>381.78</v>
          </cell>
          <cell r="E2023">
            <v>423.36</v>
          </cell>
          <cell r="F2023">
            <v>423.36</v>
          </cell>
        </row>
        <row r="2024">
          <cell r="A2024" t="str">
            <v>3039860</v>
          </cell>
          <cell r="B2024" t="str">
            <v>НАБЕРЕЖНЫЕ ЧЕЛНЫ ГБ-Р. СОЛНЕЧНЫЙ, д. 5, кв. 137, Торхова  Д.А</v>
          </cell>
          <cell r="C2024">
            <v>0</v>
          </cell>
          <cell r="D2024">
            <v>0</v>
          </cell>
          <cell r="E2024">
            <v>0</v>
          </cell>
          <cell r="F2024">
            <v>0</v>
          </cell>
        </row>
        <row r="2025">
          <cell r="A2025" t="str">
            <v>306770</v>
          </cell>
          <cell r="B2025" t="str">
            <v>НАБЕРЕЖНЫЕ ЧЕЛНЫ ГБ-Р. СОЛНЕЧНЫЙ, д. 5, кв. 138, Габитов Ленар Миниварисович</v>
          </cell>
          <cell r="C2025">
            <v>0</v>
          </cell>
          <cell r="D2025">
            <v>0</v>
          </cell>
          <cell r="E2025">
            <v>0</v>
          </cell>
          <cell r="F2025">
            <v>0</v>
          </cell>
        </row>
        <row r="2026">
          <cell r="A2026" t="str">
            <v>310470</v>
          </cell>
          <cell r="B2026" t="str">
            <v>НАБЕРЕЖНЫЕ ЧЕЛНЫ ГБ-Р. СОЛНЕЧНЫЙ, д. 5, кв. 138, Корноухов Николай Николаевич</v>
          </cell>
          <cell r="C2026">
            <v>215.46</v>
          </cell>
          <cell r="D2026">
            <v>215.46</v>
          </cell>
          <cell r="E2026">
            <v>219.24</v>
          </cell>
          <cell r="F2026">
            <v>219.24</v>
          </cell>
        </row>
        <row r="2027">
          <cell r="A2027" t="str">
            <v>3039870</v>
          </cell>
          <cell r="B2027" t="str">
            <v>НАБЕРЕЖНЫЕ ЧЕЛНЫ ГБ-Р. СОЛНЕЧНЫЙ, д. 5, кв. 138, Галиакбарова А.К</v>
          </cell>
          <cell r="C2027">
            <v>0</v>
          </cell>
          <cell r="D2027">
            <v>0</v>
          </cell>
          <cell r="E2027">
            <v>0</v>
          </cell>
          <cell r="F2027">
            <v>0</v>
          </cell>
        </row>
        <row r="2028">
          <cell r="A2028" t="str">
            <v>3039880</v>
          </cell>
          <cell r="B2028" t="str">
            <v>НАБЕРЕЖНЫЕ ЧЕЛНЫ ГБ-Р. СОЛНЕЧНЫЙ, д. 5, кв. 139, ГОРКУН ЕЛЕНА ВЛАДИМИРОВНА</v>
          </cell>
          <cell r="C2028">
            <v>353.96</v>
          </cell>
          <cell r="D2028">
            <v>353.96</v>
          </cell>
          <cell r="E2028">
            <v>385.46</v>
          </cell>
          <cell r="F2028">
            <v>385.46</v>
          </cell>
        </row>
        <row r="2029">
          <cell r="A2029" t="str">
            <v>3040050</v>
          </cell>
          <cell r="B2029" t="str">
            <v>НАБЕРЕЖНЫЕ ЧЕЛНЫ ГБ-Р. СОЛНЕЧНЫЙ, д. 5, кв. 140, ГЕРМОГЕНТОВ ЭДУАРД АЛЕКСАНДРОВИЧ</v>
          </cell>
          <cell r="C2029">
            <v>0</v>
          </cell>
          <cell r="D2029">
            <v>0</v>
          </cell>
          <cell r="E2029">
            <v>-0.01</v>
          </cell>
          <cell r="F2029">
            <v>-0.01</v>
          </cell>
        </row>
        <row r="2030">
          <cell r="A2030" t="str">
            <v>3040060</v>
          </cell>
          <cell r="B2030" t="str">
            <v>НАБЕРЕЖНЫЕ ЧЕЛНЫ ГБ-Р. СОЛНЕЧНЫЙ, д. 5, кв. 141, Якупов Илдус Саттарович</v>
          </cell>
          <cell r="C2030">
            <v>298.62</v>
          </cell>
          <cell r="D2030">
            <v>298.62</v>
          </cell>
          <cell r="E2030">
            <v>328.86</v>
          </cell>
          <cell r="F2030">
            <v>328.86</v>
          </cell>
        </row>
        <row r="2031">
          <cell r="A2031" t="str">
            <v>302641</v>
          </cell>
          <cell r="B2031" t="str">
            <v>НАБЕРЕЖНЫЕ ЧЕЛНЫ ГБ-Р. СОЛНЕЧНЫЙ, д. 5, кв. 142, Кравченко Д. Н.</v>
          </cell>
          <cell r="C2031">
            <v>0</v>
          </cell>
          <cell r="D2031">
            <v>0</v>
          </cell>
          <cell r="E2031">
            <v>0</v>
          </cell>
          <cell r="F2031">
            <v>0</v>
          </cell>
        </row>
        <row r="2032">
          <cell r="A2032" t="str">
            <v>305738</v>
          </cell>
          <cell r="B2032" t="str">
            <v>НАБЕРЕЖНЫЕ ЧЕЛНЫ ГБ-Р. СОЛНЕЧНЫЙ, д. 5, кв. 142 комн. 1, Баранова Людмила Сергеевна</v>
          </cell>
          <cell r="C2032">
            <v>0</v>
          </cell>
          <cell r="D2032">
            <v>0</v>
          </cell>
          <cell r="E2032">
            <v>0</v>
          </cell>
          <cell r="F2032">
            <v>0</v>
          </cell>
        </row>
        <row r="2033">
          <cell r="A2033" t="str">
            <v>3038500</v>
          </cell>
          <cell r="B2033" t="str">
            <v>НАБЕРЕЖНЫЕ ЧЕЛНЫ ГБ-Р. СОЛНЕЧНЫЙ, д. 5, кв. 144, Петрова Ирина Львовна</v>
          </cell>
          <cell r="C2033">
            <v>210.92</v>
          </cell>
          <cell r="D2033">
            <v>210.92</v>
          </cell>
          <cell r="E2033">
            <v>291.06</v>
          </cell>
          <cell r="F2033">
            <v>291.06</v>
          </cell>
        </row>
        <row r="2034">
          <cell r="A2034" t="str">
            <v>303193</v>
          </cell>
          <cell r="B2034" t="str">
            <v>НАБЕРЕЖНЫЕ ЧЕЛНЫ ГБ-Р. СОЛНЕЧНЫЙ, д. 5, кв. 145, Шушков А.С.</v>
          </cell>
          <cell r="C2034">
            <v>0</v>
          </cell>
          <cell r="D2034">
            <v>0</v>
          </cell>
          <cell r="E2034">
            <v>0</v>
          </cell>
          <cell r="F2034">
            <v>0</v>
          </cell>
        </row>
        <row r="2035">
          <cell r="A2035" t="str">
            <v>306562</v>
          </cell>
          <cell r="B2035" t="str">
            <v>НАБЕРЕЖНЫЕ ЧЕЛНЫ ГБ-Р. СОЛНЕЧНЫЙ, д. 5, кв. 145, Еремеева Светлана Юрьевна</v>
          </cell>
          <cell r="C2035">
            <v>230.58</v>
          </cell>
          <cell r="D2035">
            <v>230.58</v>
          </cell>
          <cell r="E2035">
            <v>207.9</v>
          </cell>
          <cell r="F2035">
            <v>207.9</v>
          </cell>
        </row>
        <row r="2036">
          <cell r="A2036" t="str">
            <v>3038510</v>
          </cell>
          <cell r="B2036" t="str">
            <v>НАБЕРЕЖНЫЕ ЧЕЛНЫ ГБ-Р. СОЛНЕЧНЫЙ, д. 5, кв. 145, Гибадулин А. Э.</v>
          </cell>
          <cell r="C2036">
            <v>0</v>
          </cell>
          <cell r="D2036">
            <v>0</v>
          </cell>
          <cell r="E2036">
            <v>0</v>
          </cell>
          <cell r="F2036">
            <v>0</v>
          </cell>
        </row>
        <row r="2037">
          <cell r="A2037" t="str">
            <v>3038520</v>
          </cell>
          <cell r="B2037" t="str">
            <v>НАБЕРЕЖНЫЕ ЧЕЛНЫ ГБ-Р. СОЛНЕЧНЫЙ, д. 5, кв. 146 комн. 1, Ханжин Анатолий Яковлевич</v>
          </cell>
          <cell r="C2037">
            <v>1057.0999999999999</v>
          </cell>
          <cell r="D2037">
            <v>1118.6600000000001</v>
          </cell>
          <cell r="E2037">
            <v>988.71</v>
          </cell>
          <cell r="F2037">
            <v>927.15</v>
          </cell>
        </row>
        <row r="2038">
          <cell r="A2038" t="str">
            <v>308815</v>
          </cell>
          <cell r="B2038" t="str">
            <v>НАБЕРЕЖНЫЕ ЧЕЛНЫ ГБ-Р. СОЛНЕЧНЫЙ, д. 5, кв. 146 комн. 2, Буренко Гульнара Вакифовна</v>
          </cell>
          <cell r="C2038">
            <v>0</v>
          </cell>
          <cell r="D2038">
            <v>0</v>
          </cell>
          <cell r="E2038">
            <v>0</v>
          </cell>
          <cell r="F2038">
            <v>0</v>
          </cell>
        </row>
        <row r="2039">
          <cell r="A2039" t="str">
            <v>3038522</v>
          </cell>
          <cell r="B2039" t="str">
            <v>НАБЕРЕЖНЫЕ ЧЕЛНЫ ГБ-Р. СОЛНЕЧНЫЙ, д. 5, кв. 146 комн. 2, Салихов Халил Сабирзянович</v>
          </cell>
          <cell r="C2039">
            <v>0</v>
          </cell>
          <cell r="D2039">
            <v>0</v>
          </cell>
          <cell r="E2039">
            <v>0</v>
          </cell>
          <cell r="F2039">
            <v>0</v>
          </cell>
        </row>
        <row r="2040">
          <cell r="A2040" t="str">
            <v>310191</v>
          </cell>
          <cell r="B2040" t="str">
            <v>НАБЕРЕЖНЫЕ ЧЕЛНЫ ГБ-Р. СОЛНЕЧНЫЙ, д. 5, кв. 146 комн. 6, ШАЙМАРДАНОВА АЛСУ ВАКИФОВНА</v>
          </cell>
          <cell r="C2040">
            <v>0</v>
          </cell>
          <cell r="D2040">
            <v>558.49</v>
          </cell>
          <cell r="E2040">
            <v>558.49</v>
          </cell>
          <cell r="F2040">
            <v>0</v>
          </cell>
        </row>
        <row r="2041">
          <cell r="A2041" t="str">
            <v>8024925</v>
          </cell>
          <cell r="B2041" t="str">
            <v>НАБЕРЕЖНЫЕ ЧЕЛНЫ ГБ-Р. СОЛНЕЧНЫЙ, д. 5, кв. 146 комн. 6, ХАНЖИНА ЕКАТЕРИНА АЛЕКСЕЕВНА</v>
          </cell>
          <cell r="C2041">
            <v>0</v>
          </cell>
          <cell r="D2041">
            <v>0</v>
          </cell>
          <cell r="E2041">
            <v>0</v>
          </cell>
          <cell r="F2041">
            <v>0</v>
          </cell>
        </row>
        <row r="2042">
          <cell r="A2042" t="str">
            <v>3038700</v>
          </cell>
          <cell r="B2042" t="str">
            <v>НАБЕРЕЖНЫЕ ЧЕЛНЫ ГБ-Р. СОЛНЕЧНЫЙ, д. 5, кв. 148, Семенищев  Александр Николаевич</v>
          </cell>
          <cell r="C2042">
            <v>846.72</v>
          </cell>
          <cell r="D2042">
            <v>846.72</v>
          </cell>
          <cell r="E2042">
            <v>1156.68</v>
          </cell>
          <cell r="F2042">
            <v>1156.68</v>
          </cell>
        </row>
        <row r="2043">
          <cell r="A2043" t="str">
            <v>3038710</v>
          </cell>
          <cell r="B2043" t="str">
            <v>НАБЕРЕЖНЫЕ ЧЕЛНЫ ГБ-Р. СОЛНЕЧНЫЙ, д. 5, кв. 149, Сираздинова Оксана  Алексеевна</v>
          </cell>
          <cell r="C2043">
            <v>580.17999999999995</v>
          </cell>
          <cell r="D2043">
            <v>580.17999999999995</v>
          </cell>
          <cell r="E2043">
            <v>521.12</v>
          </cell>
          <cell r="F2043">
            <v>521.12</v>
          </cell>
        </row>
        <row r="2044">
          <cell r="A2044" t="str">
            <v>302491</v>
          </cell>
          <cell r="B2044" t="str">
            <v>НАБЕРЕЖНЫЕ ЧЕЛНЫ ГБ-Р. СОЛНЕЧНЫЙ, д. 5, кв. 150, Выдрина Ирина Евгеньевна</v>
          </cell>
          <cell r="C2044">
            <v>929.88</v>
          </cell>
          <cell r="D2044">
            <v>937.97</v>
          </cell>
          <cell r="E2044">
            <v>763.56</v>
          </cell>
          <cell r="F2044">
            <v>755.47</v>
          </cell>
        </row>
        <row r="2045">
          <cell r="A2045" t="str">
            <v>3038890</v>
          </cell>
          <cell r="B2045" t="str">
            <v>НАБЕРЕЖНЫЕ ЧЕЛНЫ ГБ-Р. СОЛНЕЧНЫЙ, д. 5, кв. 152, Васенькин Василий Васильевич</v>
          </cell>
          <cell r="C2045">
            <v>483.84</v>
          </cell>
          <cell r="D2045">
            <v>483.84</v>
          </cell>
          <cell r="E2045">
            <v>238.14</v>
          </cell>
          <cell r="F2045">
            <v>238.14</v>
          </cell>
        </row>
        <row r="2046">
          <cell r="A2046" t="str">
            <v>3038910</v>
          </cell>
          <cell r="B2046" t="str">
            <v>НАБЕРЕЖНЫЕ ЧЕЛНЫ ГБ-Р. СОЛНЕЧНЫЙ, д. 5, кв. 154, БУТЕНКО ИРИНА СЕРГЕЕВНА</v>
          </cell>
          <cell r="C2046">
            <v>0</v>
          </cell>
          <cell r="D2046">
            <v>0</v>
          </cell>
          <cell r="E2046">
            <v>0</v>
          </cell>
          <cell r="F2046">
            <v>0</v>
          </cell>
        </row>
        <row r="2047">
          <cell r="A2047" t="str">
            <v>8028568</v>
          </cell>
          <cell r="B2047" t="str">
            <v>НАБЕРЕЖНЫЕ ЧЕЛНЫ ГБ-Р. СОЛНЕЧНЫЙ, д. 5, кв. 154, ЗЕМЛЯНОВА ТАТЬЯНА ГЕННАДЬЕВНА</v>
          </cell>
          <cell r="C2047">
            <v>567.91999999999996</v>
          </cell>
          <cell r="D2047">
            <v>567.91999999999996</v>
          </cell>
          <cell r="E2047">
            <v>662.64</v>
          </cell>
          <cell r="F2047">
            <v>662.64</v>
          </cell>
        </row>
        <row r="2048">
          <cell r="A2048" t="str">
            <v>308086</v>
          </cell>
          <cell r="B2048" t="str">
            <v>НАБЕРЕЖНЫЕ ЧЕЛНЫ ГБ-Р. СОЛНЕЧНЫЙ, д. 5, кв. 155, КОШЕВАЯ СВЕТЛАНА РАИЛОВНА</v>
          </cell>
          <cell r="C2048">
            <v>0</v>
          </cell>
          <cell r="D2048">
            <v>0</v>
          </cell>
          <cell r="E2048">
            <v>0</v>
          </cell>
          <cell r="F2048">
            <v>0</v>
          </cell>
        </row>
        <row r="2049">
          <cell r="A2049" t="str">
            <v>3038920</v>
          </cell>
          <cell r="B2049" t="str">
            <v>НАБЕРЕЖНЫЕ ЧЕЛНЫ ГБ-Р. СОЛНЕЧНЫЙ, д. 5, кв. 155, Орлянская Надежда Николаевна</v>
          </cell>
          <cell r="C2049">
            <v>0</v>
          </cell>
          <cell r="D2049">
            <v>0</v>
          </cell>
          <cell r="E2049">
            <v>0</v>
          </cell>
          <cell r="F2049">
            <v>0</v>
          </cell>
        </row>
        <row r="2050">
          <cell r="A2050" t="str">
            <v>8024158</v>
          </cell>
          <cell r="B2050" t="str">
            <v>НАБЕРЕЖНЫЕ ЧЕЛНЫ ГБ-Р. СОЛНЕЧНЫЙ, д. 5, кв. 155, АБРАМОВА ГУЛЬШАТ РАИСОВНА</v>
          </cell>
          <cell r="C2050">
            <v>597.72</v>
          </cell>
          <cell r="D2050">
            <v>597.72</v>
          </cell>
          <cell r="E2050">
            <v>738.51</v>
          </cell>
          <cell r="F2050">
            <v>738.51</v>
          </cell>
        </row>
        <row r="2051">
          <cell r="A2051" t="str">
            <v>300382</v>
          </cell>
          <cell r="B2051" t="str">
            <v>НАБЕРЕЖНЫЕ ЧЕЛНЫ ГБ-Р. СОЛНЕЧНЫЙ, д. 5, кв. 157, Гавариев Айрат Фаритович</v>
          </cell>
          <cell r="C2051">
            <v>0</v>
          </cell>
          <cell r="D2051">
            <v>0</v>
          </cell>
          <cell r="E2051">
            <v>0</v>
          </cell>
          <cell r="F2051">
            <v>0</v>
          </cell>
        </row>
        <row r="2052">
          <cell r="A2052" t="str">
            <v>308512</v>
          </cell>
          <cell r="B2052" t="str">
            <v>НАБЕРЕЖНЫЕ ЧЕЛНЫ ГБ-Р. СОЛНЕЧНЫЙ, д. 5, кв. 157, Кашапов Рустам Азгарович</v>
          </cell>
          <cell r="C2052">
            <v>385.56</v>
          </cell>
          <cell r="D2052">
            <v>385.56</v>
          </cell>
          <cell r="E2052">
            <v>0</v>
          </cell>
          <cell r="F2052">
            <v>0</v>
          </cell>
        </row>
        <row r="2053">
          <cell r="A2053" t="str">
            <v>3039110</v>
          </cell>
          <cell r="B2053" t="str">
            <v>НАБЕРЕЖНЫЕ ЧЕЛНЫ ГБ-Р. СОЛНЕЧНЫЙ, д. 5, кв. 158, Кирьянов Сергей Григорьевич</v>
          </cell>
          <cell r="C2053">
            <v>0</v>
          </cell>
          <cell r="D2053">
            <v>0</v>
          </cell>
          <cell r="E2053">
            <v>0</v>
          </cell>
          <cell r="F2053">
            <v>0</v>
          </cell>
        </row>
        <row r="2054">
          <cell r="A2054" t="str">
            <v>3039290</v>
          </cell>
          <cell r="B2054" t="str">
            <v>НАБЕРЕЖНЫЕ ЧЕЛНЫ ГБ-Р. СОЛНЕЧНЫЙ, д. 5, кв. 160, КИБАРДИНА ОЛЬГА ВИКТОРОВНА</v>
          </cell>
          <cell r="C2054">
            <v>623.70000000000005</v>
          </cell>
          <cell r="D2054">
            <v>846.81</v>
          </cell>
          <cell r="E2054">
            <v>223.11</v>
          </cell>
          <cell r="F2054">
            <v>0</v>
          </cell>
        </row>
        <row r="2055">
          <cell r="A2055" t="str">
            <v>3039310</v>
          </cell>
          <cell r="B2055" t="str">
            <v>НАБЕРЕЖНЫЕ ЧЕЛНЫ ГБ-Р. СОЛНЕЧНЫЙ, д. 5, кв. 162, Сахбутдинова Гульсина Абдрахмановна</v>
          </cell>
          <cell r="C2055">
            <v>698</v>
          </cell>
          <cell r="D2055">
            <v>698</v>
          </cell>
          <cell r="E2055">
            <v>928.02</v>
          </cell>
          <cell r="F2055">
            <v>928.02</v>
          </cell>
        </row>
        <row r="2056">
          <cell r="A2056" t="str">
            <v>3039490</v>
          </cell>
          <cell r="B2056" t="str">
            <v>НАБЕРЕЖНЫЕ ЧЕЛНЫ ГБ-Р. СОЛНЕЧНЫЙ, д. 5, кв. 164, Мухаметзянов Рашид Шерефуллович</v>
          </cell>
          <cell r="C2056">
            <v>869.98</v>
          </cell>
          <cell r="D2056">
            <v>869.98</v>
          </cell>
          <cell r="E2056">
            <v>850.16</v>
          </cell>
          <cell r="F2056">
            <v>850.16</v>
          </cell>
        </row>
        <row r="2057">
          <cell r="A2057" t="str">
            <v>300099</v>
          </cell>
          <cell r="B2057" t="str">
            <v>НАБЕРЕЖНЫЕ ЧЕЛНЫ ГБ-Р. СОЛНЕЧНЫЙ, д. 5, кв. 165, Осипенко П.С.</v>
          </cell>
          <cell r="C2057">
            <v>0</v>
          </cell>
          <cell r="D2057">
            <v>0</v>
          </cell>
          <cell r="E2057">
            <v>0</v>
          </cell>
          <cell r="F2057">
            <v>0</v>
          </cell>
        </row>
        <row r="2058">
          <cell r="A2058" t="str">
            <v>3039510</v>
          </cell>
          <cell r="B2058" t="str">
            <v>НАБЕРЕЖНЫЕ ЧЕЛНЫ ГБ-Р. СОЛНЕЧНЫЙ, д. 5, кв. 166, Махмутов Ильдар Мансурович</v>
          </cell>
          <cell r="C2058">
            <v>345.46</v>
          </cell>
          <cell r="D2058">
            <v>399.86</v>
          </cell>
          <cell r="E2058">
            <v>2393.2199999999998</v>
          </cell>
          <cell r="F2058">
            <v>2338.8200000000002</v>
          </cell>
        </row>
        <row r="2059">
          <cell r="A2059" t="str">
            <v>3039520</v>
          </cell>
          <cell r="B2059" t="str">
            <v>НАБЕРЕЖНЫЕ ЧЕЛНЫ ГБ-Р. СОЛНЕЧНЫЙ, д. 5, кв. 167, Косарева Ирина Ивановна</v>
          </cell>
          <cell r="C2059">
            <v>586</v>
          </cell>
          <cell r="D2059">
            <v>586</v>
          </cell>
          <cell r="E2059">
            <v>766.58</v>
          </cell>
          <cell r="F2059">
            <v>766.58</v>
          </cell>
        </row>
        <row r="2060">
          <cell r="A2060" t="str">
            <v>310094</v>
          </cell>
          <cell r="B2060" t="str">
            <v>НАБЕРЕЖНЫЕ ЧЕЛНЫ ГБ-Р. СОЛНЕЧНЫЙ, д. 5, кв. 168, Галимова Лилия Павловна</v>
          </cell>
          <cell r="C2060">
            <v>641.29999999999995</v>
          </cell>
          <cell r="D2060">
            <v>1952.04</v>
          </cell>
          <cell r="E2060">
            <v>1310.74</v>
          </cell>
          <cell r="F2060">
            <v>0</v>
          </cell>
        </row>
        <row r="2061">
          <cell r="A2061" t="str">
            <v>3039690</v>
          </cell>
          <cell r="B2061" t="str">
            <v>НАБЕРЕЖНЫЕ ЧЕЛНЫ ГБ-Р. СОЛНЕЧНЫЙ, д. 5, кв. 168, Кузнецова Ирина Анатольевна</v>
          </cell>
          <cell r="C2061">
            <v>0</v>
          </cell>
          <cell r="D2061">
            <v>0</v>
          </cell>
          <cell r="E2061">
            <v>0</v>
          </cell>
          <cell r="F2061">
            <v>0</v>
          </cell>
        </row>
        <row r="2062">
          <cell r="A2062" t="str">
            <v>3039710</v>
          </cell>
          <cell r="B2062" t="str">
            <v>НАБЕРЕЖНЫЕ ЧЕЛНЫ ГБ-Р. СОЛНЕЧНЫЙ, д. 5, кв. 170, Антипова Елена Геннадьевна</v>
          </cell>
          <cell r="C2062">
            <v>404.46</v>
          </cell>
          <cell r="D2062">
            <v>782.41</v>
          </cell>
          <cell r="E2062">
            <v>892.08</v>
          </cell>
          <cell r="F2062">
            <v>514.13</v>
          </cell>
        </row>
        <row r="2063">
          <cell r="A2063" t="str">
            <v>3039720</v>
          </cell>
          <cell r="B2063" t="str">
            <v>НАБЕРЕЖНЫЕ ЧЕЛНЫ ГБ-Р. СОЛНЕЧНЫЙ, д. 5, кв. 171, Кутурга Мария Олеговна</v>
          </cell>
          <cell r="C2063">
            <v>969.51</v>
          </cell>
          <cell r="D2063">
            <v>4626.13</v>
          </cell>
          <cell r="E2063">
            <v>3656.62</v>
          </cell>
          <cell r="F2063">
            <v>0</v>
          </cell>
        </row>
        <row r="2064">
          <cell r="A2064" t="str">
            <v>3039890</v>
          </cell>
          <cell r="B2064" t="str">
            <v>НАБЕРЕЖНЫЕ ЧЕЛНЫ ГБ-Р. СОЛНЕЧНЫЙ, д. 5, кв. 172, Галиуллин Фярид Галимуллович</v>
          </cell>
          <cell r="C2064">
            <v>938.44</v>
          </cell>
          <cell r="D2064">
            <v>938.44</v>
          </cell>
          <cell r="E2064">
            <v>938.44</v>
          </cell>
          <cell r="F2064">
            <v>938.44</v>
          </cell>
        </row>
        <row r="2065">
          <cell r="A2065" t="str">
            <v>3039910</v>
          </cell>
          <cell r="B2065" t="str">
            <v>НАБЕРЕЖНЫЕ ЧЕЛНЫ ГБ-Р. СОЛНЕЧНЫЙ, д. 5, кв. 174, ХАФИЗОВ ХАБАБНУР ХАРИСОВИЧ</v>
          </cell>
          <cell r="C2065">
            <v>797.72</v>
          </cell>
          <cell r="D2065">
            <v>797.72</v>
          </cell>
          <cell r="E2065">
            <v>862.24</v>
          </cell>
          <cell r="F2065">
            <v>862.24</v>
          </cell>
        </row>
        <row r="2066">
          <cell r="A2066" t="str">
            <v>304765</v>
          </cell>
          <cell r="B2066" t="str">
            <v>НАБЕРЕЖНЫЕ ЧЕЛНЫ ГБ-Р. СОЛНЕЧНЫЙ, д. 5, кв. 175, Туголукова Ирина Юрьевна</v>
          </cell>
          <cell r="C2066">
            <v>774.9</v>
          </cell>
          <cell r="D2066">
            <v>774.9</v>
          </cell>
          <cell r="E2066">
            <v>457.38</v>
          </cell>
          <cell r="F2066">
            <v>457.38</v>
          </cell>
        </row>
        <row r="2067">
          <cell r="A2067" t="str">
            <v>3039920</v>
          </cell>
          <cell r="B2067" t="str">
            <v>НАБЕРЕЖНЫЕ ЧЕЛНЫ ГБ-Р. СОЛНЕЧНЫЙ, д. 5, кв. 175, Сергеева В.А.</v>
          </cell>
          <cell r="C2067">
            <v>0</v>
          </cell>
          <cell r="D2067">
            <v>0</v>
          </cell>
          <cell r="E2067">
            <v>0</v>
          </cell>
          <cell r="F2067">
            <v>0</v>
          </cell>
        </row>
        <row r="2068">
          <cell r="A2068" t="str">
            <v>302300</v>
          </cell>
          <cell r="B2068" t="str">
            <v>НАБЕРЕЖНЫЕ ЧЕЛНЫ ГБ-Р. СОЛНЕЧНЫЙ, д. 5, кв. 177, Гармаш Н. Ю.</v>
          </cell>
          <cell r="C2068">
            <v>0</v>
          </cell>
          <cell r="D2068">
            <v>0</v>
          </cell>
          <cell r="E2068">
            <v>0</v>
          </cell>
          <cell r="F2068">
            <v>0</v>
          </cell>
        </row>
        <row r="2069">
          <cell r="A2069" t="str">
            <v>304179</v>
          </cell>
          <cell r="B2069" t="str">
            <v>НАБЕРЕЖНЫЕ ЧЕЛНЫ ГБ-Р. СОЛНЕЧНЫЙ, д. 5, кв. 177, Валеева Фарида Фаритовна</v>
          </cell>
          <cell r="C2069">
            <v>0</v>
          </cell>
          <cell r="D2069">
            <v>0</v>
          </cell>
          <cell r="E2069">
            <v>0</v>
          </cell>
          <cell r="F2069">
            <v>0</v>
          </cell>
        </row>
        <row r="2070">
          <cell r="A2070" t="str">
            <v>310138</v>
          </cell>
          <cell r="B2070" t="str">
            <v>НАБЕРЕЖНЫЕ ЧЕЛНЫ ГБ-Р. СОЛНЕЧНЫЙ, д. 5, кв. 177, Переведенцев Андрей Михайлович</v>
          </cell>
          <cell r="C2070">
            <v>260.82</v>
          </cell>
          <cell r="D2070">
            <v>260.82</v>
          </cell>
          <cell r="E2070">
            <v>279.72000000000003</v>
          </cell>
          <cell r="F2070">
            <v>279.72000000000003</v>
          </cell>
        </row>
        <row r="2071">
          <cell r="A2071" t="str">
            <v>310538</v>
          </cell>
          <cell r="B2071" t="str">
            <v>НАБЕРЕЖНЫЕ ЧЕЛНЫ ГБ-Р. СОЛНЕЧНЫЙ, д. 5, кв. 178, Дудин Игорь Юрьевич</v>
          </cell>
          <cell r="C2071">
            <v>1232.28</v>
          </cell>
          <cell r="D2071">
            <v>9037.1200000000008</v>
          </cell>
          <cell r="E2071">
            <v>7804.84</v>
          </cell>
          <cell r="F2071">
            <v>0</v>
          </cell>
        </row>
        <row r="2072">
          <cell r="A2072" t="str">
            <v>3040110</v>
          </cell>
          <cell r="B2072" t="str">
            <v>НАБЕРЕЖНЫЕ ЧЕЛНЫ ГБ-Р. СОЛНЕЧНЫЙ, д. 5, кв. 178, Федосеева Альфия Миргасимовна</v>
          </cell>
          <cell r="C2072">
            <v>0</v>
          </cell>
          <cell r="D2072">
            <v>0</v>
          </cell>
          <cell r="E2072">
            <v>0</v>
          </cell>
          <cell r="F2072">
            <v>0</v>
          </cell>
        </row>
        <row r="2073">
          <cell r="A2073" t="str">
            <v>310405</v>
          </cell>
          <cell r="B2073" t="str">
            <v>НАБЕРЕЖНЫЕ ЧЕЛНЫ ГБ-Р. СОЛНЕЧНЫЙ, д. 5, кв. 179, САЛАВАТОВ МАЗИТ НАЗИПОВИЧ</v>
          </cell>
          <cell r="C2073">
            <v>241.88</v>
          </cell>
          <cell r="D2073">
            <v>241.88</v>
          </cell>
          <cell r="E2073">
            <v>206.22</v>
          </cell>
          <cell r="F2073">
            <v>206.22</v>
          </cell>
        </row>
        <row r="2074">
          <cell r="A2074" t="str">
            <v>308722</v>
          </cell>
          <cell r="B2074" t="str">
            <v>НАБЕРЕЖНЫЕ ЧЕЛНЫ ГБ-Р. СОЛНЕЧНЫЙ, д. 5, кв. 179 комн. 1, САЛАВАТОВ АРТУР МАЗИТОВИЧ</v>
          </cell>
          <cell r="C2074">
            <v>0</v>
          </cell>
          <cell r="D2074">
            <v>0</v>
          </cell>
          <cell r="E2074">
            <v>0</v>
          </cell>
          <cell r="F2074">
            <v>0</v>
          </cell>
        </row>
        <row r="2075">
          <cell r="A2075" t="str">
            <v>3040120</v>
          </cell>
          <cell r="B2075" t="str">
            <v>НАБЕРЕЖНЫЕ ЧЕЛНЫ ГБ-Р. СОЛНЕЧНЫЙ, д. 5, кв. 179 комн. 1, Шарафутдинова Фания Фаргатовна</v>
          </cell>
          <cell r="C2075">
            <v>0</v>
          </cell>
          <cell r="D2075">
            <v>0</v>
          </cell>
          <cell r="E2075">
            <v>0</v>
          </cell>
          <cell r="F2075">
            <v>0</v>
          </cell>
        </row>
        <row r="2076">
          <cell r="A2076" t="str">
            <v>3040121</v>
          </cell>
          <cell r="B2076" t="str">
            <v>НАБЕРЕЖНЫЕ ЧЕЛНЫ ГБ-Р. СОЛНЕЧНЫЙ, д. 5, кв. 179 комн. 1, Веснин Виктор Генадьевич</v>
          </cell>
          <cell r="C2076">
            <v>0</v>
          </cell>
          <cell r="D2076">
            <v>0</v>
          </cell>
          <cell r="E2076">
            <v>0</v>
          </cell>
          <cell r="F2076">
            <v>0</v>
          </cell>
        </row>
        <row r="2077">
          <cell r="A2077" t="str">
            <v>306949</v>
          </cell>
          <cell r="B2077" t="str">
            <v>НАБЕРЕЖНЫЕ ЧЕЛНЫ ГБ-Р. СОЛНЕЧНЫЙ, д. 5, кв. 179 комн. 2, Анваров Рамиль Флурович</v>
          </cell>
          <cell r="C2077">
            <v>0</v>
          </cell>
          <cell r="D2077">
            <v>0</v>
          </cell>
          <cell r="E2077">
            <v>0</v>
          </cell>
          <cell r="F2077">
            <v>0</v>
          </cell>
        </row>
        <row r="2078">
          <cell r="A2078" t="str">
            <v>307050</v>
          </cell>
          <cell r="B2078" t="str">
            <v>НАБЕРЕЖНЫЕ ЧЕЛНЫ ГБ-Р. СОЛНЕЧНЫЙ, д. 6, кв. офис2, Пенсионный фонд</v>
          </cell>
          <cell r="C2078">
            <v>0</v>
          </cell>
          <cell r="D2078">
            <v>0</v>
          </cell>
          <cell r="E2078">
            <v>0</v>
          </cell>
          <cell r="F2078">
            <v>0</v>
          </cell>
        </row>
        <row r="2079">
          <cell r="A2079" t="str">
            <v>306201</v>
          </cell>
          <cell r="B2079" t="str">
            <v>НАБЕРЕЖНЫЕ ЧЕЛНЫ ГБ-Р. СОЛНЕЧНЫЙ, д. 6, кв. подъезд 1, ГКУ ''РЦМПКВ''</v>
          </cell>
          <cell r="C2079">
            <v>0</v>
          </cell>
          <cell r="D2079">
            <v>0</v>
          </cell>
          <cell r="E2079">
            <v>0</v>
          </cell>
          <cell r="F2079">
            <v>0</v>
          </cell>
        </row>
        <row r="2080">
          <cell r="A2080" t="str">
            <v>303976</v>
          </cell>
          <cell r="B2080" t="str">
            <v>НАБЕРЕЖНЫЕ ЧЕЛНЫ ГБ-Р. СОЛНЕЧНЫЙ, д. 6, кв. 15, Волкова Лейсан Инсафовна</v>
          </cell>
          <cell r="C2080">
            <v>0</v>
          </cell>
          <cell r="D2080">
            <v>0</v>
          </cell>
          <cell r="E2080">
            <v>0</v>
          </cell>
          <cell r="F2080">
            <v>0</v>
          </cell>
        </row>
        <row r="2081">
          <cell r="A2081" t="str">
            <v>3044260</v>
          </cell>
          <cell r="B2081" t="str">
            <v>НАБЕРЕЖНЫЕ ЧЕЛНЫ ГБ-Р. СОЛНЕЧНЫЙ, д. 6, кв. 15, Скоробулатов Г.Г.</v>
          </cell>
          <cell r="C2081">
            <v>0</v>
          </cell>
          <cell r="D2081">
            <v>0</v>
          </cell>
          <cell r="E2081">
            <v>0</v>
          </cell>
          <cell r="F2081">
            <v>0</v>
          </cell>
        </row>
        <row r="2082">
          <cell r="A2082" t="str">
            <v>302556</v>
          </cell>
          <cell r="B2082" t="str">
            <v>НАБЕРЕЖНЫЕ ЧЕЛНЫ ГБ-Р. СОЛНЕЧНЫЙ, д. 6, кв. 16, Гайнутдинова Елена Марсовна</v>
          </cell>
          <cell r="C2082">
            <v>498.96</v>
          </cell>
          <cell r="D2082">
            <v>498.96</v>
          </cell>
          <cell r="E2082">
            <v>457.27</v>
          </cell>
          <cell r="F2082">
            <v>457.27</v>
          </cell>
        </row>
        <row r="2083">
          <cell r="A2083" t="str">
            <v>304486</v>
          </cell>
          <cell r="B2083" t="str">
            <v>НАБЕРЕЖНЫЕ ЧЕЛНЫ ГБ-Р. СОЛНЕЧНЫЙ, д. 6, кв. 18, Шаехмурзина Рамзия Касымовна</v>
          </cell>
          <cell r="C2083">
            <v>268.38</v>
          </cell>
          <cell r="D2083">
            <v>268.38</v>
          </cell>
          <cell r="E2083">
            <v>306.18</v>
          </cell>
          <cell r="F2083">
            <v>306.18</v>
          </cell>
        </row>
        <row r="2084">
          <cell r="A2084" t="str">
            <v>3044290</v>
          </cell>
          <cell r="B2084" t="str">
            <v>НАБЕРЕЖНЫЕ ЧЕЛНЫ ГБ-Р. СОЛНЕЧНЫЙ, д. 6, кв. 18, Тюрючкова Н.В.</v>
          </cell>
          <cell r="C2084">
            <v>0</v>
          </cell>
          <cell r="D2084">
            <v>0</v>
          </cell>
          <cell r="E2084">
            <v>0</v>
          </cell>
          <cell r="F2084">
            <v>0</v>
          </cell>
        </row>
        <row r="2085">
          <cell r="A2085" t="str">
            <v>300819</v>
          </cell>
          <cell r="B2085" t="str">
            <v>НАБЕРЕЖНЫЕ ЧЕЛНЫ ГБ-Р. СОЛНЕЧНЫЙ, д. 6, кв. 19, Репин А. Л.</v>
          </cell>
          <cell r="C2085">
            <v>0</v>
          </cell>
          <cell r="D2085">
            <v>0</v>
          </cell>
          <cell r="E2085">
            <v>0</v>
          </cell>
          <cell r="F2085">
            <v>0</v>
          </cell>
        </row>
        <row r="2086">
          <cell r="A2086" t="str">
            <v>305533</v>
          </cell>
          <cell r="B2086" t="str">
            <v>НАБЕРЕЖНЫЕ ЧЕЛНЫ ГБ-Р. СОЛНЕЧНЫЙ, д. 6, кв. 19, Фаляхутдинов Рафик Миннираисович</v>
          </cell>
          <cell r="C2086">
            <v>376.6</v>
          </cell>
          <cell r="D2086">
            <v>1899.11</v>
          </cell>
          <cell r="E2086">
            <v>1771.54</v>
          </cell>
          <cell r="F2086">
            <v>249.03</v>
          </cell>
        </row>
        <row r="2087">
          <cell r="A2087" t="str">
            <v>3044310</v>
          </cell>
          <cell r="B2087" t="str">
            <v>НАБЕРЕЖНЫЕ ЧЕЛНЫ ГБ-Р. СОЛНЕЧНЫЙ, д. 6, кв. 20, Романова Людмила Викторовна</v>
          </cell>
          <cell r="C2087">
            <v>355.32</v>
          </cell>
          <cell r="D2087">
            <v>355.32</v>
          </cell>
          <cell r="E2087">
            <v>332.64</v>
          </cell>
          <cell r="F2087">
            <v>332.64</v>
          </cell>
        </row>
        <row r="2088">
          <cell r="A2088" t="str">
            <v>304392</v>
          </cell>
          <cell r="B2088" t="str">
            <v>НАБЕРЕЖНЫЕ ЧЕЛНЫ ГБ-Р. СОЛНЕЧНЫЙ, д. 6, кв. 21, Гаркавенко Т.В.</v>
          </cell>
          <cell r="C2088">
            <v>0</v>
          </cell>
          <cell r="D2088">
            <v>0</v>
          </cell>
          <cell r="E2088">
            <v>0</v>
          </cell>
          <cell r="F2088">
            <v>0</v>
          </cell>
        </row>
        <row r="2089">
          <cell r="A2089" t="str">
            <v>306226</v>
          </cell>
          <cell r="B2089" t="str">
            <v>НАБЕРЕЖНЫЕ ЧЕЛНЫ ГБ-Р. СОЛНЕЧНЫЙ, д. 6, кв. 21, Вахитова Галима Исрафиловна</v>
          </cell>
          <cell r="C2089">
            <v>0</v>
          </cell>
          <cell r="D2089">
            <v>0</v>
          </cell>
          <cell r="E2089">
            <v>0</v>
          </cell>
          <cell r="F2089">
            <v>0</v>
          </cell>
        </row>
        <row r="2090">
          <cell r="A2090" t="str">
            <v>308460</v>
          </cell>
          <cell r="B2090" t="str">
            <v>НАБЕРЕЖНЫЕ ЧЕЛНЫ ГБ-Р. СОЛНЕЧНЫЙ, д. 6, кв. 21, Хабибуллин Халит Хаджиевич</v>
          </cell>
          <cell r="C2090">
            <v>151.19999999999999</v>
          </cell>
          <cell r="D2090">
            <v>151.19999999999999</v>
          </cell>
          <cell r="E2090">
            <v>75.599999999999994</v>
          </cell>
          <cell r="F2090">
            <v>75.599999999999994</v>
          </cell>
        </row>
        <row r="2091">
          <cell r="A2091" t="str">
            <v>3044320</v>
          </cell>
          <cell r="B2091" t="str">
            <v>НАБЕРЕЖНЫЕ ЧЕЛНЫ ГБ-Р. СОЛНЕЧНЫЙ, д. 6, кв. 21, Графова Ю.Л.</v>
          </cell>
          <cell r="C2091">
            <v>0</v>
          </cell>
          <cell r="D2091">
            <v>0</v>
          </cell>
          <cell r="E2091">
            <v>0</v>
          </cell>
          <cell r="F2091">
            <v>0</v>
          </cell>
        </row>
        <row r="2092">
          <cell r="A2092" t="str">
            <v>3044400</v>
          </cell>
          <cell r="B2092" t="str">
            <v>НАБЕРЕЖНЫЕ ЧЕЛНЫ ГБ-Р. СОЛНЕЧНЫЙ, д. 6, кв. 22, ТИТОРОВА КОЙНЯ МИНАБУТДИНОВНА</v>
          </cell>
          <cell r="C2092">
            <v>306.22000000000003</v>
          </cell>
          <cell r="D2092">
            <v>306.22000000000003</v>
          </cell>
          <cell r="E2092">
            <v>291.5</v>
          </cell>
          <cell r="F2092">
            <v>291.5</v>
          </cell>
        </row>
        <row r="2093">
          <cell r="A2093" t="str">
            <v>3044420</v>
          </cell>
          <cell r="B2093" t="str">
            <v>НАБЕРЕЖНЫЕ ЧЕЛНЫ ГБ-Р. СОЛНЕЧНЫЙ, д. 6, кв. 24, Шарафиева Нагиля Хановна</v>
          </cell>
          <cell r="C2093">
            <v>488.46</v>
          </cell>
          <cell r="D2093">
            <v>488.46</v>
          </cell>
          <cell r="E2093">
            <v>212.47</v>
          </cell>
          <cell r="F2093">
            <v>212.47</v>
          </cell>
        </row>
        <row r="2094">
          <cell r="A2094" t="str">
            <v>301488</v>
          </cell>
          <cell r="B2094" t="str">
            <v>НАБЕРЕЖНЫЕ ЧЕЛНЫ ГБ-Р. СОЛНЕЧНЫЙ, д. 6, кв. 25, Цоколаева Т. С.</v>
          </cell>
          <cell r="C2094">
            <v>0</v>
          </cell>
          <cell r="D2094">
            <v>0</v>
          </cell>
          <cell r="E2094">
            <v>0</v>
          </cell>
          <cell r="F2094">
            <v>0</v>
          </cell>
        </row>
        <row r="2095">
          <cell r="A2095" t="str">
            <v>304500</v>
          </cell>
          <cell r="B2095" t="str">
            <v>НАБЕРЕЖНЫЕ ЧЕЛНЫ ГБ-Р. СОЛНЕЧНЫЙ, д. 6, кв. 25, ХАЗИЕВА ЛЕЙСАН ФАКИЛОВНА</v>
          </cell>
          <cell r="C2095">
            <v>332.64</v>
          </cell>
          <cell r="D2095">
            <v>332.64</v>
          </cell>
          <cell r="E2095">
            <v>400.68</v>
          </cell>
          <cell r="F2095">
            <v>400.68</v>
          </cell>
        </row>
        <row r="2096">
          <cell r="A2096" t="str">
            <v>3044450</v>
          </cell>
          <cell r="B2096" t="str">
            <v>НАБЕРЕЖНЫЕ ЧЕЛНЫ ГБ-Р. СОЛНЕЧНЫЙ, д. 6, кв. 26, Маркина Валентина Леонидовна</v>
          </cell>
          <cell r="C2096">
            <v>321.3</v>
          </cell>
          <cell r="D2096">
            <v>321.3</v>
          </cell>
          <cell r="E2096">
            <v>336.42</v>
          </cell>
          <cell r="F2096">
            <v>336.42</v>
          </cell>
        </row>
        <row r="2097">
          <cell r="A2097" t="str">
            <v>305473</v>
          </cell>
          <cell r="B2097" t="str">
            <v>НАБЕРЕЖНЫЕ ЧЕЛНЫ ГБ-Р. СОЛНЕЧНЫЙ, д. 6, кв. 27, Демин Андрей Валерьевич</v>
          </cell>
          <cell r="C2097">
            <v>0</v>
          </cell>
          <cell r="D2097">
            <v>0</v>
          </cell>
          <cell r="E2097">
            <v>0</v>
          </cell>
          <cell r="F2097">
            <v>0</v>
          </cell>
        </row>
        <row r="2098">
          <cell r="A2098" t="str">
            <v>309158</v>
          </cell>
          <cell r="B2098" t="str">
            <v>НАБЕРЕЖНЫЕ ЧЕЛНЫ ГБ-Р. СОЛНЕЧНЫЙ, д. 6, кв. 27, Григорьев Андрей Петрович</v>
          </cell>
          <cell r="C2098">
            <v>270.56</v>
          </cell>
          <cell r="D2098">
            <v>270.56</v>
          </cell>
          <cell r="E2098">
            <v>298.3</v>
          </cell>
          <cell r="F2098">
            <v>298.3</v>
          </cell>
        </row>
        <row r="2099">
          <cell r="A2099" t="str">
            <v>3044440</v>
          </cell>
          <cell r="B2099" t="str">
            <v>НАБЕРЕЖНЫЕ ЧЕЛНЫ ГБ-Р. СОЛНЕЧНЫЙ, д. 6, кв. 27, Кудлай А. А.</v>
          </cell>
          <cell r="C2099">
            <v>0</v>
          </cell>
          <cell r="D2099">
            <v>0</v>
          </cell>
          <cell r="E2099">
            <v>0</v>
          </cell>
          <cell r="F2099">
            <v>0</v>
          </cell>
        </row>
        <row r="2100">
          <cell r="A2100" t="str">
            <v>3044460</v>
          </cell>
          <cell r="B2100" t="str">
            <v>НАБЕРЕЖНЫЕ ЧЕЛНЫ ГБ-Р. СОЛНЕЧНЫЙ, д. 6, кв. 28, Резепина Надежда Владимировна</v>
          </cell>
          <cell r="C2100">
            <v>298.62</v>
          </cell>
          <cell r="D2100">
            <v>298.62</v>
          </cell>
          <cell r="E2100">
            <v>365.14</v>
          </cell>
          <cell r="F2100">
            <v>365.14</v>
          </cell>
        </row>
        <row r="2101">
          <cell r="A2101" t="str">
            <v>3044570</v>
          </cell>
          <cell r="B2101" t="str">
            <v>НАБЕРЕЖНЫЕ ЧЕЛНЫ ГБ-Р. СОЛНЕЧНЫЙ, д. 6, кв. 32, СТЕПАНОВ АРТЁМ ВЛАДИМИРОВИЧ</v>
          </cell>
          <cell r="C2101">
            <v>453.6</v>
          </cell>
          <cell r="D2101">
            <v>453.6</v>
          </cell>
          <cell r="E2101">
            <v>510.3</v>
          </cell>
          <cell r="F2101">
            <v>510.3</v>
          </cell>
        </row>
        <row r="2102">
          <cell r="A2102" t="str">
            <v>3044580</v>
          </cell>
          <cell r="B2102" t="str">
            <v>НАБЕРЕЖНЫЕ ЧЕЛНЫ ГБ-Р. СОЛНЕЧНЫЙ, д. 6, кв. 33, Котенкова Галина Петровна</v>
          </cell>
          <cell r="C2102">
            <v>0</v>
          </cell>
          <cell r="D2102">
            <v>0</v>
          </cell>
          <cell r="E2102">
            <v>0</v>
          </cell>
          <cell r="F2102">
            <v>0</v>
          </cell>
        </row>
        <row r="2103">
          <cell r="A2103" t="str">
            <v>3044590</v>
          </cell>
          <cell r="B2103" t="str">
            <v>НАБЕРЕЖНЫЕ ЧЕЛНЫ ГБ-Р. СОЛНЕЧНЫЙ, д. 6, кв. 34, Калашникова Татьяна Александровна</v>
          </cell>
          <cell r="C2103">
            <v>287.27999999999997</v>
          </cell>
          <cell r="D2103">
            <v>287.27999999999997</v>
          </cell>
          <cell r="E2103">
            <v>249.48</v>
          </cell>
          <cell r="F2103">
            <v>249.48</v>
          </cell>
        </row>
        <row r="2104">
          <cell r="A2104" t="str">
            <v>300527</v>
          </cell>
          <cell r="B2104" t="str">
            <v>НАБЕРЕЖНЫЕ ЧЕЛНЫ ГБ-Р. СОЛНЕЧНЫЙ, д. 6, кв. 35, Сарбаева Лилия Ильдусовна</v>
          </cell>
          <cell r="C2104">
            <v>246.76</v>
          </cell>
          <cell r="D2104">
            <v>246.76</v>
          </cell>
          <cell r="E2104">
            <v>511.24</v>
          </cell>
          <cell r="F2104">
            <v>511.24</v>
          </cell>
        </row>
        <row r="2105">
          <cell r="A2105" t="str">
            <v>302330</v>
          </cell>
          <cell r="B2105" t="str">
            <v>НАБЕРЕЖНЫЕ ЧЕЛНЫ ГБ-Р. СОЛНЕЧНЫЙ, д. 6, кв. 36, Семичев Владимир Вячеславович</v>
          </cell>
          <cell r="C2105">
            <v>0</v>
          </cell>
          <cell r="D2105">
            <v>0</v>
          </cell>
          <cell r="E2105">
            <v>0</v>
          </cell>
          <cell r="F2105">
            <v>0</v>
          </cell>
        </row>
        <row r="2106">
          <cell r="A2106" t="str">
            <v>307966</v>
          </cell>
          <cell r="B2106" t="str">
            <v>НАБЕРЕЖНЫЕ ЧЕЛНЫ ГБ-Р. СОЛНЕЧНЫЙ, д. 6, кв. 36, Соколова Елена Айдаровна</v>
          </cell>
          <cell r="C2106">
            <v>425.22</v>
          </cell>
          <cell r="D2106">
            <v>440.94</v>
          </cell>
          <cell r="E2106">
            <v>397.78</v>
          </cell>
          <cell r="F2106">
            <v>382.06</v>
          </cell>
        </row>
        <row r="2107">
          <cell r="A2107" t="str">
            <v>3044690</v>
          </cell>
          <cell r="B2107" t="str">
            <v>НАБЕРЕЖНЫЕ ЧЕЛНЫ ГБ-Р. СОЛНЕЧНЫЙ, д. 6, кв. 37, Постнова Ниля Набиулловна</v>
          </cell>
          <cell r="C2107">
            <v>310.56</v>
          </cell>
          <cell r="D2107">
            <v>310.56</v>
          </cell>
          <cell r="E2107">
            <v>380.94</v>
          </cell>
          <cell r="F2107">
            <v>380.94</v>
          </cell>
        </row>
        <row r="2108">
          <cell r="A2108" t="str">
            <v>3044700</v>
          </cell>
          <cell r="B2108" t="str">
            <v>НАБЕРЕЖНЫЕ ЧЕЛНЫ ГБ-Р. СОЛНЕЧНЫЙ, д. 6, кв. 38, Ахметвалиев Васим Хазиевич</v>
          </cell>
          <cell r="C2108">
            <v>0</v>
          </cell>
          <cell r="D2108">
            <v>0</v>
          </cell>
          <cell r="E2108">
            <v>0</v>
          </cell>
          <cell r="F2108">
            <v>0</v>
          </cell>
        </row>
        <row r="2109">
          <cell r="A2109" t="str">
            <v>3044720</v>
          </cell>
          <cell r="B2109" t="str">
            <v>НАБЕРЕЖНЫЕ ЧЕЛНЫ ГБ-Р. СОЛНЕЧНЫЙ, д. 6, кв. 40, Трошин Анатолий Алексеевич</v>
          </cell>
          <cell r="C2109">
            <v>298.62</v>
          </cell>
          <cell r="D2109">
            <v>298.62</v>
          </cell>
          <cell r="E2109">
            <v>302.39999999999998</v>
          </cell>
          <cell r="F2109">
            <v>302.39999999999998</v>
          </cell>
        </row>
        <row r="2110">
          <cell r="A2110" t="str">
            <v>307156</v>
          </cell>
          <cell r="B2110" t="str">
            <v>НАБЕРЕЖНЫЕ ЧЕЛНЫ ГБ-Р. СОЛНЕЧНЫЙ, д. 6, кв. 41, Аргудяева Валентина Михайловна</v>
          </cell>
          <cell r="C2110">
            <v>322.25</v>
          </cell>
          <cell r="D2110">
            <v>388.09</v>
          </cell>
          <cell r="E2110">
            <v>301.45999999999998</v>
          </cell>
          <cell r="F2110">
            <v>235.62</v>
          </cell>
        </row>
        <row r="2111">
          <cell r="A2111" t="str">
            <v>3044730</v>
          </cell>
          <cell r="B2111" t="str">
            <v>НАБЕРЕЖНЫЕ ЧЕЛНЫ ГБ-Р. СОЛНЕЧНЫЙ, д. 6, кв. 41, Исакова Светлана Михайловна</v>
          </cell>
          <cell r="C2111">
            <v>0</v>
          </cell>
          <cell r="D2111">
            <v>0</v>
          </cell>
          <cell r="E2111">
            <v>0</v>
          </cell>
          <cell r="F2111">
            <v>0</v>
          </cell>
        </row>
        <row r="2112">
          <cell r="A2112" t="str">
            <v>303472</v>
          </cell>
          <cell r="B2112" t="str">
            <v>НАБЕРЕЖНЫЕ ЧЕЛНЫ ГБ-Р. СОЛНЕЧНЫЙ, д. 6, кв. 42, Тарасова Ольга Владимировна</v>
          </cell>
          <cell r="C2112">
            <v>0</v>
          </cell>
          <cell r="D2112">
            <v>0</v>
          </cell>
          <cell r="E2112">
            <v>0</v>
          </cell>
          <cell r="F2112">
            <v>0</v>
          </cell>
        </row>
        <row r="2113">
          <cell r="A2113" t="str">
            <v>307283</v>
          </cell>
          <cell r="B2113" t="str">
            <v>НАБЕРЕЖНЫЕ ЧЕЛНЫ ГБ-Р. СОЛНЕЧНЫЙ, д. 6, кв. 42, Черемискина Надежда Михайловна</v>
          </cell>
          <cell r="C2113">
            <v>585.9</v>
          </cell>
          <cell r="D2113">
            <v>585.9</v>
          </cell>
          <cell r="E2113">
            <v>385.56</v>
          </cell>
          <cell r="F2113">
            <v>385.56</v>
          </cell>
        </row>
        <row r="2114">
          <cell r="A2114" t="str">
            <v>3044740</v>
          </cell>
          <cell r="B2114" t="str">
            <v>НАБЕРЕЖНЫЕ ЧЕЛНЫ ГБ-Р. СОЛНЕЧНЫЙ, д. 6, кв. 42, ЗОЛОТОВА Л. Я.</v>
          </cell>
          <cell r="C2114">
            <v>0</v>
          </cell>
          <cell r="D2114">
            <v>0</v>
          </cell>
          <cell r="E2114">
            <v>0</v>
          </cell>
          <cell r="F2114">
            <v>0</v>
          </cell>
        </row>
        <row r="2115">
          <cell r="A2115" t="str">
            <v>310864</v>
          </cell>
          <cell r="B2115" t="str">
            <v>НАБЕРЕЖНЫЕ ЧЕЛНЫ ГБ-Р. СОЛНЕЧНЫЙ, д. 6, кв. 43, Романова Татьяна Ильинична</v>
          </cell>
          <cell r="C2115">
            <v>616.14</v>
          </cell>
          <cell r="D2115">
            <v>616.14</v>
          </cell>
          <cell r="E2115">
            <v>423.36</v>
          </cell>
          <cell r="F2115">
            <v>423.36</v>
          </cell>
        </row>
        <row r="2116">
          <cell r="A2116" t="str">
            <v>3044820</v>
          </cell>
          <cell r="B2116" t="str">
            <v>НАБЕРЕЖНЫЕ ЧЕЛНЫ ГБ-Р. СОЛНЕЧНЫЙ, д. 6, кв. 43, Морозова Татьяна Сергеевна</v>
          </cell>
          <cell r="C2116">
            <v>0</v>
          </cell>
          <cell r="D2116">
            <v>0</v>
          </cell>
          <cell r="E2116">
            <v>0</v>
          </cell>
          <cell r="F2116">
            <v>0</v>
          </cell>
        </row>
        <row r="2117">
          <cell r="A2117" t="str">
            <v>303146</v>
          </cell>
          <cell r="B2117" t="str">
            <v>НАБЕРЕЖНЫЕ ЧЕЛНЫ ГБ-Р. СОЛНЕЧНЫЙ, д. 6, кв. 44, Шилонцева Рузалия Хизбулловна</v>
          </cell>
          <cell r="C2117">
            <v>539.78</v>
          </cell>
          <cell r="D2117">
            <v>539.78</v>
          </cell>
          <cell r="E2117">
            <v>653.34</v>
          </cell>
          <cell r="F2117">
            <v>653.34</v>
          </cell>
        </row>
        <row r="2118">
          <cell r="A2118" t="str">
            <v>3044830</v>
          </cell>
          <cell r="B2118" t="str">
            <v>НАБЕРЕЖНЫЕ ЧЕЛНЫ ГБ-Р. СОЛНЕЧНЫЙ, д. 6, кв. 44, Силантьев С.Н</v>
          </cell>
          <cell r="C2118">
            <v>0</v>
          </cell>
          <cell r="D2118">
            <v>0</v>
          </cell>
          <cell r="E2118">
            <v>0</v>
          </cell>
          <cell r="F2118">
            <v>0</v>
          </cell>
        </row>
        <row r="2119">
          <cell r="A2119" t="str">
            <v>305103</v>
          </cell>
          <cell r="B2119" t="str">
            <v>НАБЕРЕЖНЫЕ ЧЕЛНЫ ГБ-Р. СОЛНЕЧНЫЙ, д. 6, кв. 45, Билалова Зилара Фагимовна</v>
          </cell>
          <cell r="C2119">
            <v>314.14</v>
          </cell>
          <cell r="D2119">
            <v>314.14</v>
          </cell>
          <cell r="E2119">
            <v>333.51</v>
          </cell>
          <cell r="F2119">
            <v>333.51</v>
          </cell>
        </row>
        <row r="2120">
          <cell r="A2120" t="str">
            <v>3044841</v>
          </cell>
          <cell r="B2120" t="str">
            <v>НАБЕРЕЖНЫЕ ЧЕЛНЫ ГБ-Р. СОЛНЕЧНЫЙ, д. 6, кв. 45, Фасхиев Х.А</v>
          </cell>
          <cell r="C2120">
            <v>0</v>
          </cell>
          <cell r="D2120">
            <v>0</v>
          </cell>
          <cell r="E2120">
            <v>0</v>
          </cell>
          <cell r="F2120">
            <v>0</v>
          </cell>
        </row>
        <row r="2121">
          <cell r="A2121" t="str">
            <v>3044850</v>
          </cell>
          <cell r="B2121" t="str">
            <v>НАБЕРЕЖНЫЕ ЧЕЛНЫ ГБ-Р. СОЛНЕЧНЫЙ, д. 6, кв. 46, ХАБИБУЛЛИНА ЛАРИСА ПЕТРОВНА</v>
          </cell>
          <cell r="C2121">
            <v>378.88</v>
          </cell>
          <cell r="D2121">
            <v>385.56</v>
          </cell>
          <cell r="E2121">
            <v>354.44</v>
          </cell>
          <cell r="F2121">
            <v>347.76</v>
          </cell>
        </row>
        <row r="2122">
          <cell r="A2122" t="str">
            <v>306808</v>
          </cell>
          <cell r="B2122" t="str">
            <v>НАБЕРЕЖНЫЕ ЧЕЛНЫ ГБ-Р. СОЛНЕЧНЫЙ, д. 6, кв. 48, Зарипова Наиля Рифовна</v>
          </cell>
          <cell r="C2122">
            <v>0</v>
          </cell>
          <cell r="D2122">
            <v>0</v>
          </cell>
          <cell r="E2122">
            <v>0</v>
          </cell>
          <cell r="F2122">
            <v>0</v>
          </cell>
        </row>
        <row r="2123">
          <cell r="A2123" t="str">
            <v>3044870</v>
          </cell>
          <cell r="B2123" t="str">
            <v>НАБЕРЕЖНЫЕ ЧЕЛНЫ ГБ-Р. СОЛНЕЧНЫЙ, д. 6, кв. 48, Корчагина А. А.</v>
          </cell>
          <cell r="C2123">
            <v>0</v>
          </cell>
          <cell r="D2123">
            <v>0</v>
          </cell>
          <cell r="E2123">
            <v>0</v>
          </cell>
          <cell r="F2123">
            <v>0</v>
          </cell>
        </row>
        <row r="2124">
          <cell r="A2124" t="str">
            <v>305021</v>
          </cell>
          <cell r="B2124" t="str">
            <v>НАБЕРЕЖНЫЕ ЧЕЛНЫ ГБ-Р. СОЛНЕЧНЫЙ, д. 6, кв. 49, Гизатуллина Гузель Анваровна</v>
          </cell>
          <cell r="C2124">
            <v>0</v>
          </cell>
          <cell r="D2124">
            <v>0</v>
          </cell>
          <cell r="E2124">
            <v>0</v>
          </cell>
          <cell r="F2124">
            <v>0</v>
          </cell>
        </row>
        <row r="2125">
          <cell r="A2125" t="str">
            <v>310395</v>
          </cell>
          <cell r="B2125" t="str">
            <v>НАБЕРЕЖНЫЕ ЧЕЛНЫ ГБ-Р. СОЛНЕЧНЫЙ, д. 6, кв. 49, Серебряков Руслан Владимирович</v>
          </cell>
          <cell r="C2125">
            <v>394.54</v>
          </cell>
          <cell r="D2125">
            <v>394.54</v>
          </cell>
          <cell r="E2125">
            <v>384.16</v>
          </cell>
          <cell r="F2125">
            <v>384.16</v>
          </cell>
        </row>
        <row r="2126">
          <cell r="A2126" t="str">
            <v>3044880</v>
          </cell>
          <cell r="B2126" t="str">
            <v>НАБЕРЕЖНЫЕ ЧЕЛНЫ ГБ-Р. СОЛНЕЧНЫЙ, д. 6, кв. 49, Андреева А. В.</v>
          </cell>
          <cell r="C2126">
            <v>0</v>
          </cell>
          <cell r="D2126">
            <v>0</v>
          </cell>
          <cell r="E2126">
            <v>0</v>
          </cell>
          <cell r="F2126">
            <v>0</v>
          </cell>
        </row>
        <row r="2127">
          <cell r="A2127" t="str">
            <v>3044960</v>
          </cell>
          <cell r="B2127" t="str">
            <v>НАБЕРЕЖНЫЕ ЧЕЛНЫ ГБ-Р. СОЛНЕЧНЫЙ, д. 6, кв. 50, Горшунова С. П.</v>
          </cell>
          <cell r="C2127">
            <v>0</v>
          </cell>
          <cell r="D2127">
            <v>0</v>
          </cell>
          <cell r="E2127">
            <v>0</v>
          </cell>
          <cell r="F2127">
            <v>0</v>
          </cell>
        </row>
        <row r="2128">
          <cell r="A2128" t="str">
            <v>305189</v>
          </cell>
          <cell r="B2128" t="str">
            <v>НАБЕРЕЖНЫЕ ЧЕЛНЫ ГБ-Р. СОЛНЕЧНЫЙ, д. 6, кв. 51, Скобелин Константин Валериевич</v>
          </cell>
          <cell r="C2128">
            <v>841.66</v>
          </cell>
          <cell r="D2128">
            <v>2175.4499999999998</v>
          </cell>
          <cell r="E2128">
            <v>1333.79</v>
          </cell>
          <cell r="F2128">
            <v>0</v>
          </cell>
        </row>
        <row r="2129">
          <cell r="A2129" t="str">
            <v>3044970</v>
          </cell>
          <cell r="B2129" t="str">
            <v>НАБЕРЕЖНЫЕ ЧЕЛНЫ ГБ-Р. СОЛНЕЧНЫЙ, д. 6, кв. 51, Дегтянников Л.Ф</v>
          </cell>
          <cell r="C2129">
            <v>0</v>
          </cell>
          <cell r="D2129">
            <v>0</v>
          </cell>
          <cell r="E2129">
            <v>0</v>
          </cell>
          <cell r="F2129">
            <v>0</v>
          </cell>
        </row>
        <row r="2130">
          <cell r="A2130" t="str">
            <v>300100</v>
          </cell>
          <cell r="B2130" t="str">
            <v>НАБЕРЕЖНЫЕ ЧЕЛНЫ ГБ-Р. СОЛНЕЧНЫЙ, д. 6, кв. 55, КУЗОВЛЕВА Г. П.</v>
          </cell>
          <cell r="C2130">
            <v>0</v>
          </cell>
          <cell r="D2130">
            <v>0</v>
          </cell>
          <cell r="E2130">
            <v>0</v>
          </cell>
          <cell r="F2130">
            <v>0</v>
          </cell>
        </row>
        <row r="2131">
          <cell r="A2131" t="str">
            <v>3045020</v>
          </cell>
          <cell r="B2131" t="str">
            <v>НАБЕРЕЖНЫЕ ЧЕЛНЫ ГБ-Р. СОЛНЕЧНЫЙ, д. 6, кв. 56, Петренко Николай Григорьевич</v>
          </cell>
          <cell r="C2131">
            <v>71.819999999999993</v>
          </cell>
          <cell r="D2131">
            <v>71.819999999999993</v>
          </cell>
          <cell r="E2131">
            <v>71.25</v>
          </cell>
          <cell r="F2131">
            <v>71.25</v>
          </cell>
        </row>
        <row r="2132">
          <cell r="A2132" t="str">
            <v>3045110</v>
          </cell>
          <cell r="B2132" t="str">
            <v>НАБЕРЕЖНЫЕ ЧЕЛНЫ ГБ-Р. СОЛНЕЧНЫЙ, д. 6, кв. 58, Бессонова Ольга Алексеевна</v>
          </cell>
          <cell r="C2132">
            <v>552.62</v>
          </cell>
          <cell r="D2132">
            <v>552.62</v>
          </cell>
          <cell r="E2132">
            <v>556.96</v>
          </cell>
          <cell r="F2132">
            <v>556.96</v>
          </cell>
        </row>
        <row r="2133">
          <cell r="A2133" t="str">
            <v>3045120</v>
          </cell>
          <cell r="B2133" t="str">
            <v>НАБЕРЕЖНЫЕ ЧЕЛНЫ ГБ-Р. СОЛНЕЧНЫЙ, д. 6, кв. 59, Фадина Галина Петровна</v>
          </cell>
          <cell r="C2133">
            <v>434.7</v>
          </cell>
          <cell r="D2133">
            <v>434.7</v>
          </cell>
          <cell r="E2133">
            <v>483.8</v>
          </cell>
          <cell r="F2133">
            <v>483.8</v>
          </cell>
        </row>
        <row r="2134">
          <cell r="A2134" t="str">
            <v>303691</v>
          </cell>
          <cell r="B2134" t="str">
            <v>НАБЕРЕЖНЫЕ ЧЕЛНЫ ГБ-Р. СОЛНЕЧНЫЙ, д. 6, кв. 60, Шайхутдинова Халима Муллануровна</v>
          </cell>
          <cell r="C2134">
            <v>601.02</v>
          </cell>
          <cell r="D2134">
            <v>8489.57</v>
          </cell>
          <cell r="E2134">
            <v>7888.55</v>
          </cell>
          <cell r="F2134">
            <v>0</v>
          </cell>
        </row>
        <row r="2135">
          <cell r="A2135" t="str">
            <v>3045130</v>
          </cell>
          <cell r="B2135" t="str">
            <v>НАБЕРЕЖНЫЕ ЧЕЛНЫ ГБ-Р. СОЛНЕЧНЫЙ, д. 6, кв. 60, Лян В.Г</v>
          </cell>
          <cell r="C2135">
            <v>0</v>
          </cell>
          <cell r="D2135">
            <v>0</v>
          </cell>
          <cell r="E2135">
            <v>0</v>
          </cell>
          <cell r="F2135">
            <v>0</v>
          </cell>
        </row>
        <row r="2136">
          <cell r="A2136" t="str">
            <v>3045140</v>
          </cell>
          <cell r="B2136" t="str">
            <v>НАБЕРЕЖНЫЕ ЧЕЛНЫ ГБ-Р. СОЛНЕЧНЫЙ, д. 6, кв. 61, Яганев Николай Петрович</v>
          </cell>
          <cell r="C2136">
            <v>574.55999999999995</v>
          </cell>
          <cell r="D2136">
            <v>9807</v>
          </cell>
          <cell r="E2136">
            <v>9232.44</v>
          </cell>
          <cell r="F2136">
            <v>0</v>
          </cell>
        </row>
        <row r="2137">
          <cell r="A2137" t="str">
            <v>302890</v>
          </cell>
          <cell r="B2137" t="str">
            <v>НАБЕРЕЖНЫЕ ЧЕЛНЫ ГБ-Р. СОЛНЕЧНЫЙ, д. 6, кв. 62, Бережная Т. К.</v>
          </cell>
          <cell r="C2137">
            <v>0</v>
          </cell>
          <cell r="D2137">
            <v>0</v>
          </cell>
          <cell r="E2137">
            <v>0</v>
          </cell>
          <cell r="F2137">
            <v>0</v>
          </cell>
        </row>
        <row r="2138">
          <cell r="A2138" t="str">
            <v>305580</v>
          </cell>
          <cell r="B2138" t="str">
            <v>НАБЕРЕЖНЫЕ ЧЕЛНЫ ГБ-Р. СОЛНЕЧНЫЙ, д. 6, кв. 62, Фаттахов З.А.</v>
          </cell>
          <cell r="C2138">
            <v>0</v>
          </cell>
          <cell r="D2138">
            <v>0</v>
          </cell>
          <cell r="E2138">
            <v>0</v>
          </cell>
          <cell r="F2138">
            <v>0</v>
          </cell>
        </row>
        <row r="2139">
          <cell r="A2139" t="str">
            <v>306564</v>
          </cell>
          <cell r="B2139" t="str">
            <v>НАБЕРЕЖНЫЕ ЧЕЛНЫ ГБ-Р. СОЛНЕЧНЫЙ, д. 6, кв. 62, Кашапов Азат Раисович</v>
          </cell>
          <cell r="C2139">
            <v>0</v>
          </cell>
          <cell r="D2139">
            <v>0</v>
          </cell>
          <cell r="E2139">
            <v>0</v>
          </cell>
          <cell r="F2139">
            <v>0</v>
          </cell>
        </row>
        <row r="2140">
          <cell r="A2140" t="str">
            <v>310396</v>
          </cell>
          <cell r="B2140" t="str">
            <v>НАБЕРЕЖНЫЕ ЧЕЛНЫ ГБ-Р. СОЛНЕЧНЫЙ, д. 6, кв. 62, НАЗЕЕВА АНТОНИНА СЕРГЕЕВНА</v>
          </cell>
          <cell r="C2140">
            <v>487.3</v>
          </cell>
          <cell r="D2140">
            <v>487.3</v>
          </cell>
          <cell r="E2140">
            <v>549.76</v>
          </cell>
          <cell r="F2140">
            <v>549.76</v>
          </cell>
        </row>
        <row r="2141">
          <cell r="A2141" t="str">
            <v>300170</v>
          </cell>
          <cell r="B2141" t="str">
            <v>НАБЕРЕЖНЫЕ ЧЕЛНЫ ГБ-Р. СОЛНЕЧНЫЙ, д. 6, кв. 63, Югова Анна Алексеевна</v>
          </cell>
          <cell r="C2141">
            <v>0</v>
          </cell>
          <cell r="D2141">
            <v>0</v>
          </cell>
          <cell r="E2141">
            <v>0</v>
          </cell>
          <cell r="F2141">
            <v>0</v>
          </cell>
        </row>
        <row r="2142">
          <cell r="A2142" t="str">
            <v>309584</v>
          </cell>
          <cell r="B2142" t="str">
            <v>НАБЕРЕЖНЫЕ ЧЕЛНЫ ГБ-Р. СОЛНЕЧНЫЙ, д. 6, кв. 63, Лобанова Ольга Ивановна</v>
          </cell>
          <cell r="C2142">
            <v>359.42</v>
          </cell>
          <cell r="D2142">
            <v>359.42</v>
          </cell>
          <cell r="E2142">
            <v>347.52</v>
          </cell>
          <cell r="F2142">
            <v>347.52</v>
          </cell>
        </row>
        <row r="2143">
          <cell r="A2143" t="str">
            <v>3045270</v>
          </cell>
          <cell r="B2143" t="str">
            <v>НАБЕРЕЖНЫЕ ЧЕЛНЫ ГБ-Р. СОЛНЕЧНЫЙ, д. 6, кв. 67, Гаврилович Светлана Валерьевна</v>
          </cell>
          <cell r="C2143">
            <v>392.84</v>
          </cell>
          <cell r="D2143">
            <v>392.84</v>
          </cell>
          <cell r="E2143">
            <v>737.59</v>
          </cell>
          <cell r="F2143">
            <v>737.59</v>
          </cell>
        </row>
        <row r="2144">
          <cell r="A2144" t="str">
            <v>3045280</v>
          </cell>
          <cell r="B2144" t="str">
            <v>НАБЕРЕЖНЫЕ ЧЕЛНЫ ГБ-Р. СОЛНЕЧНЫЙ, д. 6, кв. 68, Казаков Александр Васильевич</v>
          </cell>
          <cell r="C2144">
            <v>279.72000000000003</v>
          </cell>
          <cell r="D2144">
            <v>279.72000000000003</v>
          </cell>
          <cell r="E2144">
            <v>325.08</v>
          </cell>
          <cell r="F2144">
            <v>325.08</v>
          </cell>
        </row>
        <row r="2145">
          <cell r="A2145" t="str">
            <v>3045290</v>
          </cell>
          <cell r="B2145" t="str">
            <v>НАБЕРЕЖНЫЕ ЧЕЛНЫ ГБ-Р. СОЛНЕЧНЫЙ, д. 6, кв. 69, Сиразиева Елена Радиковна</v>
          </cell>
          <cell r="C2145">
            <v>262.06</v>
          </cell>
          <cell r="D2145">
            <v>262.06</v>
          </cell>
          <cell r="E2145">
            <v>273.38</v>
          </cell>
          <cell r="F2145">
            <v>273.38</v>
          </cell>
        </row>
        <row r="2146">
          <cell r="A2146" t="str">
            <v>302803</v>
          </cell>
          <cell r="B2146" t="str">
            <v>НАБЕРЕЖНЫЕ ЧЕЛНЫ ГБ-Р. СОЛНЕЧНЫЙ, д. 6, кв. 70, Клюшечкин Алексей Вячеславович</v>
          </cell>
          <cell r="C2146">
            <v>453.6</v>
          </cell>
          <cell r="D2146">
            <v>453.6</v>
          </cell>
          <cell r="E2146">
            <v>567</v>
          </cell>
          <cell r="F2146">
            <v>567</v>
          </cell>
        </row>
        <row r="2147">
          <cell r="A2147" t="str">
            <v>307346</v>
          </cell>
          <cell r="B2147" t="str">
            <v>НАБЕРЕЖНЫЕ ЧЕЛНЫ ГБ-Р. СОЛНЕЧНЫЙ, д. 6, кв. 71, Бусурманова Оксана Григорьевна</v>
          </cell>
          <cell r="C2147">
            <v>408.24</v>
          </cell>
          <cell r="D2147">
            <v>408.24</v>
          </cell>
          <cell r="E2147">
            <v>536.76</v>
          </cell>
          <cell r="F2147">
            <v>536.76</v>
          </cell>
        </row>
        <row r="2148">
          <cell r="A2148" t="str">
            <v>3045380</v>
          </cell>
          <cell r="B2148" t="str">
            <v>НАБЕРЕЖНЫЕ ЧЕЛНЫ ГБ-Р. СОЛНЕЧНЫЙ, д. 6, кв. 71, Семенова Галина Ксенофонтовна</v>
          </cell>
          <cell r="C2148">
            <v>0</v>
          </cell>
          <cell r="D2148">
            <v>0</v>
          </cell>
          <cell r="E2148">
            <v>0</v>
          </cell>
          <cell r="F2148">
            <v>0</v>
          </cell>
        </row>
        <row r="2149">
          <cell r="A2149" t="str">
            <v>3045390</v>
          </cell>
          <cell r="B2149" t="str">
            <v>НАБЕРЕЖНЫЕ ЧЕЛНЫ ГБ-Р. СОЛНЕЧНЫЙ, д. 6, кв. 72, Подлесный Валерий Николаевич</v>
          </cell>
          <cell r="C2149">
            <v>388.65</v>
          </cell>
          <cell r="D2149">
            <v>544.32000000000005</v>
          </cell>
          <cell r="E2149">
            <v>363.57</v>
          </cell>
          <cell r="F2149">
            <v>207.9</v>
          </cell>
        </row>
        <row r="2150">
          <cell r="A2150" t="str">
            <v>3045410</v>
          </cell>
          <cell r="B2150" t="str">
            <v>НАБЕРЕЖНЫЕ ЧЕЛНЫ ГБ-Р. СОЛНЕЧНЫЙ, д. 6, кв. 74, Егоров Иван Иванович</v>
          </cell>
          <cell r="C2150">
            <v>442.26</v>
          </cell>
          <cell r="D2150">
            <v>442.26</v>
          </cell>
          <cell r="E2150">
            <v>638.82000000000005</v>
          </cell>
          <cell r="F2150">
            <v>638.82000000000005</v>
          </cell>
        </row>
        <row r="2151">
          <cell r="A2151" t="str">
            <v>3045420</v>
          </cell>
          <cell r="B2151" t="str">
            <v>НАБЕРЕЖНЫЕ ЧЕЛНЫ ГБ-Р. СОЛНЕЧНЫЙ, д. 6, кв. 75, Кондратьева Анна Семеновна</v>
          </cell>
          <cell r="C2151">
            <v>196.56</v>
          </cell>
          <cell r="D2151">
            <v>196.56</v>
          </cell>
          <cell r="E2151">
            <v>173.88</v>
          </cell>
          <cell r="F2151">
            <v>173.88</v>
          </cell>
        </row>
        <row r="2152">
          <cell r="A2152" t="str">
            <v>307812</v>
          </cell>
          <cell r="B2152" t="str">
            <v>НАБЕРЕЖНЫЕ ЧЕЛНЫ ГБ-Р. СОЛНЕЧНЫЙ, д. 6, кв. 77, Матюшкина Ольга Павловна</v>
          </cell>
          <cell r="C2152">
            <v>442.26</v>
          </cell>
          <cell r="D2152">
            <v>442.26</v>
          </cell>
          <cell r="E2152">
            <v>502.74</v>
          </cell>
          <cell r="F2152">
            <v>502.74</v>
          </cell>
        </row>
        <row r="2153">
          <cell r="A2153" t="str">
            <v>300842</v>
          </cell>
          <cell r="B2153" t="str">
            <v>НАБЕРЕЖНЫЕ ЧЕЛНЫ ГБ-Р. СОЛНЕЧНЫЙ, д. 6, кв. 78, ФЕДИН С. В.</v>
          </cell>
          <cell r="C2153">
            <v>0</v>
          </cell>
          <cell r="D2153">
            <v>0</v>
          </cell>
          <cell r="E2153">
            <v>0</v>
          </cell>
          <cell r="F2153">
            <v>0</v>
          </cell>
        </row>
        <row r="2154">
          <cell r="A2154" t="str">
            <v>303343</v>
          </cell>
          <cell r="B2154" t="str">
            <v>НАБЕРЕЖНЫЕ ЧЕЛНЫ ГБ-Р. СОЛНЕЧНЫЙ, д. 6, кв. 80, Тюняков Андрей Николаевич</v>
          </cell>
          <cell r="C2154">
            <v>0</v>
          </cell>
          <cell r="D2154">
            <v>0</v>
          </cell>
          <cell r="E2154">
            <v>0</v>
          </cell>
          <cell r="F2154">
            <v>0</v>
          </cell>
        </row>
        <row r="2155">
          <cell r="A2155" t="str">
            <v>307031</v>
          </cell>
          <cell r="B2155" t="str">
            <v>НАБЕРЕЖНЫЕ ЧЕЛНЫ ГБ-Р. СОЛНЕЧНЫЙ, д. 6, кв. 80, Александров Владимир Алексеевич</v>
          </cell>
          <cell r="C2155">
            <v>415.08</v>
          </cell>
          <cell r="D2155">
            <v>415.08</v>
          </cell>
          <cell r="E2155">
            <v>335.84</v>
          </cell>
          <cell r="F2155">
            <v>335.84</v>
          </cell>
        </row>
        <row r="2156">
          <cell r="A2156" t="str">
            <v>3045540</v>
          </cell>
          <cell r="B2156" t="str">
            <v>НАБЕРЕЖНЫЕ ЧЕЛНЫ ГБ-Р. СОЛНЕЧНЫЙ, д. 6, кв. 80, БОБРОВА Л. А.</v>
          </cell>
          <cell r="C2156">
            <v>0</v>
          </cell>
          <cell r="D2156">
            <v>0</v>
          </cell>
          <cell r="E2156">
            <v>0</v>
          </cell>
          <cell r="F2156">
            <v>0</v>
          </cell>
        </row>
        <row r="2157">
          <cell r="A2157" t="str">
            <v>301005</v>
          </cell>
          <cell r="B2157" t="str">
            <v>НАБЕРЕЖНЫЕ ЧЕЛНЫ ГБ-Р. СОЛНЕЧНЫЙ, д. 6, кв. 81, Зарипова А. Р.</v>
          </cell>
          <cell r="C2157">
            <v>0</v>
          </cell>
          <cell r="D2157">
            <v>0</v>
          </cell>
          <cell r="E2157">
            <v>0</v>
          </cell>
          <cell r="F2157">
            <v>0</v>
          </cell>
        </row>
        <row r="2158">
          <cell r="A2158" t="str">
            <v>305180</v>
          </cell>
          <cell r="B2158" t="str">
            <v>НАБЕРЕЖНЫЕ ЧЕЛНЫ ГБ-Р. СОЛНЕЧНЫЙ, д. 6, кв. 81, Биктимирова Э. А.</v>
          </cell>
          <cell r="C2158">
            <v>0</v>
          </cell>
          <cell r="D2158">
            <v>0</v>
          </cell>
          <cell r="E2158">
            <v>0</v>
          </cell>
          <cell r="F2158">
            <v>0</v>
          </cell>
        </row>
        <row r="2159">
          <cell r="A2159" t="str">
            <v>305916</v>
          </cell>
          <cell r="B2159" t="str">
            <v>НАБЕРЕЖНЫЕ ЧЕЛНЫ ГБ-Р. СОЛНЕЧНЫЙ, д. 6, кв. 81, Имамова Амина Галимзяновна</v>
          </cell>
          <cell r="C2159">
            <v>68.040000000000006</v>
          </cell>
          <cell r="D2159">
            <v>83.49</v>
          </cell>
          <cell r="E2159">
            <v>49.11</v>
          </cell>
          <cell r="F2159">
            <v>33.659999999999997</v>
          </cell>
        </row>
        <row r="2160">
          <cell r="A2160" t="str">
            <v>309562</v>
          </cell>
          <cell r="B2160" t="str">
            <v>НАБЕРЕЖНЫЕ ЧЕЛНЫ ГБ-Р. СОЛНЕЧНЫЙ, д. 6, кв. 83, Шамов Дмитрий Иванович</v>
          </cell>
          <cell r="C2160">
            <v>215.46</v>
          </cell>
          <cell r="D2160">
            <v>215.46</v>
          </cell>
          <cell r="E2160">
            <v>207.9</v>
          </cell>
          <cell r="F2160">
            <v>207.9</v>
          </cell>
        </row>
        <row r="2161">
          <cell r="A2161" t="str">
            <v>3045660</v>
          </cell>
          <cell r="B2161" t="str">
            <v>НАБЕРЕЖНЫЕ ЧЕЛНЫ ГБ-Р. СОЛНЕЧНЫЙ, д. 6, кв. 85, Горбова Н. М.</v>
          </cell>
          <cell r="C2161">
            <v>0</v>
          </cell>
          <cell r="D2161">
            <v>0</v>
          </cell>
          <cell r="E2161">
            <v>0</v>
          </cell>
          <cell r="F2161">
            <v>0</v>
          </cell>
        </row>
        <row r="2162">
          <cell r="A2162" t="str">
            <v>307515</v>
          </cell>
          <cell r="B2162" t="str">
            <v>НАБЕРЕЖНЫЕ ЧЕЛНЫ ГБ-Р. СОЛНЕЧНЫЙ, д. 6, кв. 86, Сычёв Алексей Альбертович</v>
          </cell>
          <cell r="C2162">
            <v>937.44</v>
          </cell>
          <cell r="D2162">
            <v>937.44</v>
          </cell>
          <cell r="E2162">
            <v>1035.72</v>
          </cell>
          <cell r="F2162">
            <v>1035.72</v>
          </cell>
        </row>
        <row r="2163">
          <cell r="A2163" t="str">
            <v>3045670</v>
          </cell>
          <cell r="B2163" t="str">
            <v>НАБЕРЕЖНЫЕ ЧЕЛНЫ ГБ-Р. СОЛНЕЧНЫЙ, д. 6, кв. 86, Луканова Валентина Сергеевна</v>
          </cell>
          <cell r="C2163">
            <v>0</v>
          </cell>
          <cell r="D2163">
            <v>0</v>
          </cell>
          <cell r="E2163">
            <v>0</v>
          </cell>
          <cell r="F2163">
            <v>0</v>
          </cell>
        </row>
        <row r="2164">
          <cell r="A2164" t="str">
            <v>302092</v>
          </cell>
          <cell r="B2164" t="str">
            <v>НАБЕРЕЖНЫЕ ЧЕЛНЫ ГБ-Р. СОЛНЕЧНЫЙ, д. 6, кв. 87, БУРГАНОВ ИРЕК АХМЕТБЕЗЯНОВИЧ</v>
          </cell>
          <cell r="C2164">
            <v>381.78</v>
          </cell>
          <cell r="D2164">
            <v>1096.94</v>
          </cell>
          <cell r="E2164">
            <v>1590.32</v>
          </cell>
          <cell r="F2164">
            <v>875.16</v>
          </cell>
        </row>
        <row r="2165">
          <cell r="A2165" t="str">
            <v>3045690</v>
          </cell>
          <cell r="B2165" t="str">
            <v>НАБЕРЕЖНЫЕ ЧЕЛНЫ ГБ-Р. СОЛНЕЧНЫЙ, д. 6, кв. 88, Курманаева Рузила Миргарифановна</v>
          </cell>
          <cell r="C2165">
            <v>343.73</v>
          </cell>
          <cell r="D2165">
            <v>1080.07</v>
          </cell>
          <cell r="E2165">
            <v>903.83</v>
          </cell>
          <cell r="F2165">
            <v>167.49</v>
          </cell>
        </row>
        <row r="2166">
          <cell r="A2166" t="str">
            <v>3045700</v>
          </cell>
          <cell r="B2166" t="str">
            <v>НАБЕРЕЖНЫЕ ЧЕЛНЫ ГБ-Р. СОЛНЕЧНЫЙ, д. 6, кв. 89, Казанцева Татьяна Григорьевна</v>
          </cell>
          <cell r="C2166">
            <v>287.27999999999997</v>
          </cell>
          <cell r="D2166">
            <v>287.27999999999997</v>
          </cell>
          <cell r="E2166">
            <v>359.1</v>
          </cell>
          <cell r="F2166">
            <v>359.1</v>
          </cell>
        </row>
        <row r="2167">
          <cell r="A2167" t="str">
            <v>3045710</v>
          </cell>
          <cell r="B2167" t="str">
            <v>НАБЕРЕЖНЫЕ ЧЕЛНЫ ГБ-Р. СОЛНЕЧНЫЙ, д. 6, кв. 90, Носова Елена Леонидовна</v>
          </cell>
          <cell r="C2167">
            <v>305.60000000000002</v>
          </cell>
          <cell r="D2167">
            <v>649.36</v>
          </cell>
          <cell r="E2167">
            <v>740.23</v>
          </cell>
          <cell r="F2167">
            <v>396.47</v>
          </cell>
        </row>
        <row r="2168">
          <cell r="A2168" t="str">
            <v>3045720</v>
          </cell>
          <cell r="B2168" t="str">
            <v>НАБЕРЕЖНЫЕ ЧЕЛНЫ ГБ-Р. СОЛНЕЧНЫЙ, д. 6, кв. 91, Хайруллина Раиса Хакимовна</v>
          </cell>
          <cell r="C2168">
            <v>302.39999999999998</v>
          </cell>
          <cell r="D2168">
            <v>302.39999999999998</v>
          </cell>
          <cell r="E2168">
            <v>294.77</v>
          </cell>
          <cell r="F2168">
            <v>294.77</v>
          </cell>
        </row>
        <row r="2169">
          <cell r="A2169" t="str">
            <v>301689</v>
          </cell>
          <cell r="B2169" t="str">
            <v>НАБЕРЕЖНЫЕ ЧЕЛНЫ ГБ-Р. СОЛНЕЧНЫЙ, д. 6, кв. 92, Лоншакова О. И.</v>
          </cell>
          <cell r="C2169">
            <v>0</v>
          </cell>
          <cell r="D2169">
            <v>0</v>
          </cell>
          <cell r="E2169">
            <v>0</v>
          </cell>
          <cell r="F2169">
            <v>0</v>
          </cell>
        </row>
        <row r="2170">
          <cell r="A2170" t="str">
            <v>303760</v>
          </cell>
          <cell r="B2170" t="str">
            <v>НАБЕРЕЖНЫЕ ЧЕЛНЫ ГБ-Р. СОЛНЕЧНЫЙ, д. 6, кв. 92, ЧУПИНА Т. В.</v>
          </cell>
          <cell r="C2170">
            <v>0</v>
          </cell>
          <cell r="D2170">
            <v>0</v>
          </cell>
          <cell r="E2170">
            <v>0</v>
          </cell>
          <cell r="F2170">
            <v>0</v>
          </cell>
        </row>
        <row r="2171">
          <cell r="A2171" t="str">
            <v>304161</v>
          </cell>
          <cell r="B2171" t="str">
            <v>НАБЕРЕЖНЫЕ ЧЕЛНЫ ГБ-Р. СОЛНЕЧНЫЙ, д. 6, кв. 92, Седова Надежда Александровна</v>
          </cell>
          <cell r="C2171">
            <v>0</v>
          </cell>
          <cell r="D2171">
            <v>0</v>
          </cell>
          <cell r="E2171">
            <v>0</v>
          </cell>
          <cell r="F2171">
            <v>0</v>
          </cell>
        </row>
        <row r="2172">
          <cell r="A2172" t="str">
            <v>307648</v>
          </cell>
          <cell r="B2172" t="str">
            <v>НАБЕРЕЖНЫЕ ЧЕЛНЫ ГБ-Р. СОЛНЕЧНЫЙ, д. 6, кв. 92, Шадрина Елена Николаевна</v>
          </cell>
          <cell r="C2172">
            <v>306.18</v>
          </cell>
          <cell r="D2172">
            <v>306.18</v>
          </cell>
          <cell r="E2172">
            <v>264.60000000000002</v>
          </cell>
          <cell r="F2172">
            <v>264.60000000000002</v>
          </cell>
        </row>
        <row r="2173">
          <cell r="A2173" t="str">
            <v>301684</v>
          </cell>
          <cell r="B2173" t="str">
            <v>НАБЕРЕЖНЫЕ ЧЕЛНЫ ГБ-Р. СОЛНЕЧНЫЙ, д. 6, кв. 93 комн. 1, Галочкин Дмитрий Евгеньевич</v>
          </cell>
          <cell r="C2173">
            <v>1055.5999999999999</v>
          </cell>
          <cell r="D2173">
            <v>56591.42</v>
          </cell>
          <cell r="E2173">
            <v>55535.82</v>
          </cell>
          <cell r="F2173">
            <v>0</v>
          </cell>
        </row>
        <row r="2174">
          <cell r="A2174" t="str">
            <v>3045830</v>
          </cell>
          <cell r="B2174" t="str">
            <v>НАБЕРЕЖНЫЕ ЧЕЛНЫ ГБ-Р. СОЛНЕЧНЫЙ, д. 6, кв. 95, Ризванова Альбина Габдрахмановна</v>
          </cell>
          <cell r="C2174">
            <v>355.32</v>
          </cell>
          <cell r="D2174">
            <v>355.32</v>
          </cell>
          <cell r="E2174">
            <v>415.77</v>
          </cell>
          <cell r="F2174">
            <v>415.77</v>
          </cell>
        </row>
        <row r="2175">
          <cell r="A2175" t="str">
            <v>304004</v>
          </cell>
          <cell r="B2175" t="str">
            <v>НАБЕРЕЖНЫЕ ЧЕЛНЫ ГБ-Р. СОЛНЕЧНЫЙ, д. 6, кв. 96, Павлова Наталья Ивановна</v>
          </cell>
          <cell r="C2175">
            <v>0</v>
          </cell>
          <cell r="D2175">
            <v>0</v>
          </cell>
          <cell r="E2175">
            <v>0</v>
          </cell>
          <cell r="F2175">
            <v>0</v>
          </cell>
        </row>
        <row r="2176">
          <cell r="A2176" t="str">
            <v>3045840</v>
          </cell>
          <cell r="B2176" t="str">
            <v>НАБЕРЕЖНЫЕ ЧЕЛНЫ ГБ-Р. СОЛНЕЧНЫЙ, д. 6, кв. 96, ФИНОГЕНОВА Н. А.</v>
          </cell>
          <cell r="C2176">
            <v>0</v>
          </cell>
          <cell r="D2176">
            <v>0</v>
          </cell>
          <cell r="E2176">
            <v>0</v>
          </cell>
          <cell r="F2176">
            <v>0</v>
          </cell>
        </row>
        <row r="2177">
          <cell r="A2177" t="str">
            <v>8009688</v>
          </cell>
          <cell r="B2177" t="str">
            <v>НАБЕРЕЖНЫЕ ЧЕЛНЫ ГБ-Р. СОЛНЕЧНЫЙ, д. 6, кв. 96, ГУБАЕВА ЛИЛИЯ АЗГАМОВНА</v>
          </cell>
          <cell r="C2177">
            <v>435.76</v>
          </cell>
          <cell r="D2177">
            <v>574.36</v>
          </cell>
          <cell r="E2177">
            <v>407.64</v>
          </cell>
          <cell r="F2177">
            <v>269.04000000000002</v>
          </cell>
        </row>
        <row r="2178">
          <cell r="A2178" t="str">
            <v>309200</v>
          </cell>
          <cell r="B2178" t="str">
            <v>НАБЕРЕЖНЫЕ ЧЕЛНЫ ГБ-Р. СОЛНЕЧНЫЙ, д. 6, кв. 98, Колисецкая Наталья Алексеевна</v>
          </cell>
          <cell r="C2178">
            <v>196.56</v>
          </cell>
          <cell r="D2178">
            <v>196.56</v>
          </cell>
          <cell r="E2178">
            <v>241.92</v>
          </cell>
          <cell r="F2178">
            <v>241.92</v>
          </cell>
        </row>
        <row r="2179">
          <cell r="A2179" t="str">
            <v>3045860</v>
          </cell>
          <cell r="B2179" t="str">
            <v>НАБЕРЕЖНЫЕ ЧЕЛНЫ ГБ-Р. СОЛНЕЧНЫЙ, д. 6, кв. 98, Решетникова Галина Алексеевна</v>
          </cell>
          <cell r="C2179">
            <v>0</v>
          </cell>
          <cell r="D2179">
            <v>0</v>
          </cell>
          <cell r="E2179">
            <v>0</v>
          </cell>
          <cell r="F2179">
            <v>0</v>
          </cell>
        </row>
        <row r="2180">
          <cell r="A2180" t="str">
            <v>304594</v>
          </cell>
          <cell r="B2180" t="str">
            <v>НАБЕРЕЖНЫЕ ЧЕЛНЫ ГБ-Р. СОЛНЕЧНЫЙ, д. 6, кв. 115, Галиева Кадрия Маляветдиновна</v>
          </cell>
          <cell r="C2180">
            <v>0</v>
          </cell>
          <cell r="D2180">
            <v>0</v>
          </cell>
          <cell r="E2180">
            <v>0</v>
          </cell>
          <cell r="F2180">
            <v>0</v>
          </cell>
        </row>
        <row r="2181">
          <cell r="A2181" t="str">
            <v>309618</v>
          </cell>
          <cell r="B2181" t="str">
            <v>НАБЕРЕЖНЫЕ ЧЕЛНЫ ГБ-Р. СОЛНЕЧНЫЙ, д. 6, кв. 115, Вдовин Андрей Викторович</v>
          </cell>
          <cell r="C2181">
            <v>374.22</v>
          </cell>
          <cell r="D2181">
            <v>374.22</v>
          </cell>
          <cell r="E2181">
            <v>362.88</v>
          </cell>
          <cell r="F2181">
            <v>362.88</v>
          </cell>
        </row>
        <row r="2182">
          <cell r="A2182" t="str">
            <v>3044350</v>
          </cell>
          <cell r="B2182" t="str">
            <v>НАБЕРЕЖНЫЕ ЧЕЛНЫ ГБ-Р. СОЛНЕЧНЫЙ, д. 6, кв. 115, Сергеева Н. М.</v>
          </cell>
          <cell r="C2182">
            <v>0</v>
          </cell>
          <cell r="D2182">
            <v>0</v>
          </cell>
          <cell r="E2182">
            <v>0</v>
          </cell>
          <cell r="F2182">
            <v>0</v>
          </cell>
        </row>
        <row r="2183">
          <cell r="A2183" t="str">
            <v>3044360</v>
          </cell>
          <cell r="B2183" t="str">
            <v>НАБЕРЕЖНЫЕ ЧЕЛНЫ ГБ-Р. СОЛНЕЧНЫЙ, д. 6, кв. 116, Андреев Илья Викторович</v>
          </cell>
          <cell r="C2183">
            <v>294.83999999999997</v>
          </cell>
          <cell r="D2183">
            <v>294.83999999999997</v>
          </cell>
          <cell r="E2183">
            <v>279.72000000000003</v>
          </cell>
          <cell r="F2183">
            <v>279.72000000000003</v>
          </cell>
        </row>
        <row r="2184">
          <cell r="A2184" t="str">
            <v>302299</v>
          </cell>
          <cell r="B2184" t="str">
            <v>НАБЕРЕЖНЫЕ ЧЕЛНЫ ГБ-Р. СОЛНЕЧНЫЙ, д. 6, кв. 117 комн. 2, Усманова Луиза Загировна</v>
          </cell>
          <cell r="C2184">
            <v>0</v>
          </cell>
          <cell r="D2184">
            <v>0</v>
          </cell>
          <cell r="E2184">
            <v>0</v>
          </cell>
          <cell r="F2184">
            <v>0</v>
          </cell>
        </row>
        <row r="2185">
          <cell r="A2185" t="str">
            <v>310349</v>
          </cell>
          <cell r="B2185" t="str">
            <v>НАБЕРЕЖНЫЕ ЧЕЛНЫ ГБ-Р. СОЛНЕЧНЫЙ, д. 6, кв. 117 комн. 2, Харлова Марина Евгеньевна</v>
          </cell>
          <cell r="C2185">
            <v>0</v>
          </cell>
          <cell r="D2185">
            <v>0</v>
          </cell>
          <cell r="E2185">
            <v>0</v>
          </cell>
          <cell r="F2185">
            <v>0</v>
          </cell>
        </row>
        <row r="2186">
          <cell r="A2186" t="str">
            <v>300327</v>
          </cell>
          <cell r="B2186" t="str">
            <v>НАБЕРЕЖНЫЕ ЧЕЛНЫ ГБ-Р. СОЛНЕЧНЫЙ, д. 6, кв. 118, Бигачев Владимир Васильевич</v>
          </cell>
          <cell r="C2186">
            <v>532.79</v>
          </cell>
          <cell r="D2186">
            <v>608.58000000000004</v>
          </cell>
          <cell r="E2186">
            <v>480.25</v>
          </cell>
          <cell r="F2186">
            <v>404.46</v>
          </cell>
        </row>
        <row r="2187">
          <cell r="A2187" t="str">
            <v>3044390</v>
          </cell>
          <cell r="B2187" t="str">
            <v>НАБЕРЕЖНЫЕ ЧЕЛНЫ ГБ-Р. СОЛНЕЧНЫЙ, д. 6, кв. 119, ХАЛИМОВА Р.Х</v>
          </cell>
          <cell r="C2187">
            <v>0</v>
          </cell>
          <cell r="D2187">
            <v>0</v>
          </cell>
          <cell r="E2187">
            <v>0</v>
          </cell>
          <cell r="F2187">
            <v>0</v>
          </cell>
        </row>
        <row r="2188">
          <cell r="A2188" t="str">
            <v>301462</v>
          </cell>
          <cell r="B2188" t="str">
            <v>НАБЕРЕЖНЫЕ ЧЕЛНЫ ГБ-Р. СОЛНЕЧНЫЙ, д. 6, кв. 120, Коба Владимир Дмитриевич</v>
          </cell>
          <cell r="C2188">
            <v>0</v>
          </cell>
          <cell r="D2188">
            <v>0</v>
          </cell>
          <cell r="E2188">
            <v>0</v>
          </cell>
          <cell r="F2188">
            <v>0</v>
          </cell>
        </row>
        <row r="2189">
          <cell r="A2189" t="str">
            <v>310650</v>
          </cell>
          <cell r="B2189" t="str">
            <v>НАБЕРЕЖНЫЕ ЧЕЛНЫ ГБ-Р. СОЛНЕЧНЫЙ, д. 6, кв. 120, Шаехмурзина Рамзия Касымовна</v>
          </cell>
          <cell r="C2189">
            <v>175.84</v>
          </cell>
          <cell r="D2189">
            <v>175.84</v>
          </cell>
          <cell r="E2189">
            <v>157.54</v>
          </cell>
          <cell r="F2189">
            <v>157.54</v>
          </cell>
        </row>
        <row r="2190">
          <cell r="A2190" t="str">
            <v>305262</v>
          </cell>
          <cell r="B2190" t="str">
            <v>НАБЕРЕЖНЫЕ ЧЕЛНЫ ГБ-Р. СОЛНЕЧНЫЙ, д. 6, кв. 122, Черный А. В.</v>
          </cell>
          <cell r="C2190">
            <v>0</v>
          </cell>
          <cell r="D2190">
            <v>0</v>
          </cell>
          <cell r="E2190">
            <v>0</v>
          </cell>
          <cell r="F2190">
            <v>0</v>
          </cell>
        </row>
        <row r="2191">
          <cell r="A2191" t="str">
            <v>306517</v>
          </cell>
          <cell r="B2191" t="str">
            <v>НАБЕРЕЖНЫЕ ЧЕЛНЫ ГБ-Р. СОЛНЕЧНЫЙ, д. 6, кв. 122, Миннуллин Марат Нурлыгаянович</v>
          </cell>
          <cell r="C2191">
            <v>0</v>
          </cell>
          <cell r="D2191">
            <v>0</v>
          </cell>
          <cell r="E2191">
            <v>0</v>
          </cell>
          <cell r="F2191">
            <v>0</v>
          </cell>
        </row>
        <row r="2192">
          <cell r="A2192" t="str">
            <v>310441</v>
          </cell>
          <cell r="B2192" t="str">
            <v>НАБЕРЕЖНЫЕ ЧЕЛНЫ ГБ-Р. СОЛНЕЧНЫЙ, д. 6, кв. 122, Сафин Радик Рамилович</v>
          </cell>
          <cell r="C2192">
            <v>529.76</v>
          </cell>
          <cell r="D2192">
            <v>3117.88</v>
          </cell>
          <cell r="E2192">
            <v>2588.12</v>
          </cell>
          <cell r="F2192">
            <v>0</v>
          </cell>
        </row>
        <row r="2193">
          <cell r="A2193" t="str">
            <v>3044490</v>
          </cell>
          <cell r="B2193" t="str">
            <v>НАБЕРЕЖНЫЕ ЧЕЛНЫ ГБ-Р. СОЛНЕЧНЫЙ, д. 6, кв. 122, Гузнева С. М.</v>
          </cell>
          <cell r="C2193">
            <v>0</v>
          </cell>
          <cell r="D2193">
            <v>0</v>
          </cell>
          <cell r="E2193">
            <v>0</v>
          </cell>
          <cell r="F2193">
            <v>0</v>
          </cell>
        </row>
        <row r="2194">
          <cell r="A2194" t="str">
            <v>3044500</v>
          </cell>
          <cell r="B2194" t="str">
            <v>НАБЕРЕЖНЫЕ ЧЕЛНЫ ГБ-Р. СОЛНЕЧНЫЙ, д. 6, кв. 123, ШИРНИНА СВЕТЛАНА ПЕТРОВНА</v>
          </cell>
          <cell r="C2194">
            <v>0</v>
          </cell>
          <cell r="D2194">
            <v>0</v>
          </cell>
          <cell r="E2194">
            <v>0</v>
          </cell>
          <cell r="F2194">
            <v>0</v>
          </cell>
        </row>
        <row r="2195">
          <cell r="A2195" t="str">
            <v>8006539</v>
          </cell>
          <cell r="B2195" t="str">
            <v>НАБЕРЕЖНЫЕ ЧЕЛНЫ ГБ-Р. СОЛНЕЧНЫЙ, д. 6, кв. 123, ИЛЬЮШЕНКОВА ЕЛЕНА ВАСИЛЬЕВНА</v>
          </cell>
          <cell r="C2195">
            <v>207.9</v>
          </cell>
          <cell r="D2195">
            <v>256.82</v>
          </cell>
          <cell r="E2195">
            <v>334.31</v>
          </cell>
          <cell r="F2195">
            <v>285.39</v>
          </cell>
        </row>
        <row r="2196">
          <cell r="A2196" t="str">
            <v>305197</v>
          </cell>
          <cell r="B2196" t="str">
            <v>НАБЕРЕЖНЫЕ ЧЕЛНЫ ГБ-Р. СОЛНЕЧНЫЙ, д. 6, кв. 124, Фатихов Р.Р.</v>
          </cell>
          <cell r="C2196">
            <v>0</v>
          </cell>
          <cell r="D2196">
            <v>0</v>
          </cell>
          <cell r="E2196">
            <v>0</v>
          </cell>
          <cell r="F2196">
            <v>0</v>
          </cell>
        </row>
        <row r="2197">
          <cell r="A2197" t="str">
            <v>306650</v>
          </cell>
          <cell r="B2197" t="str">
            <v>НАБЕРЕЖНЫЕ ЧЕЛНЫ ГБ-Р. СОЛНЕЧНЫЙ, д. 6, кв. 124, Шайдуллина Альфия Равильевна</v>
          </cell>
          <cell r="C2197">
            <v>219.24</v>
          </cell>
          <cell r="D2197">
            <v>443.26</v>
          </cell>
          <cell r="E2197">
            <v>224.02</v>
          </cell>
          <cell r="F2197">
            <v>0</v>
          </cell>
        </row>
        <row r="2198">
          <cell r="A2198" t="str">
            <v>3044510</v>
          </cell>
          <cell r="B2198" t="str">
            <v>НАБЕРЕЖНЫЕ ЧЕЛНЫ ГБ-Р. СОЛНЕЧНЫЙ, д. 6, кв. 124, Сорокожердьева И.А</v>
          </cell>
          <cell r="C2198">
            <v>0</v>
          </cell>
          <cell r="D2198">
            <v>0</v>
          </cell>
          <cell r="E2198">
            <v>0</v>
          </cell>
          <cell r="F2198">
            <v>0</v>
          </cell>
        </row>
        <row r="2199">
          <cell r="A2199" t="str">
            <v>3044530</v>
          </cell>
          <cell r="B2199" t="str">
            <v>НАБЕРЕЖНЫЕ ЧЕЛНЫ ГБ-Р. СОЛНЕЧНЫЙ, д. 6, кв. 126, Зарипов Максум Саетгараевич</v>
          </cell>
          <cell r="C2199">
            <v>0</v>
          </cell>
          <cell r="D2199">
            <v>0</v>
          </cell>
          <cell r="E2199">
            <v>0</v>
          </cell>
          <cell r="F2199">
            <v>0</v>
          </cell>
        </row>
        <row r="2200">
          <cell r="A2200" t="str">
            <v>3044620</v>
          </cell>
          <cell r="B2200" t="str">
            <v>НАБЕРЕЖНЫЕ ЧЕЛНЫ ГБ-Р. СОЛНЕЧНЫЙ, д. 6, кв. 128, Фурзикова Марина Александровна</v>
          </cell>
          <cell r="C2200">
            <v>511.28</v>
          </cell>
          <cell r="D2200">
            <v>511.28</v>
          </cell>
          <cell r="E2200">
            <v>444.48</v>
          </cell>
          <cell r="F2200">
            <v>444.48</v>
          </cell>
        </row>
        <row r="2201">
          <cell r="A2201" t="str">
            <v>308758</v>
          </cell>
          <cell r="B2201" t="str">
            <v>НАБЕРЕЖНЫЕ ЧЕЛНЫ ГБ-Р. СОЛНЕЧНЫЙ, д. 6, кв. 129, Шакирова Чулпан Ниязовна</v>
          </cell>
          <cell r="C2201">
            <v>518.12</v>
          </cell>
          <cell r="D2201">
            <v>518.12</v>
          </cell>
          <cell r="E2201">
            <v>448.68</v>
          </cell>
          <cell r="F2201">
            <v>448.68</v>
          </cell>
        </row>
        <row r="2202">
          <cell r="A2202" t="str">
            <v>3044630</v>
          </cell>
          <cell r="B2202" t="str">
            <v>НАБЕРЕЖНЫЕ ЧЕЛНЫ ГБ-Р. СОЛНЕЧНЫЙ, д. 6, кв. 129, Бабаев Алияр Алипаша Оглы</v>
          </cell>
          <cell r="C2202">
            <v>0</v>
          </cell>
          <cell r="D2202">
            <v>0</v>
          </cell>
          <cell r="E2202">
            <v>0</v>
          </cell>
          <cell r="F2202">
            <v>0</v>
          </cell>
        </row>
        <row r="2203">
          <cell r="A2203" t="str">
            <v>303476</v>
          </cell>
          <cell r="B2203" t="str">
            <v>НАБЕРЕЖНЫЕ ЧЕЛНЫ ГБ-Р. СОЛНЕЧНЫЙ, д. 6, кв. 130, Ахмедов Марат Абдурахимович</v>
          </cell>
          <cell r="C2203">
            <v>0</v>
          </cell>
          <cell r="D2203">
            <v>0</v>
          </cell>
          <cell r="E2203">
            <v>0</v>
          </cell>
          <cell r="F2203">
            <v>0</v>
          </cell>
        </row>
        <row r="2204">
          <cell r="A2204" t="str">
            <v>3044640</v>
          </cell>
          <cell r="B2204" t="str">
            <v>НАБЕРЕЖНЫЕ ЧЕЛНЫ ГБ-Р. СОЛНЕЧНЫЙ, д. 6, кв. 130, Багимова А.И</v>
          </cell>
          <cell r="C2204">
            <v>0</v>
          </cell>
          <cell r="D2204">
            <v>0</v>
          </cell>
          <cell r="E2204">
            <v>0</v>
          </cell>
          <cell r="F2204">
            <v>0</v>
          </cell>
        </row>
        <row r="2205">
          <cell r="A2205" t="str">
            <v>3044650</v>
          </cell>
          <cell r="B2205" t="str">
            <v>НАБЕРЕЖНЫЕ ЧЕЛНЫ ГБ-Р. СОЛНЕЧНЫЙ, д. 6, кв. 131, Хуснулина Наталья Павловна</v>
          </cell>
          <cell r="C2205">
            <v>559.44000000000005</v>
          </cell>
          <cell r="D2205">
            <v>559.44000000000005</v>
          </cell>
          <cell r="E2205">
            <v>612.36</v>
          </cell>
          <cell r="F2205">
            <v>612.36</v>
          </cell>
        </row>
        <row r="2206">
          <cell r="A2206" t="str">
            <v>303902</v>
          </cell>
          <cell r="B2206" t="str">
            <v>НАБЕРЕЖНЫЕ ЧЕЛНЫ ГБ-Р. СОЛНЕЧНЫЙ, д. 6, кв. 132, Варисова Насима Рустамовна</v>
          </cell>
          <cell r="C2206">
            <v>366.04</v>
          </cell>
          <cell r="D2206">
            <v>366.04</v>
          </cell>
          <cell r="E2206">
            <v>346.8</v>
          </cell>
          <cell r="F2206">
            <v>346.8</v>
          </cell>
        </row>
        <row r="2207">
          <cell r="A2207" t="str">
            <v>3044660</v>
          </cell>
          <cell r="B2207" t="str">
            <v>НАБЕРЕЖНЫЕ ЧЕЛНЫ ГБ-Р. СОЛНЕЧНЫЙ, д. 6, кв. 132, Шляхтина Н. М.</v>
          </cell>
          <cell r="C2207">
            <v>0</v>
          </cell>
          <cell r="D2207">
            <v>0</v>
          </cell>
          <cell r="E2207">
            <v>0</v>
          </cell>
          <cell r="F2207">
            <v>0</v>
          </cell>
        </row>
        <row r="2208">
          <cell r="A2208" t="str">
            <v>303882</v>
          </cell>
          <cell r="B2208" t="str">
            <v>НАБЕРЕЖНЫЕ ЧЕЛНЫ ГБ-Р. СОЛНЕЧНЫЙ, д. 6, кв. 134, Баринов Алексей Владимирович</v>
          </cell>
          <cell r="C2208">
            <v>464.94</v>
          </cell>
          <cell r="D2208">
            <v>464.94</v>
          </cell>
          <cell r="E2208">
            <v>798.73</v>
          </cell>
          <cell r="F2208">
            <v>798.73</v>
          </cell>
        </row>
        <row r="2209">
          <cell r="A2209" t="str">
            <v>3044750</v>
          </cell>
          <cell r="B2209" t="str">
            <v>НАБЕРЕЖНЫЕ ЧЕЛНЫ ГБ-Р. СОЛНЕЧНЫЙ, д. 6, кв. 134, БЕЗДЕНЕЖНЫХ  А. А.</v>
          </cell>
          <cell r="C2209">
            <v>0</v>
          </cell>
          <cell r="D2209">
            <v>0</v>
          </cell>
          <cell r="E2209">
            <v>0</v>
          </cell>
          <cell r="F2209">
            <v>0</v>
          </cell>
        </row>
        <row r="2210">
          <cell r="A2210" t="str">
            <v>304556</v>
          </cell>
          <cell r="B2210" t="str">
            <v>НАБЕРЕЖНЫЕ ЧЕЛНЫ ГБ-Р. СОЛНЕЧНЫЙ, д. 6, кв. 137, Хабибулин Эдуард Саматович</v>
          </cell>
          <cell r="C2210">
            <v>0</v>
          </cell>
          <cell r="D2210">
            <v>0</v>
          </cell>
          <cell r="E2210">
            <v>0</v>
          </cell>
          <cell r="F2210">
            <v>0</v>
          </cell>
        </row>
        <row r="2211">
          <cell r="A2211" t="str">
            <v>309130</v>
          </cell>
          <cell r="B2211" t="str">
            <v>НАБЕРЕЖНЫЕ ЧЕЛНЫ ГБ-Р. СОЛНЕЧНЫЙ, д. 6, кв. 137, Насыбуллина Татьяна Павловна</v>
          </cell>
          <cell r="C2211">
            <v>0</v>
          </cell>
          <cell r="D2211">
            <v>0</v>
          </cell>
          <cell r="E2211">
            <v>0</v>
          </cell>
          <cell r="F2211">
            <v>0</v>
          </cell>
        </row>
        <row r="2212">
          <cell r="A2212" t="str">
            <v>3044780</v>
          </cell>
          <cell r="B2212" t="str">
            <v>НАБЕРЕЖНЫЕ ЧЕЛНЫ ГБ-Р. СОЛНЕЧНЫЙ, д. 6, кв. 137, Киселева М.Д</v>
          </cell>
          <cell r="C2212">
            <v>0</v>
          </cell>
          <cell r="D2212">
            <v>0</v>
          </cell>
          <cell r="E2212">
            <v>0</v>
          </cell>
          <cell r="F2212">
            <v>0</v>
          </cell>
        </row>
        <row r="2213">
          <cell r="A2213" t="str">
            <v>8018855</v>
          </cell>
          <cell r="B2213" t="str">
            <v>НАБЕРЕЖНЫЕ ЧЕЛНЫ ГБ-Р. СОЛНЕЧНЫЙ, д. 6, кв. 137, ЦАРЕГОРОДЦЕВА  НАТАЛЬЯ  ЮРЬЕВНА</v>
          </cell>
          <cell r="C2213">
            <v>332.64</v>
          </cell>
          <cell r="D2213">
            <v>332.64</v>
          </cell>
          <cell r="E2213">
            <v>468.72</v>
          </cell>
          <cell r="F2213">
            <v>468.72</v>
          </cell>
        </row>
        <row r="2214">
          <cell r="A2214" t="str">
            <v>3044800</v>
          </cell>
          <cell r="B2214" t="str">
            <v>НАБЕРЕЖНЫЕ ЧЕЛНЫ ГБ-Р. СОЛНЕЧНЫЙ, д. 6, кв. 139, Кострюков Валерий Вячеславович</v>
          </cell>
          <cell r="C2214">
            <v>526.22</v>
          </cell>
          <cell r="D2214">
            <v>526.34</v>
          </cell>
          <cell r="E2214">
            <v>515.76</v>
          </cell>
          <cell r="F2214">
            <v>515.64</v>
          </cell>
        </row>
        <row r="2215">
          <cell r="A2215" t="str">
            <v>302765</v>
          </cell>
          <cell r="B2215" t="str">
            <v>НАБЕРЕЖНЫЕ ЧЕЛНЫ ГБ-Р. СОЛНЕЧНЫЙ, д. 6, кв. 140, Каюмова Ф. Ф.</v>
          </cell>
          <cell r="C2215">
            <v>0</v>
          </cell>
          <cell r="D2215">
            <v>0</v>
          </cell>
          <cell r="E2215">
            <v>0</v>
          </cell>
          <cell r="F2215">
            <v>0</v>
          </cell>
        </row>
        <row r="2216">
          <cell r="A2216" t="str">
            <v>306811</v>
          </cell>
          <cell r="B2216" t="str">
            <v>НАБЕРЕЖНЫЕ ЧЕЛНЫ ГБ-Р. СОЛНЕЧНЫЙ, д. 6, кв. 140, Набиуллина Фания Файрушовна</v>
          </cell>
          <cell r="C2216">
            <v>170.1</v>
          </cell>
          <cell r="D2216">
            <v>170.1</v>
          </cell>
          <cell r="E2216">
            <v>204.12</v>
          </cell>
          <cell r="F2216">
            <v>204.12</v>
          </cell>
        </row>
        <row r="2217">
          <cell r="A2217" t="str">
            <v>3044890</v>
          </cell>
          <cell r="B2217" t="str">
            <v>НАБЕРЕЖНЫЕ ЧЕЛНЫ ГБ-Р. СОЛНЕЧНЫЙ, д. 6, кв. 141, РОМАХИН ЮРИЙ АЛЕКСЕЕВИЧ</v>
          </cell>
          <cell r="C2217">
            <v>0</v>
          </cell>
          <cell r="D2217">
            <v>0</v>
          </cell>
          <cell r="E2217">
            <v>0</v>
          </cell>
          <cell r="F2217">
            <v>0</v>
          </cell>
        </row>
        <row r="2218">
          <cell r="A2218" t="str">
            <v>8031134</v>
          </cell>
          <cell r="B2218" t="str">
            <v>НАБЕРЕЖНЫЕ ЧЕЛНЫ ГБ-Р. СОЛНЕЧНЫЙ, д. 6, кв. 141, ДАВЛЯШЕВИЧ АЛЕНА ЛЕОНИДОВНА</v>
          </cell>
          <cell r="C2218">
            <v>173.88</v>
          </cell>
          <cell r="D2218">
            <v>173.88</v>
          </cell>
          <cell r="E2218">
            <v>18.25</v>
          </cell>
          <cell r="F2218">
            <v>18.25</v>
          </cell>
        </row>
        <row r="2219">
          <cell r="A2219" t="str">
            <v>310299</v>
          </cell>
          <cell r="B2219" t="str">
            <v>НАБЕРЕЖНЫЕ ЧЕЛНЫ ГБ-Р. СОЛНЕЧНЫЙ, д. 6, кв. 142, Овчинникова Аляна Альфировна</v>
          </cell>
          <cell r="C2219">
            <v>491.4</v>
          </cell>
          <cell r="D2219">
            <v>491.4</v>
          </cell>
          <cell r="E2219">
            <v>551.88</v>
          </cell>
          <cell r="F2219">
            <v>551.88</v>
          </cell>
        </row>
        <row r="2220">
          <cell r="A2220" t="str">
            <v>3044900</v>
          </cell>
          <cell r="B2220" t="str">
            <v>НАБЕРЕЖНЫЕ ЧЕЛНЫ ГБ-Р. СОЛНЕЧНЫЙ, д. 6, кв. 142, Ишалин Александр Владимирович</v>
          </cell>
          <cell r="C2220">
            <v>0</v>
          </cell>
          <cell r="D2220">
            <v>0</v>
          </cell>
          <cell r="E2220">
            <v>0</v>
          </cell>
          <cell r="F2220">
            <v>0</v>
          </cell>
        </row>
        <row r="2221">
          <cell r="A2221" t="str">
            <v>3044910</v>
          </cell>
          <cell r="B2221" t="str">
            <v>НАБЕРЕЖНЫЕ ЧЕЛНЫ ГБ-Р. СОЛНЕЧНЫЙ, д. 6, кв. 143, Утрендеев Василий Яковлевич</v>
          </cell>
          <cell r="C2221">
            <v>1000.96</v>
          </cell>
          <cell r="D2221">
            <v>1000.96</v>
          </cell>
          <cell r="E2221">
            <v>870.8</v>
          </cell>
          <cell r="F2221">
            <v>870.8</v>
          </cell>
        </row>
        <row r="2222">
          <cell r="A2222" t="str">
            <v>3044950</v>
          </cell>
          <cell r="B2222" t="str">
            <v>НАБЕРЕЖНЫЕ ЧЕЛНЫ ГБ-Р. СОЛНЕЧНЫЙ, д. 6, кв. 147, Чиркова Александра Андреевна</v>
          </cell>
          <cell r="C2222">
            <v>786.24</v>
          </cell>
          <cell r="D2222">
            <v>786.24</v>
          </cell>
          <cell r="E2222">
            <v>619.91999999999996</v>
          </cell>
          <cell r="F2222">
            <v>619.91999999999996</v>
          </cell>
        </row>
        <row r="2223">
          <cell r="A2223" t="str">
            <v>3045030</v>
          </cell>
          <cell r="B2223" t="str">
            <v>НАБЕРЕЖНЫЕ ЧЕЛНЫ ГБ-Р. СОЛНЕЧНЫЙ, д. 6, кв. 148, Дерда Иван Николаевич</v>
          </cell>
          <cell r="C2223">
            <v>368.1</v>
          </cell>
          <cell r="D2223">
            <v>368.1</v>
          </cell>
          <cell r="E2223">
            <v>380.54</v>
          </cell>
          <cell r="F2223">
            <v>380.54</v>
          </cell>
        </row>
        <row r="2224">
          <cell r="A2224" t="str">
            <v>3045040</v>
          </cell>
          <cell r="B2224" t="str">
            <v>НАБЕРЕЖНЫЕ ЧЕЛНЫ ГБ-Р. СОЛНЕЧНЫЙ, д. 6, кв. 149, Миназеева Наталья Мансуровна</v>
          </cell>
          <cell r="C2224">
            <v>854.28</v>
          </cell>
          <cell r="D2224">
            <v>854.28</v>
          </cell>
          <cell r="E2224">
            <v>914.76</v>
          </cell>
          <cell r="F2224">
            <v>914.76</v>
          </cell>
        </row>
        <row r="2225">
          <cell r="A2225" t="str">
            <v>3045050</v>
          </cell>
          <cell r="B2225" t="str">
            <v>НАБЕРЕЖНЫЕ ЧЕЛНЫ ГБ-Р. СОЛНЕЧНЫЙ, д. 6, кв. 150, Цыренова Расалия</v>
          </cell>
          <cell r="C2225">
            <v>294.83999999999997</v>
          </cell>
          <cell r="D2225">
            <v>294.83999999999997</v>
          </cell>
          <cell r="E2225">
            <v>347.74</v>
          </cell>
          <cell r="F2225">
            <v>347.74</v>
          </cell>
        </row>
        <row r="2226">
          <cell r="A2226" t="str">
            <v>3045060</v>
          </cell>
          <cell r="B2226" t="str">
            <v>НАБЕРЕЖНЫЕ ЧЕЛНЫ ГБ-Р. СОЛНЕЧНЫЙ, д. 6, кв. 151, Дербенева Надежда Петровна</v>
          </cell>
          <cell r="C2226">
            <v>1128.8399999999999</v>
          </cell>
          <cell r="D2226">
            <v>1145.3399999999999</v>
          </cell>
          <cell r="E2226">
            <v>1056</v>
          </cell>
          <cell r="F2226">
            <v>1039.5</v>
          </cell>
        </row>
        <row r="2227">
          <cell r="A2227" t="str">
            <v>3045070</v>
          </cell>
          <cell r="B2227" t="str">
            <v>НАБЕРЕЖНЫЕ ЧЕЛНЫ ГБ-Р. СОЛНЕЧНЫЙ, д. 6, кв. 152, Сатаров Михаил Шигабудинович</v>
          </cell>
          <cell r="C2227">
            <v>196.6</v>
          </cell>
          <cell r="D2227">
            <v>196.6</v>
          </cell>
          <cell r="E2227">
            <v>203.58</v>
          </cell>
          <cell r="F2227">
            <v>203.58</v>
          </cell>
        </row>
        <row r="2228">
          <cell r="A2228" t="str">
            <v>303956</v>
          </cell>
          <cell r="B2228" t="str">
            <v>НАБЕРЕЖНЫЕ ЧЕЛНЫ ГБ-Р. СОЛНЕЧНЫЙ, д. 6, кв. 154, Куляшова Элеонора Павловна</v>
          </cell>
          <cell r="C2228">
            <v>211.68</v>
          </cell>
          <cell r="D2228">
            <v>211.68</v>
          </cell>
          <cell r="E2228">
            <v>328.86</v>
          </cell>
          <cell r="F2228">
            <v>328.86</v>
          </cell>
        </row>
        <row r="2229">
          <cell r="A2229" t="str">
            <v>3045090</v>
          </cell>
          <cell r="B2229" t="str">
            <v>НАБЕРЕЖНЫЕ ЧЕЛНЫ ГБ-Р. СОЛНЕЧНЫЙ, д. 6, кв. 154, КОЛДАЕВА Г.Н.</v>
          </cell>
          <cell r="C2229">
            <v>0</v>
          </cell>
          <cell r="D2229">
            <v>0</v>
          </cell>
          <cell r="E2229">
            <v>0</v>
          </cell>
          <cell r="F2229">
            <v>0</v>
          </cell>
        </row>
        <row r="2230">
          <cell r="A2230" t="str">
            <v>301969</v>
          </cell>
          <cell r="B2230" t="str">
            <v>НАБЕРЕЖНЫЕ ЧЕЛНЫ ГБ-Р. СОЛНЕЧНЫЙ, д. 6, кв. 155, Киселева Л. О.</v>
          </cell>
          <cell r="C2230">
            <v>0</v>
          </cell>
          <cell r="D2230">
            <v>0</v>
          </cell>
          <cell r="E2230">
            <v>0</v>
          </cell>
          <cell r="F2230">
            <v>0</v>
          </cell>
        </row>
        <row r="2231">
          <cell r="A2231" t="str">
            <v>303485</v>
          </cell>
          <cell r="B2231" t="str">
            <v>НАБЕРЕЖНЫЕ ЧЕЛНЫ ГБ-Р. СОЛНЕЧНЫЙ, д. 6, кв. 155, Харитонов Геннадий Николаевич</v>
          </cell>
          <cell r="C2231">
            <v>0</v>
          </cell>
          <cell r="D2231">
            <v>0</v>
          </cell>
          <cell r="E2231">
            <v>0</v>
          </cell>
          <cell r="F2231">
            <v>0</v>
          </cell>
        </row>
        <row r="2232">
          <cell r="A2232" t="str">
            <v>308194</v>
          </cell>
          <cell r="B2232" t="str">
            <v>НАБЕРЕЖНЫЕ ЧЕЛНЫ ГБ-Р. СОЛНЕЧНЫЙ, д. 6, кв. 155, Ефимова Елена Григорьевна</v>
          </cell>
          <cell r="C2232">
            <v>286.39999999999998</v>
          </cell>
          <cell r="D2232">
            <v>604.88</v>
          </cell>
          <cell r="E2232">
            <v>318.48</v>
          </cell>
          <cell r="F2232">
            <v>0</v>
          </cell>
        </row>
        <row r="2233">
          <cell r="A2233" t="str">
            <v>306128</v>
          </cell>
          <cell r="B2233" t="str">
            <v>НАБЕРЕЖНЫЕ ЧЕЛНЫ ГБ-Р. СОЛНЕЧНЫЙ, д. 6, кв. 156, Шевченко Евгений Иванович</v>
          </cell>
          <cell r="C2233">
            <v>421.3</v>
          </cell>
          <cell r="D2233">
            <v>421.3</v>
          </cell>
          <cell r="E2233">
            <v>466.58</v>
          </cell>
          <cell r="F2233">
            <v>466.58</v>
          </cell>
        </row>
        <row r="2234">
          <cell r="A2234" t="str">
            <v>3045180</v>
          </cell>
          <cell r="B2234" t="str">
            <v>НАБЕРЕЖНЫЕ ЧЕЛНЫ ГБ-Р. СОЛНЕЧНЫЙ, д. 6, кв. 156, Коровкина Н. Н.</v>
          </cell>
          <cell r="C2234">
            <v>0</v>
          </cell>
          <cell r="D2234">
            <v>0</v>
          </cell>
          <cell r="E2234">
            <v>0</v>
          </cell>
          <cell r="F2234">
            <v>0</v>
          </cell>
        </row>
        <row r="2235">
          <cell r="A2235" t="str">
            <v>3045190</v>
          </cell>
          <cell r="B2235" t="str">
            <v>НАБЕРЕЖНЫЕ ЧЕЛНЫ ГБ-Р. СОЛНЕЧНЫЙ, д. 6, кв. 157, Рябова Г. Н.</v>
          </cell>
          <cell r="C2235">
            <v>0</v>
          </cell>
          <cell r="D2235">
            <v>0</v>
          </cell>
          <cell r="E2235">
            <v>0</v>
          </cell>
          <cell r="F2235">
            <v>0</v>
          </cell>
        </row>
        <row r="2236">
          <cell r="A2236" t="str">
            <v>3045200</v>
          </cell>
          <cell r="B2236" t="str">
            <v>НАБЕРЕЖНЫЕ ЧЕЛНЫ ГБ-Р. СОЛНЕЧНЫЙ, д. 6, кв. 158, Уланов Сергей Васильевич</v>
          </cell>
          <cell r="C2236">
            <v>435.84</v>
          </cell>
          <cell r="D2236">
            <v>851.38</v>
          </cell>
          <cell r="E2236">
            <v>1022.95</v>
          </cell>
          <cell r="F2236">
            <v>607.41</v>
          </cell>
        </row>
        <row r="2237">
          <cell r="A2237" t="str">
            <v>3045220</v>
          </cell>
          <cell r="B2237" t="str">
            <v>НАБЕРЕЖНЫЕ ЧЕЛНЫ ГБ-Р. СОЛНЕЧНЫЙ, д. 6, кв. 160, Тухфатова Машуда Миннахметовна</v>
          </cell>
          <cell r="C2237">
            <v>850.5</v>
          </cell>
          <cell r="D2237">
            <v>850.5</v>
          </cell>
          <cell r="E2237">
            <v>861.72</v>
          </cell>
          <cell r="F2237">
            <v>861.72</v>
          </cell>
        </row>
        <row r="2238">
          <cell r="A2238" t="str">
            <v>300191</v>
          </cell>
          <cell r="B2238" t="str">
            <v>НАБЕРЕЖНЫЕ ЧЕЛНЫ ГБ-Р. СОЛНЕЧНЫЙ, д. 6, кв. 161, АСТАХОВА Л. И.</v>
          </cell>
          <cell r="C2238">
            <v>0</v>
          </cell>
          <cell r="D2238">
            <v>0</v>
          </cell>
          <cell r="E2238">
            <v>0</v>
          </cell>
          <cell r="F2238">
            <v>0</v>
          </cell>
        </row>
        <row r="2239">
          <cell r="A2239" t="str">
            <v>303287</v>
          </cell>
          <cell r="B2239" t="str">
            <v>НАБЕРЕЖНЫЕ ЧЕЛНЫ ГБ-Р. СОЛНЕЧНЫЙ, д. 6, кв. 161, Шелепенькин Геннадий Николаевич</v>
          </cell>
          <cell r="C2239">
            <v>136.08000000000001</v>
          </cell>
          <cell r="D2239">
            <v>136.08000000000001</v>
          </cell>
          <cell r="E2239">
            <v>136.04</v>
          </cell>
          <cell r="F2239">
            <v>136.04</v>
          </cell>
        </row>
        <row r="2240">
          <cell r="A2240" t="str">
            <v>3045310</v>
          </cell>
          <cell r="B2240" t="str">
            <v>НАБЕРЕЖНЫЕ ЧЕЛНЫ ГБ-Р. СОЛНЕЧНЫЙ, д. 6, кв. 162, Шайдуллина Зигания Имаметдиновна</v>
          </cell>
          <cell r="C2240">
            <v>215.46</v>
          </cell>
          <cell r="D2240">
            <v>215.46</v>
          </cell>
          <cell r="E2240">
            <v>219.24</v>
          </cell>
          <cell r="F2240">
            <v>219.24</v>
          </cell>
        </row>
        <row r="2241">
          <cell r="A2241" t="str">
            <v>3045320</v>
          </cell>
          <cell r="B2241" t="str">
            <v>НАБЕРЕЖНЫЕ ЧЕЛНЫ ГБ-Р. СОЛНЕЧНЫЙ, д. 6, кв. 163 комн. 1, Якимов Михаил Дмитриевич</v>
          </cell>
          <cell r="C2241">
            <v>0</v>
          </cell>
          <cell r="D2241">
            <v>444.42</v>
          </cell>
          <cell r="E2241">
            <v>597.46</v>
          </cell>
          <cell r="F2241">
            <v>153.04</v>
          </cell>
        </row>
        <row r="2242">
          <cell r="A2242" t="str">
            <v>310572</v>
          </cell>
          <cell r="B2242" t="str">
            <v>НАБЕРЕЖНЫЕ ЧЕЛНЫ ГБ-Р. СОЛНЕЧНЫЙ, д. 6, кв. 163 комн. 2, Якимова Римма Алексеевна</v>
          </cell>
          <cell r="C2242">
            <v>369.98</v>
          </cell>
          <cell r="D2242">
            <v>369.98</v>
          </cell>
          <cell r="E2242">
            <v>472.62</v>
          </cell>
          <cell r="F2242">
            <v>472.62</v>
          </cell>
        </row>
        <row r="2243">
          <cell r="A2243" t="str">
            <v>3045340</v>
          </cell>
          <cell r="B2243" t="str">
            <v>НАБЕРЕЖНЫЕ ЧЕЛНЫ ГБ-Р. СОЛНЕЧНЫЙ, д. 6, кв. 165, Глушенок Людмила Васильевна</v>
          </cell>
          <cell r="C2243">
            <v>252.44</v>
          </cell>
          <cell r="D2243">
            <v>252.44</v>
          </cell>
          <cell r="E2243">
            <v>274.89999999999998</v>
          </cell>
          <cell r="F2243">
            <v>274.89999999999998</v>
          </cell>
        </row>
        <row r="2244">
          <cell r="A2244" t="str">
            <v>3045350</v>
          </cell>
          <cell r="B2244" t="str">
            <v>НАБЕРЕЖНЫЕ ЧЕЛНЫ ГБ-Р. СОЛНЕЧНЫЙ, д. 6, кв. 166, Митина Ирина Ивановна</v>
          </cell>
          <cell r="C2244">
            <v>378</v>
          </cell>
          <cell r="D2244">
            <v>378</v>
          </cell>
          <cell r="E2244">
            <v>378</v>
          </cell>
          <cell r="F2244">
            <v>378</v>
          </cell>
        </row>
        <row r="2245">
          <cell r="A2245" t="str">
            <v>301786</v>
          </cell>
          <cell r="B2245" t="str">
            <v>НАБЕРЕЖНЫЕ ЧЕЛНЫ ГБ-Р. СОЛНЕЧНЫЙ, д. 6, кв. 167, Лапшина О. С.</v>
          </cell>
          <cell r="C2245">
            <v>0</v>
          </cell>
          <cell r="D2245">
            <v>0</v>
          </cell>
          <cell r="E2245">
            <v>0</v>
          </cell>
          <cell r="F2245">
            <v>0</v>
          </cell>
        </row>
        <row r="2246">
          <cell r="A2246" t="str">
            <v>305016</v>
          </cell>
          <cell r="B2246" t="str">
            <v>НАБЕРЕЖНЫЕ ЧЕЛНЫ ГБ-Р. СОЛНЕЧНЫЙ, д. 6, кв. 167, Масленникова Тамара Геннадиевна</v>
          </cell>
          <cell r="C2246">
            <v>423.36</v>
          </cell>
          <cell r="D2246">
            <v>423.36</v>
          </cell>
          <cell r="E2246">
            <v>464.94</v>
          </cell>
          <cell r="F2246">
            <v>464.94</v>
          </cell>
        </row>
        <row r="2247">
          <cell r="A2247" t="str">
            <v>3045370</v>
          </cell>
          <cell r="B2247" t="str">
            <v>НАБЕРЕЖНЫЕ ЧЕЛНЫ ГБ-Р. СОЛНЕЧНЫЙ, д. 6, кв. 168, Калинкин Юрий Анатольевич</v>
          </cell>
          <cell r="C2247">
            <v>0</v>
          </cell>
          <cell r="D2247">
            <v>0</v>
          </cell>
          <cell r="E2247">
            <v>0</v>
          </cell>
          <cell r="F2247">
            <v>0</v>
          </cell>
        </row>
        <row r="2248">
          <cell r="A2248" t="str">
            <v>3045460</v>
          </cell>
          <cell r="B2248" t="str">
            <v>НАБЕРЕЖНЫЕ ЧЕЛНЫ ГБ-Р. СОЛНЕЧНЫЙ, д. 6, кв. 170, Галлямова Гульсина Барановна</v>
          </cell>
          <cell r="C2248">
            <v>519.05999999999995</v>
          </cell>
          <cell r="D2248">
            <v>519.05999999999995</v>
          </cell>
          <cell r="E2248">
            <v>497.35</v>
          </cell>
          <cell r="F2248">
            <v>497.35</v>
          </cell>
        </row>
        <row r="2249">
          <cell r="A2249" t="str">
            <v>3045470</v>
          </cell>
          <cell r="B2249" t="str">
            <v>НАБЕРЕЖНЫЕ ЧЕЛНЫ ГБ-Р. СОЛНЕЧНЫЙ, д. 6, кв. 171, ГАБДРАХМАНОВ АЛЬМИР АСГАТОВИЧ</v>
          </cell>
          <cell r="C2249">
            <v>0</v>
          </cell>
          <cell r="D2249">
            <v>806.6</v>
          </cell>
          <cell r="E2249">
            <v>806.6</v>
          </cell>
          <cell r="F2249">
            <v>0</v>
          </cell>
        </row>
        <row r="2250">
          <cell r="A2250" t="str">
            <v>8006130</v>
          </cell>
          <cell r="B2250" t="str">
            <v>НАБЕРЕЖНЫЕ ЧЕЛНЫ ГБ-Р. СОЛНЕЧНЫЙ, д. 6, кв. 171 комн. --, ГАБДРАХМАНОВ АСГАТ ФАЙКОВИЧ</v>
          </cell>
          <cell r="C2250">
            <v>0</v>
          </cell>
          <cell r="D2250">
            <v>0</v>
          </cell>
          <cell r="E2250">
            <v>0</v>
          </cell>
          <cell r="F2250">
            <v>0</v>
          </cell>
        </row>
        <row r="2251">
          <cell r="A2251" t="str">
            <v>8006133</v>
          </cell>
          <cell r="B2251" t="str">
            <v>НАБЕРЕЖНЫЕ ЧЕЛНЫ ГБ-Р. СОЛНЕЧНЫЙ, д. 6, кв. 171 комн. ---, ГАБДРАХМАНОВА АЛЬФИРА БАГЗАРОВНА</v>
          </cell>
          <cell r="C2251">
            <v>0</v>
          </cell>
          <cell r="D2251">
            <v>0</v>
          </cell>
          <cell r="E2251">
            <v>0</v>
          </cell>
          <cell r="F2251">
            <v>0</v>
          </cell>
        </row>
        <row r="2252">
          <cell r="A2252" t="str">
            <v>3045480</v>
          </cell>
          <cell r="B2252" t="str">
            <v>НАБЕРЕЖНЫЕ ЧЕЛНЫ ГБ-Р. СОЛНЕЧНЫЙ, д. 6, кв. 172, Кокина Зинаида Александровна</v>
          </cell>
          <cell r="C2252">
            <v>390.74</v>
          </cell>
          <cell r="D2252">
            <v>390.74</v>
          </cell>
          <cell r="E2252">
            <v>426.3</v>
          </cell>
          <cell r="F2252">
            <v>426.3</v>
          </cell>
        </row>
        <row r="2253">
          <cell r="A2253" t="str">
            <v>3045490</v>
          </cell>
          <cell r="B2253" t="str">
            <v>НАБЕРЕЖНЫЕ ЧЕЛНЫ ГБ-Р. СОЛНЕЧНЫЙ, д. 6, кв. 173, Горбунова Анастасия Ивановна</v>
          </cell>
          <cell r="C2253">
            <v>340.2</v>
          </cell>
          <cell r="D2253">
            <v>340.2</v>
          </cell>
          <cell r="E2253">
            <v>385.56</v>
          </cell>
          <cell r="F2253">
            <v>385.56</v>
          </cell>
        </row>
        <row r="2254">
          <cell r="A2254" t="str">
            <v>309617</v>
          </cell>
          <cell r="B2254" t="str">
            <v>НАБЕРЕЖНЫЕ ЧЕЛНЫ ГБ-Р. СОЛНЕЧНЫЙ, д. 6, кв. 174, Нестерова Татьяна Владимировна</v>
          </cell>
          <cell r="C2254">
            <v>0</v>
          </cell>
          <cell r="D2254">
            <v>0</v>
          </cell>
          <cell r="E2254">
            <v>0</v>
          </cell>
          <cell r="F2254">
            <v>0</v>
          </cell>
        </row>
        <row r="2255">
          <cell r="A2255" t="str">
            <v>3045500</v>
          </cell>
          <cell r="B2255" t="str">
            <v>НАБЕРЕЖНЫЕ ЧЕЛНЫ ГБ-Р. СОЛНЕЧНЫЙ, д. 6, кв. 174, Соловьев Владимир Леонидович</v>
          </cell>
          <cell r="C2255">
            <v>0</v>
          </cell>
          <cell r="D2255">
            <v>0</v>
          </cell>
          <cell r="E2255">
            <v>0</v>
          </cell>
          <cell r="F2255">
            <v>0</v>
          </cell>
        </row>
        <row r="2256">
          <cell r="A2256" t="str">
            <v>8018699</v>
          </cell>
          <cell r="B2256" t="str">
            <v>НАБЕРЕЖНЫЕ ЧЕЛНЫ ГБ-Р. СОЛНЕЧНЫЙ, д. 6, кв. 174, МИГУНОВА НАТАЛЬЯ ЛЕОНИДОВНА</v>
          </cell>
          <cell r="C2256">
            <v>75.599999999999994</v>
          </cell>
          <cell r="D2256">
            <v>75.599999999999994</v>
          </cell>
          <cell r="E2256">
            <v>839.16</v>
          </cell>
          <cell r="F2256">
            <v>839.16</v>
          </cell>
        </row>
        <row r="2257">
          <cell r="A2257" t="str">
            <v>302975</v>
          </cell>
          <cell r="B2257" t="str">
            <v>НАБЕРЕЖНЫЕ ЧЕЛНЫ ГБ-Р. СОЛНЕЧНЫЙ, д. 6, кв. 175, Минаева И. В.</v>
          </cell>
          <cell r="C2257">
            <v>0</v>
          </cell>
          <cell r="D2257">
            <v>0</v>
          </cell>
          <cell r="E2257">
            <v>0</v>
          </cell>
          <cell r="F2257">
            <v>0</v>
          </cell>
        </row>
        <row r="2258">
          <cell r="A2258" t="str">
            <v>305972</v>
          </cell>
          <cell r="B2258" t="str">
            <v>НАБЕРЕЖНЫЕ ЧЕЛНЫ ГБ-Р. СОЛНЕЧНЫЙ, д. 6, кв. 175, Кузнецова Нина Андреевна</v>
          </cell>
          <cell r="C2258">
            <v>374.22</v>
          </cell>
          <cell r="D2258">
            <v>374.22</v>
          </cell>
          <cell r="E2258">
            <v>857.95</v>
          </cell>
          <cell r="F2258">
            <v>857.95</v>
          </cell>
        </row>
        <row r="2259">
          <cell r="A2259" t="str">
            <v>3045510</v>
          </cell>
          <cell r="B2259" t="str">
            <v>НАБЕРЕЖНЫЕ ЧЕЛНЫ ГБ-Р. СОЛНЕЧНЫЙ, д. 6, кв. 175, Сулейманова Ф.С</v>
          </cell>
          <cell r="C2259">
            <v>0</v>
          </cell>
          <cell r="D2259">
            <v>0</v>
          </cell>
          <cell r="E2259">
            <v>0</v>
          </cell>
          <cell r="F2259">
            <v>0</v>
          </cell>
        </row>
        <row r="2260">
          <cell r="A2260" t="str">
            <v>306006</v>
          </cell>
          <cell r="B2260" t="str">
            <v>НАБЕРЕЖНЫЕ ЧЕЛНЫ ГБ-Р. СОЛНЕЧНЫЙ, д. 6, кв. 176, Филюта Жанна Фёдоровна</v>
          </cell>
          <cell r="C2260">
            <v>418.66</v>
          </cell>
          <cell r="D2260">
            <v>914.86</v>
          </cell>
          <cell r="E2260">
            <v>496.2</v>
          </cell>
          <cell r="F2260">
            <v>0</v>
          </cell>
        </row>
        <row r="2261">
          <cell r="A2261" t="str">
            <v>3045590</v>
          </cell>
          <cell r="B2261" t="str">
            <v>НАБЕРЕЖНЫЕ ЧЕЛНЫ ГБ-Р. СОЛНЕЧНЫЙ, д. 6, кв. 176, Кобылина  И. А.</v>
          </cell>
          <cell r="C2261">
            <v>0</v>
          </cell>
          <cell r="D2261">
            <v>0</v>
          </cell>
          <cell r="E2261">
            <v>0</v>
          </cell>
          <cell r="F2261">
            <v>0</v>
          </cell>
        </row>
        <row r="2262">
          <cell r="A2262" t="str">
            <v>3045610</v>
          </cell>
          <cell r="B2262" t="str">
            <v>НАБЕРЕЖНЫЕ ЧЕЛНЫ ГБ-Р. СОЛНЕЧНЫЙ, д. 6, кв. 178, Чепульская Валентина Гордеевна</v>
          </cell>
          <cell r="C2262">
            <v>0</v>
          </cell>
          <cell r="D2262">
            <v>0</v>
          </cell>
          <cell r="E2262">
            <v>0</v>
          </cell>
          <cell r="F2262">
            <v>0</v>
          </cell>
        </row>
        <row r="2263">
          <cell r="A2263" t="str">
            <v>8024938</v>
          </cell>
          <cell r="B2263" t="str">
            <v>НАБЕРЕЖНЫЕ ЧЕЛНЫ ГБ-Р. СОЛНЕЧНЫЙ, д. 6, кв. 178, ЯРОСЛАВКИНА ИРИНА АЛЕКСАНДРОВНА</v>
          </cell>
          <cell r="C2263">
            <v>239.65</v>
          </cell>
          <cell r="D2263">
            <v>239.65</v>
          </cell>
          <cell r="E2263">
            <v>202.99</v>
          </cell>
          <cell r="F2263">
            <v>202.99</v>
          </cell>
        </row>
        <row r="2264">
          <cell r="A2264" t="str">
            <v>3045620</v>
          </cell>
          <cell r="B2264" t="str">
            <v>НАБЕРЕЖНЫЕ ЧЕЛНЫ ГБ-Р. СОЛНЕЧНЫЙ, д. 6, кв. 179, Семенова Александра Егоровна</v>
          </cell>
          <cell r="C2264">
            <v>3.78</v>
          </cell>
          <cell r="D2264">
            <v>3.78</v>
          </cell>
          <cell r="E2264">
            <v>3.78</v>
          </cell>
          <cell r="F2264">
            <v>3.78</v>
          </cell>
        </row>
        <row r="2265">
          <cell r="A2265" t="str">
            <v>3045630</v>
          </cell>
          <cell r="B2265" t="str">
            <v>НАБЕРЕЖНЫЕ ЧЕЛНЫ ГБ-Р. СОЛНЕЧНЫЙ, д. 6, кв. 180, Шакирова Л.А</v>
          </cell>
          <cell r="C2265">
            <v>0</v>
          </cell>
          <cell r="D2265">
            <v>0</v>
          </cell>
          <cell r="E2265">
            <v>0</v>
          </cell>
          <cell r="F2265">
            <v>0</v>
          </cell>
        </row>
        <row r="2266">
          <cell r="A2266" t="str">
            <v>3045640</v>
          </cell>
          <cell r="B2266" t="str">
            <v>НАБЕРЕЖНЫЕ ЧЕЛНЫ ГБ-Р. СОЛНЕЧНЫЙ, д. 6, кв. 181, Кочерягина Евгения Геннадьевна</v>
          </cell>
          <cell r="C2266">
            <v>343.98</v>
          </cell>
          <cell r="D2266">
            <v>343.98</v>
          </cell>
          <cell r="E2266">
            <v>355.32</v>
          </cell>
          <cell r="F2266">
            <v>355.32</v>
          </cell>
        </row>
        <row r="2267">
          <cell r="A2267" t="str">
            <v>3045650</v>
          </cell>
          <cell r="B2267" t="str">
            <v>НАБЕРЕЖНЫЕ ЧЕЛНЫ ГБ-Р. СОЛНЕЧНЫЙ, д. 6, кв. 182, Антипов Виталий Иванович</v>
          </cell>
          <cell r="C2267">
            <v>317.52</v>
          </cell>
          <cell r="D2267">
            <v>317.52</v>
          </cell>
          <cell r="E2267">
            <v>317.52</v>
          </cell>
          <cell r="F2267">
            <v>317.52</v>
          </cell>
        </row>
        <row r="2268">
          <cell r="A2268" t="str">
            <v>3045730</v>
          </cell>
          <cell r="B2268" t="str">
            <v>НАБЕРЕЖНЫЕ ЧЕЛНЫ ГБ-Р. СОЛНЕЧНЫЙ, д. 6, кв. 183, Яковлева Елена Геннадьевна</v>
          </cell>
          <cell r="C2268">
            <v>298.62</v>
          </cell>
          <cell r="D2268">
            <v>298.62</v>
          </cell>
          <cell r="E2268">
            <v>275.94</v>
          </cell>
          <cell r="F2268">
            <v>275.94</v>
          </cell>
        </row>
        <row r="2269">
          <cell r="A2269" t="str">
            <v>3045750</v>
          </cell>
          <cell r="B2269" t="str">
            <v>НАБЕРЕЖНЫЕ ЧЕЛНЫ ГБ-Р. СОЛНЕЧНЫЙ, д. 6, кв. 185, Юдаков Александр Петрович</v>
          </cell>
          <cell r="C2269">
            <v>325.08</v>
          </cell>
          <cell r="D2269">
            <v>325.08</v>
          </cell>
          <cell r="E2269">
            <v>291.06</v>
          </cell>
          <cell r="F2269">
            <v>291.06</v>
          </cell>
        </row>
        <row r="2270">
          <cell r="A2270" t="str">
            <v>304592</v>
          </cell>
          <cell r="B2270" t="str">
            <v>НАБЕРЕЖНЫЕ ЧЕЛНЫ ГБ-Р. СОЛНЕЧНЫЙ, д. 6, кв. 186, Довгаль А. А.</v>
          </cell>
          <cell r="C2270">
            <v>0</v>
          </cell>
          <cell r="D2270">
            <v>0</v>
          </cell>
          <cell r="E2270">
            <v>0</v>
          </cell>
          <cell r="F2270">
            <v>0</v>
          </cell>
        </row>
        <row r="2271">
          <cell r="A2271" t="str">
            <v>305749</v>
          </cell>
          <cell r="B2271" t="str">
            <v>НАБЕРЕЖНЫЕ ЧЕЛНЫ ГБ-Р. СОЛНЕЧНЫЙ, д. 6, кв. 186, Семёнова Татьяна Эргашевна</v>
          </cell>
          <cell r="C2271">
            <v>493.2</v>
          </cell>
          <cell r="D2271">
            <v>701.42</v>
          </cell>
          <cell r="E2271">
            <v>713.74</v>
          </cell>
          <cell r="F2271">
            <v>505.52</v>
          </cell>
        </row>
        <row r="2272">
          <cell r="A2272" t="str">
            <v>3045760</v>
          </cell>
          <cell r="B2272" t="str">
            <v>НАБЕРЕЖНЫЕ ЧЕЛНЫ ГБ-Р. СОЛНЕЧНЫЙ, д. 6, кв. 186, Нигматуллин Н. У.</v>
          </cell>
          <cell r="C2272">
            <v>0</v>
          </cell>
          <cell r="D2272">
            <v>0</v>
          </cell>
          <cell r="E2272">
            <v>0</v>
          </cell>
          <cell r="F2272">
            <v>0</v>
          </cell>
        </row>
        <row r="2273">
          <cell r="A2273" t="str">
            <v>301180</v>
          </cell>
          <cell r="B2273" t="str">
            <v>НАБЕРЕЖНЫЕ ЧЕЛНЫ ГБ-Р. СОЛНЕЧНЫЙ, д. 6, кв. 187, Абдулхалимова Рамиля Миншамильевна</v>
          </cell>
          <cell r="C2273">
            <v>413.56</v>
          </cell>
          <cell r="D2273">
            <v>19620.89</v>
          </cell>
          <cell r="E2273">
            <v>19207.330000000002</v>
          </cell>
          <cell r="F2273">
            <v>0</v>
          </cell>
        </row>
        <row r="2274">
          <cell r="A2274" t="str">
            <v>301299</v>
          </cell>
          <cell r="B2274" t="str">
            <v>НАБЕРЕЖНЫЕ ЧЕЛНЫ ГБ-Р. СОЛНЕЧНЫЙ, д. 6, кв. 188, Мартыненко Н. Б.</v>
          </cell>
          <cell r="C2274">
            <v>0</v>
          </cell>
          <cell r="D2274">
            <v>0</v>
          </cell>
          <cell r="E2274">
            <v>0</v>
          </cell>
          <cell r="F2274">
            <v>0</v>
          </cell>
        </row>
        <row r="2275">
          <cell r="A2275" t="str">
            <v>303028</v>
          </cell>
          <cell r="B2275" t="str">
            <v>НАБЕРЕЖНЫЕ ЧЕЛНЫ ГБ-Р. СОЛНЕЧНЫЙ, д. 6, кв. 188, Халтобина Ольга Евгеньевна</v>
          </cell>
          <cell r="C2275">
            <v>0</v>
          </cell>
          <cell r="D2275">
            <v>0</v>
          </cell>
          <cell r="E2275">
            <v>0</v>
          </cell>
          <cell r="F2275">
            <v>0</v>
          </cell>
        </row>
        <row r="2276">
          <cell r="A2276" t="str">
            <v>307176</v>
          </cell>
          <cell r="B2276" t="str">
            <v>НАБЕРЕЖНЫЕ ЧЕЛНЫ ГБ-Р. СОЛНЕЧНЫЙ, д. 6, кв. 188, Тихонова Елена Анатольевна</v>
          </cell>
          <cell r="C2276">
            <v>383.6</v>
          </cell>
          <cell r="D2276">
            <v>1941.89</v>
          </cell>
          <cell r="E2276">
            <v>1925.12</v>
          </cell>
          <cell r="F2276">
            <v>366.83</v>
          </cell>
        </row>
        <row r="2277">
          <cell r="A2277" t="str">
            <v>302865</v>
          </cell>
          <cell r="B2277" t="str">
            <v>НАБЕРЕЖНЫЕ ЧЕЛНЫ ГБ-Р. СОЛНЕЧНЫЙ, д. 6, кв. 189, Страшникова Н. А.</v>
          </cell>
          <cell r="C2277">
            <v>0</v>
          </cell>
          <cell r="D2277">
            <v>0</v>
          </cell>
          <cell r="E2277">
            <v>0</v>
          </cell>
          <cell r="F2277">
            <v>0</v>
          </cell>
        </row>
        <row r="2278">
          <cell r="A2278" t="str">
            <v>303533</v>
          </cell>
          <cell r="B2278" t="str">
            <v>НАБЕРЕЖНЫЕ ЧЕЛНЫ ГБ-Р. СОЛНЕЧНЫЙ, д. 6, кв. 190, МУСТАФИН ЭДУАРД МАНСУРОВИЧ</v>
          </cell>
          <cell r="C2278">
            <v>0</v>
          </cell>
          <cell r="D2278">
            <v>0</v>
          </cell>
          <cell r="E2278">
            <v>0</v>
          </cell>
          <cell r="F2278">
            <v>0</v>
          </cell>
        </row>
        <row r="2279">
          <cell r="A2279" t="str">
            <v>3045870</v>
          </cell>
          <cell r="B2279" t="str">
            <v>НАБЕРЕЖНЫЕ ЧЕЛНЫ ГБ-Р. СОЛНЕЧНЫЙ, д. 6, кв. 190, Чарикова Н.В</v>
          </cell>
          <cell r="C2279">
            <v>0</v>
          </cell>
          <cell r="D2279">
            <v>0</v>
          </cell>
          <cell r="E2279">
            <v>0</v>
          </cell>
          <cell r="F2279">
            <v>0</v>
          </cell>
        </row>
        <row r="2280">
          <cell r="A2280" t="str">
            <v>8021555</v>
          </cell>
          <cell r="B2280" t="str">
            <v>НАБЕРЕЖНЫЕ ЧЕЛНЫ ГБ-Р. СОЛНЕЧНЫЙ, д. 6, кв. 190, КУЗНЕЦОВА АНАСТАСИЯ ЮРЬЕВНА</v>
          </cell>
          <cell r="C2280">
            <v>263.58</v>
          </cell>
          <cell r="D2280">
            <v>263.58</v>
          </cell>
          <cell r="E2280">
            <v>258.48</v>
          </cell>
          <cell r="F2280">
            <v>258.48</v>
          </cell>
        </row>
        <row r="2281">
          <cell r="A2281" t="str">
            <v>3045880</v>
          </cell>
          <cell r="B2281" t="str">
            <v>НАБЕРЕЖНЫЕ ЧЕЛНЫ ГБ-Р. СОЛНЕЧНЫЙ, д. 6, кв. 191, Борисова Любовь Яковлевна</v>
          </cell>
          <cell r="C2281">
            <v>498.96</v>
          </cell>
          <cell r="D2281">
            <v>498.96</v>
          </cell>
          <cell r="E2281">
            <v>521.64</v>
          </cell>
          <cell r="F2281">
            <v>521.64</v>
          </cell>
        </row>
        <row r="2282">
          <cell r="A2282" t="str">
            <v>3045890</v>
          </cell>
          <cell r="B2282" t="str">
            <v>НАБЕРЕЖНЫЕ ЧЕЛНЫ ГБ-Р. СОЛНЕЧНЫЙ, д. 6, кв. 192, Пайвин Сергей Владимирович</v>
          </cell>
          <cell r="C2282">
            <v>336.42</v>
          </cell>
          <cell r="D2282">
            <v>336.42</v>
          </cell>
          <cell r="E2282">
            <v>332.61</v>
          </cell>
          <cell r="F2282">
            <v>332.61</v>
          </cell>
        </row>
        <row r="2283">
          <cell r="A2283" t="str">
            <v>3045910</v>
          </cell>
          <cell r="B2283" t="str">
            <v>НАБЕРЕЖНЫЕ ЧЕЛНЫ ГБ-Р. СОЛНЕЧНЫЙ, д. 6, кв. 194, ВАЛЕЕВА ФЛЕРА РАКИПОВНА</v>
          </cell>
          <cell r="C2283">
            <v>622.64</v>
          </cell>
          <cell r="D2283">
            <v>622.64</v>
          </cell>
          <cell r="E2283">
            <v>601.88</v>
          </cell>
          <cell r="F2283">
            <v>601.88</v>
          </cell>
        </row>
        <row r="2284">
          <cell r="A2284" t="str">
            <v>302679</v>
          </cell>
          <cell r="B2284" t="str">
            <v>НАБЕРЕЖНЫЕ ЧЕЛНЫ ГБ-Р. СОЛНЕЧНЫЙ, д. 6, кв. 195, Волоснова М. С.</v>
          </cell>
          <cell r="C2284">
            <v>0</v>
          </cell>
          <cell r="D2284">
            <v>0</v>
          </cell>
          <cell r="E2284">
            <v>0</v>
          </cell>
          <cell r="F2284">
            <v>0</v>
          </cell>
        </row>
        <row r="2285">
          <cell r="A2285" t="str">
            <v>304716</v>
          </cell>
          <cell r="B2285" t="str">
            <v>НАБЕРЕЖНЫЕ ЧЕЛНЫ ГБ-Р. СОЛНЕЧНЫЙ, д. 6, кв. 195, Нуриева А.Х.</v>
          </cell>
          <cell r="C2285">
            <v>0</v>
          </cell>
          <cell r="D2285">
            <v>0</v>
          </cell>
          <cell r="E2285">
            <v>0</v>
          </cell>
          <cell r="F2285">
            <v>0</v>
          </cell>
        </row>
        <row r="2286">
          <cell r="A2286" t="str">
            <v>305176</v>
          </cell>
          <cell r="B2286" t="str">
            <v>НАБЕРЕЖНЫЕ ЧЕЛНЫ ГБ-Р. СОЛНЕЧНЫЙ, д. 6, кв. 195, Халиуллина Гульназ Рашитовна</v>
          </cell>
          <cell r="C2286">
            <v>0</v>
          </cell>
          <cell r="D2286">
            <v>0</v>
          </cell>
          <cell r="E2286">
            <v>0</v>
          </cell>
          <cell r="F2286">
            <v>0</v>
          </cell>
        </row>
        <row r="2287">
          <cell r="A2287" t="str">
            <v>310482</v>
          </cell>
          <cell r="B2287" t="str">
            <v>НАБЕРЕЖНЫЕ ЧЕЛНЫ ГБ-Р. СОЛНЕЧНЫЙ, д. 6, кв. 195, Иванова Светлана Николаевна</v>
          </cell>
          <cell r="C2287">
            <v>170.1</v>
          </cell>
          <cell r="D2287">
            <v>170.1</v>
          </cell>
          <cell r="E2287">
            <v>143.63999999999999</v>
          </cell>
          <cell r="F2287">
            <v>143.63999999999999</v>
          </cell>
        </row>
        <row r="2288">
          <cell r="A2288" t="str">
            <v>306661</v>
          </cell>
          <cell r="B2288" t="str">
            <v>НАБЕРЕЖНЫЕ ЧЕЛНЫ ГБ-Р. СОЛНЕЧНЫЙ, д. 6, кв. 196, Вахитов Ленар Айратович</v>
          </cell>
          <cell r="C2288">
            <v>0</v>
          </cell>
          <cell r="D2288">
            <v>0</v>
          </cell>
          <cell r="E2288">
            <v>0</v>
          </cell>
          <cell r="F2288">
            <v>0</v>
          </cell>
        </row>
        <row r="2289">
          <cell r="A2289" t="str">
            <v>307829</v>
          </cell>
          <cell r="B2289" t="str">
            <v>НАБЕРЕЖНЫЕ ЧЕЛНЫ ГБ-Р. СОЛНЕЧНЫЙ, д. 6, кв. 196, Ромашкин Анатолий Валентинович</v>
          </cell>
          <cell r="C2289">
            <v>170.1</v>
          </cell>
          <cell r="D2289">
            <v>170.1</v>
          </cell>
          <cell r="E2289">
            <v>192.78</v>
          </cell>
          <cell r="F2289">
            <v>192.78</v>
          </cell>
        </row>
        <row r="2290">
          <cell r="A2290" t="str">
            <v>3045930</v>
          </cell>
          <cell r="B2290" t="str">
            <v>НАБЕРЕЖНЫЕ ЧЕЛНЫ ГБ-Р. СОЛНЕЧНЫЙ, д. 6, кв. 196, Габбасов Р.Г</v>
          </cell>
          <cell r="C2290">
            <v>0</v>
          </cell>
          <cell r="D2290">
            <v>0</v>
          </cell>
          <cell r="E2290">
            <v>0</v>
          </cell>
          <cell r="F2290">
            <v>0</v>
          </cell>
        </row>
        <row r="2291">
          <cell r="A2291" t="str">
            <v>158505</v>
          </cell>
          <cell r="B2291" t="str">
            <v>НАБЕРЕЖНЫЕ ЧЕЛНЫ ГБ-Р. ЦВЕТОЧНЫЙ, д. 1, ООО УК Ремжилстрой</v>
          </cell>
          <cell r="C2291">
            <v>0</v>
          </cell>
          <cell r="D2291">
            <v>0</v>
          </cell>
          <cell r="E2291">
            <v>0</v>
          </cell>
          <cell r="F2291">
            <v>0</v>
          </cell>
        </row>
        <row r="2292">
          <cell r="A2292" t="str">
            <v>158506</v>
          </cell>
          <cell r="B2292" t="str">
            <v>НАБЕРЕЖНЫЕ ЧЕЛНЫ ГБ-Р. ЦВЕТОЧНЫЙ, д. 1, ИП Гончаренко Н.Я.</v>
          </cell>
          <cell r="C2292">
            <v>0</v>
          </cell>
          <cell r="D2292">
            <v>0</v>
          </cell>
          <cell r="E2292">
            <v>0</v>
          </cell>
          <cell r="F2292">
            <v>0</v>
          </cell>
        </row>
        <row r="2293">
          <cell r="A2293" t="str">
            <v>158524</v>
          </cell>
          <cell r="B2293" t="str">
            <v>НАБЕРЕЖНЫЕ ЧЕЛНЫ ГБ-Р. ЦВЕТОЧНЫЙ, д. 1, ОАО ТРК ТВТ</v>
          </cell>
          <cell r="C2293">
            <v>0</v>
          </cell>
          <cell r="D2293">
            <v>0</v>
          </cell>
          <cell r="E2293">
            <v>0</v>
          </cell>
          <cell r="F2293">
            <v>0</v>
          </cell>
        </row>
        <row r="2294">
          <cell r="A2294" t="str">
            <v>158527</v>
          </cell>
          <cell r="B2294" t="str">
            <v>НАБЕРЕЖНЫЕ ЧЕЛНЫ ГБ-Р. ЦВЕТОЧНЫЙ, д. 1, ОАО ТРК ТВТ</v>
          </cell>
          <cell r="C2294">
            <v>0</v>
          </cell>
          <cell r="D2294">
            <v>0</v>
          </cell>
          <cell r="E2294">
            <v>0</v>
          </cell>
          <cell r="F2294">
            <v>0</v>
          </cell>
        </row>
        <row r="2295">
          <cell r="A2295" t="str">
            <v>158528</v>
          </cell>
          <cell r="B2295" t="str">
            <v>НАБЕРЕЖНЫЕ ЧЕЛНЫ ГБ-Р. ЦВЕТОЧНЫЙ, д. 1, Филиал ЗАО ЭР-Телеком Холдинг</v>
          </cell>
          <cell r="C2295">
            <v>0</v>
          </cell>
          <cell r="D2295">
            <v>0</v>
          </cell>
          <cell r="E2295">
            <v>0</v>
          </cell>
          <cell r="F2295">
            <v>0</v>
          </cell>
        </row>
        <row r="2296">
          <cell r="A2296" t="str">
            <v>158529</v>
          </cell>
          <cell r="B2296" t="str">
            <v>НАБЕРЕЖНЫЕ ЧЕЛНЫ ГБ-Р. ЦВЕТОЧНЫЙ, д. 1, Филиал ЗАО ЭР-Телеком Холдинг</v>
          </cell>
          <cell r="C2296">
            <v>0</v>
          </cell>
          <cell r="D2296">
            <v>0</v>
          </cell>
          <cell r="E2296">
            <v>0</v>
          </cell>
          <cell r="F2296">
            <v>0</v>
          </cell>
        </row>
        <row r="2297">
          <cell r="A2297" t="str">
            <v>158530</v>
          </cell>
          <cell r="B2297" t="str">
            <v>НАБЕРЕЖНЫЕ ЧЕЛНЫ ГБ-Р. ЦВЕТОЧНЫЙ, д. 1, ОАО НЧТК</v>
          </cell>
          <cell r="C2297">
            <v>0</v>
          </cell>
          <cell r="D2297">
            <v>0</v>
          </cell>
          <cell r="E2297">
            <v>0</v>
          </cell>
          <cell r="F2297">
            <v>0</v>
          </cell>
        </row>
        <row r="2298">
          <cell r="A2298" t="str">
            <v>158531</v>
          </cell>
          <cell r="B2298" t="str">
            <v>НАБЕРЕЖНЫЕ ЧЕЛНЫ ГБ-Р. ЦВЕТОЧНЫЙ, д. 1, Филиал ЗАО ЭР-Телеком Холдинг</v>
          </cell>
          <cell r="C2298">
            <v>0</v>
          </cell>
          <cell r="D2298">
            <v>0</v>
          </cell>
          <cell r="E2298">
            <v>0</v>
          </cell>
          <cell r="F2298">
            <v>0</v>
          </cell>
        </row>
        <row r="2299">
          <cell r="A2299" t="str">
            <v>158532</v>
          </cell>
          <cell r="B2299" t="str">
            <v>НАБЕРЕЖНЫЕ ЧЕЛНЫ ГБ-Р. ЦВЕТОЧНЫЙ, д. 1, ОАО ТРК ТВТ</v>
          </cell>
          <cell r="C2299">
            <v>0</v>
          </cell>
          <cell r="D2299">
            <v>0</v>
          </cell>
          <cell r="E2299">
            <v>0</v>
          </cell>
          <cell r="F2299">
            <v>0</v>
          </cell>
        </row>
        <row r="2300">
          <cell r="A2300" t="str">
            <v>158533</v>
          </cell>
          <cell r="B2300" t="str">
            <v>НАБЕРЕЖНЫЕ ЧЕЛНЫ ГБ-Р. ЦВЕТОЧНЫЙ, д. 1, ОАО ТРК ТВТ</v>
          </cell>
          <cell r="C2300">
            <v>0</v>
          </cell>
          <cell r="D2300">
            <v>0</v>
          </cell>
          <cell r="E2300">
            <v>0</v>
          </cell>
          <cell r="F2300">
            <v>0</v>
          </cell>
        </row>
        <row r="2301">
          <cell r="A2301" t="str">
            <v>158534</v>
          </cell>
          <cell r="B2301" t="str">
            <v>НАБЕРЕЖНЫЕ ЧЕЛНЫ ГБ-Р. ЦВЕТОЧНЫЙ, д. 1, Филиал ЗАО ЭР-Телеком Холдинг</v>
          </cell>
          <cell r="C2301">
            <v>0</v>
          </cell>
          <cell r="D2301">
            <v>0</v>
          </cell>
          <cell r="E2301">
            <v>0</v>
          </cell>
          <cell r="F2301">
            <v>0</v>
          </cell>
        </row>
        <row r="2302">
          <cell r="A2302" t="str">
            <v>158535</v>
          </cell>
          <cell r="B2302" t="str">
            <v>НАБЕРЕЖНЫЕ ЧЕЛНЫ ГБ-Р. ЦВЕТОЧНЫЙ, д. 1, ОАО НЧТК</v>
          </cell>
          <cell r="C2302">
            <v>0</v>
          </cell>
          <cell r="D2302">
            <v>0</v>
          </cell>
          <cell r="E2302">
            <v>0</v>
          </cell>
          <cell r="F2302">
            <v>0</v>
          </cell>
        </row>
        <row r="2303">
          <cell r="A2303" t="str">
            <v>158536</v>
          </cell>
          <cell r="B2303" t="str">
            <v>НАБЕРЕЖНЫЕ ЧЕЛНЫ ГБ-Р. ЦВЕТОЧНЫЙ, д. 1, Филиал ЗАО ЭР-Телеком Холдинг</v>
          </cell>
          <cell r="C2303">
            <v>0</v>
          </cell>
          <cell r="D2303">
            <v>0</v>
          </cell>
          <cell r="E2303">
            <v>0</v>
          </cell>
          <cell r="F2303">
            <v>0</v>
          </cell>
        </row>
        <row r="2304">
          <cell r="A2304" t="str">
            <v>158537</v>
          </cell>
          <cell r="B2304" t="str">
            <v>НАБЕРЕЖНЫЕ ЧЕЛНЫ ГБ-Р. ЦВЕТОЧНЫЙ, д. 1, Филиал ЗАО ЭР-Телеком Холдинг</v>
          </cell>
          <cell r="C2304">
            <v>0</v>
          </cell>
          <cell r="D2304">
            <v>0</v>
          </cell>
          <cell r="E2304">
            <v>0</v>
          </cell>
          <cell r="F2304">
            <v>0</v>
          </cell>
        </row>
        <row r="2305">
          <cell r="A2305" t="str">
            <v>158538</v>
          </cell>
          <cell r="B2305" t="str">
            <v>НАБЕРЕЖНЫЕ ЧЕЛНЫ ГБ-Р. ЦВЕТОЧНЫЙ, д. 1, Филиал ЗАО ЭР-Телеком Холдинг</v>
          </cell>
          <cell r="C2305">
            <v>0</v>
          </cell>
          <cell r="D2305">
            <v>0</v>
          </cell>
          <cell r="E2305">
            <v>0</v>
          </cell>
          <cell r="F2305">
            <v>0</v>
          </cell>
        </row>
        <row r="2306">
          <cell r="A2306" t="str">
            <v>158539</v>
          </cell>
          <cell r="B2306" t="str">
            <v>НАБЕРЕЖНЫЕ ЧЕЛНЫ ГБ-Р. ЦВЕТОЧНЫЙ, д. 1, Филиал ОАО Таттелеком НЧ ЗУЭС</v>
          </cell>
          <cell r="C2306">
            <v>0</v>
          </cell>
          <cell r="D2306">
            <v>0</v>
          </cell>
          <cell r="E2306">
            <v>0</v>
          </cell>
          <cell r="F2306">
            <v>0</v>
          </cell>
        </row>
        <row r="2307">
          <cell r="A2307" t="str">
            <v>158540</v>
          </cell>
          <cell r="B2307" t="str">
            <v>НАБЕРЕЖНЫЕ ЧЕЛНЫ ГБ-Р. ЦВЕТОЧНЫЙ, д. 1, ОАО НЧТК</v>
          </cell>
          <cell r="C2307">
            <v>0</v>
          </cell>
          <cell r="D2307">
            <v>0</v>
          </cell>
          <cell r="E2307">
            <v>0</v>
          </cell>
          <cell r="F2307">
            <v>0</v>
          </cell>
        </row>
        <row r="2308">
          <cell r="A2308" t="str">
            <v>160380</v>
          </cell>
          <cell r="B2308" t="str">
            <v>НАБЕРЕЖНЫЕ ЧЕЛНЫ ГБ-Р. ЦВЕТОЧНЫЙ, д. 1, ООО 'ЖЭУ-17'</v>
          </cell>
          <cell r="C2308">
            <v>0</v>
          </cell>
          <cell r="D2308">
            <v>0</v>
          </cell>
          <cell r="E2308">
            <v>0</v>
          </cell>
          <cell r="F2308">
            <v>0</v>
          </cell>
        </row>
        <row r="2309">
          <cell r="A2309" t="str">
            <v>4148680</v>
          </cell>
          <cell r="B2309" t="str">
            <v>НАБЕРЕЖНЫЕ ЧЕЛНЫ ГБ-Р. ЦВЕТОЧНЫЙ, д. 1, кв. 1, Гареева  Раумана Хасиповна</v>
          </cell>
          <cell r="C2309">
            <v>440.18</v>
          </cell>
          <cell r="D2309">
            <v>440.18</v>
          </cell>
          <cell r="E2309">
            <v>383.58</v>
          </cell>
          <cell r="F2309">
            <v>383.58</v>
          </cell>
        </row>
        <row r="2310">
          <cell r="A2310" t="str">
            <v>4148690</v>
          </cell>
          <cell r="B2310" t="str">
            <v>НАБЕРЕЖНЫЕ ЧЕЛНЫ ГБ-Р. ЦВЕТОЧНЫЙ, д. 1, кв. 2, Миннибаева Нина Ивановна</v>
          </cell>
          <cell r="C2310">
            <v>378.84</v>
          </cell>
          <cell r="D2310">
            <v>378.84</v>
          </cell>
          <cell r="E2310">
            <v>116.48</v>
          </cell>
          <cell r="F2310">
            <v>116.48</v>
          </cell>
        </row>
        <row r="2311">
          <cell r="A2311" t="str">
            <v>156275</v>
          </cell>
          <cell r="B2311" t="str">
            <v>НАБЕРЕЖНЫЕ ЧЕЛНЫ ГБ-Р. ЦВЕТОЧНЫЙ, д. 1, кв. 3, Пасынкова Наталья Анатольевна</v>
          </cell>
          <cell r="C2311">
            <v>0</v>
          </cell>
          <cell r="D2311">
            <v>0</v>
          </cell>
          <cell r="E2311">
            <v>0</v>
          </cell>
          <cell r="F2311">
            <v>0</v>
          </cell>
        </row>
        <row r="2312">
          <cell r="A2312" t="str">
            <v>158793</v>
          </cell>
          <cell r="B2312" t="str">
            <v>НАБЕРЕЖНЫЕ ЧЕЛНЫ ГБ-Р. ЦВЕТОЧНЫЙ, д. 1, кв. 3, Ихсанова Динара Рамилевна</v>
          </cell>
          <cell r="C2312">
            <v>436.96</v>
          </cell>
          <cell r="D2312">
            <v>2763.58</v>
          </cell>
          <cell r="E2312">
            <v>2326.62</v>
          </cell>
          <cell r="F2312">
            <v>0</v>
          </cell>
        </row>
        <row r="2313">
          <cell r="A2313" t="str">
            <v>4148700</v>
          </cell>
          <cell r="B2313" t="str">
            <v>НАБЕРЕЖНЫЕ ЧЕЛНЫ ГБ-Р. ЦВЕТОЧНЫЙ, д. 1, кв. 3, Сухова Вера Робертовна</v>
          </cell>
          <cell r="C2313">
            <v>0</v>
          </cell>
          <cell r="D2313">
            <v>0</v>
          </cell>
          <cell r="E2313">
            <v>0</v>
          </cell>
          <cell r="F2313">
            <v>0</v>
          </cell>
        </row>
        <row r="2314">
          <cell r="A2314" t="str">
            <v>4148710</v>
          </cell>
          <cell r="B2314" t="str">
            <v>НАБЕРЕЖНЫЕ ЧЕЛНЫ ГБ-Р. ЦВЕТОЧНЫЙ, д. 1, кв. 4, Матвеев Юрий Николаевич</v>
          </cell>
          <cell r="C2314">
            <v>466.22</v>
          </cell>
          <cell r="D2314">
            <v>466.22</v>
          </cell>
          <cell r="E2314">
            <v>412.26</v>
          </cell>
          <cell r="F2314">
            <v>412.26</v>
          </cell>
        </row>
        <row r="2315">
          <cell r="A2315" t="str">
            <v>4148720</v>
          </cell>
          <cell r="B2315" t="str">
            <v>НАБЕРЕЖНЫЕ ЧЕЛНЫ ГБ-Р. ЦВЕТОЧНЫЙ, д. 1, кв. 5, Коростелева Ксения Гарифовна</v>
          </cell>
          <cell r="C2315">
            <v>0</v>
          </cell>
          <cell r="D2315">
            <v>0</v>
          </cell>
          <cell r="E2315">
            <v>0</v>
          </cell>
          <cell r="F2315">
            <v>0</v>
          </cell>
        </row>
        <row r="2316">
          <cell r="A2316" t="str">
            <v>4148730</v>
          </cell>
          <cell r="B2316" t="str">
            <v>НАБЕРЕЖНЫЕ ЧЕЛНЫ ГБ-Р. ЦВЕТОЧНЫЙ, д. 1, кв. 6, Марданова Мава Хазиповна</v>
          </cell>
          <cell r="C2316">
            <v>378</v>
          </cell>
          <cell r="D2316">
            <v>378</v>
          </cell>
          <cell r="E2316">
            <v>491.4</v>
          </cell>
          <cell r="F2316">
            <v>491.4</v>
          </cell>
        </row>
        <row r="2317">
          <cell r="A2317" t="str">
            <v>4148740</v>
          </cell>
          <cell r="B2317" t="str">
            <v>НАБЕРЕЖНЫЕ ЧЕЛНЫ ГБ-Р. ЦВЕТОЧНЫЙ, д. 1, кв. 7, Ахметова Рафида Зиннуровна</v>
          </cell>
          <cell r="C2317">
            <v>287.27999999999997</v>
          </cell>
          <cell r="D2317">
            <v>287.27999999999997</v>
          </cell>
          <cell r="E2317">
            <v>412.02</v>
          </cell>
          <cell r="F2317">
            <v>412.02</v>
          </cell>
        </row>
        <row r="2318">
          <cell r="A2318" t="str">
            <v>4148750</v>
          </cell>
          <cell r="B2318" t="str">
            <v>НАБЕРЕЖНЫЕ ЧЕЛНЫ ГБ-Р. ЦВЕТОЧНЫЙ, д. 1, кв. 8, Парусимова Марина Валентиновна</v>
          </cell>
          <cell r="C2318">
            <v>846.72</v>
          </cell>
          <cell r="D2318">
            <v>846.72</v>
          </cell>
          <cell r="E2318">
            <v>846.72</v>
          </cell>
          <cell r="F2318">
            <v>846.72</v>
          </cell>
        </row>
        <row r="2319">
          <cell r="A2319" t="str">
            <v>4148760</v>
          </cell>
          <cell r="B2319" t="str">
            <v>НАБЕРЕЖНЫЕ ЧЕЛНЫ ГБ-Р. ЦВЕТОЧНЫЙ, д. 1, кв. 9, Денисова Валентина Юрьевна</v>
          </cell>
          <cell r="C2319">
            <v>176.78</v>
          </cell>
          <cell r="D2319">
            <v>176.78</v>
          </cell>
          <cell r="E2319">
            <v>195.08</v>
          </cell>
          <cell r="F2319">
            <v>195.08</v>
          </cell>
        </row>
        <row r="2320">
          <cell r="A2320" t="str">
            <v>166881</v>
          </cell>
          <cell r="B2320" t="str">
            <v>НАБЕРЕЖНЫЕ ЧЕЛНЫ ГБ-Р. ЦВЕТОЧНЫЙ, д. 1, кв. 11, Ильиных Виталий Геннадьевич</v>
          </cell>
          <cell r="C2320">
            <v>406.8</v>
          </cell>
          <cell r="D2320">
            <v>406.8</v>
          </cell>
          <cell r="E2320">
            <v>457.18</v>
          </cell>
          <cell r="F2320">
            <v>457.18</v>
          </cell>
        </row>
        <row r="2321">
          <cell r="A2321" t="str">
            <v>4148780</v>
          </cell>
          <cell r="B2321" t="str">
            <v>НАБЕРЕЖНЫЕ ЧЕЛНЫ ГБ-Р. ЦВЕТОЧНЫЙ, д. 1, кв. 11, Перевощиков Леонид Павлович</v>
          </cell>
          <cell r="C2321">
            <v>0</v>
          </cell>
          <cell r="D2321">
            <v>0</v>
          </cell>
          <cell r="E2321">
            <v>0</v>
          </cell>
          <cell r="F2321">
            <v>0</v>
          </cell>
        </row>
        <row r="2322">
          <cell r="A2322" t="str">
            <v>4148790</v>
          </cell>
          <cell r="B2322" t="str">
            <v>НАБЕРЕЖНЫЕ ЧЕЛНЫ ГБ-Р. ЦВЕТОЧНЫЙ, д. 1, кв. 12, Давлетханова Усина Дусмухаметовна</v>
          </cell>
          <cell r="C2322">
            <v>340.18</v>
          </cell>
          <cell r="D2322">
            <v>340.18</v>
          </cell>
          <cell r="E2322">
            <v>292.44</v>
          </cell>
          <cell r="F2322">
            <v>292.44</v>
          </cell>
        </row>
        <row r="2323">
          <cell r="A2323" t="str">
            <v>4148800</v>
          </cell>
          <cell r="B2323" t="str">
            <v>НАБЕРЕЖНЫЕ ЧЕЛНЫ ГБ-Р. ЦВЕТОЧНЫЙ, д. 1, кв. 13, Галимова Резеда Насиховна</v>
          </cell>
          <cell r="C2323">
            <v>158.76</v>
          </cell>
          <cell r="D2323">
            <v>317.52</v>
          </cell>
          <cell r="E2323">
            <v>158.76</v>
          </cell>
          <cell r="F2323">
            <v>0</v>
          </cell>
        </row>
        <row r="2324">
          <cell r="A2324" t="str">
            <v>4148810</v>
          </cell>
          <cell r="B2324" t="str">
            <v>НАБЕРЕЖНЫЕ ЧЕЛНЫ ГБ-Р. ЦВЕТОЧНЫЙ, д. 1, кв. 14, Силуянова Ирина Ефимовна</v>
          </cell>
          <cell r="C2324">
            <v>385.28</v>
          </cell>
          <cell r="D2324">
            <v>385.28</v>
          </cell>
          <cell r="E2324">
            <v>393.96</v>
          </cell>
          <cell r="F2324">
            <v>393.96</v>
          </cell>
        </row>
        <row r="2325">
          <cell r="A2325" t="str">
            <v>156691</v>
          </cell>
          <cell r="B2325" t="str">
            <v>НАБЕРЕЖНЫЕ ЧЕЛНЫ ГБ-Р. ЦВЕТОЧНЫЙ, д. 1, кв. 15, Косарева Лидия Григорьевна</v>
          </cell>
          <cell r="C2325">
            <v>601.02</v>
          </cell>
          <cell r="D2325">
            <v>601.02</v>
          </cell>
          <cell r="E2325">
            <v>1878.66</v>
          </cell>
          <cell r="F2325">
            <v>1878.66</v>
          </cell>
        </row>
        <row r="2326">
          <cell r="A2326" t="str">
            <v>4148820</v>
          </cell>
          <cell r="B2326" t="str">
            <v>НАБЕРЕЖНЫЕ ЧЕЛНЫ ГБ-Р. ЦВЕТОЧНЫЙ, д. 1, кв. 15, Косарев Михаил Иванович</v>
          </cell>
          <cell r="C2326">
            <v>0</v>
          </cell>
          <cell r="D2326">
            <v>0</v>
          </cell>
          <cell r="E2326">
            <v>0</v>
          </cell>
          <cell r="F2326">
            <v>0</v>
          </cell>
        </row>
        <row r="2327">
          <cell r="A2327" t="str">
            <v>161399</v>
          </cell>
          <cell r="B2327" t="str">
            <v>НАБЕРЕЖНЫЕ ЧЕЛНЫ ГБ-Р. ЦВЕТОЧНЫЙ, д. 1, кв. 16, Еременко Сергей Николаевич</v>
          </cell>
          <cell r="C2327">
            <v>648.86</v>
          </cell>
          <cell r="D2327">
            <v>648.86</v>
          </cell>
          <cell r="E2327">
            <v>630.55999999999995</v>
          </cell>
          <cell r="F2327">
            <v>630.55999999999995</v>
          </cell>
        </row>
        <row r="2328">
          <cell r="A2328" t="str">
            <v>4148830</v>
          </cell>
          <cell r="B2328" t="str">
            <v>НАБЕРЕЖНЫЕ ЧЕЛНЫ ГБ-Р. ЦВЕТОЧНЫЙ, д. 1, кв. 16, Козлов Константин Александрович</v>
          </cell>
          <cell r="C2328">
            <v>0</v>
          </cell>
          <cell r="D2328">
            <v>0</v>
          </cell>
          <cell r="E2328">
            <v>0</v>
          </cell>
          <cell r="F2328">
            <v>0</v>
          </cell>
        </row>
        <row r="2329">
          <cell r="A2329" t="str">
            <v>4148840</v>
          </cell>
          <cell r="B2329" t="str">
            <v>НАБЕРЕЖНЫЕ ЧЕЛНЫ ГБ-Р. ЦВЕТОЧНЫЙ, д. 1, кв. 17, Кулагина Галина Петровна</v>
          </cell>
          <cell r="C2329">
            <v>0</v>
          </cell>
          <cell r="D2329">
            <v>0</v>
          </cell>
          <cell r="E2329">
            <v>0</v>
          </cell>
          <cell r="F2329">
            <v>0</v>
          </cell>
        </row>
        <row r="2330">
          <cell r="A2330" t="str">
            <v>155406</v>
          </cell>
          <cell r="B2330" t="str">
            <v>НАБЕРЕЖНЫЕ ЧЕЛНЫ ГБ-Р. ЦВЕТОЧНЫЙ, д. 1, кв. 18, Ершов Евгений Петрович</v>
          </cell>
          <cell r="C2330">
            <v>0</v>
          </cell>
          <cell r="D2330">
            <v>0</v>
          </cell>
          <cell r="E2330">
            <v>0</v>
          </cell>
          <cell r="F2330">
            <v>0</v>
          </cell>
        </row>
        <row r="2331">
          <cell r="A2331" t="str">
            <v>4148850</v>
          </cell>
          <cell r="B2331" t="str">
            <v>НАБЕРЕЖНЫЕ ЧЕЛНЫ ГБ-Р. ЦВЕТОЧНЫЙ, д. 1, кв. 18, Лушникова Юлия Гавриловна</v>
          </cell>
          <cell r="C2331">
            <v>0</v>
          </cell>
          <cell r="D2331">
            <v>0</v>
          </cell>
          <cell r="E2331">
            <v>0</v>
          </cell>
          <cell r="F2331">
            <v>0</v>
          </cell>
        </row>
        <row r="2332">
          <cell r="A2332" t="str">
            <v>8003610</v>
          </cell>
          <cell r="B2332" t="str">
            <v>НАБЕРЕЖНЫЕ ЧЕЛНЫ ГБ-Р. ЦВЕТОЧНЫЙ, д. 1, кв. 18, КОТЛОВСКАЯ АЛЬБИНА ГИЛЬМЕГАЯНОВНА</v>
          </cell>
          <cell r="C2332">
            <v>0</v>
          </cell>
          <cell r="D2332">
            <v>0</v>
          </cell>
          <cell r="E2332">
            <v>0.18</v>
          </cell>
          <cell r="F2332">
            <v>0.18</v>
          </cell>
        </row>
        <row r="2333">
          <cell r="A2333" t="str">
            <v>8028648</v>
          </cell>
          <cell r="B2333" t="str">
            <v>НАБЕРЕЖНЫЕ ЧЕЛНЫ ГБ-Р. ЦВЕТОЧНЫЙ, д. 1, кв. 18, АБДУЛЛИН НАЗГАТ МИННАХМЕТОВИЧ</v>
          </cell>
          <cell r="C2333">
            <v>231.32</v>
          </cell>
          <cell r="D2333">
            <v>231.32</v>
          </cell>
          <cell r="E2333">
            <v>332.6</v>
          </cell>
          <cell r="F2333">
            <v>332.6</v>
          </cell>
        </row>
        <row r="2334">
          <cell r="A2334" t="str">
            <v>4148860</v>
          </cell>
          <cell r="B2334" t="str">
            <v>НАБЕРЕЖНЫЕ ЧЕЛНЫ ГБ-Р. ЦВЕТОЧНЫЙ, д. 1, кв. 19, Кучеева Любовь Леонидовна</v>
          </cell>
          <cell r="C2334">
            <v>400</v>
          </cell>
          <cell r="D2334">
            <v>400</v>
          </cell>
          <cell r="E2334">
            <v>406.04</v>
          </cell>
          <cell r="F2334">
            <v>406.04</v>
          </cell>
        </row>
        <row r="2335">
          <cell r="A2335" t="str">
            <v>151433</v>
          </cell>
          <cell r="B2335" t="str">
            <v>НАБЕРЕЖНЫЕ ЧЕЛНЫ ГБ-Р. ЦВЕТОЧНЫЙ, д. 1, кв. 20, Кагиров Ильдус Линифович</v>
          </cell>
          <cell r="C2335">
            <v>0</v>
          </cell>
          <cell r="D2335">
            <v>0</v>
          </cell>
          <cell r="E2335">
            <v>0</v>
          </cell>
          <cell r="F2335">
            <v>0</v>
          </cell>
        </row>
        <row r="2336">
          <cell r="A2336" t="str">
            <v>160077</v>
          </cell>
          <cell r="B2336" t="str">
            <v>НАБЕРЕЖНЫЕ ЧЕЛНЫ ГБ-Р. ЦВЕТОЧНЫЙ, д. 1, кв. 20, Серазетдинов Константин Борисович</v>
          </cell>
          <cell r="C2336">
            <v>1058.94</v>
          </cell>
          <cell r="D2336">
            <v>3025.24</v>
          </cell>
          <cell r="E2336">
            <v>2346.98</v>
          </cell>
          <cell r="F2336">
            <v>380.68</v>
          </cell>
        </row>
        <row r="2337">
          <cell r="A2337" t="str">
            <v>4148870</v>
          </cell>
          <cell r="B2337" t="str">
            <v>НАБЕРЕЖНЫЕ ЧЕЛНЫ ГБ-Р. ЦВЕТОЧНЫЙ, д. 1, кв. 20, Насибуллин Мухтасим Хайруллинович</v>
          </cell>
          <cell r="C2337">
            <v>0</v>
          </cell>
          <cell r="D2337">
            <v>0</v>
          </cell>
          <cell r="E2337">
            <v>0</v>
          </cell>
          <cell r="F2337">
            <v>0</v>
          </cell>
        </row>
        <row r="2338">
          <cell r="A2338" t="str">
            <v>153070</v>
          </cell>
          <cell r="B2338" t="str">
            <v>НАБЕРЕЖНЫЕ ЧЕЛНЫ ГБ-Р. ЦВЕТОЧНЫЙ, д. 1, кв. 21, Шакирова Лидия Гафуровна</v>
          </cell>
          <cell r="C2338">
            <v>0</v>
          </cell>
          <cell r="D2338">
            <v>0</v>
          </cell>
          <cell r="E2338">
            <v>0</v>
          </cell>
          <cell r="F2338">
            <v>0</v>
          </cell>
        </row>
        <row r="2339">
          <cell r="A2339" t="str">
            <v>155692</v>
          </cell>
          <cell r="B2339" t="str">
            <v>НАБЕРЕЖНЫЕ ЧЕЛНЫ ГБ-Р. ЦВЕТОЧНЫЙ, д. 1, кв. 21, Сафин Бинарис Шарипзянович</v>
          </cell>
          <cell r="C2339">
            <v>0</v>
          </cell>
          <cell r="D2339">
            <v>0</v>
          </cell>
          <cell r="E2339">
            <v>0</v>
          </cell>
          <cell r="F2339">
            <v>0</v>
          </cell>
        </row>
        <row r="2340">
          <cell r="A2340" t="str">
            <v>161411</v>
          </cell>
          <cell r="B2340" t="str">
            <v>НАБЕРЕЖНЫЕ ЧЕЛНЫ ГБ-Р. ЦВЕТОЧНЫЙ, д. 1, кв. 21, Хисматуллина Индия Аглиевна</v>
          </cell>
          <cell r="C2340">
            <v>231.5</v>
          </cell>
          <cell r="D2340">
            <v>231.5</v>
          </cell>
          <cell r="E2340">
            <v>269.8</v>
          </cell>
          <cell r="F2340">
            <v>269.8</v>
          </cell>
        </row>
        <row r="2341">
          <cell r="A2341" t="str">
            <v>4148880</v>
          </cell>
          <cell r="B2341" t="str">
            <v>НАБЕРЕЖНЫЕ ЧЕЛНЫ ГБ-Р. ЦВЕТОЧНЫЙ, д. 1, кв. 21, Коптева Валентина Михайловна</v>
          </cell>
          <cell r="C2341">
            <v>0</v>
          </cell>
          <cell r="D2341">
            <v>0</v>
          </cell>
          <cell r="E2341">
            <v>0</v>
          </cell>
          <cell r="F2341">
            <v>0</v>
          </cell>
        </row>
        <row r="2342">
          <cell r="A2342" t="str">
            <v>153806</v>
          </cell>
          <cell r="B2342" t="str">
            <v>НАБЕРЕЖНЫЕ ЧЕЛНЫ ГБ-Р. ЦВЕТОЧНЫЙ, д. 1, кв. 22, Позднякова Людмила Геннадьевна</v>
          </cell>
          <cell r="C2342">
            <v>0</v>
          </cell>
          <cell r="D2342">
            <v>0</v>
          </cell>
          <cell r="E2342">
            <v>0</v>
          </cell>
          <cell r="F2342">
            <v>0</v>
          </cell>
        </row>
        <row r="2343">
          <cell r="A2343" t="str">
            <v>160864</v>
          </cell>
          <cell r="B2343" t="str">
            <v>НАБЕРЕЖНЫЕ ЧЕЛНЫ ГБ-Р. ЦВЕТОЧНЫЙ, д. 1, кв. 22, Алексейцев Алексей Алексеевич</v>
          </cell>
          <cell r="C2343">
            <v>952.62</v>
          </cell>
          <cell r="D2343">
            <v>3713.68</v>
          </cell>
          <cell r="E2343">
            <v>2761.06</v>
          </cell>
          <cell r="F2343">
            <v>0</v>
          </cell>
        </row>
        <row r="2344">
          <cell r="A2344" t="str">
            <v>4148890</v>
          </cell>
          <cell r="B2344" t="str">
            <v>НАБЕРЕЖНЫЕ ЧЕЛНЫ ГБ-Р. ЦВЕТОЧНЫЙ, д. 1, кв. 22, Костромина Татьяна Васильевна</v>
          </cell>
          <cell r="C2344">
            <v>0</v>
          </cell>
          <cell r="D2344">
            <v>0</v>
          </cell>
          <cell r="E2344">
            <v>0</v>
          </cell>
          <cell r="F2344">
            <v>0</v>
          </cell>
        </row>
        <row r="2345">
          <cell r="A2345" t="str">
            <v>155670</v>
          </cell>
          <cell r="B2345" t="str">
            <v>НАБЕРЕЖНЫЕ ЧЕЛНЫ ГБ-Р. ЦВЕТОЧНЫЙ, д. 1, кв. 23, Гоношилин Евгений Алексеевич</v>
          </cell>
          <cell r="C2345">
            <v>0</v>
          </cell>
          <cell r="D2345">
            <v>0</v>
          </cell>
          <cell r="E2345">
            <v>0</v>
          </cell>
          <cell r="F2345">
            <v>0</v>
          </cell>
        </row>
        <row r="2346">
          <cell r="A2346" t="str">
            <v>4148900</v>
          </cell>
          <cell r="B2346" t="str">
            <v>НАБЕРЕЖНЫЕ ЧЕЛНЫ ГБ-Р. ЦВЕТОЧНЫЙ, д. 1, кв. 23, Кадырова Факия Кутдусовна</v>
          </cell>
          <cell r="C2346">
            <v>0</v>
          </cell>
          <cell r="D2346">
            <v>0</v>
          </cell>
          <cell r="E2346">
            <v>0</v>
          </cell>
          <cell r="F2346">
            <v>0</v>
          </cell>
        </row>
        <row r="2347">
          <cell r="A2347" t="str">
            <v>8031157</v>
          </cell>
          <cell r="B2347" t="str">
            <v>НАБЕРЕЖНЫЕ ЧЕЛНЫ ГБ-Р. ЦВЕТОЧНЫЙ, д. 1, кв. 23, МУХАМЕТДИНОВ РАМИЛЬ РАВИЛОВИЧ</v>
          </cell>
          <cell r="C2347">
            <v>263.58</v>
          </cell>
          <cell r="D2347">
            <v>263.58</v>
          </cell>
          <cell r="E2347">
            <v>219.24</v>
          </cell>
          <cell r="F2347">
            <v>219.24</v>
          </cell>
        </row>
        <row r="2348">
          <cell r="A2348" t="str">
            <v>155114</v>
          </cell>
          <cell r="B2348" t="str">
            <v>НАБЕРЕЖНЫЕ ЧЕЛНЫ ГБ-Р. ЦВЕТОЧНЫЙ, д. 1, кв. 25, Сюремова Елена Анатольевна</v>
          </cell>
          <cell r="C2348">
            <v>0</v>
          </cell>
          <cell r="D2348">
            <v>0</v>
          </cell>
          <cell r="E2348">
            <v>0</v>
          </cell>
          <cell r="F2348">
            <v>0</v>
          </cell>
        </row>
        <row r="2349">
          <cell r="A2349" t="str">
            <v>156493</v>
          </cell>
          <cell r="B2349" t="str">
            <v>НАБЕРЕЖНЫЕ ЧЕЛНЫ ГБ-Р. ЦВЕТОЧНЫЙ, д. 1, кв. 25, Газизова Суфия Файзрахмановна</v>
          </cell>
          <cell r="C2349">
            <v>574.55999999999995</v>
          </cell>
          <cell r="D2349">
            <v>574.55999999999995</v>
          </cell>
          <cell r="E2349">
            <v>574.55999999999995</v>
          </cell>
          <cell r="F2349">
            <v>574.55999999999995</v>
          </cell>
        </row>
        <row r="2350">
          <cell r="A2350" t="str">
            <v>4148920</v>
          </cell>
          <cell r="B2350" t="str">
            <v>НАБЕРЕЖНЫЕ ЧЕЛНЫ ГБ-Р. ЦВЕТОЧНЫЙ, д. 1, кв. 25, Луночкин Игорь Алексеевич</v>
          </cell>
          <cell r="C2350">
            <v>0</v>
          </cell>
          <cell r="D2350">
            <v>0</v>
          </cell>
          <cell r="E2350">
            <v>0</v>
          </cell>
          <cell r="F2350">
            <v>0</v>
          </cell>
        </row>
        <row r="2351">
          <cell r="A2351" t="str">
            <v>150104</v>
          </cell>
          <cell r="B2351" t="str">
            <v>НАБЕРЕЖНЫЕ ЧЕЛНЫ ГБ-Р. ЦВЕТОЧНЫЙ, д. 1, кв. 26, Ерёмин Алексей Валерьевич</v>
          </cell>
          <cell r="C2351">
            <v>0</v>
          </cell>
          <cell r="D2351">
            <v>0</v>
          </cell>
          <cell r="E2351">
            <v>0</v>
          </cell>
          <cell r="F2351">
            <v>0</v>
          </cell>
        </row>
        <row r="2352">
          <cell r="A2352" t="str">
            <v>158526</v>
          </cell>
          <cell r="B2352" t="str">
            <v>НАБЕРЕЖНЫЕ ЧЕЛНЫ ГБ-Р. ЦВЕТОЧНЫЙ, д. 1, кв. 26, Филиал ЗАО ЭР-Телеком Ходинг</v>
          </cell>
          <cell r="C2352">
            <v>0</v>
          </cell>
          <cell r="D2352">
            <v>0</v>
          </cell>
          <cell r="E2352">
            <v>0</v>
          </cell>
          <cell r="F2352">
            <v>0</v>
          </cell>
        </row>
        <row r="2353">
          <cell r="A2353" t="str">
            <v>4148930</v>
          </cell>
          <cell r="B2353" t="str">
            <v>НАБЕРЕЖНЫЕ ЧЕЛНЫ ГБ-Р. ЦВЕТОЧНЫЙ, д. 1, кв. 26, РЫБНИКОВА ОЛЬГА ВАЛЕНТИНОВНА</v>
          </cell>
          <cell r="C2353">
            <v>0</v>
          </cell>
          <cell r="D2353">
            <v>0</v>
          </cell>
          <cell r="E2353">
            <v>0</v>
          </cell>
          <cell r="F2353">
            <v>0</v>
          </cell>
        </row>
        <row r="2354">
          <cell r="A2354" t="str">
            <v>4148940</v>
          </cell>
          <cell r="B2354" t="str">
            <v>НАБЕРЕЖНЫЕ ЧЕЛНЫ ГБ-Р. ЦВЕТОЧНЫЙ, д. 1, кв. 27, САБИРОВА РИМА ШАМИЛОВНА</v>
          </cell>
          <cell r="C2354">
            <v>627.48</v>
          </cell>
          <cell r="D2354">
            <v>627.48</v>
          </cell>
          <cell r="E2354">
            <v>676.62</v>
          </cell>
          <cell r="F2354">
            <v>676.62</v>
          </cell>
        </row>
        <row r="2355">
          <cell r="A2355" t="str">
            <v>166792</v>
          </cell>
          <cell r="B2355" t="str">
            <v>НАБЕРЕЖНЫЕ ЧЕЛНЫ ГБ-Р. ЦВЕТОЧНЫЙ, д. 1, кв. 28, Еремина Ольга Владимировна</v>
          </cell>
          <cell r="C2355">
            <v>396.9</v>
          </cell>
          <cell r="D2355">
            <v>396.9</v>
          </cell>
          <cell r="E2355">
            <v>359.1</v>
          </cell>
          <cell r="F2355">
            <v>359.1</v>
          </cell>
        </row>
        <row r="2356">
          <cell r="A2356" t="str">
            <v>4148950</v>
          </cell>
          <cell r="B2356" t="str">
            <v>НАБЕРЕЖНЫЕ ЧЕЛНЫ ГБ-Р. ЦВЕТОЧНЫЙ, д. 1, кв. 28, Пикалова Евгения Петровна</v>
          </cell>
          <cell r="C2356">
            <v>0</v>
          </cell>
          <cell r="D2356">
            <v>0</v>
          </cell>
          <cell r="E2356">
            <v>0</v>
          </cell>
          <cell r="F2356">
            <v>0</v>
          </cell>
        </row>
        <row r="2357">
          <cell r="A2357" t="str">
            <v>157627</v>
          </cell>
          <cell r="B2357" t="str">
            <v>НАБЕРЕЖНЫЕ ЧЕЛНЫ ГБ-Р. ЦВЕТОЧНЫЙ, д. 1, кв. 29, Гарипов Рафис Зарипович</v>
          </cell>
          <cell r="C2357">
            <v>189</v>
          </cell>
          <cell r="D2357">
            <v>189</v>
          </cell>
          <cell r="E2357">
            <v>189</v>
          </cell>
          <cell r="F2357">
            <v>189</v>
          </cell>
        </row>
        <row r="2358">
          <cell r="A2358" t="str">
            <v>4148960</v>
          </cell>
          <cell r="B2358" t="str">
            <v>НАБЕРЕЖНЫЕ ЧЕЛНЫ ГБ-Р. ЦВЕТОЧНЫЙ, д. 1, кв. 29, Садриева Наиля Садриевна</v>
          </cell>
          <cell r="C2358">
            <v>0</v>
          </cell>
          <cell r="D2358">
            <v>0</v>
          </cell>
          <cell r="E2358">
            <v>0</v>
          </cell>
          <cell r="F2358">
            <v>0</v>
          </cell>
        </row>
        <row r="2359">
          <cell r="A2359" t="str">
            <v>158126</v>
          </cell>
          <cell r="B2359" t="str">
            <v>НАБЕРЕЖНЫЕ ЧЕЛНЫ ГБ-Р. ЦВЕТОЧНЫЙ, д. 1, кв. 30, Штаненко Игорь Иванович</v>
          </cell>
          <cell r="C2359">
            <v>0</v>
          </cell>
          <cell r="D2359">
            <v>0</v>
          </cell>
          <cell r="E2359">
            <v>0</v>
          </cell>
          <cell r="F2359">
            <v>0</v>
          </cell>
        </row>
        <row r="2360">
          <cell r="A2360" t="str">
            <v>4148970</v>
          </cell>
          <cell r="B2360" t="str">
            <v>НАБЕРЕЖНЫЕ ЧЕЛНЫ ГБ-Р. ЦВЕТОЧНЫЙ, д. 1, кв. 30, Бабатова Людмила Петровна</v>
          </cell>
          <cell r="C2360">
            <v>0</v>
          </cell>
          <cell r="D2360">
            <v>0</v>
          </cell>
          <cell r="E2360">
            <v>0</v>
          </cell>
          <cell r="F2360">
            <v>0</v>
          </cell>
        </row>
        <row r="2361">
          <cell r="A2361" t="str">
            <v>8019453</v>
          </cell>
          <cell r="B2361" t="str">
            <v>НАБЕРЕЖНЫЕ ЧЕЛНЫ ГБ-Р. ЦВЕТОЧНЫЙ, д. 1, кв. 30, БАДИКОВА РАЗИНА РАМИСОВНА</v>
          </cell>
          <cell r="C2361">
            <v>486.98</v>
          </cell>
          <cell r="D2361">
            <v>486.98</v>
          </cell>
          <cell r="E2361">
            <v>566.98</v>
          </cell>
          <cell r="F2361">
            <v>566.98</v>
          </cell>
        </row>
        <row r="2362">
          <cell r="A2362" t="str">
            <v>4148980</v>
          </cell>
          <cell r="B2362" t="str">
            <v>НАБЕРЕЖНЫЕ ЧЕЛНЫ ГБ-Р. ЦВЕТОЧНЫЙ, д. 1, кв. 31, Петрова Зоя Ильинична</v>
          </cell>
          <cell r="C2362">
            <v>468.72</v>
          </cell>
          <cell r="D2362">
            <v>468.72</v>
          </cell>
          <cell r="E2362">
            <v>378</v>
          </cell>
          <cell r="F2362">
            <v>378</v>
          </cell>
        </row>
        <row r="2363">
          <cell r="A2363" t="str">
            <v>151062</v>
          </cell>
          <cell r="B2363" t="str">
            <v>НАБЕРЕЖНЫЕ ЧЕЛНЫ ГБ-Р. ЦВЕТОЧНЫЙ, д. 1, кв. 33, Кучинская Гульназ Хамзовна</v>
          </cell>
          <cell r="C2363">
            <v>0</v>
          </cell>
          <cell r="D2363">
            <v>0</v>
          </cell>
          <cell r="E2363">
            <v>0</v>
          </cell>
          <cell r="F2363">
            <v>0</v>
          </cell>
        </row>
        <row r="2364">
          <cell r="A2364" t="str">
            <v>156142</v>
          </cell>
          <cell r="B2364" t="str">
            <v>НАБЕРЕЖНЫЕ ЧЕЛНЫ ГБ-Р. ЦВЕТОЧНЫЙ, д. 1, кв. 33, Соколова Юлия Дмитриевна</v>
          </cell>
          <cell r="C2364">
            <v>0</v>
          </cell>
          <cell r="D2364">
            <v>0</v>
          </cell>
          <cell r="E2364">
            <v>0</v>
          </cell>
          <cell r="F2364">
            <v>0</v>
          </cell>
        </row>
        <row r="2365">
          <cell r="A2365" t="str">
            <v>164793</v>
          </cell>
          <cell r="B2365" t="str">
            <v>НАБЕРЕЖНЫЕ ЧЕЛНЫ ГБ-Р. ЦВЕТОЧНЫЙ, д. 1, кв. 33, Борисова Светлана Николаевна</v>
          </cell>
          <cell r="C2365">
            <v>309.95999999999998</v>
          </cell>
          <cell r="D2365">
            <v>309.95999999999998</v>
          </cell>
          <cell r="E2365">
            <v>325.08</v>
          </cell>
          <cell r="F2365">
            <v>325.08</v>
          </cell>
        </row>
        <row r="2366">
          <cell r="A2366" t="str">
            <v>4149000</v>
          </cell>
          <cell r="B2366" t="str">
            <v>НАБЕРЕЖНЫЕ ЧЕЛНЫ ГБ-Р. ЦВЕТОЧНЫЙ, д. 1, кв. 33, Курамшина Лера Салаховна</v>
          </cell>
          <cell r="C2366">
            <v>0</v>
          </cell>
          <cell r="D2366">
            <v>0</v>
          </cell>
          <cell r="E2366">
            <v>0</v>
          </cell>
          <cell r="F2366">
            <v>0</v>
          </cell>
        </row>
        <row r="2367">
          <cell r="A2367" t="str">
            <v>4149010</v>
          </cell>
          <cell r="B2367" t="str">
            <v>НАБЕРЕЖНЫЕ ЧЕЛНЫ ГБ-Р. ЦВЕТОЧНЫЙ, д. 1, кв. 34, Любохонский Сергей Николаевич</v>
          </cell>
          <cell r="C2367">
            <v>432.73</v>
          </cell>
          <cell r="D2367">
            <v>12300.33</v>
          </cell>
          <cell r="E2367">
            <v>12483</v>
          </cell>
          <cell r="F2367">
            <v>615.4</v>
          </cell>
        </row>
        <row r="2368">
          <cell r="A2368" t="str">
            <v>152933</v>
          </cell>
          <cell r="B2368" t="str">
            <v>НАБЕРЕЖНЫЕ ЧЕЛНЫ ГБ-Р. ЦВЕТОЧНЫЙ, д. 1, кв. 35, Крутякова Анастасия Сергеевна</v>
          </cell>
          <cell r="C2368">
            <v>601.02</v>
          </cell>
          <cell r="D2368">
            <v>1099.6500000000001</v>
          </cell>
          <cell r="E2368">
            <v>498.63</v>
          </cell>
          <cell r="F2368">
            <v>0</v>
          </cell>
        </row>
        <row r="2369">
          <cell r="A2369" t="str">
            <v>4149020</v>
          </cell>
          <cell r="B2369" t="str">
            <v>НАБЕРЕЖНЫЕ ЧЕЛНЫ ГБ-Р. ЦВЕТОЧНЫЙ, д. 1, кв. 35, Липатников Сергей Юрьевич</v>
          </cell>
          <cell r="C2369">
            <v>0</v>
          </cell>
          <cell r="D2369">
            <v>0</v>
          </cell>
          <cell r="E2369">
            <v>0</v>
          </cell>
          <cell r="F2369">
            <v>0</v>
          </cell>
        </row>
        <row r="2370">
          <cell r="A2370" t="str">
            <v>4149030</v>
          </cell>
          <cell r="B2370" t="str">
            <v>НАБЕРЕЖНЫЕ ЧЕЛНЫ ГБ-Р. ЦВЕТОЧНЫЙ, д. 1, кв. 36, Богданов Виктор Николаевич</v>
          </cell>
          <cell r="C2370">
            <v>738.66</v>
          </cell>
          <cell r="D2370">
            <v>738.66</v>
          </cell>
          <cell r="E2370">
            <v>620.54</v>
          </cell>
          <cell r="F2370">
            <v>620.54</v>
          </cell>
        </row>
        <row r="2371">
          <cell r="A2371" t="str">
            <v>4149040</v>
          </cell>
          <cell r="B2371" t="str">
            <v>НАБЕРЕЖНЫЕ ЧЕЛНЫ ГБ-Р. ЦВЕТОЧНЫЙ, д. 1, кв. 37, Сабирзянов Фарид Рашидович</v>
          </cell>
          <cell r="C2371">
            <v>0</v>
          </cell>
          <cell r="D2371">
            <v>410.57</v>
          </cell>
          <cell r="E2371">
            <v>410.57</v>
          </cell>
          <cell r="F2371">
            <v>0</v>
          </cell>
        </row>
        <row r="2372">
          <cell r="A2372" t="str">
            <v>4149050</v>
          </cell>
          <cell r="B2372" t="str">
            <v>НАБЕРЕЖНЫЕ ЧЕЛНЫ ГБ-Р. ЦВЕТОЧНЫЙ, д. 1, кв. 38, Копунов Андрей Николаевич</v>
          </cell>
          <cell r="C2372">
            <v>952.56</v>
          </cell>
          <cell r="D2372">
            <v>2127.17</v>
          </cell>
          <cell r="E2372">
            <v>1398.6</v>
          </cell>
          <cell r="F2372">
            <v>223.99</v>
          </cell>
        </row>
        <row r="2373">
          <cell r="A2373" t="str">
            <v>4149060</v>
          </cell>
          <cell r="B2373" t="str">
            <v>НАБЕРЕЖНЫЕ ЧЕЛНЫ ГБ-Р. ЦВЕТОЧНЫЙ, д. 1, кв. 39, Султанова Ляля Салиховна</v>
          </cell>
          <cell r="C2373">
            <v>638.82000000000005</v>
          </cell>
          <cell r="D2373">
            <v>638.82000000000005</v>
          </cell>
          <cell r="E2373">
            <v>548</v>
          </cell>
          <cell r="F2373">
            <v>548</v>
          </cell>
        </row>
        <row r="2374">
          <cell r="A2374" t="str">
            <v>4149070</v>
          </cell>
          <cell r="B2374" t="str">
            <v>НАБЕРЕЖНЫЕ ЧЕЛНЫ ГБ-Р. ЦВЕТОЧНЫЙ, д. 1, кв. 40, Калимуллин Рамиль Хатыпович</v>
          </cell>
          <cell r="C2374">
            <v>0</v>
          </cell>
          <cell r="D2374">
            <v>0</v>
          </cell>
          <cell r="E2374">
            <v>0</v>
          </cell>
          <cell r="F2374">
            <v>0</v>
          </cell>
        </row>
        <row r="2375">
          <cell r="A2375" t="str">
            <v>4149071</v>
          </cell>
          <cell r="B2375" t="str">
            <v>НАБЕРЕЖНЫЕ ЧЕЛНЫ ГБ-Р. ЦВЕТОЧНЫЙ, д. 1, кв. 40, Закиров Марс Салимзянович</v>
          </cell>
          <cell r="C2375">
            <v>1406.16</v>
          </cell>
          <cell r="D2375">
            <v>52102.64</v>
          </cell>
          <cell r="E2375">
            <v>50696.480000000003</v>
          </cell>
          <cell r="F2375">
            <v>0</v>
          </cell>
        </row>
        <row r="2376">
          <cell r="A2376" t="str">
            <v>4149090</v>
          </cell>
          <cell r="B2376" t="str">
            <v>НАБЕРЕЖНЫЕ ЧЕЛНЫ ГБ-Р. ЦВЕТОЧНЫЙ, д. 1, кв. 42, Талипова Венера Хаматовна</v>
          </cell>
          <cell r="C2376">
            <v>130.19999999999999</v>
          </cell>
          <cell r="D2376">
            <v>130.19999999999999</v>
          </cell>
          <cell r="E2376">
            <v>113.2</v>
          </cell>
          <cell r="F2376">
            <v>113.2</v>
          </cell>
        </row>
        <row r="2377">
          <cell r="A2377" t="str">
            <v>4149100</v>
          </cell>
          <cell r="B2377" t="str">
            <v>НАБЕРЕЖНЫЕ ЧЕЛНЫ ГБ-Р. ЦВЕТОЧНЫЙ, д. 1, кв. 43, ТАЗИТДИНОВА НАДИЯ ИСЛЯМОВНА</v>
          </cell>
          <cell r="C2377">
            <v>0</v>
          </cell>
          <cell r="D2377">
            <v>0</v>
          </cell>
          <cell r="E2377">
            <v>0</v>
          </cell>
          <cell r="F2377">
            <v>0</v>
          </cell>
        </row>
        <row r="2378">
          <cell r="A2378" t="str">
            <v>4149101</v>
          </cell>
          <cell r="B2378" t="str">
            <v>НАБЕРЕЖНЫЕ ЧЕЛНЫ ГБ-Р. ЦВЕТОЧНЫЙ, д. 1, кв. 43, Сахабов Хамитян Гайнетзянович</v>
          </cell>
          <cell r="C2378">
            <v>0</v>
          </cell>
          <cell r="D2378">
            <v>0</v>
          </cell>
          <cell r="E2378">
            <v>0</v>
          </cell>
          <cell r="F2378">
            <v>0</v>
          </cell>
        </row>
        <row r="2379">
          <cell r="A2379" t="str">
            <v>154408</v>
          </cell>
          <cell r="B2379" t="str">
            <v>НАБЕРЕЖНЫЕ ЧЕЛНЫ ГБ-Р. ЦВЕТОЧНЫЙ, д. 1, кв. 44, Хабирова Диляра Харисовна</v>
          </cell>
          <cell r="C2379">
            <v>495.18</v>
          </cell>
          <cell r="D2379">
            <v>495.18</v>
          </cell>
          <cell r="E2379">
            <v>597.24</v>
          </cell>
          <cell r="F2379">
            <v>597.24</v>
          </cell>
        </row>
        <row r="2380">
          <cell r="A2380" t="str">
            <v>4273750</v>
          </cell>
          <cell r="B2380" t="str">
            <v>НАБЕРЕЖНЫЕ ЧЕЛНЫ ГБ-Р. ЦВЕТОЧНЫЙ, д. 1, кв. 44, ИГНАТЬЕВА ВАЛЕНТИНА АЛЕКСАНДРОВНА</v>
          </cell>
          <cell r="C2380">
            <v>0</v>
          </cell>
          <cell r="D2380">
            <v>0</v>
          </cell>
          <cell r="E2380">
            <v>0</v>
          </cell>
          <cell r="F2380">
            <v>0</v>
          </cell>
        </row>
        <row r="2381">
          <cell r="A2381" t="str">
            <v>4149110</v>
          </cell>
          <cell r="B2381" t="str">
            <v>НАБЕРЕЖНЫЕ ЧЕЛНЫ ГБ-Р. ЦВЕТОЧНЫЙ, д. 1, кв. 45, Зиатдинов Марат Марсилиевич</v>
          </cell>
          <cell r="C2381">
            <v>68.86</v>
          </cell>
          <cell r="D2381">
            <v>68.86</v>
          </cell>
          <cell r="E2381">
            <v>20.05</v>
          </cell>
          <cell r="F2381">
            <v>20.05</v>
          </cell>
        </row>
        <row r="2382">
          <cell r="A2382" t="str">
            <v>4273760</v>
          </cell>
          <cell r="B2382" t="str">
            <v>НАБЕРЕЖНЫЕ ЧЕЛНЫ ГБ-Р. ЦВЕТОЧНЫЙ, д. 1, кв. 46, Демидова Альбина Равилевна</v>
          </cell>
          <cell r="C2382">
            <v>0</v>
          </cell>
          <cell r="D2382">
            <v>0</v>
          </cell>
          <cell r="E2382">
            <v>0</v>
          </cell>
          <cell r="F2382">
            <v>0</v>
          </cell>
        </row>
        <row r="2383">
          <cell r="A2383" t="str">
            <v>4149120</v>
          </cell>
          <cell r="B2383" t="str">
            <v>НАБЕРЕЖНЫЕ ЧЕЛНЫ ГБ-Р. ЦВЕТОЧНЫЙ, д. 1, кв. 47, Мукашова Мадина Ахунзяновна</v>
          </cell>
          <cell r="C2383">
            <v>0</v>
          </cell>
          <cell r="D2383">
            <v>0</v>
          </cell>
          <cell r="E2383">
            <v>476.24</v>
          </cell>
          <cell r="F2383">
            <v>476.24</v>
          </cell>
        </row>
        <row r="2384">
          <cell r="A2384" t="str">
            <v>4149130</v>
          </cell>
          <cell r="B2384" t="str">
            <v>НАБЕРЕЖНЫЕ ЧЕЛНЫ ГБ-Р. ЦВЕТОЧНЫЙ, д. 1, кв. 48, ЛЕБЕДЕВА ЕКАТЕРИНА ВИКТОРОВНА</v>
          </cell>
          <cell r="C2384">
            <v>467.77</v>
          </cell>
          <cell r="D2384">
            <v>467.77</v>
          </cell>
          <cell r="E2384">
            <v>485.41</v>
          </cell>
          <cell r="F2384">
            <v>485.41</v>
          </cell>
        </row>
        <row r="2385">
          <cell r="A2385" t="str">
            <v>154324</v>
          </cell>
          <cell r="B2385" t="str">
            <v>НАБЕРЕЖНЫЕ ЧЕЛНЫ ГБ-Р. ЦВЕТОЧНЫЙ, д. 1, кв. 50, Финагина Светлана Николаевна</v>
          </cell>
          <cell r="C2385">
            <v>477.4</v>
          </cell>
          <cell r="D2385">
            <v>477.4</v>
          </cell>
          <cell r="E2385">
            <v>490.42</v>
          </cell>
          <cell r="F2385">
            <v>490.42</v>
          </cell>
        </row>
        <row r="2386">
          <cell r="A2386" t="str">
            <v>4149150</v>
          </cell>
          <cell r="B2386" t="str">
            <v>НАБЕРЕЖНЫЕ ЧЕЛНЫ ГБ-Р. ЦВЕТОЧНЫЙ, д. 1, кв. 50, Западнова Галина Николаевна</v>
          </cell>
          <cell r="C2386">
            <v>0</v>
          </cell>
          <cell r="D2386">
            <v>0</v>
          </cell>
          <cell r="E2386">
            <v>0</v>
          </cell>
          <cell r="F2386">
            <v>0</v>
          </cell>
        </row>
        <row r="2387">
          <cell r="A2387" t="str">
            <v>4149151</v>
          </cell>
          <cell r="B2387" t="str">
            <v>НАБЕРЕЖНЫЕ ЧЕЛНЫ ГБ-Р. ЦВЕТОЧНЫЙ, д. 1, кв. 50, МУХАМЕТОВ РАМИЛЬ ИСХАКОВИЧ</v>
          </cell>
          <cell r="C2387">
            <v>0</v>
          </cell>
          <cell r="D2387">
            <v>0</v>
          </cell>
          <cell r="E2387">
            <v>0</v>
          </cell>
          <cell r="F2387">
            <v>0</v>
          </cell>
        </row>
        <row r="2388">
          <cell r="A2388" t="str">
            <v>4149152</v>
          </cell>
          <cell r="B2388" t="str">
            <v>НАБЕРЕЖНЫЕ ЧЕЛНЫ ГБ-Р. ЦВЕТОЧНЫЙ, д. 1, кв. 50, Хованцева Ирина Михайловна</v>
          </cell>
          <cell r="C2388">
            <v>0</v>
          </cell>
          <cell r="D2388">
            <v>0</v>
          </cell>
          <cell r="E2388">
            <v>0</v>
          </cell>
          <cell r="F2388">
            <v>0</v>
          </cell>
        </row>
        <row r="2389">
          <cell r="A2389" t="str">
            <v>4149160</v>
          </cell>
          <cell r="B2389" t="str">
            <v>НАБЕРЕЖНЫЕ ЧЕЛНЫ ГБ-Р. ЦВЕТОЧНЫЙ, д. 1, кв. 51, Дадимова Александра Федоровна</v>
          </cell>
          <cell r="C2389">
            <v>391.68</v>
          </cell>
          <cell r="D2389">
            <v>391.68</v>
          </cell>
          <cell r="E2389">
            <v>334.13</v>
          </cell>
          <cell r="F2389">
            <v>334.13</v>
          </cell>
        </row>
        <row r="2390">
          <cell r="A2390" t="str">
            <v>153513</v>
          </cell>
          <cell r="B2390" t="str">
            <v>НАБЕРЕЖНЫЕ ЧЕЛНЫ ГБ-Р. ЦВЕТОЧНЫЙ, д. 1, кв. 52, Струихин Анатолий Петрович</v>
          </cell>
          <cell r="C2390">
            <v>744.4</v>
          </cell>
          <cell r="D2390">
            <v>2859.36</v>
          </cell>
          <cell r="E2390">
            <v>2114.96</v>
          </cell>
          <cell r="F2390">
            <v>0</v>
          </cell>
        </row>
        <row r="2391">
          <cell r="A2391" t="str">
            <v>4149170</v>
          </cell>
          <cell r="B2391" t="str">
            <v>НАБЕРЕЖНЫЕ ЧЕЛНЫ ГБ-Р. ЦВЕТОЧНЫЙ, д. 1, кв. 52, ТЕРЕЩЕНКО САЛИСА АХАТОВНА</v>
          </cell>
          <cell r="C2391">
            <v>0</v>
          </cell>
          <cell r="D2391">
            <v>0</v>
          </cell>
          <cell r="E2391">
            <v>0</v>
          </cell>
          <cell r="F2391">
            <v>0</v>
          </cell>
        </row>
        <row r="2392">
          <cell r="A2392" t="str">
            <v>4149180</v>
          </cell>
          <cell r="B2392" t="str">
            <v>НАБЕРЕЖНЫЕ ЧЕЛНЫ ГБ-Р. ЦВЕТОЧНЫЙ, д. 1, кв. 53, Минибаев Манцур Мутыкович</v>
          </cell>
          <cell r="C2392">
            <v>570.38</v>
          </cell>
          <cell r="D2392">
            <v>570.38</v>
          </cell>
          <cell r="E2392">
            <v>620.47</v>
          </cell>
          <cell r="F2392">
            <v>620.47</v>
          </cell>
        </row>
        <row r="2393">
          <cell r="A2393" t="str">
            <v>4149200</v>
          </cell>
          <cell r="B2393" t="str">
            <v>НАБЕРЕЖНЫЕ ЧЕЛНЫ ГБ-Р. ЦВЕТОЧНЫЙ, д. 1, кв. 55, Галимов Камил Сагитович</v>
          </cell>
          <cell r="C2393">
            <v>661.16</v>
          </cell>
          <cell r="D2393">
            <v>661.16</v>
          </cell>
          <cell r="E2393">
            <v>695.88</v>
          </cell>
          <cell r="F2393">
            <v>695.88</v>
          </cell>
        </row>
        <row r="2394">
          <cell r="A2394" t="str">
            <v>4149210</v>
          </cell>
          <cell r="B2394" t="str">
            <v>НАБЕРЕЖНЫЕ ЧЕЛНЫ ГБ-Р. ЦВЕТОЧНЫЙ, д. 1, кв. 56, Аглиуллина Гульнара Зиннуровна</v>
          </cell>
          <cell r="C2394">
            <v>0</v>
          </cell>
          <cell r="D2394">
            <v>0</v>
          </cell>
          <cell r="E2394">
            <v>0</v>
          </cell>
          <cell r="F2394">
            <v>0</v>
          </cell>
        </row>
        <row r="2395">
          <cell r="A2395" t="str">
            <v>4273770</v>
          </cell>
          <cell r="B2395" t="str">
            <v>НАБЕРЕЖНЫЕ ЧЕЛНЫ ГБ-Р. ЦВЕТОЧНЫЙ, д. 1, кв. 58, Цалко Олеся Александровна</v>
          </cell>
          <cell r="C2395">
            <v>0</v>
          </cell>
          <cell r="D2395">
            <v>0</v>
          </cell>
          <cell r="E2395">
            <v>0</v>
          </cell>
          <cell r="F2395">
            <v>0</v>
          </cell>
        </row>
        <row r="2396">
          <cell r="A2396" t="str">
            <v>8032132</v>
          </cell>
          <cell r="B2396" t="str">
            <v>НАБЕРЕЖНЫЕ ЧЕЛНЫ ГБ-Р. ЦВЕТОЧНЫЙ, д. 1, кв. 58, ЧЕСНОКОВ АЛЕКСЕЙ АНАТОЛЬЕВИЧ</v>
          </cell>
          <cell r="C2396">
            <v>589.44000000000005</v>
          </cell>
          <cell r="D2396">
            <v>1152.8399999999999</v>
          </cell>
          <cell r="E2396">
            <v>563.4</v>
          </cell>
          <cell r="F2396">
            <v>0</v>
          </cell>
        </row>
        <row r="2397">
          <cell r="A2397" t="str">
            <v>150904</v>
          </cell>
          <cell r="B2397" t="str">
            <v>НАБЕРЕЖНЫЕ ЧЕЛНЫ ГБ-Р. ЦВЕТОЧНЫЙ, д. 1, кв. 59, Рзаев Физули Адил оглы</v>
          </cell>
          <cell r="C2397">
            <v>0</v>
          </cell>
          <cell r="D2397">
            <v>0</v>
          </cell>
          <cell r="E2397">
            <v>0</v>
          </cell>
          <cell r="F2397">
            <v>0</v>
          </cell>
        </row>
        <row r="2398">
          <cell r="A2398" t="str">
            <v>153989</v>
          </cell>
          <cell r="B2398" t="str">
            <v>НАБЕРЕЖНЫЕ ЧЕЛНЫ ГБ-Р. ЦВЕТОЧНЫЙ, д. 1, кв. 59, Хасаншина Гузаль Ваисовна</v>
          </cell>
          <cell r="C2398">
            <v>1665.48</v>
          </cell>
          <cell r="D2398">
            <v>1665.48</v>
          </cell>
          <cell r="E2398">
            <v>905.15</v>
          </cell>
          <cell r="F2398">
            <v>905.15</v>
          </cell>
        </row>
        <row r="2399">
          <cell r="A2399" t="str">
            <v>4149230</v>
          </cell>
          <cell r="B2399" t="str">
            <v>НАБЕРЕЖНЫЕ ЧЕЛНЫ ГБ-Р. ЦВЕТОЧНЫЙ, д. 1, кв. 59, Пустовой Владимир Иванович</v>
          </cell>
          <cell r="C2399">
            <v>0</v>
          </cell>
          <cell r="D2399">
            <v>0</v>
          </cell>
          <cell r="E2399">
            <v>0</v>
          </cell>
          <cell r="F2399">
            <v>0</v>
          </cell>
        </row>
        <row r="2400">
          <cell r="A2400" t="str">
            <v>158792</v>
          </cell>
          <cell r="B2400" t="str">
            <v>НАБЕРЕЖНЫЕ ЧЕЛНЫ ГБ-Р. ЦВЕТОЧНЫЙ, д. 1, кв. 60, Пасынкова Наталья Анатольевна</v>
          </cell>
          <cell r="C2400">
            <v>0</v>
          </cell>
          <cell r="D2400">
            <v>0</v>
          </cell>
          <cell r="E2400">
            <v>0</v>
          </cell>
          <cell r="F2400">
            <v>0</v>
          </cell>
        </row>
        <row r="2401">
          <cell r="A2401" t="str">
            <v>4149240</v>
          </cell>
          <cell r="B2401" t="str">
            <v>НАБЕРЕЖНЫЕ ЧЕЛНЫ ГБ-Р. ЦВЕТОЧНЫЙ, д. 1, кв. 60, Верхова Татьяна Геннадьевна</v>
          </cell>
          <cell r="C2401">
            <v>0</v>
          </cell>
          <cell r="D2401">
            <v>0</v>
          </cell>
          <cell r="E2401">
            <v>0</v>
          </cell>
          <cell r="F2401">
            <v>0</v>
          </cell>
        </row>
        <row r="2402">
          <cell r="A2402" t="str">
            <v>8023472</v>
          </cell>
          <cell r="B2402" t="str">
            <v>НАБЕРЕЖНЫЕ ЧЕЛНЫ ГБ-Р. ЦВЕТОЧНЫЙ, д. 1, кв. 60, ИДИЯТУЛЛИН АСХАТ ГИЛЬФАНОВИЧ</v>
          </cell>
          <cell r="C2402">
            <v>597.72</v>
          </cell>
          <cell r="D2402">
            <v>597.72</v>
          </cell>
          <cell r="E2402">
            <v>678.84</v>
          </cell>
          <cell r="F2402">
            <v>678.84</v>
          </cell>
        </row>
        <row r="2403">
          <cell r="A2403" t="str">
            <v>150135</v>
          </cell>
          <cell r="B2403" t="str">
            <v>НАБЕРЕЖНЫЕ ЧЕЛНЫ ГБ-Р. ЦВЕТОЧНЫЙ, д. 1, кв. 61, Пугачев Дмитрий Олегович</v>
          </cell>
          <cell r="C2403">
            <v>0</v>
          </cell>
          <cell r="D2403">
            <v>0</v>
          </cell>
          <cell r="E2403">
            <v>0</v>
          </cell>
          <cell r="F2403">
            <v>0</v>
          </cell>
        </row>
        <row r="2404">
          <cell r="A2404" t="str">
            <v>157362</v>
          </cell>
          <cell r="B2404" t="str">
            <v>НАБЕРЕЖНЫЕ ЧЕЛНЫ ГБ-Р. ЦВЕТОЧНЫЙ, д. 1, кв. 61, ГОРШУНОВ ВАЛЕРИЙ АЛЕКСАНДРОВИЧ</v>
          </cell>
          <cell r="C2404">
            <v>845.06</v>
          </cell>
          <cell r="D2404">
            <v>845.06</v>
          </cell>
          <cell r="E2404">
            <v>860.9</v>
          </cell>
          <cell r="F2404">
            <v>860.9</v>
          </cell>
        </row>
        <row r="2405">
          <cell r="A2405" t="str">
            <v>4149250</v>
          </cell>
          <cell r="B2405" t="str">
            <v>НАБЕРЕЖНЫЕ ЧЕЛНЫ ГБ-Р. ЦВЕТОЧНЫЙ, д. 1, кв. 61, Корнилова Надежда Аркадьевна</v>
          </cell>
          <cell r="C2405">
            <v>0</v>
          </cell>
          <cell r="D2405">
            <v>0</v>
          </cell>
          <cell r="E2405">
            <v>0</v>
          </cell>
          <cell r="F2405">
            <v>0</v>
          </cell>
        </row>
        <row r="2406">
          <cell r="A2406" t="str">
            <v>4149260</v>
          </cell>
          <cell r="B2406" t="str">
            <v>НАБЕРЕЖНЫЕ ЧЕЛНЫ ГБ-Р. ЦВЕТОЧНЫЙ, д. 1, кв. 62, Шарафутдинов Нурутдин Зиатдинович</v>
          </cell>
          <cell r="C2406">
            <v>275.26</v>
          </cell>
          <cell r="D2406">
            <v>275.26</v>
          </cell>
          <cell r="E2406">
            <v>171.32</v>
          </cell>
          <cell r="F2406">
            <v>171.32</v>
          </cell>
        </row>
        <row r="2407">
          <cell r="A2407" t="str">
            <v>152650</v>
          </cell>
          <cell r="B2407" t="str">
            <v>НАБЕРЕЖНЫЕ ЧЕЛНЫ ГБ-Р. ЦВЕТОЧНЫЙ, д. 1, кв. 63, Никитина Валентина Васильевна</v>
          </cell>
          <cell r="C2407">
            <v>0</v>
          </cell>
          <cell r="D2407">
            <v>0</v>
          </cell>
          <cell r="E2407">
            <v>0</v>
          </cell>
          <cell r="F2407">
            <v>0</v>
          </cell>
        </row>
        <row r="2408">
          <cell r="A2408" t="str">
            <v>158040</v>
          </cell>
          <cell r="B2408" t="str">
            <v>НАБЕРЕЖНЫЕ ЧЕЛНЫ ГБ-Р. ЦВЕТОЧНЫЙ, д. 1, кв. 63, Воронин Валерий Николаевич</v>
          </cell>
          <cell r="C2408">
            <v>498.96</v>
          </cell>
          <cell r="D2408">
            <v>498.96</v>
          </cell>
          <cell r="E2408">
            <v>396.83</v>
          </cell>
          <cell r="F2408">
            <v>396.83</v>
          </cell>
        </row>
        <row r="2409">
          <cell r="A2409" t="str">
            <v>4149270</v>
          </cell>
          <cell r="B2409" t="str">
            <v>НАБЕРЕЖНЫЕ ЧЕЛНЫ ГБ-Р. ЦВЕТОЧНЫЙ, д. 1, кв. 63, Тагильцева Мария Николаевна</v>
          </cell>
          <cell r="C2409">
            <v>0</v>
          </cell>
          <cell r="D2409">
            <v>0</v>
          </cell>
          <cell r="E2409">
            <v>0</v>
          </cell>
          <cell r="F2409">
            <v>0</v>
          </cell>
        </row>
        <row r="2410">
          <cell r="A2410" t="str">
            <v>4149280</v>
          </cell>
          <cell r="B2410" t="str">
            <v>НАБЕРЕЖНЫЕ ЧЕЛНЫ ГБ-Р. ЦВЕТОЧНЫЙ, д. 1, кв. 64, Шияпов Адыхам Вазыхович</v>
          </cell>
          <cell r="C2410">
            <v>546.79999999999995</v>
          </cell>
          <cell r="D2410">
            <v>546.79999999999995</v>
          </cell>
          <cell r="E2410">
            <v>547.55999999999995</v>
          </cell>
          <cell r="F2410">
            <v>547.55999999999995</v>
          </cell>
        </row>
        <row r="2411">
          <cell r="A2411" t="str">
            <v>4149281</v>
          </cell>
          <cell r="B2411" t="str">
            <v>НАБЕРЕЖНЫЕ ЧЕЛНЫ ГБ-Р. ЦВЕТОЧНЫЙ, д. 1, кв. 64, Карамова Нуршида Гилязовна</v>
          </cell>
          <cell r="C2411">
            <v>0</v>
          </cell>
          <cell r="D2411">
            <v>0</v>
          </cell>
          <cell r="E2411">
            <v>0</v>
          </cell>
          <cell r="F2411">
            <v>0</v>
          </cell>
        </row>
        <row r="2412">
          <cell r="A2412" t="str">
            <v>160511</v>
          </cell>
          <cell r="B2412" t="str">
            <v>НАБЕРЕЖНЫЕ ЧЕЛНЫ ГБ-Р. ЦВЕТОЧНЫЙ, д. 1, кв. 65, Гильванов Ленар Закиевич</v>
          </cell>
          <cell r="C2412">
            <v>0</v>
          </cell>
          <cell r="D2412">
            <v>0</v>
          </cell>
          <cell r="E2412">
            <v>0</v>
          </cell>
          <cell r="F2412">
            <v>0</v>
          </cell>
        </row>
        <row r="2413">
          <cell r="A2413" t="str">
            <v>4149290</v>
          </cell>
          <cell r="B2413" t="str">
            <v>НАБЕРЕЖНЫЕ ЧЕЛНЫ ГБ-Р. ЦВЕТОЧНЫЙ, д. 1, кв. 65, Салахов Монир Мустафинович</v>
          </cell>
          <cell r="C2413">
            <v>0</v>
          </cell>
          <cell r="D2413">
            <v>0</v>
          </cell>
          <cell r="E2413">
            <v>0</v>
          </cell>
          <cell r="F2413">
            <v>0</v>
          </cell>
        </row>
        <row r="2414">
          <cell r="A2414" t="str">
            <v>8005064</v>
          </cell>
          <cell r="B2414" t="str">
            <v>НАБЕРЕЖНЫЕ ЧЕЛНЫ ГБ-Р. ЦВЕТОЧНЫЙ, д. 1, кв. 65, ЖАРАХИНА ИРИНА АНДРЕЕВНА</v>
          </cell>
          <cell r="C2414">
            <v>636.41999999999996</v>
          </cell>
          <cell r="D2414">
            <v>1451.72</v>
          </cell>
          <cell r="E2414">
            <v>815.3</v>
          </cell>
          <cell r="F2414">
            <v>0</v>
          </cell>
        </row>
        <row r="2415">
          <cell r="A2415" t="str">
            <v>161402</v>
          </cell>
          <cell r="B2415" t="str">
            <v>НАБЕРЕЖНЫЕ ЧЕЛНЫ ГБ-Р. ЦВЕТОЧНЫЙ, д. 1, кв. 66, Рюмочкин Артём Алексеевич</v>
          </cell>
          <cell r="C2415">
            <v>937.44</v>
          </cell>
          <cell r="D2415">
            <v>11352</v>
          </cell>
          <cell r="E2415">
            <v>10421.15</v>
          </cell>
          <cell r="F2415">
            <v>6.59</v>
          </cell>
        </row>
        <row r="2416">
          <cell r="A2416" t="str">
            <v>4149300</v>
          </cell>
          <cell r="B2416" t="str">
            <v>НАБЕРЕЖНЫЕ ЧЕЛНЫ ГБ-Р. ЦВЕТОЧНЫЙ, д. 1, кв. 66, Пронина Вера Васильевна</v>
          </cell>
          <cell r="C2416">
            <v>0</v>
          </cell>
          <cell r="D2416">
            <v>0</v>
          </cell>
          <cell r="E2416">
            <v>0</v>
          </cell>
          <cell r="F2416">
            <v>0</v>
          </cell>
        </row>
        <row r="2417">
          <cell r="A2417" t="str">
            <v>167581</v>
          </cell>
          <cell r="B2417" t="str">
            <v>НАБЕРЕЖНЫЕ ЧЕЛНЫ ГБ-Р. ЦВЕТОЧНЫЙ, д. 1, кв. 67, Мустакаева Гульнара Мияссаровна</v>
          </cell>
          <cell r="C2417">
            <v>551.88</v>
          </cell>
          <cell r="D2417">
            <v>551.88</v>
          </cell>
          <cell r="E2417">
            <v>419.58</v>
          </cell>
          <cell r="F2417">
            <v>419.58</v>
          </cell>
        </row>
        <row r="2418">
          <cell r="A2418" t="str">
            <v>4149310</v>
          </cell>
          <cell r="B2418" t="str">
            <v>НАБЕРЕЖНЫЕ ЧЕЛНЫ ГБ-Р. ЦВЕТОЧНЫЙ, д. 1, кв. 67, Тихомиров Владимир Геннадьевич</v>
          </cell>
          <cell r="C2418">
            <v>0</v>
          </cell>
          <cell r="D2418">
            <v>0</v>
          </cell>
          <cell r="E2418">
            <v>0</v>
          </cell>
          <cell r="F2418">
            <v>0</v>
          </cell>
        </row>
        <row r="2419">
          <cell r="A2419" t="str">
            <v>150680</v>
          </cell>
          <cell r="B2419" t="str">
            <v>НАБЕРЕЖНЫЕ ЧЕЛНЫ ГБ-Р. ЦВЕТОЧНЫЙ, д. 1, кв. 68, Шамсетдинова Гельуся Гусмановна</v>
          </cell>
          <cell r="C2419">
            <v>627.48</v>
          </cell>
          <cell r="D2419">
            <v>627.48</v>
          </cell>
          <cell r="E2419">
            <v>653.94000000000005</v>
          </cell>
          <cell r="F2419">
            <v>653.94000000000005</v>
          </cell>
        </row>
        <row r="2420">
          <cell r="A2420" t="str">
            <v>4149320</v>
          </cell>
          <cell r="B2420" t="str">
            <v>НАБЕРЕЖНЫЕ ЧЕЛНЫ ГБ-Р. ЦВЕТОЧНЫЙ, д. 1, кв. 68, Вотяков Николай Иванович</v>
          </cell>
          <cell r="C2420">
            <v>0</v>
          </cell>
          <cell r="D2420">
            <v>0</v>
          </cell>
          <cell r="E2420">
            <v>0</v>
          </cell>
          <cell r="F2420">
            <v>0</v>
          </cell>
        </row>
        <row r="2421">
          <cell r="A2421" t="str">
            <v>4149330</v>
          </cell>
          <cell r="B2421" t="str">
            <v>НАБЕРЕЖНЫЕ ЧЕЛНЫ ГБ-Р. ЦВЕТОЧНЫЙ, д. 1, кв. 69, Никитин Вениамин Денисович</v>
          </cell>
          <cell r="C2421">
            <v>737.72</v>
          </cell>
          <cell r="D2421">
            <v>737.72</v>
          </cell>
          <cell r="E2421">
            <v>737.72</v>
          </cell>
          <cell r="F2421">
            <v>737.72</v>
          </cell>
        </row>
        <row r="2422">
          <cell r="A2422" t="str">
            <v>4149340</v>
          </cell>
          <cell r="B2422" t="str">
            <v>НАБЕРЕЖНЫЕ ЧЕЛНЫ ГБ-Р. ЦВЕТОЧНЫЙ, д. 1, кв. 70, Попсуева Светлана Юрьевна</v>
          </cell>
          <cell r="C2422">
            <v>332.64</v>
          </cell>
          <cell r="D2422">
            <v>332.64</v>
          </cell>
          <cell r="E2422">
            <v>381.78</v>
          </cell>
          <cell r="F2422">
            <v>381.78</v>
          </cell>
        </row>
        <row r="2423">
          <cell r="A2423" t="str">
            <v>4149350</v>
          </cell>
          <cell r="B2423" t="str">
            <v>НАБЕРЕЖНЫЕ ЧЕЛНЫ ГБ-Р. ЦВЕТОЧНЫЙ, д. 1, кв. 71, Никифорова Роза Михайловна</v>
          </cell>
          <cell r="C2423">
            <v>128.52000000000001</v>
          </cell>
          <cell r="D2423">
            <v>128.52000000000001</v>
          </cell>
          <cell r="E2423">
            <v>370.44</v>
          </cell>
          <cell r="F2423">
            <v>370.44</v>
          </cell>
        </row>
        <row r="2424">
          <cell r="A2424" t="str">
            <v>153709</v>
          </cell>
          <cell r="B2424" t="str">
            <v>НАБЕРЕЖНЫЕ ЧЕЛНЫ ГБ-Р. ЦВЕТОЧНЫЙ, д. 1, кв. 72, Филина Эмилия Михайловна</v>
          </cell>
          <cell r="C2424">
            <v>219.24</v>
          </cell>
          <cell r="D2424">
            <v>219.24</v>
          </cell>
          <cell r="E2424">
            <v>196.56</v>
          </cell>
          <cell r="F2424">
            <v>196.56</v>
          </cell>
        </row>
        <row r="2425">
          <cell r="A2425" t="str">
            <v>4149360</v>
          </cell>
          <cell r="B2425" t="str">
            <v>НАБЕРЕЖНЫЕ ЧЕЛНЫ ГБ-Р. ЦВЕТОЧНЫЙ, д. 1, кв. 72, БЕРНАТУС НАТАЛЬЯ ГЛЕБОВНА</v>
          </cell>
          <cell r="C2425">
            <v>0</v>
          </cell>
          <cell r="D2425">
            <v>0</v>
          </cell>
          <cell r="E2425">
            <v>0</v>
          </cell>
          <cell r="F2425">
            <v>0</v>
          </cell>
        </row>
        <row r="2426">
          <cell r="A2426" t="str">
            <v>150255</v>
          </cell>
          <cell r="B2426" t="str">
            <v>НАБЕРЕЖНЫЕ ЧЕЛНЫ ГБ-Р. ЦВЕТОЧНЫЙ, д. 1, кв. 75, Щитникова Оксана Витальевна</v>
          </cell>
          <cell r="C2426">
            <v>0</v>
          </cell>
          <cell r="D2426">
            <v>0</v>
          </cell>
          <cell r="E2426">
            <v>0</v>
          </cell>
          <cell r="F2426">
            <v>0</v>
          </cell>
        </row>
        <row r="2427">
          <cell r="A2427" t="str">
            <v>158709</v>
          </cell>
          <cell r="B2427" t="str">
            <v>НАБЕРЕЖНЫЕ ЧЕЛНЫ ГБ-Р. ЦВЕТОЧНЫЙ, д. 1, кв. 75, Шакирова Ландыш Хакимовна</v>
          </cell>
          <cell r="C2427">
            <v>0</v>
          </cell>
          <cell r="D2427">
            <v>0</v>
          </cell>
          <cell r="E2427">
            <v>0</v>
          </cell>
          <cell r="F2427">
            <v>0</v>
          </cell>
        </row>
        <row r="2428">
          <cell r="A2428" t="str">
            <v>162923</v>
          </cell>
          <cell r="B2428" t="str">
            <v>НАБЕРЕЖНЫЕ ЧЕЛНЫ ГБ-Р. ЦВЕТОЧНЫЙ, д. 1, кв. 75, Аверьянова Юлия Юрьевна</v>
          </cell>
          <cell r="C2428">
            <v>396.9</v>
          </cell>
          <cell r="D2428">
            <v>396.9</v>
          </cell>
          <cell r="E2428">
            <v>309.95999999999998</v>
          </cell>
          <cell r="F2428">
            <v>309.95999999999998</v>
          </cell>
        </row>
        <row r="2429">
          <cell r="A2429" t="str">
            <v>4149390</v>
          </cell>
          <cell r="B2429" t="str">
            <v>НАБЕРЕЖНЫЕ ЧЕЛНЫ ГБ-Р. ЦВЕТОЧНЫЙ, д. 1, кв. 75, Пугачева Светлана Валентиновна</v>
          </cell>
          <cell r="C2429">
            <v>0</v>
          </cell>
          <cell r="D2429">
            <v>0</v>
          </cell>
          <cell r="E2429">
            <v>0</v>
          </cell>
          <cell r="F2429">
            <v>0</v>
          </cell>
        </row>
        <row r="2430">
          <cell r="A2430" t="str">
            <v>4149391</v>
          </cell>
          <cell r="B2430" t="str">
            <v>НАБЕРЕЖНЫЕ ЧЕЛНЫ ГБ-Р. ЦВЕТОЧНЫЙ, д. 1, кв. 75, Пугачев Дмитрий Олегович</v>
          </cell>
          <cell r="C2430">
            <v>0</v>
          </cell>
          <cell r="D2430">
            <v>0</v>
          </cell>
          <cell r="E2430">
            <v>0</v>
          </cell>
          <cell r="F2430">
            <v>0</v>
          </cell>
        </row>
        <row r="2431">
          <cell r="A2431" t="str">
            <v>152705</v>
          </cell>
          <cell r="B2431" t="str">
            <v>НАБЕРЕЖНЫЕ ЧЕЛНЫ ГБ-Р. ЦВЕТОЧНЫЙ, д. 1, кв. 76, Тенин Дмитрий Михайлович</v>
          </cell>
          <cell r="C2431">
            <v>0</v>
          </cell>
          <cell r="D2431">
            <v>0</v>
          </cell>
          <cell r="E2431">
            <v>0</v>
          </cell>
          <cell r="F2431">
            <v>0</v>
          </cell>
        </row>
        <row r="2432">
          <cell r="A2432" t="str">
            <v>153688</v>
          </cell>
          <cell r="B2432" t="str">
            <v>НАБЕРЕЖНЫЕ ЧЕЛНЫ ГБ-Р. ЦВЕТОЧНЫЙ, д. 1, кв. 76, Аляксин Вадим Викторович</v>
          </cell>
          <cell r="C2432">
            <v>0</v>
          </cell>
          <cell r="D2432">
            <v>0</v>
          </cell>
          <cell r="E2432">
            <v>0</v>
          </cell>
          <cell r="F2432">
            <v>0</v>
          </cell>
        </row>
        <row r="2433">
          <cell r="A2433" t="str">
            <v>4149400</v>
          </cell>
          <cell r="B2433" t="str">
            <v>НАБЕРЕЖНЫЕ ЧЕЛНЫ ГБ-Р. ЦВЕТОЧНЫЙ, д. 1, кв. 76, Федотов Александр Иванович</v>
          </cell>
          <cell r="C2433">
            <v>0</v>
          </cell>
          <cell r="D2433">
            <v>0</v>
          </cell>
          <cell r="E2433">
            <v>0</v>
          </cell>
          <cell r="F2433">
            <v>0</v>
          </cell>
        </row>
        <row r="2434">
          <cell r="A2434" t="str">
            <v>4149401</v>
          </cell>
          <cell r="B2434" t="str">
            <v>НАБЕРЕЖНЫЕ ЧЕЛНЫ ГБ-Р. ЦВЕТОЧНЫЙ, д. 1, кв. 76, Нигаматова Альфия Мидхатовна</v>
          </cell>
          <cell r="C2434">
            <v>0</v>
          </cell>
          <cell r="D2434">
            <v>0</v>
          </cell>
          <cell r="E2434">
            <v>0</v>
          </cell>
          <cell r="F2434">
            <v>0</v>
          </cell>
        </row>
        <row r="2435">
          <cell r="A2435" t="str">
            <v>156738</v>
          </cell>
          <cell r="B2435" t="str">
            <v>НАБЕРЕЖНЫЕ ЧЕЛНЫ ГБ-Р. ЦВЕТОЧНЫЙ, д. 1, кв. 76 комн. 2, Иванов Сергей Александрович</v>
          </cell>
          <cell r="C2435">
            <v>0</v>
          </cell>
          <cell r="D2435">
            <v>0</v>
          </cell>
          <cell r="E2435">
            <v>0</v>
          </cell>
          <cell r="F2435">
            <v>0</v>
          </cell>
        </row>
        <row r="2436">
          <cell r="A2436" t="str">
            <v>157044</v>
          </cell>
          <cell r="B2436" t="str">
            <v>НАБЕРЕЖНЫЕ ЧЕЛНЫ ГБ-Р. ЦВЕТОЧНЫЙ, д. 1, кв. 76 комн. 2, Андерзянова Элеонора Асхатовна</v>
          </cell>
          <cell r="C2436">
            <v>0</v>
          </cell>
          <cell r="D2436">
            <v>0</v>
          </cell>
          <cell r="E2436">
            <v>0</v>
          </cell>
          <cell r="F2436">
            <v>0</v>
          </cell>
        </row>
        <row r="2437">
          <cell r="A2437" t="str">
            <v>167125</v>
          </cell>
          <cell r="B2437" t="str">
            <v>НАБЕРЕЖНЫЕ ЧЕЛНЫ ГБ-Р. ЦВЕТОЧНЫЙ, д. 1, кв. 76 комн. 2, Желябина Людмила Николаевна</v>
          </cell>
          <cell r="C2437">
            <v>0</v>
          </cell>
          <cell r="D2437">
            <v>0</v>
          </cell>
          <cell r="E2437">
            <v>0</v>
          </cell>
          <cell r="F2437">
            <v>0</v>
          </cell>
        </row>
        <row r="2438">
          <cell r="A2438" t="str">
            <v>156578</v>
          </cell>
          <cell r="B2438" t="str">
            <v>НАБЕРЕЖНЫЕ ЧЕЛНЫ ГБ-Р. ЦВЕТОЧНЫЙ, д. 1, кв. 76 комн. 6, ЖЕЛЯБИНА ЛЮДМИЛА НИКОЛАЕВНА</v>
          </cell>
          <cell r="C2438">
            <v>408.24</v>
          </cell>
          <cell r="D2438">
            <v>1156.68</v>
          </cell>
          <cell r="E2438">
            <v>748.44</v>
          </cell>
          <cell r="F2438">
            <v>0</v>
          </cell>
        </row>
        <row r="2439">
          <cell r="A2439" t="str">
            <v>155576</v>
          </cell>
          <cell r="B2439" t="str">
            <v>НАБЕРЕЖНЫЕ ЧЕЛНЫ ГБ-Р. ЦВЕТОЧНЫЙ, д. 1, кв. 77, Ляпунова Алена Андреевна</v>
          </cell>
          <cell r="C2439">
            <v>0</v>
          </cell>
          <cell r="D2439">
            <v>0</v>
          </cell>
          <cell r="E2439">
            <v>0</v>
          </cell>
          <cell r="F2439">
            <v>0</v>
          </cell>
        </row>
        <row r="2440">
          <cell r="A2440" t="str">
            <v>166047</v>
          </cell>
          <cell r="B2440" t="str">
            <v>НАБЕРЕЖНЫЕ ЧЕЛНЫ ГБ-Р. ЦВЕТОЧНЫЙ, д. 1, кв. 77, АЛЕКСАНДРОВА ГЕЛЬСИНА ФАРИДОВНА</v>
          </cell>
          <cell r="C2440">
            <v>548.1</v>
          </cell>
          <cell r="D2440">
            <v>548.1</v>
          </cell>
          <cell r="E2440">
            <v>601.02</v>
          </cell>
          <cell r="F2440">
            <v>601.02</v>
          </cell>
        </row>
        <row r="2441">
          <cell r="A2441" t="str">
            <v>4149410</v>
          </cell>
          <cell r="B2441" t="str">
            <v>НАБЕРЕЖНЫЕ ЧЕЛНЫ ГБ-Р. ЦВЕТОЧНЫЙ, д. 1, кв. 77, Ляпунова Наталья Алексеевна</v>
          </cell>
          <cell r="C2441">
            <v>0</v>
          </cell>
          <cell r="D2441">
            <v>0</v>
          </cell>
          <cell r="E2441">
            <v>0</v>
          </cell>
          <cell r="F2441">
            <v>0</v>
          </cell>
        </row>
        <row r="2442">
          <cell r="A2442" t="str">
            <v>4149420</v>
          </cell>
          <cell r="B2442" t="str">
            <v>НАБЕРЕЖНЫЕ ЧЕЛНЫ ГБ-Р. ЦВЕТОЧНЫЙ, д. 1, кв. 78, Маркевич Набира Хамзиновна</v>
          </cell>
          <cell r="C2442">
            <v>601.02</v>
          </cell>
          <cell r="D2442">
            <v>601.02</v>
          </cell>
          <cell r="E2442">
            <v>743.65</v>
          </cell>
          <cell r="F2442">
            <v>743.65</v>
          </cell>
        </row>
        <row r="2443">
          <cell r="A2443" t="str">
            <v>4149430</v>
          </cell>
          <cell r="B2443" t="str">
            <v>НАБЕРЕЖНЫЕ ЧЕЛНЫ ГБ-Р. ЦВЕТОЧНЫЙ, д. 1, кв. 79, Шаехова Альфия Хабировна</v>
          </cell>
          <cell r="C2443">
            <v>309.95999999999998</v>
          </cell>
          <cell r="D2443">
            <v>309.95999999999998</v>
          </cell>
          <cell r="E2443">
            <v>309.95999999999998</v>
          </cell>
          <cell r="F2443">
            <v>309.95999999999998</v>
          </cell>
        </row>
        <row r="2444">
          <cell r="A2444" t="str">
            <v>4149450</v>
          </cell>
          <cell r="B2444" t="str">
            <v>НАБЕРЕЖНЫЕ ЧЕЛНЫ ГБ-Р. ЦВЕТОЧНЫЙ, д. 1, кв. 81, Пилипенко Петр Свиридович</v>
          </cell>
          <cell r="C2444">
            <v>809.4</v>
          </cell>
          <cell r="D2444">
            <v>809.4</v>
          </cell>
          <cell r="E2444">
            <v>1356.6</v>
          </cell>
          <cell r="F2444">
            <v>1356.6</v>
          </cell>
        </row>
        <row r="2445">
          <cell r="A2445" t="str">
            <v>4149470</v>
          </cell>
          <cell r="B2445" t="str">
            <v>НАБЕРЕЖНЫЕ ЧЕЛНЫ ГБ-Р. ЦВЕТОЧНЫЙ, д. 1, кв. 83, Ахметова Наиля Аскаровна</v>
          </cell>
          <cell r="C2445">
            <v>435.66</v>
          </cell>
          <cell r="D2445">
            <v>1585.18</v>
          </cell>
          <cell r="E2445">
            <v>1149.52</v>
          </cell>
          <cell r="F2445">
            <v>0</v>
          </cell>
        </row>
        <row r="2446">
          <cell r="A2446" t="str">
            <v>4149480</v>
          </cell>
          <cell r="B2446" t="str">
            <v>НАБЕРЕЖНЫЕ ЧЕЛНЫ ГБ-Р. ЦВЕТОЧНЫЙ, д. 1, кв. 84, ПОЗДНЯКОВ АРТЕМ АНДРЕЕВИЧ</v>
          </cell>
          <cell r="C2446">
            <v>734.72</v>
          </cell>
          <cell r="D2446">
            <v>734.72</v>
          </cell>
          <cell r="E2446">
            <v>638.12</v>
          </cell>
          <cell r="F2446">
            <v>638.12</v>
          </cell>
        </row>
        <row r="2447">
          <cell r="A2447" t="str">
            <v>4149490</v>
          </cell>
          <cell r="B2447" t="str">
            <v>НАБЕРЕЖНЫЕ ЧЕЛНЫ ГБ-Р. ЦВЕТОЧНЫЙ, д. 1, кв. 85, Булатов Наиль Абдуллович</v>
          </cell>
          <cell r="C2447">
            <v>404.46</v>
          </cell>
          <cell r="D2447">
            <v>404.46</v>
          </cell>
          <cell r="E2447">
            <v>642.6</v>
          </cell>
          <cell r="F2447">
            <v>642.6</v>
          </cell>
        </row>
        <row r="2448">
          <cell r="A2448" t="str">
            <v>167378</v>
          </cell>
          <cell r="B2448" t="str">
            <v>НАБЕРЕЖНЫЕ ЧЕЛНЫ ГБ-Р. ЦВЕТОЧНЫЙ, д. 1, кв. 86, Паршукова Юлия Петровна</v>
          </cell>
          <cell r="C2448">
            <v>582.12</v>
          </cell>
          <cell r="D2448">
            <v>582.12</v>
          </cell>
          <cell r="E2448">
            <v>514.08000000000004</v>
          </cell>
          <cell r="F2448">
            <v>514.08000000000004</v>
          </cell>
        </row>
        <row r="2449">
          <cell r="A2449" t="str">
            <v>4149500</v>
          </cell>
          <cell r="B2449" t="str">
            <v>НАБЕРЕЖНЫЕ ЧЕЛНЫ ГБ-Р. ЦВЕТОЧНЫЙ, д. 1, кв. 86, Матвеева Римма Андреевна</v>
          </cell>
          <cell r="C2449">
            <v>0</v>
          </cell>
          <cell r="D2449">
            <v>0</v>
          </cell>
          <cell r="E2449">
            <v>0</v>
          </cell>
          <cell r="F2449">
            <v>0</v>
          </cell>
        </row>
        <row r="2450">
          <cell r="A2450" t="str">
            <v>4149510</v>
          </cell>
          <cell r="B2450" t="str">
            <v>НАБЕРЕЖНЫЕ ЧЕЛНЫ ГБ-Р. ЦВЕТОЧНЫЙ, д. 1, кв. 87, Волкова Зоя Хилажитдиновна</v>
          </cell>
          <cell r="C2450">
            <v>347.76</v>
          </cell>
          <cell r="D2450">
            <v>347.76</v>
          </cell>
          <cell r="E2450">
            <v>359.1</v>
          </cell>
          <cell r="F2450">
            <v>359.1</v>
          </cell>
        </row>
        <row r="2451">
          <cell r="A2451" t="str">
            <v>4149530</v>
          </cell>
          <cell r="B2451" t="str">
            <v>НАБЕРЕЖНЫЕ ЧЕЛНЫ ГБ-Р. ЦВЕТОЧНЫЙ, д. 1, кв. 89, Устьянцева Людмила Филипповна</v>
          </cell>
          <cell r="C2451">
            <v>597.24</v>
          </cell>
          <cell r="D2451">
            <v>597.24</v>
          </cell>
          <cell r="E2451">
            <v>563.22</v>
          </cell>
          <cell r="F2451">
            <v>563.22</v>
          </cell>
        </row>
        <row r="2452">
          <cell r="A2452" t="str">
            <v>4149540</v>
          </cell>
          <cell r="B2452" t="str">
            <v>НАБЕРЕЖНЫЕ ЧЕЛНЫ ГБ-Р. ЦВЕТОЧНЫЙ, д. 1, кв. 90, Редькина Нина Николаевна</v>
          </cell>
          <cell r="C2452">
            <v>585.9</v>
          </cell>
          <cell r="D2452">
            <v>585.9</v>
          </cell>
          <cell r="E2452">
            <v>544.32000000000005</v>
          </cell>
          <cell r="F2452">
            <v>544.32000000000005</v>
          </cell>
        </row>
        <row r="2453">
          <cell r="A2453" t="str">
            <v>164717</v>
          </cell>
          <cell r="B2453" t="str">
            <v>НАБЕРЕЖНЫЕ ЧЕЛНЫ ГБ-Р. ЦВЕТОЧНЫЙ, д. 1, кв. 91, Тимакова Людмила Юрьевна</v>
          </cell>
          <cell r="C2453">
            <v>267.16000000000003</v>
          </cell>
          <cell r="D2453">
            <v>267.16000000000003</v>
          </cell>
          <cell r="E2453">
            <v>293.38</v>
          </cell>
          <cell r="F2453">
            <v>293.38</v>
          </cell>
        </row>
        <row r="2454">
          <cell r="A2454" t="str">
            <v>4149550</v>
          </cell>
          <cell r="B2454" t="str">
            <v>НАБЕРЕЖНЫЕ ЧЕЛНЫ ГБ-Р. ЦВЕТОЧНЫЙ, д. 1, кв. 91, Шекалова Галина Ивановна</v>
          </cell>
          <cell r="C2454">
            <v>0</v>
          </cell>
          <cell r="D2454">
            <v>0</v>
          </cell>
          <cell r="E2454">
            <v>0</v>
          </cell>
          <cell r="F2454">
            <v>0</v>
          </cell>
        </row>
        <row r="2455">
          <cell r="A2455" t="str">
            <v>152128</v>
          </cell>
          <cell r="B2455" t="str">
            <v>НАБЕРЕЖНЫЕ ЧЕЛНЫ ГБ-Р. ЦВЕТОЧНЫЙ, д. 1, кв. 92, Ильина Диана Валентиновна</v>
          </cell>
          <cell r="C2455">
            <v>0</v>
          </cell>
          <cell r="D2455">
            <v>0</v>
          </cell>
          <cell r="E2455">
            <v>0</v>
          </cell>
          <cell r="F2455">
            <v>0</v>
          </cell>
        </row>
        <row r="2456">
          <cell r="A2456" t="str">
            <v>154419</v>
          </cell>
          <cell r="B2456" t="str">
            <v>НАБЕРЕЖНЫЕ ЧЕЛНЫ ГБ-Р. ЦВЕТОЧНЫЙ, д. 1, кв. 92, Ефимова Наталья  Александровна</v>
          </cell>
          <cell r="C2456">
            <v>0</v>
          </cell>
          <cell r="D2456">
            <v>0</v>
          </cell>
          <cell r="E2456">
            <v>0</v>
          </cell>
          <cell r="F2456">
            <v>0</v>
          </cell>
        </row>
        <row r="2457">
          <cell r="A2457" t="str">
            <v>163996</v>
          </cell>
          <cell r="B2457" t="str">
            <v>НАБЕРЕЖНЫЕ ЧЕЛНЫ ГБ-Р. ЦВЕТОЧНЫЙ, д. 1, кв. 92, ООО   ЛИК</v>
          </cell>
          <cell r="C2457">
            <v>0</v>
          </cell>
          <cell r="D2457">
            <v>0</v>
          </cell>
          <cell r="E2457">
            <v>0</v>
          </cell>
          <cell r="F2457">
            <v>0</v>
          </cell>
        </row>
        <row r="2458">
          <cell r="A2458" t="str">
            <v>164654</v>
          </cell>
          <cell r="B2458" t="str">
            <v>НАБЕРЕЖНЫЕ ЧЕЛНЫ ГБ-Р. ЦВЕТОЧНЫЙ, д. 1, кв. 92, Сабирова Эльмира Маратовна</v>
          </cell>
          <cell r="C2458">
            <v>781.2</v>
          </cell>
          <cell r="D2458">
            <v>8394.4</v>
          </cell>
          <cell r="E2458">
            <v>8361.8700000000008</v>
          </cell>
          <cell r="F2458">
            <v>748.67</v>
          </cell>
        </row>
        <row r="2459">
          <cell r="A2459" t="str">
            <v>4149560</v>
          </cell>
          <cell r="B2459" t="str">
            <v>НАБЕРЕЖНЫЕ ЧЕЛНЫ ГБ-Р. ЦВЕТОЧНЫЙ, д. 1, кв. 92, Бастраков Иван Яковлевич</v>
          </cell>
          <cell r="C2459">
            <v>0</v>
          </cell>
          <cell r="D2459">
            <v>0</v>
          </cell>
          <cell r="E2459">
            <v>0</v>
          </cell>
          <cell r="F2459">
            <v>0</v>
          </cell>
        </row>
        <row r="2460">
          <cell r="A2460" t="str">
            <v>4149561</v>
          </cell>
          <cell r="B2460" t="str">
            <v>НАБЕРЕЖНЫЕ ЧЕЛНЫ ГБ-Р. ЦВЕТОЧНЫЙ, д. 1, кв. 92, Мухаметзанова Зульфия Фагимовна</v>
          </cell>
          <cell r="C2460">
            <v>0</v>
          </cell>
          <cell r="D2460">
            <v>0</v>
          </cell>
          <cell r="E2460">
            <v>0</v>
          </cell>
          <cell r="F2460">
            <v>0</v>
          </cell>
        </row>
        <row r="2461">
          <cell r="A2461" t="str">
            <v>4149570</v>
          </cell>
          <cell r="B2461" t="str">
            <v>НАБЕРЕЖНЫЕ ЧЕЛНЫ ГБ-Р. ЦВЕТОЧНЫЙ, д. 1, кв. 93, Кириличев Эдуард Иванович</v>
          </cell>
          <cell r="C2461">
            <v>302.39999999999998</v>
          </cell>
          <cell r="D2461">
            <v>302.39999999999998</v>
          </cell>
          <cell r="E2461">
            <v>321.3</v>
          </cell>
          <cell r="F2461">
            <v>321.3</v>
          </cell>
        </row>
        <row r="2462">
          <cell r="A2462" t="str">
            <v>4149580</v>
          </cell>
          <cell r="B2462" t="str">
            <v>НАБЕРЕЖНЫЕ ЧЕЛНЫ ГБ-Р. ЦВЕТОЧНЫЙ, д. 1, кв. 94, Падьярова Эльвира Фоминична</v>
          </cell>
          <cell r="C2462">
            <v>349</v>
          </cell>
          <cell r="D2462">
            <v>349</v>
          </cell>
          <cell r="E2462">
            <v>566</v>
          </cell>
          <cell r="F2462">
            <v>566</v>
          </cell>
        </row>
        <row r="2463">
          <cell r="A2463" t="str">
            <v>4149590</v>
          </cell>
          <cell r="B2463" t="str">
            <v>НАБЕРЕЖНЫЕ ЧЕЛНЫ ГБ-Р. ЦВЕТОЧНЫЙ, д. 1, кв. 95, Скалозуб Татьяна Валерьевна</v>
          </cell>
          <cell r="C2463">
            <v>189.24</v>
          </cell>
          <cell r="D2463">
            <v>190.96</v>
          </cell>
          <cell r="E2463">
            <v>184</v>
          </cell>
          <cell r="F2463">
            <v>182.28</v>
          </cell>
        </row>
        <row r="2464">
          <cell r="A2464" t="str">
            <v>162074</v>
          </cell>
          <cell r="B2464" t="str">
            <v>НАБЕРЕЖНЫЕ ЧЕЛНЫ ГБ-Р. ЦВЕТОЧНЫЙ, д. 1, кв. 96, Низамиева Ирина Байтимировна</v>
          </cell>
          <cell r="C2464">
            <v>185.22</v>
          </cell>
          <cell r="D2464">
            <v>185.22</v>
          </cell>
          <cell r="E2464">
            <v>143.63999999999999</v>
          </cell>
          <cell r="F2464">
            <v>143.63999999999999</v>
          </cell>
        </row>
        <row r="2465">
          <cell r="A2465" t="str">
            <v>4149600</v>
          </cell>
          <cell r="B2465" t="str">
            <v>НАБЕРЕЖНЫЕ ЧЕЛНЫ ГБ-Р. ЦВЕТОЧНЫЙ, д. 1, кв. 96, Аглямов Кираметдин Нуретдинович</v>
          </cell>
          <cell r="C2465">
            <v>0</v>
          </cell>
          <cell r="D2465">
            <v>0</v>
          </cell>
          <cell r="E2465">
            <v>0</v>
          </cell>
          <cell r="F2465">
            <v>0</v>
          </cell>
        </row>
        <row r="2466">
          <cell r="A2466" t="str">
            <v>4149610</v>
          </cell>
          <cell r="B2466" t="str">
            <v>НАБЕРЕЖНЫЕ ЧЕЛНЫ ГБ-Р. ЦВЕТОЧНЫЙ, д. 1, кв. 97, Никитина Валентина Васильевна</v>
          </cell>
          <cell r="C2466">
            <v>662.28</v>
          </cell>
          <cell r="D2466">
            <v>662.28</v>
          </cell>
          <cell r="E2466">
            <v>668.5</v>
          </cell>
          <cell r="F2466">
            <v>668.5</v>
          </cell>
        </row>
        <row r="2467">
          <cell r="A2467" t="str">
            <v>4149620</v>
          </cell>
          <cell r="B2467" t="str">
            <v>НАБЕРЕЖНЫЕ ЧЕЛНЫ ГБ-Р. ЦВЕТОЧНЫЙ, д. 1, кв. 98, Карпов Игорь Борисович</v>
          </cell>
          <cell r="C2467">
            <v>461.16</v>
          </cell>
          <cell r="D2467">
            <v>461.16</v>
          </cell>
          <cell r="E2467">
            <v>498.96</v>
          </cell>
          <cell r="F2467">
            <v>498.96</v>
          </cell>
        </row>
        <row r="2468">
          <cell r="A2468" t="str">
            <v>4149630</v>
          </cell>
          <cell r="B2468" t="str">
            <v>НАБЕРЕЖНЫЕ ЧЕЛНЫ ГБ-Р. ЦВЕТОЧНЫЙ, д. 1, кв. 99, КРЮЧКОВА ЗИНАИДА ЕВСЕЕВНА</v>
          </cell>
          <cell r="C2468">
            <v>0</v>
          </cell>
          <cell r="D2468">
            <v>0</v>
          </cell>
          <cell r="E2468">
            <v>0</v>
          </cell>
          <cell r="F2468">
            <v>0</v>
          </cell>
        </row>
        <row r="2469">
          <cell r="A2469" t="str">
            <v>4149631</v>
          </cell>
          <cell r="B2469" t="str">
            <v>НАБЕРЕЖНЫЕ ЧЕЛНЫ ГБ-Р. ЦВЕТОЧНЫЙ, д. 1, кв. 99, Истрафилова Люция Азаловна</v>
          </cell>
          <cell r="C2469">
            <v>676.62</v>
          </cell>
          <cell r="D2469">
            <v>676.62</v>
          </cell>
          <cell r="E2469">
            <v>616.14</v>
          </cell>
          <cell r="F2469">
            <v>616.14</v>
          </cell>
        </row>
        <row r="2470">
          <cell r="A2470" t="str">
            <v>4149640</v>
          </cell>
          <cell r="B2470" t="str">
            <v>НАБЕРЕЖНЫЕ ЧЕЛНЫ ГБ-Р. ЦВЕТОЧНЫЙ, д. 1, кв. 100, Ходова Галина Васильевна</v>
          </cell>
          <cell r="C2470">
            <v>740.36</v>
          </cell>
          <cell r="D2470">
            <v>740.36</v>
          </cell>
          <cell r="E2470">
            <v>971.68</v>
          </cell>
          <cell r="F2470">
            <v>971.68</v>
          </cell>
        </row>
        <row r="2471">
          <cell r="A2471" t="str">
            <v>4149660</v>
          </cell>
          <cell r="B2471" t="str">
            <v>НАБЕРЕЖНЫЕ ЧЕЛНЫ ГБ-Р. ЦВЕТОЧНЫЙ, д. 1, кв. 102, Дорофеечева Валентина Даниловна</v>
          </cell>
          <cell r="C2471">
            <v>0</v>
          </cell>
          <cell r="D2471">
            <v>0</v>
          </cell>
          <cell r="E2471">
            <v>0</v>
          </cell>
          <cell r="F2471">
            <v>0</v>
          </cell>
        </row>
        <row r="2472">
          <cell r="A2472" t="str">
            <v>153325</v>
          </cell>
          <cell r="B2472" t="str">
            <v>НАБЕРЕЖНЫЕ ЧЕЛНЫ ГБ-Р. ЦВЕТОЧНЫЙ, д. 1, кв. 103, Фатхуллин Марат Зульфатович</v>
          </cell>
          <cell r="C2472">
            <v>718.15</v>
          </cell>
          <cell r="D2472">
            <v>2920.4</v>
          </cell>
          <cell r="E2472">
            <v>2202.25</v>
          </cell>
          <cell r="F2472">
            <v>0</v>
          </cell>
        </row>
        <row r="2473">
          <cell r="A2473" t="str">
            <v>4149670</v>
          </cell>
          <cell r="B2473" t="str">
            <v>НАБЕРЕЖНЫЕ ЧЕЛНЫ ГБ-Р. ЦВЕТОЧНЫЙ, д. 1, кв. 103, Смирнова Лариса Николаевна</v>
          </cell>
          <cell r="C2473">
            <v>0</v>
          </cell>
          <cell r="D2473">
            <v>0</v>
          </cell>
          <cell r="E2473">
            <v>0</v>
          </cell>
          <cell r="F2473">
            <v>0</v>
          </cell>
        </row>
        <row r="2474">
          <cell r="A2474" t="str">
            <v>161423</v>
          </cell>
          <cell r="B2474" t="str">
            <v>НАБЕРЕЖНЫЕ ЧЕЛНЫ ГБ-Р. ЦВЕТОЧНЫЙ, д. 1, кв. 104, Салахова Наиля Наилевна</v>
          </cell>
          <cell r="C2474">
            <v>648.86</v>
          </cell>
          <cell r="D2474">
            <v>648.86</v>
          </cell>
          <cell r="E2474">
            <v>1152.28</v>
          </cell>
          <cell r="F2474">
            <v>1152.28</v>
          </cell>
        </row>
        <row r="2475">
          <cell r="A2475" t="str">
            <v>4149690</v>
          </cell>
          <cell r="B2475" t="str">
            <v>НАБЕРЕЖНЫЕ ЧЕЛНЫ ГБ-Р. ЦВЕТОЧНЫЙ, д. 1, кв. 105, Мубаракшин Виктор Михайлович</v>
          </cell>
          <cell r="C2475">
            <v>510.3</v>
          </cell>
          <cell r="D2475">
            <v>510.3</v>
          </cell>
          <cell r="E2475">
            <v>548.1</v>
          </cell>
          <cell r="F2475">
            <v>548.1</v>
          </cell>
        </row>
        <row r="2476">
          <cell r="A2476" t="str">
            <v>4149700</v>
          </cell>
          <cell r="B2476" t="str">
            <v>НАБЕРЕЖНЫЕ ЧЕЛНЫ ГБ-Р. ЦВЕТОЧНЫЙ, д. 1, кв. 106, Гоголкина Надежда Петровна</v>
          </cell>
          <cell r="C2476">
            <v>529.20000000000005</v>
          </cell>
          <cell r="D2476">
            <v>529.20000000000005</v>
          </cell>
          <cell r="E2476">
            <v>604.79999999999995</v>
          </cell>
          <cell r="F2476">
            <v>604.79999999999995</v>
          </cell>
        </row>
        <row r="2477">
          <cell r="A2477" t="str">
            <v>4149720</v>
          </cell>
          <cell r="B2477" t="str">
            <v>НАБЕРЕЖНЫЕ ЧЕЛНЫ ГБ-Р. ЦВЕТОЧНЫЙ, д. 1, кв. 108, Ломакин Александр Николаевич</v>
          </cell>
          <cell r="C2477">
            <v>20</v>
          </cell>
          <cell r="D2477">
            <v>20</v>
          </cell>
          <cell r="E2477">
            <v>15.66</v>
          </cell>
          <cell r="F2477">
            <v>15.66</v>
          </cell>
        </row>
        <row r="2478">
          <cell r="A2478" t="str">
            <v>151571</v>
          </cell>
          <cell r="B2478" t="str">
            <v>НАБЕРЕЖНЫЕ ЧЕЛНЫ ГБ-Р. ЦВЕТОЧНЫЙ, д. 1, кв. 109, Самойлова Людмила Геннадьевна</v>
          </cell>
          <cell r="C2478">
            <v>0</v>
          </cell>
          <cell r="D2478">
            <v>0</v>
          </cell>
          <cell r="E2478">
            <v>0</v>
          </cell>
          <cell r="F2478">
            <v>0</v>
          </cell>
        </row>
        <row r="2479">
          <cell r="A2479" t="str">
            <v>161469</v>
          </cell>
          <cell r="B2479" t="str">
            <v>НАБЕРЕЖНЫЕ ЧЕЛНЫ ГБ-Р. ЦВЕТОЧНЫЙ, д. 1, кв. 109, Дементьева Илюса Исмагиловна</v>
          </cell>
          <cell r="C2479">
            <v>695.52</v>
          </cell>
          <cell r="D2479">
            <v>3894.37</v>
          </cell>
          <cell r="E2479">
            <v>3438.12</v>
          </cell>
          <cell r="F2479">
            <v>239.27</v>
          </cell>
        </row>
        <row r="2480">
          <cell r="A2480" t="str">
            <v>4149730</v>
          </cell>
          <cell r="B2480" t="str">
            <v>НАБЕРЕЖНЫЕ ЧЕЛНЫ ГБ-Р. ЦВЕТОЧНЫЙ, д. 1, кв. 109, Селиванов Дмитрий Александрович</v>
          </cell>
          <cell r="C2480">
            <v>0</v>
          </cell>
          <cell r="D2480">
            <v>0</v>
          </cell>
          <cell r="E2480">
            <v>0</v>
          </cell>
          <cell r="F2480">
            <v>0</v>
          </cell>
        </row>
        <row r="2481">
          <cell r="A2481" t="str">
            <v>160619</v>
          </cell>
          <cell r="B2481" t="str">
            <v>НАБЕРЕЖНЫЕ ЧЕЛНЫ ГБ-Р. ЦВЕТОЧНЫЙ, д. 1, кв. 110, САХАБУТДИНОВ ДАМИР АГЛЯМЗАНОВИЧ</v>
          </cell>
          <cell r="C2481">
            <v>132.30000000000001</v>
          </cell>
          <cell r="D2481">
            <v>132.30000000000001</v>
          </cell>
          <cell r="E2481">
            <v>117.18</v>
          </cell>
          <cell r="F2481">
            <v>117.18</v>
          </cell>
        </row>
        <row r="2482">
          <cell r="A2482" t="str">
            <v>4149741</v>
          </cell>
          <cell r="B2482" t="str">
            <v>НАБЕРЕЖНЫЕ ЧЕЛНЫ ГБ-Р. ЦВЕТОЧНЫЙ, д. 1, кв. 110, Мазитова Фидания Рустамовна</v>
          </cell>
          <cell r="C2482">
            <v>0</v>
          </cell>
          <cell r="D2482">
            <v>0</v>
          </cell>
          <cell r="E2482">
            <v>0</v>
          </cell>
          <cell r="F2482">
            <v>0</v>
          </cell>
        </row>
        <row r="2483">
          <cell r="A2483" t="str">
            <v>153830</v>
          </cell>
          <cell r="B2483" t="str">
            <v>НАБЕРЕЖНЫЕ ЧЕЛНЫ ГБ-Р. ЦВЕТОЧНЫЙ, д. 1, кв. 110 комн. 1, Ахмадуллина Галима Масгутовна</v>
          </cell>
          <cell r="C2483">
            <v>0</v>
          </cell>
          <cell r="D2483">
            <v>0</v>
          </cell>
          <cell r="E2483">
            <v>0</v>
          </cell>
          <cell r="F2483">
            <v>0</v>
          </cell>
        </row>
        <row r="2484">
          <cell r="A2484" t="str">
            <v>157016</v>
          </cell>
          <cell r="B2484" t="str">
            <v>НАБЕРЕЖНЫЕ ЧЕЛНЫ ГБ-Р. ЦВЕТОЧНЫЙ, д. 1, кв. 110 комн. 2, Ефимова Людмила Васильевна</v>
          </cell>
          <cell r="C2484">
            <v>0</v>
          </cell>
          <cell r="D2484">
            <v>0</v>
          </cell>
          <cell r="E2484">
            <v>0</v>
          </cell>
          <cell r="F2484">
            <v>0</v>
          </cell>
        </row>
        <row r="2485">
          <cell r="A2485" t="str">
            <v>4149740</v>
          </cell>
          <cell r="B2485" t="str">
            <v>НАБЕРЕЖНЫЕ ЧЕЛНЫ ГБ-Р. ЦВЕТОЧНЫЙ, д. 1, кв. 110 комн. 2, Дмитриева Галина Федоровна</v>
          </cell>
          <cell r="C2485">
            <v>0</v>
          </cell>
          <cell r="D2485">
            <v>0</v>
          </cell>
          <cell r="E2485">
            <v>0</v>
          </cell>
          <cell r="F2485">
            <v>0</v>
          </cell>
        </row>
        <row r="2486">
          <cell r="A2486" t="str">
            <v>4149750</v>
          </cell>
          <cell r="B2486" t="str">
            <v>НАБЕРЕЖНЫЕ ЧЕЛНЫ ГБ-Р. ЦВЕТОЧНЫЙ, д. 1, кв. 111, Гиматдинова Алфия Рахимзяновна</v>
          </cell>
          <cell r="C2486">
            <v>378</v>
          </cell>
          <cell r="D2486">
            <v>378</v>
          </cell>
          <cell r="E2486">
            <v>306.18</v>
          </cell>
          <cell r="F2486">
            <v>306.18</v>
          </cell>
        </row>
        <row r="2487">
          <cell r="A2487" t="str">
            <v>4149751</v>
          </cell>
          <cell r="B2487" t="str">
            <v>НАБЕРЕЖНЫЕ ЧЕЛНЫ ГБ-Р. ЦВЕТОЧНЫЙ, д. 1, кв. 111, ГИМАТДИНОВА АЛЬФИЯ РАХИМЗЯНОВНА</v>
          </cell>
          <cell r="C2487">
            <v>0</v>
          </cell>
          <cell r="D2487">
            <v>0</v>
          </cell>
          <cell r="E2487">
            <v>0</v>
          </cell>
          <cell r="F2487">
            <v>0</v>
          </cell>
        </row>
        <row r="2488">
          <cell r="A2488" t="str">
            <v>4149760</v>
          </cell>
          <cell r="B2488" t="str">
            <v>НАБЕРЕЖНЫЕ ЧЕЛНЫ ГБ-Р. ЦВЕТОЧНЫЙ, д. 1, кв. 112, ВАЛИЕВ МАРСЕЛЬ ИЛЬФАКОВИЧ</v>
          </cell>
          <cell r="C2488">
            <v>937.44</v>
          </cell>
          <cell r="D2488">
            <v>937.44</v>
          </cell>
          <cell r="E2488">
            <v>1016.82</v>
          </cell>
          <cell r="F2488">
            <v>1016.82</v>
          </cell>
        </row>
        <row r="2489">
          <cell r="A2489" t="str">
            <v>161748</v>
          </cell>
          <cell r="B2489" t="str">
            <v>НАБЕРЕЖНЫЕ ЧЕЛНЫ ГБ-Р. ЦВЕТОЧНЫЙ, д. 1, кв. 113, Сайтаков Марат Фатихович</v>
          </cell>
          <cell r="C2489">
            <v>0</v>
          </cell>
          <cell r="D2489">
            <v>0</v>
          </cell>
          <cell r="E2489">
            <v>0</v>
          </cell>
          <cell r="F2489">
            <v>0</v>
          </cell>
        </row>
        <row r="2490">
          <cell r="A2490" t="str">
            <v>4149770</v>
          </cell>
          <cell r="B2490" t="str">
            <v>НАБЕРЕЖНЫЕ ЧЕЛНЫ ГБ-Р. ЦВЕТОЧНЫЙ, д. 1, кв. 113, Хасанова Айслу Асгатовна</v>
          </cell>
          <cell r="C2490">
            <v>0</v>
          </cell>
          <cell r="D2490">
            <v>0</v>
          </cell>
          <cell r="E2490">
            <v>0</v>
          </cell>
          <cell r="F2490">
            <v>0</v>
          </cell>
        </row>
        <row r="2491">
          <cell r="A2491" t="str">
            <v>8002858</v>
          </cell>
          <cell r="B2491" t="str">
            <v>НАБЕРЕЖНЫЕ ЧЕЛНЫ ГБ-Р. ЦВЕТОЧНЫЙ, д. 1, кв. 113, ВОЛКОВ ОЛЕГ ИВАНОВИЧ</v>
          </cell>
          <cell r="C2491">
            <v>217.54</v>
          </cell>
          <cell r="D2491">
            <v>217.54</v>
          </cell>
          <cell r="E2491">
            <v>264.52</v>
          </cell>
          <cell r="F2491">
            <v>264.52</v>
          </cell>
        </row>
        <row r="2492">
          <cell r="A2492" t="str">
            <v>153176</v>
          </cell>
          <cell r="B2492" t="str">
            <v>НАБЕРЕЖНЫЕ ЧЕЛНЫ ГБ-Р. ЦВЕТОЧНЫЙ, д. 1, кв. 114, Голубков Андрей Михайлович</v>
          </cell>
          <cell r="C2492">
            <v>0</v>
          </cell>
          <cell r="D2492">
            <v>0</v>
          </cell>
          <cell r="E2492">
            <v>0</v>
          </cell>
          <cell r="F2492">
            <v>0</v>
          </cell>
        </row>
        <row r="2493">
          <cell r="A2493" t="str">
            <v>162905</v>
          </cell>
          <cell r="B2493" t="str">
            <v>НАБЕРЕЖНЫЕ ЧЕЛНЫ ГБ-Р. ЦВЕТОЧНЫЙ, д. 1, кв. 114, Зинатуллина Эльвира Рифовна</v>
          </cell>
          <cell r="C2493">
            <v>11.32</v>
          </cell>
          <cell r="D2493">
            <v>11.32</v>
          </cell>
          <cell r="E2493">
            <v>0</v>
          </cell>
          <cell r="F2493">
            <v>0</v>
          </cell>
        </row>
        <row r="2494">
          <cell r="A2494" t="str">
            <v>4273800</v>
          </cell>
          <cell r="B2494" t="str">
            <v>НАБЕРЕЖНЫЕ ЧЕЛНЫ ГБ-Р. ЦВЕТОЧНЫЙ, д. 1, кв. 114, Конева Надежда Анатольевна</v>
          </cell>
          <cell r="C2494">
            <v>0</v>
          </cell>
          <cell r="D2494">
            <v>0</v>
          </cell>
          <cell r="E2494">
            <v>0</v>
          </cell>
          <cell r="F2494">
            <v>0</v>
          </cell>
        </row>
        <row r="2495">
          <cell r="A2495" t="str">
            <v>158199</v>
          </cell>
          <cell r="B2495" t="str">
            <v>НАБЕРЕЖНЫЕ ЧЕЛНЫ ГБ-Р. ЦВЕТОЧНЫЙ, д. 1, кв. 114А, Яхина Гузель Анваровна</v>
          </cell>
          <cell r="C2495">
            <v>0</v>
          </cell>
          <cell r="D2495">
            <v>0</v>
          </cell>
          <cell r="E2495">
            <v>0</v>
          </cell>
          <cell r="F2495">
            <v>0</v>
          </cell>
        </row>
        <row r="2496">
          <cell r="A2496" t="str">
            <v>158789</v>
          </cell>
          <cell r="B2496" t="str">
            <v>НАБЕРЕЖНЫЕ ЧЕЛНЫ ГБ-Р. ЦВЕТОЧНЫЙ, д. 1, кв. 114А, Эзизова Луиза Михайловна</v>
          </cell>
          <cell r="C2496">
            <v>139.86000000000001</v>
          </cell>
          <cell r="D2496">
            <v>139.86000000000001</v>
          </cell>
          <cell r="E2496">
            <v>75.599999999999994</v>
          </cell>
          <cell r="F2496">
            <v>75.599999999999994</v>
          </cell>
        </row>
        <row r="2497">
          <cell r="A2497" t="str">
            <v>4149780</v>
          </cell>
          <cell r="B2497" t="str">
            <v>НАБЕРЕЖНЫЕ ЧЕЛНЫ ГБ-Р. ЦВЕТОЧНЫЙ, д. 1, кв. 115, ФАЙЗУЛЛИНА РАЗИЛЯ ГАПТЕЛХАКОВНА</v>
          </cell>
          <cell r="C2497">
            <v>374.32</v>
          </cell>
          <cell r="D2497">
            <v>374.32</v>
          </cell>
          <cell r="E2497">
            <v>389.5</v>
          </cell>
          <cell r="F2497">
            <v>389.5</v>
          </cell>
        </row>
        <row r="2498">
          <cell r="A2498" t="str">
            <v>157672</v>
          </cell>
          <cell r="B2498" t="str">
            <v>НАБЕРЕЖНЫЕ ЧЕЛНЫ ГБ-Р. ЦВЕТОЧНЫЙ, д. 1, кв. 116, Искакова Зинаида Васильевна</v>
          </cell>
          <cell r="C2498">
            <v>328.86</v>
          </cell>
          <cell r="D2498">
            <v>328.86</v>
          </cell>
          <cell r="E2498">
            <v>309.89999999999998</v>
          </cell>
          <cell r="F2498">
            <v>309.89999999999998</v>
          </cell>
        </row>
        <row r="2499">
          <cell r="A2499" t="str">
            <v>4149790</v>
          </cell>
          <cell r="B2499" t="str">
            <v>НАБЕРЕЖНЫЕ ЧЕЛНЫ ГБ-Р. ЦВЕТОЧНЫЙ, д. 1, кв. 116, Алексеева Надежда Николаевна</v>
          </cell>
          <cell r="C2499">
            <v>0</v>
          </cell>
          <cell r="D2499">
            <v>0</v>
          </cell>
          <cell r="E2499">
            <v>0</v>
          </cell>
          <cell r="F2499">
            <v>0</v>
          </cell>
        </row>
        <row r="2500">
          <cell r="A2500" t="str">
            <v>4149800</v>
          </cell>
          <cell r="B2500" t="str">
            <v>НАБЕРЕЖНЫЕ ЧЕЛНЫ ГБ-Р. ЦВЕТОЧНЫЙ, д. 1, кв. 117, Костина Галина Сергеевна</v>
          </cell>
          <cell r="C2500">
            <v>0</v>
          </cell>
          <cell r="D2500">
            <v>0</v>
          </cell>
          <cell r="E2500">
            <v>0</v>
          </cell>
          <cell r="F2500">
            <v>0</v>
          </cell>
        </row>
        <row r="2501">
          <cell r="A2501" t="str">
            <v>8035801</v>
          </cell>
          <cell r="B2501" t="str">
            <v>НАБЕРЕЖНЫЕ ЧЕЛНЫ ГБ-Р. ЦВЕТОЧНЫЙ, д. 1, кв. 118, ЯЗЫНИН АЛЕКСЕЙ ВАСИЛЬЕВИЧ</v>
          </cell>
          <cell r="C2501">
            <v>317.52</v>
          </cell>
          <cell r="D2501">
            <v>317.52</v>
          </cell>
          <cell r="E2501">
            <v>0</v>
          </cell>
          <cell r="F2501">
            <v>0</v>
          </cell>
        </row>
        <row r="2502">
          <cell r="A2502" t="str">
            <v>4149820</v>
          </cell>
          <cell r="B2502" t="str">
            <v>НАБЕРЕЖНЫЕ ЧЕЛНЫ ГБ-Р. ЦВЕТОЧНЫЙ, д. 1, кв. 119, Адиатуллина Венера Зиннатулловна</v>
          </cell>
          <cell r="C2502">
            <v>0</v>
          </cell>
          <cell r="D2502">
            <v>0</v>
          </cell>
          <cell r="E2502">
            <v>505.46</v>
          </cell>
          <cell r="F2502">
            <v>505.46</v>
          </cell>
        </row>
        <row r="2503">
          <cell r="A2503" t="str">
            <v>4149830</v>
          </cell>
          <cell r="B2503" t="str">
            <v>НАБЕРЕЖНЫЕ ЧЕЛНЫ ГБ-Р. ЦВЕТОЧНЫЙ, д. 1, кв. 120, Максимов Валерий Евгеньевич</v>
          </cell>
          <cell r="C2503">
            <v>268.86</v>
          </cell>
          <cell r="D2503">
            <v>268.86</v>
          </cell>
          <cell r="E2503">
            <v>214.85</v>
          </cell>
          <cell r="F2503">
            <v>214.85</v>
          </cell>
        </row>
        <row r="2504">
          <cell r="A2504" t="str">
            <v>4149840</v>
          </cell>
          <cell r="B2504" t="str">
            <v>НАБЕРЕЖНЫЕ ЧЕЛНЫ ГБ-Р. ЦВЕТОЧНЫЙ, д. 1, кв. 121, Малькова Наталья Юрьевна</v>
          </cell>
          <cell r="C2504">
            <v>0</v>
          </cell>
          <cell r="D2504">
            <v>0</v>
          </cell>
          <cell r="E2504">
            <v>188.91</v>
          </cell>
          <cell r="F2504">
            <v>188.91</v>
          </cell>
        </row>
        <row r="2505">
          <cell r="A2505" t="str">
            <v>156282</v>
          </cell>
          <cell r="B2505" t="str">
            <v>НАБЕРЕЖНЫЕ ЧЕЛНЫ ГБ-Р. ЦВЕТОЧНЫЙ, д. 1, кв. 122, Кротов Александр Геннадьевич</v>
          </cell>
          <cell r="C2505">
            <v>980.76</v>
          </cell>
          <cell r="D2505">
            <v>980.76</v>
          </cell>
          <cell r="E2505">
            <v>981.44</v>
          </cell>
          <cell r="F2505">
            <v>981.44</v>
          </cell>
        </row>
        <row r="2506">
          <cell r="A2506" t="str">
            <v>4149850</v>
          </cell>
          <cell r="B2506" t="str">
            <v>НАБЕРЕЖНЫЕ ЧЕЛНЫ ГБ-Р. ЦВЕТОЧНЫЙ, д. 1, кв. 122, Пасынков Петр Леонидович</v>
          </cell>
          <cell r="C2506">
            <v>0</v>
          </cell>
          <cell r="D2506">
            <v>0</v>
          </cell>
          <cell r="E2506">
            <v>0</v>
          </cell>
          <cell r="F2506">
            <v>0</v>
          </cell>
        </row>
        <row r="2507">
          <cell r="A2507" t="str">
            <v>150597</v>
          </cell>
          <cell r="B2507" t="str">
            <v>НАБЕРЕЖНЫЕ ЧЕЛНЫ ГБ-Р. ЦВЕТОЧНЫЙ, д. 1, кв. 125, Варфоломьева Светлана Александровна</v>
          </cell>
          <cell r="C2507">
            <v>0</v>
          </cell>
          <cell r="D2507">
            <v>0</v>
          </cell>
          <cell r="E2507">
            <v>0</v>
          </cell>
          <cell r="F2507">
            <v>0</v>
          </cell>
        </row>
        <row r="2508">
          <cell r="A2508" t="str">
            <v>157068</v>
          </cell>
          <cell r="B2508" t="str">
            <v>НАБЕРЕЖНЫЕ ЧЕЛНЫ ГБ-Р. ЦВЕТОЧНЫЙ, д. 1, кв. 125, Надершина Алина  Рамилевна</v>
          </cell>
          <cell r="C2508">
            <v>0</v>
          </cell>
          <cell r="D2508">
            <v>0</v>
          </cell>
          <cell r="E2508">
            <v>0</v>
          </cell>
          <cell r="F2508">
            <v>0</v>
          </cell>
        </row>
        <row r="2509">
          <cell r="A2509" t="str">
            <v>4149880</v>
          </cell>
          <cell r="B2509" t="str">
            <v>НАБЕРЕЖНЫЕ ЧЕЛНЫ ГБ-Р. ЦВЕТОЧНЫЙ, д. 1, кв. 125, Кузнецова Яна Александровна</v>
          </cell>
          <cell r="C2509">
            <v>0</v>
          </cell>
          <cell r="D2509">
            <v>0</v>
          </cell>
          <cell r="E2509">
            <v>0</v>
          </cell>
          <cell r="F2509">
            <v>0</v>
          </cell>
        </row>
        <row r="2510">
          <cell r="A2510" t="str">
            <v>157247</v>
          </cell>
          <cell r="B2510" t="str">
            <v>НАБЕРЕЖНЫЕ ЧЕЛНЫ ГБ-Р. ЦВЕТОЧНЫЙ, д. 1, кв. 126, Вагинова Светлана Дмитриевна</v>
          </cell>
          <cell r="C2510">
            <v>510.3</v>
          </cell>
          <cell r="D2510">
            <v>2377.62</v>
          </cell>
          <cell r="E2510">
            <v>1867.32</v>
          </cell>
          <cell r="F2510">
            <v>0</v>
          </cell>
        </row>
        <row r="2511">
          <cell r="A2511" t="str">
            <v>4149890</v>
          </cell>
          <cell r="B2511" t="str">
            <v>НАБЕРЕЖНЫЕ ЧЕЛНЫ ГБ-Р. ЦВЕТОЧНЫЙ, д. 1, кв. 126, Рахматуллин  Рамиль Изаилович</v>
          </cell>
          <cell r="C2511">
            <v>0</v>
          </cell>
          <cell r="D2511">
            <v>0</v>
          </cell>
          <cell r="E2511">
            <v>0</v>
          </cell>
          <cell r="F2511">
            <v>0</v>
          </cell>
        </row>
        <row r="2512">
          <cell r="A2512" t="str">
            <v>4149891</v>
          </cell>
          <cell r="B2512" t="str">
            <v>НАБЕРЕЖНЫЕ ЧЕЛНЫ ГБ-Р. ЦВЕТОЧНЫЙ, д. 1, кв. 126, Ковчег Геннадий Николаевич</v>
          </cell>
          <cell r="C2512">
            <v>0</v>
          </cell>
          <cell r="D2512">
            <v>0</v>
          </cell>
          <cell r="E2512">
            <v>0</v>
          </cell>
          <cell r="F2512">
            <v>0</v>
          </cell>
        </row>
        <row r="2513">
          <cell r="A2513" t="str">
            <v>4149900</v>
          </cell>
          <cell r="B2513" t="str">
            <v>НАБЕРЕЖНЫЕ ЧЕЛНЫ ГБ-Р. ЦВЕТОЧНЫЙ, д. 1, кв. 127, Шевкунов Владимир Андреевич</v>
          </cell>
          <cell r="C2513">
            <v>438.48</v>
          </cell>
          <cell r="D2513">
            <v>438.48</v>
          </cell>
          <cell r="E2513">
            <v>381.78</v>
          </cell>
          <cell r="F2513">
            <v>381.78</v>
          </cell>
        </row>
        <row r="2514">
          <cell r="A2514" t="str">
            <v>4149910</v>
          </cell>
          <cell r="B2514" t="str">
            <v>НАБЕРЕЖНЫЕ ЧЕЛНЫ ГБ-Р. ЦВЕТОЧНЫЙ, д. 1, кв. 128, Даньшов Владимир Павлович</v>
          </cell>
          <cell r="C2514">
            <v>181.44</v>
          </cell>
          <cell r="D2514">
            <v>181.44</v>
          </cell>
          <cell r="E2514">
            <v>196.55</v>
          </cell>
          <cell r="F2514">
            <v>196.55</v>
          </cell>
        </row>
        <row r="2515">
          <cell r="A2515" t="str">
            <v>4149930</v>
          </cell>
          <cell r="B2515" t="str">
            <v>НАБЕРЕЖНЫЕ ЧЕЛНЫ ГБ-Р. ЦВЕТОЧНЫЙ, д. 1, кв. 130, Искандаров Рустам Ханипович</v>
          </cell>
          <cell r="C2515">
            <v>0</v>
          </cell>
          <cell r="D2515">
            <v>0</v>
          </cell>
          <cell r="E2515">
            <v>0</v>
          </cell>
          <cell r="F2515">
            <v>0</v>
          </cell>
        </row>
        <row r="2516">
          <cell r="A2516" t="str">
            <v>168050</v>
          </cell>
          <cell r="B2516" t="str">
            <v>НАБЕРЕЖНЫЕ ЧЕЛНЫ ГБ-Р. ЦВЕТОЧНЫЙ, д. 1, кв. 131, Кондратенко Александр Станиславович</v>
          </cell>
          <cell r="C2516">
            <v>606.22</v>
          </cell>
          <cell r="D2516">
            <v>606.22</v>
          </cell>
          <cell r="E2516">
            <v>567.16</v>
          </cell>
          <cell r="F2516">
            <v>567.16</v>
          </cell>
        </row>
        <row r="2517">
          <cell r="A2517" t="str">
            <v>4149940</v>
          </cell>
          <cell r="B2517" t="str">
            <v>НАБЕРЕЖНЫЕ ЧЕЛНЫ ГБ-Р. ЦВЕТОЧНЫЙ, д. 1, кв. 131, Юнусов Шамиль Назипович</v>
          </cell>
          <cell r="C2517">
            <v>0</v>
          </cell>
          <cell r="D2517">
            <v>0</v>
          </cell>
          <cell r="E2517">
            <v>0</v>
          </cell>
          <cell r="F2517">
            <v>0</v>
          </cell>
        </row>
        <row r="2518">
          <cell r="A2518" t="str">
            <v>4149950</v>
          </cell>
          <cell r="B2518" t="str">
            <v>НАБЕРЕЖНЫЕ ЧЕЛНЫ ГБ-Р. ЦВЕТОЧНЫЙ, д. 1, кв. 132, Васильева Юлия Александровна</v>
          </cell>
          <cell r="C2518">
            <v>389.04</v>
          </cell>
          <cell r="D2518">
            <v>389.04</v>
          </cell>
          <cell r="E2518">
            <v>637.9</v>
          </cell>
          <cell r="F2518">
            <v>637.9</v>
          </cell>
        </row>
        <row r="2519">
          <cell r="A2519" t="str">
            <v>150861</v>
          </cell>
          <cell r="B2519" t="str">
            <v>НАБЕРЕЖНЫЕ ЧЕЛНЫ ГБ-Р. ЦВЕТОЧНЫЙ, д. 1, кв. 133, Романова Лариса Николаевна</v>
          </cell>
          <cell r="C2519">
            <v>472.5</v>
          </cell>
          <cell r="D2519">
            <v>2420.81</v>
          </cell>
          <cell r="E2519">
            <v>1948.31</v>
          </cell>
          <cell r="F2519">
            <v>0</v>
          </cell>
        </row>
        <row r="2520">
          <cell r="A2520" t="str">
            <v>4149960</v>
          </cell>
          <cell r="B2520" t="str">
            <v>НАБЕРЕЖНЫЕ ЧЕЛНЫ ГБ-Р. ЦВЕТОЧНЫЙ, д. 1, кв. 133, Осенков Игорь Анатольевич</v>
          </cell>
          <cell r="C2520">
            <v>0</v>
          </cell>
          <cell r="D2520">
            <v>0</v>
          </cell>
          <cell r="E2520">
            <v>0</v>
          </cell>
          <cell r="F2520">
            <v>0</v>
          </cell>
        </row>
        <row r="2521">
          <cell r="A2521" t="str">
            <v>167754</v>
          </cell>
          <cell r="B2521" t="str">
            <v>НАБЕРЕЖНЫЕ ЧЕЛНЫ ГБ-Р. ЦВЕТОЧНЫЙ, д. 1, кв. 134, Петров Артем Павлович</v>
          </cell>
          <cell r="C2521">
            <v>662.1</v>
          </cell>
          <cell r="D2521">
            <v>662.1</v>
          </cell>
          <cell r="E2521">
            <v>1108.0999999999999</v>
          </cell>
          <cell r="F2521">
            <v>1108.0999999999999</v>
          </cell>
        </row>
        <row r="2522">
          <cell r="A2522" t="str">
            <v>4149970</v>
          </cell>
          <cell r="B2522" t="str">
            <v>НАБЕРЕЖНЫЕ ЧЕЛНЫ ГБ-Р. ЦВЕТОЧНЫЙ, д. 1, кв. 134, БУРОХОВ АЛЕКСАНДР ФЕДОРОВИЧ</v>
          </cell>
          <cell r="C2522">
            <v>0</v>
          </cell>
          <cell r="D2522">
            <v>0</v>
          </cell>
          <cell r="E2522">
            <v>0</v>
          </cell>
          <cell r="F2522">
            <v>0</v>
          </cell>
        </row>
        <row r="2523">
          <cell r="A2523" t="str">
            <v>4149971</v>
          </cell>
          <cell r="B2523" t="str">
            <v>НАБЕРЕЖНЫЕ ЧЕЛНЫ ГБ-Р. ЦВЕТОЧНЫЙ, д. 1, кв. 134, ХАБИБУЛЛИН ФАРИД ФАЙЗУЛОВИЧ</v>
          </cell>
          <cell r="C2523">
            <v>0</v>
          </cell>
          <cell r="D2523">
            <v>0</v>
          </cell>
          <cell r="E2523">
            <v>0</v>
          </cell>
          <cell r="F2523">
            <v>0</v>
          </cell>
        </row>
        <row r="2524">
          <cell r="A2524" t="str">
            <v>4149972</v>
          </cell>
          <cell r="B2524" t="str">
            <v>НАБЕРЕЖНЫЕ ЧЕЛНЫ ГБ-Р. ЦВЕТОЧНЫЙ, д. 1, кв. 134, Моисенко Николай Дмитриевич</v>
          </cell>
          <cell r="C2524">
            <v>0</v>
          </cell>
          <cell r="D2524">
            <v>0</v>
          </cell>
          <cell r="E2524">
            <v>0</v>
          </cell>
          <cell r="F2524">
            <v>0</v>
          </cell>
        </row>
        <row r="2525">
          <cell r="A2525" t="str">
            <v>4149973</v>
          </cell>
          <cell r="B2525" t="str">
            <v>НАБЕРЕЖНЫЕ ЧЕЛНЫ ГБ-Р. ЦВЕТОЧНЫЙ, д. 1, кв. 134, ХАБИБУЛЛИН ФАРИТ ФАЙЗУЛОВИЧ</v>
          </cell>
          <cell r="C2525">
            <v>0</v>
          </cell>
          <cell r="D2525">
            <v>0</v>
          </cell>
          <cell r="E2525">
            <v>0</v>
          </cell>
          <cell r="F2525">
            <v>0</v>
          </cell>
        </row>
        <row r="2526">
          <cell r="A2526" t="str">
            <v>4149980</v>
          </cell>
          <cell r="B2526" t="str">
            <v>НАБЕРЕЖНЫЕ ЧЕЛНЫ ГБ-Р. ЦВЕТОЧНЫЙ, д. 1, кв. 135, Губаева Саима Исхаковна</v>
          </cell>
          <cell r="C2526">
            <v>529.20000000000005</v>
          </cell>
          <cell r="D2526">
            <v>529.20000000000005</v>
          </cell>
          <cell r="E2526">
            <v>548.1</v>
          </cell>
          <cell r="F2526">
            <v>548.1</v>
          </cell>
        </row>
        <row r="2527">
          <cell r="A2527" t="str">
            <v>4149990</v>
          </cell>
          <cell r="B2527" t="str">
            <v>НАБЕРЕЖНЫЕ ЧЕЛНЫ ГБ-Р. ЦВЕТОЧНЫЙ, д. 1, кв. 136, ТАЗЕЕВ КАМИЛ МУХАМЕТОВИЧ</v>
          </cell>
          <cell r="C2527">
            <v>374.5</v>
          </cell>
          <cell r="D2527">
            <v>374.5</v>
          </cell>
          <cell r="E2527">
            <v>383</v>
          </cell>
          <cell r="F2527">
            <v>383</v>
          </cell>
        </row>
        <row r="2528">
          <cell r="A2528" t="str">
            <v>4150000</v>
          </cell>
          <cell r="B2528" t="str">
            <v>НАБЕРЕЖНЫЕ ЧЕЛНЫ ГБ-Р. ЦВЕТОЧНЫЙ, д. 1, кв. 137, Гадельшина Хамзия Магдануровна</v>
          </cell>
          <cell r="C2528">
            <v>461.16</v>
          </cell>
          <cell r="D2528">
            <v>461.16</v>
          </cell>
          <cell r="E2528">
            <v>378</v>
          </cell>
          <cell r="F2528">
            <v>378</v>
          </cell>
        </row>
        <row r="2529">
          <cell r="A2529" t="str">
            <v>4150010</v>
          </cell>
          <cell r="B2529" t="str">
            <v>НАБЕРЕЖНЫЕ ЧЕЛНЫ ГБ-Р. ЦВЕТОЧНЫЙ, д. 1, кв. 138, Протчева Нина Евгеньевна</v>
          </cell>
          <cell r="C2529">
            <v>1059.0999999999999</v>
          </cell>
          <cell r="D2529">
            <v>1059.0999999999999</v>
          </cell>
          <cell r="E2529">
            <v>1209.9000000000001</v>
          </cell>
          <cell r="F2529">
            <v>1209.9000000000001</v>
          </cell>
        </row>
        <row r="2530">
          <cell r="A2530" t="str">
            <v>4150040</v>
          </cell>
          <cell r="B2530" t="str">
            <v>НАБЕРЕЖНЫЕ ЧЕЛНЫ ГБ-Р. ЦВЕТОЧНЫЙ, д. 1, кв. 141, Тубаева Валентина Николаевна</v>
          </cell>
          <cell r="C2530">
            <v>378.3</v>
          </cell>
          <cell r="D2530">
            <v>378.3</v>
          </cell>
          <cell r="E2530">
            <v>378.3</v>
          </cell>
          <cell r="F2530">
            <v>378.3</v>
          </cell>
        </row>
        <row r="2531">
          <cell r="A2531" t="str">
            <v>4273840</v>
          </cell>
          <cell r="B2531" t="str">
            <v>НАБЕРЕЖНЫЕ ЧЕЛНЫ ГБ-Р. ЦВЕТОЧНЫЙ, д. 1, кв. 142, Беспалова Марина Робертовна</v>
          </cell>
          <cell r="C2531">
            <v>0</v>
          </cell>
          <cell r="D2531">
            <v>0</v>
          </cell>
          <cell r="E2531">
            <v>0</v>
          </cell>
          <cell r="F2531">
            <v>0</v>
          </cell>
        </row>
        <row r="2532">
          <cell r="A2532" t="str">
            <v>162836</v>
          </cell>
          <cell r="B2532" t="str">
            <v>НАБЕРЕЖНЫЕ ЧЕЛНЫ ГБ-Р. ЦВЕТОЧНЫЙ, д. 1, кв. 143, Миннулин Марат Мутыгулович</v>
          </cell>
          <cell r="C2532">
            <v>385.56</v>
          </cell>
          <cell r="D2532">
            <v>385.56</v>
          </cell>
          <cell r="E2532">
            <v>532.98</v>
          </cell>
          <cell r="F2532">
            <v>532.98</v>
          </cell>
        </row>
        <row r="2533">
          <cell r="A2533" t="str">
            <v>4150050</v>
          </cell>
          <cell r="B2533" t="str">
            <v>НАБЕРЕЖНЫЕ ЧЕЛНЫ ГБ-Р. ЦВЕТОЧНЫЙ, д. 1, кв. 143, Косачева Александра Петровна</v>
          </cell>
          <cell r="C2533">
            <v>0</v>
          </cell>
          <cell r="D2533">
            <v>0</v>
          </cell>
          <cell r="E2533">
            <v>0</v>
          </cell>
          <cell r="F2533">
            <v>0</v>
          </cell>
        </row>
        <row r="2534">
          <cell r="A2534" t="str">
            <v>4150060</v>
          </cell>
          <cell r="B2534" t="str">
            <v>НАБЕРЕЖНЫЕ ЧЕЛНЫ ГБ-Р. ЦВЕТОЧНЫЙ, д. 1, кв. 144, Хуснутдинова Галия Сулеймановна</v>
          </cell>
          <cell r="C2534">
            <v>450.56</v>
          </cell>
          <cell r="D2534">
            <v>450.56</v>
          </cell>
          <cell r="E2534">
            <v>473.2</v>
          </cell>
          <cell r="F2534">
            <v>473.2</v>
          </cell>
        </row>
        <row r="2535">
          <cell r="A2535" t="str">
            <v>151175</v>
          </cell>
          <cell r="B2535" t="str">
            <v>НАБЕРЕЖНЫЕ ЧЕЛНЫ ГБ-Р. ЦВЕТОЧНЫЙ, д. 1, кв. 145, Жирина Наталья Михайловна</v>
          </cell>
          <cell r="C2535">
            <v>0</v>
          </cell>
          <cell r="D2535">
            <v>0</v>
          </cell>
          <cell r="E2535">
            <v>0</v>
          </cell>
          <cell r="F2535">
            <v>0</v>
          </cell>
        </row>
        <row r="2536">
          <cell r="A2536" t="str">
            <v>151516</v>
          </cell>
          <cell r="B2536" t="str">
            <v>НАБЕРЕЖНЫЕ ЧЕЛНЫ ГБ-Р. ЦВЕТОЧНЫЙ, д. 1, кв. 145, Казиханов Ильнур Фатихянович</v>
          </cell>
          <cell r="C2536">
            <v>0</v>
          </cell>
          <cell r="D2536">
            <v>0</v>
          </cell>
          <cell r="E2536">
            <v>0</v>
          </cell>
          <cell r="F2536">
            <v>0</v>
          </cell>
        </row>
        <row r="2537">
          <cell r="A2537" t="str">
            <v>153968</v>
          </cell>
          <cell r="B2537" t="str">
            <v>НАБЕРЕЖНЫЕ ЧЕЛНЫ ГБ-Р. ЦВЕТОЧНЫЙ, д. 1, кв. 145, Тюрина Галина Николаевна</v>
          </cell>
          <cell r="C2537">
            <v>0</v>
          </cell>
          <cell r="D2537">
            <v>0</v>
          </cell>
          <cell r="E2537">
            <v>0</v>
          </cell>
          <cell r="F2537">
            <v>0</v>
          </cell>
        </row>
        <row r="2538">
          <cell r="A2538" t="str">
            <v>4150070</v>
          </cell>
          <cell r="B2538" t="str">
            <v>НАБЕРЕЖНЫЕ ЧЕЛНЫ ГБ-Р. ЦВЕТОЧНЫЙ, д. 1, кв. 145, Валиев Ильдус Рафикович</v>
          </cell>
          <cell r="C2538">
            <v>0</v>
          </cell>
          <cell r="D2538">
            <v>0</v>
          </cell>
          <cell r="E2538">
            <v>0</v>
          </cell>
          <cell r="F2538">
            <v>0</v>
          </cell>
        </row>
        <row r="2539">
          <cell r="A2539" t="str">
            <v>4150071</v>
          </cell>
          <cell r="B2539" t="str">
            <v>НАБЕРЕЖНЫЕ ЧЕЛНЫ ГБ-Р. ЦВЕТОЧНЫЙ, д. 1, кв. 145, Гараев Мирзанур Рашитович</v>
          </cell>
          <cell r="C2539">
            <v>0</v>
          </cell>
          <cell r="D2539">
            <v>0</v>
          </cell>
          <cell r="E2539">
            <v>0</v>
          </cell>
          <cell r="F2539">
            <v>0</v>
          </cell>
        </row>
        <row r="2540">
          <cell r="A2540" t="str">
            <v>155559</v>
          </cell>
          <cell r="B2540" t="str">
            <v>НАБЕРЕЖНЫЕ ЧЕЛНЫ ГБ-Р. ЦВЕТОЧНЫЙ, д. 1, кв. 145 комн. 1, Мишина Ирина Анатольевна</v>
          </cell>
          <cell r="C2540">
            <v>0</v>
          </cell>
          <cell r="D2540">
            <v>0</v>
          </cell>
          <cell r="E2540">
            <v>0</v>
          </cell>
          <cell r="F2540">
            <v>0</v>
          </cell>
        </row>
        <row r="2541">
          <cell r="A2541" t="str">
            <v>163313</v>
          </cell>
          <cell r="B2541" t="str">
            <v>НАБЕРЕЖНЫЕ ЧЕЛНЫ ГБ-Р. ЦВЕТОЧНЫЙ, д. 1, кв. 145 комн. 1, Давлетов Владислав Борисович</v>
          </cell>
          <cell r="C2541">
            <v>0</v>
          </cell>
          <cell r="D2541">
            <v>0</v>
          </cell>
          <cell r="E2541">
            <v>0</v>
          </cell>
          <cell r="F2541">
            <v>0</v>
          </cell>
        </row>
        <row r="2542">
          <cell r="A2542" t="str">
            <v>167591</v>
          </cell>
          <cell r="B2542" t="str">
            <v>НАБЕРЕЖНЫЕ ЧЕЛНЫ ГБ-Р. ЦВЕТОЧНЫЙ, д. 1, кв. 145 комн. 1, Юлдашева Ильсеяр Азнабаевна</v>
          </cell>
          <cell r="C2542">
            <v>0</v>
          </cell>
          <cell r="D2542">
            <v>0</v>
          </cell>
          <cell r="E2542">
            <v>0</v>
          </cell>
          <cell r="F2542">
            <v>0</v>
          </cell>
        </row>
        <row r="2543">
          <cell r="A2543" t="str">
            <v>156484</v>
          </cell>
          <cell r="B2543" t="str">
            <v>НАБЕРЕЖНЫЕ ЧЕЛНЫ ГБ-Р. ЦВЕТОЧНЫЙ, д. 1, кв. 145 комн. 2, Дусова Ильсия Ильгизовна</v>
          </cell>
          <cell r="C2543">
            <v>0</v>
          </cell>
          <cell r="D2543">
            <v>0</v>
          </cell>
          <cell r="E2543">
            <v>0</v>
          </cell>
          <cell r="F2543">
            <v>0</v>
          </cell>
        </row>
        <row r="2544">
          <cell r="A2544" t="str">
            <v>157518</v>
          </cell>
          <cell r="B2544" t="str">
            <v>НАБЕРЕЖНЫЕ ЧЕЛНЫ ГБ-Р. ЦВЕТОЧНЫЙ, д. 1, кв. 147, Хасаншина Ирина Николаевна</v>
          </cell>
          <cell r="C2544">
            <v>592.84</v>
          </cell>
          <cell r="D2544">
            <v>592.84</v>
          </cell>
          <cell r="E2544">
            <v>592.84</v>
          </cell>
          <cell r="F2544">
            <v>592.84</v>
          </cell>
        </row>
        <row r="2545">
          <cell r="A2545" t="str">
            <v>4150090</v>
          </cell>
          <cell r="B2545" t="str">
            <v>НАБЕРЕЖНЫЕ ЧЕЛНЫ ГБ-Р. ЦВЕТОЧНЫЙ, д. 1, кв. 147, Галикеева Галина Владимировна</v>
          </cell>
          <cell r="C2545">
            <v>0</v>
          </cell>
          <cell r="D2545">
            <v>0</v>
          </cell>
          <cell r="E2545">
            <v>0</v>
          </cell>
          <cell r="F2545">
            <v>0</v>
          </cell>
        </row>
        <row r="2546">
          <cell r="A2546" t="str">
            <v>4150100</v>
          </cell>
          <cell r="B2546" t="str">
            <v>НАБЕРЕЖНЫЕ ЧЕЛНЫ ГБ-Р. ЦВЕТОЧНЫЙ, д. 1, кв. 148, Юзаев Сергей Иванович</v>
          </cell>
          <cell r="C2546">
            <v>393.96</v>
          </cell>
          <cell r="D2546">
            <v>393.96</v>
          </cell>
          <cell r="E2546">
            <v>434.9</v>
          </cell>
          <cell r="F2546">
            <v>434.9</v>
          </cell>
        </row>
        <row r="2547">
          <cell r="A2547" t="str">
            <v>4150110</v>
          </cell>
          <cell r="B2547" t="str">
            <v>НАБЕРЕЖНЫЕ ЧЕЛНЫ ГБ-Р. ЦВЕТОЧНЫЙ, д. 1, кв. 149, Ковин Николай Михайлович</v>
          </cell>
          <cell r="C2547">
            <v>601.02</v>
          </cell>
          <cell r="D2547">
            <v>2255.6</v>
          </cell>
          <cell r="E2547">
            <v>1654.58</v>
          </cell>
          <cell r="F2547">
            <v>0</v>
          </cell>
        </row>
        <row r="2548">
          <cell r="A2548" t="str">
            <v>4150120</v>
          </cell>
          <cell r="B2548" t="str">
            <v>НАБЕРЕЖНЫЕ ЧЕЛНЫ ГБ-Р. ЦВЕТОЧНЫЙ, д. 1, кв. 150, Козевалин Виктор Никифорович</v>
          </cell>
          <cell r="C2548">
            <v>706.86</v>
          </cell>
          <cell r="D2548">
            <v>706.86</v>
          </cell>
          <cell r="E2548">
            <v>737.09</v>
          </cell>
          <cell r="F2548">
            <v>737.09</v>
          </cell>
        </row>
        <row r="2549">
          <cell r="A2549" t="str">
            <v>4150130</v>
          </cell>
          <cell r="B2549" t="str">
            <v>НАБЕРЕЖНЫЕ ЧЕЛНЫ ГБ-Р. ЦВЕТОЧНЫЙ, д. 1, кв. 151, Маркелов Сергей Михайлович</v>
          </cell>
          <cell r="C2549">
            <v>725.76</v>
          </cell>
          <cell r="D2549">
            <v>725.76</v>
          </cell>
          <cell r="E2549">
            <v>759.78</v>
          </cell>
          <cell r="F2549">
            <v>759.78</v>
          </cell>
        </row>
        <row r="2550">
          <cell r="A2550" t="str">
            <v>4150140</v>
          </cell>
          <cell r="B2550" t="str">
            <v>НАБЕРЕЖНЫЕ ЧЕЛНЫ ГБ-Р. ЦВЕТОЧНЫЙ, д. 1, кв. 152, Фарутдинов Фэрит Фарахутдинович</v>
          </cell>
          <cell r="C2550">
            <v>299.88</v>
          </cell>
          <cell r="D2550">
            <v>299.88</v>
          </cell>
          <cell r="E2550">
            <v>320.04000000000002</v>
          </cell>
          <cell r="F2550">
            <v>320.04000000000002</v>
          </cell>
        </row>
        <row r="2551">
          <cell r="A2551" t="str">
            <v>4150141</v>
          </cell>
          <cell r="B2551" t="str">
            <v>НАБЕРЕЖНЫЕ ЧЕЛНЫ ГБ-Р. ЦВЕТОЧНЫЙ, д. 1, кв. 152 комн. --, ФАРХУТДИНОВА ЛЮЗА НАЗЯХОВНА</v>
          </cell>
          <cell r="C2551">
            <v>149.94</v>
          </cell>
          <cell r="D2551">
            <v>149.94</v>
          </cell>
          <cell r="E2551">
            <v>160.02000000000001</v>
          </cell>
          <cell r="F2551">
            <v>160.02000000000001</v>
          </cell>
        </row>
        <row r="2552">
          <cell r="A2552" t="str">
            <v>4150150</v>
          </cell>
          <cell r="B2552" t="str">
            <v>НАБЕРЕЖНЫЕ ЧЕЛНЫ ГБ-Р. ЦВЕТОЧНЫЙ, д. 1, кв. 153, Харисов Амир Нагимович</v>
          </cell>
          <cell r="C2552">
            <v>249.48</v>
          </cell>
          <cell r="D2552">
            <v>249.48</v>
          </cell>
          <cell r="E2552">
            <v>302.39999999999998</v>
          </cell>
          <cell r="F2552">
            <v>302.39999999999998</v>
          </cell>
        </row>
        <row r="2553">
          <cell r="A2553" t="str">
            <v>4150160</v>
          </cell>
          <cell r="B2553" t="str">
            <v>НАБЕРЕЖНЫЕ ЧЕЛНЫ ГБ-Р. ЦВЕТОЧНЫЙ, д. 1, кв. 154, Сорокина Оксана Александровна</v>
          </cell>
          <cell r="C2553">
            <v>910.52</v>
          </cell>
          <cell r="D2553">
            <v>2755.36</v>
          </cell>
          <cell r="E2553">
            <v>1844.84</v>
          </cell>
          <cell r="F2553">
            <v>0</v>
          </cell>
        </row>
        <row r="2554">
          <cell r="A2554" t="str">
            <v>158082</v>
          </cell>
          <cell r="B2554" t="str">
            <v>НАБЕРЕЖНЫЕ ЧЕЛНЫ ГБ-Р. ЦВЕТОЧНЫЙ, д. 1, кв. 155, Исмагилова Флюра Агляметдиновна</v>
          </cell>
          <cell r="C2554">
            <v>429.8</v>
          </cell>
          <cell r="D2554">
            <v>429.8</v>
          </cell>
          <cell r="E2554">
            <v>429.8</v>
          </cell>
          <cell r="F2554">
            <v>429.8</v>
          </cell>
        </row>
        <row r="2555">
          <cell r="A2555" t="str">
            <v>4150170</v>
          </cell>
          <cell r="B2555" t="str">
            <v>НАБЕРЕЖНЫЕ ЧЕЛНЫ ГБ-Р. ЦВЕТОЧНЫЙ, д. 1, кв. 155, Гринин Михаил Иванович</v>
          </cell>
          <cell r="C2555">
            <v>0</v>
          </cell>
          <cell r="D2555">
            <v>0</v>
          </cell>
          <cell r="E2555">
            <v>0</v>
          </cell>
          <cell r="F2555">
            <v>0</v>
          </cell>
        </row>
        <row r="2556">
          <cell r="A2556" t="str">
            <v>4150171</v>
          </cell>
          <cell r="B2556" t="str">
            <v>НАБЕРЕЖНЫЕ ЧЕЛНЫ ГБ-Р. ЦВЕТОЧНЫЙ, д. 1, кв. 155, Барсегян Анна Ашотовна</v>
          </cell>
          <cell r="C2556">
            <v>0</v>
          </cell>
          <cell r="D2556">
            <v>0</v>
          </cell>
          <cell r="E2556">
            <v>0</v>
          </cell>
          <cell r="F2556">
            <v>0</v>
          </cell>
        </row>
        <row r="2557">
          <cell r="A2557" t="str">
            <v>4150180</v>
          </cell>
          <cell r="B2557" t="str">
            <v>НАБЕРЕЖНЫЕ ЧЕЛНЫ ГБ-Р. ЦВЕТОЧНЫЙ, д. 1, кв. 156, Смирнова Надежда Анатольевна</v>
          </cell>
          <cell r="C2557">
            <v>351.54</v>
          </cell>
          <cell r="D2557">
            <v>351.54</v>
          </cell>
          <cell r="E2557">
            <v>393.08</v>
          </cell>
          <cell r="F2557">
            <v>393.08</v>
          </cell>
        </row>
        <row r="2558">
          <cell r="A2558" t="str">
            <v>4150190</v>
          </cell>
          <cell r="B2558" t="str">
            <v>НАБЕРЕЖНЫЕ ЧЕЛНЫ ГБ-Р. ЦВЕТОЧНЫЙ, д. 1, кв. 157, Шапков Сергей Юрьевич</v>
          </cell>
          <cell r="C2558">
            <v>705.06</v>
          </cell>
          <cell r="D2558">
            <v>705.06</v>
          </cell>
          <cell r="E2558">
            <v>718.54</v>
          </cell>
          <cell r="F2558">
            <v>718.54</v>
          </cell>
        </row>
        <row r="2559">
          <cell r="A2559" t="str">
            <v>4150200</v>
          </cell>
          <cell r="B2559" t="str">
            <v>НАБЕРЕЖНЫЕ ЧЕЛНЫ ГБ-Р. ЦВЕТОЧНЫЙ, д. 1, кв. 158, Пантюхин Владимир Иванович</v>
          </cell>
          <cell r="C2559">
            <v>0</v>
          </cell>
          <cell r="D2559">
            <v>0</v>
          </cell>
          <cell r="E2559">
            <v>0</v>
          </cell>
          <cell r="F2559">
            <v>0</v>
          </cell>
        </row>
        <row r="2560">
          <cell r="A2560" t="str">
            <v>8021008</v>
          </cell>
          <cell r="B2560" t="str">
            <v>НАБЕРЕЖНЫЕ ЧЕЛНЫ ГБ-Р. ЦВЕТОЧНЫЙ, д. 1, кв. 158, СИНИЧКИНА СВЕТЛАНА АРКАДЬЕВНА</v>
          </cell>
          <cell r="C2560">
            <v>333.96</v>
          </cell>
          <cell r="D2560">
            <v>875.81</v>
          </cell>
          <cell r="E2560">
            <v>541.85</v>
          </cell>
          <cell r="F2560">
            <v>0</v>
          </cell>
        </row>
        <row r="2561">
          <cell r="A2561" t="str">
            <v>156313</v>
          </cell>
          <cell r="B2561" t="str">
            <v>НАБЕРЕЖНЫЕ ЧЕЛНЫ ГБ-Р. ЦВЕТОЧНЫЙ, д. 1, кв. 159, Закройщикова Елена Петровна</v>
          </cell>
          <cell r="C2561">
            <v>962.64</v>
          </cell>
          <cell r="D2561">
            <v>962.64</v>
          </cell>
          <cell r="E2561">
            <v>542.24</v>
          </cell>
          <cell r="F2561">
            <v>542.24</v>
          </cell>
        </row>
        <row r="2562">
          <cell r="A2562" t="str">
            <v>4150210</v>
          </cell>
          <cell r="B2562" t="str">
            <v>НАБЕРЕЖНЫЕ ЧЕЛНЫ ГБ-Р. ЦВЕТОЧНЫЙ, д. 1, кв. 159, Крюков Леонид Александрович</v>
          </cell>
          <cell r="C2562">
            <v>0</v>
          </cell>
          <cell r="D2562">
            <v>0</v>
          </cell>
          <cell r="E2562">
            <v>0</v>
          </cell>
          <cell r="F2562">
            <v>0</v>
          </cell>
        </row>
        <row r="2563">
          <cell r="A2563" t="str">
            <v>151551</v>
          </cell>
          <cell r="B2563" t="str">
            <v>НАБЕРЕЖНЫЕ ЧЕЛНЫ ГБ-Р. ЦВЕТОЧНЫЙ, д. 1, кв. 160, Устьянцев Вадим Александрович</v>
          </cell>
          <cell r="C2563">
            <v>415.8</v>
          </cell>
          <cell r="D2563">
            <v>415.8</v>
          </cell>
          <cell r="E2563">
            <v>430.92</v>
          </cell>
          <cell r="F2563">
            <v>430.92</v>
          </cell>
        </row>
        <row r="2564">
          <cell r="A2564" t="str">
            <v>4150220</v>
          </cell>
          <cell r="B2564" t="str">
            <v>НАБЕРЕЖНЫЕ ЧЕЛНЫ ГБ-Р. ЦВЕТОЧНЫЙ, д. 1, кв. 160, АРЕФЬЕВА АНТОНИНА ВАСИЛЬЕВНА</v>
          </cell>
          <cell r="C2564">
            <v>0</v>
          </cell>
          <cell r="D2564">
            <v>0</v>
          </cell>
          <cell r="E2564">
            <v>0</v>
          </cell>
          <cell r="F2564">
            <v>0</v>
          </cell>
        </row>
        <row r="2565">
          <cell r="A2565" t="str">
            <v>4150230</v>
          </cell>
          <cell r="B2565" t="str">
            <v>НАБЕРЕЖНЫЕ ЧЕЛНЫ ГБ-Р. ЦВЕТОЧНЫЙ, д. 1, кв. 161, Логвинова Екатерина Ахтамзяновна</v>
          </cell>
          <cell r="C2565">
            <v>529.20000000000005</v>
          </cell>
          <cell r="D2565">
            <v>529.20000000000005</v>
          </cell>
          <cell r="E2565">
            <v>491.4</v>
          </cell>
          <cell r="F2565">
            <v>491.4</v>
          </cell>
        </row>
        <row r="2566">
          <cell r="A2566" t="str">
            <v>4150250</v>
          </cell>
          <cell r="B2566" t="str">
            <v>НАБЕРЕЖНЫЕ ЧЕЛНЫ ГБ-Р. ЦВЕТОЧНЫЙ, д. 1, кв. 163, Низовцев Зиновий Викторович</v>
          </cell>
          <cell r="C2566">
            <v>291.32</v>
          </cell>
          <cell r="D2566">
            <v>291.32</v>
          </cell>
          <cell r="E2566">
            <v>298.27</v>
          </cell>
          <cell r="F2566">
            <v>298.27</v>
          </cell>
        </row>
        <row r="2567">
          <cell r="A2567" t="str">
            <v>4150260</v>
          </cell>
          <cell r="B2567" t="str">
            <v>НАБЕРЕЖНЫЕ ЧЕЛНЫ ГБ-Р. ЦВЕТОЧНЫЙ, д. 1, кв. 164, Ширяев Александр Артемьевич</v>
          </cell>
          <cell r="C2567">
            <v>585.9</v>
          </cell>
          <cell r="D2567">
            <v>585.9</v>
          </cell>
          <cell r="E2567">
            <v>548.1</v>
          </cell>
          <cell r="F2567">
            <v>548.1</v>
          </cell>
        </row>
        <row r="2568">
          <cell r="A2568" t="str">
            <v>4150270</v>
          </cell>
          <cell r="B2568" t="str">
            <v>НАБЕРЕЖНЫЕ ЧЕЛНЫ ГБ-Р. ЦВЕТОЧНЫЙ, д. 1, кв. 165, Васягин Валериан Павлович</v>
          </cell>
          <cell r="C2568">
            <v>378</v>
          </cell>
          <cell r="D2568">
            <v>378</v>
          </cell>
          <cell r="E2568">
            <v>351.54</v>
          </cell>
          <cell r="F2568">
            <v>351.54</v>
          </cell>
        </row>
        <row r="2569">
          <cell r="A2569" t="str">
            <v>4150280</v>
          </cell>
          <cell r="B2569" t="str">
            <v>НАБЕРЕЖНЫЕ ЧЕЛНЫ ГБ-Р. ЦВЕТОЧНЫЙ, д. 1, кв. 166, Грачева Наталья Константиновна</v>
          </cell>
          <cell r="C2569">
            <v>439.42</v>
          </cell>
          <cell r="D2569">
            <v>439.42</v>
          </cell>
          <cell r="E2569">
            <v>222.82</v>
          </cell>
          <cell r="F2569">
            <v>222.82</v>
          </cell>
        </row>
        <row r="2570">
          <cell r="A2570" t="str">
            <v>4150290</v>
          </cell>
          <cell r="B2570" t="str">
            <v>НАБЕРЕЖНЫЕ ЧЕЛНЫ ГБ-Р. ЦВЕТОЧНЫЙ, д. 1, кв. 167, Стефак Валерий Павлович</v>
          </cell>
          <cell r="C2570">
            <v>0</v>
          </cell>
          <cell r="D2570">
            <v>0</v>
          </cell>
          <cell r="E2570">
            <v>0</v>
          </cell>
          <cell r="F2570">
            <v>0</v>
          </cell>
        </row>
        <row r="2571">
          <cell r="A2571" t="str">
            <v>4150300</v>
          </cell>
          <cell r="B2571" t="str">
            <v>НАБЕРЕЖНЫЕ ЧЕЛНЫ ГБ-Р. ЦВЕТОЧНЫЙ, д. 1, кв. 168, Кондрашов Алексей Николаевич</v>
          </cell>
          <cell r="C2571">
            <v>190.89</v>
          </cell>
          <cell r="D2571">
            <v>38994.92</v>
          </cell>
          <cell r="E2571">
            <v>38804.03</v>
          </cell>
          <cell r="F2571">
            <v>0</v>
          </cell>
        </row>
        <row r="2572">
          <cell r="A2572" t="str">
            <v>4150301</v>
          </cell>
          <cell r="B2572" t="str">
            <v>НАБЕРЕЖНЫЕ ЧЕЛНЫ ГБ-Р. ЦВЕТОЧНЫЙ, д. 1, кв. 168, Зиганшина Нурдида Карамовна</v>
          </cell>
          <cell r="C2572">
            <v>0</v>
          </cell>
          <cell r="D2572">
            <v>0</v>
          </cell>
          <cell r="E2572">
            <v>0</v>
          </cell>
          <cell r="F2572">
            <v>0</v>
          </cell>
        </row>
        <row r="2573">
          <cell r="A2573" t="str">
            <v>155536</v>
          </cell>
          <cell r="B2573" t="str">
            <v>НАБЕРЕЖНЫЕ ЧЕЛНЫ ГБ-Р. ЦВЕТОЧНЫЙ, д. 1, кв. 168 комн. 2, Чернова Людмила Кондратьевна</v>
          </cell>
          <cell r="C2573">
            <v>190.89</v>
          </cell>
          <cell r="D2573">
            <v>190.89</v>
          </cell>
          <cell r="E2573">
            <v>294.83999999999997</v>
          </cell>
          <cell r="F2573">
            <v>294.83999999999997</v>
          </cell>
        </row>
        <row r="2574">
          <cell r="A2574" t="str">
            <v>4150310</v>
          </cell>
          <cell r="B2574" t="str">
            <v>НАБЕРЕЖНЫЕ ЧЕЛНЫ ГБ-Р. ЦВЕТОЧНЫЙ, д. 1, кв. 169, Сухорукова Разина Миннахметовна</v>
          </cell>
          <cell r="C2574">
            <v>352.26</v>
          </cell>
          <cell r="D2574">
            <v>352.26</v>
          </cell>
          <cell r="E2574">
            <v>376.6</v>
          </cell>
          <cell r="F2574">
            <v>376.6</v>
          </cell>
        </row>
        <row r="2575">
          <cell r="A2575" t="str">
            <v>4150320</v>
          </cell>
          <cell r="B2575" t="str">
            <v>НАБЕРЕЖНЫЕ ЧЕЛНЫ ГБ-Р. ЦВЕТОЧНЫЙ, д. 1, кв. 170, Савиков Юрий Алексеевич</v>
          </cell>
          <cell r="C2575">
            <v>198.3</v>
          </cell>
          <cell r="D2575">
            <v>198.3</v>
          </cell>
          <cell r="E2575">
            <v>243.39</v>
          </cell>
          <cell r="F2575">
            <v>243.39</v>
          </cell>
        </row>
        <row r="2576">
          <cell r="A2576" t="str">
            <v>156081</v>
          </cell>
          <cell r="B2576" t="str">
            <v>НАБЕРЕЖНЫЕ ЧЕЛНЫ ГБ-Р. ЦВЕТОЧНЫЙ, д. 1, кв. 171, Кучинская Гульназ Хамзовна</v>
          </cell>
          <cell r="C2576">
            <v>642.6</v>
          </cell>
          <cell r="D2576">
            <v>642.6</v>
          </cell>
          <cell r="E2576">
            <v>529.20000000000005</v>
          </cell>
          <cell r="F2576">
            <v>529.20000000000005</v>
          </cell>
        </row>
        <row r="2577">
          <cell r="A2577" t="str">
            <v>4150330</v>
          </cell>
          <cell r="B2577" t="str">
            <v>НАБЕРЕЖНЫЕ ЧЕЛНЫ ГБ-Р. ЦВЕТОЧНЫЙ, д. 1, кв. 171, Нефедова Ирина Владимировна</v>
          </cell>
          <cell r="C2577">
            <v>0</v>
          </cell>
          <cell r="D2577">
            <v>0</v>
          </cell>
          <cell r="E2577">
            <v>0</v>
          </cell>
          <cell r="F2577">
            <v>0</v>
          </cell>
        </row>
        <row r="2578">
          <cell r="A2578" t="str">
            <v>4150340</v>
          </cell>
          <cell r="B2578" t="str">
            <v>НАБЕРЕЖНЫЕ ЧЕЛНЫ ГБ-Р. ЦВЕТОЧНЫЙ, д. 1, кв. 172, Сухорукова Татьяна Константиновна</v>
          </cell>
          <cell r="C2578">
            <v>336.42</v>
          </cell>
          <cell r="D2578">
            <v>336.42</v>
          </cell>
          <cell r="E2578">
            <v>559.44000000000005</v>
          </cell>
          <cell r="F2578">
            <v>559.44000000000005</v>
          </cell>
        </row>
        <row r="2579">
          <cell r="A2579" t="str">
            <v>160003</v>
          </cell>
          <cell r="B2579" t="str">
            <v>НАБЕРЕЖНЫЕ ЧЕЛНЫ ГБ-Р. ЦВЕТОЧНЫЙ, д. 1, кв. 173, Смоляков Юрий Александрович</v>
          </cell>
          <cell r="C2579">
            <v>3120.5</v>
          </cell>
          <cell r="D2579">
            <v>4637.3</v>
          </cell>
          <cell r="E2579">
            <v>2919.18</v>
          </cell>
          <cell r="F2579">
            <v>1402.38</v>
          </cell>
        </row>
        <row r="2580">
          <cell r="A2580" t="str">
            <v>4150350</v>
          </cell>
          <cell r="B2580" t="str">
            <v>НАБЕРЕЖНЫЕ ЧЕЛНЫ ГБ-Р. ЦВЕТОЧНЫЙ, д. 1, кв. 173, Мустафина Гульсия Гатовна</v>
          </cell>
          <cell r="C2580">
            <v>0</v>
          </cell>
          <cell r="D2580">
            <v>0</v>
          </cell>
          <cell r="E2580">
            <v>0</v>
          </cell>
          <cell r="F2580">
            <v>0</v>
          </cell>
        </row>
        <row r="2581">
          <cell r="A2581" t="str">
            <v>150976</v>
          </cell>
          <cell r="B2581" t="str">
            <v>НАБЕРЕЖНЫЕ ЧЕЛНЫ ГБ-Р. ЦВЕТОЧНЫЙ, д. 1, кв. 174, БУРТАСОВА КРИСТИНА ЛЕОНИДОВНА</v>
          </cell>
          <cell r="C2581">
            <v>795.78</v>
          </cell>
          <cell r="D2581">
            <v>981.48</v>
          </cell>
          <cell r="E2581">
            <v>744.44</v>
          </cell>
          <cell r="F2581">
            <v>558.74</v>
          </cell>
        </row>
        <row r="2582">
          <cell r="A2582" t="str">
            <v>4150360</v>
          </cell>
          <cell r="B2582" t="str">
            <v>НАБЕРЕЖНЫЕ ЧЕЛНЫ ГБ-Р. ЦВЕТОЧНЫЙ, д. 1, кв. 174, ЩИПЦОВА ВЕРА ПАВЛОВНА</v>
          </cell>
          <cell r="C2582">
            <v>0</v>
          </cell>
          <cell r="D2582">
            <v>0</v>
          </cell>
          <cell r="E2582">
            <v>0</v>
          </cell>
          <cell r="F2582">
            <v>0</v>
          </cell>
        </row>
        <row r="2583">
          <cell r="A2583" t="str">
            <v>4150370</v>
          </cell>
          <cell r="B2583" t="str">
            <v>НАБЕРЕЖНЫЕ ЧЕЛНЫ ГБ-Р. ЦВЕТОЧНЫЙ, д. 1, кв. 175, Кузнецов Владимир Николаевич</v>
          </cell>
          <cell r="C2583">
            <v>502.74</v>
          </cell>
          <cell r="D2583">
            <v>502.74</v>
          </cell>
          <cell r="E2583">
            <v>608.58000000000004</v>
          </cell>
          <cell r="F2583">
            <v>608.58000000000004</v>
          </cell>
        </row>
        <row r="2584">
          <cell r="A2584" t="str">
            <v>4150380</v>
          </cell>
          <cell r="B2584" t="str">
            <v>НАБЕРЕЖНЫЕ ЧЕЛНЫ ГБ-Р. ЦВЕТОЧНЫЙ, д. 1, кв. 176, Саратовцева Минзаля Хайдаровна</v>
          </cell>
          <cell r="C2584">
            <v>0</v>
          </cell>
          <cell r="D2584">
            <v>0</v>
          </cell>
          <cell r="E2584">
            <v>0</v>
          </cell>
          <cell r="F2584">
            <v>0</v>
          </cell>
        </row>
        <row r="2585">
          <cell r="A2585" t="str">
            <v>157405</v>
          </cell>
          <cell r="B2585" t="str">
            <v>НАБЕРЕЖНЫЕ ЧЕЛНЫ ГБ-Р. ЦВЕТОЧНЫЙ, д. 1, кв. 177, Мохначева Людмила Григорьевна</v>
          </cell>
          <cell r="C2585">
            <v>362.88</v>
          </cell>
          <cell r="D2585">
            <v>362.88</v>
          </cell>
          <cell r="E2585">
            <v>419.58</v>
          </cell>
          <cell r="F2585">
            <v>419.58</v>
          </cell>
        </row>
        <row r="2586">
          <cell r="A2586" t="str">
            <v>4150390</v>
          </cell>
          <cell r="B2586" t="str">
            <v>НАБЕРЕЖНЫЕ ЧЕЛНЫ ГБ-Р. ЦВЕТОЧНЫЙ, д. 1, кв. 177, Рогожина Марина Юрьевна</v>
          </cell>
          <cell r="C2586">
            <v>0</v>
          </cell>
          <cell r="D2586">
            <v>0</v>
          </cell>
          <cell r="E2586">
            <v>0</v>
          </cell>
          <cell r="F2586">
            <v>0</v>
          </cell>
        </row>
        <row r="2587">
          <cell r="A2587" t="str">
            <v>4150400</v>
          </cell>
          <cell r="B2587" t="str">
            <v>НАБЕРЕЖНЫЕ ЧЕЛНЫ ГБ-Р. ЦВЕТОЧНЫЙ, д. 1, кв. 178, Ревенкова Лидия Васильевна</v>
          </cell>
          <cell r="C2587">
            <v>963.9</v>
          </cell>
          <cell r="D2587">
            <v>963.9</v>
          </cell>
          <cell r="E2587">
            <v>1171.8</v>
          </cell>
          <cell r="F2587">
            <v>1171.8</v>
          </cell>
        </row>
        <row r="2588">
          <cell r="A2588" t="str">
            <v>4150410</v>
          </cell>
          <cell r="B2588" t="str">
            <v>НАБЕРЕЖНЫЕ ЧЕЛНЫ ГБ-Р. ЦВЕТОЧНЫЙ, д. 1, кв. 179, Бахтин Владимир Павлович</v>
          </cell>
          <cell r="C2588">
            <v>460.18</v>
          </cell>
          <cell r="D2588">
            <v>460.18</v>
          </cell>
          <cell r="E2588">
            <v>497.54</v>
          </cell>
          <cell r="F2588">
            <v>497.54</v>
          </cell>
        </row>
        <row r="2589">
          <cell r="A2589" t="str">
            <v>4150420</v>
          </cell>
          <cell r="B2589" t="str">
            <v>НАБЕРЕЖНЫЕ ЧЕЛНЫ ГБ-Р. ЦВЕТОЧНЫЙ, д. 1, кв. 180, .</v>
          </cell>
          <cell r="C2589">
            <v>0</v>
          </cell>
          <cell r="D2589">
            <v>0</v>
          </cell>
          <cell r="E2589">
            <v>0</v>
          </cell>
          <cell r="F2589">
            <v>0</v>
          </cell>
        </row>
        <row r="2590">
          <cell r="A2590" t="str">
            <v>4150421</v>
          </cell>
          <cell r="B2590" t="str">
            <v>НАБЕРЕЖНЫЕ ЧЕЛНЫ ГБ-Р. ЦВЕТОЧНЫЙ, д. 1, кв. 180, Воронин Владимир Николаевич</v>
          </cell>
          <cell r="C2590">
            <v>442.06</v>
          </cell>
          <cell r="D2590">
            <v>442.06</v>
          </cell>
          <cell r="E2590">
            <v>495.08</v>
          </cell>
          <cell r="F2590">
            <v>495.08</v>
          </cell>
        </row>
        <row r="2591">
          <cell r="A2591" t="str">
            <v>4150430</v>
          </cell>
          <cell r="B2591" t="str">
            <v>НАБЕРЕЖНЫЕ ЧЕЛНЫ ГБ-Р. ЦВЕТОЧНЫЙ, д. 1, кв. 181, Рахматуллин Раиль Гайсавич</v>
          </cell>
          <cell r="C2591">
            <v>0</v>
          </cell>
          <cell r="D2591">
            <v>0</v>
          </cell>
          <cell r="E2591">
            <v>0</v>
          </cell>
          <cell r="F2591">
            <v>0</v>
          </cell>
        </row>
        <row r="2592">
          <cell r="A2592" t="str">
            <v>4150431</v>
          </cell>
          <cell r="B2592" t="str">
            <v>НАБЕРЕЖНЫЕ ЧЕЛНЫ ГБ-Р. ЦВЕТОЧНЫЙ, д. 1, кв. 181, Батыршов Юрий Константинович</v>
          </cell>
          <cell r="C2592">
            <v>1111.32</v>
          </cell>
          <cell r="D2592">
            <v>1111.32</v>
          </cell>
          <cell r="E2592">
            <v>479.94</v>
          </cell>
          <cell r="F2592">
            <v>479.94</v>
          </cell>
        </row>
        <row r="2593">
          <cell r="A2593" t="str">
            <v>156678</v>
          </cell>
          <cell r="B2593" t="str">
            <v>НАБЕРЕЖНЫЕ ЧЕЛНЫ ГБ-Р. ЦВЕТОЧНЫЙ, д. 1, кв. 181 комн. 2, Батыршов Юрий Константинович</v>
          </cell>
          <cell r="C2593">
            <v>0</v>
          </cell>
          <cell r="D2593">
            <v>0</v>
          </cell>
          <cell r="E2593">
            <v>0</v>
          </cell>
          <cell r="F2593">
            <v>0</v>
          </cell>
        </row>
        <row r="2594">
          <cell r="A2594" t="str">
            <v>4150440</v>
          </cell>
          <cell r="B2594" t="str">
            <v>НАБЕРЕЖНЫЕ ЧЕЛНЫ ГБ-Р. ЦВЕТОЧНЫЙ, д. 1, кв. 182, Агзамова Гульфира Рафаэловна</v>
          </cell>
          <cell r="C2594">
            <v>638.63</v>
          </cell>
          <cell r="D2594">
            <v>1235.99</v>
          </cell>
          <cell r="E2594">
            <v>597.36</v>
          </cell>
          <cell r="F2594">
            <v>0</v>
          </cell>
        </row>
        <row r="2595">
          <cell r="A2595" t="str">
            <v>4150441</v>
          </cell>
          <cell r="B2595" t="str">
            <v>НАБЕРЕЖНЫЕ ЧЕЛНЫ ГБ-Р. ЦВЕТОЧНЫЙ, д. 1, кв. 182, Толстиков Иван Иванович</v>
          </cell>
          <cell r="C2595">
            <v>0</v>
          </cell>
          <cell r="D2595">
            <v>0</v>
          </cell>
          <cell r="E2595">
            <v>0</v>
          </cell>
          <cell r="F2595">
            <v>0</v>
          </cell>
        </row>
        <row r="2596">
          <cell r="A2596" t="str">
            <v>4150442</v>
          </cell>
          <cell r="B2596" t="str">
            <v>НАБЕРЕЖНЫЕ ЧЕЛНЫ ГБ-Р. ЦВЕТОЧНЫЙ, д. 1, кв. 182, Агзамова Гульфира Рафаэловна</v>
          </cell>
          <cell r="C2596">
            <v>0</v>
          </cell>
          <cell r="D2596">
            <v>0</v>
          </cell>
          <cell r="E2596">
            <v>0</v>
          </cell>
          <cell r="F2596">
            <v>0</v>
          </cell>
        </row>
        <row r="2597">
          <cell r="A2597" t="str">
            <v>159473</v>
          </cell>
          <cell r="B2597" t="str">
            <v>НАБЕРЕЖНЫЕ ЧЕЛНЫ ГБ-Р. ЦВЕТОЧНЫЙ, д. 1, кв. 182 комн. 2, Проценко Галина Ивановна</v>
          </cell>
          <cell r="C2597">
            <v>0</v>
          </cell>
          <cell r="D2597">
            <v>0</v>
          </cell>
          <cell r="E2597">
            <v>0</v>
          </cell>
          <cell r="F2597">
            <v>0</v>
          </cell>
        </row>
        <row r="2598">
          <cell r="A2598" t="str">
            <v>160009</v>
          </cell>
          <cell r="B2598" t="str">
            <v>НАБЕРЕЖНЫЕ ЧЕЛНЫ ГБ-Р. ЦВЕТОЧНЫЙ, д. 1, кв. 182 комн. 2, Измайлова Зоя Раисовна</v>
          </cell>
          <cell r="C2598">
            <v>0</v>
          </cell>
          <cell r="D2598">
            <v>0</v>
          </cell>
          <cell r="E2598">
            <v>0</v>
          </cell>
          <cell r="F2598">
            <v>0</v>
          </cell>
        </row>
        <row r="2599">
          <cell r="A2599" t="str">
            <v>161123</v>
          </cell>
          <cell r="B2599" t="str">
            <v>НАБЕРЕЖНЫЕ ЧЕЛНЫ ГБ-Р. ЦВЕТОЧНЫЙ, д. 1, кв. 182 комн. 2, Агзамова Гульфира Рафаэловна</v>
          </cell>
          <cell r="C2599">
            <v>0</v>
          </cell>
          <cell r="D2599">
            <v>0</v>
          </cell>
          <cell r="E2599">
            <v>0</v>
          </cell>
          <cell r="F2599">
            <v>0</v>
          </cell>
        </row>
        <row r="2600">
          <cell r="A2600" t="str">
            <v>4150450</v>
          </cell>
          <cell r="B2600" t="str">
            <v>НАБЕРЕЖНЫЕ ЧЕЛНЫ ГБ-Р. ЦВЕТОЧНЫЙ, д. 1, кв. 183, Волкова Валентина Ефимовна</v>
          </cell>
          <cell r="C2600">
            <v>721.98</v>
          </cell>
          <cell r="D2600">
            <v>721.98</v>
          </cell>
          <cell r="E2600">
            <v>635.04</v>
          </cell>
          <cell r="F2600">
            <v>635.04</v>
          </cell>
        </row>
        <row r="2601">
          <cell r="A2601" t="str">
            <v>4150460</v>
          </cell>
          <cell r="B2601" t="str">
            <v>НАБЕРЕЖНЫЕ ЧЕЛНЫ ГБ-Р. ЦВЕТОЧНЫЙ, д. 1, кв. 184, Садиков Нияз Салахович</v>
          </cell>
          <cell r="C2601">
            <v>773.2</v>
          </cell>
          <cell r="D2601">
            <v>773.2</v>
          </cell>
          <cell r="E2601">
            <v>705.1</v>
          </cell>
          <cell r="F2601">
            <v>705.1</v>
          </cell>
        </row>
        <row r="2602">
          <cell r="A2602" t="str">
            <v>150040</v>
          </cell>
          <cell r="B2602" t="str">
            <v>НАБЕРЕЖНЫЕ ЧЕЛНЫ ГБ-Р. ЦВЕТОЧНЫЙ, д. 1, кв. 185, ЛИЗУНОВ ЕВГЕНИЙ НИКОЛАЕВИЧ</v>
          </cell>
          <cell r="C2602">
            <v>0</v>
          </cell>
          <cell r="D2602">
            <v>0</v>
          </cell>
          <cell r="E2602">
            <v>0</v>
          </cell>
          <cell r="F2602">
            <v>0</v>
          </cell>
        </row>
        <row r="2603">
          <cell r="A2603" t="str">
            <v>154255</v>
          </cell>
          <cell r="B2603" t="str">
            <v>НАБЕРЕЖНЫЕ ЧЕЛНЫ ГБ-Р. ЦВЕТОЧНЫЙ, д. 1, кв. 185, Перевозин Борис Николаевич</v>
          </cell>
          <cell r="C2603">
            <v>570.78</v>
          </cell>
          <cell r="D2603">
            <v>570.78</v>
          </cell>
          <cell r="E2603">
            <v>566.76</v>
          </cell>
          <cell r="F2603">
            <v>566.76</v>
          </cell>
        </row>
        <row r="2604">
          <cell r="A2604" t="str">
            <v>4150470</v>
          </cell>
          <cell r="B2604" t="str">
            <v>НАБЕРЕЖНЫЕ ЧЕЛНЫ ГБ-Р. ЦВЕТОЧНЫЙ, д. 1, кв. 185, ЕМЕЛЬЯНОВ НИКОЛАЙ ИВАНОВИЧ</v>
          </cell>
          <cell r="C2604">
            <v>0</v>
          </cell>
          <cell r="D2604">
            <v>0</v>
          </cell>
          <cell r="E2604">
            <v>0</v>
          </cell>
          <cell r="F2604">
            <v>0</v>
          </cell>
        </row>
        <row r="2605">
          <cell r="A2605" t="str">
            <v>159493</v>
          </cell>
          <cell r="B2605" t="str">
            <v>НАБЕРЕЖНЫЕ ЧЕЛНЫ ГБ-Р. ЦВЕТОЧНЫЙ, д. 1, кв. 186, Моисеева Алина Анатольевна</v>
          </cell>
          <cell r="C2605">
            <v>975.24</v>
          </cell>
          <cell r="D2605">
            <v>975.24</v>
          </cell>
          <cell r="E2605">
            <v>1196.73</v>
          </cell>
          <cell r="F2605">
            <v>1196.73</v>
          </cell>
        </row>
        <row r="2606">
          <cell r="A2606" t="str">
            <v>4150480</v>
          </cell>
          <cell r="B2606" t="str">
            <v>НАБЕРЕЖНЫЕ ЧЕЛНЫ ГБ-Р. ЦВЕТОЧНЫЙ, д. 1, кв. 186, Хайрутдинова Гульнур Аглиулловна</v>
          </cell>
          <cell r="C2606">
            <v>0</v>
          </cell>
          <cell r="D2606">
            <v>0</v>
          </cell>
          <cell r="E2606">
            <v>0</v>
          </cell>
          <cell r="F2606">
            <v>0</v>
          </cell>
        </row>
        <row r="2607">
          <cell r="A2607" t="str">
            <v>4150490</v>
          </cell>
          <cell r="B2607" t="str">
            <v>НАБЕРЕЖНЫЕ ЧЕЛНЫ ГБ-Р. ЦВЕТОЧНЫЙ, д. 1, кв. 187, Рыжанков Геннадий Васильевич</v>
          </cell>
          <cell r="C2607">
            <v>636.96</v>
          </cell>
          <cell r="D2607">
            <v>636.96</v>
          </cell>
          <cell r="E2607">
            <v>603</v>
          </cell>
          <cell r="F2607">
            <v>603</v>
          </cell>
        </row>
        <row r="2608">
          <cell r="A2608" t="str">
            <v>4150500</v>
          </cell>
          <cell r="B2608" t="str">
            <v>НАБЕРЕЖНЫЕ ЧЕЛНЫ ГБ-Р. ЦВЕТОЧНЫЙ, д. 1, кв. 188, Реутов Владимир Алексеевич</v>
          </cell>
          <cell r="C2608">
            <v>475.79</v>
          </cell>
          <cell r="D2608">
            <v>522.24</v>
          </cell>
          <cell r="E2608">
            <v>445.11</v>
          </cell>
          <cell r="F2608">
            <v>398.66</v>
          </cell>
        </row>
        <row r="2609">
          <cell r="A2609" t="str">
            <v>153721</v>
          </cell>
          <cell r="B2609" t="str">
            <v>НАБЕРЕЖНЫЕ ЧЕЛНЫ ГБ-Р. ЦВЕТОЧНЫЙ, д. 1, кв. 189, Алафузов Антон Игоревич</v>
          </cell>
          <cell r="C2609">
            <v>0</v>
          </cell>
          <cell r="D2609">
            <v>0</v>
          </cell>
          <cell r="E2609">
            <v>0</v>
          </cell>
          <cell r="F2609">
            <v>0</v>
          </cell>
        </row>
        <row r="2610">
          <cell r="A2610" t="str">
            <v>4150510</v>
          </cell>
          <cell r="B2610" t="str">
            <v>НАБЕРЕЖНЫЕ ЧЕЛНЫ ГБ-Р. ЦВЕТОЧНЫЙ, д. 1, кв. 189, ЮЛБАРИСОВ РУСТЕМ БОРИСОВИЧ</v>
          </cell>
          <cell r="C2610">
            <v>0</v>
          </cell>
          <cell r="D2610">
            <v>0</v>
          </cell>
          <cell r="E2610">
            <v>0</v>
          </cell>
          <cell r="F2610">
            <v>0</v>
          </cell>
        </row>
        <row r="2611">
          <cell r="A2611" t="str">
            <v>167274</v>
          </cell>
          <cell r="B2611" t="str">
            <v>НАБЕРЕЖНЫЕ ЧЕЛНЫ ГБ-Р. ЦВЕТОЧНЫЙ, д. 1, кв. 192, Галимов Азат Замилевич</v>
          </cell>
          <cell r="C2611">
            <v>578.72</v>
          </cell>
          <cell r="D2611">
            <v>578.72</v>
          </cell>
          <cell r="E2611">
            <v>564.73</v>
          </cell>
          <cell r="F2611">
            <v>564.73</v>
          </cell>
        </row>
        <row r="2612">
          <cell r="A2612" t="str">
            <v>4150540</v>
          </cell>
          <cell r="B2612" t="str">
            <v>НАБЕРЕЖНЫЕ ЧЕЛНЫ ГБ-Р. ЦВЕТОЧНЫЙ, д. 1, кв. 192, Санелина Алина Малишевна</v>
          </cell>
          <cell r="C2612">
            <v>0</v>
          </cell>
          <cell r="D2612">
            <v>0</v>
          </cell>
          <cell r="E2612">
            <v>0</v>
          </cell>
          <cell r="F2612">
            <v>0</v>
          </cell>
        </row>
        <row r="2613">
          <cell r="A2613" t="str">
            <v>161939</v>
          </cell>
          <cell r="B2613" t="str">
            <v>НАБЕРЕЖНЫЕ ЧЕЛНЫ ГБ-Р. ЦВЕТОЧНЫЙ, д. 1, кв. 193, БРАУН ВЕРА СЕРГЕЕВНА</v>
          </cell>
          <cell r="C2613">
            <v>357.54</v>
          </cell>
          <cell r="D2613">
            <v>357.54</v>
          </cell>
          <cell r="E2613">
            <v>310.56</v>
          </cell>
          <cell r="F2613">
            <v>310.56</v>
          </cell>
        </row>
        <row r="2614">
          <cell r="A2614" t="str">
            <v>4150550</v>
          </cell>
          <cell r="B2614" t="str">
            <v>НАБЕРЕЖНЫЕ ЧЕЛНЫ ГБ-Р. ЦВЕТОЧНЫЙ, д. 1, кв. 193, Козлова Валентина Ивановна</v>
          </cell>
          <cell r="C2614">
            <v>0</v>
          </cell>
          <cell r="D2614">
            <v>0</v>
          </cell>
          <cell r="E2614">
            <v>0</v>
          </cell>
          <cell r="F2614">
            <v>0</v>
          </cell>
        </row>
        <row r="2615">
          <cell r="A2615" t="str">
            <v>4150551</v>
          </cell>
          <cell r="B2615" t="str">
            <v>НАБЕРЕЖНЫЕ ЧЕЛНЫ ГБ-Р. ЦВЕТОЧНЫЙ, д. 1, кв. 193, КОЗЛОВА ВАЛЕНТИНА ИВАНОВНА</v>
          </cell>
          <cell r="C2615">
            <v>0</v>
          </cell>
          <cell r="D2615">
            <v>0</v>
          </cell>
          <cell r="E2615">
            <v>0</v>
          </cell>
          <cell r="F2615">
            <v>0</v>
          </cell>
        </row>
        <row r="2616">
          <cell r="A2616" t="str">
            <v>4150560</v>
          </cell>
          <cell r="B2616" t="str">
            <v>НАБЕРЕЖНЫЕ ЧЕЛНЫ ГБ-Р. ЦВЕТОЧНЫЙ, д. 1, кв. 194, Якубенко Василина Васильевна</v>
          </cell>
          <cell r="C2616">
            <v>557.9</v>
          </cell>
          <cell r="D2616">
            <v>557.9</v>
          </cell>
          <cell r="E2616">
            <v>576.20000000000005</v>
          </cell>
          <cell r="F2616">
            <v>576.20000000000005</v>
          </cell>
        </row>
        <row r="2617">
          <cell r="A2617" t="str">
            <v>167729</v>
          </cell>
          <cell r="B2617" t="str">
            <v>НАБЕРЕЖНЫЕ ЧЕЛНЫ ГБ-Р. ЦВЕТОЧНЫЙ, д. 1, кв. 195, Фархутдинова Аделя Хамитяновна</v>
          </cell>
          <cell r="C2617">
            <v>829.32</v>
          </cell>
          <cell r="D2617">
            <v>1059.8800000000001</v>
          </cell>
          <cell r="E2617">
            <v>774.32</v>
          </cell>
          <cell r="F2617">
            <v>543.76</v>
          </cell>
        </row>
        <row r="2618">
          <cell r="A2618" t="str">
            <v>4150570</v>
          </cell>
          <cell r="B2618" t="str">
            <v>НАБЕРЕЖНЫЕ ЧЕЛНЫ ГБ-Р. ЦВЕТОЧНЫЙ, д. 1, кв. 195, Брагин Николай Петрович</v>
          </cell>
          <cell r="C2618">
            <v>0</v>
          </cell>
          <cell r="D2618">
            <v>0</v>
          </cell>
          <cell r="E2618">
            <v>0</v>
          </cell>
          <cell r="F2618">
            <v>0</v>
          </cell>
        </row>
        <row r="2619">
          <cell r="A2619" t="str">
            <v>153605</v>
          </cell>
          <cell r="B2619" t="str">
            <v>НАБЕРЕЖНЫЕ ЧЕЛНЫ ГБ-Р. ЦВЕТОЧНЫЙ, д. 1, кв. 196, Миннулин Амир Дамирович</v>
          </cell>
          <cell r="C2619">
            <v>340.2</v>
          </cell>
          <cell r="D2619">
            <v>340.2</v>
          </cell>
          <cell r="E2619">
            <v>225.82</v>
          </cell>
          <cell r="F2619">
            <v>225.82</v>
          </cell>
        </row>
        <row r="2620">
          <cell r="A2620" t="str">
            <v>4150580</v>
          </cell>
          <cell r="B2620" t="str">
            <v>НАБЕРЕЖНЫЕ ЧЕЛНЫ ГБ-Р. ЦВЕТОЧНЫЙ, д. 1, кв. 196, Муртазин Рафаэль Нургалиевач</v>
          </cell>
          <cell r="C2620">
            <v>0</v>
          </cell>
          <cell r="D2620">
            <v>0</v>
          </cell>
          <cell r="E2620">
            <v>0</v>
          </cell>
          <cell r="F2620">
            <v>0</v>
          </cell>
        </row>
        <row r="2621">
          <cell r="A2621" t="str">
            <v>4150581</v>
          </cell>
          <cell r="B2621" t="str">
            <v>НАБЕРЕЖНЫЕ ЧЕЛНЫ ГБ-Р. ЦВЕТОЧНЫЙ, д. 1, кв. 196, Сероватский Евгений Владимирович</v>
          </cell>
          <cell r="C2621">
            <v>0</v>
          </cell>
          <cell r="D2621">
            <v>0</v>
          </cell>
          <cell r="E2621">
            <v>0</v>
          </cell>
          <cell r="F2621">
            <v>0</v>
          </cell>
        </row>
        <row r="2622">
          <cell r="A2622" t="str">
            <v>167368</v>
          </cell>
          <cell r="B2622" t="str">
            <v>НАБЕРЕЖНЫЕ ЧЕЛНЫ ГБ-Р. ЦВЕТОЧНЫЙ, д. 1, кв. 196 комн. 2, Хазиахметова Сазида Анваровна</v>
          </cell>
          <cell r="C2622">
            <v>340.2</v>
          </cell>
          <cell r="D2622">
            <v>340.2</v>
          </cell>
          <cell r="E2622">
            <v>226.8</v>
          </cell>
          <cell r="F2622">
            <v>226.8</v>
          </cell>
        </row>
        <row r="2623">
          <cell r="A2623" t="str">
            <v>4150590</v>
          </cell>
          <cell r="B2623" t="str">
            <v>НАБЕРЕЖНЫЕ ЧЕЛНЫ ГБ-Р. ЦВЕТОЧНЫЙ, д. 1, кв. 197, ШАРИПОВ ИЛЬШАТ ХАНИФОВИЧ</v>
          </cell>
          <cell r="C2623">
            <v>0</v>
          </cell>
          <cell r="D2623">
            <v>0</v>
          </cell>
          <cell r="E2623">
            <v>0</v>
          </cell>
          <cell r="F2623">
            <v>0</v>
          </cell>
        </row>
        <row r="2624">
          <cell r="A2624" t="str">
            <v>153310</v>
          </cell>
          <cell r="B2624" t="str">
            <v>НАБЕРЕЖНЫЕ ЧЕЛНЫ ГБ-Р. ЦВЕТОЧНЫЙ, д. 1, кв. 198, Гученко Елена Александровна</v>
          </cell>
          <cell r="C2624">
            <v>362.88</v>
          </cell>
          <cell r="D2624">
            <v>362.88</v>
          </cell>
          <cell r="E2624">
            <v>336.42</v>
          </cell>
          <cell r="F2624">
            <v>336.42</v>
          </cell>
        </row>
        <row r="2625">
          <cell r="A2625" t="str">
            <v>4150600</v>
          </cell>
          <cell r="B2625" t="str">
            <v>НАБЕРЕЖНЫЕ ЧЕЛНЫ ГБ-Р. ЦВЕТОЧНЫЙ, д. 1, кв. 198, ЯБИРОВА ХАЛИМА ЯБИРОВНА</v>
          </cell>
          <cell r="C2625">
            <v>0</v>
          </cell>
          <cell r="D2625">
            <v>0</v>
          </cell>
          <cell r="E2625">
            <v>0</v>
          </cell>
          <cell r="F2625">
            <v>0</v>
          </cell>
        </row>
        <row r="2626">
          <cell r="A2626" t="str">
            <v>4273860</v>
          </cell>
          <cell r="B2626" t="str">
            <v>НАБЕРЕЖНЫЕ ЧЕЛНЫ ГБ-Р. ЦВЕТОЧНЫЙ, д. 1, кв. 199, Мусина Наталья Николаевна</v>
          </cell>
          <cell r="C2626">
            <v>0</v>
          </cell>
          <cell r="D2626">
            <v>0</v>
          </cell>
          <cell r="E2626">
            <v>245.7</v>
          </cell>
          <cell r="F2626">
            <v>245.7</v>
          </cell>
        </row>
        <row r="2627">
          <cell r="A2627" t="str">
            <v>4150610</v>
          </cell>
          <cell r="B2627" t="str">
            <v>НАБЕРЕЖНЫЕ ЧЕЛНЫ ГБ-Р. ЦВЕТОЧНЫЙ, д. 1, кв. 200, Плотников Сергей Иванович</v>
          </cell>
          <cell r="C2627">
            <v>839.16</v>
          </cell>
          <cell r="D2627">
            <v>1606.41</v>
          </cell>
          <cell r="E2627">
            <v>767.25</v>
          </cell>
          <cell r="F2627">
            <v>0</v>
          </cell>
        </row>
        <row r="2628">
          <cell r="A2628" t="str">
            <v>4150620</v>
          </cell>
          <cell r="B2628" t="str">
            <v>НАБЕРЕЖНЫЕ ЧЕЛНЫ ГБ-Р. ЦВЕТОЧНЫЙ, д. 1, кв. 201, Полякова Надежда Николаевна</v>
          </cell>
          <cell r="C2628">
            <v>547.34</v>
          </cell>
          <cell r="D2628">
            <v>1118.44</v>
          </cell>
          <cell r="E2628">
            <v>1135.1600000000001</v>
          </cell>
          <cell r="F2628">
            <v>564.05999999999995</v>
          </cell>
        </row>
        <row r="2629">
          <cell r="A2629" t="str">
            <v>4150630</v>
          </cell>
          <cell r="B2629" t="str">
            <v>НАБЕРЕЖНЫЕ ЧЕЛНЫ ГБ-Р. ЦВЕТОЧНЫЙ, д. 1, кв. 202, Бадертдинов Наил  Вазихович</v>
          </cell>
          <cell r="C2629">
            <v>288.27</v>
          </cell>
          <cell r="D2629">
            <v>305.86</v>
          </cell>
          <cell r="E2629">
            <v>269.67</v>
          </cell>
          <cell r="F2629">
            <v>252.08</v>
          </cell>
        </row>
        <row r="2630">
          <cell r="A2630" t="str">
            <v>4150640</v>
          </cell>
          <cell r="B2630" t="str">
            <v>НАБЕРЕЖНЫЕ ЧЕЛНЫ ГБ-Р. ЦВЕТОЧНЫЙ, д. 1, кв. 203, Крячкова Валентина Борисовна</v>
          </cell>
          <cell r="C2630">
            <v>924.3</v>
          </cell>
          <cell r="D2630">
            <v>924.3</v>
          </cell>
          <cell r="E2630">
            <v>739.28</v>
          </cell>
          <cell r="F2630">
            <v>739.28</v>
          </cell>
        </row>
        <row r="2631">
          <cell r="A2631" t="str">
            <v>168010</v>
          </cell>
          <cell r="B2631" t="str">
            <v>НАБЕРЕЖНЫЕ ЧЕЛНЫ ГБ-Р. ЦВЕТОЧНЫЙ, д. 1, кв. 204, Абдурахманова Наиля Расимовна</v>
          </cell>
          <cell r="C2631">
            <v>396.9</v>
          </cell>
          <cell r="D2631">
            <v>852.39</v>
          </cell>
          <cell r="E2631">
            <v>946.7</v>
          </cell>
          <cell r="F2631">
            <v>491.21</v>
          </cell>
        </row>
        <row r="2632">
          <cell r="A2632" t="str">
            <v>4150650</v>
          </cell>
          <cell r="B2632" t="str">
            <v>НАБЕРЕЖНЫЕ ЧЕЛНЫ ГБ-Р. ЦВЕТОЧНЫЙ, д. 1, кв. 204, Галиуллин Хабир Талипович</v>
          </cell>
          <cell r="C2632">
            <v>0</v>
          </cell>
          <cell r="D2632">
            <v>0</v>
          </cell>
          <cell r="E2632">
            <v>0</v>
          </cell>
          <cell r="F2632">
            <v>0</v>
          </cell>
        </row>
        <row r="2633">
          <cell r="A2633" t="str">
            <v>4150660</v>
          </cell>
          <cell r="B2633" t="str">
            <v>НАБЕРЕЖНЫЕ ЧЕЛНЫ ГБ-Р. ЦВЕТОЧНЫЙ, д. 1, кв. 205, БУРГАНОВ АЗАТ АХМЕТСАЛИМОВИЧ</v>
          </cell>
          <cell r="C2633">
            <v>0</v>
          </cell>
          <cell r="D2633">
            <v>0</v>
          </cell>
          <cell r="E2633">
            <v>0</v>
          </cell>
          <cell r="F2633">
            <v>0</v>
          </cell>
        </row>
        <row r="2634">
          <cell r="A2634" t="str">
            <v>158776</v>
          </cell>
          <cell r="B2634" t="str">
            <v>НАБЕРЕЖНЫЕ ЧЕЛНЫ ГБ-Р. ЦВЕТОЧНЫЙ, д. 1, кв. 206, Ибрагимова Люция Халяфовна</v>
          </cell>
          <cell r="C2634">
            <v>0</v>
          </cell>
          <cell r="D2634">
            <v>0</v>
          </cell>
          <cell r="E2634">
            <v>0</v>
          </cell>
          <cell r="F2634">
            <v>0</v>
          </cell>
        </row>
        <row r="2635">
          <cell r="A2635" t="str">
            <v>166791</v>
          </cell>
          <cell r="B2635" t="str">
            <v>НАБЕРЕЖНЫЕ ЧЕЛНЫ ГБ-Р. ЦВЕТОЧНЫЙ, д. 1, кв. 206, Яковенко Сергей Валерьевич</v>
          </cell>
          <cell r="C2635">
            <v>586.29</v>
          </cell>
          <cell r="D2635">
            <v>1968.89</v>
          </cell>
          <cell r="E2635">
            <v>1382.6</v>
          </cell>
          <cell r="F2635">
            <v>0</v>
          </cell>
        </row>
        <row r="2636">
          <cell r="A2636" t="str">
            <v>4150670</v>
          </cell>
          <cell r="B2636" t="str">
            <v>НАБЕРЕЖНЫЕ ЧЕЛНЫ ГБ-Р. ЦВЕТОЧНЫЙ, д. 1, кв. 206, Ибрагимов Камиль Сахибзадович</v>
          </cell>
          <cell r="C2636">
            <v>0</v>
          </cell>
          <cell r="D2636">
            <v>0</v>
          </cell>
          <cell r="E2636">
            <v>0</v>
          </cell>
          <cell r="F2636">
            <v>0</v>
          </cell>
        </row>
        <row r="2637">
          <cell r="A2637" t="str">
            <v>4150680</v>
          </cell>
          <cell r="B2637" t="str">
            <v>НАБЕРЕЖНЫЕ ЧЕЛНЫ ГБ-Р. ЦВЕТОЧНЫЙ, д. 1, кв. 207, Пелевина Зоя Федоровна</v>
          </cell>
          <cell r="C2637">
            <v>272.16000000000003</v>
          </cell>
          <cell r="D2637">
            <v>272.16000000000003</v>
          </cell>
          <cell r="E2637">
            <v>283.5</v>
          </cell>
          <cell r="F2637">
            <v>283.5</v>
          </cell>
        </row>
        <row r="2638">
          <cell r="A2638" t="str">
            <v>4150690</v>
          </cell>
          <cell r="B2638" t="str">
            <v>НАБЕРЕЖНЫЕ ЧЕЛНЫ ГБ-Р. ЦВЕТОЧНЫЙ, д. 1, кв. 208, Черникова Инна Давыдовна</v>
          </cell>
          <cell r="C2638">
            <v>521.64</v>
          </cell>
          <cell r="D2638">
            <v>521.64</v>
          </cell>
          <cell r="E2638">
            <v>604.79999999999995</v>
          </cell>
          <cell r="F2638">
            <v>604.79999999999995</v>
          </cell>
        </row>
        <row r="2639">
          <cell r="A2639" t="str">
            <v>167159</v>
          </cell>
          <cell r="B2639" t="str">
            <v>НАБЕРЕЖНЫЕ ЧЕЛНЫ ГБ-Р. ЦВЕТОЧНЫЙ, д. 1, кв. 209, Сергеев Артем Петрович</v>
          </cell>
          <cell r="C2639">
            <v>279.72000000000003</v>
          </cell>
          <cell r="D2639">
            <v>279.72000000000003</v>
          </cell>
          <cell r="E2639">
            <v>219.24</v>
          </cell>
          <cell r="F2639">
            <v>219.24</v>
          </cell>
        </row>
        <row r="2640">
          <cell r="A2640" t="str">
            <v>4150700</v>
          </cell>
          <cell r="B2640" t="str">
            <v>НАБЕРЕЖНЫЕ ЧЕЛНЫ ГБ-Р. ЦВЕТОЧНЫЙ, д. 1, кв. 209, Торопова Раиса Васильевна</v>
          </cell>
          <cell r="C2640">
            <v>0</v>
          </cell>
          <cell r="D2640">
            <v>0</v>
          </cell>
          <cell r="E2640">
            <v>0</v>
          </cell>
          <cell r="F2640">
            <v>0</v>
          </cell>
        </row>
        <row r="2641">
          <cell r="A2641" t="str">
            <v>154302</v>
          </cell>
          <cell r="B2641" t="str">
            <v>НАБЕРЕЖНЫЕ ЧЕЛНЫ ГБ-Р. ЦВЕТОЧНЫЙ, д. 1, кв. 210, Брицов Григорий Кириллович</v>
          </cell>
          <cell r="C2641">
            <v>0</v>
          </cell>
          <cell r="D2641">
            <v>0</v>
          </cell>
          <cell r="E2641">
            <v>0</v>
          </cell>
          <cell r="F2641">
            <v>0</v>
          </cell>
        </row>
        <row r="2642">
          <cell r="A2642" t="str">
            <v>158185</v>
          </cell>
          <cell r="B2642" t="str">
            <v>НАБЕРЕЖНЫЕ ЧЕЛНЫ ГБ-Р. ЦВЕТОЧНЫЙ, д. 1, кв. 210, Васильев Сергей Николаевич</v>
          </cell>
          <cell r="C2642">
            <v>491.4</v>
          </cell>
          <cell r="D2642">
            <v>491.4</v>
          </cell>
          <cell r="E2642">
            <v>675.26</v>
          </cell>
          <cell r="F2642">
            <v>675.26</v>
          </cell>
        </row>
        <row r="2643">
          <cell r="A2643" t="str">
            <v>4150710</v>
          </cell>
          <cell r="B2643" t="str">
            <v>НАБЕРЕЖНЫЕ ЧЕЛНЫ ГБ-Р. ЦВЕТОЧНЫЙ, д. 1, кв. 210, Витер Екатерина Николаевна</v>
          </cell>
          <cell r="C2643">
            <v>0</v>
          </cell>
          <cell r="D2643">
            <v>0</v>
          </cell>
          <cell r="E2643">
            <v>0</v>
          </cell>
          <cell r="F2643">
            <v>0</v>
          </cell>
        </row>
        <row r="2644">
          <cell r="A2644" t="str">
            <v>4150720</v>
          </cell>
          <cell r="B2644" t="str">
            <v>НАБЕРЕЖНЫЕ ЧЕЛНЫ ГБ-Р. ЦВЕТОЧНЫЙ, д. 1, кв. 211, Ванюрихина Галина Васильевна</v>
          </cell>
          <cell r="C2644">
            <v>260.18</v>
          </cell>
          <cell r="D2644">
            <v>260.18</v>
          </cell>
          <cell r="E2644">
            <v>337.54</v>
          </cell>
          <cell r="F2644">
            <v>337.54</v>
          </cell>
        </row>
        <row r="2645">
          <cell r="A2645" t="str">
            <v>4150730</v>
          </cell>
          <cell r="B2645" t="str">
            <v>НАБЕРЕЖНЫЕ ЧЕЛНЫ ГБ-Р. ЦВЕТОЧНЫЙ, д. 1, кв. 212, Орлова Нина Ильинична</v>
          </cell>
          <cell r="C2645">
            <v>257.54000000000002</v>
          </cell>
          <cell r="D2645">
            <v>257.54000000000002</v>
          </cell>
          <cell r="E2645">
            <v>296.77999999999997</v>
          </cell>
          <cell r="F2645">
            <v>296.77999999999997</v>
          </cell>
        </row>
        <row r="2646">
          <cell r="A2646" t="str">
            <v>153200</v>
          </cell>
          <cell r="B2646" t="str">
            <v>НАБЕРЕЖНЫЕ ЧЕЛНЫ ГБ-Р. ЦВЕТОЧНЫЙ, д. 1, кв. 213, Смирнов Иван Михайлович</v>
          </cell>
          <cell r="C2646">
            <v>0</v>
          </cell>
          <cell r="D2646">
            <v>0</v>
          </cell>
          <cell r="E2646">
            <v>0</v>
          </cell>
          <cell r="F2646">
            <v>0</v>
          </cell>
        </row>
        <row r="2647">
          <cell r="A2647" t="str">
            <v>157572</v>
          </cell>
          <cell r="B2647" t="str">
            <v>НАБЕРЕЖНЫЕ ЧЕЛНЫ ГБ-Р. ЦВЕТОЧНЫЙ, д. 1, кв. 213, Юсупов Ильсур Гафурович</v>
          </cell>
          <cell r="C2647">
            <v>41.88</v>
          </cell>
          <cell r="D2647">
            <v>41.88</v>
          </cell>
          <cell r="E2647">
            <v>121.7</v>
          </cell>
          <cell r="F2647">
            <v>121.7</v>
          </cell>
        </row>
        <row r="2648">
          <cell r="A2648" t="str">
            <v>4150740</v>
          </cell>
          <cell r="B2648" t="str">
            <v>НАБЕРЕЖНЫЕ ЧЕЛНЫ ГБ-Р. ЦВЕТОЧНЫЙ, д. 1, кв. 213, Васнецов Вячеслав АнатольевиЧ</v>
          </cell>
          <cell r="C2648">
            <v>0</v>
          </cell>
          <cell r="D2648">
            <v>0</v>
          </cell>
          <cell r="E2648">
            <v>0</v>
          </cell>
          <cell r="F2648">
            <v>0</v>
          </cell>
        </row>
        <row r="2649">
          <cell r="A2649" t="str">
            <v>4150741</v>
          </cell>
          <cell r="B2649" t="str">
            <v>НАБЕРЕЖНЫЕ ЧЕЛНЫ ГБ-Р. ЦВЕТОЧНЫЙ, д. 1, кв. 213, Миндрюкова Гульнара Анваровна</v>
          </cell>
          <cell r="C2649">
            <v>0</v>
          </cell>
          <cell r="D2649">
            <v>0</v>
          </cell>
          <cell r="E2649">
            <v>0</v>
          </cell>
          <cell r="F2649">
            <v>0</v>
          </cell>
        </row>
        <row r="2650">
          <cell r="A2650" t="str">
            <v>165137</v>
          </cell>
          <cell r="B2650" t="str">
            <v>НАБЕРЕЖНЫЕ ЧЕЛНЫ ГБ-Р. ЦВЕТОЧНЫЙ, д. 1, кв. 213 комн. 6, Юсупов Ильсур Гафурович</v>
          </cell>
          <cell r="C2650">
            <v>0</v>
          </cell>
          <cell r="D2650">
            <v>0</v>
          </cell>
          <cell r="E2650">
            <v>0</v>
          </cell>
          <cell r="F2650">
            <v>0</v>
          </cell>
        </row>
        <row r="2651">
          <cell r="A2651" t="str">
            <v>150015</v>
          </cell>
          <cell r="B2651" t="str">
            <v>НАБЕРЕЖНЫЕ ЧЕЛНЫ ГБ-Р. ЦВЕТОЧНЫЙ, д. 1, кв. 214, Рыбина Людмила Юрьевна</v>
          </cell>
          <cell r="C2651">
            <v>412.02</v>
          </cell>
          <cell r="D2651">
            <v>846.72</v>
          </cell>
          <cell r="E2651">
            <v>434.7</v>
          </cell>
          <cell r="F2651">
            <v>0</v>
          </cell>
        </row>
        <row r="2652">
          <cell r="A2652" t="str">
            <v>4150750</v>
          </cell>
          <cell r="B2652" t="str">
            <v>НАБЕРЕЖНЫЕ ЧЕЛНЫ ГБ-Р. ЦВЕТОЧНЫЙ, д. 1, кв. 214, Ильина Екатерина Маркеловна</v>
          </cell>
          <cell r="C2652">
            <v>0</v>
          </cell>
          <cell r="D2652">
            <v>0</v>
          </cell>
          <cell r="E2652">
            <v>0</v>
          </cell>
          <cell r="F2652">
            <v>0</v>
          </cell>
        </row>
        <row r="2653">
          <cell r="A2653" t="str">
            <v>4150770</v>
          </cell>
          <cell r="B2653" t="str">
            <v>НАБЕРЕЖНЫЕ ЧЕЛНЫ ГБ-Р. ЦВЕТОЧНЫЙ, д. 1, кв. 216, Горбунов Виктор Александрович</v>
          </cell>
          <cell r="C2653">
            <v>0</v>
          </cell>
          <cell r="D2653">
            <v>0</v>
          </cell>
          <cell r="E2653">
            <v>0</v>
          </cell>
          <cell r="F2653">
            <v>0</v>
          </cell>
        </row>
        <row r="2654">
          <cell r="A2654" t="str">
            <v>4150771</v>
          </cell>
          <cell r="B2654" t="str">
            <v>НАБЕРЕЖНЫЕ ЧЕЛНЫ ГБ-Р. ЦВЕТОЧНЫЙ, д. 1, кв. 216, МИННИГУЛОВ АСХАТ САЛИХОВИЧ</v>
          </cell>
          <cell r="C2654">
            <v>0</v>
          </cell>
          <cell r="D2654">
            <v>0</v>
          </cell>
          <cell r="E2654">
            <v>0</v>
          </cell>
          <cell r="F2654">
            <v>0</v>
          </cell>
        </row>
        <row r="2655">
          <cell r="A2655" t="str">
            <v>4150780</v>
          </cell>
          <cell r="B2655" t="str">
            <v>НАБЕРЕЖНЫЕ ЧЕЛНЫ ГБ-Р. ЦВЕТОЧНЫЙ, д. 1, кв. 217, Скворцов Александр Владимирович</v>
          </cell>
          <cell r="C2655">
            <v>196.56</v>
          </cell>
          <cell r="D2655">
            <v>196.56</v>
          </cell>
          <cell r="E2655">
            <v>181.44</v>
          </cell>
          <cell r="F2655">
            <v>181.44</v>
          </cell>
        </row>
        <row r="2656">
          <cell r="A2656" t="str">
            <v>4150781</v>
          </cell>
          <cell r="B2656" t="str">
            <v>НАБЕРЕЖНЫЕ ЧЕЛНЫ ГБ-Р. ЦВЕТОЧНЫЙ, д. 1, кв. 217 комн. --, СКВОРЦОВА ГАЛИНА ПЕТРОВНА</v>
          </cell>
          <cell r="C2656">
            <v>196.56</v>
          </cell>
          <cell r="D2656">
            <v>196.56</v>
          </cell>
          <cell r="E2656">
            <v>181.4</v>
          </cell>
          <cell r="F2656">
            <v>181.4</v>
          </cell>
        </row>
        <row r="2657">
          <cell r="A2657" t="str">
            <v>150824</v>
          </cell>
          <cell r="B2657" t="str">
            <v>НАБЕРЕЖНЫЕ ЧЕЛНЫ ГБ-Р. ЦВЕТОЧНЫЙ, д. 1, кв. 218, КАЗАКОВА ЕЛЕНА СЕМЕНОВНА</v>
          </cell>
          <cell r="C2657">
            <v>0</v>
          </cell>
          <cell r="D2657">
            <v>0</v>
          </cell>
          <cell r="E2657">
            <v>0</v>
          </cell>
          <cell r="F2657">
            <v>0</v>
          </cell>
        </row>
        <row r="2658">
          <cell r="A2658" t="str">
            <v>151565</v>
          </cell>
          <cell r="B2658" t="str">
            <v>НАБЕРЕЖНЫЕ ЧЕЛНЫ ГБ-Р. ЦВЕТОЧНЫЙ, д. 1, кв. 218, АНГЕЛОВСКАЯ МАРИНА НИКОЛАЕВНА</v>
          </cell>
          <cell r="C2658">
            <v>0</v>
          </cell>
          <cell r="D2658">
            <v>0</v>
          </cell>
          <cell r="E2658">
            <v>0</v>
          </cell>
          <cell r="F2658">
            <v>0</v>
          </cell>
        </row>
        <row r="2659">
          <cell r="A2659" t="str">
            <v>152706</v>
          </cell>
          <cell r="B2659" t="str">
            <v>НАБЕРЕЖНЫЕ ЧЕЛНЫ ГБ-Р. ЦВЕТОЧНЫЙ, д. 1, кв. 218, Абшаров Сергей Александрович</v>
          </cell>
          <cell r="C2659">
            <v>0</v>
          </cell>
          <cell r="D2659">
            <v>0</v>
          </cell>
          <cell r="E2659">
            <v>0</v>
          </cell>
          <cell r="F2659">
            <v>0</v>
          </cell>
        </row>
        <row r="2660">
          <cell r="A2660" t="str">
            <v>4150790</v>
          </cell>
          <cell r="B2660" t="str">
            <v>НАБЕРЕЖНЫЕ ЧЕЛНЫ ГБ-Р. ЦВЕТОЧНЫЙ, д. 1, кв. 218, Лазарев Данила Дмитриевич</v>
          </cell>
          <cell r="C2660">
            <v>0</v>
          </cell>
          <cell r="D2660">
            <v>0</v>
          </cell>
          <cell r="E2660">
            <v>0</v>
          </cell>
          <cell r="F2660">
            <v>0</v>
          </cell>
        </row>
        <row r="2661">
          <cell r="A2661" t="str">
            <v>154883</v>
          </cell>
          <cell r="B2661" t="str">
            <v>НАБЕРЕЖНЫЕ ЧЕЛНЫ ГБ-Р. ЦВЕТОЧНЫЙ, д. 1, кв. 218А, Кустов Александр Владимирович</v>
          </cell>
          <cell r="C2661">
            <v>0</v>
          </cell>
          <cell r="D2661">
            <v>0</v>
          </cell>
          <cell r="E2661">
            <v>0</v>
          </cell>
          <cell r="F2661">
            <v>0</v>
          </cell>
        </row>
        <row r="2662">
          <cell r="A2662" t="str">
            <v>155293</v>
          </cell>
          <cell r="B2662" t="str">
            <v>НАБЕРЕЖНЫЕ ЧЕЛНЫ ГБ-Р. ЦВЕТОЧНЫЙ, д. 1, кв. 218А, Жевлакова Рахиля Зайнаковна</v>
          </cell>
          <cell r="C2662">
            <v>0</v>
          </cell>
          <cell r="D2662">
            <v>0</v>
          </cell>
          <cell r="E2662">
            <v>0</v>
          </cell>
          <cell r="F2662">
            <v>0</v>
          </cell>
        </row>
        <row r="2663">
          <cell r="A2663" t="str">
            <v>155697</v>
          </cell>
          <cell r="B2663" t="str">
            <v>НАБЕРЕЖНЫЕ ЧЕЛНЫ ГБ-Р. ЦВЕТОЧНЫЙ, д. 1, кв. 218А, Кузнецов Владимир Федорович</v>
          </cell>
          <cell r="C2663">
            <v>0</v>
          </cell>
          <cell r="D2663">
            <v>0</v>
          </cell>
          <cell r="E2663">
            <v>0</v>
          </cell>
          <cell r="F2663">
            <v>0</v>
          </cell>
        </row>
        <row r="2664">
          <cell r="A2664" t="str">
            <v>155703</v>
          </cell>
          <cell r="B2664" t="str">
            <v>НАБЕРЕЖНЫЕ ЧЕЛНЫ ГБ-Р. ЦВЕТОЧНЫЙ, д. 1, кв. 218А, Шайхелова Надежда Владимировна</v>
          </cell>
          <cell r="C2664">
            <v>0</v>
          </cell>
          <cell r="D2664">
            <v>0</v>
          </cell>
          <cell r="E2664">
            <v>0</v>
          </cell>
          <cell r="F2664">
            <v>0</v>
          </cell>
        </row>
        <row r="2665">
          <cell r="A2665" t="str">
            <v>158875</v>
          </cell>
          <cell r="B2665" t="str">
            <v>НАБЕРЕЖНЫЕ ЧЕЛНЫ ГБ-Р. ЦВЕТОЧНЫЙ, д. 1, кв. 218А, Сторощук Алексей Юрьевич</v>
          </cell>
          <cell r="C2665">
            <v>0</v>
          </cell>
          <cell r="D2665">
            <v>0</v>
          </cell>
          <cell r="E2665">
            <v>0</v>
          </cell>
          <cell r="F2665">
            <v>0</v>
          </cell>
        </row>
        <row r="2666">
          <cell r="A2666" t="str">
            <v>151258</v>
          </cell>
          <cell r="B2666" t="str">
            <v>НАБЕРЕЖНЫЕ ЧЕЛНЫ ГБ-Р. ЦВЕТОЧНЫЙ, д. 1, кв. 219, Ляпунова Наталья Алексеевна</v>
          </cell>
          <cell r="C2666">
            <v>0</v>
          </cell>
          <cell r="D2666">
            <v>0</v>
          </cell>
          <cell r="E2666">
            <v>0</v>
          </cell>
          <cell r="F2666">
            <v>0</v>
          </cell>
        </row>
        <row r="2667">
          <cell r="A2667" t="str">
            <v>155575</v>
          </cell>
          <cell r="B2667" t="str">
            <v>НАБЕРЕЖНЫЕ ЧЕЛНЫ ГБ-Р. ЦВЕТОЧНЫЙ, д. 1, кв. 219, Ляпунова Мария Андреевна</v>
          </cell>
          <cell r="C2667">
            <v>0</v>
          </cell>
          <cell r="D2667">
            <v>0</v>
          </cell>
          <cell r="E2667">
            <v>0</v>
          </cell>
          <cell r="F2667">
            <v>0</v>
          </cell>
        </row>
        <row r="2668">
          <cell r="A2668" t="str">
            <v>166045</v>
          </cell>
          <cell r="B2668" t="str">
            <v>НАБЕРЕЖНЫЕ ЧЕЛНЫ ГБ-Р. ЦВЕТОЧНЫЙ, д. 1, кв. 219, Искандаров Марат Рустамович</v>
          </cell>
          <cell r="C2668">
            <v>351.54</v>
          </cell>
          <cell r="D2668">
            <v>769.54</v>
          </cell>
          <cell r="E2668">
            <v>418</v>
          </cell>
          <cell r="F2668">
            <v>0</v>
          </cell>
        </row>
        <row r="2669">
          <cell r="A2669" t="str">
            <v>4150800</v>
          </cell>
          <cell r="B2669" t="str">
            <v>НАБЕРЕЖНЫЕ ЧЕЛНЫ ГБ-Р. ЦВЕТОЧНЫЙ, д. 1, кв. 219, Исламова Гульсияр Мударисовна</v>
          </cell>
          <cell r="C2669">
            <v>0</v>
          </cell>
          <cell r="D2669">
            <v>0</v>
          </cell>
          <cell r="E2669">
            <v>0</v>
          </cell>
          <cell r="F2669">
            <v>0</v>
          </cell>
        </row>
        <row r="2670">
          <cell r="A2670" t="str">
            <v>157249</v>
          </cell>
          <cell r="B2670" t="str">
            <v>НАБЕРЕЖНЫЕ ЧЕЛНЫ ГБ-Р. ЦВЕТОЧНЫЙ, д. 1, кв. 220, Сиренко Наталья Александровна</v>
          </cell>
          <cell r="C2670">
            <v>0</v>
          </cell>
          <cell r="D2670">
            <v>0</v>
          </cell>
          <cell r="E2670">
            <v>0</v>
          </cell>
          <cell r="F2670">
            <v>0</v>
          </cell>
        </row>
        <row r="2671">
          <cell r="A2671" t="str">
            <v>157583</v>
          </cell>
          <cell r="B2671" t="str">
            <v>НАБЕРЕЖНЫЕ ЧЕЛНЫ ГБ-Р. ЦВЕТОЧНЫЙ, д. 1, кв. 220, Шаехова Альфия Хабировна</v>
          </cell>
          <cell r="C2671">
            <v>241.92</v>
          </cell>
          <cell r="D2671">
            <v>241.92</v>
          </cell>
          <cell r="E2671">
            <v>241.92</v>
          </cell>
          <cell r="F2671">
            <v>241.92</v>
          </cell>
        </row>
        <row r="2672">
          <cell r="A2672" t="str">
            <v>4150810</v>
          </cell>
          <cell r="B2672" t="str">
            <v>НАБЕРЕЖНЫЕ ЧЕЛНЫ ГБ-Р. ЦВЕТОЧНЫЙ, д. 1, кв. 220, Осокин Владимир Александрович</v>
          </cell>
          <cell r="C2672">
            <v>0</v>
          </cell>
          <cell r="D2672">
            <v>0</v>
          </cell>
          <cell r="E2672">
            <v>0</v>
          </cell>
          <cell r="F2672">
            <v>0</v>
          </cell>
        </row>
        <row r="2673">
          <cell r="A2673" t="str">
            <v>4150820</v>
          </cell>
          <cell r="B2673" t="str">
            <v>НАБЕРЕЖНЫЕ ЧЕЛНЫ ГБ-Р. ЦВЕТОЧНЫЙ, д. 1, кв. 221, Хурматуллина Файруза Хасбиулловна</v>
          </cell>
          <cell r="C2673">
            <v>0</v>
          </cell>
          <cell r="D2673">
            <v>0</v>
          </cell>
          <cell r="E2673">
            <v>0</v>
          </cell>
          <cell r="F2673">
            <v>0</v>
          </cell>
        </row>
        <row r="2674">
          <cell r="A2674" t="str">
            <v>4150821</v>
          </cell>
          <cell r="B2674" t="str">
            <v>НАБЕРЕЖНЫЕ ЧЕЛНЫ ГБ-Р. ЦВЕТОЧНЫЙ, д. 1, кв. 221, Камильянова Лилия Нуримановна</v>
          </cell>
          <cell r="C2674">
            <v>0</v>
          </cell>
          <cell r="D2674">
            <v>0</v>
          </cell>
          <cell r="E2674">
            <v>0</v>
          </cell>
          <cell r="F2674">
            <v>0</v>
          </cell>
        </row>
        <row r="2675">
          <cell r="A2675" t="str">
            <v>8025515</v>
          </cell>
          <cell r="B2675" t="str">
            <v>НАБЕРЕЖНЫЕ ЧЕЛНЫ ГБ-Р. ЦВЕТОЧНЫЙ, д. 1, кв. 221, ЗАПОЛЬСКАЯ ОКСАНА СТАНИСЛАВОВНА</v>
          </cell>
          <cell r="C2675">
            <v>874.94</v>
          </cell>
          <cell r="D2675">
            <v>1693.44</v>
          </cell>
          <cell r="E2675">
            <v>818.5</v>
          </cell>
          <cell r="F2675">
            <v>0</v>
          </cell>
        </row>
        <row r="2676">
          <cell r="A2676" t="str">
            <v>157904</v>
          </cell>
          <cell r="B2676" t="str">
            <v>НАБЕРЕЖНЫЕ ЧЕЛНЫ ГБ-Р. ЦВЕТОЧНЫЙ, д. 1, кв. 221 комн. 1, Колмакова Гульфия Рафаилевна</v>
          </cell>
          <cell r="C2676">
            <v>0</v>
          </cell>
          <cell r="D2676">
            <v>0</v>
          </cell>
          <cell r="E2676">
            <v>0</v>
          </cell>
          <cell r="F2676">
            <v>0</v>
          </cell>
        </row>
        <row r="2677">
          <cell r="A2677" t="str">
            <v>158598</v>
          </cell>
          <cell r="B2677" t="str">
            <v>НАБЕРЕЖНЫЕ ЧЕЛНЫ ГБ-Р. ЦВЕТОЧНЫЙ, д. 1, кв. 221 комн. 1, Фазылова Гульназ Аглямовна</v>
          </cell>
          <cell r="C2677">
            <v>0</v>
          </cell>
          <cell r="D2677">
            <v>0</v>
          </cell>
          <cell r="E2677">
            <v>0</v>
          </cell>
          <cell r="F2677">
            <v>0</v>
          </cell>
        </row>
        <row r="2678">
          <cell r="A2678" t="str">
            <v>158764</v>
          </cell>
          <cell r="B2678" t="str">
            <v>НАБЕРЕЖНЫЕ ЧЕЛНЫ ГБ-Р. ЦВЕТОЧНЫЙ, д. 1, кв. 221 комн. 1, Ипатова Ольга Юрьевна</v>
          </cell>
          <cell r="C2678">
            <v>0</v>
          </cell>
          <cell r="D2678">
            <v>0</v>
          </cell>
          <cell r="E2678">
            <v>0</v>
          </cell>
          <cell r="F2678">
            <v>0</v>
          </cell>
        </row>
        <row r="2679">
          <cell r="A2679" t="str">
            <v>166929</v>
          </cell>
          <cell r="B2679" t="str">
            <v>НАБЕРЕЖНЫЕ ЧЕЛНЫ ГБ-Р. ЦВЕТОЧНЫЙ, д. 1, кв. 221 комн. 6, Ипатов Алексей Александрович</v>
          </cell>
          <cell r="C2679">
            <v>0</v>
          </cell>
          <cell r="D2679">
            <v>0</v>
          </cell>
          <cell r="E2679">
            <v>0</v>
          </cell>
          <cell r="F2679">
            <v>0</v>
          </cell>
        </row>
        <row r="2680">
          <cell r="A2680" t="str">
            <v>167774</v>
          </cell>
          <cell r="B2680" t="str">
            <v>НАБЕРЕЖНЫЕ ЧЕЛНЫ ГБ-Р. ЦВЕТОЧНЫЙ, д. 1, кв. 221 комн. 6, Сабиров Владислав Александрович</v>
          </cell>
          <cell r="C2680">
            <v>0</v>
          </cell>
          <cell r="D2680">
            <v>0</v>
          </cell>
          <cell r="E2680">
            <v>0</v>
          </cell>
          <cell r="F2680">
            <v>0</v>
          </cell>
        </row>
        <row r="2681">
          <cell r="A2681" t="str">
            <v>4150830</v>
          </cell>
          <cell r="B2681" t="str">
            <v>НАБЕРЕЖНЫЕ ЧЕЛНЫ ГБ-Р. ЦВЕТОЧНЫЙ, д. 1, кв. 222, Рожковский Виктор Дмитриевич</v>
          </cell>
          <cell r="C2681">
            <v>483.58</v>
          </cell>
          <cell r="D2681">
            <v>483.58</v>
          </cell>
          <cell r="E2681">
            <v>561.82000000000005</v>
          </cell>
          <cell r="F2681">
            <v>561.82000000000005</v>
          </cell>
        </row>
        <row r="2682">
          <cell r="A2682" t="str">
            <v>4150840</v>
          </cell>
          <cell r="B2682" t="str">
            <v>НАБЕРЕЖНЫЕ ЧЕЛНЫ ГБ-Р. ЦВЕТОЧНЫЙ, д. 1, кв. 223, Журавлев Юрий Иванович</v>
          </cell>
          <cell r="C2682">
            <v>514.08000000000004</v>
          </cell>
          <cell r="D2682">
            <v>514.08000000000004</v>
          </cell>
          <cell r="E2682">
            <v>487.62</v>
          </cell>
          <cell r="F2682">
            <v>487.62</v>
          </cell>
        </row>
        <row r="2683">
          <cell r="A2683" t="str">
            <v>155224</v>
          </cell>
          <cell r="B2683" t="str">
            <v>НАБЕРЕЖНЫЕ ЧЕЛНЫ ГБ-Р. ЦВЕТОЧНЫЙ, д. 1, кв. 224, Машкина Зинаида Степановна</v>
          </cell>
          <cell r="C2683">
            <v>347.76</v>
          </cell>
          <cell r="D2683">
            <v>347.76</v>
          </cell>
          <cell r="E2683">
            <v>268.38</v>
          </cell>
          <cell r="F2683">
            <v>268.38</v>
          </cell>
        </row>
        <row r="2684">
          <cell r="A2684" t="str">
            <v>4150850</v>
          </cell>
          <cell r="B2684" t="str">
            <v>НАБЕРЕЖНЫЕ ЧЕЛНЫ ГБ-Р. ЦВЕТОЧНЫЙ, д. 1, кв. 224, КУРЗИНА ЛИЯ ВЛАДИМИРОВНА</v>
          </cell>
          <cell r="C2684">
            <v>0</v>
          </cell>
          <cell r="D2684">
            <v>0</v>
          </cell>
          <cell r="E2684">
            <v>0</v>
          </cell>
          <cell r="F2684">
            <v>0</v>
          </cell>
        </row>
        <row r="2685">
          <cell r="A2685" t="str">
            <v>167407</v>
          </cell>
          <cell r="B2685" t="str">
            <v>НАБЕРЕЖНЫЕ ЧЕЛНЫ ГБ-Р. ЦВЕТОЧНЫЙ, д. 1, кв. 225, Ишалина Айзиря Фаисовна</v>
          </cell>
          <cell r="C2685">
            <v>536.76</v>
          </cell>
          <cell r="D2685">
            <v>536.76</v>
          </cell>
          <cell r="E2685">
            <v>608.58000000000004</v>
          </cell>
          <cell r="F2685">
            <v>608.58000000000004</v>
          </cell>
        </row>
        <row r="2686">
          <cell r="A2686" t="str">
            <v>4150860</v>
          </cell>
          <cell r="B2686" t="str">
            <v>НАБЕРЕЖНЫЕ ЧЕЛНЫ ГБ-Р. ЦВЕТОЧНЫЙ, д. 1, кв. 225, Абдурахманова Фаузия Салиховна</v>
          </cell>
          <cell r="C2686">
            <v>0</v>
          </cell>
          <cell r="D2686">
            <v>0</v>
          </cell>
          <cell r="E2686">
            <v>0</v>
          </cell>
          <cell r="F2686">
            <v>0</v>
          </cell>
        </row>
        <row r="2687">
          <cell r="A2687" t="str">
            <v>4150870</v>
          </cell>
          <cell r="B2687" t="str">
            <v>НАБЕРЕЖНЫЕ ЧЕЛНЫ ГБ-Р. ЦВЕТОЧНЫЙ, д. 1, кв. 226, Якушенок Валерий Владимирович</v>
          </cell>
          <cell r="C2687">
            <v>777.32</v>
          </cell>
          <cell r="D2687">
            <v>777.32</v>
          </cell>
          <cell r="E2687">
            <v>686.58</v>
          </cell>
          <cell r="F2687">
            <v>686.58</v>
          </cell>
        </row>
        <row r="2688">
          <cell r="A2688" t="str">
            <v>4150880</v>
          </cell>
          <cell r="B2688" t="str">
            <v>НАБЕРЕЖНЫЕ ЧЕЛНЫ ГБ-Р. ЦВЕТОЧНЫЙ, д. 1, кв. 227, Клочкова Евдокия Николаевна</v>
          </cell>
          <cell r="C2688">
            <v>604.74</v>
          </cell>
          <cell r="D2688">
            <v>604.74</v>
          </cell>
          <cell r="E2688">
            <v>604.74</v>
          </cell>
          <cell r="F2688">
            <v>604.74</v>
          </cell>
        </row>
        <row r="2689">
          <cell r="A2689" t="str">
            <v>4150901</v>
          </cell>
          <cell r="B2689" t="str">
            <v>НАБЕРЕЖНЫЕ ЧЕЛНЫ ГБ-Р. ЦВЕТОЧНЫЙ, д. 1, кв. 229, Леманов Геннадий Алексеевич</v>
          </cell>
          <cell r="C2689">
            <v>0</v>
          </cell>
          <cell r="D2689">
            <v>0</v>
          </cell>
          <cell r="E2689">
            <v>0</v>
          </cell>
          <cell r="F2689">
            <v>0</v>
          </cell>
        </row>
        <row r="2690">
          <cell r="A2690" t="str">
            <v>8034601</v>
          </cell>
          <cell r="B2690" t="str">
            <v>НАБЕРЕЖНЫЕ ЧЕЛНЫ ГБ-Р. ЦВЕТОЧНЫЙ, д. 1, кв. 229, ШАРОНОВА ЛИЛИЯ ИВАНОВНА</v>
          </cell>
          <cell r="C2690">
            <v>216.2</v>
          </cell>
          <cell r="D2690">
            <v>216.2</v>
          </cell>
          <cell r="E2690">
            <v>59.06</v>
          </cell>
          <cell r="F2690">
            <v>59.06</v>
          </cell>
        </row>
        <row r="2691">
          <cell r="A2691" t="str">
            <v>4150910</v>
          </cell>
          <cell r="B2691" t="str">
            <v>НАБЕРЕЖНЫЕ ЧЕЛНЫ ГБ-Р. ЦВЕТОЧНЫЙ, д. 1, кв. 230, Малышкина Ольга Геннадьевна</v>
          </cell>
          <cell r="C2691">
            <v>740.88</v>
          </cell>
          <cell r="D2691">
            <v>740.88</v>
          </cell>
          <cell r="E2691">
            <v>793.8</v>
          </cell>
          <cell r="F2691">
            <v>793.8</v>
          </cell>
        </row>
        <row r="2692">
          <cell r="A2692" t="str">
            <v>4150920</v>
          </cell>
          <cell r="B2692" t="str">
            <v>НАБЕРЕЖНЫЕ ЧЕЛНЫ ГБ-Р. ЦВЕТОЧНЫЙ, д. 1, кв. 231, Шестакова Зинаида Сергеевна</v>
          </cell>
          <cell r="C2692">
            <v>408.24</v>
          </cell>
          <cell r="D2692">
            <v>408.24</v>
          </cell>
          <cell r="E2692">
            <v>446.04</v>
          </cell>
          <cell r="F2692">
            <v>446.04</v>
          </cell>
        </row>
        <row r="2693">
          <cell r="A2693" t="str">
            <v>152437</v>
          </cell>
          <cell r="B2693" t="str">
            <v>НАБЕРЕЖНЫЕ ЧЕЛНЫ ГБ-Р. ЦВЕТОЧНЫЙ, д. 1, кв. 232, Анисимова Александра Александровна</v>
          </cell>
          <cell r="C2693">
            <v>0</v>
          </cell>
          <cell r="D2693">
            <v>0</v>
          </cell>
          <cell r="E2693">
            <v>0</v>
          </cell>
          <cell r="F2693">
            <v>0</v>
          </cell>
        </row>
        <row r="2694">
          <cell r="A2694" t="str">
            <v>4150930</v>
          </cell>
          <cell r="B2694" t="str">
            <v>НАБЕРЕЖНЫЕ ЧЕЛНЫ ГБ-Р. ЦВЕТОЧНЫЙ, д. 1, кв. 232, Филатов Вячеслав Васильевич</v>
          </cell>
          <cell r="C2694">
            <v>0</v>
          </cell>
          <cell r="D2694">
            <v>0</v>
          </cell>
          <cell r="E2694">
            <v>0</v>
          </cell>
          <cell r="F2694">
            <v>0</v>
          </cell>
        </row>
        <row r="2695">
          <cell r="A2695" t="str">
            <v>4150940</v>
          </cell>
          <cell r="B2695" t="str">
            <v>НАБЕРЕЖНЫЕ ЧЕЛНЫ ГБ-Р. ЦВЕТОЧНЫЙ, д. 1, кв. 233, САДЫКОВ РАФИЛ РАУХАДИЕВИЧ</v>
          </cell>
          <cell r="C2695">
            <v>0</v>
          </cell>
          <cell r="D2695">
            <v>0</v>
          </cell>
          <cell r="E2695">
            <v>0</v>
          </cell>
          <cell r="F2695">
            <v>0</v>
          </cell>
        </row>
        <row r="2696">
          <cell r="A2696" t="str">
            <v>150843</v>
          </cell>
          <cell r="B2696" t="str">
            <v>НАБЕРЕЖНЫЕ ЧЕЛНЫ ГБ-Р. ЦВЕТОЧНЫЙ, д. 1, кв. 234, Сагидуллина Анфиса Евгеньевна</v>
          </cell>
          <cell r="C2696">
            <v>675.66</v>
          </cell>
          <cell r="D2696">
            <v>675.66</v>
          </cell>
          <cell r="E2696">
            <v>737.36</v>
          </cell>
          <cell r="F2696">
            <v>737.36</v>
          </cell>
        </row>
        <row r="2697">
          <cell r="A2697" t="str">
            <v>4150950</v>
          </cell>
          <cell r="B2697" t="str">
            <v>НАБЕРЕЖНЫЕ ЧЕЛНЫ ГБ-Р. ЦВЕТОЧНЫЙ, д. 1, кв. 234, СОРОКИНА ВАЛЕНТИНА СЕМЕНОВНА</v>
          </cell>
          <cell r="C2697">
            <v>0</v>
          </cell>
          <cell r="D2697">
            <v>0</v>
          </cell>
          <cell r="E2697">
            <v>0</v>
          </cell>
          <cell r="F2697">
            <v>0</v>
          </cell>
        </row>
        <row r="2698">
          <cell r="A2698" t="str">
            <v>4150960</v>
          </cell>
          <cell r="B2698" t="str">
            <v>НАБЕРЕЖНЫЕ ЧЕЛНЫ ГБ-Р. ЦВЕТОЧНЫЙ, д. 1, кв. 235, Банникова Ирина Александровна</v>
          </cell>
          <cell r="C2698">
            <v>1119.72</v>
          </cell>
          <cell r="D2698">
            <v>1119.72</v>
          </cell>
          <cell r="E2698">
            <v>975.24</v>
          </cell>
          <cell r="F2698">
            <v>975.24</v>
          </cell>
        </row>
        <row r="2699">
          <cell r="A2699" t="str">
            <v>4150970</v>
          </cell>
          <cell r="B2699" t="str">
            <v>НАБЕРЕЖНЫЕ ЧЕЛНЫ ГБ-Р. ЦВЕТОЧНЫЙ, д. 1, кв. 236, Кузьмин Иван Григорьевич</v>
          </cell>
          <cell r="C2699">
            <v>502.74</v>
          </cell>
          <cell r="D2699">
            <v>502.74</v>
          </cell>
          <cell r="E2699">
            <v>544.32000000000005</v>
          </cell>
          <cell r="F2699">
            <v>544.32000000000005</v>
          </cell>
        </row>
        <row r="2700">
          <cell r="A2700" t="str">
            <v>4150980</v>
          </cell>
          <cell r="B2700" t="str">
            <v>НАБЕРЕЖНЫЕ ЧЕЛНЫ ГБ-Р. ЦВЕТОЧНЫЙ, д. 1, кв. 237, Миронова Галина Семеновна</v>
          </cell>
          <cell r="C2700">
            <v>521.64</v>
          </cell>
          <cell r="D2700">
            <v>521.64</v>
          </cell>
          <cell r="E2700">
            <v>457.38</v>
          </cell>
          <cell r="F2700">
            <v>457.38</v>
          </cell>
        </row>
        <row r="2701">
          <cell r="A2701" t="str">
            <v>152707</v>
          </cell>
          <cell r="B2701" t="str">
            <v>НАБЕРЕЖНЫЕ ЧЕЛНЫ ГБ-Р. ЦВЕТОЧНЫЙ, д. 1, кв. 238, Чайкин Владимир Леонидович</v>
          </cell>
          <cell r="C2701">
            <v>0</v>
          </cell>
          <cell r="D2701">
            <v>0</v>
          </cell>
          <cell r="E2701">
            <v>0</v>
          </cell>
          <cell r="F2701">
            <v>0</v>
          </cell>
        </row>
        <row r="2702">
          <cell r="A2702" t="str">
            <v>157693</v>
          </cell>
          <cell r="B2702" t="str">
            <v>НАБЕРЕЖНЫЕ ЧЕЛНЫ ГБ-Р. ЦВЕТОЧНЫЙ, д. 1, кв. 238, Галиев Айнар Зяудатович</v>
          </cell>
          <cell r="C2702">
            <v>1510.53</v>
          </cell>
          <cell r="D2702">
            <v>1850.6</v>
          </cell>
          <cell r="E2702">
            <v>1413.09</v>
          </cell>
          <cell r="F2702">
            <v>1073.02</v>
          </cell>
        </row>
        <row r="2703">
          <cell r="A2703" t="str">
            <v>4150990</v>
          </cell>
          <cell r="B2703" t="str">
            <v>НАБЕРЕЖНЫЕ ЧЕЛНЫ ГБ-Р. ЦВЕТОЧНЫЙ, д. 1, кв. 238, АЩЕУЛОВА ИРИНА КИРИЛЛОВНА</v>
          </cell>
          <cell r="C2703">
            <v>0</v>
          </cell>
          <cell r="D2703">
            <v>0</v>
          </cell>
          <cell r="E2703">
            <v>0</v>
          </cell>
          <cell r="F2703">
            <v>0</v>
          </cell>
        </row>
        <row r="2704">
          <cell r="A2704" t="str">
            <v>158603</v>
          </cell>
          <cell r="B2704" t="str">
            <v>НАБЕРЕЖНЫЕ ЧЕЛНЫ ГБ-Р. ЦВЕТОЧНЫЙ, д. 1, кв. 239, Михайлова Татьяна Александровна</v>
          </cell>
          <cell r="C2704">
            <v>929.88</v>
          </cell>
          <cell r="D2704">
            <v>929.88</v>
          </cell>
          <cell r="E2704">
            <v>839.16</v>
          </cell>
          <cell r="F2704">
            <v>839.16</v>
          </cell>
        </row>
        <row r="2705">
          <cell r="A2705" t="str">
            <v>4151000</v>
          </cell>
          <cell r="B2705" t="str">
            <v>НАБЕРЕЖНЫЕ ЧЕЛНЫ ГБ-Р. ЦВЕТОЧНЫЙ, д. 1, кв. 239, Богатырева Галина Михайловна</v>
          </cell>
          <cell r="C2705">
            <v>0</v>
          </cell>
          <cell r="D2705">
            <v>0</v>
          </cell>
          <cell r="E2705">
            <v>0</v>
          </cell>
          <cell r="F2705">
            <v>0</v>
          </cell>
        </row>
        <row r="2706">
          <cell r="A2706" t="str">
            <v>4151010</v>
          </cell>
          <cell r="B2706" t="str">
            <v>НАБЕРЕЖНЫЕ ЧЕЛНЫ ГБ-Р. ЦВЕТОЧНЫЙ, д. 1, кв. 240, Динмухаметова Насима Сабитовна</v>
          </cell>
          <cell r="C2706">
            <v>351.5</v>
          </cell>
          <cell r="D2706">
            <v>473.96</v>
          </cell>
          <cell r="E2706">
            <v>986.95</v>
          </cell>
          <cell r="F2706">
            <v>864.49</v>
          </cell>
        </row>
        <row r="2707">
          <cell r="A2707" t="str">
            <v>4151020</v>
          </cell>
          <cell r="B2707" t="str">
            <v>НАБЕРЕЖНЫЕ ЧЕЛНЫ ГБ-Р. ЦВЕТОЧНЫЙ, д. 1, кв. 241, Климова Анастасия Яковлевна</v>
          </cell>
          <cell r="C2707">
            <v>215.08</v>
          </cell>
          <cell r="D2707">
            <v>377.89</v>
          </cell>
          <cell r="E2707">
            <v>250.7</v>
          </cell>
          <cell r="F2707">
            <v>87.89</v>
          </cell>
        </row>
        <row r="2708">
          <cell r="A2708" t="str">
            <v>4151030</v>
          </cell>
          <cell r="B2708" t="str">
            <v>НАБЕРЕЖНЫЕ ЧЕЛНЫ ГБ-Р. ЦВЕТОЧНЫЙ, д. 1, кв. 242, Сабурова Алевтина Леонидовна</v>
          </cell>
          <cell r="C2708">
            <v>298.48</v>
          </cell>
          <cell r="D2708">
            <v>1831.92</v>
          </cell>
          <cell r="E2708">
            <v>2658.71</v>
          </cell>
          <cell r="F2708">
            <v>1125.27</v>
          </cell>
        </row>
        <row r="2709">
          <cell r="A2709" t="str">
            <v>4151040</v>
          </cell>
          <cell r="B2709" t="str">
            <v>НАБЕРЕЖНЫЕ ЧЕЛНЫ ГБ-Р. ЦВЕТОЧНЫЙ, д. 1, кв. 243, ПАНЮШЕВА ОКСАНА ГЕННАДЬЕВНА</v>
          </cell>
          <cell r="C2709">
            <v>461.16</v>
          </cell>
          <cell r="D2709">
            <v>461.16</v>
          </cell>
          <cell r="E2709">
            <v>449.82</v>
          </cell>
          <cell r="F2709">
            <v>449.82</v>
          </cell>
        </row>
        <row r="2710">
          <cell r="A2710" t="str">
            <v>4151050</v>
          </cell>
          <cell r="B2710" t="str">
            <v>НАБЕРЕЖНЫЕ ЧЕЛНЫ ГБ-Р. ЦВЕТОЧНЫЙ, д. 1, кв. 244, Мухина Людмила Яковлевна</v>
          </cell>
          <cell r="C2710">
            <v>300.13</v>
          </cell>
          <cell r="D2710">
            <v>300.13</v>
          </cell>
          <cell r="E2710">
            <v>359.1</v>
          </cell>
          <cell r="F2710">
            <v>359.1</v>
          </cell>
        </row>
        <row r="2711">
          <cell r="A2711" t="str">
            <v>4151060</v>
          </cell>
          <cell r="B2711" t="str">
            <v>НАБЕРЕЖНЫЕ ЧЕЛНЫ ГБ-Р. ЦВЕТОЧНЫЙ, д. 1, кв. 245, Хабибуллина Насима Зуфаровна</v>
          </cell>
          <cell r="C2711">
            <v>223.02</v>
          </cell>
          <cell r="D2711">
            <v>223.02</v>
          </cell>
          <cell r="E2711">
            <v>204.12</v>
          </cell>
          <cell r="F2711">
            <v>204.12</v>
          </cell>
        </row>
        <row r="2712">
          <cell r="A2712" t="str">
            <v>4151070</v>
          </cell>
          <cell r="B2712" t="str">
            <v>НАБЕРЕЖНЫЕ ЧЕЛНЫ ГБ-Р. ЦВЕТОЧНЫЙ, д. 1, кв. 246, Хайруллин Магьсумян Шаехович</v>
          </cell>
          <cell r="C2712">
            <v>257.04000000000002</v>
          </cell>
          <cell r="D2712">
            <v>257.04000000000002</v>
          </cell>
          <cell r="E2712">
            <v>211.68</v>
          </cell>
          <cell r="F2712">
            <v>211.68</v>
          </cell>
        </row>
        <row r="2713">
          <cell r="A2713" t="str">
            <v>4151080</v>
          </cell>
          <cell r="B2713" t="str">
            <v>НАБЕРЕЖНЫЕ ЧЕЛНЫ ГБ-Р. ЦВЕТОЧНЫЙ, д. 1, кв. 247, Дитятьев Евгений Николаевич</v>
          </cell>
          <cell r="C2713">
            <v>1208.46</v>
          </cell>
          <cell r="D2713">
            <v>1208.46</v>
          </cell>
          <cell r="E2713">
            <v>1264.96</v>
          </cell>
          <cell r="F2713">
            <v>1264.96</v>
          </cell>
        </row>
        <row r="2714">
          <cell r="A2714" t="str">
            <v>152170</v>
          </cell>
          <cell r="B2714" t="str">
            <v>НАБЕРЕЖНЫЕ ЧЕЛНЫ ГБ-Р. ЦВЕТОЧНЫЙ, д. 1, кв. 249, МАННАНОВ ВЕНЕР ШАУСЕТДИНОВИЧ</v>
          </cell>
          <cell r="C2714">
            <v>0</v>
          </cell>
          <cell r="D2714">
            <v>0</v>
          </cell>
          <cell r="E2714">
            <v>0</v>
          </cell>
          <cell r="F2714">
            <v>0</v>
          </cell>
        </row>
        <row r="2715">
          <cell r="A2715" t="str">
            <v>153180</v>
          </cell>
          <cell r="B2715" t="str">
            <v>НАБЕРЕЖНЫЕ ЧЕЛНЫ ГБ-Р. ЦВЕТОЧНЫЙ, д. 1, кв. 249, САМИГУЛЛИН РАМИЛЬ ДАМИРОВИЧ</v>
          </cell>
          <cell r="C2715">
            <v>0</v>
          </cell>
          <cell r="D2715">
            <v>0</v>
          </cell>
          <cell r="E2715">
            <v>0</v>
          </cell>
          <cell r="F2715">
            <v>0</v>
          </cell>
        </row>
        <row r="2716">
          <cell r="A2716" t="str">
            <v>154314</v>
          </cell>
          <cell r="B2716" t="str">
            <v>НАБЕРЕЖНЫЕ ЧЕЛНЫ ГБ-Р. ЦВЕТОЧНЫЙ, д. 1, кв. 249, Ишмаев Рамиль Замилевич</v>
          </cell>
          <cell r="C2716">
            <v>491.4</v>
          </cell>
          <cell r="D2716">
            <v>491.4</v>
          </cell>
          <cell r="E2716">
            <v>495.16</v>
          </cell>
          <cell r="F2716">
            <v>495.16</v>
          </cell>
        </row>
        <row r="2717">
          <cell r="A2717" t="str">
            <v>4151100</v>
          </cell>
          <cell r="B2717" t="str">
            <v>НАБЕРЕЖНЫЕ ЧЕЛНЫ ГБ-Р. ЦВЕТОЧНЫЙ, д. 1, кв. 249, МАННАНОВ ШАУСЕТДИН ХАЗИЕВИЧ</v>
          </cell>
          <cell r="C2717">
            <v>0</v>
          </cell>
          <cell r="D2717">
            <v>0</v>
          </cell>
          <cell r="E2717">
            <v>0</v>
          </cell>
          <cell r="F2717">
            <v>0</v>
          </cell>
        </row>
        <row r="2718">
          <cell r="A2718" t="str">
            <v>152639</v>
          </cell>
          <cell r="B2718" t="str">
            <v>НАБЕРЕЖНЫЕ ЧЕЛНЫ ГБ-Р. ЦВЕТОЧНЫЙ, д. 1, кв. 250, Минникаева Зиля Камиловна</v>
          </cell>
          <cell r="C2718">
            <v>0</v>
          </cell>
          <cell r="D2718">
            <v>0</v>
          </cell>
          <cell r="E2718">
            <v>0</v>
          </cell>
          <cell r="F2718">
            <v>0</v>
          </cell>
        </row>
        <row r="2719">
          <cell r="A2719" t="str">
            <v>153794</v>
          </cell>
          <cell r="B2719" t="str">
            <v>НАБЕРЕЖНЫЕ ЧЕЛНЫ ГБ-Р. ЦВЕТОЧНЫЙ, д. 1, кв. 250, Абдуллина Гузель Зиннуровна</v>
          </cell>
          <cell r="C2719">
            <v>0</v>
          </cell>
          <cell r="D2719">
            <v>0</v>
          </cell>
          <cell r="E2719">
            <v>0</v>
          </cell>
          <cell r="F2719">
            <v>0</v>
          </cell>
        </row>
        <row r="2720">
          <cell r="A2720" t="str">
            <v>4151110</v>
          </cell>
          <cell r="B2720" t="str">
            <v>НАБЕРЕЖНЫЕ ЧЕЛНЫ ГБ-Р. ЦВЕТОЧНЫЙ, д. 1, кв. 250, Галиев Накип Ракипович</v>
          </cell>
          <cell r="C2720">
            <v>0</v>
          </cell>
          <cell r="D2720">
            <v>0</v>
          </cell>
          <cell r="E2720">
            <v>0</v>
          </cell>
          <cell r="F2720">
            <v>0</v>
          </cell>
        </row>
        <row r="2721">
          <cell r="A2721" t="str">
            <v>4151111</v>
          </cell>
          <cell r="B2721" t="str">
            <v>НАБЕРЕЖНЫЕ ЧЕЛНЫ ГБ-Р. ЦВЕТОЧНЫЙ, д. 1, кв. 250, Маннанова Голузя Миргасимовна</v>
          </cell>
          <cell r="C2721">
            <v>0</v>
          </cell>
          <cell r="D2721">
            <v>0</v>
          </cell>
          <cell r="E2721">
            <v>0</v>
          </cell>
          <cell r="F2721">
            <v>0</v>
          </cell>
        </row>
        <row r="2722">
          <cell r="A2722" t="str">
            <v>4151112</v>
          </cell>
          <cell r="B2722" t="str">
            <v>НАБЕРЕЖНЫЕ ЧЕЛНЫ ГБ-Р. ЦВЕТОЧНЫЙ, д. 1, кв. 250, Аббазов Ильфат Шамилович</v>
          </cell>
          <cell r="C2722">
            <v>0</v>
          </cell>
          <cell r="D2722">
            <v>0</v>
          </cell>
          <cell r="E2722">
            <v>0</v>
          </cell>
          <cell r="F2722">
            <v>0</v>
          </cell>
        </row>
        <row r="2723">
          <cell r="A2723" t="str">
            <v>158012</v>
          </cell>
          <cell r="B2723" t="str">
            <v>НАБЕРЕЖНЫЕ ЧЕЛНЫ ГБ-Р. ЦВЕТОЧНЫЙ, д. 1, кв. 250 комн. 1, Самбурский Николай Владимирович</v>
          </cell>
          <cell r="C2723">
            <v>0</v>
          </cell>
          <cell r="D2723">
            <v>0</v>
          </cell>
          <cell r="E2723">
            <v>0</v>
          </cell>
          <cell r="F2723">
            <v>0</v>
          </cell>
        </row>
        <row r="2724">
          <cell r="A2724" t="str">
            <v>159516</v>
          </cell>
          <cell r="B2724" t="str">
            <v>НАБЕРЕЖНЫЕ ЧЕЛНЫ ГБ-Р. ЦВЕТОЧНЫЙ, д. 1, кв. 250 комн. 2, Злыгостева Резеда Абраровна</v>
          </cell>
          <cell r="C2724">
            <v>0</v>
          </cell>
          <cell r="D2724">
            <v>0</v>
          </cell>
          <cell r="E2724">
            <v>0</v>
          </cell>
          <cell r="F2724">
            <v>0</v>
          </cell>
        </row>
        <row r="2725">
          <cell r="A2725" t="str">
            <v>160867</v>
          </cell>
          <cell r="B2725" t="str">
            <v>НАБЕРЕЖНЫЕ ЧЕЛНЫ ГБ-Р. ЦВЕТОЧНЫЙ, д. 1, кв. 250 комн. 2,5, Злыгостев Вадим Юрьевич</v>
          </cell>
          <cell r="C2725">
            <v>0</v>
          </cell>
          <cell r="D2725">
            <v>0</v>
          </cell>
          <cell r="E2725">
            <v>0</v>
          </cell>
          <cell r="F2725">
            <v>0</v>
          </cell>
        </row>
        <row r="2726">
          <cell r="A2726" t="str">
            <v>162955</v>
          </cell>
          <cell r="B2726" t="str">
            <v>НАБЕРЕЖНЫЕ ЧЕЛНЫ ГБ-Р. ЦВЕТОЧНЫЙ, д. 1, кв. 250 комн. 2,5., АЛМАЕВА СВЕТЛАНА МИХАЙЛОВНА</v>
          </cell>
          <cell r="C2726">
            <v>223.02</v>
          </cell>
          <cell r="D2726">
            <v>223.02</v>
          </cell>
          <cell r="E2726">
            <v>323.19</v>
          </cell>
          <cell r="F2726">
            <v>323.19</v>
          </cell>
        </row>
        <row r="2727">
          <cell r="A2727" t="str">
            <v>163179</v>
          </cell>
          <cell r="B2727" t="str">
            <v>НАБЕРЕЖНЫЕ ЧЕЛНЫ ГБ-Р. ЦВЕТОЧНЫЙ, д. 1, кв. 250 комн. 3, Павлова Ольга Валентиновна</v>
          </cell>
          <cell r="C2727">
            <v>0</v>
          </cell>
          <cell r="D2727">
            <v>0</v>
          </cell>
          <cell r="E2727">
            <v>0</v>
          </cell>
          <cell r="F2727">
            <v>0</v>
          </cell>
        </row>
        <row r="2728">
          <cell r="A2728" t="str">
            <v>8021995</v>
          </cell>
          <cell r="B2728" t="str">
            <v>НАБЕРЕЖНЫЕ ЧЕЛНЫ ГБ-Р. ЦВЕТОЧНЫЙ, д. 1, кв. 250 комн. 5, РЫЖКОВА ОКСАНА НИКОЛАЕВНА</v>
          </cell>
          <cell r="C2728">
            <v>223.02</v>
          </cell>
          <cell r="D2728">
            <v>223.02</v>
          </cell>
          <cell r="E2728">
            <v>323.19</v>
          </cell>
          <cell r="F2728">
            <v>323.19</v>
          </cell>
        </row>
        <row r="2729">
          <cell r="A2729" t="str">
            <v>150579</v>
          </cell>
          <cell r="B2729" t="str">
            <v>НАБЕРЕЖНЫЕ ЧЕЛНЫ ГБ-Р. ЦВЕТОЧНЫЙ, д. 1, кв. 251, Канцерова Фания Гилязовна</v>
          </cell>
          <cell r="C2729">
            <v>0</v>
          </cell>
          <cell r="D2729">
            <v>0</v>
          </cell>
          <cell r="E2729">
            <v>0</v>
          </cell>
          <cell r="F2729">
            <v>0</v>
          </cell>
        </row>
        <row r="2730">
          <cell r="A2730" t="str">
            <v>156867</v>
          </cell>
          <cell r="B2730" t="str">
            <v>НАБЕРЕЖНЫЕ ЧЕЛНЫ ГБ-Р. ЦВЕТОЧНЫЙ, д. 1, кв. 251, Васильева Елена Викторовна</v>
          </cell>
          <cell r="C2730">
            <v>514.08000000000004</v>
          </cell>
          <cell r="D2730">
            <v>514.08000000000004</v>
          </cell>
          <cell r="E2730">
            <v>706.86</v>
          </cell>
          <cell r="F2730">
            <v>706.86</v>
          </cell>
        </row>
        <row r="2731">
          <cell r="A2731" t="str">
            <v>4151120</v>
          </cell>
          <cell r="B2731" t="str">
            <v>НАБЕРЕЖНЫЕ ЧЕЛНЫ ГБ-Р. ЦВЕТОЧНЫЙ, д. 1, кв. 251, Максимова Клара Григорьевна</v>
          </cell>
          <cell r="C2731">
            <v>0</v>
          </cell>
          <cell r="D2731">
            <v>0</v>
          </cell>
          <cell r="E2731">
            <v>0</v>
          </cell>
          <cell r="F2731">
            <v>0</v>
          </cell>
        </row>
        <row r="2732">
          <cell r="A2732" t="str">
            <v>158639</v>
          </cell>
          <cell r="B2732" t="str">
            <v>НАБЕРЕЖНЫЕ ЧЕЛНЫ ГБ-Р. ЦВЕТОЧНЫЙ, д. 1, кв. 252, Кейлина Галина Николаевна</v>
          </cell>
          <cell r="C2732">
            <v>400.68</v>
          </cell>
          <cell r="D2732">
            <v>400.68</v>
          </cell>
          <cell r="E2732">
            <v>430.92</v>
          </cell>
          <cell r="F2732">
            <v>430.92</v>
          </cell>
        </row>
        <row r="2733">
          <cell r="A2733" t="str">
            <v>4151130</v>
          </cell>
          <cell r="B2733" t="str">
            <v>НАБЕРЕЖНЫЕ ЧЕЛНЫ ГБ-Р. ЦВЕТОЧНЫЙ, д. 1, кв. 252, Кузнецова Ирина Михайловна</v>
          </cell>
          <cell r="C2733">
            <v>0</v>
          </cell>
          <cell r="D2733">
            <v>0</v>
          </cell>
          <cell r="E2733">
            <v>0</v>
          </cell>
          <cell r="F2733">
            <v>0</v>
          </cell>
        </row>
        <row r="2734">
          <cell r="A2734" t="str">
            <v>150460</v>
          </cell>
          <cell r="B2734" t="str">
            <v>НАБЕРЕЖНЫЕ ЧЕЛНЫ ГБ-Р. ЦВЕТОЧНЫЙ, д. 1, кв. 253, Волков Иван Вадимович</v>
          </cell>
          <cell r="C2734">
            <v>669.06</v>
          </cell>
          <cell r="D2734">
            <v>669.06</v>
          </cell>
          <cell r="E2734">
            <v>740.88</v>
          </cell>
          <cell r="F2734">
            <v>740.88</v>
          </cell>
        </row>
        <row r="2735">
          <cell r="A2735" t="str">
            <v>4273900</v>
          </cell>
          <cell r="B2735" t="str">
            <v>НАБЕРЕЖНЫЕ ЧЕЛНЫ ГБ-Р. ЦВЕТОЧНЫЙ, д. 1, кв. 253, СУЛЕЙМАНОВА МАРИЯ АНДРЕЕВНА</v>
          </cell>
          <cell r="C2735">
            <v>0</v>
          </cell>
          <cell r="D2735">
            <v>0</v>
          </cell>
          <cell r="E2735">
            <v>0</v>
          </cell>
          <cell r="F2735">
            <v>0</v>
          </cell>
        </row>
        <row r="2736">
          <cell r="A2736" t="str">
            <v>154900</v>
          </cell>
          <cell r="B2736" t="str">
            <v>НАБЕРЕЖНЫЕ ЧЕЛНЫ ГБ-Р. ЦВЕТОЧНЫЙ, д. 1, кв. 254, Зыбина Рита Сергеевна</v>
          </cell>
          <cell r="C2736">
            <v>332.64</v>
          </cell>
          <cell r="D2736">
            <v>332.64</v>
          </cell>
          <cell r="E2736">
            <v>381.78</v>
          </cell>
          <cell r="F2736">
            <v>381.78</v>
          </cell>
        </row>
        <row r="2737">
          <cell r="A2737" t="str">
            <v>4151140</v>
          </cell>
          <cell r="B2737" t="str">
            <v>НАБЕРЕЖНЫЕ ЧЕЛНЫ ГБ-Р. ЦВЕТОЧНЫЙ, д. 1, кв. 254, КРАСНОВА ЮЛИЯ АЛЕКСАНДРОВНА</v>
          </cell>
          <cell r="C2737">
            <v>0</v>
          </cell>
          <cell r="D2737">
            <v>0</v>
          </cell>
          <cell r="E2737">
            <v>0</v>
          </cell>
          <cell r="F2737">
            <v>0</v>
          </cell>
        </row>
        <row r="2738">
          <cell r="A2738" t="str">
            <v>4151150</v>
          </cell>
          <cell r="B2738" t="str">
            <v>НАБЕРЕЖНЫЕ ЧЕЛНЫ ГБ-Р. ЦВЕТОЧНЫЙ, д. 1, кв. 255, Захарченко Сергей Иванович</v>
          </cell>
          <cell r="C2738">
            <v>563.36</v>
          </cell>
          <cell r="D2738">
            <v>563.36</v>
          </cell>
          <cell r="E2738">
            <v>880.9</v>
          </cell>
          <cell r="F2738">
            <v>880.9</v>
          </cell>
        </row>
        <row r="2739">
          <cell r="A2739" t="str">
            <v>155546</v>
          </cell>
          <cell r="B2739" t="str">
            <v>НАБЕРЕЖНЫЕ ЧЕЛНЫ ГБ-Р. ЦВЕТОЧНЫЙ, д. 1, кв. 256, Мезрин Сергей Владимирович</v>
          </cell>
          <cell r="C2739">
            <v>0</v>
          </cell>
          <cell r="D2739">
            <v>0</v>
          </cell>
          <cell r="E2739">
            <v>0</v>
          </cell>
          <cell r="F2739">
            <v>0</v>
          </cell>
        </row>
        <row r="2740">
          <cell r="A2740" t="str">
            <v>156127</v>
          </cell>
          <cell r="B2740" t="str">
            <v>НАБЕРЕЖНЫЕ ЧЕЛНЫ ГБ-Р. ЦВЕТОЧНЫЙ, д. 1, кв. 256, Ахметшина Сания Шиаповна</v>
          </cell>
          <cell r="C2740">
            <v>756</v>
          </cell>
          <cell r="D2740">
            <v>756</v>
          </cell>
          <cell r="E2740">
            <v>756</v>
          </cell>
          <cell r="F2740">
            <v>756</v>
          </cell>
        </row>
        <row r="2741">
          <cell r="A2741" t="str">
            <v>4151160</v>
          </cell>
          <cell r="B2741" t="str">
            <v>НАБЕРЕЖНЫЕ ЧЕЛНЫ ГБ-Р. ЦВЕТОЧНЫЙ, д. 1, кв. 256, Базардинова Елена Петровна</v>
          </cell>
          <cell r="C2741">
            <v>0</v>
          </cell>
          <cell r="D2741">
            <v>0</v>
          </cell>
          <cell r="E2741">
            <v>0</v>
          </cell>
          <cell r="F2741">
            <v>0</v>
          </cell>
        </row>
        <row r="2742">
          <cell r="A2742" t="str">
            <v>167152</v>
          </cell>
          <cell r="B2742" t="str">
            <v>НАБЕРЕЖНЫЕ ЧЕЛНЫ ГБ-Р. ЦВЕТОЧНЫЙ, д. 1, кв. 259, Печерских Людмила Петровна</v>
          </cell>
          <cell r="C2742">
            <v>0</v>
          </cell>
          <cell r="D2742">
            <v>0</v>
          </cell>
          <cell r="E2742">
            <v>0</v>
          </cell>
          <cell r="F2742">
            <v>0</v>
          </cell>
        </row>
        <row r="2743">
          <cell r="A2743" t="str">
            <v>167503</v>
          </cell>
          <cell r="B2743" t="str">
            <v>НАБЕРЕЖНЫЕ ЧЕЛНЫ ГБ-Р. ЦВЕТОЧНЫЙ, д. 1, кв. 259, Печерских Ирина Петровна</v>
          </cell>
          <cell r="C2743">
            <v>0</v>
          </cell>
          <cell r="D2743">
            <v>0</v>
          </cell>
          <cell r="E2743">
            <v>0</v>
          </cell>
          <cell r="F2743">
            <v>0</v>
          </cell>
        </row>
        <row r="2744">
          <cell r="A2744" t="str">
            <v>4151180</v>
          </cell>
          <cell r="B2744" t="str">
            <v>НАБЕРЕЖНЫЕ ЧЕЛНЫ ГБ-Р. ЦВЕТОЧНЫЙ, д. 1, кв. 259, Михайлова Тамара Ивановна</v>
          </cell>
          <cell r="C2744">
            <v>0</v>
          </cell>
          <cell r="D2744">
            <v>0</v>
          </cell>
          <cell r="E2744">
            <v>0</v>
          </cell>
          <cell r="F2744">
            <v>0</v>
          </cell>
        </row>
        <row r="2745">
          <cell r="A2745" t="str">
            <v>8003228</v>
          </cell>
          <cell r="B2745" t="str">
            <v>НАБЕРЕЖНЫЕ ЧЕЛНЫ ГБ-Р. ЦВЕТОЧНЫЙ, д. 1, кв. 259, БЕЛАГА ЕЛЕНА СЕРГЕЕВНА</v>
          </cell>
          <cell r="C2745">
            <v>1364.58</v>
          </cell>
          <cell r="D2745">
            <v>4622.9399999999996</v>
          </cell>
          <cell r="E2745">
            <v>3258.36</v>
          </cell>
          <cell r="F2745">
            <v>0</v>
          </cell>
        </row>
        <row r="2746">
          <cell r="A2746" t="str">
            <v>4151190</v>
          </cell>
          <cell r="B2746" t="str">
            <v>НАБЕРЕЖНЫЕ ЧЕЛНЫ ГБ-Р. ЦВЕТОЧНЫЙ, д. 1, кв. 260, Галямов Павел Филиппович</v>
          </cell>
          <cell r="C2746">
            <v>449.82</v>
          </cell>
          <cell r="D2746">
            <v>449.82</v>
          </cell>
          <cell r="E2746">
            <v>570.78</v>
          </cell>
          <cell r="F2746">
            <v>570.78</v>
          </cell>
        </row>
        <row r="2747">
          <cell r="A2747" t="str">
            <v>4151200</v>
          </cell>
          <cell r="B2747" t="str">
            <v>НАБЕРЕЖНЫЕ ЧЕЛНЫ ГБ-Р. ЦВЕТОЧНЫЙ, д. 1, кв. 261, Кускильдина Юлия Викторовна</v>
          </cell>
          <cell r="C2747">
            <v>344.52</v>
          </cell>
          <cell r="D2747">
            <v>344.52</v>
          </cell>
          <cell r="E2747">
            <v>489.76</v>
          </cell>
          <cell r="F2747">
            <v>489.76</v>
          </cell>
        </row>
        <row r="2748">
          <cell r="A2748" t="str">
            <v>4273920</v>
          </cell>
          <cell r="B2748" t="str">
            <v>НАБЕРЕЖНЫЕ ЧЕЛНЫ ГБ-Р. ЦВЕТОЧНЫЙ, д. 1, кв. 262, Фатхудинова Тамара Петровна</v>
          </cell>
          <cell r="C2748">
            <v>653.94000000000005</v>
          </cell>
          <cell r="D2748">
            <v>653.94000000000005</v>
          </cell>
          <cell r="E2748">
            <v>672.84</v>
          </cell>
          <cell r="F2748">
            <v>672.84</v>
          </cell>
        </row>
        <row r="2749">
          <cell r="A2749" t="str">
            <v>4151210</v>
          </cell>
          <cell r="B2749" t="str">
            <v>НАБЕРЕЖНЫЕ ЧЕЛНЫ ГБ-Р. ЦВЕТОЧНЫЙ, д. 1, кв. 263, ТУХВАТУЛЛИН РАФАИЛ МИНАЧЕВИЧ</v>
          </cell>
          <cell r="C2749">
            <v>0</v>
          </cell>
          <cell r="D2749">
            <v>0</v>
          </cell>
          <cell r="E2749">
            <v>0</v>
          </cell>
          <cell r="F2749">
            <v>0</v>
          </cell>
        </row>
        <row r="2750">
          <cell r="A2750" t="str">
            <v>4151220</v>
          </cell>
          <cell r="B2750" t="str">
            <v>НАБЕРЕЖНЫЕ ЧЕЛНЫ ГБ-Р. ЦВЕТОЧНЫЙ, д. 1, кв. 264, Сапрыкина Галина Яковлевна</v>
          </cell>
          <cell r="C2750">
            <v>748.44</v>
          </cell>
          <cell r="D2750">
            <v>748.44</v>
          </cell>
          <cell r="E2750">
            <v>724.21</v>
          </cell>
          <cell r="F2750">
            <v>724.21</v>
          </cell>
        </row>
        <row r="2751">
          <cell r="A2751" t="str">
            <v>4151230</v>
          </cell>
          <cell r="B2751" t="str">
            <v>НАБЕРЕЖНЫЕ ЧЕЛНЫ ГБ-Р. ЦВЕТОЧНЫЙ, д. 1, кв. 265, Зимина Александра Григорьевна</v>
          </cell>
          <cell r="C2751">
            <v>743.76</v>
          </cell>
          <cell r="D2751">
            <v>743.76</v>
          </cell>
          <cell r="E2751">
            <v>649.04</v>
          </cell>
          <cell r="F2751">
            <v>649.04</v>
          </cell>
        </row>
        <row r="2752">
          <cell r="A2752" t="str">
            <v>4151240</v>
          </cell>
          <cell r="B2752" t="str">
            <v>НАБЕРЕЖНЫЕ ЧЕЛНЫ ГБ-Р. ЦВЕТОЧНЫЙ, д. 1, кв. 266, Багаутдинов Ирек Каусарович</v>
          </cell>
          <cell r="C2752">
            <v>714.42</v>
          </cell>
          <cell r="D2752">
            <v>714.42</v>
          </cell>
          <cell r="E2752">
            <v>623.70000000000005</v>
          </cell>
          <cell r="F2752">
            <v>623.70000000000005</v>
          </cell>
        </row>
        <row r="2753">
          <cell r="A2753" t="str">
            <v>162675</v>
          </cell>
          <cell r="B2753" t="str">
            <v>НАБЕРЕЖНЫЕ ЧЕЛНЫ ГБ-Р. ЦВЕТОЧНЫЙ, д. 1, кв. 267, Харисова Ирина Богдановна</v>
          </cell>
          <cell r="C2753">
            <v>300.36</v>
          </cell>
          <cell r="D2753">
            <v>300.36</v>
          </cell>
          <cell r="E2753">
            <v>389.98</v>
          </cell>
          <cell r="F2753">
            <v>389.98</v>
          </cell>
        </row>
        <row r="2754">
          <cell r="A2754" t="str">
            <v>4151250</v>
          </cell>
          <cell r="B2754" t="str">
            <v>НАБЕРЕЖНЫЕ ЧЕЛНЫ ГБ-Р. ЦВЕТОЧНЫЙ, д. 1, кв. 267, Фатихова Гульнара Рашитовна</v>
          </cell>
          <cell r="C2754">
            <v>0</v>
          </cell>
          <cell r="D2754">
            <v>0</v>
          </cell>
          <cell r="E2754">
            <v>0</v>
          </cell>
          <cell r="F2754">
            <v>0</v>
          </cell>
        </row>
        <row r="2755">
          <cell r="A2755" t="str">
            <v>4151260</v>
          </cell>
          <cell r="B2755" t="str">
            <v>НАБЕРЕЖНЫЕ ЧЕЛНЫ ГБ-Р. ЦВЕТОЧНЫЙ, д. 1, кв. 268, Даминова Наиля Ибрагимовна</v>
          </cell>
          <cell r="C2755">
            <v>521.64</v>
          </cell>
          <cell r="D2755">
            <v>521.64</v>
          </cell>
          <cell r="E2755">
            <v>521.64</v>
          </cell>
          <cell r="F2755">
            <v>521.64</v>
          </cell>
        </row>
        <row r="2756">
          <cell r="A2756" t="str">
            <v>156965</v>
          </cell>
          <cell r="B2756" t="str">
            <v>НАБЕРЕЖНЫЕ ЧЕЛНЫ ГБ-Р. ЦВЕТОЧНЫЙ, д. 1, кв. 269, Тагирова Надежда Николаевна</v>
          </cell>
          <cell r="C2756">
            <v>0</v>
          </cell>
          <cell r="D2756">
            <v>0</v>
          </cell>
          <cell r="E2756">
            <v>0</v>
          </cell>
          <cell r="F2756">
            <v>0</v>
          </cell>
        </row>
        <row r="2757">
          <cell r="A2757" t="str">
            <v>165874</v>
          </cell>
          <cell r="B2757" t="str">
            <v>НАБЕРЕЖНЫЕ ЧЕЛНЫ ГБ-Р. ЦВЕТОЧНЫЙ, д. 1, кв. 269, Харисов Равиль Раиенович</v>
          </cell>
          <cell r="C2757">
            <v>523.76</v>
          </cell>
          <cell r="D2757">
            <v>1692.13</v>
          </cell>
          <cell r="E2757">
            <v>1168.3699999999999</v>
          </cell>
          <cell r="F2757">
            <v>0</v>
          </cell>
        </row>
        <row r="2758">
          <cell r="A2758" t="str">
            <v>4151270</v>
          </cell>
          <cell r="B2758" t="str">
            <v>НАБЕРЕЖНЫЕ ЧЕЛНЫ ГБ-Р. ЦВЕТОЧНЫЙ, д. 1, кв. 269, Кулышев  Геогргий Иванович</v>
          </cell>
          <cell r="C2758">
            <v>0</v>
          </cell>
          <cell r="D2758">
            <v>0</v>
          </cell>
          <cell r="E2758">
            <v>0</v>
          </cell>
          <cell r="F2758">
            <v>0</v>
          </cell>
        </row>
        <row r="2759">
          <cell r="A2759" t="str">
            <v>157648</v>
          </cell>
          <cell r="B2759" t="str">
            <v>НАБЕРЕЖНЫЕ ЧЕЛНЫ ГБ-Р. ЦВЕТОЧНЫЙ, д. 1, кв. 270, Алексеева Надежда Николаевна</v>
          </cell>
          <cell r="C2759">
            <v>936.64</v>
          </cell>
          <cell r="D2759">
            <v>936.64</v>
          </cell>
          <cell r="E2759">
            <v>1001.92</v>
          </cell>
          <cell r="F2759">
            <v>1001.92</v>
          </cell>
        </row>
        <row r="2760">
          <cell r="A2760" t="str">
            <v>4151280</v>
          </cell>
          <cell r="B2760" t="str">
            <v>НАБЕРЕЖНЫЕ ЧЕЛНЫ ГБ-Р. ЦВЕТОЧНЫЙ, д. 1, кв. 270, Баткова Анна Евгеньевна</v>
          </cell>
          <cell r="C2760">
            <v>0</v>
          </cell>
          <cell r="D2760">
            <v>0</v>
          </cell>
          <cell r="E2760">
            <v>0</v>
          </cell>
          <cell r="F2760">
            <v>0</v>
          </cell>
        </row>
        <row r="2761">
          <cell r="A2761" t="str">
            <v>4151290</v>
          </cell>
          <cell r="B2761" t="str">
            <v>НАБЕРЕЖНЫЕ ЧЕЛНЫ ГБ-Р. ЦВЕТОЧНЫЙ, д. 1, кв. 271, Ягуфаров Вазих Фаттахович</v>
          </cell>
          <cell r="C2761">
            <v>997.9</v>
          </cell>
          <cell r="D2761">
            <v>997.9</v>
          </cell>
          <cell r="E2761">
            <v>1073.56</v>
          </cell>
          <cell r="F2761">
            <v>1073.56</v>
          </cell>
        </row>
        <row r="2762">
          <cell r="A2762" t="str">
            <v>4151310</v>
          </cell>
          <cell r="B2762" t="str">
            <v>НАБЕРЕЖНЫЕ ЧЕЛНЫ ГБ-Р. ЦВЕТОЧНЫЙ, д. 1, кв. 273, Семина Лариса Петровна</v>
          </cell>
          <cell r="C2762">
            <v>438.48</v>
          </cell>
          <cell r="D2762">
            <v>438.48</v>
          </cell>
          <cell r="E2762">
            <v>370.44</v>
          </cell>
          <cell r="F2762">
            <v>370.44</v>
          </cell>
        </row>
        <row r="2763">
          <cell r="A2763" t="str">
            <v>4151320</v>
          </cell>
          <cell r="B2763" t="str">
            <v>НАБЕРЕЖНЫЕ ЧЕЛНЫ ГБ-Р. ЦВЕТОЧНЫЙ, д. 1, кв. 274, Нуруллина Гюзель Каюмовна</v>
          </cell>
          <cell r="C2763">
            <v>645.1</v>
          </cell>
          <cell r="D2763">
            <v>645.1</v>
          </cell>
          <cell r="E2763">
            <v>619.05999999999995</v>
          </cell>
          <cell r="F2763">
            <v>619.05999999999995</v>
          </cell>
        </row>
        <row r="2764">
          <cell r="A2764" t="str">
            <v>4151330</v>
          </cell>
          <cell r="B2764" t="str">
            <v>НАБЕРЕЖНЫЕ ЧЕЛНЫ ГБ-Р. ЦВЕТОЧНЫЙ, д. 1, кв. 275, Соколова Анна Викторовна</v>
          </cell>
          <cell r="C2764">
            <v>381.78</v>
          </cell>
          <cell r="D2764">
            <v>381.78</v>
          </cell>
          <cell r="E2764">
            <v>430.92</v>
          </cell>
          <cell r="F2764">
            <v>430.92</v>
          </cell>
        </row>
        <row r="2765">
          <cell r="A2765" t="str">
            <v>150266</v>
          </cell>
          <cell r="B2765" t="str">
            <v>НАБЕРЕЖНЫЕ ЧЕЛНЫ ГБ-Р. ЦВЕТОЧНЫЙ, д. 1, кв. 276, КУЛИКОВА ТАТЬЯНА ВЛАДИМИРОВНА</v>
          </cell>
          <cell r="C2765">
            <v>0</v>
          </cell>
          <cell r="D2765">
            <v>0</v>
          </cell>
          <cell r="E2765">
            <v>0</v>
          </cell>
          <cell r="F2765">
            <v>0</v>
          </cell>
        </row>
        <row r="2766">
          <cell r="A2766" t="str">
            <v>153117</v>
          </cell>
          <cell r="B2766" t="str">
            <v>НАБЕРЕЖНЫЕ ЧЕЛНЫ ГБ-Р. ЦВЕТОЧНЫЙ, д. 1, кв. 276, Комаров Николай Михайлович</v>
          </cell>
          <cell r="C2766">
            <v>378</v>
          </cell>
          <cell r="D2766">
            <v>378</v>
          </cell>
          <cell r="E2766">
            <v>113.35</v>
          </cell>
          <cell r="F2766">
            <v>113.35</v>
          </cell>
        </row>
        <row r="2767">
          <cell r="A2767" t="str">
            <v>4151340</v>
          </cell>
          <cell r="B2767" t="str">
            <v>НАБЕРЕЖНЫЕ ЧЕЛНЫ ГБ-Р. ЦВЕТОЧНЫЙ, д. 1, кв. 276, СЕМЕНОВ В,А,</v>
          </cell>
          <cell r="C2767">
            <v>0</v>
          </cell>
          <cell r="D2767">
            <v>0</v>
          </cell>
          <cell r="E2767">
            <v>0</v>
          </cell>
          <cell r="F2767">
            <v>0</v>
          </cell>
        </row>
        <row r="2768">
          <cell r="A2768" t="str">
            <v>4151350</v>
          </cell>
          <cell r="B2768" t="str">
            <v>НАБЕРЕЖНЫЕ ЧЕЛНЫ ГБ-Р. ЦВЕТОЧНЫЙ, д. 1, кв. 277, Рузанов Олег Валентинович</v>
          </cell>
          <cell r="C2768">
            <v>0</v>
          </cell>
          <cell r="D2768">
            <v>0</v>
          </cell>
          <cell r="E2768">
            <v>0</v>
          </cell>
          <cell r="F2768">
            <v>0</v>
          </cell>
        </row>
        <row r="2769">
          <cell r="A2769" t="str">
            <v>4151360</v>
          </cell>
          <cell r="B2769" t="str">
            <v>НАБЕРЕЖНЫЕ ЧЕЛНЫ ГБ-Р. ЦВЕТОЧНЫЙ, д. 1, кв. 278, Левин Александр Павлович</v>
          </cell>
          <cell r="C2769">
            <v>759.06</v>
          </cell>
          <cell r="D2769">
            <v>759.06</v>
          </cell>
          <cell r="E2769">
            <v>994.14</v>
          </cell>
          <cell r="F2769">
            <v>994.14</v>
          </cell>
        </row>
        <row r="2770">
          <cell r="A2770" t="str">
            <v>4151370</v>
          </cell>
          <cell r="B2770" t="str">
            <v>НАБЕРЕЖНЫЕ ЧЕЛНЫ ГБ-Р. ЦВЕТОЧНЫЙ, д. 1, кв. 279, Буренина Мария Дмитриевн</v>
          </cell>
          <cell r="C2770">
            <v>741.48</v>
          </cell>
          <cell r="D2770">
            <v>1551.16</v>
          </cell>
          <cell r="E2770">
            <v>1482.95</v>
          </cell>
          <cell r="F2770">
            <v>673.27</v>
          </cell>
        </row>
        <row r="2771">
          <cell r="A2771" t="str">
            <v>153949</v>
          </cell>
          <cell r="B2771" t="str">
            <v>НАБЕРЕЖНЫЕ ЧЕЛНЫ ГБ-Р. ЦВЕТОЧНЫЙ, д. 1, кв. 281, Гафарова Фарида Валеевна</v>
          </cell>
          <cell r="C2771">
            <v>0</v>
          </cell>
          <cell r="D2771">
            <v>0</v>
          </cell>
          <cell r="E2771">
            <v>0</v>
          </cell>
          <cell r="F2771">
            <v>0</v>
          </cell>
        </row>
        <row r="2772">
          <cell r="A2772" t="str">
            <v>157397</v>
          </cell>
          <cell r="B2772" t="str">
            <v>НАБЕРЕЖНЫЕ ЧЕЛНЫ ГБ-Р. ЦВЕТОЧНЫЙ, д. 1, кв. 281, Кондратенко Александр Станиславович</v>
          </cell>
          <cell r="C2772">
            <v>283.5</v>
          </cell>
          <cell r="D2772">
            <v>283.5</v>
          </cell>
          <cell r="E2772">
            <v>249.48</v>
          </cell>
          <cell r="F2772">
            <v>249.48</v>
          </cell>
        </row>
        <row r="2773">
          <cell r="A2773" t="str">
            <v>4151390</v>
          </cell>
          <cell r="B2773" t="str">
            <v>НАБЕРЕЖНЫЕ ЧЕЛНЫ ГБ-Р. ЦВЕТОЧНЫЙ, д. 1, кв. 281, Андреев Вячеслав Николаевич</v>
          </cell>
          <cell r="C2773">
            <v>0</v>
          </cell>
          <cell r="D2773">
            <v>0</v>
          </cell>
          <cell r="E2773">
            <v>0</v>
          </cell>
          <cell r="F2773">
            <v>0</v>
          </cell>
        </row>
        <row r="2774">
          <cell r="A2774" t="str">
            <v>4151400</v>
          </cell>
          <cell r="B2774" t="str">
            <v>НАБЕРЕЖНЫЕ ЧЕЛНЫ ГБ-Р. ЦВЕТОЧНЫЙ, д. 1, кв. 282, Воробьев Владимир Петрович</v>
          </cell>
          <cell r="C2774">
            <v>0</v>
          </cell>
          <cell r="D2774">
            <v>0</v>
          </cell>
          <cell r="E2774">
            <v>0</v>
          </cell>
          <cell r="F2774">
            <v>0</v>
          </cell>
        </row>
        <row r="2775">
          <cell r="A2775" t="str">
            <v>4151410</v>
          </cell>
          <cell r="B2775" t="str">
            <v>НАБЕРЕЖНЫЕ ЧЕЛНЫ ГБ-Р. ЦВЕТОЧНЫЙ, д. 1, кв. 283, Рахматуллин Равиль Нухович</v>
          </cell>
          <cell r="C2775">
            <v>850.38</v>
          </cell>
          <cell r="D2775">
            <v>850.38</v>
          </cell>
          <cell r="E2775">
            <v>839.06</v>
          </cell>
          <cell r="F2775">
            <v>839.06</v>
          </cell>
        </row>
        <row r="2776">
          <cell r="A2776" t="str">
            <v>4151420</v>
          </cell>
          <cell r="B2776" t="str">
            <v>НАБЕРЕЖНЫЕ ЧЕЛНЫ ГБ-Р. ЦВЕТОЧНЫЙ, д. 1, кв. 284, Хасанова  Хануза Шаймулловна</v>
          </cell>
          <cell r="C2776">
            <v>139.6</v>
          </cell>
          <cell r="D2776">
            <v>139.6</v>
          </cell>
          <cell r="E2776">
            <v>52.8</v>
          </cell>
          <cell r="F2776">
            <v>52.8</v>
          </cell>
        </row>
        <row r="2777">
          <cell r="A2777" t="str">
            <v>4151430</v>
          </cell>
          <cell r="B2777" t="str">
            <v>НАБЕРЕЖНЫЕ ЧЕЛНЫ ГБ-Р. ЦВЕТОЧНЫЙ, д. 1, кв. 285, Фролова Вера Никитична</v>
          </cell>
          <cell r="C2777">
            <v>464.94</v>
          </cell>
          <cell r="D2777">
            <v>464.94</v>
          </cell>
          <cell r="E2777">
            <v>929.88</v>
          </cell>
          <cell r="F2777">
            <v>929.88</v>
          </cell>
        </row>
        <row r="2778">
          <cell r="A2778" t="str">
            <v>4151440</v>
          </cell>
          <cell r="B2778" t="str">
            <v>НАБЕРЕЖНЫЕ ЧЕЛНЫ ГБ-Р. ЦВЕТОЧНЫЙ, д. 1, кв. 286, Гаврилова Нина Николаевна</v>
          </cell>
          <cell r="C2778">
            <v>1051.96</v>
          </cell>
          <cell r="D2778">
            <v>1194.51</v>
          </cell>
          <cell r="E2778">
            <v>984.08</v>
          </cell>
          <cell r="F2778">
            <v>841.53</v>
          </cell>
        </row>
        <row r="2779">
          <cell r="A2779" t="str">
            <v>4151450</v>
          </cell>
          <cell r="B2779" t="str">
            <v>НАБЕРЕЖНЫЕ ЧЕЛНЫ ГБ-Р. ЦВЕТОЧНЫЙ, д. 1, кв. 287, Сингатуллин Зуфар Гумерович</v>
          </cell>
          <cell r="C2779">
            <v>287.27999999999997</v>
          </cell>
          <cell r="D2779">
            <v>287.27999999999997</v>
          </cell>
          <cell r="E2779">
            <v>287.27999999999997</v>
          </cell>
          <cell r="F2779">
            <v>287.27999999999997</v>
          </cell>
        </row>
        <row r="2780">
          <cell r="A2780" t="str">
            <v>158960</v>
          </cell>
          <cell r="B2780" t="str">
            <v>НАБЕРЕЖНЫЕ ЧЕЛНЫ ГБ-Р. ЦВЕТОЧНЫЙ, д. 1, кв. 288, Ильичева Людмила Ивановна</v>
          </cell>
          <cell r="C2780">
            <v>657.72</v>
          </cell>
          <cell r="D2780">
            <v>657.72</v>
          </cell>
          <cell r="E2780">
            <v>710.64</v>
          </cell>
          <cell r="F2780">
            <v>710.64</v>
          </cell>
        </row>
        <row r="2781">
          <cell r="A2781" t="str">
            <v>4151460</v>
          </cell>
          <cell r="B2781" t="str">
            <v>НАБЕРЕЖНЫЕ ЧЕЛНЫ ГБ-Р. ЦВЕТОЧНЫЙ, д. 1, кв. 288, Ощепкова Нина Васильевна</v>
          </cell>
          <cell r="C2781">
            <v>0</v>
          </cell>
          <cell r="D2781">
            <v>0</v>
          </cell>
          <cell r="E2781">
            <v>0</v>
          </cell>
          <cell r="F2781">
            <v>0</v>
          </cell>
        </row>
        <row r="2782">
          <cell r="A2782" t="str">
            <v>151286</v>
          </cell>
          <cell r="B2782" t="str">
            <v>НАБЕРЕЖНЫЕ ЧЕЛНЫ ГБ-Р. ЦВЕТОЧНЫЙ, д. 1, кв. 289, ЩЕРБИН ТИМУР НИКОЛАЕВИЧ</v>
          </cell>
          <cell r="C2782">
            <v>352.26</v>
          </cell>
          <cell r="D2782">
            <v>352.26</v>
          </cell>
          <cell r="E2782">
            <v>0</v>
          </cell>
          <cell r="F2782">
            <v>0</v>
          </cell>
        </row>
        <row r="2783">
          <cell r="A2783" t="str">
            <v>4151470</v>
          </cell>
          <cell r="B2783" t="str">
            <v>НАБЕРЕЖНЫЕ ЧЕЛНЫ ГБ-Р. ЦВЕТОЧНЫЙ, д. 1, кв. 289, Хуснутдинова Чачка Мансуровна</v>
          </cell>
          <cell r="C2783">
            <v>0</v>
          </cell>
          <cell r="D2783">
            <v>0</v>
          </cell>
          <cell r="E2783">
            <v>0</v>
          </cell>
          <cell r="F2783">
            <v>0</v>
          </cell>
        </row>
        <row r="2784">
          <cell r="A2784" t="str">
            <v>151123</v>
          </cell>
          <cell r="B2784" t="str">
            <v>НАБЕРЕЖНЫЕ ЧЕЛНЫ ГБ-Р. ЦВЕТОЧНЫЙ, д. 1, кв. 289А 292А, Визнович Ирина Николаевна</v>
          </cell>
          <cell r="C2784">
            <v>0</v>
          </cell>
          <cell r="D2784">
            <v>0</v>
          </cell>
          <cell r="E2784">
            <v>0</v>
          </cell>
          <cell r="F2784">
            <v>0</v>
          </cell>
        </row>
        <row r="2785">
          <cell r="A2785" t="str">
            <v>153282</v>
          </cell>
          <cell r="B2785" t="str">
            <v>НАБЕРЕЖНЫЕ ЧЕЛНЫ ГБ-Р. ЦВЕТОЧНЫЙ, д. 1, кв. 289А 292А, Ермашев Дмитрий Анатольевич</v>
          </cell>
          <cell r="C2785">
            <v>0</v>
          </cell>
          <cell r="D2785">
            <v>0</v>
          </cell>
          <cell r="E2785">
            <v>0</v>
          </cell>
          <cell r="F2785">
            <v>0</v>
          </cell>
        </row>
        <row r="2786">
          <cell r="A2786" t="str">
            <v>167795</v>
          </cell>
          <cell r="B2786" t="str">
            <v>НАБЕРЕЖНЫЕ ЧЕЛНЫ ГБ-Р. ЦВЕТОЧНЫЙ, д. 1, кв. 289А 292А, Ушков Андрей Сергеевич</v>
          </cell>
          <cell r="C2786">
            <v>372.84</v>
          </cell>
          <cell r="D2786">
            <v>372.84</v>
          </cell>
          <cell r="E2786">
            <v>268.68</v>
          </cell>
          <cell r="F2786">
            <v>268.68</v>
          </cell>
        </row>
        <row r="2787">
          <cell r="A2787" t="str">
            <v>4900110</v>
          </cell>
          <cell r="B2787" t="str">
            <v>НАБЕРЕЖНЫЕ ЧЕЛНЫ ГБ-Р. ЦВЕТОЧНЫЙ, д. 1, кв. 289А 292А, Сабиров Ильмир Ильязович</v>
          </cell>
          <cell r="C2787">
            <v>0</v>
          </cell>
          <cell r="D2787">
            <v>0</v>
          </cell>
          <cell r="E2787">
            <v>0</v>
          </cell>
          <cell r="F2787">
            <v>0</v>
          </cell>
        </row>
        <row r="2788">
          <cell r="A2788" t="str">
            <v>4151480</v>
          </cell>
          <cell r="B2788" t="str">
            <v>НАБЕРЕЖНЫЕ ЧЕЛНЫ ГБ-Р. ЦВЕТОЧНЫЙ, д. 1, кв. 290, Подгорный Владимир Михайлович</v>
          </cell>
          <cell r="C2788">
            <v>336.42</v>
          </cell>
          <cell r="D2788">
            <v>336.42</v>
          </cell>
          <cell r="E2788">
            <v>487.58</v>
          </cell>
          <cell r="F2788">
            <v>487.58</v>
          </cell>
        </row>
        <row r="2789">
          <cell r="A2789" t="str">
            <v>4151500</v>
          </cell>
          <cell r="B2789" t="str">
            <v>НАБЕРЕЖНЫЕ ЧЕЛНЫ ГБ-Р. ЦВЕТОЧНЫЙ, д. 1, кв. 292, РЕДЬКИНА НИНА ГЕОРГИЕВНА</v>
          </cell>
          <cell r="C2789">
            <v>0</v>
          </cell>
          <cell r="D2789">
            <v>0</v>
          </cell>
          <cell r="E2789">
            <v>0</v>
          </cell>
          <cell r="F2789">
            <v>0</v>
          </cell>
        </row>
        <row r="2790">
          <cell r="A2790" t="str">
            <v>151412</v>
          </cell>
          <cell r="B2790" t="str">
            <v>НАБЕРЕЖНЫЕ ЧЕЛНЫ ГБ-Р. ЦВЕТОЧНЫЙ, д. 1, кв. 293, Буркова Анжелика Викторовна</v>
          </cell>
          <cell r="C2790">
            <v>502.28</v>
          </cell>
          <cell r="D2790">
            <v>502.28</v>
          </cell>
          <cell r="E2790">
            <v>645.67999999999995</v>
          </cell>
          <cell r="F2790">
            <v>645.67999999999995</v>
          </cell>
        </row>
        <row r="2791">
          <cell r="A2791" t="str">
            <v>4151510</v>
          </cell>
          <cell r="B2791" t="str">
            <v>НАБЕРЕЖНЫЕ ЧЕЛНЫ ГБ-Р. ЦВЕТОЧНЫЙ, д. 1, кв. 293, СКОРНЯКОВА ЕВА ИВАНОВНА</v>
          </cell>
          <cell r="C2791">
            <v>0</v>
          </cell>
          <cell r="D2791">
            <v>0</v>
          </cell>
          <cell r="E2791">
            <v>0</v>
          </cell>
          <cell r="F2791">
            <v>0</v>
          </cell>
        </row>
        <row r="2792">
          <cell r="A2792" t="str">
            <v>4151520</v>
          </cell>
          <cell r="B2792" t="str">
            <v>НАБЕРЕЖНЫЕ ЧЕЛНЫ ГБ-Р. ЦВЕТОЧНЫЙ, д. 1, кв. 294, Холкина  Вера Николаевна</v>
          </cell>
          <cell r="C2792">
            <v>572.79999999999995</v>
          </cell>
          <cell r="D2792">
            <v>572.79999999999995</v>
          </cell>
          <cell r="E2792">
            <v>906.18</v>
          </cell>
          <cell r="F2792">
            <v>906.18</v>
          </cell>
        </row>
        <row r="2793">
          <cell r="A2793" t="str">
            <v>156531</v>
          </cell>
          <cell r="B2793" t="str">
            <v>НАБЕРЕЖНЫЕ ЧЕЛНЫ ГБ-Р. ЦВЕТОЧНЫЙ, д. 1, кв. 295, Идиятуллина Зульфия Нуритдиновна</v>
          </cell>
          <cell r="C2793">
            <v>0</v>
          </cell>
          <cell r="D2793">
            <v>0</v>
          </cell>
          <cell r="E2793">
            <v>0</v>
          </cell>
          <cell r="F2793">
            <v>0</v>
          </cell>
        </row>
        <row r="2794">
          <cell r="A2794" t="str">
            <v>4151530</v>
          </cell>
          <cell r="B2794" t="str">
            <v>НАБЕРЕЖНЫЕ ЧЕЛНЫ ГБ-Р. ЦВЕТОЧНЫЙ, д. 1, кв. 295, Шигапов Фарит Бакиевич</v>
          </cell>
          <cell r="C2794">
            <v>0</v>
          </cell>
          <cell r="D2794">
            <v>0</v>
          </cell>
          <cell r="E2794">
            <v>0</v>
          </cell>
          <cell r="F2794">
            <v>0</v>
          </cell>
        </row>
        <row r="2795">
          <cell r="A2795" t="str">
            <v>4151540</v>
          </cell>
          <cell r="B2795" t="str">
            <v>НАБЕРЕЖНЫЕ ЧЕЛНЫ ГБ-Р. ЦВЕТОЧНЫЙ, д. 1, кв. 296, Яблочков Николай Александрович</v>
          </cell>
          <cell r="C2795">
            <v>1317.5</v>
          </cell>
          <cell r="D2795">
            <v>1317.5</v>
          </cell>
          <cell r="E2795">
            <v>1382.96</v>
          </cell>
          <cell r="F2795">
            <v>1382.96</v>
          </cell>
        </row>
        <row r="2796">
          <cell r="A2796" t="str">
            <v>157231</v>
          </cell>
          <cell r="B2796" t="str">
            <v>НАБЕРЕЖНЫЕ ЧЕЛНЫ ГБ-Р. ЦВЕТОЧНЫЙ, д. 1, кв. 297, Сараева Альфия Рахимзяновна</v>
          </cell>
          <cell r="C2796">
            <v>1215.2</v>
          </cell>
          <cell r="D2796">
            <v>5284.94</v>
          </cell>
          <cell r="E2796">
            <v>4069.74</v>
          </cell>
          <cell r="F2796">
            <v>0</v>
          </cell>
        </row>
        <row r="2797">
          <cell r="A2797" t="str">
            <v>4151550</v>
          </cell>
          <cell r="B2797" t="str">
            <v>НАБЕРЕЖНЫЕ ЧЕЛНЫ ГБ-Р. ЦВЕТОЧНЫЙ, д. 1, кв. 297, Матвеева Ольга Борисовна</v>
          </cell>
          <cell r="C2797">
            <v>0</v>
          </cell>
          <cell r="D2797">
            <v>0</v>
          </cell>
          <cell r="E2797">
            <v>0</v>
          </cell>
          <cell r="F2797">
            <v>0</v>
          </cell>
        </row>
        <row r="2798">
          <cell r="A2798" t="str">
            <v>4151560</v>
          </cell>
          <cell r="B2798" t="str">
            <v>НАБЕРЕЖНЫЕ ЧЕЛНЫ ГБ-Р. ЦВЕТОЧНЫЙ, д. 1, кв. 298, Байрамгалеева Гульзар Сагировна</v>
          </cell>
          <cell r="C2798">
            <v>0</v>
          </cell>
          <cell r="D2798">
            <v>0</v>
          </cell>
          <cell r="E2798">
            <v>0</v>
          </cell>
          <cell r="F2798">
            <v>0</v>
          </cell>
        </row>
        <row r="2799">
          <cell r="A2799" t="str">
            <v>8030612</v>
          </cell>
          <cell r="B2799" t="str">
            <v>НАБЕРЕЖНЫЕ ЧЕЛНЫ ГБ-Р. ЦВЕТОЧНЫЙ, д. 1, кв. 298, МАЛЫГИН НИКОЛАЙ ГРИГОРЬЕВИЧ</v>
          </cell>
          <cell r="C2799">
            <v>352.4</v>
          </cell>
          <cell r="D2799">
            <v>352.4</v>
          </cell>
          <cell r="E2799">
            <v>306</v>
          </cell>
          <cell r="F2799">
            <v>306</v>
          </cell>
        </row>
        <row r="2800">
          <cell r="A2800" t="str">
            <v>161976</v>
          </cell>
          <cell r="B2800" t="str">
            <v>НАБЕРЕЖНЫЕ ЧЕЛНЫ ГБ-Р. ЦВЕТОЧНЫЙ, д. 1, кв. 299, Киселева Татьяна Владимировна</v>
          </cell>
          <cell r="C2800">
            <v>0</v>
          </cell>
          <cell r="D2800">
            <v>0</v>
          </cell>
          <cell r="E2800">
            <v>0</v>
          </cell>
          <cell r="F2800">
            <v>0</v>
          </cell>
        </row>
        <row r="2801">
          <cell r="A2801" t="str">
            <v>167504</v>
          </cell>
          <cell r="B2801" t="str">
            <v>НАБЕРЕЖНЫЕ ЧЕЛНЫ ГБ-Р. ЦВЕТОЧНЫЙ, д. 1, кв. 299, Возняк Хамдия Файзрахмановна</v>
          </cell>
          <cell r="C2801">
            <v>181.44</v>
          </cell>
          <cell r="D2801">
            <v>181.44</v>
          </cell>
          <cell r="E2801">
            <v>238.14</v>
          </cell>
          <cell r="F2801">
            <v>238.14</v>
          </cell>
        </row>
        <row r="2802">
          <cell r="A2802" t="str">
            <v>4151570</v>
          </cell>
          <cell r="B2802" t="str">
            <v>НАБЕРЕЖНЫЕ ЧЕЛНЫ ГБ-Р. ЦВЕТОЧНЫЙ, д. 1, кв. 299, Лютина  Галина  Евгеньевна</v>
          </cell>
          <cell r="C2802">
            <v>0</v>
          </cell>
          <cell r="D2802">
            <v>0</v>
          </cell>
          <cell r="E2802">
            <v>0</v>
          </cell>
          <cell r="F2802">
            <v>0</v>
          </cell>
        </row>
        <row r="2803">
          <cell r="A2803" t="str">
            <v>4151590</v>
          </cell>
          <cell r="B2803" t="str">
            <v>НАБЕРЕЖНЫЕ ЧЕЛНЫ ГБ-Р. ЦВЕТОЧНЫЙ, д. 1, кв. 301, Степанова Ольга Владимировна</v>
          </cell>
          <cell r="C2803">
            <v>0</v>
          </cell>
          <cell r="D2803">
            <v>0</v>
          </cell>
          <cell r="E2803">
            <v>0</v>
          </cell>
          <cell r="F2803">
            <v>0</v>
          </cell>
        </row>
        <row r="2804">
          <cell r="A2804" t="str">
            <v>4151600</v>
          </cell>
          <cell r="B2804" t="str">
            <v>НАБЕРЕЖНЫЕ ЧЕЛНЫ ГБ-Р. ЦВЕТОЧНЫЙ, д. 1, кв. 302, Закиров Рафик Исмагилович</v>
          </cell>
          <cell r="C2804">
            <v>317.36</v>
          </cell>
          <cell r="D2804">
            <v>317.36</v>
          </cell>
          <cell r="E2804">
            <v>336.74</v>
          </cell>
          <cell r="F2804">
            <v>336.74</v>
          </cell>
        </row>
        <row r="2805">
          <cell r="A2805" t="str">
            <v>4151610</v>
          </cell>
          <cell r="B2805" t="str">
            <v>НАБЕРЕЖНЫЕ ЧЕЛНЫ ГБ-Р. ЦВЕТОЧНЫЙ, д. 1, кв. 303, Мосийчук Ирина Николаевна</v>
          </cell>
          <cell r="C2805">
            <v>574.55999999999995</v>
          </cell>
          <cell r="D2805">
            <v>3376.01</v>
          </cell>
          <cell r="E2805">
            <v>2801.45</v>
          </cell>
          <cell r="F2805">
            <v>0</v>
          </cell>
        </row>
        <row r="2806">
          <cell r="A2806" t="str">
            <v>4151630</v>
          </cell>
          <cell r="B2806" t="str">
            <v>НАБЕРЕЖНЫЕ ЧЕЛНЫ ГБ-Р. ЦВЕТОЧНЫЙ, д. 1, кв. 305, Никошнова Мария Ивановна</v>
          </cell>
          <cell r="C2806">
            <v>612.36</v>
          </cell>
          <cell r="D2806">
            <v>612.36</v>
          </cell>
          <cell r="E2806">
            <v>507.39</v>
          </cell>
          <cell r="F2806">
            <v>507.39</v>
          </cell>
        </row>
        <row r="2807">
          <cell r="A2807" t="str">
            <v>160206</v>
          </cell>
          <cell r="B2807" t="str">
            <v>НАБЕРЕЖНЫЕ ЧЕЛНЫ ГБ-Р. ЦВЕТОЧНЫЙ, д. 1, кв. 306, Мирзасалихов Ришат Мирфаязович</v>
          </cell>
          <cell r="C2807">
            <v>191.68</v>
          </cell>
          <cell r="D2807">
            <v>191.68</v>
          </cell>
          <cell r="E2807">
            <v>0</v>
          </cell>
          <cell r="F2807">
            <v>0</v>
          </cell>
        </row>
        <row r="2808">
          <cell r="A2808" t="str">
            <v>4151640</v>
          </cell>
          <cell r="B2808" t="str">
            <v>НАБЕРЕЖНЫЕ ЧЕЛНЫ ГБ-Р. ЦВЕТОЧНЫЙ, д. 1, кв. 306, Никулина Наталья Леонидовна</v>
          </cell>
          <cell r="C2808">
            <v>0</v>
          </cell>
          <cell r="D2808">
            <v>0</v>
          </cell>
          <cell r="E2808">
            <v>0</v>
          </cell>
          <cell r="F2808">
            <v>0</v>
          </cell>
        </row>
        <row r="2809">
          <cell r="A2809" t="str">
            <v>4151650</v>
          </cell>
          <cell r="B2809" t="str">
            <v>НАБЕРЕЖНЫЕ ЧЕЛНЫ ГБ-Р. ЦВЕТОЧНЫЙ, д. 1, кв. 307, Михайловская Сайма Ражаповна</v>
          </cell>
          <cell r="C2809">
            <v>492.62</v>
          </cell>
          <cell r="D2809">
            <v>492.62</v>
          </cell>
          <cell r="E2809">
            <v>559.6</v>
          </cell>
          <cell r="F2809">
            <v>559.6</v>
          </cell>
        </row>
        <row r="2810">
          <cell r="A2810" t="str">
            <v>156336</v>
          </cell>
          <cell r="B2810" t="str">
            <v>НАБЕРЕЖНЫЕ ЧЕЛНЫ ГБ-Р. ЦВЕТОЧНЫЙ, д. 1, кв. 308, Зубкова Нурие Сеитовна</v>
          </cell>
          <cell r="C2810">
            <v>563.22</v>
          </cell>
          <cell r="D2810">
            <v>839.82</v>
          </cell>
          <cell r="E2810">
            <v>567</v>
          </cell>
          <cell r="F2810">
            <v>290.39999999999998</v>
          </cell>
        </row>
        <row r="2811">
          <cell r="A2811" t="str">
            <v>4151660</v>
          </cell>
          <cell r="B2811" t="str">
            <v>НАБЕРЕЖНЫЕ ЧЕЛНЫ ГБ-Р. ЦВЕТОЧНЫЙ, д. 1, кв. 308, Веселов Нина Павловна</v>
          </cell>
          <cell r="C2811">
            <v>0</v>
          </cell>
          <cell r="D2811">
            <v>0</v>
          </cell>
          <cell r="E2811">
            <v>0</v>
          </cell>
          <cell r="F2811">
            <v>0</v>
          </cell>
        </row>
        <row r="2812">
          <cell r="A2812" t="str">
            <v>4151670</v>
          </cell>
          <cell r="B2812" t="str">
            <v>НАБЕРЕЖНЫЕ ЧЕЛНЫ ГБ-Р. ЦВЕТОЧНЫЙ, д. 1, кв. 309, Зайнуллин Роберт Гайнуллович</v>
          </cell>
          <cell r="C2812">
            <v>0</v>
          </cell>
          <cell r="D2812">
            <v>0</v>
          </cell>
          <cell r="E2812">
            <v>0</v>
          </cell>
          <cell r="F2812">
            <v>0</v>
          </cell>
        </row>
        <row r="2813">
          <cell r="A2813" t="str">
            <v>8004438</v>
          </cell>
          <cell r="B2813" t="str">
            <v>НАБЕРЕЖНЫЕ ЧЕЛНЫ ГБ-Р. ЦВЕТОЧНЫЙ, д. 1, кв. 309, САДРИЕВА ЛЯЙЛЯ РОБЕРТОВНА</v>
          </cell>
          <cell r="C2813">
            <v>245.7</v>
          </cell>
          <cell r="D2813">
            <v>245.7</v>
          </cell>
          <cell r="E2813">
            <v>249.48</v>
          </cell>
          <cell r="F2813">
            <v>249.48</v>
          </cell>
        </row>
        <row r="2814">
          <cell r="A2814" t="str">
            <v>4151680</v>
          </cell>
          <cell r="B2814" t="str">
            <v>НАБЕРЕЖНЫЕ ЧЕЛНЫ ГБ-Р. ЦВЕТОЧНЫЙ, д. 1, кв. 310, Бабаева Нина Сергеевна</v>
          </cell>
          <cell r="C2814">
            <v>227.92</v>
          </cell>
          <cell r="D2814">
            <v>227.92</v>
          </cell>
          <cell r="E2814">
            <v>144.52000000000001</v>
          </cell>
          <cell r="F2814">
            <v>144.52000000000001</v>
          </cell>
        </row>
        <row r="2815">
          <cell r="A2815" t="str">
            <v>4151690</v>
          </cell>
          <cell r="B2815" t="str">
            <v>НАБЕРЕЖНЫЕ ЧЕЛНЫ ГБ-Р. ЦВЕТОЧНЫЙ, д. 1, кв. 311, Гильмуллин Илгиз Адисович</v>
          </cell>
          <cell r="C2815">
            <v>391.32</v>
          </cell>
          <cell r="D2815">
            <v>391.32</v>
          </cell>
          <cell r="E2815">
            <v>366.98</v>
          </cell>
          <cell r="F2815">
            <v>366.98</v>
          </cell>
        </row>
        <row r="2816">
          <cell r="A2816" t="str">
            <v>157279</v>
          </cell>
          <cell r="B2816" t="str">
            <v>НАБЕРЕЖНЫЕ ЧЕЛНЫ ГБ-Р. ЦВЕТОЧНЫЙ, д. 1, кв. 312, Меркулова Ирина Петровна</v>
          </cell>
          <cell r="C2816">
            <v>786.98</v>
          </cell>
          <cell r="D2816">
            <v>786.98</v>
          </cell>
          <cell r="E2816">
            <v>786.98</v>
          </cell>
          <cell r="F2816">
            <v>786.98</v>
          </cell>
        </row>
        <row r="2817">
          <cell r="A2817" t="str">
            <v>4151700</v>
          </cell>
          <cell r="B2817" t="str">
            <v>НАБЕРЕЖНЫЕ ЧЕЛНЫ ГБ-Р. ЦВЕТОЧНЫЙ, д. 1, кв. 312, Сокол Александр Брониславович</v>
          </cell>
          <cell r="C2817">
            <v>0</v>
          </cell>
          <cell r="D2817">
            <v>0</v>
          </cell>
          <cell r="E2817">
            <v>0</v>
          </cell>
          <cell r="F2817">
            <v>0</v>
          </cell>
        </row>
        <row r="2818">
          <cell r="A2818" t="str">
            <v>4151701</v>
          </cell>
          <cell r="B2818" t="str">
            <v>НАБЕРЕЖНЫЕ ЧЕЛНЫ ГБ-Р. ЦВЕТОЧНЫЙ, д. 1, кв. 312, Бурмистрова Татьяна Сергеевна</v>
          </cell>
          <cell r="C2818">
            <v>0</v>
          </cell>
          <cell r="D2818">
            <v>0</v>
          </cell>
          <cell r="E2818">
            <v>0</v>
          </cell>
          <cell r="F2818">
            <v>0</v>
          </cell>
        </row>
        <row r="2819">
          <cell r="A2819" t="str">
            <v>156298</v>
          </cell>
          <cell r="B2819" t="str">
            <v>НАБЕРЕЖНЫЕ ЧЕЛНЫ ГБ-Р. ЦВЕТОЧНЫЙ, д. 1, кв. 313, Липатов Игорь Анатольевич</v>
          </cell>
          <cell r="C2819">
            <v>533.55999999999995</v>
          </cell>
          <cell r="D2819">
            <v>533.55999999999995</v>
          </cell>
          <cell r="E2819">
            <v>592.62</v>
          </cell>
          <cell r="F2819">
            <v>592.62</v>
          </cell>
        </row>
        <row r="2820">
          <cell r="A2820" t="str">
            <v>4151710</v>
          </cell>
          <cell r="B2820" t="str">
            <v>НАБЕРЕЖНЫЕ ЧЕЛНЫ ГБ-Р. ЦВЕТОЧНЫЙ, д. 1, кв. 313, Плотников Владимир Перфирьевич</v>
          </cell>
          <cell r="C2820">
            <v>0</v>
          </cell>
          <cell r="D2820">
            <v>0</v>
          </cell>
          <cell r="E2820">
            <v>0</v>
          </cell>
          <cell r="F2820">
            <v>0</v>
          </cell>
        </row>
        <row r="2821">
          <cell r="A2821" t="str">
            <v>150852</v>
          </cell>
          <cell r="B2821" t="str">
            <v>НАБЕРЕЖНЫЕ ЧЕЛНЫ ГБ-Р. ЦВЕТОЧНЫЙ, д. 1, кв. 314, Липатова Валентина Ишкинична</v>
          </cell>
          <cell r="C2821">
            <v>654.28</v>
          </cell>
          <cell r="D2821">
            <v>654.28</v>
          </cell>
          <cell r="E2821">
            <v>410.51</v>
          </cell>
          <cell r="F2821">
            <v>410.51</v>
          </cell>
        </row>
        <row r="2822">
          <cell r="A2822" t="str">
            <v>4151720</v>
          </cell>
          <cell r="B2822" t="str">
            <v>НАБЕРЕЖНЫЕ ЧЕЛНЫ ГБ-Р. ЦВЕТОЧНЫЙ, д. 1, кв. 314, МУТЫГУЛЛИН МАЗИТ МУХЛИСОВИЧ</v>
          </cell>
          <cell r="C2822">
            <v>0</v>
          </cell>
          <cell r="D2822">
            <v>0</v>
          </cell>
          <cell r="E2822">
            <v>0</v>
          </cell>
          <cell r="F2822">
            <v>0</v>
          </cell>
        </row>
        <row r="2823">
          <cell r="A2823" t="str">
            <v>156898</v>
          </cell>
          <cell r="B2823" t="str">
            <v>НАБЕРЕЖНЫЕ ЧЕЛНЫ ГБ-Р. ЦВЕТОЧНЫЙ, д. 1, кв. 315, Шаймарданов Абулкарям Гареевич</v>
          </cell>
          <cell r="C2823">
            <v>0</v>
          </cell>
          <cell r="D2823">
            <v>0</v>
          </cell>
          <cell r="E2823">
            <v>0</v>
          </cell>
          <cell r="F2823">
            <v>0</v>
          </cell>
        </row>
        <row r="2824">
          <cell r="A2824" t="str">
            <v>156948</v>
          </cell>
          <cell r="B2824" t="str">
            <v>НАБЕРЕЖНЫЕ ЧЕЛНЫ ГБ-Р. ЦВЕТОЧНЫЙ, д. 1, кв. 315, Шаймарданов Асгат Абелкарамович</v>
          </cell>
          <cell r="C2824">
            <v>266.04000000000002</v>
          </cell>
          <cell r="D2824">
            <v>266.04000000000002</v>
          </cell>
          <cell r="E2824">
            <v>364.16</v>
          </cell>
          <cell r="F2824">
            <v>364.16</v>
          </cell>
        </row>
        <row r="2825">
          <cell r="A2825" t="str">
            <v>4151730</v>
          </cell>
          <cell r="B2825" t="str">
            <v>НАБЕРЕЖНЫЕ ЧЕЛНЫ ГБ-Р. ЦВЕТОЧНЫЙ, д. 1, кв. 315, Алекбаев Азат Яусарович</v>
          </cell>
          <cell r="C2825">
            <v>0</v>
          </cell>
          <cell r="D2825">
            <v>0</v>
          </cell>
          <cell r="E2825">
            <v>0</v>
          </cell>
          <cell r="F2825">
            <v>0</v>
          </cell>
        </row>
        <row r="2826">
          <cell r="A2826" t="str">
            <v>162079</v>
          </cell>
          <cell r="B2826" t="str">
            <v>НАБЕРЕЖНЫЕ ЧЕЛНЫ ГБ-Р. ЦВЕТОЧНЫЙ, д. 1, кв. 316, Гайнетдинов Марсель Агзямович</v>
          </cell>
          <cell r="C2826">
            <v>0</v>
          </cell>
          <cell r="D2826">
            <v>0</v>
          </cell>
          <cell r="E2826">
            <v>0</v>
          </cell>
          <cell r="F2826">
            <v>0</v>
          </cell>
        </row>
        <row r="2827">
          <cell r="A2827" t="str">
            <v>167482</v>
          </cell>
          <cell r="B2827" t="str">
            <v>НАБЕРЕЖНЫЕ ЧЕЛНЫ ГБ-Р. ЦВЕТОЧНЫЙ, д. 1, кв. 316, МИХАЙЛОВА КИРА АЛЕКСАНДРОВНА</v>
          </cell>
          <cell r="C2827">
            <v>563.22</v>
          </cell>
          <cell r="D2827">
            <v>563.22</v>
          </cell>
          <cell r="E2827">
            <v>0</v>
          </cell>
          <cell r="F2827">
            <v>0</v>
          </cell>
        </row>
        <row r="2828">
          <cell r="A2828" t="str">
            <v>4151740</v>
          </cell>
          <cell r="B2828" t="str">
            <v>НАБЕРЕЖНЫЕ ЧЕЛНЫ ГБ-Р. ЦВЕТОЧНЫЙ, д. 1, кв. 316, Нератнис Олег Юлиусович</v>
          </cell>
          <cell r="C2828">
            <v>0</v>
          </cell>
          <cell r="D2828">
            <v>0</v>
          </cell>
          <cell r="E2828">
            <v>0</v>
          </cell>
          <cell r="F2828">
            <v>0</v>
          </cell>
        </row>
        <row r="2829">
          <cell r="A2829" t="str">
            <v>4151750</v>
          </cell>
          <cell r="B2829" t="str">
            <v>НАБЕРЕЖНЫЕ ЧЕЛНЫ ГБ-Р. ЦВЕТОЧНЫЙ, д. 1, кв. 317, Мурсяева Гульсина Гилемзяновна</v>
          </cell>
          <cell r="C2829">
            <v>569.04</v>
          </cell>
          <cell r="D2829">
            <v>569.04</v>
          </cell>
          <cell r="E2829">
            <v>686.58</v>
          </cell>
          <cell r="F2829">
            <v>686.58</v>
          </cell>
        </row>
        <row r="2830">
          <cell r="A2830" t="str">
            <v>4151760</v>
          </cell>
          <cell r="B2830" t="str">
            <v>НАБЕРЕЖНЫЕ ЧЕЛНЫ ГБ-Р. ЦВЕТОЧНЫЙ, д. 1, кв. 318, МАКАРОВ АНАТОЛИЙ ВАСИЛЬЕВИЧ</v>
          </cell>
          <cell r="C2830">
            <v>0</v>
          </cell>
          <cell r="D2830">
            <v>0</v>
          </cell>
          <cell r="E2830">
            <v>0</v>
          </cell>
          <cell r="F2830">
            <v>0</v>
          </cell>
        </row>
        <row r="2831">
          <cell r="A2831" t="str">
            <v>4151770</v>
          </cell>
          <cell r="B2831" t="str">
            <v>НАБЕРЕЖНЫЕ ЧЕЛНЫ ГБ-Р. ЦВЕТОЧНЫЙ, д. 1, кв. 319, Ерина Татьяна Александровна</v>
          </cell>
          <cell r="C2831">
            <v>210.56</v>
          </cell>
          <cell r="D2831">
            <v>210.56</v>
          </cell>
          <cell r="E2831">
            <v>214.9</v>
          </cell>
          <cell r="F2831">
            <v>214.9</v>
          </cell>
        </row>
        <row r="2832">
          <cell r="A2832" t="str">
            <v>155685</v>
          </cell>
          <cell r="B2832" t="str">
            <v>НАБЕРЕЖНЫЕ ЧЕЛНЫ ГБ-Р. ЦВЕТОЧНЫЙ, д. 1, кв. 320 комн. 1, Кузнецова Мария Владимировна</v>
          </cell>
          <cell r="C2832">
            <v>0</v>
          </cell>
          <cell r="D2832">
            <v>0</v>
          </cell>
          <cell r="E2832">
            <v>0</v>
          </cell>
          <cell r="F2832">
            <v>0</v>
          </cell>
        </row>
        <row r="2833">
          <cell r="A2833" t="str">
            <v>156398</v>
          </cell>
          <cell r="B2833" t="str">
            <v>НАБЕРЕЖНЫЕ ЧЕЛНЫ ГБ-Р. ЦВЕТОЧНЫЙ, д. 1, кв. 320 комн. 1, Сафаргалина Наталья Азатовна</v>
          </cell>
          <cell r="C2833">
            <v>0</v>
          </cell>
          <cell r="D2833">
            <v>0</v>
          </cell>
          <cell r="E2833">
            <v>0</v>
          </cell>
          <cell r="F2833">
            <v>0</v>
          </cell>
        </row>
        <row r="2834">
          <cell r="A2834" t="str">
            <v>4151780</v>
          </cell>
          <cell r="B2834" t="str">
            <v>НАБЕРЕЖНЫЕ ЧЕЛНЫ ГБ-Р. ЦВЕТОЧНЫЙ, д. 1, кв. 320 комн. 2, Кузнецова Анна Михайловна</v>
          </cell>
          <cell r="C2834">
            <v>741.27</v>
          </cell>
          <cell r="D2834">
            <v>860.66</v>
          </cell>
          <cell r="E2834">
            <v>713.24</v>
          </cell>
          <cell r="F2834">
            <v>593.85</v>
          </cell>
        </row>
        <row r="2835">
          <cell r="A2835" t="str">
            <v>158699</v>
          </cell>
          <cell r="B2835" t="str">
            <v>НАБЕРЕЖНЫЕ ЧЕЛНЫ ГБ-Р. ЦВЕТОЧНЫЙ, д. 1, кв. 320 комн. 6, ШАЙМУХАМЕТОВА НАИЛЯ ХАКИМОВНА</v>
          </cell>
          <cell r="C2835">
            <v>105.9</v>
          </cell>
          <cell r="D2835">
            <v>105.9</v>
          </cell>
          <cell r="E2835">
            <v>123.61</v>
          </cell>
          <cell r="F2835">
            <v>123.61</v>
          </cell>
        </row>
        <row r="2836">
          <cell r="A2836" t="str">
            <v>160240</v>
          </cell>
          <cell r="B2836" t="str">
            <v>НАБЕРЕЖНЫЕ ЧЕЛНЫ ГБ-Р. ЦВЕТОЧНЫЙ, д. 1, кв. 321, Яруллина Лариса Шамилевна</v>
          </cell>
          <cell r="C2836">
            <v>385.56</v>
          </cell>
          <cell r="D2836">
            <v>635.54</v>
          </cell>
          <cell r="E2836">
            <v>771.12</v>
          </cell>
          <cell r="F2836">
            <v>521.14</v>
          </cell>
        </row>
        <row r="2837">
          <cell r="A2837" t="str">
            <v>4151790</v>
          </cell>
          <cell r="B2837" t="str">
            <v>НАБЕРЕЖНЫЕ ЧЕЛНЫ ГБ-Р. ЦВЕТОЧНЫЙ, д. 1, кв. 321, Трембач Людмила Павловна</v>
          </cell>
          <cell r="C2837">
            <v>0</v>
          </cell>
          <cell r="D2837">
            <v>0</v>
          </cell>
          <cell r="E2837">
            <v>0</v>
          </cell>
          <cell r="F2837">
            <v>0</v>
          </cell>
        </row>
        <row r="2838">
          <cell r="A2838" t="str">
            <v>4151800</v>
          </cell>
          <cell r="B2838" t="str">
            <v>НАБЕРЕЖНЫЕ ЧЕЛНЫ ГБ-Р. ЦВЕТОЧНЫЙ, д. 1, кв. 322, Сафонова Римма Рабегетдиновна</v>
          </cell>
          <cell r="C2838">
            <v>0</v>
          </cell>
          <cell r="D2838">
            <v>0</v>
          </cell>
          <cell r="E2838">
            <v>691.74</v>
          </cell>
          <cell r="F2838">
            <v>691.74</v>
          </cell>
        </row>
        <row r="2839">
          <cell r="A2839" t="str">
            <v>8036198</v>
          </cell>
          <cell r="B2839" t="str">
            <v>НАБЕРЕЖНЫЕ ЧЕЛНЫ ГБ-Р. ЦВЕТОЧНЫЙ, д. 1, кв. 322, ТЯНТОВА НАТАЛЬЯ ВЛАДИМИРОВНА</v>
          </cell>
          <cell r="C2839">
            <v>1062.18</v>
          </cell>
          <cell r="D2839">
            <v>1062.18</v>
          </cell>
          <cell r="E2839">
            <v>0</v>
          </cell>
          <cell r="F2839">
            <v>0</v>
          </cell>
        </row>
        <row r="2840">
          <cell r="A2840" t="str">
            <v>161877</v>
          </cell>
          <cell r="B2840" t="str">
            <v>НАБЕРЕЖНЫЕ ЧЕЛНЫ ГБ-Р. ЦВЕТОЧНЫЙ, д. 1, кв. 323, Кудлай Жанна Григорьевна</v>
          </cell>
          <cell r="C2840">
            <v>0</v>
          </cell>
          <cell r="D2840">
            <v>0</v>
          </cell>
          <cell r="E2840">
            <v>0</v>
          </cell>
          <cell r="F2840">
            <v>0</v>
          </cell>
        </row>
        <row r="2841">
          <cell r="A2841" t="str">
            <v>4151810</v>
          </cell>
          <cell r="B2841" t="str">
            <v>НАБЕРЕЖНЫЕ ЧЕЛНЫ ГБ-Р. ЦВЕТОЧНЫЙ, д. 1, кв. 323, Черевко Вера Григорьевна</v>
          </cell>
          <cell r="C2841">
            <v>0</v>
          </cell>
          <cell r="D2841">
            <v>0</v>
          </cell>
          <cell r="E2841">
            <v>0</v>
          </cell>
          <cell r="F2841">
            <v>0</v>
          </cell>
        </row>
        <row r="2842">
          <cell r="A2842" t="str">
            <v>153779</v>
          </cell>
          <cell r="B2842" t="str">
            <v>НАБЕРЕЖНЫЕ ЧЕЛНЫ ГБ-Р. ЦВЕТОЧНЫЙ, д. 1, кв. 324, Хахулина Екатерина Эдуардовна</v>
          </cell>
          <cell r="C2842">
            <v>517.54</v>
          </cell>
          <cell r="D2842">
            <v>517.54</v>
          </cell>
          <cell r="E2842">
            <v>566</v>
          </cell>
          <cell r="F2842">
            <v>566</v>
          </cell>
        </row>
        <row r="2843">
          <cell r="A2843" t="str">
            <v>4273990</v>
          </cell>
          <cell r="B2843" t="str">
            <v>НАБЕРЕЖНЫЕ ЧЕЛНЫ ГБ-Р. ЦВЕТОЧНЫЙ, д. 1, кв. 324, КРИЦКОВА ТАТЬЯНА ПАВЛОВНА</v>
          </cell>
          <cell r="C2843">
            <v>0</v>
          </cell>
          <cell r="D2843">
            <v>0</v>
          </cell>
          <cell r="E2843">
            <v>0</v>
          </cell>
          <cell r="F2843">
            <v>0</v>
          </cell>
        </row>
        <row r="2844">
          <cell r="A2844" t="str">
            <v>152793</v>
          </cell>
          <cell r="B2844" t="str">
            <v>НАБЕРЕЖНЫЕ ЧЕЛНЫ ГБ-Р. ЦВЕТОЧНЫЙ, д. 1, кв. 327, Ришко  Елена Эдуардовна</v>
          </cell>
          <cell r="C2844">
            <v>0</v>
          </cell>
          <cell r="D2844">
            <v>0</v>
          </cell>
          <cell r="E2844">
            <v>0</v>
          </cell>
          <cell r="F2844">
            <v>0</v>
          </cell>
        </row>
        <row r="2845">
          <cell r="A2845" t="str">
            <v>155611</v>
          </cell>
          <cell r="B2845" t="str">
            <v>НАБЕРЕЖНЫЕ ЧЕЛНЫ ГБ-Р. ЦВЕТОЧНЫЙ, д. 1, кв. 327, Ришко Артем Эдуардович</v>
          </cell>
          <cell r="C2845">
            <v>525.41999999999996</v>
          </cell>
          <cell r="D2845">
            <v>525.41999999999996</v>
          </cell>
          <cell r="E2845">
            <v>525.25</v>
          </cell>
          <cell r="F2845">
            <v>525.25</v>
          </cell>
        </row>
        <row r="2846">
          <cell r="A2846" t="str">
            <v>4151840</v>
          </cell>
          <cell r="B2846" t="str">
            <v>НАБЕРЕЖНЫЕ ЧЕЛНЫ ГБ-Р. ЦВЕТОЧНЫЙ, д. 1, кв. 327, Бердников Николай Иванович</v>
          </cell>
          <cell r="C2846">
            <v>0</v>
          </cell>
          <cell r="D2846">
            <v>0</v>
          </cell>
          <cell r="E2846">
            <v>0</v>
          </cell>
          <cell r="F2846">
            <v>0</v>
          </cell>
        </row>
        <row r="2847">
          <cell r="A2847" t="str">
            <v>160536</v>
          </cell>
          <cell r="B2847" t="str">
            <v>НАБЕРЕЖНЫЕ ЧЕЛНЫ ГБ-Р. ЦВЕТОЧНЫЙ, д. 1, кв. 328, Башкатов Дмитрий Владимирович</v>
          </cell>
          <cell r="C2847">
            <v>618.88</v>
          </cell>
          <cell r="D2847">
            <v>618.88</v>
          </cell>
          <cell r="E2847">
            <v>811.04</v>
          </cell>
          <cell r="F2847">
            <v>811.04</v>
          </cell>
        </row>
        <row r="2848">
          <cell r="A2848" t="str">
            <v>4151850</v>
          </cell>
          <cell r="B2848" t="str">
            <v>НАБЕРЕЖНЫЕ ЧЕЛНЫ ГБ-Р. ЦВЕТОЧНЫЙ, д. 1, кв. 328, Чернышов Игорь Михайлович</v>
          </cell>
          <cell r="C2848">
            <v>0</v>
          </cell>
          <cell r="D2848">
            <v>0</v>
          </cell>
          <cell r="E2848">
            <v>0</v>
          </cell>
          <cell r="F2848">
            <v>0</v>
          </cell>
        </row>
        <row r="2849">
          <cell r="A2849" t="str">
            <v>4151870</v>
          </cell>
          <cell r="B2849" t="str">
            <v>НАБЕРЕЖНЫЕ ЧЕЛНЫ ГБ-Р. ЦВЕТОЧНЫЙ, д. 1, кв. 330, Тимиргалиева Нуранья Михайловна</v>
          </cell>
          <cell r="C2849">
            <v>359.1</v>
          </cell>
          <cell r="D2849">
            <v>359.1</v>
          </cell>
          <cell r="E2849">
            <v>336.42</v>
          </cell>
          <cell r="F2849">
            <v>336.42</v>
          </cell>
        </row>
        <row r="2850">
          <cell r="A2850" t="str">
            <v>4151880</v>
          </cell>
          <cell r="B2850" t="str">
            <v>НАБЕРЕЖНЫЕ ЧЕЛНЫ ГБ-Р. ЦВЕТОЧНЫЙ, д. 1, кв. 331, Одинцов Юрий Иннокентьевич</v>
          </cell>
          <cell r="C2850">
            <v>828.64</v>
          </cell>
          <cell r="D2850">
            <v>828.64</v>
          </cell>
          <cell r="E2850">
            <v>865.82</v>
          </cell>
          <cell r="F2850">
            <v>865.82</v>
          </cell>
        </row>
        <row r="2851">
          <cell r="A2851" t="str">
            <v>4151890</v>
          </cell>
          <cell r="B2851" t="str">
            <v>НАБЕРЕЖНЫЕ ЧЕЛНЫ ГБ-Р. ЦВЕТОЧНЫЙ, д. 1, кв. 332, Мыльникова Валентина Александровна</v>
          </cell>
          <cell r="C2851">
            <v>658.16</v>
          </cell>
          <cell r="D2851">
            <v>1114.9100000000001</v>
          </cell>
          <cell r="E2851">
            <v>972.79</v>
          </cell>
          <cell r="F2851">
            <v>516.04</v>
          </cell>
        </row>
        <row r="2852">
          <cell r="A2852" t="str">
            <v>155001</v>
          </cell>
          <cell r="B2852" t="str">
            <v>НАБЕРЕЖНЫЕ ЧЕЛНЫ ГБ-Р. ЦВЕТОЧНЫЙ, д. 1, кв. 333, Тян Ирина Александровна</v>
          </cell>
          <cell r="C2852">
            <v>0</v>
          </cell>
          <cell r="D2852">
            <v>0</v>
          </cell>
          <cell r="E2852">
            <v>0</v>
          </cell>
          <cell r="F2852">
            <v>0</v>
          </cell>
        </row>
        <row r="2853">
          <cell r="A2853" t="str">
            <v>4151900</v>
          </cell>
          <cell r="B2853" t="str">
            <v>НАБЕРЕЖНЫЕ ЧЕЛНЫ ГБ-Р. ЦВЕТОЧНЫЙ, д. 1, кв. 333, Тян Олег Аркадьевич</v>
          </cell>
          <cell r="C2853">
            <v>0</v>
          </cell>
          <cell r="D2853">
            <v>0</v>
          </cell>
          <cell r="E2853">
            <v>0</v>
          </cell>
          <cell r="F2853">
            <v>0</v>
          </cell>
        </row>
        <row r="2854">
          <cell r="A2854" t="str">
            <v>155985</v>
          </cell>
          <cell r="B2854" t="str">
            <v>НАБЕРЕЖНЫЕ ЧЕЛНЫ ГБ-Р. ЦВЕТОЧНЫЙ, д. 1, кв. 334, Фатхуллин Джамиль Миннулович</v>
          </cell>
          <cell r="C2854">
            <v>0</v>
          </cell>
          <cell r="D2854">
            <v>0</v>
          </cell>
          <cell r="E2854">
            <v>0</v>
          </cell>
          <cell r="F2854">
            <v>0</v>
          </cell>
        </row>
        <row r="2855">
          <cell r="A2855" t="str">
            <v>4273930</v>
          </cell>
          <cell r="B2855" t="str">
            <v>НАБЕРЕЖНЫЕ ЧЕЛНЫ ГБ-Р. ЦВЕТОЧНЫЙ, д. 1, кв. 334, Лесихина Валентина Петровна</v>
          </cell>
          <cell r="C2855">
            <v>0</v>
          </cell>
          <cell r="D2855">
            <v>0</v>
          </cell>
          <cell r="E2855">
            <v>0</v>
          </cell>
          <cell r="F2855">
            <v>0</v>
          </cell>
        </row>
        <row r="2856">
          <cell r="A2856" t="str">
            <v>8034303</v>
          </cell>
          <cell r="B2856" t="str">
            <v>НАБЕРЕЖНЫЕ ЧЕЛНЫ ГБ-Р. ЦВЕТОЧНЫЙ, д. 1, кв. 334, МУХАМЕТОВА ГУЛЬНАР РАШИТОВНА</v>
          </cell>
          <cell r="C2856">
            <v>0</v>
          </cell>
          <cell r="D2856">
            <v>0</v>
          </cell>
          <cell r="E2856">
            <v>0</v>
          </cell>
          <cell r="F2856">
            <v>0</v>
          </cell>
        </row>
        <row r="2857">
          <cell r="A2857" t="str">
            <v>4151910</v>
          </cell>
          <cell r="B2857" t="str">
            <v>НАБЕРЕЖНЫЕ ЧЕЛНЫ ГБ-Р. ЦВЕТОЧНЫЙ, д. 1, кв. 335, Петрушонков Геннадий Михайлович</v>
          </cell>
          <cell r="C2857">
            <v>1109.94</v>
          </cell>
          <cell r="D2857">
            <v>1109.94</v>
          </cell>
          <cell r="E2857">
            <v>930.92</v>
          </cell>
          <cell r="F2857">
            <v>930.92</v>
          </cell>
        </row>
        <row r="2858">
          <cell r="A2858" t="str">
            <v>4151950</v>
          </cell>
          <cell r="B2858" t="str">
            <v>НАБЕРЕЖНЫЕ ЧЕЛНЫ ГБ-Р. ЦВЕТОЧНЫЙ, д. 1, кв. 339, Невмержицкая Александра Константиновна</v>
          </cell>
          <cell r="C2858">
            <v>145.28</v>
          </cell>
          <cell r="D2858">
            <v>145.28</v>
          </cell>
          <cell r="E2858">
            <v>125.28</v>
          </cell>
          <cell r="F2858">
            <v>125.28</v>
          </cell>
        </row>
        <row r="2859">
          <cell r="A2859" t="str">
            <v>162003</v>
          </cell>
          <cell r="B2859" t="str">
            <v>НАБЕРЕЖНЫЕ ЧЕЛНЫ ГБ-Р. ЦВЕТОЧНЫЙ, д. 1, кв. 340, Кирилова Лейсан Зуферовна</v>
          </cell>
          <cell r="C2859">
            <v>595.48</v>
          </cell>
          <cell r="D2859">
            <v>595.48</v>
          </cell>
          <cell r="E2859">
            <v>697.94</v>
          </cell>
          <cell r="F2859">
            <v>697.94</v>
          </cell>
        </row>
        <row r="2860">
          <cell r="A2860" t="str">
            <v>4151960</v>
          </cell>
          <cell r="B2860" t="str">
            <v>НАБЕРЕЖНЫЕ ЧЕЛНЫ ГБ-Р. ЦВЕТОЧНЫЙ, д. 1, кв. 340, Кытина Фируза Мадехатовна</v>
          </cell>
          <cell r="C2860">
            <v>0</v>
          </cell>
          <cell r="D2860">
            <v>0</v>
          </cell>
          <cell r="E2860">
            <v>0</v>
          </cell>
          <cell r="F2860">
            <v>0</v>
          </cell>
        </row>
        <row r="2861">
          <cell r="A2861" t="str">
            <v>4151970</v>
          </cell>
          <cell r="B2861" t="str">
            <v>НАБЕРЕЖНЫЕ ЧЕЛНЫ ГБ-Р. ЦВЕТОЧНЫЙ, д. 1, кв. 341, Савченко Владимир Алексеевич</v>
          </cell>
          <cell r="C2861">
            <v>100.32</v>
          </cell>
          <cell r="D2861">
            <v>100.32</v>
          </cell>
          <cell r="E2861">
            <v>605.1</v>
          </cell>
          <cell r="F2861">
            <v>605.1</v>
          </cell>
        </row>
        <row r="2862">
          <cell r="A2862" t="str">
            <v>150477</v>
          </cell>
          <cell r="B2862" t="str">
            <v>НАБЕРЕЖНЫЕ ЧЕЛНЫ ГБ-Р. ЦВЕТОЧНЫЙ, д. 1, кв. 342, Макаров Николай Васильевич</v>
          </cell>
          <cell r="C2862">
            <v>0</v>
          </cell>
          <cell r="D2862">
            <v>0</v>
          </cell>
          <cell r="E2862">
            <v>0</v>
          </cell>
          <cell r="F2862">
            <v>0</v>
          </cell>
        </row>
        <row r="2863">
          <cell r="A2863" t="str">
            <v>151254</v>
          </cell>
          <cell r="B2863" t="str">
            <v>НАБЕРЕЖНЫЕ ЧЕЛНЫ ГБ-Р. ЦВЕТОЧНЫЙ, д. 1, кв. 342, Шаймарданов Айрат Ильшатович</v>
          </cell>
          <cell r="C2863">
            <v>0</v>
          </cell>
          <cell r="D2863">
            <v>0</v>
          </cell>
          <cell r="E2863">
            <v>0</v>
          </cell>
          <cell r="F2863">
            <v>0</v>
          </cell>
        </row>
        <row r="2864">
          <cell r="A2864" t="str">
            <v>156161</v>
          </cell>
          <cell r="B2864" t="str">
            <v>НАБЕРЕЖНЫЕ ЧЕЛНЫ ГБ-Р. ЦВЕТОЧНЫЙ, д. 1, кв. 342, Гончарова Надежда Васильевна</v>
          </cell>
          <cell r="C2864">
            <v>227.92</v>
          </cell>
          <cell r="D2864">
            <v>227.92</v>
          </cell>
          <cell r="E2864">
            <v>266.22000000000003</v>
          </cell>
          <cell r="F2864">
            <v>266.22000000000003</v>
          </cell>
        </row>
        <row r="2865">
          <cell r="A2865" t="str">
            <v>4151980</v>
          </cell>
          <cell r="B2865" t="str">
            <v>НАБЕРЕЖНЫЕ ЧЕЛНЫ ГБ-Р. ЦВЕТОЧНЫЙ, д. 1, кв. 342, Малахаева Нина Васильевна</v>
          </cell>
          <cell r="C2865">
            <v>0</v>
          </cell>
          <cell r="D2865">
            <v>0</v>
          </cell>
          <cell r="E2865">
            <v>0</v>
          </cell>
          <cell r="F2865">
            <v>0</v>
          </cell>
        </row>
        <row r="2866">
          <cell r="A2866" t="str">
            <v>4151990</v>
          </cell>
          <cell r="B2866" t="str">
            <v>НАБЕРЕЖНЫЕ ЧЕЛНЫ ГБ-Р. ЦВЕТОЧНЫЙ, д. 1, кв. 343, Полякова Фаина Ивановна</v>
          </cell>
          <cell r="C2866">
            <v>264.60000000000002</v>
          </cell>
          <cell r="D2866">
            <v>973.58</v>
          </cell>
          <cell r="E2866">
            <v>906.39</v>
          </cell>
          <cell r="F2866">
            <v>197.41</v>
          </cell>
        </row>
        <row r="2867">
          <cell r="A2867" t="str">
            <v>4152000</v>
          </cell>
          <cell r="B2867" t="str">
            <v>НАБЕРЕЖНЫЕ ЧЕЛНЫ ГБ-Р. ЦВЕТОЧНЫЙ, д. 1, кв. 344, Тян Галина Ивановна</v>
          </cell>
          <cell r="C2867">
            <v>347.76</v>
          </cell>
          <cell r="D2867">
            <v>347.76</v>
          </cell>
          <cell r="E2867">
            <v>413.16</v>
          </cell>
          <cell r="F2867">
            <v>413.16</v>
          </cell>
        </row>
        <row r="2868">
          <cell r="A2868" t="str">
            <v>4152010</v>
          </cell>
          <cell r="B2868" t="str">
            <v>НАБЕРЕЖНЫЕ ЧЕЛНЫ ГБ-Р. ЦВЕТОЧНЫЙ, д. 1, кв. 345, Поклонов Виктор Викторович</v>
          </cell>
          <cell r="C2868">
            <v>529.79999999999995</v>
          </cell>
          <cell r="D2868">
            <v>529.79999999999995</v>
          </cell>
          <cell r="E2868">
            <v>696.78</v>
          </cell>
          <cell r="F2868">
            <v>696.78</v>
          </cell>
        </row>
        <row r="2869">
          <cell r="A2869" t="str">
            <v>150480</v>
          </cell>
          <cell r="B2869" t="str">
            <v>НАБЕРЕЖНЫЕ ЧЕЛНЫ ГБ-Р. ЦВЕТОЧНЫЙ, д. 1, кв. 346, Колунтаева Галина Михайловна</v>
          </cell>
          <cell r="C2869">
            <v>0</v>
          </cell>
          <cell r="D2869">
            <v>0</v>
          </cell>
          <cell r="E2869">
            <v>0</v>
          </cell>
          <cell r="F2869">
            <v>0</v>
          </cell>
        </row>
        <row r="2870">
          <cell r="A2870" t="str">
            <v>4152020</v>
          </cell>
          <cell r="B2870" t="str">
            <v>НАБЕРЕЖНЫЕ ЧЕЛНЫ ГБ-Р. ЦВЕТОЧНЫЙ, д. 1, кв. 346, Вахатов Сергей Александрович</v>
          </cell>
          <cell r="C2870">
            <v>0</v>
          </cell>
          <cell r="D2870">
            <v>0</v>
          </cell>
          <cell r="E2870">
            <v>0</v>
          </cell>
          <cell r="F2870">
            <v>0</v>
          </cell>
        </row>
        <row r="2871">
          <cell r="A2871" t="str">
            <v>8023320</v>
          </cell>
          <cell r="B2871" t="str">
            <v>НАБЕРЕЖНЫЕ ЧЕЛНЫ ГБ-Р. ЦВЕТОЧНЫЙ, д. 1, кв. 346, ЗАЙЦЕВ АНДРЕЙ АНАТОЛЬЕВИЧ</v>
          </cell>
          <cell r="C2871">
            <v>458.3</v>
          </cell>
          <cell r="D2871">
            <v>458.3</v>
          </cell>
          <cell r="E2871">
            <v>510.38</v>
          </cell>
          <cell r="F2871">
            <v>510.38</v>
          </cell>
        </row>
        <row r="2872">
          <cell r="A2872" t="str">
            <v>150396</v>
          </cell>
          <cell r="B2872" t="str">
            <v>НАБЕРЕЖНЫЕ ЧЕЛНЫ ГБ-Р. ЦВЕТОЧНЫЙ, д. 1, кв. 347, Кутерина Татьяна Валерьевна</v>
          </cell>
          <cell r="C2872">
            <v>0</v>
          </cell>
          <cell r="D2872">
            <v>0</v>
          </cell>
          <cell r="E2872">
            <v>0</v>
          </cell>
          <cell r="F2872">
            <v>0</v>
          </cell>
        </row>
        <row r="2873">
          <cell r="A2873" t="str">
            <v>155707</v>
          </cell>
          <cell r="B2873" t="str">
            <v>НАБЕРЕЖНЫЕ ЧЕЛНЫ ГБ-Р. ЦВЕТОЧНЫЙ, д. 1, кв. 347, Вязова Татьяна Юрьевна</v>
          </cell>
          <cell r="C2873">
            <v>230.58</v>
          </cell>
          <cell r="D2873">
            <v>468.72</v>
          </cell>
          <cell r="E2873">
            <v>238.14</v>
          </cell>
          <cell r="F2873">
            <v>0</v>
          </cell>
        </row>
        <row r="2874">
          <cell r="A2874" t="str">
            <v>4152030</v>
          </cell>
          <cell r="B2874" t="str">
            <v>НАБЕРЕЖНЫЕ ЧЕЛНЫ ГБ-Р. ЦВЕТОЧНЫЙ, д. 1, кв. 347, СУВОРОВ ГЕННАДИЙ ФЕДОРОВИЧ</v>
          </cell>
          <cell r="C2874">
            <v>0</v>
          </cell>
          <cell r="D2874">
            <v>0</v>
          </cell>
          <cell r="E2874">
            <v>0</v>
          </cell>
          <cell r="F2874">
            <v>0</v>
          </cell>
        </row>
        <row r="2875">
          <cell r="A2875" t="str">
            <v>4152031</v>
          </cell>
          <cell r="B2875" t="str">
            <v>НАБЕРЕЖНЫЕ ЧЕЛНЫ ГБ-Р. ЦВЕТОЧНЫЙ, д. 1, кв. 347, НИКИТИН ВИТАЛИЙ ГРИГОРЬЕВИЧ</v>
          </cell>
          <cell r="C2875">
            <v>0</v>
          </cell>
          <cell r="D2875">
            <v>0</v>
          </cell>
          <cell r="E2875">
            <v>0</v>
          </cell>
          <cell r="F2875">
            <v>0</v>
          </cell>
        </row>
        <row r="2876">
          <cell r="A2876" t="str">
            <v>153341</v>
          </cell>
          <cell r="B2876" t="str">
            <v>НАБЕРЕЖНЫЕ ЧЕЛНЫ ГБ-Р. ЦВЕТОЧНЫЙ, д. 1, кв. 350, Зубрилова Лариса Александровна</v>
          </cell>
          <cell r="C2876">
            <v>0</v>
          </cell>
          <cell r="D2876">
            <v>0</v>
          </cell>
          <cell r="E2876">
            <v>0</v>
          </cell>
          <cell r="F2876">
            <v>0</v>
          </cell>
        </row>
        <row r="2877">
          <cell r="A2877" t="str">
            <v>154908</v>
          </cell>
          <cell r="B2877" t="str">
            <v>НАБЕРЕЖНЫЕ ЧЕЛНЫ ГБ-Р. ЦВЕТОЧНЫЙ, д. 1, кв. 350, Рюмочкина Флюра Рафхатовна</v>
          </cell>
          <cell r="C2877">
            <v>0</v>
          </cell>
          <cell r="D2877">
            <v>0</v>
          </cell>
          <cell r="E2877">
            <v>0</v>
          </cell>
          <cell r="F2877">
            <v>0</v>
          </cell>
        </row>
        <row r="2878">
          <cell r="A2878" t="str">
            <v>161199</v>
          </cell>
          <cell r="B2878" t="str">
            <v>НАБЕРЕЖНЫЕ ЧЕЛНЫ ГБ-Р. ЦВЕТОЧНЫЙ, д. 1, кв. 350, Бирюков Вячеслав Михайлович</v>
          </cell>
          <cell r="C2878">
            <v>0</v>
          </cell>
          <cell r="D2878">
            <v>0</v>
          </cell>
          <cell r="E2878">
            <v>0</v>
          </cell>
          <cell r="F2878">
            <v>0</v>
          </cell>
        </row>
        <row r="2879">
          <cell r="A2879" t="str">
            <v>167247</v>
          </cell>
          <cell r="B2879" t="str">
            <v>НАБЕРЕЖНЫЕ ЧЕЛНЫ ГБ-Р. ЦВЕТОЧНЫЙ, д. 1, кв. 350, Гильмуллина Лилия Талгатовна</v>
          </cell>
          <cell r="C2879">
            <v>0</v>
          </cell>
          <cell r="D2879">
            <v>0</v>
          </cell>
          <cell r="E2879">
            <v>0</v>
          </cell>
          <cell r="F2879">
            <v>0</v>
          </cell>
        </row>
        <row r="2880">
          <cell r="A2880" t="str">
            <v>4152060</v>
          </cell>
          <cell r="B2880" t="str">
            <v>НАБЕРЕЖНЫЕ ЧЕЛНЫ ГБ-Р. ЦВЕТОЧНЫЙ, д. 1, кв. 350, Шайхутдинова Хамдия Анваровна</v>
          </cell>
          <cell r="C2880">
            <v>0</v>
          </cell>
          <cell r="D2880">
            <v>0</v>
          </cell>
          <cell r="E2880">
            <v>0</v>
          </cell>
          <cell r="F2880">
            <v>0</v>
          </cell>
        </row>
        <row r="2881">
          <cell r="A2881" t="str">
            <v>152991</v>
          </cell>
          <cell r="B2881" t="str">
            <v>НАБЕРЕЖНЫЕ ЧЕЛНЫ ГБ-Р. ЦВЕТОЧНЫЙ, д. 1, кв. 351, Асанов Вадим Алевтинович</v>
          </cell>
          <cell r="C2881">
            <v>0</v>
          </cell>
          <cell r="D2881">
            <v>0</v>
          </cell>
          <cell r="E2881">
            <v>0</v>
          </cell>
          <cell r="F2881">
            <v>0</v>
          </cell>
        </row>
        <row r="2882">
          <cell r="A2882" t="str">
            <v>158794</v>
          </cell>
          <cell r="B2882" t="str">
            <v>НАБЕРЕЖНЫЕ ЧЕЛНЫ ГБ-Р. ЦВЕТОЧНЫЙ, д. 1, кв. 351, Корнилова Варвара Тимофеевна</v>
          </cell>
          <cell r="C2882">
            <v>0</v>
          </cell>
          <cell r="D2882">
            <v>0</v>
          </cell>
          <cell r="E2882">
            <v>0</v>
          </cell>
          <cell r="F2882">
            <v>0</v>
          </cell>
        </row>
        <row r="2883">
          <cell r="A2883" t="str">
            <v>4152070</v>
          </cell>
          <cell r="B2883" t="str">
            <v>НАБЕРЕЖНЫЕ ЧЕЛНЫ ГБ-Р. ЦВЕТОЧНЫЙ, д. 1, кв. 351, Макарова Оксана Альбертовна</v>
          </cell>
          <cell r="C2883">
            <v>0</v>
          </cell>
          <cell r="D2883">
            <v>0</v>
          </cell>
          <cell r="E2883">
            <v>0</v>
          </cell>
          <cell r="F2883">
            <v>0</v>
          </cell>
        </row>
        <row r="2884">
          <cell r="A2884" t="str">
            <v>152470</v>
          </cell>
          <cell r="B2884" t="str">
            <v>НАБЕРЕЖНЫЕ ЧЕЛНЫ ГБ-Р. ЦВЕТОЧНЫЙ, д. 1, кв. 352, Мирзаянова Илнара Загитовна</v>
          </cell>
          <cell r="C2884">
            <v>0</v>
          </cell>
          <cell r="D2884">
            <v>0</v>
          </cell>
          <cell r="E2884">
            <v>0</v>
          </cell>
          <cell r="F2884">
            <v>0</v>
          </cell>
        </row>
        <row r="2885">
          <cell r="A2885" t="str">
            <v>156586</v>
          </cell>
          <cell r="B2885" t="str">
            <v>НАБЕРЕЖНЫЕ ЧЕЛНЫ ГБ-Р. ЦВЕТОЧНЫЙ, д. 1, кв. 352, Ганиева Альфия Ринатовна</v>
          </cell>
          <cell r="C2885">
            <v>789.84</v>
          </cell>
          <cell r="D2885">
            <v>789.84</v>
          </cell>
          <cell r="E2885">
            <v>355.12</v>
          </cell>
          <cell r="F2885">
            <v>355.12</v>
          </cell>
        </row>
        <row r="2886">
          <cell r="A2886" t="str">
            <v>4152080</v>
          </cell>
          <cell r="B2886" t="str">
            <v>НАБЕРЕЖНЫЕ ЧЕЛНЫ ГБ-Р. ЦВЕТОЧНЫЙ, д. 1, кв. 352, Гаффаров Фильгат Фаатович</v>
          </cell>
          <cell r="C2886">
            <v>0</v>
          </cell>
          <cell r="D2886">
            <v>0</v>
          </cell>
          <cell r="E2886">
            <v>0</v>
          </cell>
          <cell r="F2886">
            <v>0</v>
          </cell>
        </row>
        <row r="2887">
          <cell r="A2887" t="str">
            <v>152745</v>
          </cell>
          <cell r="B2887" t="str">
            <v>НАБЕРЕЖНЫЕ ЧЕЛНЫ ГБ-Р. ЦВЕТОЧНЫЙ, д. 1, кв. 353, Зорин Олег Александрович</v>
          </cell>
          <cell r="C2887">
            <v>0</v>
          </cell>
          <cell r="D2887">
            <v>0</v>
          </cell>
          <cell r="E2887">
            <v>0</v>
          </cell>
          <cell r="F2887">
            <v>0</v>
          </cell>
        </row>
        <row r="2888">
          <cell r="A2888" t="str">
            <v>153715</v>
          </cell>
          <cell r="B2888" t="str">
            <v>НАБЕРЕЖНЫЕ ЧЕЛНЫ ГБ-Р. ЦВЕТОЧНЫЙ, д. 1, кв. 353, Хомченко Галина Рафаиловна</v>
          </cell>
          <cell r="C2888">
            <v>0</v>
          </cell>
          <cell r="D2888">
            <v>0</v>
          </cell>
          <cell r="E2888">
            <v>0</v>
          </cell>
          <cell r="F2888">
            <v>0</v>
          </cell>
        </row>
        <row r="2889">
          <cell r="A2889" t="str">
            <v>163229</v>
          </cell>
          <cell r="B2889" t="str">
            <v>НАБЕРЕЖНЫЕ ЧЕЛНЫ ГБ-Р. ЦВЕТОЧНЫЙ, д. 1, кв. 353, Гимаева Гульшат Равиловна</v>
          </cell>
          <cell r="C2889">
            <v>640</v>
          </cell>
          <cell r="D2889">
            <v>640</v>
          </cell>
          <cell r="E2889">
            <v>898.88</v>
          </cell>
          <cell r="F2889">
            <v>898.88</v>
          </cell>
        </row>
        <row r="2890">
          <cell r="A2890" t="str">
            <v>4152090</v>
          </cell>
          <cell r="B2890" t="str">
            <v>НАБЕРЕЖНЫЕ ЧЕЛНЫ ГБ-Р. ЦВЕТОЧНЫЙ, д. 1, кв. 353, Зорина Любовь Андреевна</v>
          </cell>
          <cell r="C2890">
            <v>0</v>
          </cell>
          <cell r="D2890">
            <v>0</v>
          </cell>
          <cell r="E2890">
            <v>0</v>
          </cell>
          <cell r="F2890">
            <v>0</v>
          </cell>
        </row>
        <row r="2891">
          <cell r="A2891" t="str">
            <v>4152100</v>
          </cell>
          <cell r="B2891" t="str">
            <v>НАБЕРЕЖНЫЕ ЧЕЛНЫ ГБ-Р. ЦВЕТОЧНЫЙ, д. 1, кв. 354, Нигматзянова Давира Кадировна</v>
          </cell>
          <cell r="C2891">
            <v>465.1</v>
          </cell>
          <cell r="D2891">
            <v>465.1</v>
          </cell>
          <cell r="E2891">
            <v>551.30999999999995</v>
          </cell>
          <cell r="F2891">
            <v>551.30999999999995</v>
          </cell>
        </row>
        <row r="2892">
          <cell r="A2892" t="str">
            <v>4152110</v>
          </cell>
          <cell r="B2892" t="str">
            <v>НАБЕРЕЖНЫЕ ЧЕЛНЫ ГБ-Р. ЦВЕТОЧНЫЙ, д. 1, кв. 355, Локтев Валентин Иванович</v>
          </cell>
          <cell r="C2892">
            <v>373.95</v>
          </cell>
          <cell r="D2892">
            <v>423.58</v>
          </cell>
          <cell r="E2892">
            <v>349.81</v>
          </cell>
          <cell r="F2892">
            <v>300.18</v>
          </cell>
        </row>
        <row r="2893">
          <cell r="A2893" t="str">
            <v>166865</v>
          </cell>
          <cell r="B2893" t="str">
            <v>НАБЕРЕЖНЫЕ ЧЕЛНЫ ГБ-Р. ЦВЕТОЧНЫЙ, д. 1, кв. 356, Гранкина Ольга Николаевна</v>
          </cell>
          <cell r="C2893">
            <v>1046.58</v>
          </cell>
          <cell r="D2893">
            <v>1046.58</v>
          </cell>
          <cell r="E2893">
            <v>810.56</v>
          </cell>
          <cell r="F2893">
            <v>810.56</v>
          </cell>
        </row>
        <row r="2894">
          <cell r="A2894" t="str">
            <v>4152120</v>
          </cell>
          <cell r="B2894" t="str">
            <v>НАБЕРЕЖНЫЕ ЧЕЛНЫ ГБ-Р. ЦВЕТОЧНЫЙ, д. 1, кв. 356, Хомичев Евгений Леонидович</v>
          </cell>
          <cell r="C2894">
            <v>0</v>
          </cell>
          <cell r="D2894">
            <v>0</v>
          </cell>
          <cell r="E2894">
            <v>0</v>
          </cell>
          <cell r="F2894">
            <v>0</v>
          </cell>
        </row>
        <row r="2895">
          <cell r="A2895" t="str">
            <v>151287</v>
          </cell>
          <cell r="B2895" t="str">
            <v>НАБЕРЕЖНЫЕ ЧЕЛНЫ ГБ-Р. ЦВЕТОЧНЫЙ, д. 1, кв. 357, Исмагилова Флюра Агляметдиновна</v>
          </cell>
          <cell r="C2895">
            <v>0</v>
          </cell>
          <cell r="D2895">
            <v>0</v>
          </cell>
          <cell r="E2895">
            <v>0</v>
          </cell>
          <cell r="F2895">
            <v>0</v>
          </cell>
        </row>
        <row r="2896">
          <cell r="A2896" t="str">
            <v>4152130</v>
          </cell>
          <cell r="B2896" t="str">
            <v>НАБЕРЕЖНЫЕ ЧЕЛНЫ ГБ-Р. ЦВЕТОЧНЫЙ, д. 1, кв. 357, Кочерягина Александра Михайловна</v>
          </cell>
          <cell r="C2896">
            <v>0</v>
          </cell>
          <cell r="D2896">
            <v>0</v>
          </cell>
          <cell r="E2896">
            <v>0</v>
          </cell>
          <cell r="F2896">
            <v>0</v>
          </cell>
        </row>
        <row r="2897">
          <cell r="A2897" t="str">
            <v>4152140</v>
          </cell>
          <cell r="B2897" t="str">
            <v>НАБЕРЕЖНЫЕ ЧЕЛНЫ ГБ-Р. ЦВЕТОЧНЫЙ, д. 1, кв. 358, Гаджимахмудова Людмила Борисовна</v>
          </cell>
          <cell r="C2897">
            <v>948.78</v>
          </cell>
          <cell r="D2897">
            <v>948.78</v>
          </cell>
          <cell r="E2897">
            <v>721.98</v>
          </cell>
          <cell r="F2897">
            <v>721.98</v>
          </cell>
        </row>
        <row r="2898">
          <cell r="A2898" t="str">
            <v>4152150</v>
          </cell>
          <cell r="B2898" t="str">
            <v>НАБЕРЕЖНЫЕ ЧЕЛНЫ ГБ-Р. ЦВЕТОЧНЫЙ, д. 1, кв. 359, Галимов Ильдус Гаянович</v>
          </cell>
          <cell r="C2898">
            <v>613.55999999999995</v>
          </cell>
          <cell r="D2898">
            <v>613.55999999999995</v>
          </cell>
          <cell r="E2898">
            <v>510.92</v>
          </cell>
          <cell r="F2898">
            <v>510.92</v>
          </cell>
        </row>
        <row r="2899">
          <cell r="A2899" t="str">
            <v>4152160</v>
          </cell>
          <cell r="B2899" t="str">
            <v>НАБЕРЕЖНЫЕ ЧЕЛНЫ ГБ-Р. ЦВЕТОЧНЫЙ, д. 1, кв. 360, Гарифуллин Ринат  Рэвефич</v>
          </cell>
          <cell r="C2899">
            <v>0</v>
          </cell>
          <cell r="D2899">
            <v>0</v>
          </cell>
          <cell r="E2899">
            <v>0</v>
          </cell>
          <cell r="F2899">
            <v>0</v>
          </cell>
        </row>
        <row r="2900">
          <cell r="A2900" t="str">
            <v>4152161</v>
          </cell>
          <cell r="B2900" t="str">
            <v>НАБЕРЕЖНЫЕ ЧЕЛНЫ ГБ-Р. ЦВЕТОЧНЫЙ, д. 1, кв. 360, Боровая Татьяна Николаевна</v>
          </cell>
          <cell r="C2900">
            <v>511.5</v>
          </cell>
          <cell r="D2900">
            <v>511.5</v>
          </cell>
          <cell r="E2900">
            <v>171.32</v>
          </cell>
          <cell r="F2900">
            <v>171.32</v>
          </cell>
        </row>
        <row r="2901">
          <cell r="A2901" t="str">
            <v>157666</v>
          </cell>
          <cell r="B2901" t="str">
            <v>НАБЕРЕЖНЫЕ ЧЕЛНЫ ГБ-Р. ЦВЕТОЧНЫЙ, д. 1, кв. 360 комн. 1, Лапина Дания Магсумовна</v>
          </cell>
          <cell r="C2901">
            <v>0</v>
          </cell>
          <cell r="D2901">
            <v>0</v>
          </cell>
          <cell r="E2901">
            <v>0</v>
          </cell>
          <cell r="F2901">
            <v>0</v>
          </cell>
        </row>
        <row r="2902">
          <cell r="A2902" t="str">
            <v>157667</v>
          </cell>
          <cell r="B2902" t="str">
            <v>НАБЕРЕЖНЫЕ ЧЕЛНЫ ГБ-Р. ЦВЕТОЧНЫЙ, д. 1, кв. 360 комн. 6, Шамсивалиева Фания Рафаиловна</v>
          </cell>
          <cell r="C2902">
            <v>0</v>
          </cell>
          <cell r="D2902">
            <v>0</v>
          </cell>
          <cell r="E2902">
            <v>0</v>
          </cell>
          <cell r="F2902">
            <v>0</v>
          </cell>
        </row>
        <row r="2903">
          <cell r="A2903" t="str">
            <v>167787</v>
          </cell>
          <cell r="B2903" t="str">
            <v>НАБЕРЕЖНЫЕ ЧЕЛНЫ ГБ-Р. ЦВЕТОЧНЫЙ, д. 1, кв. 360 комн. 6, Боровая Наталья Александровна</v>
          </cell>
          <cell r="C2903">
            <v>0</v>
          </cell>
          <cell r="D2903">
            <v>0</v>
          </cell>
          <cell r="E2903">
            <v>0</v>
          </cell>
          <cell r="F2903">
            <v>0</v>
          </cell>
        </row>
        <row r="2904">
          <cell r="A2904" t="str">
            <v>162840</v>
          </cell>
          <cell r="B2904" t="str">
            <v>НАБЕРЕЖНЫЕ ЧЕЛНЫ ГБ-Р. ЦВЕТОЧНЫЙ, д. 1, кв. 360 комн. 7, Боровая Татьяна Николаевна</v>
          </cell>
          <cell r="C2904">
            <v>0</v>
          </cell>
          <cell r="D2904">
            <v>0</v>
          </cell>
          <cell r="E2904">
            <v>0</v>
          </cell>
          <cell r="F2904">
            <v>0</v>
          </cell>
        </row>
        <row r="2905">
          <cell r="A2905" t="str">
            <v>166029</v>
          </cell>
          <cell r="B2905" t="str">
            <v>НАБЕРЕЖНЫЕ ЧЕЛНЫ ГБ-Р. ЦВЕТОЧНЫЙ, д. 1, кв. 362, Саматов Ренат Жамилевич</v>
          </cell>
          <cell r="C2905">
            <v>480.18</v>
          </cell>
          <cell r="D2905">
            <v>480.18</v>
          </cell>
          <cell r="E2905">
            <v>510.56</v>
          </cell>
          <cell r="F2905">
            <v>510.56</v>
          </cell>
        </row>
        <row r="2906">
          <cell r="A2906" t="str">
            <v>4152180</v>
          </cell>
          <cell r="B2906" t="str">
            <v>НАБЕРЕЖНЫЕ ЧЕЛНЫ ГБ-Р. ЦВЕТОЧНЫЙ, д. 1, кв. 362, Гарипов Хамит Габдрахманович</v>
          </cell>
          <cell r="C2906">
            <v>0</v>
          </cell>
          <cell r="D2906">
            <v>0</v>
          </cell>
          <cell r="E2906">
            <v>0</v>
          </cell>
          <cell r="F2906">
            <v>0</v>
          </cell>
        </row>
        <row r="2907">
          <cell r="A2907" t="str">
            <v>154818</v>
          </cell>
          <cell r="B2907" t="str">
            <v>НАБЕРЕЖНЫЕ ЧЕЛНЫ ГБ-Р. ЦВЕТОЧНЫЙ, д. 1, кв. 363, Осадчий Наталья Евгеньевна</v>
          </cell>
          <cell r="C2907">
            <v>0</v>
          </cell>
          <cell r="D2907">
            <v>0</v>
          </cell>
          <cell r="E2907">
            <v>0</v>
          </cell>
          <cell r="F2907">
            <v>0</v>
          </cell>
        </row>
        <row r="2908">
          <cell r="A2908" t="str">
            <v>166899</v>
          </cell>
          <cell r="B2908" t="str">
            <v>НАБЕРЕЖНЫЕ ЧЕЛНЫ ГБ-Р. ЦВЕТОЧНЫЙ, д. 1, кв. 363, Шакирова Елена Владимировна</v>
          </cell>
          <cell r="C2908">
            <v>0</v>
          </cell>
          <cell r="D2908">
            <v>0</v>
          </cell>
          <cell r="E2908">
            <v>1152.9000000000001</v>
          </cell>
          <cell r="F2908">
            <v>1152.9000000000001</v>
          </cell>
        </row>
        <row r="2909">
          <cell r="A2909" t="str">
            <v>4152190</v>
          </cell>
          <cell r="B2909" t="str">
            <v>НАБЕРЕЖНЫЕ ЧЕЛНЫ ГБ-Р. ЦВЕТОЧНЫЙ, д. 1, кв. 363, БАСТРАКОВА ВАЛЕНТИНА ПЕТРОВНА</v>
          </cell>
          <cell r="C2909">
            <v>0</v>
          </cell>
          <cell r="D2909">
            <v>0</v>
          </cell>
          <cell r="E2909">
            <v>0</v>
          </cell>
          <cell r="F2909">
            <v>0</v>
          </cell>
        </row>
        <row r="2910">
          <cell r="A2910" t="str">
            <v>150952</v>
          </cell>
          <cell r="B2910" t="str">
            <v>НАБЕРЕЖНЫЕ ЧЕЛНЫ ГБ-Р. ЦВЕТОЧНЫЙ, д. 1, кв. 364, АХМЕТСАГИРОВ ИРЕК КИРАМОВИЧ</v>
          </cell>
          <cell r="C2910">
            <v>0</v>
          </cell>
          <cell r="D2910">
            <v>0</v>
          </cell>
          <cell r="E2910">
            <v>0</v>
          </cell>
          <cell r="F2910">
            <v>0</v>
          </cell>
        </row>
        <row r="2911">
          <cell r="A2911" t="str">
            <v>154201</v>
          </cell>
          <cell r="B2911" t="str">
            <v>НАБЕРЕЖНЫЕ ЧЕЛНЫ ГБ-Р. ЦВЕТОЧНЫЙ, д. 1, кв. 364, Шакиров Алмас Шакирович</v>
          </cell>
          <cell r="C2911">
            <v>761.67</v>
          </cell>
          <cell r="D2911">
            <v>793.8</v>
          </cell>
          <cell r="E2911">
            <v>712.53</v>
          </cell>
          <cell r="F2911">
            <v>680.4</v>
          </cell>
        </row>
        <row r="2912">
          <cell r="A2912" t="str">
            <v>4152200</v>
          </cell>
          <cell r="B2912" t="str">
            <v>НАБЕРЕЖНЫЕ ЧЕЛНЫ ГБ-Р. ЦВЕТОЧНЫЙ, д. 1, кв. 364, Осыпа Нина Андреевна</v>
          </cell>
          <cell r="C2912">
            <v>0</v>
          </cell>
          <cell r="D2912">
            <v>0</v>
          </cell>
          <cell r="E2912">
            <v>0</v>
          </cell>
          <cell r="F2912">
            <v>0</v>
          </cell>
        </row>
        <row r="2913">
          <cell r="A2913" t="str">
            <v>4152210</v>
          </cell>
          <cell r="B2913" t="str">
            <v>НАБЕРЕЖНЫЕ ЧЕЛНЫ ГБ-Р. ЦВЕТОЧНЫЙ, д. 1, кв. 365, Бетева Тамара Васильевна</v>
          </cell>
          <cell r="C2913">
            <v>381.78</v>
          </cell>
          <cell r="D2913">
            <v>381.78</v>
          </cell>
          <cell r="E2913">
            <v>293.32</v>
          </cell>
          <cell r="F2913">
            <v>293.32</v>
          </cell>
        </row>
        <row r="2914">
          <cell r="A2914" t="str">
            <v>4152220</v>
          </cell>
          <cell r="B2914" t="str">
            <v>НАБЕРЕЖНЫЕ ЧЕЛНЫ ГБ-Р. ЦВЕТОЧНЫЙ, д. 1, кв. 366, Жилова Тамара Борисовна</v>
          </cell>
          <cell r="C2914">
            <v>367.92</v>
          </cell>
          <cell r="D2914">
            <v>367.92</v>
          </cell>
          <cell r="E2914">
            <v>392.26</v>
          </cell>
          <cell r="F2914">
            <v>392.26</v>
          </cell>
        </row>
        <row r="2915">
          <cell r="A2915" t="str">
            <v>167813</v>
          </cell>
          <cell r="B2915" t="str">
            <v>НАБЕРЕЖНЫЕ ЧЕЛНЫ ГБ-Р. ЦВЕТОЧНЫЙ, д. 1, кв. 367, Захарова Татьяна Валентиновна</v>
          </cell>
          <cell r="C2915">
            <v>846.4</v>
          </cell>
          <cell r="D2915">
            <v>968.73</v>
          </cell>
          <cell r="E2915">
            <v>790.92</v>
          </cell>
          <cell r="F2915">
            <v>668.59</v>
          </cell>
        </row>
        <row r="2916">
          <cell r="A2916" t="str">
            <v>4152230</v>
          </cell>
          <cell r="B2916" t="str">
            <v>НАБЕРЕЖНЫЕ ЧЕЛНЫ ГБ-Р. ЦВЕТОЧНЫЙ, д. 1, кв. 367, Гладкая Татьяна Анатольевна</v>
          </cell>
          <cell r="C2916">
            <v>0</v>
          </cell>
          <cell r="D2916">
            <v>0</v>
          </cell>
          <cell r="E2916">
            <v>0</v>
          </cell>
          <cell r="F2916">
            <v>0</v>
          </cell>
        </row>
        <row r="2917">
          <cell r="A2917" t="str">
            <v>4273280</v>
          </cell>
          <cell r="B2917" t="str">
            <v>НАБЕРЕЖНЫЕ ЧЕЛНЫ ГБ-Р. ЦВЕТОЧНЫЙ, д. 1, кв. 368, Ефремова Людмила Петровна</v>
          </cell>
          <cell r="C2917">
            <v>551.88</v>
          </cell>
          <cell r="D2917">
            <v>551.88</v>
          </cell>
          <cell r="E2917">
            <v>657.72</v>
          </cell>
          <cell r="F2917">
            <v>657.72</v>
          </cell>
        </row>
        <row r="2918">
          <cell r="A2918" t="str">
            <v>4152260</v>
          </cell>
          <cell r="B2918" t="str">
            <v>НАБЕРЕЖНЫЕ ЧЕЛНЫ ГБ-Р. ЦВЕТОЧНЫЙ, д. 1, кв. 371, ЧУДИН ИГОРЬ ИВАНОВИЧ</v>
          </cell>
          <cell r="C2918">
            <v>1174.07</v>
          </cell>
          <cell r="D2918">
            <v>1174.07</v>
          </cell>
          <cell r="E2918">
            <v>600.32000000000005</v>
          </cell>
          <cell r="F2918">
            <v>600.32000000000005</v>
          </cell>
        </row>
        <row r="2919">
          <cell r="A2919" t="str">
            <v>4152270</v>
          </cell>
          <cell r="B2919" t="str">
            <v>НАБЕРЕЖНЫЕ ЧЕЛНЫ ГБ-Р. ЦВЕТОЧНЫЙ, д. 1, кв. 372, Сабиров Рафиль Гарифзянович</v>
          </cell>
          <cell r="C2919">
            <v>0</v>
          </cell>
          <cell r="D2919">
            <v>0</v>
          </cell>
          <cell r="E2919">
            <v>-1219.92</v>
          </cell>
          <cell r="F2919">
            <v>-1219.92</v>
          </cell>
        </row>
        <row r="2920">
          <cell r="A2920" t="str">
            <v>152629</v>
          </cell>
          <cell r="B2920" t="str">
            <v>НАБЕРЕЖНЫЕ ЧЕЛНЫ ГБ-Р. ЦВЕТОЧНЫЙ, д. 1, кв. 373, Логинова Елена Владимировна</v>
          </cell>
          <cell r="C2920">
            <v>0</v>
          </cell>
          <cell r="D2920">
            <v>0</v>
          </cell>
          <cell r="E2920">
            <v>0</v>
          </cell>
          <cell r="F2920">
            <v>0</v>
          </cell>
        </row>
        <row r="2921">
          <cell r="A2921" t="str">
            <v>159181</v>
          </cell>
          <cell r="B2921" t="str">
            <v>НАБЕРЕЖНЫЕ ЧЕЛНЫ ГБ-Р. ЦВЕТОЧНЫЙ, д. 1, кв. 373, Перевозина Татьяна Александровна</v>
          </cell>
          <cell r="C2921">
            <v>812.08</v>
          </cell>
          <cell r="D2921">
            <v>1678</v>
          </cell>
          <cell r="E2921">
            <v>1534.36</v>
          </cell>
          <cell r="F2921">
            <v>668.44</v>
          </cell>
        </row>
        <row r="2922">
          <cell r="A2922" t="str">
            <v>4152280</v>
          </cell>
          <cell r="B2922" t="str">
            <v>НАБЕРЕЖНЫЕ ЧЕЛНЫ ГБ-Р. ЦВЕТОЧНЫЙ, д. 1, кв. 373, Сычева Луиза Сагитовна</v>
          </cell>
          <cell r="C2922">
            <v>0</v>
          </cell>
          <cell r="D2922">
            <v>0</v>
          </cell>
          <cell r="E2922">
            <v>0</v>
          </cell>
          <cell r="F2922">
            <v>0</v>
          </cell>
        </row>
        <row r="2923">
          <cell r="A2923" t="str">
            <v>4152290</v>
          </cell>
          <cell r="B2923" t="str">
            <v>НАБЕРЕЖНЫЕ ЧЕЛНЫ ГБ-Р. ЦВЕТОЧНЫЙ, д. 1, кв. 374, Фирсов Владимир Сергеевич</v>
          </cell>
          <cell r="C2923">
            <v>528.67999999999995</v>
          </cell>
          <cell r="D2923">
            <v>528.67999999999995</v>
          </cell>
          <cell r="E2923">
            <v>586.98</v>
          </cell>
          <cell r="F2923">
            <v>586.98</v>
          </cell>
        </row>
        <row r="2924">
          <cell r="A2924" t="str">
            <v>4152300</v>
          </cell>
          <cell r="B2924" t="str">
            <v>НАБЕРЕЖНЫЕ ЧЕЛНЫ ГБ-Р. ЦВЕТОЧНЫЙ, д. 1, кв. 375, Калганов Владимир Николаевич</v>
          </cell>
          <cell r="C2924">
            <v>359.1</v>
          </cell>
          <cell r="D2924">
            <v>359.1</v>
          </cell>
          <cell r="E2924">
            <v>351.5</v>
          </cell>
          <cell r="F2924">
            <v>351.5</v>
          </cell>
        </row>
        <row r="2925">
          <cell r="A2925" t="str">
            <v>4152310</v>
          </cell>
          <cell r="B2925" t="str">
            <v>НАБЕРЕЖНЫЕ ЧЕЛНЫ ГБ-Р. ЦВЕТОЧНЫЙ, д. 1, кв. 376, Милицкий Сергей Алексеевич</v>
          </cell>
          <cell r="C2925">
            <v>0</v>
          </cell>
          <cell r="D2925">
            <v>0</v>
          </cell>
          <cell r="E2925">
            <v>0</v>
          </cell>
          <cell r="F2925">
            <v>0</v>
          </cell>
        </row>
        <row r="2926">
          <cell r="A2926" t="str">
            <v>8021367</v>
          </cell>
          <cell r="B2926" t="str">
            <v>НАБЕРЕЖНЫЕ ЧЕЛНЫ ГБ-Р. ЦВЕТОЧНЫЙ, д. 1, кв. 376, КОЛУНТАЕВ НИКОЛАЙ ЮРЬЕВИЧ</v>
          </cell>
          <cell r="C2926">
            <v>753.96</v>
          </cell>
          <cell r="D2926">
            <v>753.96</v>
          </cell>
          <cell r="E2926">
            <v>773.96</v>
          </cell>
          <cell r="F2926">
            <v>773.96</v>
          </cell>
        </row>
        <row r="2927">
          <cell r="A2927" t="str">
            <v>4152320</v>
          </cell>
          <cell r="B2927" t="str">
            <v>НАБЕРЕЖНЫЕ ЧЕЛНЫ ГБ-Р. ЦВЕТОЧНЫЙ, д. 1, кв. 377, Мамин Борис Владимирович</v>
          </cell>
          <cell r="C2927">
            <v>499.42</v>
          </cell>
          <cell r="D2927">
            <v>499.42</v>
          </cell>
          <cell r="E2927">
            <v>374.14</v>
          </cell>
          <cell r="F2927">
            <v>374.14</v>
          </cell>
        </row>
        <row r="2928">
          <cell r="A2928" t="str">
            <v>156951</v>
          </cell>
          <cell r="B2928" t="str">
            <v>НАБЕРЕЖНЫЕ ЧЕЛНЫ ГБ-Р. ЦВЕТОЧНЫЙ, д. 1, кв. 378, Зангирова Людмила Андреевна</v>
          </cell>
          <cell r="C2928">
            <v>463.94</v>
          </cell>
          <cell r="D2928">
            <v>463.94</v>
          </cell>
          <cell r="E2928">
            <v>467.48</v>
          </cell>
          <cell r="F2928">
            <v>467.48</v>
          </cell>
        </row>
        <row r="2929">
          <cell r="A2929" t="str">
            <v>4152330</v>
          </cell>
          <cell r="B2929" t="str">
            <v>НАБЕРЕЖНЫЕ ЧЕЛНЫ ГБ-Р. ЦВЕТОЧНЫЙ, д. 1, кв. 378, Урванцев Александр Александрович</v>
          </cell>
          <cell r="C2929">
            <v>0</v>
          </cell>
          <cell r="D2929">
            <v>0</v>
          </cell>
          <cell r="E2929">
            <v>0</v>
          </cell>
          <cell r="F2929">
            <v>0</v>
          </cell>
        </row>
        <row r="2930">
          <cell r="A2930" t="str">
            <v>4152360</v>
          </cell>
          <cell r="B2930" t="str">
            <v>НАБЕРЕЖНЫЕ ЧЕЛНЫ ГБ-Р. ЦВЕТОЧНЫЙ, д. 1, кв. 381, ГОЛУБЕВА НЕЛЛИ ИВАНОВНА</v>
          </cell>
          <cell r="C2930">
            <v>551.88</v>
          </cell>
          <cell r="D2930">
            <v>551.88</v>
          </cell>
          <cell r="E2930">
            <v>699.3</v>
          </cell>
          <cell r="F2930">
            <v>699.3</v>
          </cell>
        </row>
        <row r="2931">
          <cell r="A2931" t="str">
            <v>4152380</v>
          </cell>
          <cell r="B2931" t="str">
            <v>НАБЕРЕЖНЫЕ ЧЕЛНЫ ГБ-Р. ЦВЕТОЧНЫЙ, д. 1, кв. 383, Шаймиева Расима Рашитовна</v>
          </cell>
          <cell r="C2931">
            <v>0</v>
          </cell>
          <cell r="D2931">
            <v>0</v>
          </cell>
          <cell r="E2931">
            <v>0</v>
          </cell>
          <cell r="F2931">
            <v>0</v>
          </cell>
        </row>
        <row r="2932">
          <cell r="A2932" t="str">
            <v>4152390</v>
          </cell>
          <cell r="B2932" t="str">
            <v>НАБЕРЕЖНЫЕ ЧЕЛНЫ ГБ-Р. ЦВЕТОЧНЫЙ, д. 1, кв. 384, Бочкарева Наталья Николаевна</v>
          </cell>
          <cell r="C2932">
            <v>511.32</v>
          </cell>
          <cell r="D2932">
            <v>511.32</v>
          </cell>
          <cell r="E2932">
            <v>603.4</v>
          </cell>
          <cell r="F2932">
            <v>603.4</v>
          </cell>
        </row>
        <row r="2933">
          <cell r="A2933" t="str">
            <v>4152400</v>
          </cell>
          <cell r="B2933" t="str">
            <v>НАБЕРЕЖНЫЕ ЧЕЛНЫ ГБ-Р. ЦВЕТОЧНЫЙ, д. 1, кв. 385, Хомутский Юрий Николаевич</v>
          </cell>
          <cell r="C2933">
            <v>820.26</v>
          </cell>
          <cell r="D2933">
            <v>820.26</v>
          </cell>
          <cell r="E2933">
            <v>820.26</v>
          </cell>
          <cell r="F2933">
            <v>820.26</v>
          </cell>
        </row>
        <row r="2934">
          <cell r="A2934" t="str">
            <v>4152410</v>
          </cell>
          <cell r="B2934" t="str">
            <v>НАБЕРЕЖНЫЕ ЧЕЛНЫ ГБ-Р. ЦВЕТОЧНЫЙ, д. 1, кв. 386, Морозова Нина Петровна</v>
          </cell>
          <cell r="C2934">
            <v>574.55999999999995</v>
          </cell>
          <cell r="D2934">
            <v>574.55999999999995</v>
          </cell>
          <cell r="E2934">
            <v>725.76</v>
          </cell>
          <cell r="F2934">
            <v>725.76</v>
          </cell>
        </row>
        <row r="2935">
          <cell r="A2935" t="str">
            <v>4152420</v>
          </cell>
          <cell r="B2935" t="str">
            <v>НАБЕРЕЖНЫЕ ЧЕЛНЫ ГБ-Р. ЦВЕТОЧНЫЙ, д. 1, кв. 387, Латыпова Ксения Ильдаровна</v>
          </cell>
          <cell r="C2935">
            <v>748.44</v>
          </cell>
          <cell r="D2935">
            <v>1319.19</v>
          </cell>
          <cell r="E2935">
            <v>1140.2</v>
          </cell>
          <cell r="F2935">
            <v>569.45000000000005</v>
          </cell>
        </row>
        <row r="2936">
          <cell r="A2936" t="str">
            <v>4152430</v>
          </cell>
          <cell r="B2936" t="str">
            <v>НАБЕРЕЖНЫЕ ЧЕЛНЫ ГБ-Р. ЦВЕТОЧНЫЙ, д. 1, кв. 388, Чернов Николай Владимирович</v>
          </cell>
          <cell r="C2936">
            <v>0</v>
          </cell>
          <cell r="D2936">
            <v>0</v>
          </cell>
          <cell r="E2936">
            <v>124.74</v>
          </cell>
          <cell r="F2936">
            <v>124.74</v>
          </cell>
        </row>
        <row r="2937">
          <cell r="A2937" t="str">
            <v>4152440</v>
          </cell>
          <cell r="B2937" t="str">
            <v>НАБЕРЕЖНЫЕ ЧЕЛНЫ ГБ-Р. ЦВЕТОЧНЫЙ, д. 1, кв. 389, Волкова Минзина Сахабетдиновна</v>
          </cell>
          <cell r="C2937">
            <v>0</v>
          </cell>
          <cell r="D2937">
            <v>0</v>
          </cell>
          <cell r="E2937">
            <v>0</v>
          </cell>
          <cell r="F2937">
            <v>0</v>
          </cell>
        </row>
        <row r="2938">
          <cell r="A2938" t="str">
            <v>162954</v>
          </cell>
          <cell r="B2938" t="str">
            <v>НАБЕРЕЖНЫЕ ЧЕЛНЫ ГБ-Р. ЦВЕТОЧНЫЙ, д. 1, кв. 389 комн. 1, Смирнова Ирина Викторовна</v>
          </cell>
          <cell r="C2938">
            <v>403.05</v>
          </cell>
          <cell r="D2938">
            <v>2515.73</v>
          </cell>
          <cell r="E2938">
            <v>3098.84</v>
          </cell>
          <cell r="F2938">
            <v>986.16</v>
          </cell>
        </row>
        <row r="2939">
          <cell r="A2939" t="str">
            <v>151468</v>
          </cell>
          <cell r="B2939" t="str">
            <v>НАБЕРЕЖНЫЕ ЧЕЛНЫ ГБ-Р. ЦВЕТОЧНЫЙ, д. 1, кв. 389 комн. 2, Кошкина Валерия Владиславовна</v>
          </cell>
          <cell r="C2939">
            <v>0</v>
          </cell>
          <cell r="D2939">
            <v>0</v>
          </cell>
          <cell r="E2939">
            <v>0</v>
          </cell>
          <cell r="F2939">
            <v>0</v>
          </cell>
        </row>
        <row r="2940">
          <cell r="A2940" t="str">
            <v>4152450</v>
          </cell>
          <cell r="B2940" t="str">
            <v>НАБЕРЕЖНЫЕ ЧЕЛНЫ ГБ-Р. ЦВЕТОЧНЫЙ, д. 1, кв. 390, Бабина Людмила Владимировна</v>
          </cell>
          <cell r="C2940">
            <v>0</v>
          </cell>
          <cell r="D2940">
            <v>0</v>
          </cell>
          <cell r="E2940">
            <v>0</v>
          </cell>
          <cell r="F2940">
            <v>0</v>
          </cell>
        </row>
        <row r="2941">
          <cell r="A2941" t="str">
            <v>4152460</v>
          </cell>
          <cell r="B2941" t="str">
            <v>НАБЕРЕЖНЫЕ ЧЕЛНЫ ГБ-Р. ЦВЕТОЧНЫЙ, д. 1, кв. 391, Мазитова Танвира Сагировна</v>
          </cell>
          <cell r="C2941">
            <v>490.56</v>
          </cell>
          <cell r="D2941">
            <v>490.56</v>
          </cell>
          <cell r="E2941">
            <v>197.68</v>
          </cell>
          <cell r="F2941">
            <v>197.68</v>
          </cell>
        </row>
        <row r="2942">
          <cell r="A2942" t="str">
            <v>4152470</v>
          </cell>
          <cell r="B2942" t="str">
            <v>НАБЕРЕЖНЫЕ ЧЕЛНЫ ГБ-Р. ЦВЕТОЧНЫЙ, д. 1, кв. 392, Сметанин Сергей Петрович</v>
          </cell>
          <cell r="C2942">
            <v>873.18</v>
          </cell>
          <cell r="D2942">
            <v>873.18</v>
          </cell>
          <cell r="E2942">
            <v>842.94</v>
          </cell>
          <cell r="F2942">
            <v>842.94</v>
          </cell>
        </row>
        <row r="2943">
          <cell r="A2943" t="str">
            <v>4152480</v>
          </cell>
          <cell r="B2943" t="str">
            <v>НАБЕРЕЖНЫЕ ЧЕЛНЫ ГБ-Р. ЦВЕТОЧНЫЙ, д. 1, кв. 393, Робкина Светлана Павловна</v>
          </cell>
          <cell r="C2943">
            <v>0</v>
          </cell>
          <cell r="D2943">
            <v>7215.33</v>
          </cell>
          <cell r="E2943">
            <v>7215.33</v>
          </cell>
          <cell r="F2943">
            <v>0</v>
          </cell>
        </row>
        <row r="2944">
          <cell r="A2944" t="str">
            <v>4152500</v>
          </cell>
          <cell r="B2944" t="str">
            <v>НАБЕРЕЖНЫЕ ЧЕЛНЫ ГБ-Р. ЦВЕТОЧНЫЙ, д. 1, кв. 395, АСТАШИН ОЛЕГ МИХАЙЛОВИЧ</v>
          </cell>
          <cell r="C2944">
            <v>0</v>
          </cell>
          <cell r="D2944">
            <v>0</v>
          </cell>
          <cell r="E2944">
            <v>0</v>
          </cell>
          <cell r="F2944">
            <v>0</v>
          </cell>
        </row>
        <row r="2945">
          <cell r="A2945" t="str">
            <v>4152510</v>
          </cell>
          <cell r="B2945" t="str">
            <v>НАБЕРЕЖНЫЕ ЧЕЛНЫ ГБ-Р. ЦВЕТОЧНЫЙ, д. 1, кв. 396, ШАРАВИН АНДРЕЙ АЛЕКСАНДРОВИЧ</v>
          </cell>
          <cell r="C2945">
            <v>0</v>
          </cell>
          <cell r="D2945">
            <v>0</v>
          </cell>
          <cell r="E2945">
            <v>0</v>
          </cell>
          <cell r="F2945">
            <v>0</v>
          </cell>
        </row>
        <row r="2946">
          <cell r="A2946" t="str">
            <v>154761</v>
          </cell>
          <cell r="B2946" t="str">
            <v>НАБЕРЕЖНЫЕ ЧЕЛНЫ ГБ-Р. ЦВЕТОЧНЫЙ, д. 1, кв. 397 комн. 1, Чумбакова Аделия Феридовна</v>
          </cell>
          <cell r="C2946">
            <v>729.54</v>
          </cell>
          <cell r="D2946">
            <v>29621.89</v>
          </cell>
          <cell r="E2946">
            <v>28892.35</v>
          </cell>
          <cell r="F2946">
            <v>0</v>
          </cell>
        </row>
        <row r="2947">
          <cell r="A2947" t="str">
            <v>156177</v>
          </cell>
          <cell r="B2947" t="str">
            <v>НАБЕРЕЖНЫЕ ЧЕЛНЫ ГБ-Р. ЦВЕТОЧНЫЙ, д. 1, кв. 397 комн. 2, Михайлова Татьяна Александровна</v>
          </cell>
          <cell r="C2947">
            <v>0</v>
          </cell>
          <cell r="D2947">
            <v>0</v>
          </cell>
          <cell r="E2947">
            <v>0</v>
          </cell>
          <cell r="F2947">
            <v>0</v>
          </cell>
        </row>
        <row r="2948">
          <cell r="A2948" t="str">
            <v>4152520</v>
          </cell>
          <cell r="B2948" t="str">
            <v>НАБЕРЕЖНЫЕ ЧЕЛНЫ ГБ-Р. ЦВЕТОЧНЫЙ, д. 1, кв. 397 комн. 2, Чумбакова Луиза Александровна</v>
          </cell>
          <cell r="C2948">
            <v>0</v>
          </cell>
          <cell r="D2948">
            <v>0</v>
          </cell>
          <cell r="E2948">
            <v>0</v>
          </cell>
          <cell r="F2948">
            <v>0</v>
          </cell>
        </row>
        <row r="2949">
          <cell r="A2949" t="str">
            <v>4273940</v>
          </cell>
          <cell r="B2949" t="str">
            <v>НАБЕРЕЖНЫЕ ЧЕЛНЫ ГБ-Р. ЦВЕТОЧНЫЙ, д. 1, кв. 398, Ершова Елена Николаевна</v>
          </cell>
          <cell r="C2949">
            <v>650.16</v>
          </cell>
          <cell r="D2949">
            <v>650.16</v>
          </cell>
          <cell r="E2949">
            <v>676.62</v>
          </cell>
          <cell r="F2949">
            <v>676.62</v>
          </cell>
        </row>
        <row r="2950">
          <cell r="A2950" t="str">
            <v>153371</v>
          </cell>
          <cell r="B2950" t="str">
            <v>НАБЕРЕЖНЫЕ ЧЕЛНЫ ГБ-Р. ЦВЕТОЧНЫЙ, д. 1, кв. 400, Хайруллина Кабира Ганиевна</v>
          </cell>
          <cell r="C2950">
            <v>347.76</v>
          </cell>
          <cell r="D2950">
            <v>347.76</v>
          </cell>
          <cell r="E2950">
            <v>362.86</v>
          </cell>
          <cell r="F2950">
            <v>362.86</v>
          </cell>
        </row>
        <row r="2951">
          <cell r="A2951" t="str">
            <v>4152540</v>
          </cell>
          <cell r="B2951" t="str">
            <v>НАБЕРЕЖНЫЕ ЧЕЛНЫ ГБ-Р. ЦВЕТОЧНЫЙ, д. 1, кв. 400, НЕВЗОРОВ АНДРЕЙ ВИКТОРОВИЧ</v>
          </cell>
          <cell r="C2951">
            <v>0</v>
          </cell>
          <cell r="D2951">
            <v>0</v>
          </cell>
          <cell r="E2951">
            <v>0</v>
          </cell>
          <cell r="F2951">
            <v>0</v>
          </cell>
        </row>
        <row r="2952">
          <cell r="A2952" t="str">
            <v>4152541</v>
          </cell>
          <cell r="B2952" t="str">
            <v>НАБЕРЕЖНЫЕ ЧЕЛНЫ ГБ-Р. ЦВЕТОЧНЫЙ, д. 1, кв. 400, ПРЯЖЕННИКОВ СЕРГЕЙ ПАВЛОВИЧ</v>
          </cell>
          <cell r="C2952">
            <v>0</v>
          </cell>
          <cell r="D2952">
            <v>0</v>
          </cell>
          <cell r="E2952">
            <v>0</v>
          </cell>
          <cell r="F2952">
            <v>0</v>
          </cell>
        </row>
        <row r="2953">
          <cell r="A2953" t="str">
            <v>4152550</v>
          </cell>
          <cell r="B2953" t="str">
            <v>НАБЕРЕЖНЫЕ ЧЕЛНЫ ГБ-Р. ЦВЕТОЧНЫЙ, д. 1, кв. 401, АБРАМОВ АЛЕКСАНДР ЮРЬЕВИЧ</v>
          </cell>
          <cell r="C2953">
            <v>0</v>
          </cell>
          <cell r="D2953">
            <v>0</v>
          </cell>
          <cell r="E2953">
            <v>0</v>
          </cell>
          <cell r="F2953">
            <v>0</v>
          </cell>
        </row>
        <row r="2954">
          <cell r="A2954" t="str">
            <v>4152560</v>
          </cell>
          <cell r="B2954" t="str">
            <v>НАБЕРЕЖНЫЕ ЧЕЛНЫ ГБ-Р. ЦВЕТОЧНЫЙ, д. 1, кв. 402, Левкина Антонина Александровна</v>
          </cell>
          <cell r="C2954">
            <v>453.6</v>
          </cell>
          <cell r="D2954">
            <v>483.55</v>
          </cell>
          <cell r="E2954">
            <v>484.86</v>
          </cell>
          <cell r="F2954">
            <v>454.91</v>
          </cell>
        </row>
        <row r="2955">
          <cell r="A2955" t="str">
            <v>4152570</v>
          </cell>
          <cell r="B2955" t="str">
            <v>НАБЕРЕЖНЫЕ ЧЕЛНЫ ГБ-Р. ЦВЕТОЧНЫЙ, д. 1, кв. 403, Тучина Галина Викторовна</v>
          </cell>
          <cell r="C2955">
            <v>393.34</v>
          </cell>
          <cell r="D2955">
            <v>419.07</v>
          </cell>
          <cell r="E2955">
            <v>998.12</v>
          </cell>
          <cell r="F2955">
            <v>972.39</v>
          </cell>
        </row>
        <row r="2956">
          <cell r="A2956" t="str">
            <v>4152580</v>
          </cell>
          <cell r="B2956" t="str">
            <v>НАБЕРЕЖНЫЕ ЧЕЛНЫ ГБ-Р. ЦВЕТОЧНЫЙ, д. 1, кв. 404, Муцаева Ольга Николаевна</v>
          </cell>
          <cell r="C2956">
            <v>0</v>
          </cell>
          <cell r="D2956">
            <v>0</v>
          </cell>
          <cell r="E2956">
            <v>0</v>
          </cell>
          <cell r="F2956">
            <v>0</v>
          </cell>
        </row>
        <row r="2957">
          <cell r="A2957" t="str">
            <v>4152590</v>
          </cell>
          <cell r="B2957" t="str">
            <v>НАБЕРЕЖНЫЕ ЧЕЛНЫ ГБ-Р. ЦВЕТОЧНЫЙ, д. 1, кв. 405, Шафигуллин Илдар Улфатович</v>
          </cell>
          <cell r="C2957">
            <v>0</v>
          </cell>
          <cell r="D2957">
            <v>0</v>
          </cell>
          <cell r="E2957">
            <v>0</v>
          </cell>
          <cell r="F2957">
            <v>0</v>
          </cell>
        </row>
        <row r="2958">
          <cell r="A2958" t="str">
            <v>8024839</v>
          </cell>
          <cell r="B2958" t="str">
            <v>НАБЕРЕЖНЫЕ ЧЕЛНЫ ГБ-Р. ЦВЕТОЧНЫЙ, д. 1, кв. 405, ХОХОНОВ АНТОН АЛЕКСЕЕВИЧ</v>
          </cell>
          <cell r="C2958">
            <v>559.44000000000005</v>
          </cell>
          <cell r="D2958">
            <v>559.44000000000005</v>
          </cell>
          <cell r="E2958">
            <v>585.9</v>
          </cell>
          <cell r="F2958">
            <v>585.9</v>
          </cell>
        </row>
        <row r="2959">
          <cell r="A2959" t="str">
            <v>4152600</v>
          </cell>
          <cell r="B2959" t="str">
            <v>НАБЕРЕЖНЫЕ ЧЕЛНЫ ГБ-Р. ЦВЕТОЧНЫЙ, д. 1, кв. 406, Аглетдинов Ильдар Загирович</v>
          </cell>
          <cell r="C2959">
            <v>551.88</v>
          </cell>
          <cell r="D2959">
            <v>551.88</v>
          </cell>
          <cell r="E2959">
            <v>880.74</v>
          </cell>
          <cell r="F2959">
            <v>880.74</v>
          </cell>
        </row>
        <row r="2960">
          <cell r="A2960" t="str">
            <v>161886</v>
          </cell>
          <cell r="B2960" t="str">
            <v>НАБЕРЕЖНЫЕ ЧЕЛНЫ ГБ-Р. ЦВЕТОЧНЫЙ, д. 1, кв. 407, Абдурахманова Наиля Расимовна</v>
          </cell>
          <cell r="C2960">
            <v>0</v>
          </cell>
          <cell r="D2960">
            <v>0</v>
          </cell>
          <cell r="E2960">
            <v>0</v>
          </cell>
          <cell r="F2960">
            <v>0</v>
          </cell>
        </row>
        <row r="2961">
          <cell r="A2961" t="str">
            <v>168058</v>
          </cell>
          <cell r="B2961" t="str">
            <v>НАБЕРЕЖНЫЕ ЧЕЛНЫ ГБ-Р. ЦВЕТОЧНЫЙ, д. 1, кв. 407, Ахметзянова Резеда Рамилевна</v>
          </cell>
          <cell r="C2961">
            <v>79.38</v>
          </cell>
          <cell r="D2961">
            <v>79.38</v>
          </cell>
          <cell r="E2961">
            <v>0</v>
          </cell>
          <cell r="F2961">
            <v>0</v>
          </cell>
        </row>
        <row r="2962">
          <cell r="A2962" t="str">
            <v>4152610</v>
          </cell>
          <cell r="B2962" t="str">
            <v>НАБЕРЕЖНЫЕ ЧЕЛНЫ ГБ-Р. ЦВЕТОЧНЫЙ, д. 1, кв. 407, Ананьина Светлана Ивановна</v>
          </cell>
          <cell r="C2962">
            <v>0</v>
          </cell>
          <cell r="D2962">
            <v>0</v>
          </cell>
          <cell r="E2962">
            <v>0</v>
          </cell>
          <cell r="F2962">
            <v>0</v>
          </cell>
        </row>
        <row r="2963">
          <cell r="A2963" t="str">
            <v>4152640</v>
          </cell>
          <cell r="B2963" t="str">
            <v>НАБЕРЕЖНЫЕ ЧЕЛНЫ ГБ-Р. ЦВЕТОЧНЫЙ, д. 1, кв. 410, Гильфанова Ляйсан Гайнулхаковна</v>
          </cell>
          <cell r="C2963">
            <v>212.08</v>
          </cell>
          <cell r="D2963">
            <v>212.08</v>
          </cell>
          <cell r="E2963">
            <v>243.4</v>
          </cell>
          <cell r="F2963">
            <v>243.4</v>
          </cell>
        </row>
        <row r="2964">
          <cell r="A2964" t="str">
            <v>4152650</v>
          </cell>
          <cell r="B2964" t="str">
            <v>НАБЕРЕЖНЫЕ ЧЕЛНЫ ГБ-Р. ЦВЕТОЧНЫЙ, д. 1, кв. 411, Мяус Галина Федоровна</v>
          </cell>
          <cell r="C2964">
            <v>461.16</v>
          </cell>
          <cell r="D2964">
            <v>461.16</v>
          </cell>
          <cell r="E2964">
            <v>404.46</v>
          </cell>
          <cell r="F2964">
            <v>404.46</v>
          </cell>
        </row>
        <row r="2965">
          <cell r="A2965" t="str">
            <v>162642</v>
          </cell>
          <cell r="B2965" t="str">
            <v>НАБЕРЕЖНЫЕ ЧЕЛНЫ ГБ-Р. ЦВЕТОЧНЫЙ, д. 1, кв. 412, Димитрюк Наталья Михайловна</v>
          </cell>
          <cell r="C2965">
            <v>763.56</v>
          </cell>
          <cell r="D2965">
            <v>763.56</v>
          </cell>
          <cell r="E2965">
            <v>672.84</v>
          </cell>
          <cell r="F2965">
            <v>672.84</v>
          </cell>
        </row>
        <row r="2966">
          <cell r="A2966" t="str">
            <v>4152660</v>
          </cell>
          <cell r="B2966" t="str">
            <v>НАБЕРЕЖНЫЕ ЧЕЛНЫ ГБ-Р. ЦВЕТОЧНЫЙ, д. 1, кв. 412, Нуриева Светлана Фазыловна</v>
          </cell>
          <cell r="C2966">
            <v>0</v>
          </cell>
          <cell r="D2966">
            <v>0</v>
          </cell>
          <cell r="E2966">
            <v>0</v>
          </cell>
          <cell r="F2966">
            <v>0</v>
          </cell>
        </row>
        <row r="2967">
          <cell r="A2967" t="str">
            <v>153470</v>
          </cell>
          <cell r="B2967" t="str">
            <v>НАБЕРЕЖНЫЕ ЧЕЛНЫ ГБ-Р. ЦВЕТОЧНЫЙ, д. 1, кв. 413, Лапочкина Марина Юрьевна</v>
          </cell>
          <cell r="C2967">
            <v>666.04</v>
          </cell>
          <cell r="D2967">
            <v>740.97</v>
          </cell>
          <cell r="E2967">
            <v>879.45</v>
          </cell>
          <cell r="F2967">
            <v>804.52</v>
          </cell>
        </row>
        <row r="2968">
          <cell r="A2968" t="str">
            <v>4152670</v>
          </cell>
          <cell r="B2968" t="str">
            <v>НАБЕРЕЖНЫЕ ЧЕЛНЫ ГБ-Р. ЦВЕТОЧНЫЙ, д. 1, кв. 413, ГЛАДКИЙ СЕРГЕЙ ИВАНОВИЧ</v>
          </cell>
          <cell r="C2968">
            <v>0</v>
          </cell>
          <cell r="D2968">
            <v>0</v>
          </cell>
          <cell r="E2968">
            <v>0</v>
          </cell>
          <cell r="F2968">
            <v>0</v>
          </cell>
        </row>
        <row r="2969">
          <cell r="A2969" t="str">
            <v>4152680</v>
          </cell>
          <cell r="B2969" t="str">
            <v>НАБЕРЕЖНЫЕ ЧЕЛНЫ ГБ-Р. ЦВЕТОЧНЫЙ, д. 1, кв. 414, Мозговая Елена Васильевна</v>
          </cell>
          <cell r="C2969">
            <v>1047.06</v>
          </cell>
          <cell r="D2969">
            <v>1047.06</v>
          </cell>
          <cell r="E2969">
            <v>1149.1199999999999</v>
          </cell>
          <cell r="F2969">
            <v>1149.1199999999999</v>
          </cell>
        </row>
        <row r="2970">
          <cell r="A2970" t="str">
            <v>156592</v>
          </cell>
          <cell r="B2970" t="str">
            <v>НАБЕРЕЖНЫЕ ЧЕЛНЫ ГБ-Р. ЦВЕТОЧНЫЙ, д. 1, кв. 415, Дорожкина Анна Петровна</v>
          </cell>
          <cell r="C2970">
            <v>0</v>
          </cell>
          <cell r="D2970">
            <v>0</v>
          </cell>
          <cell r="E2970">
            <v>0</v>
          </cell>
          <cell r="F2970">
            <v>0</v>
          </cell>
        </row>
        <row r="2971">
          <cell r="A2971" t="str">
            <v>157754</v>
          </cell>
          <cell r="B2971" t="str">
            <v>НАБЕРЕЖНЫЕ ЧЕЛНЫ ГБ-Р. ЦВЕТОЧНЫЙ, д. 1, кв. 415, Алексеева Ирина Ивановна</v>
          </cell>
          <cell r="C2971">
            <v>336.6</v>
          </cell>
          <cell r="D2971">
            <v>336.6</v>
          </cell>
          <cell r="E2971">
            <v>265.27999999999997</v>
          </cell>
          <cell r="F2971">
            <v>265.27999999999997</v>
          </cell>
        </row>
        <row r="2972">
          <cell r="A2972" t="str">
            <v>4152690</v>
          </cell>
          <cell r="B2972" t="str">
            <v>НАБЕРЕЖНЫЕ ЧЕЛНЫ ГБ-Р. ЦВЕТОЧНЫЙ, д. 1, кв. 415, Наумова Инна Ивановна</v>
          </cell>
          <cell r="C2972">
            <v>0</v>
          </cell>
          <cell r="D2972">
            <v>0</v>
          </cell>
          <cell r="E2972">
            <v>0</v>
          </cell>
          <cell r="F2972">
            <v>0</v>
          </cell>
        </row>
        <row r="2973">
          <cell r="A2973" t="str">
            <v>154250</v>
          </cell>
          <cell r="B2973" t="str">
            <v>НАБЕРЕЖНЫЕ ЧЕЛНЫ ГБ-Р. ЦВЕТОЧНЫЙ, д. 1, кв. 416, Лизунов Евгений Николаевич</v>
          </cell>
          <cell r="C2973">
            <v>937.44</v>
          </cell>
          <cell r="D2973">
            <v>937.44</v>
          </cell>
          <cell r="E2973">
            <v>929.88</v>
          </cell>
          <cell r="F2973">
            <v>929.88</v>
          </cell>
        </row>
        <row r="2974">
          <cell r="A2974" t="str">
            <v>4152700</v>
          </cell>
          <cell r="B2974" t="str">
            <v>НАБЕРЕЖНЫЕ ЧЕЛНЫ ГБ-Р. ЦВЕТОЧНЫЙ, д. 1, кв. 416, ДОРОЖКИН ИГОРЬ ВЛАДИМИРОВИЧ</v>
          </cell>
          <cell r="C2974">
            <v>0</v>
          </cell>
          <cell r="D2974">
            <v>0</v>
          </cell>
          <cell r="E2974">
            <v>0</v>
          </cell>
          <cell r="F2974">
            <v>0</v>
          </cell>
        </row>
        <row r="2975">
          <cell r="A2975" t="str">
            <v>4152710</v>
          </cell>
          <cell r="B2975" t="str">
            <v>НАБЕРЕЖНЫЕ ЧЕЛНЫ ГБ-Р. ЦВЕТОЧНЫЙ, д. 1, кв. 417, Хамидуллина Райся Мансуровна</v>
          </cell>
          <cell r="C2975">
            <v>309.04000000000002</v>
          </cell>
          <cell r="D2975">
            <v>309.05</v>
          </cell>
          <cell r="E2975">
            <v>336.2</v>
          </cell>
          <cell r="F2975">
            <v>336.19</v>
          </cell>
        </row>
        <row r="2976">
          <cell r="A2976" t="str">
            <v>4273950</v>
          </cell>
          <cell r="B2976" t="str">
            <v>НАБЕРЕЖНЫЕ ЧЕЛНЫ ГБ-Р. ЦВЕТОЧНЫЙ, д. 1, кв. 418, Рожкова Галина Ивановна</v>
          </cell>
          <cell r="C2976">
            <v>0</v>
          </cell>
          <cell r="D2976">
            <v>0</v>
          </cell>
          <cell r="E2976">
            <v>-6.6</v>
          </cell>
          <cell r="F2976">
            <v>-6.6</v>
          </cell>
        </row>
        <row r="2977">
          <cell r="A2977" t="str">
            <v>4152722</v>
          </cell>
          <cell r="B2977" t="str">
            <v>НАБЕРЕЖНЫЕ ЧЕЛНЫ ГБ-Р. ЦВЕТОЧНЫЙ, д. 1, кв. 419, ПЕТУХОВА ГАЛИНА ЯКОВЛЕВНА</v>
          </cell>
          <cell r="C2977">
            <v>0</v>
          </cell>
          <cell r="D2977">
            <v>0</v>
          </cell>
          <cell r="E2977">
            <v>0</v>
          </cell>
          <cell r="F2977">
            <v>0</v>
          </cell>
        </row>
        <row r="2978">
          <cell r="A2978" t="str">
            <v>4152730</v>
          </cell>
          <cell r="B2978" t="str">
            <v>НАБЕРЕЖНЫЕ ЧЕЛНЫ ГБ-Р. ЦВЕТОЧНЫЙ, д. 1, кв. 420, НАСЫБУЛЛИНА АЛЬБИНА ФЕДОРОВНА</v>
          </cell>
          <cell r="C2978">
            <v>0</v>
          </cell>
          <cell r="D2978">
            <v>0</v>
          </cell>
          <cell r="E2978">
            <v>0</v>
          </cell>
          <cell r="F2978">
            <v>0</v>
          </cell>
        </row>
        <row r="2979">
          <cell r="A2979" t="str">
            <v>8021273</v>
          </cell>
          <cell r="B2979" t="str">
            <v>НАБЕРЕЖНЫЕ ЧЕЛНЫ ГБ-Р. ЦВЕТОЧНЫЙ, д. 1, кв. 420, АДИАТУЛЛИНА ВЕНЕРА ЗИННАТУЛЛОВНА</v>
          </cell>
          <cell r="C2979">
            <v>0</v>
          </cell>
          <cell r="D2979">
            <v>0</v>
          </cell>
          <cell r="E2979">
            <v>100</v>
          </cell>
          <cell r="F2979">
            <v>100</v>
          </cell>
        </row>
        <row r="2980">
          <cell r="A2980" t="str">
            <v>4152740</v>
          </cell>
          <cell r="B2980" t="str">
            <v>НАБЕРЕЖНЫЕ ЧЕЛНЫ ГБ-Р. ЦВЕТОЧНЫЙ, д. 1, кв. 421, Гурин Сергей Иванович</v>
          </cell>
          <cell r="C2980">
            <v>756.6</v>
          </cell>
          <cell r="D2980">
            <v>1343.79</v>
          </cell>
          <cell r="E2980">
            <v>1170</v>
          </cell>
          <cell r="F2980">
            <v>582.80999999999995</v>
          </cell>
        </row>
        <row r="2981">
          <cell r="A2981" t="str">
            <v>4152750</v>
          </cell>
          <cell r="B2981" t="str">
            <v>НАБЕРЕЖНЫЕ ЧЕЛНЫ ГБ-Р. ЦВЕТОЧНЫЙ, д. 1, кв. 422, Ладина Александра Александровна</v>
          </cell>
          <cell r="C2981">
            <v>759.24</v>
          </cell>
          <cell r="D2981">
            <v>759.24</v>
          </cell>
          <cell r="E2981">
            <v>813.2</v>
          </cell>
          <cell r="F2981">
            <v>813.2</v>
          </cell>
        </row>
        <row r="2982">
          <cell r="A2982" t="str">
            <v>151573</v>
          </cell>
          <cell r="B2982" t="str">
            <v>НАБЕРЕЖНЫЕ ЧЕЛНЫ ГБ-Р. ЦВЕТОЧНЫЙ, д. 1, кв. 423, Сабиров Ильнар Рафаэлович</v>
          </cell>
          <cell r="C2982">
            <v>0</v>
          </cell>
          <cell r="D2982">
            <v>0</v>
          </cell>
          <cell r="E2982">
            <v>0</v>
          </cell>
          <cell r="F2982">
            <v>0</v>
          </cell>
        </row>
        <row r="2983">
          <cell r="A2983" t="str">
            <v>154385</v>
          </cell>
          <cell r="B2983" t="str">
            <v>НАБЕРЕЖНЫЕ ЧЕЛНЫ ГБ-Р. ЦВЕТОЧНЫЙ, д. 1, кв. 423, Мустафин Сияр Эскандерович</v>
          </cell>
          <cell r="C2983">
            <v>351.92</v>
          </cell>
          <cell r="D2983">
            <v>351.92</v>
          </cell>
          <cell r="E2983">
            <v>552.17999999999995</v>
          </cell>
          <cell r="F2983">
            <v>552.17999999999995</v>
          </cell>
        </row>
        <row r="2984">
          <cell r="A2984" t="str">
            <v>4152760</v>
          </cell>
          <cell r="B2984" t="str">
            <v>НАБЕРЕЖНЫЕ ЧЕЛНЫ ГБ-Р. ЦВЕТОЧНЫЙ, д. 1, кв. 423, Загородняя Яна Анатольевна</v>
          </cell>
          <cell r="C2984">
            <v>0</v>
          </cell>
          <cell r="D2984">
            <v>0</v>
          </cell>
          <cell r="E2984">
            <v>0</v>
          </cell>
          <cell r="F2984">
            <v>0</v>
          </cell>
        </row>
        <row r="2985">
          <cell r="A2985" t="str">
            <v>4152770</v>
          </cell>
          <cell r="B2985" t="str">
            <v>НАБЕРЕЖНЫЕ ЧЕЛНЫ ГБ-Р. ЦВЕТОЧНЫЙ, д. 1, кв. 424, Вершинин Юрий Андреевич</v>
          </cell>
          <cell r="C2985">
            <v>971.86</v>
          </cell>
          <cell r="D2985">
            <v>971.86</v>
          </cell>
          <cell r="E2985">
            <v>1023</v>
          </cell>
          <cell r="F2985">
            <v>1023</v>
          </cell>
        </row>
        <row r="2986">
          <cell r="A2986" t="str">
            <v>4152780</v>
          </cell>
          <cell r="B2986" t="str">
            <v>НАБЕРЕЖНЫЕ ЧЕЛНЫ ГБ-Р. ЦВЕТОЧНЫЙ, д. 1, кв. 425, Хакимов Идвард Камалович</v>
          </cell>
          <cell r="C2986">
            <v>1103.76</v>
          </cell>
          <cell r="D2986">
            <v>1103.76</v>
          </cell>
          <cell r="E2986">
            <v>170.09</v>
          </cell>
          <cell r="F2986">
            <v>170.09</v>
          </cell>
        </row>
        <row r="2987">
          <cell r="A2987" t="str">
            <v>4152790</v>
          </cell>
          <cell r="B2987" t="str">
            <v>НАБЕРЕЖНЫЕ ЧЕЛНЫ ГБ-Р. ЦВЕТОЧНЫЙ, д. 1, кв. 426, Пластинина Наталья Вячеславовна</v>
          </cell>
          <cell r="C2987">
            <v>942.78</v>
          </cell>
          <cell r="D2987">
            <v>942.78</v>
          </cell>
          <cell r="E2987">
            <v>1074.92</v>
          </cell>
          <cell r="F2987">
            <v>1074.92</v>
          </cell>
        </row>
        <row r="2988">
          <cell r="A2988" t="str">
            <v>4152800</v>
          </cell>
          <cell r="B2988" t="str">
            <v>НАБЕРЕЖНЫЕ ЧЕЛНЫ ГБ-Р. ЦВЕТОЧНЫЙ, д. 1, кв. 427, Зайнуллина Минненур Гильмулловна</v>
          </cell>
          <cell r="C2988">
            <v>0</v>
          </cell>
          <cell r="D2988">
            <v>0</v>
          </cell>
          <cell r="E2988">
            <v>0</v>
          </cell>
          <cell r="F2988">
            <v>0</v>
          </cell>
        </row>
        <row r="2989">
          <cell r="A2989" t="str">
            <v>4152801</v>
          </cell>
          <cell r="B2989" t="str">
            <v>НАБЕРЕЖНЫЕ ЧЕЛНЫ ГБ-Р. ЦВЕТОЧНЫЙ, д. 1, кв. 427, Лавринова Галина Викторовна</v>
          </cell>
          <cell r="C2989">
            <v>264.60000000000002</v>
          </cell>
          <cell r="D2989">
            <v>264.60000000000002</v>
          </cell>
          <cell r="E2989">
            <v>241.92</v>
          </cell>
          <cell r="F2989">
            <v>241.92</v>
          </cell>
        </row>
        <row r="2990">
          <cell r="A2990" t="str">
            <v>4152820</v>
          </cell>
          <cell r="B2990" t="str">
            <v>НАБЕРЕЖНЫЕ ЧЕЛНЫ ГБ-Р. ЦВЕТОЧНЫЙ, д. 1, кв. 429, МИРЗАХАНОВ АНАС АНВАРОВИЧ</v>
          </cell>
          <cell r="C2990">
            <v>0</v>
          </cell>
          <cell r="D2990">
            <v>0</v>
          </cell>
          <cell r="E2990">
            <v>0</v>
          </cell>
          <cell r="F2990">
            <v>0</v>
          </cell>
        </row>
        <row r="2991">
          <cell r="A2991" t="str">
            <v>4152822</v>
          </cell>
          <cell r="B2991" t="str">
            <v>НАБЕРЕЖНЫЕ ЧЕЛНЫ ГБ-Р. ЦВЕТОЧНЫЙ, д. 1, кв. 429, ИШМУХАМЕТОВА ВИНИРА ХАРИСОВНА</v>
          </cell>
          <cell r="C2991">
            <v>0</v>
          </cell>
          <cell r="D2991">
            <v>0</v>
          </cell>
          <cell r="E2991">
            <v>0</v>
          </cell>
          <cell r="F2991">
            <v>0</v>
          </cell>
        </row>
        <row r="2992">
          <cell r="A2992" t="str">
            <v>157539</v>
          </cell>
          <cell r="B2992" t="str">
            <v>НАБЕРЕЖНЫЕ ЧЕЛНЫ ГБ-Р. ЦВЕТОЧНЫЙ, д. 1, кв. 430, Кадырова Мадина Сатылганова</v>
          </cell>
          <cell r="C2992">
            <v>0</v>
          </cell>
          <cell r="D2992">
            <v>0</v>
          </cell>
          <cell r="E2992">
            <v>0</v>
          </cell>
          <cell r="F2992">
            <v>0</v>
          </cell>
        </row>
        <row r="2993">
          <cell r="A2993" t="str">
            <v>4152830</v>
          </cell>
          <cell r="B2993" t="str">
            <v>НАБЕРЕЖНЫЕ ЧЕЛНЫ ГБ-Р. ЦВЕТОЧНЫЙ, д. 1, кв. 430, Ибаева Венера Прокопьевна</v>
          </cell>
          <cell r="C2993">
            <v>0</v>
          </cell>
          <cell r="D2993">
            <v>0</v>
          </cell>
          <cell r="E2993">
            <v>0</v>
          </cell>
          <cell r="F2993">
            <v>0</v>
          </cell>
        </row>
        <row r="2994">
          <cell r="A2994" t="str">
            <v>156763</v>
          </cell>
          <cell r="B2994" t="str">
            <v>НАБЕРЕЖНЫЕ ЧЕЛНЫ ГБ-Р. ЦВЕТОЧНЫЙ, д. 1, кв. 430 комн. 1, Октайзаде Гузель Наилевна</v>
          </cell>
          <cell r="C2994">
            <v>0</v>
          </cell>
          <cell r="D2994">
            <v>0</v>
          </cell>
          <cell r="E2994">
            <v>0</v>
          </cell>
          <cell r="F2994">
            <v>0</v>
          </cell>
        </row>
        <row r="2995">
          <cell r="A2995" t="str">
            <v>163293</v>
          </cell>
          <cell r="B2995" t="str">
            <v>НАБЕРЕЖНЫЕ ЧЕЛНЫ ГБ-Р. ЦВЕТОЧНЫЙ, д. 1, кв. 430 комн. 2, Лавренов Сергей Александрович</v>
          </cell>
          <cell r="C2995">
            <v>165.38</v>
          </cell>
          <cell r="D2995">
            <v>5872.8</v>
          </cell>
          <cell r="E2995">
            <v>5707.42</v>
          </cell>
          <cell r="F2995">
            <v>0</v>
          </cell>
        </row>
        <row r="2996">
          <cell r="A2996" t="str">
            <v>4152831</v>
          </cell>
          <cell r="B2996" t="str">
            <v>НАБЕРЕЖНЫЕ ЧЕЛНЫ ГБ-Р. ЦВЕТОЧНЫЙ, д. 1, кв. 430 комн. 3, Поликарпова Наталья Семеновна</v>
          </cell>
          <cell r="C2996">
            <v>496.13</v>
          </cell>
          <cell r="D2996">
            <v>496.13</v>
          </cell>
          <cell r="E2996">
            <v>498.96</v>
          </cell>
          <cell r="F2996">
            <v>498.96</v>
          </cell>
        </row>
        <row r="2997">
          <cell r="A2997" t="str">
            <v>4152840</v>
          </cell>
          <cell r="B2997" t="str">
            <v>НАБЕРЕЖНЫЕ ЧЕЛНЫ ГБ-Р. ЦВЕТОЧНЫЙ, д. 1, кв. 431, Коткова Елена Владимировна</v>
          </cell>
          <cell r="C2997">
            <v>241.92</v>
          </cell>
          <cell r="D2997">
            <v>241.92</v>
          </cell>
          <cell r="E2997">
            <v>298.62</v>
          </cell>
          <cell r="F2997">
            <v>298.62</v>
          </cell>
        </row>
        <row r="2998">
          <cell r="A2998" t="str">
            <v>157443</v>
          </cell>
          <cell r="B2998" t="str">
            <v>НАБЕРЕЖНЫЕ ЧЕЛНЫ ГБ-Р. ЦВЕТОЧНЫЙ, д. 1, кв. 431А, Сахапов Фирдавис Садртдинович</v>
          </cell>
          <cell r="C2998">
            <v>0</v>
          </cell>
          <cell r="D2998">
            <v>0</v>
          </cell>
          <cell r="E2998">
            <v>0</v>
          </cell>
          <cell r="F2998">
            <v>0</v>
          </cell>
        </row>
        <row r="2999">
          <cell r="A2999" t="str">
            <v>167506</v>
          </cell>
          <cell r="B2999" t="str">
            <v>НАБЕРЕЖНЫЕ ЧЕЛНЫ ГБ-Р. ЦВЕТОЧНЫЙ, д. 1, кв. 431А, Дмитриева Светлана Анваровна</v>
          </cell>
          <cell r="C2999">
            <v>206.91</v>
          </cell>
          <cell r="D2999">
            <v>206.91</v>
          </cell>
          <cell r="E2999">
            <v>307.66000000000003</v>
          </cell>
          <cell r="F2999">
            <v>307.66000000000003</v>
          </cell>
        </row>
        <row r="3000">
          <cell r="A3000" t="str">
            <v>4900120</v>
          </cell>
          <cell r="B3000" t="str">
            <v>НАБЕРЕЖНЫЕ ЧЕЛНЫ ГБ-Р. ЦВЕТОЧНЫЙ, д. 1, кв. 431А, Шарифуллина Аида Фаридовна</v>
          </cell>
          <cell r="C3000">
            <v>0</v>
          </cell>
          <cell r="D3000">
            <v>0</v>
          </cell>
          <cell r="E3000">
            <v>0</v>
          </cell>
          <cell r="F3000">
            <v>0</v>
          </cell>
        </row>
        <row r="3001">
          <cell r="A3001" t="str">
            <v>4152850</v>
          </cell>
          <cell r="B3001" t="str">
            <v>НАБЕРЕЖНЫЕ ЧЕЛНЫ ГБ-Р. ЦВЕТОЧНЫЙ, д. 1, кв. 432, Зайнетдинова Светлана Викторовна</v>
          </cell>
          <cell r="C3001">
            <v>559.44000000000005</v>
          </cell>
          <cell r="D3001">
            <v>559.44000000000005</v>
          </cell>
          <cell r="E3001">
            <v>653.87</v>
          </cell>
          <cell r="F3001">
            <v>653.87</v>
          </cell>
        </row>
        <row r="3002">
          <cell r="A3002" t="str">
            <v>4152860</v>
          </cell>
          <cell r="B3002" t="str">
            <v>НАБЕРЕЖНЫЕ ЧЕЛНЫ ГБ-Р. ЦВЕТОЧНЫЙ, д. 1, кв. 433, Тимофеев Вячеслав Якимович</v>
          </cell>
          <cell r="C3002">
            <v>597.54</v>
          </cell>
          <cell r="D3002">
            <v>597.54</v>
          </cell>
          <cell r="E3002">
            <v>630.74</v>
          </cell>
          <cell r="F3002">
            <v>630.74</v>
          </cell>
        </row>
        <row r="3003">
          <cell r="A3003" t="str">
            <v>4152870</v>
          </cell>
          <cell r="B3003" t="str">
            <v>НАБЕРЕЖНЫЕ ЧЕЛНЫ ГБ-Р. ЦВЕТОЧНЫЙ, д. 1, кв. 434, Сорокина Александра Александровна</v>
          </cell>
          <cell r="C3003">
            <v>0</v>
          </cell>
          <cell r="D3003">
            <v>0</v>
          </cell>
          <cell r="E3003">
            <v>0</v>
          </cell>
          <cell r="F3003">
            <v>0</v>
          </cell>
        </row>
        <row r="3004">
          <cell r="A3004" t="str">
            <v>4152880</v>
          </cell>
          <cell r="B3004" t="str">
            <v>НАБЕРЕЖНЫЕ ЧЕЛНЫ ГБ-Р. ЦВЕТОЧНЫЙ, д. 1, кв. 435, Немкина Людмила Николаевна</v>
          </cell>
          <cell r="C3004">
            <v>4279.0200000000004</v>
          </cell>
          <cell r="D3004">
            <v>7606.57</v>
          </cell>
          <cell r="E3004">
            <v>4002.96</v>
          </cell>
          <cell r="F3004">
            <v>675.41</v>
          </cell>
        </row>
        <row r="3005">
          <cell r="A3005" t="str">
            <v>4152900</v>
          </cell>
          <cell r="B3005" t="str">
            <v>НАБЕРЕЖНЫЕ ЧЕЛНЫ ГБ-Р. ЦВЕТОЧНЫЙ, д. 1, кв. 437, Кулакова Надежда Николаевна</v>
          </cell>
          <cell r="C3005">
            <v>183</v>
          </cell>
          <cell r="D3005">
            <v>183</v>
          </cell>
          <cell r="E3005">
            <v>52.8</v>
          </cell>
          <cell r="F3005">
            <v>52.8</v>
          </cell>
        </row>
        <row r="3006">
          <cell r="A3006" t="str">
            <v>152509</v>
          </cell>
          <cell r="B3006" t="str">
            <v>НАБЕРЕЖНЫЕ ЧЕЛНЫ ГБ-Р. ЦВЕТОЧНЫЙ, д. 1, кв. 438, Пашина Елена Николаевна</v>
          </cell>
          <cell r="C3006">
            <v>0</v>
          </cell>
          <cell r="D3006">
            <v>11702.41</v>
          </cell>
          <cell r="E3006">
            <v>11702.41</v>
          </cell>
          <cell r="F3006">
            <v>0</v>
          </cell>
        </row>
        <row r="3007">
          <cell r="A3007" t="str">
            <v>167165</v>
          </cell>
          <cell r="B3007" t="str">
            <v>НАБЕРЕЖНЫЕ ЧЕЛНЫ ГБ-Р. ЦВЕТОЧНЫЙ, д. 1, кв. 438, ООО Долговой Центр</v>
          </cell>
          <cell r="C3007">
            <v>0</v>
          </cell>
          <cell r="D3007">
            <v>0</v>
          </cell>
          <cell r="E3007">
            <v>0</v>
          </cell>
          <cell r="F3007">
            <v>0</v>
          </cell>
        </row>
        <row r="3008">
          <cell r="A3008" t="str">
            <v>167733</v>
          </cell>
          <cell r="B3008" t="str">
            <v>НАБЕРЕЖНЫЕ ЧЕЛНЫ ГБ-Р. ЦВЕТОЧНЫЙ, д. 1, кв. 438, Ваганова Полина Вячеславовна</v>
          </cell>
          <cell r="C3008">
            <v>761.3</v>
          </cell>
          <cell r="D3008">
            <v>761.3</v>
          </cell>
          <cell r="E3008">
            <v>575.08000000000004</v>
          </cell>
          <cell r="F3008">
            <v>575.08000000000004</v>
          </cell>
        </row>
        <row r="3009">
          <cell r="A3009" t="str">
            <v>4152910</v>
          </cell>
          <cell r="B3009" t="str">
            <v>НАБЕРЕЖНЫЕ ЧЕЛНЫ ГБ-Р. ЦВЕТОЧНЫЙ, д. 1, кв. 438, РАЗУМАК АЛЬФИЯ СЯМУКОВНА</v>
          </cell>
          <cell r="C3009">
            <v>0</v>
          </cell>
          <cell r="D3009">
            <v>0</v>
          </cell>
          <cell r="E3009">
            <v>0</v>
          </cell>
          <cell r="F3009">
            <v>0</v>
          </cell>
        </row>
        <row r="3010">
          <cell r="A3010" t="str">
            <v>4152920</v>
          </cell>
          <cell r="B3010" t="str">
            <v>НАБЕРЕЖНЫЕ ЧЕЛНЫ ГБ-Р. ЦВЕТОЧНЫЙ, д. 1, кв. 439, Шамшетдинов Назыф Минхайдарович</v>
          </cell>
          <cell r="C3010">
            <v>413.78</v>
          </cell>
          <cell r="D3010">
            <v>413.78</v>
          </cell>
          <cell r="E3010">
            <v>438.65</v>
          </cell>
          <cell r="F3010">
            <v>438.65</v>
          </cell>
        </row>
        <row r="3011">
          <cell r="A3011" t="str">
            <v>155223</v>
          </cell>
          <cell r="B3011" t="str">
            <v>НАБЕРЕЖНЫЕ ЧЕЛНЫ ГБ-Р. ЦВЕТОЧНЫЙ, д. 1, кв. 441, Валиева Лаухида Исмагиловна</v>
          </cell>
          <cell r="C3011">
            <v>0</v>
          </cell>
          <cell r="D3011">
            <v>0</v>
          </cell>
          <cell r="E3011">
            <v>0</v>
          </cell>
          <cell r="F3011">
            <v>0</v>
          </cell>
        </row>
        <row r="3012">
          <cell r="A3012" t="str">
            <v>4152940</v>
          </cell>
          <cell r="B3012" t="str">
            <v>НАБЕРЕЖНЫЕ ЧЕЛНЫ ГБ-Р. ЦВЕТОЧНЫЙ, д. 1, кв. 441, Фархуллина Халидя Мингатиновна</v>
          </cell>
          <cell r="C3012">
            <v>0</v>
          </cell>
          <cell r="D3012">
            <v>0</v>
          </cell>
          <cell r="E3012">
            <v>0</v>
          </cell>
          <cell r="F3012">
            <v>0</v>
          </cell>
        </row>
        <row r="3013">
          <cell r="A3013" t="str">
            <v>4152950</v>
          </cell>
          <cell r="B3013" t="str">
            <v>НАБЕРЕЖНЫЕ ЧЕЛНЫ ГБ-Р. ЦВЕТОЧНЫЙ, д. 1, кв. 442, Хафизова Дилара Самигулловна</v>
          </cell>
          <cell r="C3013">
            <v>527.30999999999995</v>
          </cell>
          <cell r="D3013">
            <v>613.62</v>
          </cell>
          <cell r="E3013">
            <v>837.27</v>
          </cell>
          <cell r="F3013">
            <v>750.96</v>
          </cell>
        </row>
        <row r="3014">
          <cell r="A3014" t="str">
            <v>4152960</v>
          </cell>
          <cell r="B3014" t="str">
            <v>НАБЕРЕЖНЫЕ ЧЕЛНЫ ГБ-Р. ЦВЕТОЧНЫЙ, д. 1, кв. 443, Емелина Валентина Павловна</v>
          </cell>
          <cell r="C3014">
            <v>544.32000000000005</v>
          </cell>
          <cell r="D3014">
            <v>544.32000000000005</v>
          </cell>
          <cell r="E3014">
            <v>597.24</v>
          </cell>
          <cell r="F3014">
            <v>597.24</v>
          </cell>
        </row>
        <row r="3015">
          <cell r="A3015" t="str">
            <v>4152970</v>
          </cell>
          <cell r="B3015" t="str">
            <v>НАБЕРЕЖНЫЕ ЧЕЛНЫ ГБ-Р. ЦВЕТОЧНЫЙ, д. 1, кв. 444, Кирсанов Ефрем Михайлович</v>
          </cell>
          <cell r="C3015">
            <v>442.26</v>
          </cell>
          <cell r="D3015">
            <v>442.26</v>
          </cell>
          <cell r="E3015">
            <v>483.84</v>
          </cell>
          <cell r="F3015">
            <v>483.84</v>
          </cell>
        </row>
        <row r="3016">
          <cell r="A3016" t="str">
            <v>165823</v>
          </cell>
          <cell r="B3016" t="str">
            <v>НАБЕРЕЖНЫЕ ЧЕЛНЫ ГБ-Р. ЦВЕТОЧНЫЙ, д. 1, кв. 445, Гафурова Альбина Рамилевна</v>
          </cell>
          <cell r="C3016">
            <v>387.74</v>
          </cell>
          <cell r="D3016">
            <v>387.74</v>
          </cell>
          <cell r="E3016">
            <v>367.74</v>
          </cell>
          <cell r="F3016">
            <v>367.74</v>
          </cell>
        </row>
        <row r="3017">
          <cell r="A3017" t="str">
            <v>4152980</v>
          </cell>
          <cell r="B3017" t="str">
            <v>НАБЕРЕЖНЫЕ ЧЕЛНЫ ГБ-Р. ЦВЕТОЧНЫЙ, д. 1, кв. 445, Горюнова Любовь Юрьевна</v>
          </cell>
          <cell r="C3017">
            <v>0</v>
          </cell>
          <cell r="D3017">
            <v>0</v>
          </cell>
          <cell r="E3017">
            <v>0</v>
          </cell>
          <cell r="F3017">
            <v>0</v>
          </cell>
        </row>
        <row r="3018">
          <cell r="A3018" t="str">
            <v>150478</v>
          </cell>
          <cell r="B3018" t="str">
            <v>НАБЕРЕЖНЫЕ ЧЕЛНЫ ГБ-Р. ЦВЕТОЧНЫЙ, д. 1, кв. 446, Щегрова Елена Владимировна</v>
          </cell>
          <cell r="C3018">
            <v>445.28</v>
          </cell>
          <cell r="D3018">
            <v>2446.16</v>
          </cell>
          <cell r="E3018">
            <v>2379.85</v>
          </cell>
          <cell r="F3018">
            <v>378.97</v>
          </cell>
        </row>
        <row r="3019">
          <cell r="A3019" t="str">
            <v>4152990</v>
          </cell>
          <cell r="B3019" t="str">
            <v>НАБЕРЕЖНЫЕ ЧЕЛНЫ ГБ-Р. ЦВЕТОЧНЫЙ, д. 1, кв. 446, Колунтаева Галина Михайловна</v>
          </cell>
          <cell r="C3019">
            <v>0</v>
          </cell>
          <cell r="D3019">
            <v>0</v>
          </cell>
          <cell r="E3019">
            <v>0</v>
          </cell>
          <cell r="F3019">
            <v>0</v>
          </cell>
        </row>
        <row r="3020">
          <cell r="A3020" t="str">
            <v>4153000</v>
          </cell>
          <cell r="B3020" t="str">
            <v>НАБЕРЕЖНЫЕ ЧЕЛНЫ ГБ-Р. ЦВЕТОЧНЫЙ, д. 1, кв. 447, Елисеев Борис Николаевич</v>
          </cell>
          <cell r="C3020">
            <v>485.76</v>
          </cell>
          <cell r="D3020">
            <v>500.94</v>
          </cell>
          <cell r="E3020">
            <v>454.42</v>
          </cell>
          <cell r="F3020">
            <v>439.24</v>
          </cell>
        </row>
        <row r="3021">
          <cell r="A3021" t="str">
            <v>4153010</v>
          </cell>
          <cell r="B3021" t="str">
            <v>НАБЕРЕЖНЫЕ ЧЕЛНЫ ГБ-Р. ЦВЕТОЧНЫЙ, д. 1, кв. 448, Кибяков Роман Александрович</v>
          </cell>
          <cell r="C3021">
            <v>567</v>
          </cell>
          <cell r="D3021">
            <v>567</v>
          </cell>
          <cell r="E3021">
            <v>585.9</v>
          </cell>
          <cell r="F3021">
            <v>585.9</v>
          </cell>
        </row>
        <row r="3022">
          <cell r="A3022" t="str">
            <v>151597</v>
          </cell>
          <cell r="B3022" t="str">
            <v>НАБЕРЕЖНЫЕ ЧЕЛНЫ ГБ-Р. ЦВЕТОЧНЫЙ, д. 1, кв. 449, Шарифзянов Агзар Абузарович</v>
          </cell>
          <cell r="C3022">
            <v>0</v>
          </cell>
          <cell r="D3022">
            <v>0</v>
          </cell>
          <cell r="E3022">
            <v>0</v>
          </cell>
          <cell r="F3022">
            <v>0</v>
          </cell>
        </row>
        <row r="3023">
          <cell r="A3023" t="str">
            <v>155327</v>
          </cell>
          <cell r="B3023" t="str">
            <v>НАБЕРЕЖНЫЕ ЧЕЛНЫ ГБ-Р. ЦВЕТОЧНЫЙ, д. 1, кв. 449, Липатов Владимир Николаевич</v>
          </cell>
          <cell r="C3023">
            <v>348.68</v>
          </cell>
          <cell r="D3023">
            <v>348.68</v>
          </cell>
          <cell r="E3023">
            <v>340</v>
          </cell>
          <cell r="F3023">
            <v>340</v>
          </cell>
        </row>
        <row r="3024">
          <cell r="A3024" t="str">
            <v>4153020</v>
          </cell>
          <cell r="B3024" t="str">
            <v>НАБЕРЕЖНЫЕ ЧЕЛНЫ ГБ-Р. ЦВЕТОЧНЫЙ, д. 1, кв. 449, Котова Зоя Егоровна</v>
          </cell>
          <cell r="C3024">
            <v>0</v>
          </cell>
          <cell r="D3024">
            <v>0</v>
          </cell>
          <cell r="E3024">
            <v>0</v>
          </cell>
          <cell r="F3024">
            <v>0</v>
          </cell>
        </row>
        <row r="3025">
          <cell r="A3025" t="str">
            <v>153951</v>
          </cell>
          <cell r="B3025" t="str">
            <v>НАБЕРЕЖНЫЕ ЧЕЛНЫ ГБ-Р. ЦВЕТОЧНЫЙ, д. 1, кв. 450, Левина Ольга Владимировна</v>
          </cell>
          <cell r="C3025">
            <v>1069.74</v>
          </cell>
          <cell r="D3025">
            <v>1069.74</v>
          </cell>
          <cell r="E3025">
            <v>1179.3599999999999</v>
          </cell>
          <cell r="F3025">
            <v>1179.3599999999999</v>
          </cell>
        </row>
        <row r="3026">
          <cell r="A3026" t="str">
            <v>4153030</v>
          </cell>
          <cell r="B3026" t="str">
            <v>НАБЕРЕЖНЫЕ ЧЕЛНЫ ГБ-Р. ЦВЕТОЧНЫЙ, д. 1, кв. 450, ГОРЗИНСКАЯ ЛИДИЯ ВАЛЕНТИНОВНА</v>
          </cell>
          <cell r="C3026">
            <v>0</v>
          </cell>
          <cell r="D3026">
            <v>0</v>
          </cell>
          <cell r="E3026">
            <v>0</v>
          </cell>
          <cell r="F3026">
            <v>0</v>
          </cell>
        </row>
        <row r="3027">
          <cell r="A3027" t="str">
            <v>4153040</v>
          </cell>
          <cell r="B3027" t="str">
            <v>НАБЕРЕЖНЫЕ ЧЕЛНЫ ГБ-Р. ЦВЕТОЧНЫЙ, д. 1, кв. 451, Васильев Виталий Виленович</v>
          </cell>
          <cell r="C3027">
            <v>443.22</v>
          </cell>
          <cell r="D3027">
            <v>443.22</v>
          </cell>
          <cell r="E3027">
            <v>582.29999999999995</v>
          </cell>
          <cell r="F3027">
            <v>582.29999999999995</v>
          </cell>
        </row>
        <row r="3028">
          <cell r="A3028" t="str">
            <v>4153060</v>
          </cell>
          <cell r="B3028" t="str">
            <v>НАБЕРЕЖНЫЕ ЧЕЛНЫ ГБ-Р. ЦВЕТОЧНЫЙ, д. 1, кв. 453, Липина Любовь Леонидовна</v>
          </cell>
          <cell r="C3028">
            <v>275.94</v>
          </cell>
          <cell r="D3028">
            <v>275.94</v>
          </cell>
          <cell r="E3028">
            <v>253.2</v>
          </cell>
          <cell r="F3028">
            <v>253.2</v>
          </cell>
        </row>
        <row r="3029">
          <cell r="A3029" t="str">
            <v>4153080</v>
          </cell>
          <cell r="B3029" t="str">
            <v>НАБЕРЕЖНЫЕ ЧЕЛНЫ ГБ-Р. ЦВЕТОЧНЫЙ, д. 1, кв. 455, Исламов Фаик Фатыхович</v>
          </cell>
          <cell r="C3029">
            <v>583</v>
          </cell>
          <cell r="D3029">
            <v>583</v>
          </cell>
          <cell r="E3029">
            <v>688.28</v>
          </cell>
          <cell r="F3029">
            <v>688.28</v>
          </cell>
        </row>
        <row r="3030">
          <cell r="A3030" t="str">
            <v>4153090</v>
          </cell>
          <cell r="B3030" t="str">
            <v>НАБЕРЕЖНЫЕ ЧЕЛНЫ ГБ-Р. ЦВЕТОЧНЫЙ, д. 1, кв. 456, Докшин Анатолий Михайлович</v>
          </cell>
          <cell r="C3030">
            <v>903.18</v>
          </cell>
          <cell r="D3030">
            <v>903.18</v>
          </cell>
          <cell r="E3030">
            <v>588.86</v>
          </cell>
          <cell r="F3030">
            <v>588.86</v>
          </cell>
        </row>
        <row r="3031">
          <cell r="A3031" t="str">
            <v>156582</v>
          </cell>
          <cell r="B3031" t="str">
            <v>НАБЕРЕЖНЫЕ ЧЕЛНЫ ГБ-Р. ЦВЕТОЧНЫЙ, д. 1, кв. 457, Хусаинова Нурия Фуатовна</v>
          </cell>
          <cell r="C3031">
            <v>0</v>
          </cell>
          <cell r="D3031">
            <v>0</v>
          </cell>
          <cell r="E3031">
            <v>0</v>
          </cell>
          <cell r="F3031">
            <v>0</v>
          </cell>
        </row>
        <row r="3032">
          <cell r="A3032" t="str">
            <v>156746</v>
          </cell>
          <cell r="B3032" t="str">
            <v>НАБЕРЕЖНЫЕ ЧЕЛНЫ ГБ-Р. ЦВЕТОЧНЫЙ, д. 1, кв. 457, Ибаева Венера Прокопьевна</v>
          </cell>
          <cell r="C3032">
            <v>0</v>
          </cell>
          <cell r="D3032">
            <v>0</v>
          </cell>
          <cell r="E3032">
            <v>0</v>
          </cell>
          <cell r="F3032">
            <v>0</v>
          </cell>
        </row>
        <row r="3033">
          <cell r="A3033" t="str">
            <v>4153100</v>
          </cell>
          <cell r="B3033" t="str">
            <v>НАБЕРЕЖНЫЕ ЧЕЛНЫ ГБ-Р. ЦВЕТОЧНЫЙ, д. 1, кв. 457, Мухамадеев Фуат Мутыгович</v>
          </cell>
          <cell r="C3033">
            <v>0</v>
          </cell>
          <cell r="D3033">
            <v>0</v>
          </cell>
          <cell r="E3033">
            <v>0</v>
          </cell>
          <cell r="F3033">
            <v>0</v>
          </cell>
        </row>
        <row r="3034">
          <cell r="A3034" t="str">
            <v>4153110</v>
          </cell>
          <cell r="B3034" t="str">
            <v>НАБЕРЕЖНЫЕ ЧЕЛНЫ ГБ-Р. ЦВЕТОЧНЫЙ, д. 1, кв. 458, ОСТАПЧУК ЛИЛИЯ ВАСИЛЬЕВНА</v>
          </cell>
          <cell r="C3034">
            <v>0</v>
          </cell>
          <cell r="D3034">
            <v>0</v>
          </cell>
          <cell r="E3034">
            <v>0</v>
          </cell>
          <cell r="F3034">
            <v>0</v>
          </cell>
        </row>
        <row r="3035">
          <cell r="A3035" t="str">
            <v>157980</v>
          </cell>
          <cell r="B3035" t="str">
            <v>НАБЕРЕЖНЫЕ ЧЕЛНЫ ГБ-Р. ЦВЕТОЧНЫЙ, д. 1, кв. 459, Рыбин Александр Евгеньевич</v>
          </cell>
          <cell r="C3035">
            <v>0</v>
          </cell>
          <cell r="D3035">
            <v>0</v>
          </cell>
          <cell r="E3035">
            <v>0</v>
          </cell>
          <cell r="F3035">
            <v>0</v>
          </cell>
        </row>
        <row r="3036">
          <cell r="A3036" t="str">
            <v>163294</v>
          </cell>
          <cell r="B3036" t="str">
            <v>НАБЕРЕЖНЫЕ ЧЕЛНЫ ГБ-Р. ЦВЕТОЧНЫЙ, д. 1, кв. 459, Галеев Айрат Рафаилевич</v>
          </cell>
          <cell r="C3036">
            <v>505.28</v>
          </cell>
          <cell r="D3036">
            <v>505.28</v>
          </cell>
          <cell r="E3036">
            <v>360.94</v>
          </cell>
          <cell r="F3036">
            <v>360.94</v>
          </cell>
        </row>
        <row r="3037">
          <cell r="A3037" t="str">
            <v>4153120</v>
          </cell>
          <cell r="B3037" t="str">
            <v>НАБЕРЕЖНЫЕ ЧЕЛНЫ ГБ-Р. ЦВЕТОЧНЫЙ, д. 1, кв. 459, Фадейчев Александр Павлович</v>
          </cell>
          <cell r="C3037">
            <v>0</v>
          </cell>
          <cell r="D3037">
            <v>0</v>
          </cell>
          <cell r="E3037">
            <v>0</v>
          </cell>
          <cell r="F3037">
            <v>0</v>
          </cell>
        </row>
        <row r="3038">
          <cell r="A3038" t="str">
            <v>4273960</v>
          </cell>
          <cell r="B3038" t="str">
            <v>НАБЕРЕЖНЫЕ ЧЕЛНЫ ГБ-Р. ЦВЕТОЧНЫЙ, д. 1, кв. 461, ХАБИБУЛЛИН ФАРИТ НАКИПОВИЧ</v>
          </cell>
          <cell r="C3038">
            <v>0</v>
          </cell>
          <cell r="D3038">
            <v>0</v>
          </cell>
          <cell r="E3038">
            <v>0</v>
          </cell>
          <cell r="F3038">
            <v>0</v>
          </cell>
        </row>
        <row r="3039">
          <cell r="A3039" t="str">
            <v>152714</v>
          </cell>
          <cell r="B3039" t="str">
            <v>НАБЕРЕЖНЫЕ ЧЕЛНЫ ГБ-Р. ЦВЕТОЧНЫЙ, д. 1, кв. 462, Шардаков Эдуард Индусович</v>
          </cell>
          <cell r="C3039">
            <v>1101.1099999999999</v>
          </cell>
          <cell r="D3039">
            <v>5280.19</v>
          </cell>
          <cell r="E3039">
            <v>4179.08</v>
          </cell>
          <cell r="F3039">
            <v>0</v>
          </cell>
        </row>
        <row r="3040">
          <cell r="A3040" t="str">
            <v>4153140</v>
          </cell>
          <cell r="B3040" t="str">
            <v>НАБЕРЕЖНЫЕ ЧЕЛНЫ ГБ-Р. ЦВЕТОЧНЫЙ, д. 1, кв. 462, ПОЛОНСКАЯ МАРИНА ЛАЗАРЕВНА</v>
          </cell>
          <cell r="C3040">
            <v>0</v>
          </cell>
          <cell r="D3040">
            <v>0</v>
          </cell>
          <cell r="E3040">
            <v>0</v>
          </cell>
          <cell r="F3040">
            <v>0</v>
          </cell>
        </row>
        <row r="3041">
          <cell r="A3041" t="str">
            <v>159707</v>
          </cell>
          <cell r="B3041" t="str">
            <v>НАБЕРЕЖНЫЕ ЧЕЛНЫ ГБ-Р. ЦВЕТОЧНЫЙ, д. 1, кв. 463, Михеева Олеся Владимировна</v>
          </cell>
          <cell r="C3041">
            <v>1022.06</v>
          </cell>
          <cell r="D3041">
            <v>1022.06</v>
          </cell>
          <cell r="E3041">
            <v>1043</v>
          </cell>
          <cell r="F3041">
            <v>1043</v>
          </cell>
        </row>
        <row r="3042">
          <cell r="A3042" t="str">
            <v>4153150</v>
          </cell>
          <cell r="B3042" t="str">
            <v>НАБЕРЕЖНЫЕ ЧЕЛНЫ ГБ-Р. ЦВЕТОЧНЫЙ, д. 1, кв. 463, Загороднев Дмитрий Иванович</v>
          </cell>
          <cell r="C3042">
            <v>0</v>
          </cell>
          <cell r="D3042">
            <v>0</v>
          </cell>
          <cell r="E3042">
            <v>0</v>
          </cell>
          <cell r="F3042">
            <v>0</v>
          </cell>
        </row>
        <row r="3043">
          <cell r="A3043" t="str">
            <v>4153160</v>
          </cell>
          <cell r="B3043" t="str">
            <v>НАБЕРЕЖНЫЕ ЧЕЛНЫ ГБ-Р. ЦВЕТОЧНЫЙ, д. 1, кв. 464, Султанова Нурзида Зиятдиновна</v>
          </cell>
          <cell r="C3043">
            <v>601.02</v>
          </cell>
          <cell r="D3043">
            <v>601.63</v>
          </cell>
          <cell r="E3043">
            <v>677.46</v>
          </cell>
          <cell r="F3043">
            <v>676.85</v>
          </cell>
        </row>
        <row r="3044">
          <cell r="A3044" t="str">
            <v>152463</v>
          </cell>
          <cell r="B3044" t="str">
            <v>НАБЕРЕЖНЫЕ ЧЕЛНЫ ГБ-Р. ЦВЕТОЧНЫЙ, д. 1, кв. 465, Горшунова Светлана Ивановна</v>
          </cell>
          <cell r="C3044">
            <v>0</v>
          </cell>
          <cell r="D3044">
            <v>0</v>
          </cell>
          <cell r="E3044">
            <v>0</v>
          </cell>
          <cell r="F3044">
            <v>0</v>
          </cell>
        </row>
        <row r="3045">
          <cell r="A3045" t="str">
            <v>157361</v>
          </cell>
          <cell r="B3045" t="str">
            <v>НАБЕРЕЖНЫЕ ЧЕЛНЫ ГБ-Р. ЦВЕТОЧНЫЙ, д. 1, кв. 465, Дербенёва Инна Михайловна</v>
          </cell>
          <cell r="C3045">
            <v>132.30000000000001</v>
          </cell>
          <cell r="D3045">
            <v>226.32</v>
          </cell>
          <cell r="E3045">
            <v>279.45999999999998</v>
          </cell>
          <cell r="F3045">
            <v>185.44</v>
          </cell>
        </row>
        <row r="3046">
          <cell r="A3046" t="str">
            <v>4153170</v>
          </cell>
          <cell r="B3046" t="str">
            <v>НАБЕРЕЖНЫЕ ЧЕЛНЫ ГБ-Р. ЦВЕТОЧНЫЙ, д. 1, кв. 465, Смелова Лира Николаевна</v>
          </cell>
          <cell r="C3046">
            <v>0</v>
          </cell>
          <cell r="D3046">
            <v>0</v>
          </cell>
          <cell r="E3046">
            <v>0</v>
          </cell>
          <cell r="F3046">
            <v>0</v>
          </cell>
        </row>
        <row r="3047">
          <cell r="A3047" t="str">
            <v>4153171</v>
          </cell>
          <cell r="B3047" t="str">
            <v>НАБЕРЕЖНЫЕ ЧЕЛНЫ ГБ-Р. ЦВЕТОЧНЫЙ, д. 1, кв. 465, Гарипов Венер Рафгатович</v>
          </cell>
          <cell r="C3047">
            <v>0</v>
          </cell>
          <cell r="D3047">
            <v>0</v>
          </cell>
          <cell r="E3047">
            <v>0</v>
          </cell>
          <cell r="F3047">
            <v>0</v>
          </cell>
        </row>
        <row r="3048">
          <cell r="A3048" t="str">
            <v>165597</v>
          </cell>
          <cell r="B3048" t="str">
            <v>НАБЕРЕЖНЫЕ ЧЕЛНЫ ГБ-Р. ЦВЕТОЧНЫЙ, д. 1, кв. 469, Мирзаханова Роза Касымовна</v>
          </cell>
          <cell r="C3048">
            <v>422.06</v>
          </cell>
          <cell r="D3048">
            <v>422.06</v>
          </cell>
          <cell r="E3048">
            <v>821.18</v>
          </cell>
          <cell r="F3048">
            <v>821.18</v>
          </cell>
        </row>
        <row r="3049">
          <cell r="A3049" t="str">
            <v>4153210</v>
          </cell>
          <cell r="B3049" t="str">
            <v>НАБЕРЕЖНЫЕ ЧЕЛНЫ ГБ-Р. ЦВЕТОЧНЫЙ, д. 1, кв. 469, Сундырская Нина Васильевна</v>
          </cell>
          <cell r="C3049">
            <v>0</v>
          </cell>
          <cell r="D3049">
            <v>0</v>
          </cell>
          <cell r="E3049">
            <v>0</v>
          </cell>
          <cell r="F3049">
            <v>0</v>
          </cell>
        </row>
        <row r="3050">
          <cell r="A3050" t="str">
            <v>154811</v>
          </cell>
          <cell r="B3050" t="str">
            <v>НАБЕРЕЖНЫЕ ЧЕЛНЫ ГБ-Р. ЦВЕТОЧНЫЙ, д. 1, кв. 470, Величко Александра Владимировна</v>
          </cell>
          <cell r="C3050">
            <v>0</v>
          </cell>
          <cell r="D3050">
            <v>20926.189999999999</v>
          </cell>
          <cell r="E3050">
            <v>20926.189999999999</v>
          </cell>
          <cell r="F3050">
            <v>0</v>
          </cell>
        </row>
        <row r="3051">
          <cell r="A3051" t="str">
            <v>167487</v>
          </cell>
          <cell r="B3051" t="str">
            <v>НАБЕРЕЖНЫЕ ЧЕЛНЫ ГБ-Р. ЦВЕТОЧНЫЙ, д. 1, кв. 470, ФИЛИМОНОВА СВЕТЛАНА КОНСТАНТИНОВНА</v>
          </cell>
          <cell r="C3051">
            <v>0</v>
          </cell>
          <cell r="D3051">
            <v>1128.3900000000001</v>
          </cell>
          <cell r="E3051">
            <v>1128.3900000000001</v>
          </cell>
          <cell r="F3051">
            <v>0</v>
          </cell>
        </row>
        <row r="3052">
          <cell r="A3052" t="str">
            <v>4153220</v>
          </cell>
          <cell r="B3052" t="str">
            <v>НАБЕРЕЖНЫЕ ЧЕЛНЫ ГБ-Р. ЦВЕТОЧНЫЙ, д. 1, кв. 470, ШАКИРОВ РИНАТ ГАРИПОВИЧ</v>
          </cell>
          <cell r="C3052">
            <v>0</v>
          </cell>
          <cell r="D3052">
            <v>0</v>
          </cell>
          <cell r="E3052">
            <v>0</v>
          </cell>
          <cell r="F3052">
            <v>0</v>
          </cell>
        </row>
        <row r="3053">
          <cell r="A3053" t="str">
            <v>8025200</v>
          </cell>
          <cell r="B3053" t="str">
            <v>НАБЕРЕЖНЫЕ ЧЕЛНЫ ГБ-Р. ЦВЕТОЧНЫЙ, д. 1, кв. 470, ИБАЕВА ЭЛЬЗА ИЛФАТОВНА</v>
          </cell>
          <cell r="C3053">
            <v>597.24</v>
          </cell>
          <cell r="D3053">
            <v>597.24</v>
          </cell>
          <cell r="E3053">
            <v>782.46</v>
          </cell>
          <cell r="F3053">
            <v>782.46</v>
          </cell>
        </row>
        <row r="3054">
          <cell r="A3054" t="str">
            <v>4153230</v>
          </cell>
          <cell r="B3054" t="str">
            <v>НАБЕРЕЖНЫЕ ЧЕЛНЫ ГБ-Р. ЦВЕТОЧНЫЙ, д. 1, кв. 471, Якупова Разиля Хатимяновна</v>
          </cell>
          <cell r="C3054">
            <v>945</v>
          </cell>
          <cell r="D3054">
            <v>945</v>
          </cell>
          <cell r="E3054">
            <v>831.6</v>
          </cell>
          <cell r="F3054">
            <v>831.6</v>
          </cell>
        </row>
        <row r="3055">
          <cell r="A3055" t="str">
            <v>150601</v>
          </cell>
          <cell r="B3055" t="str">
            <v>НАБЕРЕЖНЫЕ ЧЕЛНЫ ГБ-Р. ЦВЕТОЧНЫЙ, д. 1, кв. 472, Фирстова Серафима Павловна</v>
          </cell>
          <cell r="C3055">
            <v>0</v>
          </cell>
          <cell r="D3055">
            <v>0</v>
          </cell>
          <cell r="E3055">
            <v>0</v>
          </cell>
          <cell r="F3055">
            <v>0</v>
          </cell>
        </row>
        <row r="3056">
          <cell r="A3056" t="str">
            <v>160759</v>
          </cell>
          <cell r="B3056" t="str">
            <v>НАБЕРЕЖНЫЕ ЧЕЛНЫ ГБ-Р. ЦВЕТОЧНЫЙ, д. 1, кв. 472, Фирстов Сергей Владиславович</v>
          </cell>
          <cell r="C3056">
            <v>707.52</v>
          </cell>
          <cell r="D3056">
            <v>1126</v>
          </cell>
          <cell r="E3056">
            <v>418.48</v>
          </cell>
          <cell r="F3056">
            <v>0</v>
          </cell>
        </row>
        <row r="3057">
          <cell r="A3057" t="str">
            <v>4153240</v>
          </cell>
          <cell r="B3057" t="str">
            <v>НАБЕРЕЖНЫЕ ЧЕЛНЫ ГБ-Р. ЦВЕТОЧНЫЙ, д. 1, кв. 472, Миннегулова Сания Заляловна</v>
          </cell>
          <cell r="C3057">
            <v>0</v>
          </cell>
          <cell r="D3057">
            <v>0</v>
          </cell>
          <cell r="E3057">
            <v>0</v>
          </cell>
          <cell r="F3057">
            <v>0</v>
          </cell>
        </row>
        <row r="3058">
          <cell r="A3058" t="str">
            <v>4153250</v>
          </cell>
          <cell r="B3058" t="str">
            <v>НАБЕРЕЖНЫЕ ЧЕЛНЫ ГБ-Р. ЦВЕТОЧНЫЙ, д. 1, кв. 473, Хапов Сергей Николаевич</v>
          </cell>
          <cell r="C3058">
            <v>631.26</v>
          </cell>
          <cell r="D3058">
            <v>631.26</v>
          </cell>
          <cell r="E3058">
            <v>650.16</v>
          </cell>
          <cell r="F3058">
            <v>650.16</v>
          </cell>
        </row>
        <row r="3059">
          <cell r="A3059" t="str">
            <v>4273970</v>
          </cell>
          <cell r="B3059" t="str">
            <v>НАБЕРЕЖНЫЕ ЧЕЛНЫ ГБ-Р. ЦВЕТОЧНЫЙ, д. 1, кв. 474, Юсупов Рафик Ибрагимович</v>
          </cell>
          <cell r="C3059">
            <v>1264.48</v>
          </cell>
          <cell r="D3059">
            <v>1264.48</v>
          </cell>
          <cell r="E3059">
            <v>1223.72</v>
          </cell>
          <cell r="F3059">
            <v>1223.72</v>
          </cell>
        </row>
        <row r="3060">
          <cell r="A3060" t="str">
            <v>4153260</v>
          </cell>
          <cell r="B3060" t="str">
            <v>НАБЕРЕЖНЫЕ ЧЕЛНЫ ГБ-Р. ЦВЕТОЧНЫЙ, д. 1, кв. 475, Кутова Марина Шаймардановна</v>
          </cell>
          <cell r="C3060">
            <v>1065.96</v>
          </cell>
          <cell r="D3060">
            <v>1065.96</v>
          </cell>
          <cell r="E3060">
            <v>1428.84</v>
          </cell>
          <cell r="F3060">
            <v>1428.84</v>
          </cell>
        </row>
        <row r="3061">
          <cell r="A3061" t="str">
            <v>4153270</v>
          </cell>
          <cell r="B3061" t="str">
            <v>НАБЕРЕЖНЫЕ ЧЕЛНЫ ГБ-Р. ЦВЕТОЧНЫЙ, д. 1, кв. 476, Чеботарь Борис Федорович</v>
          </cell>
          <cell r="C3061">
            <v>409.4</v>
          </cell>
          <cell r="D3061">
            <v>409.4</v>
          </cell>
          <cell r="E3061">
            <v>256.60000000000002</v>
          </cell>
          <cell r="F3061">
            <v>256.60000000000002</v>
          </cell>
        </row>
        <row r="3062">
          <cell r="A3062" t="str">
            <v>158087</v>
          </cell>
          <cell r="B3062" t="str">
            <v>НАБЕРЕЖНЫЕ ЧЕЛНЫ ГБ-Р. ЦВЕТОЧНЫЙ, д. 1, кв. 477, Базванов Сергей Александрович</v>
          </cell>
          <cell r="C3062">
            <v>285.64</v>
          </cell>
          <cell r="D3062">
            <v>285.64</v>
          </cell>
          <cell r="E3062">
            <v>433.16</v>
          </cell>
          <cell r="F3062">
            <v>433.16</v>
          </cell>
        </row>
        <row r="3063">
          <cell r="A3063" t="str">
            <v>4153280</v>
          </cell>
          <cell r="B3063" t="str">
            <v>НАБЕРЕЖНЫЕ ЧЕЛНЫ ГБ-Р. ЦВЕТОЧНЫЙ, д. 1, кв. 477, Шепурева Анастасия Сергеевна</v>
          </cell>
          <cell r="C3063">
            <v>0</v>
          </cell>
          <cell r="D3063">
            <v>0</v>
          </cell>
          <cell r="E3063">
            <v>0</v>
          </cell>
          <cell r="F3063">
            <v>0</v>
          </cell>
        </row>
        <row r="3064">
          <cell r="A3064" t="str">
            <v>156162</v>
          </cell>
          <cell r="B3064" t="str">
            <v>НАБЕРЕЖНЫЕ ЧЕЛНЫ ГБ-Р. ЦВЕТОЧНЫЙ, д. 1, кв. 478, Шаймарданова Гульназ Фаниловна</v>
          </cell>
          <cell r="C3064">
            <v>356.6</v>
          </cell>
          <cell r="D3064">
            <v>356.6</v>
          </cell>
          <cell r="E3064">
            <v>716.6</v>
          </cell>
          <cell r="F3064">
            <v>716.6</v>
          </cell>
        </row>
        <row r="3065">
          <cell r="A3065" t="str">
            <v>4153290</v>
          </cell>
          <cell r="B3065" t="str">
            <v>НАБЕРЕЖНЫЕ ЧЕЛНЫ ГБ-Р. ЦВЕТОЧНЫЙ, д. 1, кв. 478, Гончарова Надежда Васильевна</v>
          </cell>
          <cell r="C3065">
            <v>0</v>
          </cell>
          <cell r="D3065">
            <v>0</v>
          </cell>
          <cell r="E3065">
            <v>0</v>
          </cell>
          <cell r="F3065">
            <v>0</v>
          </cell>
        </row>
        <row r="3066">
          <cell r="A3066" t="str">
            <v>153793</v>
          </cell>
          <cell r="B3066" t="str">
            <v>НАБЕРЕЖНЫЕ ЧЕЛНЫ ГБ-Р. ЦВЕТОЧНЫЙ, д. 1, кв. 479, Сабиров Айрат Васимович</v>
          </cell>
          <cell r="C3066">
            <v>302.39999999999998</v>
          </cell>
          <cell r="D3066">
            <v>302.39999999999998</v>
          </cell>
          <cell r="E3066">
            <v>11.34</v>
          </cell>
          <cell r="F3066">
            <v>11.34</v>
          </cell>
        </row>
        <row r="3067">
          <cell r="A3067" t="str">
            <v>4153300</v>
          </cell>
          <cell r="B3067" t="str">
            <v>НАБЕРЕЖНЫЕ ЧЕЛНЫ ГБ-Р. ЦВЕТОЧНЫЙ, д. 1, кв. 479, АСКАРОВА НИНА АРКАДЬЕВНА</v>
          </cell>
          <cell r="C3067">
            <v>0</v>
          </cell>
          <cell r="D3067">
            <v>0</v>
          </cell>
          <cell r="E3067">
            <v>0</v>
          </cell>
          <cell r="F3067">
            <v>0</v>
          </cell>
        </row>
        <row r="3068">
          <cell r="A3068" t="str">
            <v>4153310</v>
          </cell>
          <cell r="B3068" t="str">
            <v>НАБЕРЕЖНЫЕ ЧЕЛНЫ ГБ-Р. ЦВЕТОЧНЫЙ, д. 1, кв. 480, Анисимов Юрий Николаевич</v>
          </cell>
          <cell r="C3068">
            <v>737.94</v>
          </cell>
          <cell r="D3068">
            <v>737.94</v>
          </cell>
          <cell r="E3068">
            <v>751.93</v>
          </cell>
          <cell r="F3068">
            <v>751.93</v>
          </cell>
        </row>
        <row r="3069">
          <cell r="A3069" t="str">
            <v>162953</v>
          </cell>
          <cell r="B3069" t="str">
            <v>НАБЕРЕЖНЫЕ ЧЕЛНЫ ГБ-Р. ЦВЕТОЧНЫЙ, д. 1, кв. 481, Сименский Александр Михайлович</v>
          </cell>
          <cell r="C3069">
            <v>971.46</v>
          </cell>
          <cell r="D3069">
            <v>971.46</v>
          </cell>
          <cell r="E3069">
            <v>1118.8800000000001</v>
          </cell>
          <cell r="F3069">
            <v>1118.8800000000001</v>
          </cell>
        </row>
        <row r="3070">
          <cell r="A3070" t="str">
            <v>4153320</v>
          </cell>
          <cell r="B3070" t="str">
            <v>НАБЕРЕЖНЫЕ ЧЕЛНЫ ГБ-Р. ЦВЕТОЧНЫЙ, д. 1, кв. 481, Муцаева Валентина Ивановна</v>
          </cell>
          <cell r="C3070">
            <v>0</v>
          </cell>
          <cell r="D3070">
            <v>0</v>
          </cell>
          <cell r="E3070">
            <v>0</v>
          </cell>
          <cell r="F3070">
            <v>0</v>
          </cell>
        </row>
        <row r="3071">
          <cell r="A3071" t="str">
            <v>4153330</v>
          </cell>
          <cell r="B3071" t="str">
            <v>НАБЕРЕЖНЫЕ ЧЕЛНЫ ГБ-Р. ЦВЕТОЧНЫЙ, д. 1, кв. 482, Блохина Асия Кавиевна</v>
          </cell>
          <cell r="C3071">
            <v>381.78</v>
          </cell>
          <cell r="D3071">
            <v>381.78</v>
          </cell>
          <cell r="E3071">
            <v>461.16</v>
          </cell>
          <cell r="F3071">
            <v>461.16</v>
          </cell>
        </row>
        <row r="3072">
          <cell r="A3072" t="str">
            <v>4153340</v>
          </cell>
          <cell r="B3072" t="str">
            <v>НАБЕРЕЖНЫЕ ЧЕЛНЫ ГБ-Р. ЦВЕТОЧНЫЙ, д. 1, кв. 483, Арефьев Александр Егорович</v>
          </cell>
          <cell r="C3072">
            <v>378</v>
          </cell>
          <cell r="D3072">
            <v>378</v>
          </cell>
          <cell r="E3072">
            <v>378</v>
          </cell>
          <cell r="F3072">
            <v>378</v>
          </cell>
        </row>
        <row r="3073">
          <cell r="A3073" t="str">
            <v>4153370</v>
          </cell>
          <cell r="B3073" t="str">
            <v>НАБЕРЕЖНЫЕ ЧЕЛНЫ ГБ-Р. ЦВЕТОЧНЫЙ, д. 1, кв. 486, Степашкина Ольга Викторовна</v>
          </cell>
          <cell r="C3073">
            <v>655.66</v>
          </cell>
          <cell r="D3073">
            <v>655.66</v>
          </cell>
          <cell r="E3073">
            <v>758.12</v>
          </cell>
          <cell r="F3073">
            <v>758.12</v>
          </cell>
        </row>
        <row r="3074">
          <cell r="A3074" t="str">
            <v>161749</v>
          </cell>
          <cell r="B3074" t="str">
            <v>НАБЕРЕЖНЫЕ ЧЕЛНЫ ГБ-Р. ЦВЕТОЧНЫЙ, д. 1, кв. 488, Никитина Пелагея Николаевна</v>
          </cell>
          <cell r="C3074">
            <v>415.8</v>
          </cell>
          <cell r="D3074">
            <v>415.8</v>
          </cell>
          <cell r="E3074">
            <v>415.8</v>
          </cell>
          <cell r="F3074">
            <v>415.8</v>
          </cell>
        </row>
        <row r="3075">
          <cell r="A3075" t="str">
            <v>4153390</v>
          </cell>
          <cell r="B3075" t="str">
            <v>НАБЕРЕЖНЫЕ ЧЕЛНЫ ГБ-Р. ЦВЕТОЧНЫЙ, д. 1, кв. 488, Садыкова Зелфия Минзеревна</v>
          </cell>
          <cell r="C3075">
            <v>0</v>
          </cell>
          <cell r="D3075">
            <v>0</v>
          </cell>
          <cell r="E3075">
            <v>0</v>
          </cell>
          <cell r="F3075">
            <v>0</v>
          </cell>
        </row>
        <row r="3076">
          <cell r="A3076" t="str">
            <v>4153400</v>
          </cell>
          <cell r="B3076" t="str">
            <v>НАБЕРЕЖНЫЕ ЧЕЛНЫ ГБ-Р. ЦВЕТОЧНЫЙ, д. 1, кв. 489, Терещенко Галина Григорьевна</v>
          </cell>
          <cell r="C3076">
            <v>861.84</v>
          </cell>
          <cell r="D3076">
            <v>2596.4299999999998</v>
          </cell>
          <cell r="E3076">
            <v>1734.59</v>
          </cell>
          <cell r="F3076">
            <v>0</v>
          </cell>
        </row>
        <row r="3077">
          <cell r="A3077" t="str">
            <v>4153410</v>
          </cell>
          <cell r="B3077" t="str">
            <v>НАБЕРЕЖНЫЕ ЧЕЛНЫ ГБ-Р. ЦВЕТОЧНЫЙ, д. 1, кв. 490, Судак Нина Александровна</v>
          </cell>
          <cell r="C3077">
            <v>181.44</v>
          </cell>
          <cell r="D3077">
            <v>181.44</v>
          </cell>
          <cell r="E3077">
            <v>207.9</v>
          </cell>
          <cell r="F3077">
            <v>207.9</v>
          </cell>
        </row>
        <row r="3078">
          <cell r="A3078" t="str">
            <v>150690</v>
          </cell>
          <cell r="B3078" t="str">
            <v>НАБЕРЕЖНЫЕ ЧЕЛНЫ ГБ-Р. ЦВЕТОЧНЫЙ, д. 1, кв. 492, АЗМАГУЛОВ КАДИМ ХАНИФОВИЧ</v>
          </cell>
          <cell r="C3078">
            <v>0</v>
          </cell>
          <cell r="D3078">
            <v>0</v>
          </cell>
          <cell r="E3078">
            <v>0</v>
          </cell>
          <cell r="F3078">
            <v>0</v>
          </cell>
        </row>
        <row r="3079">
          <cell r="A3079" t="str">
            <v>4153430</v>
          </cell>
          <cell r="B3079" t="str">
            <v>НАБЕРЕЖНЫЕ ЧЕЛНЫ ГБ-Р. ЦВЕТОЧНЫЙ, д. 1, кв. 492, МАТВЕЕВА АНТОНИНА ИВАНОВНА</v>
          </cell>
          <cell r="C3079">
            <v>0</v>
          </cell>
          <cell r="D3079">
            <v>0</v>
          </cell>
          <cell r="E3079">
            <v>0</v>
          </cell>
          <cell r="F3079">
            <v>0</v>
          </cell>
        </row>
        <row r="3080">
          <cell r="A3080" t="str">
            <v>4153440</v>
          </cell>
          <cell r="B3080" t="str">
            <v>НАБЕРЕЖНЫЕ ЧЕЛНЫ ГБ-Р. ЦВЕТОЧНЫЙ, д. 1, кв. 493, Акмалова Гульнара Хамильевна</v>
          </cell>
          <cell r="C3080">
            <v>533.78</v>
          </cell>
          <cell r="D3080">
            <v>533.78</v>
          </cell>
          <cell r="E3080">
            <v>497.79</v>
          </cell>
          <cell r="F3080">
            <v>497.79</v>
          </cell>
        </row>
        <row r="3081">
          <cell r="A3081" t="str">
            <v>4153450</v>
          </cell>
          <cell r="B3081" t="str">
            <v>НАБЕРЕЖНЫЕ ЧЕЛНЫ ГБ-Р. ЦВЕТОЧНЫЙ, д. 1, кв. 494, Беспалов Борис Афанасьевич</v>
          </cell>
          <cell r="C3081">
            <v>2196.88</v>
          </cell>
          <cell r="D3081">
            <v>2196.88</v>
          </cell>
          <cell r="E3081">
            <v>1351.06</v>
          </cell>
          <cell r="F3081">
            <v>1351.06</v>
          </cell>
        </row>
        <row r="3082">
          <cell r="A3082" t="str">
            <v>4153460</v>
          </cell>
          <cell r="B3082" t="str">
            <v>НАБЕРЕЖНЫЕ ЧЕЛНЫ ГБ-Р. ЦВЕТОЧНЫЙ, д. 1, кв. 495, Нарбекова Раиса Фоминична</v>
          </cell>
          <cell r="C3082">
            <v>752.22</v>
          </cell>
          <cell r="D3082">
            <v>752.22</v>
          </cell>
          <cell r="E3082">
            <v>808.92</v>
          </cell>
          <cell r="F3082">
            <v>808.92</v>
          </cell>
        </row>
        <row r="3083">
          <cell r="A3083" t="str">
            <v>167474</v>
          </cell>
          <cell r="B3083" t="str">
            <v>НАБЕРЕЖНЫЕ ЧЕЛНЫ ГБ-Р. ЦВЕТОЧНЫЙ, д. 1, кв. 496, Сташкова Минзифа Фаиковна</v>
          </cell>
          <cell r="C3083">
            <v>94.5</v>
          </cell>
          <cell r="D3083">
            <v>94.5</v>
          </cell>
          <cell r="E3083">
            <v>113.4</v>
          </cell>
          <cell r="F3083">
            <v>113.4</v>
          </cell>
        </row>
        <row r="3084">
          <cell r="A3084" t="str">
            <v>4153470</v>
          </cell>
          <cell r="B3084" t="str">
            <v>НАБЕРЕЖНЫЕ ЧЕЛНЫ ГБ-Р. ЦВЕТОЧНЫЙ, д. 1, кв. 496, Хабибуллина Танзиля Зуфаковна</v>
          </cell>
          <cell r="C3084">
            <v>0</v>
          </cell>
          <cell r="D3084">
            <v>0</v>
          </cell>
          <cell r="E3084">
            <v>0</v>
          </cell>
          <cell r="F3084">
            <v>0</v>
          </cell>
        </row>
        <row r="3085">
          <cell r="A3085" t="str">
            <v>4153480</v>
          </cell>
          <cell r="B3085" t="str">
            <v>НАБЕРЕЖНЫЕ ЧЕЛНЫ ГБ-Р. ЦВЕТОЧНЫЙ, д. 1, кв. 497, Березкина Лидия Тарасовна</v>
          </cell>
          <cell r="C3085">
            <v>328.86</v>
          </cell>
          <cell r="D3085">
            <v>328.86</v>
          </cell>
          <cell r="E3085">
            <v>336.42</v>
          </cell>
          <cell r="F3085">
            <v>336.42</v>
          </cell>
        </row>
        <row r="3086">
          <cell r="A3086" t="str">
            <v>4153490</v>
          </cell>
          <cell r="B3086" t="str">
            <v>НАБЕРЕЖНЫЕ ЧЕЛНЫ ГБ-Р. ЦВЕТОЧНЫЙ, д. 1, кв. 498, Цивиков Василий Иванович</v>
          </cell>
          <cell r="C3086">
            <v>559.44000000000005</v>
          </cell>
          <cell r="D3086">
            <v>559.44000000000005</v>
          </cell>
          <cell r="E3086">
            <v>597.24</v>
          </cell>
          <cell r="F3086">
            <v>597.24</v>
          </cell>
        </row>
        <row r="3087">
          <cell r="A3087" t="str">
            <v>4153500</v>
          </cell>
          <cell r="B3087" t="str">
            <v>НАБЕРЕЖНЫЕ ЧЕЛНЫ ГБ-Р. ЦВЕТОЧНЫЙ, д. 1, кв. 499, Мансуров Федор Алексеевич</v>
          </cell>
          <cell r="C3087">
            <v>759.78</v>
          </cell>
          <cell r="D3087">
            <v>759.78</v>
          </cell>
          <cell r="E3087">
            <v>782.46</v>
          </cell>
          <cell r="F3087">
            <v>782.46</v>
          </cell>
        </row>
        <row r="3088">
          <cell r="A3088" t="str">
            <v>150000</v>
          </cell>
          <cell r="B3088" t="str">
            <v>НАБЕРЕЖНЫЕ ЧЕЛНЫ ГБ-Р. ЦВЕТОЧНЫЙ, д. 1, кв. 500, Халиуллина Хазяр Рахимулловна</v>
          </cell>
          <cell r="C3088">
            <v>601.02</v>
          </cell>
          <cell r="D3088">
            <v>601.02</v>
          </cell>
          <cell r="E3088">
            <v>601.02</v>
          </cell>
          <cell r="F3088">
            <v>601.02</v>
          </cell>
        </row>
        <row r="3089">
          <cell r="A3089" t="str">
            <v>4153510</v>
          </cell>
          <cell r="B3089" t="str">
            <v>НАБЕРЕЖНЫЕ ЧЕЛНЫ ГБ-Р. ЦВЕТОЧНЫЙ, д. 1, кв. 500, ДОРОЖКИН ИГОРЬ ВЛАДИМИРОВИЧ</v>
          </cell>
          <cell r="C3089">
            <v>0</v>
          </cell>
          <cell r="D3089">
            <v>0</v>
          </cell>
          <cell r="E3089">
            <v>0</v>
          </cell>
          <cell r="F3089">
            <v>0</v>
          </cell>
        </row>
        <row r="3090">
          <cell r="A3090" t="str">
            <v>151014</v>
          </cell>
          <cell r="B3090" t="str">
            <v>НАБЕРЕЖНЫЕ ЧЕЛНЫ ГБ-Р. ЦВЕТОЧНЫЙ, д. 1, кв. 501А, Рахматуллин Риф Ишкилдаевич</v>
          </cell>
          <cell r="C3090">
            <v>0</v>
          </cell>
          <cell r="D3090">
            <v>0</v>
          </cell>
          <cell r="E3090">
            <v>0</v>
          </cell>
          <cell r="F3090">
            <v>0</v>
          </cell>
        </row>
        <row r="3091">
          <cell r="A3091" t="str">
            <v>4153530</v>
          </cell>
          <cell r="B3091" t="str">
            <v>НАБЕРЕЖНЫЕ ЧЕЛНЫ ГБ-Р. ЦВЕТОЧНЫЙ, д. 1, кв. 502, Давыдов Александр Владимирович</v>
          </cell>
          <cell r="C3091">
            <v>728.28</v>
          </cell>
          <cell r="D3091">
            <v>728.28</v>
          </cell>
          <cell r="E3091">
            <v>915.08</v>
          </cell>
          <cell r="F3091">
            <v>915.08</v>
          </cell>
        </row>
        <row r="3092">
          <cell r="A3092" t="str">
            <v>4153540</v>
          </cell>
          <cell r="B3092" t="str">
            <v>НАБЕРЕЖНЫЕ ЧЕЛНЫ ГБ-Р. ЦВЕТОЧНЫЙ, д. 1, кв. 503, КАДЫШЕВА ВАЛЕНТИНА АЛЕКСАНДРОВНА</v>
          </cell>
          <cell r="C3092">
            <v>0</v>
          </cell>
          <cell r="D3092">
            <v>0</v>
          </cell>
          <cell r="E3092">
            <v>0</v>
          </cell>
          <cell r="F3092">
            <v>0</v>
          </cell>
        </row>
        <row r="3093">
          <cell r="A3093" t="str">
            <v>167014</v>
          </cell>
          <cell r="B3093" t="str">
            <v>НАБЕРЕЖНЫЕ ЧЕЛНЫ ГБ-Р. ЦВЕТОЧНЫЙ, д. 1, кв. 504, Зубов Дмитрий Александрович</v>
          </cell>
          <cell r="C3093">
            <v>278.20999999999998</v>
          </cell>
          <cell r="D3093">
            <v>405.97</v>
          </cell>
          <cell r="E3093">
            <v>184.46</v>
          </cell>
          <cell r="F3093">
            <v>56.7</v>
          </cell>
        </row>
        <row r="3094">
          <cell r="A3094" t="str">
            <v>4153550</v>
          </cell>
          <cell r="B3094" t="str">
            <v>НАБЕРЕЖНЫЕ ЧЕЛНЫ ГБ-Р. ЦВЕТОЧНЫЙ, д. 1, кв. 504, Беланов Николай Николаевич</v>
          </cell>
          <cell r="C3094">
            <v>0</v>
          </cell>
          <cell r="D3094">
            <v>0</v>
          </cell>
          <cell r="E3094">
            <v>0</v>
          </cell>
          <cell r="F3094">
            <v>0</v>
          </cell>
        </row>
        <row r="3095">
          <cell r="A3095" t="str">
            <v>4153560</v>
          </cell>
          <cell r="B3095" t="str">
            <v>НАБЕРЕЖНЫЕ ЧЕЛНЫ ГБ-Р. ЦВЕТОЧНЫЙ, д. 1, кв. 505, Кузнецов Сергей Евгеньевич</v>
          </cell>
          <cell r="C3095">
            <v>548.1</v>
          </cell>
          <cell r="D3095">
            <v>1101.8800000000001</v>
          </cell>
          <cell r="E3095">
            <v>553.78</v>
          </cell>
          <cell r="F3095">
            <v>0</v>
          </cell>
        </row>
        <row r="3096">
          <cell r="A3096" t="str">
            <v>150873</v>
          </cell>
          <cell r="B3096" t="str">
            <v>НАБЕРЕЖНЫЕ ЧЕЛНЫ ГБ-Р. ЦВЕТОЧНЫЙ, д. 1, кв. 506, Хафизов Равхат Хурамшич</v>
          </cell>
          <cell r="C3096">
            <v>343.4</v>
          </cell>
          <cell r="D3096">
            <v>343.4</v>
          </cell>
          <cell r="E3096">
            <v>321.7</v>
          </cell>
          <cell r="F3096">
            <v>321.7</v>
          </cell>
        </row>
        <row r="3097">
          <cell r="A3097" t="str">
            <v>4153570</v>
          </cell>
          <cell r="B3097" t="str">
            <v>НАБЕРЕЖНЫЕ ЧЕЛНЫ ГБ-Р. ЦВЕТОЧНЫЙ, д. 1, кв. 506, Нигматуллин Зуфак Идрисович</v>
          </cell>
          <cell r="C3097">
            <v>0</v>
          </cell>
          <cell r="D3097">
            <v>0</v>
          </cell>
          <cell r="E3097">
            <v>0</v>
          </cell>
          <cell r="F3097">
            <v>0</v>
          </cell>
        </row>
        <row r="3098">
          <cell r="A3098" t="str">
            <v>160444</v>
          </cell>
          <cell r="B3098" t="str">
            <v>НАБЕРЕЖНЫЕ ЧЕЛНЫ ГБ-Р. ЦВЕТОЧНЫЙ, д. 1, кв. 507, Набиуллин Ильназ Наилович</v>
          </cell>
          <cell r="C3098">
            <v>528.32000000000005</v>
          </cell>
          <cell r="D3098">
            <v>528.32000000000005</v>
          </cell>
          <cell r="E3098">
            <v>468.5</v>
          </cell>
          <cell r="F3098">
            <v>468.5</v>
          </cell>
        </row>
        <row r="3099">
          <cell r="A3099" t="str">
            <v>4153580</v>
          </cell>
          <cell r="B3099" t="str">
            <v>НАБЕРЕЖНЫЕ ЧЕЛНЫ ГБ-Р. ЦВЕТОЧНЫЙ, д. 1, кв. 507, Мельник Николай Маркович</v>
          </cell>
          <cell r="C3099">
            <v>0</v>
          </cell>
          <cell r="D3099">
            <v>0</v>
          </cell>
          <cell r="E3099">
            <v>0</v>
          </cell>
          <cell r="F3099">
            <v>0</v>
          </cell>
        </row>
        <row r="3100">
          <cell r="A3100" t="str">
            <v>4153600</v>
          </cell>
          <cell r="B3100" t="str">
            <v>НАБЕРЕЖНЫЕ ЧЕЛНЫ ГБ-Р. ЦВЕТОЧНЫЙ, д. 1, кв. 509, Барышева Галина Михайловна</v>
          </cell>
          <cell r="C3100">
            <v>314.14</v>
          </cell>
          <cell r="D3100">
            <v>314.14</v>
          </cell>
          <cell r="E3100">
            <v>485.1</v>
          </cell>
          <cell r="F3100">
            <v>485.1</v>
          </cell>
        </row>
        <row r="3101">
          <cell r="A3101" t="str">
            <v>162918</v>
          </cell>
          <cell r="B3101" t="str">
            <v>НАБЕРЕЖНЫЕ ЧЕЛНЫ ГБ-Р. ЦВЕТОЧНЫЙ, д. 1, кв. 510, Швайковский Олег Викторович</v>
          </cell>
          <cell r="C3101">
            <v>622.41999999999996</v>
          </cell>
          <cell r="D3101">
            <v>1517.68</v>
          </cell>
          <cell r="E3101">
            <v>895.26</v>
          </cell>
          <cell r="F3101">
            <v>0</v>
          </cell>
        </row>
        <row r="3102">
          <cell r="A3102" t="str">
            <v>4153610</v>
          </cell>
          <cell r="B3102" t="str">
            <v>НАБЕРЕЖНЫЕ ЧЕЛНЫ ГБ-Р. ЦВЕТОЧНЫЙ, д. 1, кв. 510, Ахметов Физир Хазеевич</v>
          </cell>
          <cell r="C3102">
            <v>0</v>
          </cell>
          <cell r="D3102">
            <v>0</v>
          </cell>
          <cell r="E3102">
            <v>0</v>
          </cell>
          <cell r="F3102">
            <v>0</v>
          </cell>
        </row>
        <row r="3103">
          <cell r="A3103" t="str">
            <v>4153620</v>
          </cell>
          <cell r="B3103" t="str">
            <v>НАБЕРЕЖНЫЕ ЧЕЛНЫ ГБ-Р. ЦВЕТОЧНЫЙ, д. 1, кв. 511, Афонин Александр Петрович</v>
          </cell>
          <cell r="C3103">
            <v>1152.9000000000001</v>
          </cell>
          <cell r="D3103">
            <v>1152.9000000000001</v>
          </cell>
          <cell r="E3103">
            <v>1220.94</v>
          </cell>
          <cell r="F3103">
            <v>1220.94</v>
          </cell>
        </row>
        <row r="3104">
          <cell r="A3104" t="str">
            <v>4153630</v>
          </cell>
          <cell r="B3104" t="str">
            <v>НАБЕРЕЖНЫЕ ЧЕЛНЫ ГБ-Р. ЦВЕТОЧНЫЙ, д. 1, кв. 512, ФАЙЗХАНОВА АЛЬФИЯ ЛЕВОВНА</v>
          </cell>
          <cell r="C3104">
            <v>601.36</v>
          </cell>
          <cell r="D3104">
            <v>601.36</v>
          </cell>
          <cell r="E3104">
            <v>91.89</v>
          </cell>
          <cell r="F3104">
            <v>91.89</v>
          </cell>
        </row>
        <row r="3105">
          <cell r="A3105" t="str">
            <v>4153640</v>
          </cell>
          <cell r="B3105" t="str">
            <v>НАБЕРЕЖНЫЕ ЧЕЛНЫ ГБ-Р. ЦВЕТОЧНЫЙ, д. 1, кв. 513, Яненко Виктор Григорьевич</v>
          </cell>
          <cell r="C3105">
            <v>378</v>
          </cell>
          <cell r="D3105">
            <v>378</v>
          </cell>
          <cell r="E3105">
            <v>378</v>
          </cell>
          <cell r="F3105">
            <v>378</v>
          </cell>
        </row>
        <row r="3106">
          <cell r="A3106" t="str">
            <v>4153650</v>
          </cell>
          <cell r="B3106" t="str">
            <v>НАБЕРЕЖНЫЕ ЧЕЛНЫ ГБ-Р. ЦВЕТОЧНЫЙ, д. 1, кв. 514, ДЕМИДОВ ВЛАДИМИР ГЕРМАНОВИЧ</v>
          </cell>
          <cell r="C3106">
            <v>0</v>
          </cell>
          <cell r="D3106">
            <v>0</v>
          </cell>
          <cell r="E3106">
            <v>0</v>
          </cell>
          <cell r="F3106">
            <v>0</v>
          </cell>
        </row>
        <row r="3107">
          <cell r="A3107" t="str">
            <v>8032944</v>
          </cell>
          <cell r="B3107" t="str">
            <v>НАБЕРЕЖНЫЕ ЧЕЛНЫ ГБ-Р. ЦВЕТОЧНЫЙ, д. 1, кв. 514, ГАБИДУЛЛИНА ЛАРИСА ГЕННАДЬЕВНА</v>
          </cell>
          <cell r="C3107">
            <v>650.16</v>
          </cell>
          <cell r="D3107">
            <v>650.16</v>
          </cell>
          <cell r="E3107">
            <v>544.32000000000005</v>
          </cell>
          <cell r="F3107">
            <v>544.32000000000005</v>
          </cell>
        </row>
        <row r="3108">
          <cell r="A3108" t="str">
            <v>152436</v>
          </cell>
          <cell r="B3108" t="str">
            <v>НАБЕРЕЖНЫЕ ЧЕЛНЫ ГБ-Р. ЦВЕТОЧНЫЙ, д. 1, кв. 515, Филатов Александр Вячеславович</v>
          </cell>
          <cell r="C3108">
            <v>457.54</v>
          </cell>
          <cell r="D3108">
            <v>457.54</v>
          </cell>
          <cell r="E3108">
            <v>465.28</v>
          </cell>
          <cell r="F3108">
            <v>465.28</v>
          </cell>
        </row>
        <row r="3109">
          <cell r="A3109" t="str">
            <v>4273980</v>
          </cell>
          <cell r="B3109" t="str">
            <v>НАБЕРЕЖНЫЕ ЧЕЛНЫ ГБ-Р. ЦВЕТОЧНЫЙ, д. 1, кв. 515, АНИСИМОВ АЛЕКСАНДР ВАСИЛЬЕВИЧ</v>
          </cell>
          <cell r="C3109">
            <v>0</v>
          </cell>
          <cell r="D3109">
            <v>0</v>
          </cell>
          <cell r="E3109">
            <v>0</v>
          </cell>
          <cell r="F3109">
            <v>0</v>
          </cell>
        </row>
        <row r="3110">
          <cell r="A3110" t="str">
            <v>4153670</v>
          </cell>
          <cell r="B3110" t="str">
            <v>НАБЕРЕЖНЫЕ ЧЕЛНЫ ГБ-Р. ЦВЕТОЧНЫЙ, д. 1, кв. 517, Махинько Галина Павловна</v>
          </cell>
          <cell r="C3110">
            <v>426.4</v>
          </cell>
          <cell r="D3110">
            <v>426.4</v>
          </cell>
          <cell r="E3110">
            <v>443.4</v>
          </cell>
          <cell r="F3110">
            <v>443.4</v>
          </cell>
        </row>
        <row r="3111">
          <cell r="A3111" t="str">
            <v>4153680</v>
          </cell>
          <cell r="B3111" t="str">
            <v>НАБЕРЕЖНЫЕ ЧЕЛНЫ ГБ-Р. ЦВЕТОЧНЫЙ, д. 1, кв. 518, Франчук Николай Кириллович</v>
          </cell>
          <cell r="C3111">
            <v>0</v>
          </cell>
          <cell r="D3111">
            <v>0</v>
          </cell>
          <cell r="E3111">
            <v>0</v>
          </cell>
          <cell r="F3111">
            <v>0</v>
          </cell>
        </row>
        <row r="3112">
          <cell r="A3112" t="str">
            <v>8026719</v>
          </cell>
          <cell r="B3112" t="str">
            <v>НАБЕРЕЖНЫЕ ЧЕЛНЫ ГБ-Р. ЦВЕТОЧНЫЙ, д. 1, кв. 518, ЗАХАРОВА ЕЛЕНА АЛЕКСАНДРОВНА</v>
          </cell>
          <cell r="C3112">
            <v>184.34</v>
          </cell>
          <cell r="D3112">
            <v>184.34</v>
          </cell>
          <cell r="E3112">
            <v>146.55000000000001</v>
          </cell>
          <cell r="F3112">
            <v>146.55000000000001</v>
          </cell>
        </row>
        <row r="3113">
          <cell r="A3113" t="str">
            <v>4153690</v>
          </cell>
          <cell r="B3113" t="str">
            <v>НАБЕРЕЖНЫЕ ЧЕЛНЫ ГБ-Р. ЦВЕТОЧНЫЙ, д. 1, кв. 519, Семенова Вероника Михайловна</v>
          </cell>
          <cell r="C3113">
            <v>424.3</v>
          </cell>
          <cell r="D3113">
            <v>424.3</v>
          </cell>
          <cell r="E3113">
            <v>390.34</v>
          </cell>
          <cell r="F3113">
            <v>390.34</v>
          </cell>
        </row>
        <row r="3114">
          <cell r="A3114" t="str">
            <v>4153710</v>
          </cell>
          <cell r="B3114" t="str">
            <v>НАБЕРЕЖНЫЕ ЧЕЛНЫ ГБ-Р. ЦВЕТОЧНЫЙ, д. 1, кв. 521, Щепковская Маргарита Федоровна</v>
          </cell>
          <cell r="C3114">
            <v>443.98</v>
          </cell>
          <cell r="D3114">
            <v>443.98</v>
          </cell>
          <cell r="E3114">
            <v>457.18</v>
          </cell>
          <cell r="F3114">
            <v>457.18</v>
          </cell>
        </row>
        <row r="3115">
          <cell r="A3115" t="str">
            <v>4153720</v>
          </cell>
          <cell r="B3115" t="str">
            <v>НАБЕРЕЖНЫЕ ЧЕЛНЫ ГБ-Р. ЦВЕТОЧНЫЙ, д. 1, кв. 522, Зиганшин Рашит Закиевич</v>
          </cell>
          <cell r="C3115">
            <v>955.44</v>
          </cell>
          <cell r="D3115">
            <v>955.44</v>
          </cell>
          <cell r="E3115">
            <v>793.56</v>
          </cell>
          <cell r="F3115">
            <v>793.56</v>
          </cell>
        </row>
        <row r="3116">
          <cell r="A3116" t="str">
            <v>4153730</v>
          </cell>
          <cell r="B3116" t="str">
            <v>НАБЕРЕЖНЫЕ ЧЕЛНЫ ГБ-Р. ЦВЕТОЧНЫЙ, д. 1, кв. 523, Русенко Таисия Александровна</v>
          </cell>
          <cell r="C3116">
            <v>910.98</v>
          </cell>
          <cell r="D3116">
            <v>910.98</v>
          </cell>
          <cell r="E3116">
            <v>929.88</v>
          </cell>
          <cell r="F3116">
            <v>929.88</v>
          </cell>
        </row>
        <row r="3117">
          <cell r="A3117" t="str">
            <v>152837</v>
          </cell>
          <cell r="B3117" t="str">
            <v>НАБЕРЕЖНЫЕ ЧЕЛНЫ ГБ-Р. ЦВЕТОЧНЫЙ, д. 1, кв. 524, Вагинов Дмитрий Евгеньевич</v>
          </cell>
          <cell r="C3117">
            <v>0</v>
          </cell>
          <cell r="D3117">
            <v>0</v>
          </cell>
          <cell r="E3117">
            <v>0</v>
          </cell>
          <cell r="F3117">
            <v>0</v>
          </cell>
        </row>
        <row r="3118">
          <cell r="A3118" t="str">
            <v>157237</v>
          </cell>
          <cell r="B3118" t="str">
            <v>НАБЕРЕЖНЫЕ ЧЕЛНЫ ГБ-Р. ЦВЕТОЧНЫЙ, д. 1, кв. 524, Ерёмина Ольга Владимировна</v>
          </cell>
          <cell r="C3118">
            <v>0</v>
          </cell>
          <cell r="D3118">
            <v>0</v>
          </cell>
          <cell r="E3118">
            <v>0</v>
          </cell>
          <cell r="F3118">
            <v>0</v>
          </cell>
        </row>
        <row r="3119">
          <cell r="A3119" t="str">
            <v>166092</v>
          </cell>
          <cell r="B3119" t="str">
            <v>НАБЕРЕЖНЫЕ ЧЕЛНЫ ГБ-Р. ЦВЕТОЧНЫЙ, д. 1, кв. 524, Ефименко Василий Давидович</v>
          </cell>
          <cell r="C3119">
            <v>406.98</v>
          </cell>
          <cell r="D3119">
            <v>406.98</v>
          </cell>
          <cell r="E3119">
            <v>421.88</v>
          </cell>
          <cell r="F3119">
            <v>421.88</v>
          </cell>
        </row>
        <row r="3120">
          <cell r="A3120" t="str">
            <v>4153740</v>
          </cell>
          <cell r="B3120" t="str">
            <v>НАБЕРЕЖНЫЕ ЧЕЛНЫ ГБ-Р. ЦВЕТОЧНЫЙ, д. 1, кв. 524, Угличин Герман Константинович</v>
          </cell>
          <cell r="C3120">
            <v>0</v>
          </cell>
          <cell r="D3120">
            <v>0</v>
          </cell>
          <cell r="E3120">
            <v>0</v>
          </cell>
          <cell r="F3120">
            <v>0</v>
          </cell>
        </row>
        <row r="3121">
          <cell r="A3121" t="str">
            <v>154035</v>
          </cell>
          <cell r="B3121" t="str">
            <v>НАБЕРЕЖНЫЕ ЧЕЛНЫ ГБ-Р. ЦВЕТОЧНЫЙ, д. 1, кв. 525, Копытова Светлана Евгеньевна</v>
          </cell>
          <cell r="C3121">
            <v>0</v>
          </cell>
          <cell r="D3121">
            <v>0</v>
          </cell>
          <cell r="E3121">
            <v>0</v>
          </cell>
          <cell r="F3121">
            <v>0</v>
          </cell>
        </row>
        <row r="3122">
          <cell r="A3122" t="str">
            <v>158887</v>
          </cell>
          <cell r="B3122" t="str">
            <v>НАБЕРЕЖНЫЕ ЧЕЛНЫ ГБ-Р. ЦВЕТОЧНЫЙ, д. 1, кв. 525, Алешина Елена Анатольевна</v>
          </cell>
          <cell r="C3122">
            <v>609.08000000000004</v>
          </cell>
          <cell r="D3122">
            <v>1827.24</v>
          </cell>
          <cell r="E3122">
            <v>1218.1600000000001</v>
          </cell>
          <cell r="F3122">
            <v>0</v>
          </cell>
        </row>
        <row r="3123">
          <cell r="A3123" t="str">
            <v>4153750</v>
          </cell>
          <cell r="B3123" t="str">
            <v>НАБЕРЕЖНЫЕ ЧЕЛНЫ ГБ-Р. ЦВЕТОЧНЫЙ, д. 1, кв. 525, Васьков Петр Николаевич</v>
          </cell>
          <cell r="C3123">
            <v>0</v>
          </cell>
          <cell r="D3123">
            <v>0</v>
          </cell>
          <cell r="E3123">
            <v>0</v>
          </cell>
          <cell r="F3123">
            <v>0</v>
          </cell>
        </row>
        <row r="3124">
          <cell r="A3124" t="str">
            <v>4153751</v>
          </cell>
          <cell r="B3124" t="str">
            <v>НАБЕРЕЖНЫЕ ЧЕЛНЫ ГБ-Р. ЦВЕТОЧНЫЙ, д. 1, кв. 525, Лебедева Нинэль Никифоровна</v>
          </cell>
          <cell r="C3124">
            <v>0</v>
          </cell>
          <cell r="D3124">
            <v>0</v>
          </cell>
          <cell r="E3124">
            <v>0</v>
          </cell>
          <cell r="F3124">
            <v>0</v>
          </cell>
        </row>
        <row r="3125">
          <cell r="A3125" t="str">
            <v>4153760</v>
          </cell>
          <cell r="B3125" t="str">
            <v>НАБЕРЕЖНЫЕ ЧЕЛНЫ ГБ-Р. ЦВЕТОЧНЫЙ, д. 1, кв. 526, Коновалов Николай Павлович</v>
          </cell>
          <cell r="C3125">
            <v>472.5</v>
          </cell>
          <cell r="D3125">
            <v>472.5</v>
          </cell>
          <cell r="E3125">
            <v>532.95000000000005</v>
          </cell>
          <cell r="F3125">
            <v>532.95000000000005</v>
          </cell>
        </row>
        <row r="3126">
          <cell r="A3126" t="str">
            <v>4153780</v>
          </cell>
          <cell r="B3126" t="str">
            <v>НАБЕРЕЖНЫЕ ЧЕЛНЫ ГБ-Р. ЦВЕТОЧНЫЙ, д. 1, кв. 528, Тазетдинова Луиза Мингазиевна</v>
          </cell>
          <cell r="C3126">
            <v>623.70000000000005</v>
          </cell>
          <cell r="D3126">
            <v>623.70000000000005</v>
          </cell>
          <cell r="E3126">
            <v>721.98</v>
          </cell>
          <cell r="F3126">
            <v>721.98</v>
          </cell>
        </row>
        <row r="3127">
          <cell r="A3127" t="str">
            <v>4153800</v>
          </cell>
          <cell r="B3127" t="str">
            <v>НАБЕРЕЖНЫЕ ЧЕЛНЫ ГБ-Р. ЦВЕТОЧНЫЙ, д. 1, кв. 530, ГИНЯТУЛЛИНА ЛЕЙСАН МАНСУРОВНА</v>
          </cell>
          <cell r="C3127">
            <v>898.38</v>
          </cell>
          <cell r="D3127">
            <v>1292.76</v>
          </cell>
          <cell r="E3127">
            <v>840.42</v>
          </cell>
          <cell r="F3127">
            <v>446.04</v>
          </cell>
        </row>
        <row r="3128">
          <cell r="A3128" t="str">
            <v>4153810</v>
          </cell>
          <cell r="B3128" t="str">
            <v>НАБЕРЕЖНЫЕ ЧЕЛНЫ ГБ-Р. ЦВЕТОЧНЫЙ, д. 1, кв. 531, Салимова Нина Рускалбаевна</v>
          </cell>
          <cell r="C3128">
            <v>0</v>
          </cell>
          <cell r="D3128">
            <v>0</v>
          </cell>
          <cell r="E3128">
            <v>0</v>
          </cell>
          <cell r="F3128">
            <v>0</v>
          </cell>
        </row>
        <row r="3129">
          <cell r="A3129" t="str">
            <v>4153811</v>
          </cell>
          <cell r="B3129" t="str">
            <v>НАБЕРЕЖНЫЕ ЧЕЛНЫ ГБ-Р. ЦВЕТОЧНЫЙ, д. 1, кв. 531, Галиулина Назифа Камиловна</v>
          </cell>
          <cell r="C3129">
            <v>0</v>
          </cell>
          <cell r="D3129">
            <v>0</v>
          </cell>
          <cell r="E3129">
            <v>0</v>
          </cell>
          <cell r="F3129">
            <v>0</v>
          </cell>
        </row>
        <row r="3130">
          <cell r="A3130" t="str">
            <v>157423</v>
          </cell>
          <cell r="B3130" t="str">
            <v>НАБЕРЕЖНЫЕ ЧЕЛНЫ ГБ-Р. ЦВЕТОЧНЫЙ, д. 1, кв. 531 комн. 1, Абрамова Александра Алексеевна</v>
          </cell>
          <cell r="C3130">
            <v>355.32</v>
          </cell>
          <cell r="D3130">
            <v>355.32</v>
          </cell>
          <cell r="E3130">
            <v>347.76</v>
          </cell>
          <cell r="F3130">
            <v>347.76</v>
          </cell>
        </row>
        <row r="3131">
          <cell r="A3131" t="str">
            <v>157940</v>
          </cell>
          <cell r="B3131" t="str">
            <v>НАБЕРЕЖНЫЕ ЧЕЛНЫ ГБ-Р. ЦВЕТОЧНЫЙ, д. 1, кв. 531 комн. 2, Зубаиров Рустам Рафикович</v>
          </cell>
          <cell r="C3131">
            <v>0</v>
          </cell>
          <cell r="D3131">
            <v>0</v>
          </cell>
          <cell r="E3131">
            <v>0</v>
          </cell>
          <cell r="F3131">
            <v>0</v>
          </cell>
        </row>
        <row r="3132">
          <cell r="A3132" t="str">
            <v>4153820</v>
          </cell>
          <cell r="B3132" t="str">
            <v>НАБЕРЕЖНЫЕ ЧЕЛНЫ ГБ-Р. ЦВЕТОЧНЫЙ, д. 1, кв. 532, Шипицын Сергей Геннадьевич</v>
          </cell>
          <cell r="C3132">
            <v>389.34</v>
          </cell>
          <cell r="D3132">
            <v>389.34</v>
          </cell>
          <cell r="E3132">
            <v>264.60000000000002</v>
          </cell>
          <cell r="F3132">
            <v>264.60000000000002</v>
          </cell>
        </row>
        <row r="3133">
          <cell r="A3133" t="str">
            <v>4153840</v>
          </cell>
          <cell r="B3133" t="str">
            <v>НАБЕРЕЖНЫЕ ЧЕЛНЫ ГБ-Р. ЦВЕТОЧНЫЙ, д. 1, кв. 534 комн. 1, Орлова Лилия Леонидовна</v>
          </cell>
          <cell r="C3133">
            <v>151.19999999999999</v>
          </cell>
          <cell r="D3133">
            <v>151.19999999999999</v>
          </cell>
          <cell r="E3133">
            <v>185.22</v>
          </cell>
          <cell r="F3133">
            <v>185.22</v>
          </cell>
        </row>
        <row r="3134">
          <cell r="A3134" t="str">
            <v>161724</v>
          </cell>
          <cell r="B3134" t="str">
            <v>НАБЕРЕЖНЫЕ ЧЕЛНЫ ГБ-Р. ЦВЕТОЧНЫЙ, д. 1, кв. 534 комн. 2, Орлов Леонид Иванович</v>
          </cell>
          <cell r="C3134">
            <v>0</v>
          </cell>
          <cell r="D3134">
            <v>0</v>
          </cell>
          <cell r="E3134">
            <v>0</v>
          </cell>
          <cell r="F3134">
            <v>0</v>
          </cell>
        </row>
        <row r="3135">
          <cell r="A3135" t="str">
            <v>4153850</v>
          </cell>
          <cell r="B3135" t="str">
            <v>НАБЕРЕЖНЫЕ ЧЕЛНЫ ГБ-Р. ЦВЕТОЧНЫЙ, д. 1, кв. 535, Пантин Виктор Николаевич</v>
          </cell>
          <cell r="C3135">
            <v>0</v>
          </cell>
          <cell r="D3135">
            <v>0</v>
          </cell>
          <cell r="E3135">
            <v>0</v>
          </cell>
          <cell r="F3135">
            <v>0</v>
          </cell>
        </row>
        <row r="3136">
          <cell r="A3136" t="str">
            <v>4153851</v>
          </cell>
          <cell r="B3136" t="str">
            <v>НАБЕРЕЖНЫЕ ЧЕЛНЫ ГБ-Р. ЦВЕТОЧНЫЙ, д. 1, кв. 535, Зорина Ирина Ивановна</v>
          </cell>
          <cell r="C3136">
            <v>680.4</v>
          </cell>
          <cell r="D3136">
            <v>680.4</v>
          </cell>
          <cell r="E3136">
            <v>680.4</v>
          </cell>
          <cell r="F3136">
            <v>680.4</v>
          </cell>
        </row>
        <row r="3137">
          <cell r="A3137" t="str">
            <v>4153860</v>
          </cell>
          <cell r="B3137" t="str">
            <v>НАБЕРЕЖНЫЕ ЧЕЛНЫ ГБ-Р. ЦВЕТОЧНЫЙ, д. 1, кв. 536, Уленгов Петр Бикулович</v>
          </cell>
          <cell r="C3137">
            <v>438.48</v>
          </cell>
          <cell r="D3137">
            <v>438.48</v>
          </cell>
          <cell r="E3137">
            <v>491.4</v>
          </cell>
          <cell r="F3137">
            <v>491.4</v>
          </cell>
        </row>
        <row r="3138">
          <cell r="A3138" t="str">
            <v>4273400</v>
          </cell>
          <cell r="B3138" t="str">
            <v>НАБЕРЕЖНЫЕ ЧЕЛНЫ ГБ-Р. ЦВЕТОЧНЫЙ, д. 1, кв. 537, Соболева Наталья Виталиевна</v>
          </cell>
          <cell r="C3138">
            <v>0</v>
          </cell>
          <cell r="D3138">
            <v>0</v>
          </cell>
          <cell r="E3138">
            <v>0</v>
          </cell>
          <cell r="F3138">
            <v>0</v>
          </cell>
        </row>
        <row r="3139">
          <cell r="A3139" t="str">
            <v>4153870</v>
          </cell>
          <cell r="B3139" t="str">
            <v>НАБЕРЕЖНЫЕ ЧЕЛНЫ ГБ-Р. ЦВЕТОЧНЫЙ, д. 1, кв. 538, Кашина Любовь Николаевна</v>
          </cell>
          <cell r="C3139">
            <v>415.8</v>
          </cell>
          <cell r="D3139">
            <v>415.8</v>
          </cell>
          <cell r="E3139">
            <v>320.14</v>
          </cell>
          <cell r="F3139">
            <v>320.14</v>
          </cell>
        </row>
        <row r="3140">
          <cell r="A3140" t="str">
            <v>150323</v>
          </cell>
          <cell r="B3140" t="str">
            <v>НАБЕРЕЖНЫЕ ЧЕЛНЫ ГБ-Р. ЦВЕТОЧНЫЙ, д. 1, кв. 539, Яшина Аниса Шамильевна</v>
          </cell>
          <cell r="C3140">
            <v>539.6</v>
          </cell>
          <cell r="D3140">
            <v>539.6</v>
          </cell>
          <cell r="E3140">
            <v>696.2</v>
          </cell>
          <cell r="F3140">
            <v>696.2</v>
          </cell>
        </row>
        <row r="3141">
          <cell r="A3141" t="str">
            <v>4153880</v>
          </cell>
          <cell r="B3141" t="str">
            <v>НАБЕРЕЖНЫЕ ЧЕЛНЫ ГБ-Р. ЦВЕТОЧНЫЙ, д. 1, кв. 539, ФАХРЕТДИНОВА ГАЛИНА ИВАНОВНА</v>
          </cell>
          <cell r="C3141">
            <v>0</v>
          </cell>
          <cell r="D3141">
            <v>0</v>
          </cell>
          <cell r="E3141">
            <v>0</v>
          </cell>
          <cell r="F3141">
            <v>0</v>
          </cell>
        </row>
        <row r="3142">
          <cell r="A3142" t="str">
            <v>4153890</v>
          </cell>
          <cell r="B3142" t="str">
            <v>НАБЕРЕЖНЫЕ ЧЕЛНЫ ГБ-Р. ЦВЕТОЧНЫЙ, д. 1, кв. 540, ИСХАКОВА ФАНИЯ АЗГАТОВНА</v>
          </cell>
          <cell r="C3142">
            <v>0</v>
          </cell>
          <cell r="D3142">
            <v>0</v>
          </cell>
          <cell r="E3142">
            <v>0</v>
          </cell>
          <cell r="F3142">
            <v>0</v>
          </cell>
        </row>
        <row r="3143">
          <cell r="A3143" t="str">
            <v>8029237</v>
          </cell>
          <cell r="B3143" t="str">
            <v>НАБЕРЕЖНЫЕ ЧЕЛНЫ ГБ-Р. ЦВЕТОЧНЫЙ, д. 1, кв. 540, СУНГАТУЛЛИНА ГУЗЕЛЬ РАДИМОВНА</v>
          </cell>
          <cell r="C3143">
            <v>503.8</v>
          </cell>
          <cell r="D3143">
            <v>503.8</v>
          </cell>
          <cell r="E3143">
            <v>634</v>
          </cell>
          <cell r="F3143">
            <v>634</v>
          </cell>
        </row>
        <row r="3144">
          <cell r="A3144" t="str">
            <v>152458</v>
          </cell>
          <cell r="B3144" t="str">
            <v>НАБЕРЕЖНЫЕ ЧЕЛНЫ ГБ-Р. ЦВЕТОЧНЫЙ, д. 1, кв. 541, КУЛЫГИНА ЮЛИЯ АЛЕКСЕЕВНА</v>
          </cell>
          <cell r="C3144">
            <v>0</v>
          </cell>
          <cell r="D3144">
            <v>0</v>
          </cell>
          <cell r="E3144">
            <v>0</v>
          </cell>
          <cell r="F3144">
            <v>0</v>
          </cell>
        </row>
        <row r="3145">
          <cell r="A3145" t="str">
            <v>157900</v>
          </cell>
          <cell r="B3145" t="str">
            <v>НАБЕРЕЖНЫЕ ЧЕЛНЫ ГБ-Р. ЦВЕТОЧНЫЙ, д. 1, кв. 541, Мухаметшин Рустем Фаилевич</v>
          </cell>
          <cell r="C3145">
            <v>415.8</v>
          </cell>
          <cell r="D3145">
            <v>415.8</v>
          </cell>
          <cell r="E3145">
            <v>434.7</v>
          </cell>
          <cell r="F3145">
            <v>434.7</v>
          </cell>
        </row>
        <row r="3146">
          <cell r="A3146" t="str">
            <v>4153900</v>
          </cell>
          <cell r="B3146" t="str">
            <v>НАБЕРЕЖНЫЕ ЧЕЛНЫ ГБ-Р. ЦВЕТОЧНЫЙ, д. 1, кв. 541, РЯБОВА СВЕТЛАНА ВАСИЛЬЕВНА</v>
          </cell>
          <cell r="C3146">
            <v>0</v>
          </cell>
          <cell r="D3146">
            <v>0</v>
          </cell>
          <cell r="E3146">
            <v>0</v>
          </cell>
          <cell r="F3146">
            <v>0</v>
          </cell>
        </row>
        <row r="3147">
          <cell r="A3147" t="str">
            <v>4153910</v>
          </cell>
          <cell r="B3147" t="str">
            <v>НАБЕРЕЖНЫЕ ЧЕЛНЫ ГБ-Р. ЦВЕТОЧНЫЙ, д. 1, кв. 542, Садыкова Флюра Назиповна</v>
          </cell>
          <cell r="C3147">
            <v>113.78</v>
          </cell>
          <cell r="D3147">
            <v>113.78</v>
          </cell>
          <cell r="E3147">
            <v>136.41999999999999</v>
          </cell>
          <cell r="F3147">
            <v>136.41999999999999</v>
          </cell>
        </row>
        <row r="3148">
          <cell r="A3148" t="str">
            <v>4153920</v>
          </cell>
          <cell r="B3148" t="str">
            <v>НАБЕРЕЖНЫЕ ЧЕЛНЫ ГБ-Р. ЦВЕТОЧНЫЙ, д. 1, кв. 543, Канцерова Фания Гилязовна</v>
          </cell>
          <cell r="C3148">
            <v>753.74</v>
          </cell>
          <cell r="D3148">
            <v>753.74</v>
          </cell>
          <cell r="E3148">
            <v>827.7</v>
          </cell>
          <cell r="F3148">
            <v>827.7</v>
          </cell>
        </row>
        <row r="3149">
          <cell r="A3149" t="str">
            <v>152167</v>
          </cell>
          <cell r="B3149" t="str">
            <v>НАБЕРЕЖНЫЕ ЧЕЛНЫ ГБ-Р. ЦВЕТОЧНЫЙ, д. 1, кв. 544, Светлакова Лидия Александровна</v>
          </cell>
          <cell r="C3149">
            <v>0</v>
          </cell>
          <cell r="D3149">
            <v>0</v>
          </cell>
          <cell r="E3149">
            <v>0</v>
          </cell>
          <cell r="F3149">
            <v>0</v>
          </cell>
        </row>
        <row r="3150">
          <cell r="A3150" t="str">
            <v>154495</v>
          </cell>
          <cell r="B3150" t="str">
            <v>НАБЕРЕЖНЫЕ ЧЕЛНЫ ГБ-Р. ЦВЕТОЧНЫЙ, д. 1, кв. 544, Куркин Егор Сергеевич</v>
          </cell>
          <cell r="C3150">
            <v>0</v>
          </cell>
          <cell r="D3150">
            <v>0</v>
          </cell>
          <cell r="E3150">
            <v>0</v>
          </cell>
          <cell r="F3150">
            <v>0</v>
          </cell>
        </row>
        <row r="3151">
          <cell r="A3151" t="str">
            <v>165869</v>
          </cell>
          <cell r="B3151" t="str">
            <v>НАБЕРЕЖНЫЕ ЧЕЛНЫ ГБ-Р. ЦВЕТОЧНЫЙ, д. 1, кв. 544, Исмагилов Халим Файзулхакович</v>
          </cell>
          <cell r="C3151">
            <v>272.16000000000003</v>
          </cell>
          <cell r="D3151">
            <v>272.16000000000003</v>
          </cell>
          <cell r="E3151">
            <v>340.2</v>
          </cell>
          <cell r="F3151">
            <v>340.2</v>
          </cell>
        </row>
        <row r="3152">
          <cell r="A3152" t="str">
            <v>4153930</v>
          </cell>
          <cell r="B3152" t="str">
            <v>НАБЕРЕЖНЫЕ ЧЕЛНЫ ГБ-Р. ЦВЕТОЧНЫЙ, д. 1, кв. 544, Цвилодуб Эмма Александровна</v>
          </cell>
          <cell r="C3152">
            <v>0</v>
          </cell>
          <cell r="D3152">
            <v>0</v>
          </cell>
          <cell r="E3152">
            <v>0</v>
          </cell>
          <cell r="F3152">
            <v>0</v>
          </cell>
        </row>
        <row r="3153">
          <cell r="A3153" t="str">
            <v>4153940</v>
          </cell>
          <cell r="B3153" t="str">
            <v>НАБЕРЕЖНЫЕ ЧЕЛНЫ ГБ-Р. ЦВЕТОЧНЫЙ, д. 1, кв. 545, Зиятдинова Гульназ Адыхамовна</v>
          </cell>
          <cell r="C3153">
            <v>236.6</v>
          </cell>
          <cell r="D3153">
            <v>236.6</v>
          </cell>
          <cell r="E3153">
            <v>434.32</v>
          </cell>
          <cell r="F3153">
            <v>434.32</v>
          </cell>
        </row>
        <row r="3154">
          <cell r="A3154" t="str">
            <v>4153950</v>
          </cell>
          <cell r="B3154" t="str">
            <v>НАБЕРЕЖНЫЕ ЧЕЛНЫ ГБ-Р. ЦВЕТОЧНЫЙ, д. 1, кв. 546, Дернов Валерий Васильевич</v>
          </cell>
          <cell r="C3154">
            <v>460.9</v>
          </cell>
          <cell r="D3154">
            <v>460.9</v>
          </cell>
          <cell r="E3154">
            <v>515.79</v>
          </cell>
          <cell r="F3154">
            <v>515.79</v>
          </cell>
        </row>
        <row r="3155">
          <cell r="A3155" t="str">
            <v>4153980</v>
          </cell>
          <cell r="B3155" t="str">
            <v>НАБЕРЕЖНЫЕ ЧЕЛНЫ ГБ-Р. ЦВЕТОЧНЫЙ, д. 1, кв. 549, Ахметшина Халида Хайрулловна</v>
          </cell>
          <cell r="C3155">
            <v>512.44000000000005</v>
          </cell>
          <cell r="D3155">
            <v>512.44000000000005</v>
          </cell>
          <cell r="E3155">
            <v>1402.24</v>
          </cell>
          <cell r="F3155">
            <v>1402.24</v>
          </cell>
        </row>
        <row r="3156">
          <cell r="A3156" t="str">
            <v>4153990</v>
          </cell>
          <cell r="B3156" t="str">
            <v>НАБЕРЕЖНЫЕ ЧЕЛНЫ ГБ-Р. ЦВЕТОЧНЫЙ, д. 1, кв. 550, Зенкова Алла Васильевна</v>
          </cell>
          <cell r="C3156">
            <v>975.24</v>
          </cell>
          <cell r="D3156">
            <v>9068.33</v>
          </cell>
          <cell r="E3156">
            <v>10378.99</v>
          </cell>
          <cell r="F3156">
            <v>2285.9</v>
          </cell>
        </row>
        <row r="3157">
          <cell r="A3157" t="str">
            <v>4154000</v>
          </cell>
          <cell r="B3157" t="str">
            <v>НАБЕРЕЖНЫЕ ЧЕЛНЫ ГБ-Р. ЦВЕТОЧНЫЙ, д. 1, кв. 551, Маямсина Галина Михайловна</v>
          </cell>
          <cell r="C3157">
            <v>703.08</v>
          </cell>
          <cell r="D3157">
            <v>703.08</v>
          </cell>
          <cell r="E3157">
            <v>789.98</v>
          </cell>
          <cell r="F3157">
            <v>789.98</v>
          </cell>
        </row>
        <row r="3158">
          <cell r="A3158" t="str">
            <v>4154030</v>
          </cell>
          <cell r="B3158" t="str">
            <v>НАБЕРЕЖНЫЕ ЧЕЛНЫ ГБ-Р. ЦВЕТОЧНЫЙ, д. 1, кв. 554, Лыков Юрий Иванович</v>
          </cell>
          <cell r="C3158">
            <v>513.20000000000005</v>
          </cell>
          <cell r="D3158">
            <v>513.20000000000005</v>
          </cell>
          <cell r="E3158">
            <v>596.41999999999996</v>
          </cell>
          <cell r="F3158">
            <v>596.41999999999996</v>
          </cell>
        </row>
        <row r="3159">
          <cell r="A3159" t="str">
            <v>160638</v>
          </cell>
          <cell r="B3159" t="str">
            <v>НАБЕРЕЖНЫЕ ЧЕЛНЫ ГБ-Р. ЦВЕТОЧНЫЙ, д. 1, кв. 555, Нуриев Ильдар Анасович</v>
          </cell>
          <cell r="C3159">
            <v>524.34</v>
          </cell>
          <cell r="D3159">
            <v>524.34</v>
          </cell>
          <cell r="E3159">
            <v>451.68</v>
          </cell>
          <cell r="F3159">
            <v>451.68</v>
          </cell>
        </row>
        <row r="3160">
          <cell r="A3160" t="str">
            <v>4154050</v>
          </cell>
          <cell r="B3160" t="str">
            <v>НАБЕРЕЖНЫЕ ЧЕЛНЫ ГБ-Р. ЦВЕТОЧНЫЙ, д. 1, кв. 556, Кучумов Николай Васильевич</v>
          </cell>
          <cell r="C3160">
            <v>845.46</v>
          </cell>
          <cell r="D3160">
            <v>845.46</v>
          </cell>
          <cell r="E3160">
            <v>965.46</v>
          </cell>
          <cell r="F3160">
            <v>965.46</v>
          </cell>
        </row>
        <row r="3161">
          <cell r="A3161" t="str">
            <v>4154070</v>
          </cell>
          <cell r="B3161" t="str">
            <v>НАБЕРЕЖНЫЕ ЧЕЛНЫ ГБ-Р. ЦВЕТОЧНЫЙ, д. 1, кв. 558, Кузеина Зинаида Ивановна</v>
          </cell>
          <cell r="C3161">
            <v>209.8</v>
          </cell>
          <cell r="D3161">
            <v>209.8</v>
          </cell>
          <cell r="E3161">
            <v>339.42</v>
          </cell>
          <cell r="F3161">
            <v>339.42</v>
          </cell>
        </row>
        <row r="3162">
          <cell r="A3162" t="str">
            <v>4154080</v>
          </cell>
          <cell r="B3162" t="str">
            <v>НАБЕРЕЖНЫЕ ЧЕЛНЫ ГБ-Р. ЦВЕТОЧНЫЙ, д. 1, кв. 559, Гурина Вера Леонтьевна</v>
          </cell>
          <cell r="C3162">
            <v>809.44</v>
          </cell>
          <cell r="D3162">
            <v>809.44</v>
          </cell>
          <cell r="E3162">
            <v>864.16</v>
          </cell>
          <cell r="F3162">
            <v>864.16</v>
          </cell>
        </row>
        <row r="3163">
          <cell r="A3163" t="str">
            <v>4154100</v>
          </cell>
          <cell r="B3163" t="str">
            <v>НАБЕРЕЖНЫЕ ЧЕЛНЫ ГБ-Р. ЦВЕТОЧНЫЙ, д. 1, кв. 561, СИДОРКИНА НАДЕЖДА ЛЕОНТЬЕВНА</v>
          </cell>
          <cell r="C3163">
            <v>0</v>
          </cell>
          <cell r="D3163">
            <v>0</v>
          </cell>
          <cell r="E3163">
            <v>0</v>
          </cell>
          <cell r="F3163">
            <v>0</v>
          </cell>
        </row>
        <row r="3164">
          <cell r="A3164" t="str">
            <v>4154102</v>
          </cell>
          <cell r="B3164" t="str">
            <v>НАБЕРЕЖНЫЕ ЧЕЛНЫ ГБ-Р. ЦВЕТОЧНЫЙ, д. 1, кв. 561, Раянова Марина Валерьевна</v>
          </cell>
          <cell r="C3164">
            <v>0</v>
          </cell>
          <cell r="D3164">
            <v>0</v>
          </cell>
          <cell r="E3164">
            <v>0</v>
          </cell>
          <cell r="F3164">
            <v>0</v>
          </cell>
        </row>
        <row r="3165">
          <cell r="A3165" t="str">
            <v>4154130</v>
          </cell>
          <cell r="B3165" t="str">
            <v>НАБЕРЕЖНЫЕ ЧЕЛНЫ ГБ-Р. ЦВЕТОЧНЫЙ, д. 1, кв. 564, ФАТТАХОВА МАЗГУДЯ ШАЙХУТДИНОВНА</v>
          </cell>
          <cell r="C3165">
            <v>0</v>
          </cell>
          <cell r="D3165">
            <v>0</v>
          </cell>
          <cell r="E3165">
            <v>0</v>
          </cell>
          <cell r="F3165">
            <v>0</v>
          </cell>
        </row>
        <row r="3166">
          <cell r="A3166" t="str">
            <v>4154140</v>
          </cell>
          <cell r="B3166" t="str">
            <v>НАБЕРЕЖНЫЕ ЧЕЛНЫ ГБ-Р. ЦВЕТОЧНЫЙ, д. 1, кв. 565, Белезекин Михаил Геннадьевич</v>
          </cell>
          <cell r="C3166">
            <v>20</v>
          </cell>
          <cell r="D3166">
            <v>20</v>
          </cell>
          <cell r="E3166">
            <v>119.24</v>
          </cell>
          <cell r="F3166">
            <v>119.24</v>
          </cell>
        </row>
        <row r="3167">
          <cell r="A3167" t="str">
            <v>165889</v>
          </cell>
          <cell r="B3167" t="str">
            <v>НАБЕРЕЖНЫЕ ЧЕЛНЫ ГБ-Р. ЦВЕТОЧНЫЙ, д. 1, кв. 566, Белезекина Наталья Семеновна</v>
          </cell>
          <cell r="C3167">
            <v>238.14</v>
          </cell>
          <cell r="D3167">
            <v>238.14</v>
          </cell>
          <cell r="E3167">
            <v>272.16000000000003</v>
          </cell>
          <cell r="F3167">
            <v>272.16000000000003</v>
          </cell>
        </row>
        <row r="3168">
          <cell r="A3168" t="str">
            <v>4154150</v>
          </cell>
          <cell r="B3168" t="str">
            <v>НАБЕРЕЖНЫЕ ЧЕЛНЫ ГБ-Р. ЦВЕТОЧНЫЙ, д. 1, кв. 566, Селезнева Тамара Николаевна</v>
          </cell>
          <cell r="C3168">
            <v>0</v>
          </cell>
          <cell r="D3168">
            <v>0</v>
          </cell>
          <cell r="E3168">
            <v>0</v>
          </cell>
          <cell r="F3168">
            <v>0</v>
          </cell>
        </row>
        <row r="3169">
          <cell r="A3169" t="str">
            <v>4154160</v>
          </cell>
          <cell r="B3169" t="str">
            <v>НАБЕРЕЖНЫЕ ЧЕЛНЫ ГБ-Р. ЦВЕТОЧНЫЙ, д. 1, кв. 567, Калинин Анатолий Андреевич</v>
          </cell>
          <cell r="C3169">
            <v>381.78</v>
          </cell>
          <cell r="D3169">
            <v>381.78</v>
          </cell>
          <cell r="E3169">
            <v>400.68</v>
          </cell>
          <cell r="F3169">
            <v>400.68</v>
          </cell>
        </row>
        <row r="3170">
          <cell r="A3170" t="str">
            <v>4154170</v>
          </cell>
          <cell r="B3170" t="str">
            <v>НАБЕРЕЖНЫЕ ЧЕЛНЫ ГБ-Р. ЦВЕТОЧНЫЙ, д. 1, кв. 568, Юнусова Надежда Николаевна</v>
          </cell>
          <cell r="C3170">
            <v>0</v>
          </cell>
          <cell r="D3170">
            <v>0</v>
          </cell>
          <cell r="E3170">
            <v>0</v>
          </cell>
          <cell r="F3170">
            <v>0</v>
          </cell>
        </row>
        <row r="3171">
          <cell r="A3171" t="str">
            <v>4154171</v>
          </cell>
          <cell r="B3171" t="str">
            <v>НАБЕРЕЖНЫЕ ЧЕЛНЫ ГБ-Р. ЦВЕТОЧНЫЙ, д. 1, кв. 568, Степанков Юрий Васильевич</v>
          </cell>
          <cell r="C3171">
            <v>299.82</v>
          </cell>
          <cell r="D3171">
            <v>299.82</v>
          </cell>
          <cell r="E3171">
            <v>42.64</v>
          </cell>
          <cell r="F3171">
            <v>42.64</v>
          </cell>
        </row>
        <row r="3172">
          <cell r="A3172" t="str">
            <v>159703</v>
          </cell>
          <cell r="B3172" t="str">
            <v>НАБЕРЕЖНЫЕ ЧЕЛНЫ ГБ-Р. ЦВЕТОЧНЫЙ, д. 1, кв. 568 комн. 1, Юнусова Евгения Анатольевна</v>
          </cell>
          <cell r="C3172">
            <v>0</v>
          </cell>
          <cell r="D3172">
            <v>0</v>
          </cell>
          <cell r="E3172">
            <v>0</v>
          </cell>
          <cell r="F3172">
            <v>0</v>
          </cell>
        </row>
        <row r="3173">
          <cell r="A3173" t="str">
            <v>4154180</v>
          </cell>
          <cell r="B3173" t="str">
            <v>НАБЕРЕЖНЫЕ ЧЕЛНЫ ГБ-Р. ЦВЕТОЧНЫЙ, д. 1, кв. 569, Бадрутдинов Ильдус Файзрахманович</v>
          </cell>
          <cell r="C3173">
            <v>499.24</v>
          </cell>
          <cell r="D3173">
            <v>499.24</v>
          </cell>
          <cell r="E3173">
            <v>436.6</v>
          </cell>
          <cell r="F3173">
            <v>436.6</v>
          </cell>
        </row>
        <row r="3174">
          <cell r="A3174" t="str">
            <v>4154190</v>
          </cell>
          <cell r="B3174" t="str">
            <v>НАБЕРЕЖНЫЕ ЧЕЛНЫ ГБ-Р. ЦВЕТОЧНЫЙ, д. 1, кв. 570, Деревлева Эльвира Данисовна</v>
          </cell>
          <cell r="C3174">
            <v>551.67999999999995</v>
          </cell>
          <cell r="D3174">
            <v>551.67999999999995</v>
          </cell>
          <cell r="E3174">
            <v>448.28</v>
          </cell>
          <cell r="F3174">
            <v>448.28</v>
          </cell>
        </row>
        <row r="3175">
          <cell r="A3175" t="str">
            <v>158588</v>
          </cell>
          <cell r="B3175" t="str">
            <v>НАБЕРЕЖНЫЕ ЧЕЛНЫ ГБ-Р. ЦВЕТОЧНЫЙ, д. 1, кв. 571, Урманчова Рузалия Венеровна</v>
          </cell>
          <cell r="C3175">
            <v>476.28</v>
          </cell>
          <cell r="D3175">
            <v>476.28</v>
          </cell>
          <cell r="E3175">
            <v>480.06</v>
          </cell>
          <cell r="F3175">
            <v>480.06</v>
          </cell>
        </row>
        <row r="3176">
          <cell r="A3176" t="str">
            <v>4154200</v>
          </cell>
          <cell r="B3176" t="str">
            <v>НАБЕРЕЖНЫЕ ЧЕЛНЫ ГБ-Р. ЦВЕТОЧНЫЙ, д. 1, кв. 571, Егорова Галина Ивановна</v>
          </cell>
          <cell r="C3176">
            <v>0</v>
          </cell>
          <cell r="D3176">
            <v>0</v>
          </cell>
          <cell r="E3176">
            <v>0</v>
          </cell>
          <cell r="F3176">
            <v>0</v>
          </cell>
        </row>
        <row r="3177">
          <cell r="A3177" t="str">
            <v>158334</v>
          </cell>
          <cell r="B3177" t="str">
            <v>НАБЕРЕЖНЫЕ ЧЕЛНЫ ГБ-Р. ЦВЕТОЧНЫЙ, д. 1, кв. 572, Малиновская Ирина Николаевна</v>
          </cell>
          <cell r="C3177">
            <v>1148.58</v>
          </cell>
          <cell r="D3177">
            <v>1148.58</v>
          </cell>
          <cell r="E3177">
            <v>1093.0999999999999</v>
          </cell>
          <cell r="F3177">
            <v>1093.0999999999999</v>
          </cell>
        </row>
        <row r="3178">
          <cell r="A3178" t="str">
            <v>4154210</v>
          </cell>
          <cell r="B3178" t="str">
            <v>НАБЕРЕЖНЫЕ ЧЕЛНЫ ГБ-Р. ЦВЕТОЧНЫЙ, д. 1, кв. 572, Карженкова Екатерина Сергеевна</v>
          </cell>
          <cell r="C3178">
            <v>0</v>
          </cell>
          <cell r="D3178">
            <v>0</v>
          </cell>
          <cell r="E3178">
            <v>0</v>
          </cell>
          <cell r="F3178">
            <v>0</v>
          </cell>
        </row>
        <row r="3179">
          <cell r="A3179" t="str">
            <v>4154220</v>
          </cell>
          <cell r="B3179" t="str">
            <v>НАБЕРЕЖНЫЕ ЧЕЛНЫ ГБ-Р. ЦВЕТОЧНЫЙ, д. 1, кв. 573, Зиннатуллина Альфия Рашитовна</v>
          </cell>
          <cell r="C3179">
            <v>313.74</v>
          </cell>
          <cell r="D3179">
            <v>1526.06</v>
          </cell>
          <cell r="E3179">
            <v>1298.72</v>
          </cell>
          <cell r="F3179">
            <v>86.4</v>
          </cell>
        </row>
        <row r="3180">
          <cell r="A3180" t="str">
            <v>153955</v>
          </cell>
          <cell r="B3180" t="str">
            <v>НАБЕРЕЖНЫЕ ЧЕЛНЫ ГБ-Р. ЦВЕТОЧНЫЙ, д. 1, кв. 574, Яровенко Павел Владимирович</v>
          </cell>
          <cell r="C3180">
            <v>937.44</v>
          </cell>
          <cell r="D3180">
            <v>1860.28</v>
          </cell>
          <cell r="E3180">
            <v>3087.4</v>
          </cell>
          <cell r="F3180">
            <v>2164.56</v>
          </cell>
        </row>
        <row r="3181">
          <cell r="A3181" t="str">
            <v>4154230</v>
          </cell>
          <cell r="B3181" t="str">
            <v>НАБЕРЕЖНЫЕ ЧЕЛНЫ ГБ-Р. ЦВЕТОЧНЫЙ, д. 1, кв. 574, ВЯЧКИЛЕВА ЛЮБОВЬ НИКОЛАЕВНА</v>
          </cell>
          <cell r="C3181">
            <v>0</v>
          </cell>
          <cell r="D3181">
            <v>0</v>
          </cell>
          <cell r="E3181">
            <v>0</v>
          </cell>
          <cell r="F3181">
            <v>0</v>
          </cell>
        </row>
        <row r="3182">
          <cell r="A3182" t="str">
            <v>4154240</v>
          </cell>
          <cell r="B3182" t="str">
            <v>НАБЕРЕЖНЫЕ ЧЕЛНЫ ГБ-Р. ЦВЕТОЧНЫЙ, д. 1, кв. 575, Насонов Виктор Васильевич</v>
          </cell>
          <cell r="C3182">
            <v>544.32000000000005</v>
          </cell>
          <cell r="D3182">
            <v>544.32000000000005</v>
          </cell>
          <cell r="E3182">
            <v>731.75</v>
          </cell>
          <cell r="F3182">
            <v>731.75</v>
          </cell>
        </row>
        <row r="3183">
          <cell r="A3183" t="str">
            <v>151113</v>
          </cell>
          <cell r="B3183" t="str">
            <v>НАБЕРЕЖНЫЕ ЧЕЛНЫ ГБ-Р. ЦВЕТОЧНЫЙ, д. 1, кв. 576, Мацкевич Виктор Эдуардович</v>
          </cell>
          <cell r="C3183">
            <v>468.72</v>
          </cell>
          <cell r="D3183">
            <v>468.72</v>
          </cell>
          <cell r="E3183">
            <v>585.9</v>
          </cell>
          <cell r="F3183">
            <v>585.9</v>
          </cell>
        </row>
        <row r="3184">
          <cell r="A3184" t="str">
            <v>4154250</v>
          </cell>
          <cell r="B3184" t="str">
            <v>НАБЕРЕЖНЫЕ ЧЕЛНЫ ГБ-Р. ЦВЕТОЧНЫЙ, д. 1, кв. 576, БАЧУРИН ВИКТОР АФАНАСЬЕВИЧ</v>
          </cell>
          <cell r="C3184">
            <v>0</v>
          </cell>
          <cell r="D3184">
            <v>0</v>
          </cell>
          <cell r="E3184">
            <v>0</v>
          </cell>
          <cell r="F3184">
            <v>0</v>
          </cell>
        </row>
        <row r="3185">
          <cell r="A3185" t="str">
            <v>4154251</v>
          </cell>
          <cell r="B3185" t="str">
            <v>НАБЕРЕЖНЫЕ ЧЕЛНЫ ГБ-Р. ЦВЕТОЧНЫЙ, д. 1, кв. 576, АРСЛАНОВА  РИМА ШАКИРОВНА</v>
          </cell>
          <cell r="C3185">
            <v>0</v>
          </cell>
          <cell r="D3185">
            <v>0</v>
          </cell>
          <cell r="E3185">
            <v>0</v>
          </cell>
          <cell r="F3185">
            <v>0</v>
          </cell>
        </row>
        <row r="3186">
          <cell r="A3186" t="str">
            <v>150600</v>
          </cell>
          <cell r="B3186" t="str">
            <v>НАБЕРЕЖНЫЕ ЧЕЛНЫ ГБ-Р. ЦВЕТОЧНЫЙ, д. 1, кв. 579, ЛЕДНЕВА НАДЕЖДА  КОНСТАНТИНОВНА</v>
          </cell>
          <cell r="C3186">
            <v>0</v>
          </cell>
          <cell r="D3186">
            <v>0</v>
          </cell>
          <cell r="E3186">
            <v>0</v>
          </cell>
          <cell r="F3186">
            <v>0</v>
          </cell>
        </row>
        <row r="3187">
          <cell r="A3187" t="str">
            <v>4154280</v>
          </cell>
          <cell r="B3187" t="str">
            <v>НАБЕРЕЖНЫЕ ЧЕЛНЫ ГБ-Р. ЦВЕТОЧНЫЙ, д. 1, кв. 579, ОСАДЧУК АННА ДЕМИДОВНА</v>
          </cell>
          <cell r="C3187">
            <v>0</v>
          </cell>
          <cell r="D3187">
            <v>0</v>
          </cell>
          <cell r="E3187">
            <v>0</v>
          </cell>
          <cell r="F3187">
            <v>0</v>
          </cell>
        </row>
        <row r="3188">
          <cell r="A3188" t="str">
            <v>8018311</v>
          </cell>
          <cell r="B3188" t="str">
            <v>НАБЕРЕЖНЫЕ ЧЕЛНЫ ГБ-Р. ЦВЕТОЧНЫЙ, д. 1, кв. 579, ФАЗЛИЕВ АЙДАР РАФКАТЕВИЧ</v>
          </cell>
          <cell r="C3188">
            <v>426.4</v>
          </cell>
          <cell r="D3188">
            <v>426.4</v>
          </cell>
          <cell r="E3188">
            <v>400</v>
          </cell>
          <cell r="F3188">
            <v>400</v>
          </cell>
        </row>
        <row r="3189">
          <cell r="A3189" t="str">
            <v>4154290</v>
          </cell>
          <cell r="B3189" t="str">
            <v>НАБЕРЕЖНЫЕ ЧЕЛНЫ ГБ-Р. ЦВЕТОЧНЫЙ, д. 1, кв. 580, Фазлиев Айдар Рафкатевич</v>
          </cell>
          <cell r="C3189">
            <v>0</v>
          </cell>
          <cell r="D3189">
            <v>0</v>
          </cell>
          <cell r="E3189">
            <v>0</v>
          </cell>
          <cell r="F3189">
            <v>0</v>
          </cell>
        </row>
        <row r="3190">
          <cell r="A3190" t="str">
            <v>8018372</v>
          </cell>
          <cell r="B3190" t="str">
            <v>НАБЕРЕЖНЫЕ ЧЕЛНЫ ГБ-Р. ЦВЕТОЧНЫЙ, д. 1, кв. 580, МИФТАХОВ АЛМАЗ ФАИЛЕВИЧ</v>
          </cell>
          <cell r="C3190">
            <v>721.11</v>
          </cell>
          <cell r="D3190">
            <v>1052.95</v>
          </cell>
          <cell r="E3190">
            <v>908.08</v>
          </cell>
          <cell r="F3190">
            <v>576.24</v>
          </cell>
        </row>
        <row r="3191">
          <cell r="A3191" t="str">
            <v>4154310</v>
          </cell>
          <cell r="B3191" t="str">
            <v>НАБЕРЕЖНЫЕ ЧЕЛНЫ ГБ-Р. ЦВЕТОЧНЫЙ, д. 1, кв. 582, Половодов Николай Григорьевич</v>
          </cell>
          <cell r="C3191">
            <v>555.66</v>
          </cell>
          <cell r="D3191">
            <v>555.66</v>
          </cell>
          <cell r="E3191">
            <v>601.02</v>
          </cell>
          <cell r="F3191">
            <v>601.02</v>
          </cell>
        </row>
        <row r="3192">
          <cell r="A3192" t="str">
            <v>4154320</v>
          </cell>
          <cell r="B3192" t="str">
            <v>НАБЕРЕЖНЫЕ ЧЕЛНЫ ГБ-Р. ЦВЕТОЧНЫЙ, д. 1, кв. 583, Куликова Людмила Геннадьевна</v>
          </cell>
          <cell r="C3192">
            <v>737.1</v>
          </cell>
          <cell r="D3192">
            <v>737.1</v>
          </cell>
          <cell r="E3192">
            <v>714.42</v>
          </cell>
          <cell r="F3192">
            <v>714.42</v>
          </cell>
        </row>
        <row r="3193">
          <cell r="A3193" t="str">
            <v>153424</v>
          </cell>
          <cell r="B3193" t="str">
            <v>НАБЕРЕЖНЫЕ ЧЕЛНЫ ГБ-Р. ЦВЕТОЧНЫЙ, д. 1, кв. 584, Чернышева Надежда Спиридоновна</v>
          </cell>
          <cell r="C3193">
            <v>0</v>
          </cell>
          <cell r="D3193">
            <v>0</v>
          </cell>
          <cell r="E3193">
            <v>0</v>
          </cell>
          <cell r="F3193">
            <v>0</v>
          </cell>
        </row>
        <row r="3194">
          <cell r="A3194" t="str">
            <v>161699</v>
          </cell>
          <cell r="B3194" t="str">
            <v>НАБЕРЕЖНЫЕ ЧЕЛНЫ ГБ-Р. ЦВЕТОЧНЫЙ, д. 1, кв. 584, Блинова Наталья Филикусовна</v>
          </cell>
          <cell r="C3194">
            <v>623.24</v>
          </cell>
          <cell r="D3194">
            <v>657.72</v>
          </cell>
          <cell r="E3194">
            <v>620.38</v>
          </cell>
          <cell r="F3194">
            <v>585.9</v>
          </cell>
        </row>
        <row r="3195">
          <cell r="A3195" t="str">
            <v>4154330</v>
          </cell>
          <cell r="B3195" t="str">
            <v>НАБЕРЕЖНЫЕ ЧЕЛНЫ ГБ-Р. ЦВЕТОЧНЫЙ, д. 1, кв. 584, ГЛУШАЧ РИММА ВАСИЛЬЕВНА</v>
          </cell>
          <cell r="C3195">
            <v>0</v>
          </cell>
          <cell r="D3195">
            <v>0</v>
          </cell>
          <cell r="E3195">
            <v>0</v>
          </cell>
          <cell r="F3195">
            <v>0</v>
          </cell>
        </row>
        <row r="3196">
          <cell r="A3196" t="str">
            <v>4154340</v>
          </cell>
          <cell r="B3196" t="str">
            <v>НАБЕРЕЖНЫЕ ЧЕЛНЫ ГБ-Р. ЦВЕТОЧНЫЙ, д. 1, кв. 585, Залилов Мизхат Азгарович</v>
          </cell>
          <cell r="C3196">
            <v>812.7</v>
          </cell>
          <cell r="D3196">
            <v>812.7</v>
          </cell>
          <cell r="E3196">
            <v>778.68</v>
          </cell>
          <cell r="F3196">
            <v>778.68</v>
          </cell>
        </row>
        <row r="3197">
          <cell r="A3197" t="str">
            <v>4154350</v>
          </cell>
          <cell r="B3197" t="str">
            <v>НАБЕРЕЖНЫЕ ЧЕЛНЫ ГБ-Р. ЦВЕТОЧНЫЙ, д. 1, кв. 586, Созинов Виталий Георгиевич</v>
          </cell>
          <cell r="C3197">
            <v>321.3</v>
          </cell>
          <cell r="D3197">
            <v>321.3</v>
          </cell>
          <cell r="E3197">
            <v>306.18</v>
          </cell>
          <cell r="F3197">
            <v>306.18</v>
          </cell>
        </row>
        <row r="3198">
          <cell r="A3198" t="str">
            <v>4154360</v>
          </cell>
          <cell r="B3198" t="str">
            <v>НАБЕРЕЖНЫЕ ЧЕЛНЫ ГБ-Р. ЦВЕТОЧНЫЙ, д. 1, кв. 587, Рахимова Сания</v>
          </cell>
          <cell r="C3198">
            <v>185.22</v>
          </cell>
          <cell r="D3198">
            <v>185.22</v>
          </cell>
          <cell r="E3198">
            <v>370.41</v>
          </cell>
          <cell r="F3198">
            <v>370.41</v>
          </cell>
        </row>
        <row r="3199">
          <cell r="A3199" t="str">
            <v>4154370</v>
          </cell>
          <cell r="B3199" t="str">
            <v>НАБЕРЕЖНЫЕ ЧЕЛНЫ ГБ-Р. ЦВЕТОЧНЫЙ, д. 1, кв. 588, Шумкова Любовь Михайловна</v>
          </cell>
          <cell r="C3199">
            <v>0</v>
          </cell>
          <cell r="D3199">
            <v>0</v>
          </cell>
          <cell r="E3199">
            <v>0</v>
          </cell>
          <cell r="F3199">
            <v>0</v>
          </cell>
        </row>
        <row r="3200">
          <cell r="A3200" t="str">
            <v>4154380</v>
          </cell>
          <cell r="B3200" t="str">
            <v>НАБЕРЕЖНЫЕ ЧЕЛНЫ ГБ-Р. ЦВЕТОЧНЫЙ, д. 1, кв. 589, Архипова Мария Александровна</v>
          </cell>
          <cell r="C3200">
            <v>230.58</v>
          </cell>
          <cell r="D3200">
            <v>230.58</v>
          </cell>
          <cell r="E3200">
            <v>264.60000000000002</v>
          </cell>
          <cell r="F3200">
            <v>264.60000000000002</v>
          </cell>
        </row>
        <row r="3201">
          <cell r="A3201" t="str">
            <v>155312</v>
          </cell>
          <cell r="B3201" t="str">
            <v>НАБЕРЕЖНЫЕ ЧЕЛНЫ ГБ-Р. ЦВЕТОЧНЫЙ, д. 1, кв. 590, Долгов Алексей Викторович</v>
          </cell>
          <cell r="C3201">
            <v>1058.4000000000001</v>
          </cell>
          <cell r="D3201">
            <v>3180.85</v>
          </cell>
          <cell r="E3201">
            <v>3180.85</v>
          </cell>
          <cell r="F3201">
            <v>1058.4000000000001</v>
          </cell>
        </row>
        <row r="3202">
          <cell r="A3202" t="str">
            <v>4154390</v>
          </cell>
          <cell r="B3202" t="str">
            <v>НАБЕРЕЖНЫЕ ЧЕЛНЫ ГБ-Р. ЦВЕТОЧНЫЙ, д. 1, кв. 590, Литовченко Светлана Михайловна</v>
          </cell>
          <cell r="C3202">
            <v>0</v>
          </cell>
          <cell r="D3202">
            <v>0</v>
          </cell>
          <cell r="E3202">
            <v>0</v>
          </cell>
          <cell r="F3202">
            <v>0</v>
          </cell>
        </row>
        <row r="3203">
          <cell r="A3203" t="str">
            <v>4154400</v>
          </cell>
          <cell r="B3203" t="str">
            <v>НАБЕРЕЖНЫЕ ЧЕЛНЫ ГБ-Р. ЦВЕТОЧНЫЙ, д. 1, кв. 591, Горбунова Галина Сергеевна</v>
          </cell>
          <cell r="C3203">
            <v>336.42</v>
          </cell>
          <cell r="D3203">
            <v>336.42</v>
          </cell>
          <cell r="E3203">
            <v>352.08</v>
          </cell>
          <cell r="F3203">
            <v>352.08</v>
          </cell>
        </row>
        <row r="3204">
          <cell r="A3204" t="str">
            <v>4154410</v>
          </cell>
          <cell r="B3204" t="str">
            <v>НАБЕРЕЖНЫЕ ЧЕЛНЫ ГБ-Р. ЦВЕТОЧНЫЙ, д. 1, кв. 592, Турчанинова Ирина Александровна</v>
          </cell>
          <cell r="C3204">
            <v>434.9</v>
          </cell>
          <cell r="D3204">
            <v>434.9</v>
          </cell>
          <cell r="E3204">
            <v>376.78</v>
          </cell>
          <cell r="F3204">
            <v>376.78</v>
          </cell>
        </row>
        <row r="3205">
          <cell r="A3205" t="str">
            <v>4154420</v>
          </cell>
          <cell r="B3205" t="str">
            <v>НАБЕРЕЖНЫЕ ЧЕЛНЫ ГБ-Р. ЦВЕТОЧНЫЙ, д. 1, кв. 593, Гайнуллин Ахат Халимович</v>
          </cell>
          <cell r="C3205">
            <v>427.14</v>
          </cell>
          <cell r="D3205">
            <v>427.14</v>
          </cell>
          <cell r="E3205">
            <v>491.4</v>
          </cell>
          <cell r="F3205">
            <v>491.4</v>
          </cell>
        </row>
        <row r="3206">
          <cell r="A3206" t="str">
            <v>4154430</v>
          </cell>
          <cell r="B3206" t="str">
            <v>НАБЕРЕЖНЫЕ ЧЕЛНЫ ГБ-Р. ЦВЕТОЧНЫЙ, д. 1, кв. 594, Саликова Тамара Александровна</v>
          </cell>
          <cell r="C3206">
            <v>323.39999999999998</v>
          </cell>
          <cell r="D3206">
            <v>2880.14</v>
          </cell>
          <cell r="E3206">
            <v>2556.7399999999998</v>
          </cell>
          <cell r="F3206">
            <v>0</v>
          </cell>
        </row>
        <row r="3207">
          <cell r="A3207" t="str">
            <v>150632</v>
          </cell>
          <cell r="B3207" t="str">
            <v>НАБЕРЕЖНЫЕ ЧЕЛНЫ ГБ-Р. ЦВЕТОЧНЫЙ, д. 1, кв. 595, Завалищев Сергей Александрович</v>
          </cell>
          <cell r="C3207">
            <v>0</v>
          </cell>
          <cell r="D3207">
            <v>0</v>
          </cell>
          <cell r="E3207">
            <v>0</v>
          </cell>
          <cell r="F3207">
            <v>0</v>
          </cell>
        </row>
        <row r="3208">
          <cell r="A3208" t="str">
            <v>150633</v>
          </cell>
          <cell r="B3208" t="str">
            <v>НАБЕРЕЖНЫЕ ЧЕЛНЫ ГБ-Р. ЦВЕТОЧНЫЙ, д. 1, кв. 595, Князева Марина Александровна</v>
          </cell>
          <cell r="C3208">
            <v>0</v>
          </cell>
          <cell r="D3208">
            <v>0</v>
          </cell>
          <cell r="E3208">
            <v>0</v>
          </cell>
          <cell r="F3208">
            <v>0</v>
          </cell>
        </row>
        <row r="3209">
          <cell r="A3209" t="str">
            <v>151488</v>
          </cell>
          <cell r="B3209" t="str">
            <v>НАБЕРЕЖНЫЕ ЧЕЛНЫ ГБ-Р. ЦВЕТОЧНЫЙ, д. 1, кв. 595, Коптяков Валерий Станиславович</v>
          </cell>
          <cell r="C3209">
            <v>0</v>
          </cell>
          <cell r="D3209">
            <v>0</v>
          </cell>
          <cell r="E3209">
            <v>0</v>
          </cell>
          <cell r="F3209">
            <v>0</v>
          </cell>
        </row>
        <row r="3210">
          <cell r="A3210" t="str">
            <v>151489</v>
          </cell>
          <cell r="B3210" t="str">
            <v>НАБЕРЕЖНЫЕ ЧЕЛНЫ ГБ-Р. ЦВЕТОЧНЫЙ, д. 1, кв. 595, Варлыгина Марина Валерьевна</v>
          </cell>
          <cell r="C3210">
            <v>0</v>
          </cell>
          <cell r="D3210">
            <v>0</v>
          </cell>
          <cell r="E3210">
            <v>0</v>
          </cell>
          <cell r="F3210">
            <v>0</v>
          </cell>
        </row>
        <row r="3211">
          <cell r="A3211" t="str">
            <v>4154440</v>
          </cell>
          <cell r="B3211" t="str">
            <v>НАБЕРЕЖНЫЕ ЧЕЛНЫ ГБ-Р. ЦВЕТОЧНЫЙ, д. 1, кв. 595, Завалищев Александр Иванович</v>
          </cell>
          <cell r="C3211">
            <v>0</v>
          </cell>
          <cell r="D3211">
            <v>0</v>
          </cell>
          <cell r="E3211">
            <v>0</v>
          </cell>
          <cell r="F3211">
            <v>0</v>
          </cell>
        </row>
        <row r="3212">
          <cell r="A3212" t="str">
            <v>152181</v>
          </cell>
          <cell r="B3212" t="str">
            <v>НАБЕРЕЖНЫЕ ЧЕЛНЫ ГБ-Р. ЦВЕТОЧНЫЙ, д. 1, кв. 595 комн. 1, Сабиров Галимзян Сабирович</v>
          </cell>
          <cell r="C3212">
            <v>0</v>
          </cell>
          <cell r="D3212">
            <v>0</v>
          </cell>
          <cell r="E3212">
            <v>0</v>
          </cell>
          <cell r="F3212">
            <v>0</v>
          </cell>
        </row>
        <row r="3213">
          <cell r="A3213" t="str">
            <v>167430</v>
          </cell>
          <cell r="B3213" t="str">
            <v>НАБЕРЕЖНЫЕ ЧЕЛНЫ ГБ-Р. ЦВЕТОЧНЫЙ, д. 1, кв. 595 комн. 1, Леухин Игорь Аркадьевич</v>
          </cell>
          <cell r="C3213">
            <v>353.04</v>
          </cell>
          <cell r="D3213">
            <v>1529.47</v>
          </cell>
          <cell r="E3213">
            <v>1480.05</v>
          </cell>
          <cell r="F3213">
            <v>303.62</v>
          </cell>
        </row>
        <row r="3214">
          <cell r="A3214" t="str">
            <v>156069</v>
          </cell>
          <cell r="B3214" t="str">
            <v>НАБЕРЕЖНЫЕ ЧЕЛНЫ ГБ-Р. ЦВЕТОЧНЫЙ, д. 1, кв. 595 комн. 2, Алешина Елена Анатольевна</v>
          </cell>
          <cell r="C3214">
            <v>0</v>
          </cell>
          <cell r="D3214">
            <v>0</v>
          </cell>
          <cell r="E3214">
            <v>0</v>
          </cell>
          <cell r="F3214">
            <v>0</v>
          </cell>
        </row>
        <row r="3215">
          <cell r="A3215" t="str">
            <v>156568</v>
          </cell>
          <cell r="B3215" t="str">
            <v>НАБЕРЕЖНЫЕ ЧЕЛНЫ ГБ-Р. ЦВЕТОЧНЫЙ, д. 1, кв. 595 комн. 2, Сабиров Альфред Галимзянович</v>
          </cell>
          <cell r="C3215">
            <v>0</v>
          </cell>
          <cell r="D3215">
            <v>0</v>
          </cell>
          <cell r="E3215">
            <v>0</v>
          </cell>
          <cell r="F3215">
            <v>0</v>
          </cell>
        </row>
        <row r="3216">
          <cell r="A3216" t="str">
            <v>158880</v>
          </cell>
          <cell r="B3216" t="str">
            <v>НАБЕРЕЖНЫЕ ЧЕЛНЫ ГБ-Р. ЦВЕТОЧНЫЙ, д. 1, кв. 595 комн. 2, Бердников Николай Павлович</v>
          </cell>
          <cell r="C3216">
            <v>353.04</v>
          </cell>
          <cell r="D3216">
            <v>20537.93</v>
          </cell>
          <cell r="E3216">
            <v>20184.89</v>
          </cell>
          <cell r="F3216">
            <v>0</v>
          </cell>
        </row>
        <row r="3217">
          <cell r="A3217" t="str">
            <v>155050</v>
          </cell>
          <cell r="B3217" t="str">
            <v>НАБЕРЕЖНЫЕ ЧЕЛНЫ ГБ-Р. ЦВЕТОЧНЫЙ, д. 1, кв. 595 комн. 3, Страхова Анастасия Витальевна</v>
          </cell>
          <cell r="C3217">
            <v>0</v>
          </cell>
          <cell r="D3217">
            <v>0</v>
          </cell>
          <cell r="E3217">
            <v>0</v>
          </cell>
          <cell r="F3217">
            <v>0</v>
          </cell>
        </row>
        <row r="3218">
          <cell r="A3218" t="str">
            <v>150303</v>
          </cell>
          <cell r="B3218" t="str">
            <v>НАБЕРЕЖНЫЕ ЧЕЛНЫ ГБ-Р. ЦВЕТОЧНЫЙ, д. 1, кв. 596, Фаррахов Амир Алимович</v>
          </cell>
          <cell r="C3218">
            <v>434.14</v>
          </cell>
          <cell r="D3218">
            <v>434.14</v>
          </cell>
          <cell r="E3218">
            <v>614.14</v>
          </cell>
          <cell r="F3218">
            <v>614.14</v>
          </cell>
        </row>
        <row r="3219">
          <cell r="A3219" t="str">
            <v>4154450</v>
          </cell>
          <cell r="B3219" t="str">
            <v>НАБЕРЕЖНЫЕ ЧЕЛНЫ ГБ-Р. ЦВЕТОЧНЫЙ, д. 1, кв. 596, Погонина Валентина Петровна</v>
          </cell>
          <cell r="C3219">
            <v>0</v>
          </cell>
          <cell r="D3219">
            <v>0</v>
          </cell>
          <cell r="E3219">
            <v>0</v>
          </cell>
          <cell r="F3219">
            <v>0</v>
          </cell>
        </row>
        <row r="3220">
          <cell r="A3220" t="str">
            <v>4154460</v>
          </cell>
          <cell r="B3220" t="str">
            <v>НАБЕРЕЖНЫЕ ЧЕЛНЫ ГБ-Р. ЦВЕТОЧНЫЙ, д. 1, кв. 597, Кравцова Татьяна Федоровна</v>
          </cell>
          <cell r="C3220">
            <v>239.06</v>
          </cell>
          <cell r="D3220">
            <v>239.06</v>
          </cell>
          <cell r="E3220">
            <v>262.64</v>
          </cell>
          <cell r="F3220">
            <v>262.64</v>
          </cell>
        </row>
        <row r="3221">
          <cell r="A3221" t="str">
            <v>4154470</v>
          </cell>
          <cell r="B3221" t="str">
            <v>НАБЕРЕЖНЫЕ ЧЕЛНЫ ГБ-Р. ЦВЕТОЧНЫЙ, д. 1, кв. 598, ЗАРИПОВА ДАМИРА НАЗИФОВНА</v>
          </cell>
          <cell r="C3221">
            <v>316.77999999999997</v>
          </cell>
          <cell r="D3221">
            <v>316.77999999999997</v>
          </cell>
          <cell r="E3221">
            <v>349.75</v>
          </cell>
          <cell r="F3221">
            <v>349.75</v>
          </cell>
        </row>
        <row r="3222">
          <cell r="A3222" t="str">
            <v>4154480</v>
          </cell>
          <cell r="B3222" t="str">
            <v>НАБЕРЕЖНЫЕ ЧЕЛНЫ ГБ-Р. ЦВЕТОЧНЫЙ, д. 1, кв. 599, Ефименко Василий Давидович</v>
          </cell>
          <cell r="C3222">
            <v>706.04</v>
          </cell>
          <cell r="D3222">
            <v>706.04</v>
          </cell>
          <cell r="E3222">
            <v>762.38</v>
          </cell>
          <cell r="F3222">
            <v>762.38</v>
          </cell>
        </row>
        <row r="3223">
          <cell r="A3223" t="str">
            <v>4154490</v>
          </cell>
          <cell r="B3223" t="str">
            <v>НАБЕРЕЖНЫЕ ЧЕЛНЫ ГБ-Р. ЦВЕТОЧНЫЙ, д. 1, кв. 600, Ямкина Анжела Валентиновна</v>
          </cell>
          <cell r="C3223">
            <v>234.36</v>
          </cell>
          <cell r="D3223">
            <v>234.36</v>
          </cell>
          <cell r="E3223">
            <v>241.92</v>
          </cell>
          <cell r="F3223">
            <v>241.92</v>
          </cell>
        </row>
        <row r="3224">
          <cell r="A3224" t="str">
            <v>4154500</v>
          </cell>
          <cell r="B3224" t="str">
            <v>НАБЕРЕЖНЫЕ ЧЕЛНЫ ГБ-Р. ЦВЕТОЧНЫЙ, д. 1, кв. 601, МИХАЙЛОВА СВЕТЛАНА НИКОЛАЕВНА</v>
          </cell>
          <cell r="C3224">
            <v>0</v>
          </cell>
          <cell r="D3224">
            <v>0</v>
          </cell>
          <cell r="E3224">
            <v>0</v>
          </cell>
          <cell r="F3224">
            <v>0</v>
          </cell>
        </row>
        <row r="3225">
          <cell r="A3225" t="str">
            <v>4154510</v>
          </cell>
          <cell r="B3225" t="str">
            <v>НАБЕРЕЖНЫЕ ЧЕЛНЫ ГБ-Р. ЦВЕТОЧНЫЙ, д. 1, кв. 602, Куприянова Татьяна Яковлевна</v>
          </cell>
          <cell r="C3225">
            <v>223.02</v>
          </cell>
          <cell r="D3225">
            <v>223.02</v>
          </cell>
          <cell r="E3225">
            <v>672.84</v>
          </cell>
          <cell r="F3225">
            <v>672.84</v>
          </cell>
        </row>
        <row r="3226">
          <cell r="A3226" t="str">
            <v>4154520</v>
          </cell>
          <cell r="B3226" t="str">
            <v>НАБЕРЕЖНЫЕ ЧЕЛНЫ ГБ-Р. ЦВЕТОЧНЫЙ, д. 1, кв. 603, Вафина Насима Ахтямовна</v>
          </cell>
          <cell r="C3226">
            <v>500.76</v>
          </cell>
          <cell r="D3226">
            <v>500.76</v>
          </cell>
          <cell r="E3226">
            <v>477.36</v>
          </cell>
          <cell r="F3226">
            <v>477.36</v>
          </cell>
        </row>
        <row r="3227">
          <cell r="A3227" t="str">
            <v>4154530</v>
          </cell>
          <cell r="B3227" t="str">
            <v>НАБЕРЕЖНЫЕ ЧЕЛНЫ ГБ-Р. ЦВЕТОЧНЫЙ, д. 1, кв. 604, Мякишева Валентина Николаевна</v>
          </cell>
          <cell r="C3227">
            <v>708.86</v>
          </cell>
          <cell r="D3227">
            <v>708.86</v>
          </cell>
          <cell r="E3227">
            <v>738.12</v>
          </cell>
          <cell r="F3227">
            <v>738.12</v>
          </cell>
        </row>
        <row r="3228">
          <cell r="A3228" t="str">
            <v>159595</v>
          </cell>
          <cell r="B3228" t="str">
            <v>НАБЕРЕЖНЫЕ ЧЕЛНЫ ГБ-Р. ЦВЕТОЧНЫЙ, д. 1, кв. 605, Макаров Михаил Иванович</v>
          </cell>
          <cell r="C3228">
            <v>281.88</v>
          </cell>
          <cell r="D3228">
            <v>421.59</v>
          </cell>
          <cell r="E3228">
            <v>326.17</v>
          </cell>
          <cell r="F3228">
            <v>186.46</v>
          </cell>
        </row>
        <row r="3229">
          <cell r="A3229" t="str">
            <v>4154540</v>
          </cell>
          <cell r="B3229" t="str">
            <v>НАБЕРЕЖНЫЕ ЧЕЛНЫ ГБ-Р. ЦВЕТОЧНЫЙ, д. 1, кв. 605, Макарова Ольга Викторовна</v>
          </cell>
          <cell r="C3229">
            <v>0</v>
          </cell>
          <cell r="D3229">
            <v>0</v>
          </cell>
          <cell r="E3229">
            <v>0</v>
          </cell>
          <cell r="F3229">
            <v>0</v>
          </cell>
        </row>
        <row r="3230">
          <cell r="A3230" t="str">
            <v>4154541</v>
          </cell>
          <cell r="B3230" t="str">
            <v>НАБЕРЕЖНЫЕ ЧЕЛНЫ ГБ-Р. ЦВЕТОЧНЫЙ, д. 1, кв. 605, Злобин Владимир Петрович</v>
          </cell>
          <cell r="C3230">
            <v>0</v>
          </cell>
          <cell r="D3230">
            <v>0</v>
          </cell>
          <cell r="E3230">
            <v>0</v>
          </cell>
          <cell r="F3230">
            <v>0</v>
          </cell>
        </row>
        <row r="3231">
          <cell r="A3231" t="str">
            <v>4154561</v>
          </cell>
          <cell r="B3231" t="str">
            <v>НАБЕРЕЖНЫЕ ЧЕЛНЫ ГБ-Р. ЦВЕТОЧНЫЙ, д. 1, кв. 607, Шайхутдинов Рамиль Фаттахович</v>
          </cell>
          <cell r="C3231">
            <v>183.71</v>
          </cell>
          <cell r="D3231">
            <v>183.71</v>
          </cell>
          <cell r="E3231">
            <v>182.87</v>
          </cell>
          <cell r="F3231">
            <v>182.87</v>
          </cell>
        </row>
        <row r="3232">
          <cell r="A3232" t="str">
            <v>163915</v>
          </cell>
          <cell r="B3232" t="str">
            <v>НАБЕРЕЖНЫЕ ЧЕЛНЫ ГБ-Р. ЦВЕТОЧНЫЙ, д. 1, кв. 607 комн. 5, Рамазанова Лилия Геннадьевна</v>
          </cell>
          <cell r="C3232">
            <v>0</v>
          </cell>
          <cell r="D3232">
            <v>0</v>
          </cell>
          <cell r="E3232">
            <v>0</v>
          </cell>
          <cell r="F3232">
            <v>0</v>
          </cell>
        </row>
        <row r="3233">
          <cell r="A3233" t="str">
            <v>4154560</v>
          </cell>
          <cell r="B3233" t="str">
            <v>НАБЕРЕЖНЫЕ ЧЕЛНЫ ГБ-Р. ЦВЕТОЧНЫЙ, д. 1, кв. 607 комн. 8,9, Ишинбаева Лариса Геннадьевна</v>
          </cell>
          <cell r="C3233">
            <v>734.83</v>
          </cell>
          <cell r="D3233">
            <v>734.83</v>
          </cell>
          <cell r="E3233">
            <v>731.81</v>
          </cell>
          <cell r="F3233">
            <v>731.81</v>
          </cell>
        </row>
        <row r="3234">
          <cell r="A3234" t="str">
            <v>4154570</v>
          </cell>
          <cell r="B3234" t="str">
            <v>НАБЕРЕЖНЫЕ ЧЕЛНЫ ГБ-Р. ЦВЕТОЧНЫЙ, д. 1, кв. 608, Власова Наталья Евгеньевна</v>
          </cell>
          <cell r="C3234">
            <v>325.08</v>
          </cell>
          <cell r="D3234">
            <v>325.08</v>
          </cell>
          <cell r="E3234">
            <v>272.16000000000003</v>
          </cell>
          <cell r="F3234">
            <v>272.16000000000003</v>
          </cell>
        </row>
        <row r="3235">
          <cell r="A3235" t="str">
            <v>4154580</v>
          </cell>
          <cell r="B3235" t="str">
            <v>НАБЕРЕЖНЫЕ ЧЕЛНЫ ГБ-Р. ЦВЕТОЧНЫЙ, д. 1, кв. 609, Булатова Миненур Мавлютовна</v>
          </cell>
          <cell r="C3235">
            <v>491.4</v>
          </cell>
          <cell r="D3235">
            <v>491.4</v>
          </cell>
          <cell r="E3235">
            <v>680.4</v>
          </cell>
          <cell r="F3235">
            <v>680.4</v>
          </cell>
        </row>
        <row r="3236">
          <cell r="A3236" t="str">
            <v>4154590</v>
          </cell>
          <cell r="B3236" t="str">
            <v>НАБЕРЕЖНЫЕ ЧЕЛНЫ ГБ-Р. ЦВЕТОЧНЫЙ, д. 1, кв. 610, Шпагина Галина Семеновна</v>
          </cell>
          <cell r="C3236">
            <v>297.89999999999998</v>
          </cell>
          <cell r="D3236">
            <v>297.89999999999998</v>
          </cell>
          <cell r="E3236">
            <v>301.3</v>
          </cell>
          <cell r="F3236">
            <v>301.3</v>
          </cell>
        </row>
        <row r="3237">
          <cell r="A3237" t="str">
            <v>4154600</v>
          </cell>
          <cell r="B3237" t="str">
            <v>НАБЕРЕЖНЫЕ ЧЕЛНЫ ГБ-Р. ЦВЕТОЧНЫЙ, д. 1, кв. 611, Филимонов Константин Викторович</v>
          </cell>
          <cell r="C3237">
            <v>26.4</v>
          </cell>
          <cell r="D3237">
            <v>26.4</v>
          </cell>
          <cell r="E3237">
            <v>31.68</v>
          </cell>
          <cell r="F3237">
            <v>31.68</v>
          </cell>
        </row>
        <row r="3238">
          <cell r="A3238" t="str">
            <v>4154610</v>
          </cell>
          <cell r="B3238" t="str">
            <v>НАБЕРЕЖНЫЕ ЧЕЛНЫ ГБ-Р. ЦВЕТОЧНЫЙ, д. 1, кв. 612, Рахимова Александра Петровна</v>
          </cell>
          <cell r="C3238">
            <v>757.76</v>
          </cell>
          <cell r="D3238">
            <v>793.8</v>
          </cell>
          <cell r="E3238">
            <v>708.88</v>
          </cell>
          <cell r="F3238">
            <v>672.84</v>
          </cell>
        </row>
        <row r="3239">
          <cell r="A3239" t="str">
            <v>4154620</v>
          </cell>
          <cell r="B3239" t="str">
            <v>НАБЕРЕЖНЫЕ ЧЕЛНЫ ГБ-Р. ЦВЕТОЧНЫЙ, д. 1, кв. 613, Шарифуллина Венера Назиповна</v>
          </cell>
          <cell r="C3239">
            <v>475.3</v>
          </cell>
          <cell r="D3239">
            <v>475.3</v>
          </cell>
          <cell r="E3239">
            <v>618.83000000000004</v>
          </cell>
          <cell r="F3239">
            <v>618.83000000000004</v>
          </cell>
        </row>
        <row r="3240">
          <cell r="A3240" t="str">
            <v>155598</v>
          </cell>
          <cell r="B3240" t="str">
            <v>НАБЕРЕЖНЫЕ ЧЕЛНЫ ГБ-Р. ЦВЕТОЧНЫЙ, д. 1, кв. 614, Музянов Владимир Ильич</v>
          </cell>
          <cell r="C3240">
            <v>744.66</v>
          </cell>
          <cell r="D3240">
            <v>744.66</v>
          </cell>
          <cell r="E3240">
            <v>771.12</v>
          </cell>
          <cell r="F3240">
            <v>771.12</v>
          </cell>
        </row>
        <row r="3241">
          <cell r="A3241" t="str">
            <v>4154630</v>
          </cell>
          <cell r="B3241" t="str">
            <v>НАБЕРЕЖНЫЕ ЧЕЛНЫ ГБ-Р. ЦВЕТОЧНЫЙ, д. 1, кв. 614, Неваева Александра Моисеевна</v>
          </cell>
          <cell r="C3241">
            <v>0</v>
          </cell>
          <cell r="D3241">
            <v>0</v>
          </cell>
          <cell r="E3241">
            <v>0</v>
          </cell>
          <cell r="F3241">
            <v>0</v>
          </cell>
        </row>
        <row r="3242">
          <cell r="A3242" t="str">
            <v>4154640</v>
          </cell>
          <cell r="B3242" t="str">
            <v>НАБЕРЕЖНЫЕ ЧЕЛНЫ ГБ-Р. ЦВЕТОЧНЫЙ, д. 1, кв. 615, Панова Татьяна Геннадьевна</v>
          </cell>
          <cell r="C3242">
            <v>494.72</v>
          </cell>
          <cell r="D3242">
            <v>494.72</v>
          </cell>
          <cell r="E3242">
            <v>597.17999999999995</v>
          </cell>
          <cell r="F3242">
            <v>597.17999999999995</v>
          </cell>
        </row>
        <row r="3243">
          <cell r="A3243" t="str">
            <v>153798</v>
          </cell>
          <cell r="B3243" t="str">
            <v>НАБЕРЕЖНЫЕ ЧЕЛНЫ ГБ-Р. ЦВЕТОЧНЫЙ, д. 1, кв. 616, Фаттахова Юлия Вячеславовна</v>
          </cell>
          <cell r="C3243">
            <v>567</v>
          </cell>
          <cell r="D3243">
            <v>567</v>
          </cell>
          <cell r="E3243">
            <v>536.76</v>
          </cell>
          <cell r="F3243">
            <v>536.76</v>
          </cell>
        </row>
        <row r="3244">
          <cell r="A3244" t="str">
            <v>4154650</v>
          </cell>
          <cell r="B3244" t="str">
            <v>НАБЕРЕЖНЫЕ ЧЕЛНЫ ГБ-Р. ЦВЕТОЧНЫЙ, д. 1, кв. 616, САБИРОВА МИНЕСАВИЛЯ ГАРИФОВНА</v>
          </cell>
          <cell r="C3244">
            <v>0</v>
          </cell>
          <cell r="D3244">
            <v>0</v>
          </cell>
          <cell r="E3244">
            <v>0</v>
          </cell>
          <cell r="F3244">
            <v>0</v>
          </cell>
        </row>
        <row r="3245">
          <cell r="A3245" t="str">
            <v>4154660</v>
          </cell>
          <cell r="B3245" t="str">
            <v>НАБЕРЕЖНЫЕ ЧЕЛНЫ ГБ-Р. ЦВЕТОЧНЫЙ, д. 1, кв. 617, Шабанов Анатолий Захарович</v>
          </cell>
          <cell r="C3245">
            <v>464.94</v>
          </cell>
          <cell r="D3245">
            <v>14453.98</v>
          </cell>
          <cell r="E3245">
            <v>13989.04</v>
          </cell>
          <cell r="F3245">
            <v>0</v>
          </cell>
        </row>
        <row r="3246">
          <cell r="A3246" t="str">
            <v>161482</v>
          </cell>
          <cell r="B3246" t="str">
            <v>НАБЕРЕЖНЫЕ ЧЕЛНЫ ГБ-Р. ЦВЕТОЧНЫЙ, д. 1, кв. 618, Альмиев Ильяс Галияхметович</v>
          </cell>
          <cell r="C3246">
            <v>643.22</v>
          </cell>
          <cell r="D3246">
            <v>643.22</v>
          </cell>
          <cell r="E3246">
            <v>1286.44</v>
          </cell>
          <cell r="F3246">
            <v>1286.44</v>
          </cell>
        </row>
        <row r="3247">
          <cell r="A3247" t="str">
            <v>4154670</v>
          </cell>
          <cell r="B3247" t="str">
            <v>НАБЕРЕЖНЫЕ ЧЕЛНЫ ГБ-Р. ЦВЕТОЧНЫЙ, д. 1, кв. 618, Ибрагимова Фания Муллахматовна</v>
          </cell>
          <cell r="C3247">
            <v>0</v>
          </cell>
          <cell r="D3247">
            <v>0</v>
          </cell>
          <cell r="E3247">
            <v>0</v>
          </cell>
          <cell r="F3247">
            <v>0</v>
          </cell>
        </row>
        <row r="3248">
          <cell r="A3248" t="str">
            <v>4154680</v>
          </cell>
          <cell r="B3248" t="str">
            <v>НАБЕРЕЖНЫЕ ЧЕЛНЫ ГБ-Р. ЦВЕТОЧНЫЙ, д. 1, кв. 619, Гаер Розалия Арнольдовна</v>
          </cell>
          <cell r="C3248">
            <v>249.48</v>
          </cell>
          <cell r="D3248">
            <v>249.48</v>
          </cell>
          <cell r="E3248">
            <v>317.52</v>
          </cell>
          <cell r="F3248">
            <v>317.52</v>
          </cell>
        </row>
        <row r="3249">
          <cell r="A3249" t="str">
            <v>4154690</v>
          </cell>
          <cell r="B3249" t="str">
            <v>НАБЕРЕЖНЫЕ ЧЕЛНЫ ГБ-Р. ЦВЕТОЧНЫЙ, д. 1, кв. 620, Харитонова Алевтина Михайловна</v>
          </cell>
          <cell r="C3249">
            <v>527.74</v>
          </cell>
          <cell r="D3249">
            <v>527.74</v>
          </cell>
          <cell r="E3249">
            <v>611.26</v>
          </cell>
          <cell r="F3249">
            <v>611.26</v>
          </cell>
        </row>
        <row r="3250">
          <cell r="A3250" t="str">
            <v>152452</v>
          </cell>
          <cell r="B3250" t="str">
            <v>НАБЕРЕЖНЫЕ ЧЕЛНЫ ГБ-Р. ЦВЕТОЧНЫЙ, д. 1, кв. 621, ГАЙФУЛЛИНА ГУЛЬНАЗ РАДИКОВНА</v>
          </cell>
          <cell r="C3250">
            <v>0</v>
          </cell>
          <cell r="D3250">
            <v>0</v>
          </cell>
          <cell r="E3250">
            <v>0</v>
          </cell>
          <cell r="F3250">
            <v>0</v>
          </cell>
        </row>
        <row r="3251">
          <cell r="A3251" t="str">
            <v>4274010</v>
          </cell>
          <cell r="B3251" t="str">
            <v>НАБЕРЕЖНЫЕ ЧЕЛНЫ ГБ-Р. ЦВЕТОЧНЫЙ, д. 1, кв. 621, Поликарпова Елена Евгеньевна</v>
          </cell>
          <cell r="C3251">
            <v>0</v>
          </cell>
          <cell r="D3251">
            <v>0</v>
          </cell>
          <cell r="E3251">
            <v>0</v>
          </cell>
          <cell r="F3251">
            <v>0</v>
          </cell>
        </row>
        <row r="3252">
          <cell r="A3252" t="str">
            <v>8028942</v>
          </cell>
          <cell r="B3252" t="str">
            <v>НАБЕРЕЖНЫЕ ЧЕЛНЫ ГБ-Р. ЦВЕТОЧНЫЙ, д. 1, кв. 621, ЧУДИНА ОЛЬГА ВЛАДИМИРОВНА</v>
          </cell>
          <cell r="C3252">
            <v>11.34</v>
          </cell>
          <cell r="D3252">
            <v>11.34</v>
          </cell>
          <cell r="E3252">
            <v>268.38</v>
          </cell>
          <cell r="F3252">
            <v>268.38</v>
          </cell>
        </row>
        <row r="3253">
          <cell r="A3253" t="str">
            <v>153309</v>
          </cell>
          <cell r="B3253" t="str">
            <v>НАБЕРЕЖНЫЕ ЧЕЛНЫ ГБ-Р. ЦВЕТОЧНЫЙ, д. 1, кв. 622, Новаева Алла Нургалиевна</v>
          </cell>
          <cell r="C3253">
            <v>0</v>
          </cell>
          <cell r="D3253">
            <v>0</v>
          </cell>
          <cell r="E3253">
            <v>0</v>
          </cell>
          <cell r="F3253">
            <v>0</v>
          </cell>
        </row>
        <row r="3254">
          <cell r="A3254" t="str">
            <v>163246</v>
          </cell>
          <cell r="B3254" t="str">
            <v>НАБЕРЕЖНЫЕ ЧЕЛНЫ ГБ-Р. ЦВЕТОЧНЫЙ, д. 1, кв. 622, Артамонова Юлия Петровна</v>
          </cell>
          <cell r="C3254">
            <v>0</v>
          </cell>
          <cell r="D3254">
            <v>0</v>
          </cell>
          <cell r="E3254">
            <v>0</v>
          </cell>
          <cell r="F3254">
            <v>0</v>
          </cell>
        </row>
        <row r="3255">
          <cell r="A3255" t="str">
            <v>4154700</v>
          </cell>
          <cell r="B3255" t="str">
            <v>НАБЕРЕЖНЫЕ ЧЕЛНЫ ГБ-Р. ЦВЕТОЧНЫЙ, д. 1, кв. 622, Климова Нина Петровна</v>
          </cell>
          <cell r="C3255">
            <v>0</v>
          </cell>
          <cell r="D3255">
            <v>0</v>
          </cell>
          <cell r="E3255">
            <v>0</v>
          </cell>
          <cell r="F3255">
            <v>0</v>
          </cell>
        </row>
        <row r="3256">
          <cell r="A3256" t="str">
            <v>8002998</v>
          </cell>
          <cell r="B3256" t="str">
            <v>НАБЕРЕЖНЫЕ ЧЕЛНЫ ГБ-Р. ЦВЕТОЧНЫЙ, д. 1, кв. 622, ГАЛИУЛЛИНА АЛИНА РУСЛАНОВНА</v>
          </cell>
          <cell r="C3256">
            <v>910.98</v>
          </cell>
          <cell r="D3256">
            <v>2109.2399999999998</v>
          </cell>
          <cell r="E3256">
            <v>1198.26</v>
          </cell>
          <cell r="F3256">
            <v>0</v>
          </cell>
        </row>
        <row r="3257">
          <cell r="A3257" t="str">
            <v>4154710</v>
          </cell>
          <cell r="B3257" t="str">
            <v>НАБЕРЕЖНЫЕ ЧЕЛНЫ ГБ-Р. ЦВЕТОЧНЫЙ, д. 1, кв. 623, Чурков Александр Васильевич</v>
          </cell>
          <cell r="C3257">
            <v>907.88</v>
          </cell>
          <cell r="D3257">
            <v>907.88</v>
          </cell>
          <cell r="E3257">
            <v>502.1</v>
          </cell>
          <cell r="F3257">
            <v>502.1</v>
          </cell>
        </row>
        <row r="3258">
          <cell r="A3258" t="str">
            <v>4154720</v>
          </cell>
          <cell r="B3258" t="str">
            <v>НАБЕРЕЖНЫЕ ЧЕЛНЫ ГБ-Р. ЦВЕТОЧНЫЙ, д. 1, кв. 624, Жадан Зинаида Анатольевна</v>
          </cell>
          <cell r="C3258">
            <v>338.3</v>
          </cell>
          <cell r="D3258">
            <v>338.3</v>
          </cell>
          <cell r="E3258">
            <v>315.66000000000003</v>
          </cell>
          <cell r="F3258">
            <v>315.66000000000003</v>
          </cell>
        </row>
        <row r="3259">
          <cell r="A3259" t="str">
            <v>4154730</v>
          </cell>
          <cell r="B3259" t="str">
            <v>НАБЕРЕЖНЫЕ ЧЕЛНЫ ГБ-Р. ЦВЕТОЧНЫЙ, д. 1, кв. 625, Михайлова Марина Михайловна</v>
          </cell>
          <cell r="C3259">
            <v>0</v>
          </cell>
          <cell r="D3259">
            <v>0</v>
          </cell>
          <cell r="E3259">
            <v>0</v>
          </cell>
          <cell r="F3259">
            <v>0</v>
          </cell>
        </row>
        <row r="3260">
          <cell r="A3260" t="str">
            <v>157924</v>
          </cell>
          <cell r="B3260" t="str">
            <v>НАБЕРЕЖНЫЕ ЧЕЛНЫ ГБ-Р. ЦВЕТОЧНЫЙ, д. 1, кв. 626, Жилова Светлана Владимировна</v>
          </cell>
          <cell r="C3260">
            <v>922.1</v>
          </cell>
          <cell r="D3260">
            <v>922.1</v>
          </cell>
          <cell r="E3260">
            <v>1172.8900000000001</v>
          </cell>
          <cell r="F3260">
            <v>1172.8900000000001</v>
          </cell>
        </row>
        <row r="3261">
          <cell r="A3261" t="str">
            <v>4154740</v>
          </cell>
          <cell r="B3261" t="str">
            <v>НАБЕРЕЖНЫЕ ЧЕЛНЫ ГБ-Р. ЦВЕТОЧНЫЙ, д. 1, кв. 626, Жданова Вера Васильевна</v>
          </cell>
          <cell r="C3261">
            <v>0</v>
          </cell>
          <cell r="D3261">
            <v>0</v>
          </cell>
          <cell r="E3261">
            <v>0</v>
          </cell>
          <cell r="F3261">
            <v>0</v>
          </cell>
        </row>
        <row r="3262">
          <cell r="A3262" t="str">
            <v>4154750</v>
          </cell>
          <cell r="B3262" t="str">
            <v>НАБЕРЕЖНЫЕ ЧЕЛНЫ ГБ-Р. ЦВЕТОЧНЫЙ, д. 1, кв. 627, Шарафиева Чулпан Равилевна</v>
          </cell>
          <cell r="C3262">
            <v>1465.39</v>
          </cell>
          <cell r="D3262">
            <v>1950.47</v>
          </cell>
          <cell r="E3262">
            <v>1660.66</v>
          </cell>
          <cell r="F3262">
            <v>1175.58</v>
          </cell>
        </row>
        <row r="3263">
          <cell r="A3263" t="str">
            <v>150783</v>
          </cell>
          <cell r="B3263" t="str">
            <v>НАБЕРЕЖНЫЕ ЧЕЛНЫ ГБ-Р. ЦВЕТОЧНЫЙ, д. 1, кв. 628, Швайковская Венера Нагимуллиновна</v>
          </cell>
          <cell r="C3263">
            <v>0</v>
          </cell>
          <cell r="D3263">
            <v>0</v>
          </cell>
          <cell r="E3263">
            <v>0</v>
          </cell>
          <cell r="F3263">
            <v>0</v>
          </cell>
        </row>
        <row r="3264">
          <cell r="A3264" t="str">
            <v>162915</v>
          </cell>
          <cell r="B3264" t="str">
            <v>НАБЕРЕЖНЫЕ ЧЕЛНЫ ГБ-Р. ЦВЕТОЧНЫЙ, д. 1, кв. 628, Абдуллина Лилия Рифатовна</v>
          </cell>
          <cell r="C3264">
            <v>0</v>
          </cell>
          <cell r="D3264">
            <v>0</v>
          </cell>
          <cell r="E3264">
            <v>0</v>
          </cell>
          <cell r="F3264">
            <v>0</v>
          </cell>
        </row>
        <row r="3265">
          <cell r="A3265" t="str">
            <v>167451</v>
          </cell>
          <cell r="B3265" t="str">
            <v>НАБЕРЕЖНЫЕ ЧЕЛНЫ ГБ-Р. ЦВЕТОЧНЫЙ, д. 1, кв. 628, Зубаиров Рустам Рафикович</v>
          </cell>
          <cell r="C3265">
            <v>657.82</v>
          </cell>
          <cell r="D3265">
            <v>657.82</v>
          </cell>
          <cell r="E3265">
            <v>504.08</v>
          </cell>
          <cell r="F3265">
            <v>504.08</v>
          </cell>
        </row>
        <row r="3266">
          <cell r="A3266" t="str">
            <v>4154760</v>
          </cell>
          <cell r="B3266" t="str">
            <v>НАБЕРЕЖНЫЕ ЧЕЛНЫ ГБ-Р. ЦВЕТОЧНЫЙ, д. 1, кв. 628, ПАШКОВА НИНА МАКСИМОВНА</v>
          </cell>
          <cell r="C3266">
            <v>0</v>
          </cell>
          <cell r="D3266">
            <v>0</v>
          </cell>
          <cell r="E3266">
            <v>0</v>
          </cell>
          <cell r="F3266">
            <v>0</v>
          </cell>
        </row>
        <row r="3267">
          <cell r="A3267" t="str">
            <v>4154780</v>
          </cell>
          <cell r="B3267" t="str">
            <v>НАБЕРЕЖНЫЕ ЧЕЛНЫ ГБ-Р. ЦВЕТОЧНЫЙ, д. 1, кв. 630 комн. 1, Кружилин Николай Васильевич</v>
          </cell>
          <cell r="C3267">
            <v>196.03</v>
          </cell>
          <cell r="D3267">
            <v>196.03</v>
          </cell>
          <cell r="E3267">
            <v>84.7</v>
          </cell>
          <cell r="F3267">
            <v>84.7</v>
          </cell>
        </row>
        <row r="3268">
          <cell r="A3268" t="str">
            <v>163484</v>
          </cell>
          <cell r="B3268" t="str">
            <v>НАБЕРЕЖНЫЕ ЧЕЛНЫ ГБ-Р. ЦВЕТОЧНЫЙ, д. 1, кв. 630 комн. 2, Кружилина Ульяна Михайловна</v>
          </cell>
          <cell r="C3268">
            <v>392.07</v>
          </cell>
          <cell r="D3268">
            <v>392.07</v>
          </cell>
          <cell r="E3268">
            <v>169.4</v>
          </cell>
          <cell r="F3268">
            <v>169.4</v>
          </cell>
        </row>
        <row r="3269">
          <cell r="A3269" t="str">
            <v>150918</v>
          </cell>
          <cell r="B3269" t="str">
            <v>НАБЕРЕЖНЫЕ ЧЕЛНЫ ГБ-Р. ЦВЕТОЧНЫЙ, д. 1, кв. 631, Хабибрахманов Габделфаяз Габдрафикович</v>
          </cell>
          <cell r="C3269">
            <v>714.42</v>
          </cell>
          <cell r="D3269">
            <v>714.42</v>
          </cell>
          <cell r="E3269">
            <v>680.4</v>
          </cell>
          <cell r="F3269">
            <v>680.4</v>
          </cell>
        </row>
        <row r="3270">
          <cell r="A3270" t="str">
            <v>4154790</v>
          </cell>
          <cell r="B3270" t="str">
            <v>НАБЕРЕЖНЫЕ ЧЕЛНЫ ГБ-Р. ЦВЕТОЧНЫЙ, д. 1, кв. 631, НУРЕЕВА НУРИЯ РАФИКОВНА</v>
          </cell>
          <cell r="C3270">
            <v>0</v>
          </cell>
          <cell r="D3270">
            <v>0</v>
          </cell>
          <cell r="E3270">
            <v>0</v>
          </cell>
          <cell r="F3270">
            <v>0</v>
          </cell>
        </row>
        <row r="3271">
          <cell r="A3271" t="str">
            <v>152729</v>
          </cell>
          <cell r="B3271" t="str">
            <v>НАБЕРЕЖНЫЕ ЧЕЛНЫ ГБ-Р. ЦВЕТОЧНЫЙ, д. 1, кв. 632, Гиляев Васим Кашифович</v>
          </cell>
          <cell r="C3271">
            <v>0</v>
          </cell>
          <cell r="D3271">
            <v>0</v>
          </cell>
          <cell r="E3271">
            <v>0</v>
          </cell>
          <cell r="F3271">
            <v>0</v>
          </cell>
        </row>
        <row r="3272">
          <cell r="A3272" t="str">
            <v>4154800</v>
          </cell>
          <cell r="B3272" t="str">
            <v>НАБЕРЕЖНЫЕ ЧЕЛНЫ ГБ-Р. ЦВЕТОЧНЫЙ, д. 1, кв. 632, Семенова Валентина Алексеевна</v>
          </cell>
          <cell r="C3272">
            <v>0</v>
          </cell>
          <cell r="D3272">
            <v>0</v>
          </cell>
          <cell r="E3272">
            <v>0</v>
          </cell>
          <cell r="F3272">
            <v>0</v>
          </cell>
        </row>
        <row r="3273">
          <cell r="A3273" t="str">
            <v>165792</v>
          </cell>
          <cell r="B3273" t="str">
            <v>НАБЕРЕЖНЫЕ ЧЕЛНЫ ГБ-Р. ЦВЕТОЧНЫЙ, д. 1, кв. 634, Просвирина Юлия Александровна</v>
          </cell>
          <cell r="C3273">
            <v>526.22</v>
          </cell>
          <cell r="D3273">
            <v>532.26</v>
          </cell>
          <cell r="E3273">
            <v>492.26</v>
          </cell>
          <cell r="F3273">
            <v>486.22</v>
          </cell>
        </row>
        <row r="3274">
          <cell r="A3274" t="str">
            <v>4154820</v>
          </cell>
          <cell r="B3274" t="str">
            <v>НАБЕРЕЖНЫЕ ЧЕЛНЫ ГБ-Р. ЦВЕТОЧНЫЙ, д. 1, кв. 634, Делиу Марина Ивановна</v>
          </cell>
          <cell r="C3274">
            <v>0</v>
          </cell>
          <cell r="D3274">
            <v>0</v>
          </cell>
          <cell r="E3274">
            <v>0</v>
          </cell>
          <cell r="F3274">
            <v>0</v>
          </cell>
        </row>
        <row r="3275">
          <cell r="A3275" t="str">
            <v>4154830</v>
          </cell>
          <cell r="B3275" t="str">
            <v>НАБЕРЕЖНЫЕ ЧЕЛНЫ ГБ-Р. ЦВЕТОЧНЫЙ, д. 1, кв. 635, Березин  Виктор  Михайлович</v>
          </cell>
          <cell r="C3275">
            <v>506.52</v>
          </cell>
          <cell r="D3275">
            <v>506.52</v>
          </cell>
          <cell r="E3275">
            <v>536.75</v>
          </cell>
          <cell r="F3275">
            <v>536.75</v>
          </cell>
        </row>
        <row r="3276">
          <cell r="A3276" t="str">
            <v>4154840</v>
          </cell>
          <cell r="B3276" t="str">
            <v>НАБЕРЕЖНЫЕ ЧЕЛНЫ ГБ-Р. ЦВЕТОЧНЫЙ, д. 1, кв. 636, Еремин Павел Александрович</v>
          </cell>
          <cell r="C3276">
            <v>700.36</v>
          </cell>
          <cell r="D3276">
            <v>700.36</v>
          </cell>
          <cell r="E3276">
            <v>765.83</v>
          </cell>
          <cell r="F3276">
            <v>765.83</v>
          </cell>
        </row>
        <row r="3277">
          <cell r="A3277" t="str">
            <v>4154850</v>
          </cell>
          <cell r="B3277" t="str">
            <v>НАБЕРЕЖНЫЕ ЧЕЛНЫ ГБ-Р. ЦВЕТОЧНЫЙ, д. 1, кв. 637, Исрафилова Гильминур Ахатовна</v>
          </cell>
          <cell r="C3277">
            <v>0</v>
          </cell>
          <cell r="D3277">
            <v>0</v>
          </cell>
          <cell r="E3277">
            <v>0</v>
          </cell>
          <cell r="F3277">
            <v>0</v>
          </cell>
        </row>
        <row r="3278">
          <cell r="A3278" t="str">
            <v>4154851</v>
          </cell>
          <cell r="B3278" t="str">
            <v>НАБЕРЕЖНЫЕ ЧЕЛНЫ ГБ-Р. ЦВЕТОЧНЫЙ, д. 1, кв. 637, Витов Олег Валерьевич</v>
          </cell>
          <cell r="C3278">
            <v>73.739999999999995</v>
          </cell>
          <cell r="D3278">
            <v>73.739999999999995</v>
          </cell>
          <cell r="E3278">
            <v>200.5</v>
          </cell>
          <cell r="F3278">
            <v>200.5</v>
          </cell>
        </row>
        <row r="3279">
          <cell r="A3279" t="str">
            <v>4154860</v>
          </cell>
          <cell r="B3279" t="str">
            <v>НАБЕРЕЖНЫЕ ЧЕЛНЫ ГБ-Р. ЦВЕТОЧНЫЙ, д. 1, кв. 638, Нефедьев Николай Викторович</v>
          </cell>
          <cell r="C3279">
            <v>623.70000000000005</v>
          </cell>
          <cell r="D3279">
            <v>623.70000000000005</v>
          </cell>
          <cell r="E3279">
            <v>551.88</v>
          </cell>
          <cell r="F3279">
            <v>551.88</v>
          </cell>
        </row>
        <row r="3280">
          <cell r="A3280" t="str">
            <v>4154870</v>
          </cell>
          <cell r="B3280" t="str">
            <v>НАБЕРЕЖНЫЕ ЧЕЛНЫ ГБ-Р. ЦВЕТОЧНЫЙ, д. 1, кв. 639, ГУБКИНА ИРИНА ЮРЬЕВНА</v>
          </cell>
          <cell r="C3280">
            <v>277.14</v>
          </cell>
          <cell r="D3280">
            <v>1723.63</v>
          </cell>
          <cell r="E3280">
            <v>1446.49</v>
          </cell>
          <cell r="F3280">
            <v>0</v>
          </cell>
        </row>
        <row r="3281">
          <cell r="A3281" t="str">
            <v>157420</v>
          </cell>
          <cell r="B3281" t="str">
            <v>НАБЕРЕЖНЫЕ ЧЕЛНЫ ГБ-Р. ЦВЕТОЧНЫЙ, д. 1, кв. 640, Идрисов Ильфат Наилович</v>
          </cell>
          <cell r="C3281">
            <v>0</v>
          </cell>
          <cell r="D3281">
            <v>0</v>
          </cell>
          <cell r="E3281">
            <v>0</v>
          </cell>
          <cell r="F3281">
            <v>0</v>
          </cell>
        </row>
        <row r="3282">
          <cell r="A3282" t="str">
            <v>158978</v>
          </cell>
          <cell r="B3282" t="str">
            <v>НАБЕРЕЖНЫЕ ЧЕЛНЫ ГБ-Р. ЦВЕТОЧНЫЙ, д. 1, кв. 640, Мухамадеев Андрей Ринатович</v>
          </cell>
          <cell r="C3282">
            <v>291.06</v>
          </cell>
          <cell r="D3282">
            <v>291.06</v>
          </cell>
          <cell r="E3282">
            <v>279.72000000000003</v>
          </cell>
          <cell r="F3282">
            <v>279.72000000000003</v>
          </cell>
        </row>
        <row r="3283">
          <cell r="A3283" t="str">
            <v>4154880</v>
          </cell>
          <cell r="B3283" t="str">
            <v>НАБЕРЕЖНЫЕ ЧЕЛНЫ ГБ-Р. ЦВЕТОЧНЫЙ, д. 1, кв. 640, Зарипова Зульфия Рафисовна</v>
          </cell>
          <cell r="C3283">
            <v>0</v>
          </cell>
          <cell r="D3283">
            <v>0</v>
          </cell>
          <cell r="E3283">
            <v>0</v>
          </cell>
          <cell r="F3283">
            <v>0</v>
          </cell>
        </row>
        <row r="3284">
          <cell r="A3284" t="str">
            <v>4154900</v>
          </cell>
          <cell r="B3284" t="str">
            <v>НАБЕРЕЖНЫЕ ЧЕЛНЫ ГБ-Р. ЦВЕТОЧНЫЙ, д. 1, кв. 642, Клинчев Петр Николаевич</v>
          </cell>
          <cell r="C3284">
            <v>0</v>
          </cell>
          <cell r="D3284">
            <v>0</v>
          </cell>
          <cell r="E3284">
            <v>0</v>
          </cell>
          <cell r="F3284">
            <v>0</v>
          </cell>
        </row>
        <row r="3285">
          <cell r="A3285" t="str">
            <v>4154901</v>
          </cell>
          <cell r="B3285" t="str">
            <v>НАБЕРЕЖНЫЕ ЧЕЛНЫ ГБ-Р. ЦВЕТОЧНЫЙ, д. 1, кв. 642, Черемухин Валерий Евгеньевич</v>
          </cell>
          <cell r="C3285">
            <v>0</v>
          </cell>
          <cell r="D3285">
            <v>0</v>
          </cell>
          <cell r="E3285">
            <v>0</v>
          </cell>
          <cell r="F3285">
            <v>0</v>
          </cell>
        </row>
        <row r="3286">
          <cell r="A3286" t="str">
            <v>8023826</v>
          </cell>
          <cell r="B3286" t="str">
            <v>НАБЕРЕЖНЫЕ ЧЕЛНЫ ГБ-Р. ЦВЕТОЧНЫЙ, д. 1, кв. 642, ВАЛИЕВ ТИМУР ЗУФАРОВИЧ</v>
          </cell>
          <cell r="C3286">
            <v>680.4</v>
          </cell>
          <cell r="D3286">
            <v>2539.73</v>
          </cell>
          <cell r="E3286">
            <v>1859.33</v>
          </cell>
          <cell r="F3286">
            <v>0</v>
          </cell>
        </row>
        <row r="3287">
          <cell r="A3287" t="str">
            <v>152519</v>
          </cell>
          <cell r="B3287" t="str">
            <v>НАБЕРЕЖНЫЕ ЧЕЛНЫ ГБ-Р. ЦВЕТОЧНЫЙ, д. 1, кв. 643, Белова Татьяна Александровна</v>
          </cell>
          <cell r="C3287">
            <v>0</v>
          </cell>
          <cell r="D3287">
            <v>0</v>
          </cell>
          <cell r="E3287">
            <v>0</v>
          </cell>
          <cell r="F3287">
            <v>0</v>
          </cell>
        </row>
        <row r="3288">
          <cell r="A3288" t="str">
            <v>152520</v>
          </cell>
          <cell r="B3288" t="str">
            <v>НАБЕРЕЖНЫЕ ЧЕЛНЫ ГБ-Р. ЦВЕТОЧНЫЙ, д. 1, кв. 643, Заскокина Наталья Юрьевна</v>
          </cell>
          <cell r="C3288">
            <v>0</v>
          </cell>
          <cell r="D3288">
            <v>0</v>
          </cell>
          <cell r="E3288">
            <v>0</v>
          </cell>
          <cell r="F3288">
            <v>0</v>
          </cell>
        </row>
        <row r="3289">
          <cell r="A3289" t="str">
            <v>153718</v>
          </cell>
          <cell r="B3289" t="str">
            <v>НАБЕРЕЖНЫЕ ЧЕЛНЫ ГБ-Р. ЦВЕТОЧНЫЙ, д. 1, кв. 643, Хоснетдинова Гульназ Раисовна</v>
          </cell>
          <cell r="C3289">
            <v>0</v>
          </cell>
          <cell r="D3289">
            <v>0</v>
          </cell>
          <cell r="E3289">
            <v>0</v>
          </cell>
          <cell r="F3289">
            <v>0</v>
          </cell>
        </row>
        <row r="3290">
          <cell r="A3290" t="str">
            <v>165119</v>
          </cell>
          <cell r="B3290" t="str">
            <v>НАБЕРЕЖНЫЕ ЧЕЛНЫ ГБ-Р. ЦВЕТОЧНЫЙ, д. 1, кв. 643, Бурханова Рушания Фатхиевна</v>
          </cell>
          <cell r="C3290">
            <v>216.6</v>
          </cell>
          <cell r="D3290">
            <v>1882.12</v>
          </cell>
          <cell r="E3290">
            <v>1665.52</v>
          </cell>
          <cell r="F3290">
            <v>0</v>
          </cell>
        </row>
        <row r="3291">
          <cell r="A3291" t="str">
            <v>4154910</v>
          </cell>
          <cell r="B3291" t="str">
            <v>НАБЕРЕЖНЫЕ ЧЕЛНЫ ГБ-Р. ЦВЕТОЧНЫЙ, д. 1, кв. 643, Осипов Дмитрий Васильевич</v>
          </cell>
          <cell r="C3291">
            <v>0</v>
          </cell>
          <cell r="D3291">
            <v>0</v>
          </cell>
          <cell r="E3291">
            <v>0</v>
          </cell>
          <cell r="F3291">
            <v>0</v>
          </cell>
        </row>
        <row r="3292">
          <cell r="A3292" t="str">
            <v>4154911</v>
          </cell>
          <cell r="B3292" t="str">
            <v>НАБЕРЕЖНЫЕ ЧЕЛНЫ ГБ-Р. ЦВЕТОЧНЫЙ, д. 1, кв. 643, Хасанова Муршида Мубаракзяновна</v>
          </cell>
          <cell r="C3292">
            <v>0</v>
          </cell>
          <cell r="D3292">
            <v>0</v>
          </cell>
          <cell r="E3292">
            <v>0</v>
          </cell>
          <cell r="F3292">
            <v>0</v>
          </cell>
        </row>
        <row r="3293">
          <cell r="A3293" t="str">
            <v>156017</v>
          </cell>
          <cell r="B3293" t="str">
            <v>НАБЕРЕЖНЫЕ ЧЕЛНЫ ГБ-Р. ЦВЕТОЧНЫЙ, д. 1, кв. 643 комн. 2, Михайлишина Рамзия Вадутовна</v>
          </cell>
          <cell r="C3293">
            <v>0</v>
          </cell>
          <cell r="D3293">
            <v>0</v>
          </cell>
          <cell r="E3293">
            <v>0</v>
          </cell>
          <cell r="F3293">
            <v>0</v>
          </cell>
        </row>
        <row r="3294">
          <cell r="A3294" t="str">
            <v>159790</v>
          </cell>
          <cell r="B3294" t="str">
            <v>НАБЕРЕЖНЫЕ ЧЕЛНЫ ГБ-Р. ЦВЕТОЧНЫЙ, д. 1, кв. 643 комн. 2, Миннегалиев Фальгат Мингатович</v>
          </cell>
          <cell r="C3294">
            <v>0</v>
          </cell>
          <cell r="D3294">
            <v>0</v>
          </cell>
          <cell r="E3294">
            <v>0</v>
          </cell>
          <cell r="F3294">
            <v>0</v>
          </cell>
        </row>
        <row r="3295">
          <cell r="A3295" t="str">
            <v>155986</v>
          </cell>
          <cell r="B3295" t="str">
            <v>НАБЕРЕЖНЫЕ ЧЕЛНЫ ГБ-Р. ЦВЕТОЧНЫЙ, д. 1, кв. 643 комн. 3, Князева Светлана Михайловна</v>
          </cell>
          <cell r="C3295">
            <v>0</v>
          </cell>
          <cell r="D3295">
            <v>0</v>
          </cell>
          <cell r="E3295">
            <v>0</v>
          </cell>
          <cell r="F3295">
            <v>0</v>
          </cell>
        </row>
        <row r="3296">
          <cell r="A3296" t="str">
            <v>156173</v>
          </cell>
          <cell r="B3296" t="str">
            <v>НАБЕРЕЖНЫЕ ЧЕЛНЫ ГБ-Р. ЦВЕТОЧНЫЙ, д. 1, кв. 643 комн. 4, Обирина Елена Валентиновна</v>
          </cell>
          <cell r="C3296">
            <v>0</v>
          </cell>
          <cell r="D3296">
            <v>0</v>
          </cell>
          <cell r="E3296">
            <v>0</v>
          </cell>
          <cell r="F3296">
            <v>0</v>
          </cell>
        </row>
        <row r="3297">
          <cell r="A3297" t="str">
            <v>163205</v>
          </cell>
          <cell r="B3297" t="str">
            <v>НАБЕРЕЖНЫЕ ЧЕЛНЫ ГБ-Р. ЦВЕТОЧНЫЙ, д. 1, кв. 643 комн. 4, Гилазиев Рамиль Адгамович</v>
          </cell>
          <cell r="C3297">
            <v>0</v>
          </cell>
          <cell r="D3297">
            <v>0</v>
          </cell>
          <cell r="E3297">
            <v>0</v>
          </cell>
          <cell r="F3297">
            <v>0</v>
          </cell>
        </row>
        <row r="3298">
          <cell r="A3298" t="str">
            <v>157164</v>
          </cell>
          <cell r="B3298" t="str">
            <v>НАБЕРЕЖНЫЕ ЧЕЛНЫ ГБ-Р. ЦВЕТОЧНЫЙ, д. 1, кв. 644, Султанова Галина Александровна</v>
          </cell>
          <cell r="C3298">
            <v>0</v>
          </cell>
          <cell r="D3298">
            <v>0</v>
          </cell>
          <cell r="E3298">
            <v>0</v>
          </cell>
          <cell r="F3298">
            <v>0</v>
          </cell>
        </row>
        <row r="3299">
          <cell r="A3299" t="str">
            <v>159188</v>
          </cell>
          <cell r="B3299" t="str">
            <v>НАБЕРЕЖНЫЕ ЧЕЛНЫ ГБ-Р. ЦВЕТОЧНЫЙ, д. 1, кв. 644, Мансурова Зимфира Фаиловна</v>
          </cell>
          <cell r="C3299">
            <v>86.8</v>
          </cell>
          <cell r="D3299">
            <v>86.8</v>
          </cell>
          <cell r="E3299">
            <v>108.5</v>
          </cell>
          <cell r="F3299">
            <v>108.5</v>
          </cell>
        </row>
        <row r="3300">
          <cell r="A3300" t="str">
            <v>4274020</v>
          </cell>
          <cell r="B3300" t="str">
            <v>НАБЕРЕЖНЫЕ ЧЕЛНЫ ГБ-Р. ЦВЕТОЧНЫЙ, д. 1, кв. 644, Шнырева Екатерина Антоновна</v>
          </cell>
          <cell r="C3300">
            <v>0</v>
          </cell>
          <cell r="D3300">
            <v>0</v>
          </cell>
          <cell r="E3300">
            <v>0</v>
          </cell>
          <cell r="F3300">
            <v>0</v>
          </cell>
        </row>
        <row r="3301">
          <cell r="A3301" t="str">
            <v>4154920</v>
          </cell>
          <cell r="B3301" t="str">
            <v>НАБЕРЕЖНЫЕ ЧЕЛНЫ ГБ-Р. ЦВЕТОЧНЫЙ, д. 1, кв. 645, Петрова Анна Павловна</v>
          </cell>
          <cell r="C3301">
            <v>0</v>
          </cell>
          <cell r="D3301">
            <v>0</v>
          </cell>
          <cell r="E3301">
            <v>0</v>
          </cell>
          <cell r="F3301">
            <v>0</v>
          </cell>
        </row>
        <row r="3302">
          <cell r="A3302" t="str">
            <v>8008760</v>
          </cell>
          <cell r="B3302" t="str">
            <v>НАБЕРЕЖНЫЕ ЧЕЛНЫ ГБ-Р. ЦВЕТОЧНЫЙ, д. 1, кв. 645, МУНАСИПОВА ВЕНЕРА ХАЛЯФОВНА</v>
          </cell>
          <cell r="C3302">
            <v>415.8</v>
          </cell>
          <cell r="D3302">
            <v>2058.69</v>
          </cell>
          <cell r="E3302">
            <v>1642.89</v>
          </cell>
          <cell r="F3302">
            <v>0</v>
          </cell>
        </row>
        <row r="3303">
          <cell r="A3303" t="str">
            <v>156294</v>
          </cell>
          <cell r="B3303" t="str">
            <v>НАБЕРЕЖНЫЕ ЧЕЛНЫ ГБ-Р. ЦВЕТОЧНЫЙ, д. 1, кв. 645А, Петрова Анна Павловна</v>
          </cell>
          <cell r="C3303">
            <v>0</v>
          </cell>
          <cell r="D3303">
            <v>0</v>
          </cell>
          <cell r="E3303">
            <v>0</v>
          </cell>
          <cell r="F3303">
            <v>0</v>
          </cell>
        </row>
        <row r="3304">
          <cell r="A3304" t="str">
            <v>8021313</v>
          </cell>
          <cell r="B3304" t="str">
            <v>НАБЕРЕЖНЫЕ ЧЕЛНЫ ГБ-Р. ЦВЕТОЧНЫЙ, д. 1, кв. 645А, МУНАСИПОВА ВЕНЕРА ХАЛЯФОВНА</v>
          </cell>
          <cell r="C3304">
            <v>68.040000000000006</v>
          </cell>
          <cell r="D3304">
            <v>1081.2</v>
          </cell>
          <cell r="E3304">
            <v>1013.16</v>
          </cell>
          <cell r="F3304">
            <v>0</v>
          </cell>
        </row>
        <row r="3305">
          <cell r="A3305" t="str">
            <v>157349</v>
          </cell>
          <cell r="B3305" t="str">
            <v>НАБЕРЕЖНЫЕ ЧЕЛНЫ ГБ-Р. ЦВЕТОЧНЫЙ, д. 1, кв. 646, Бариева Флюра Зайдулловна</v>
          </cell>
          <cell r="C3305">
            <v>674.9</v>
          </cell>
          <cell r="D3305">
            <v>674.9</v>
          </cell>
          <cell r="E3305">
            <v>646.20000000000005</v>
          </cell>
          <cell r="F3305">
            <v>646.20000000000005</v>
          </cell>
        </row>
        <row r="3306">
          <cell r="A3306" t="str">
            <v>4154930</v>
          </cell>
          <cell r="B3306" t="str">
            <v>НАБЕРЕЖНЫЕ ЧЕЛНЫ ГБ-Р. ЦВЕТОЧНЫЙ, д. 1, кв. 646, Тазиев Марсель Ильгизович</v>
          </cell>
          <cell r="C3306">
            <v>0</v>
          </cell>
          <cell r="D3306">
            <v>0</v>
          </cell>
          <cell r="E3306">
            <v>0</v>
          </cell>
          <cell r="F3306">
            <v>0</v>
          </cell>
        </row>
        <row r="3307">
          <cell r="A3307" t="str">
            <v>151137</v>
          </cell>
          <cell r="B3307" t="str">
            <v>НАБЕРЕЖНЫЕ ЧЕЛНЫ ГБ-Р. ЦВЕТОЧНЫЙ, д. 1, кв. 648, Хасанова Файруза Фаизовна</v>
          </cell>
          <cell r="C3307">
            <v>1055.08</v>
          </cell>
          <cell r="D3307">
            <v>1055.08</v>
          </cell>
          <cell r="E3307">
            <v>724.52</v>
          </cell>
          <cell r="F3307">
            <v>724.52</v>
          </cell>
        </row>
        <row r="3308">
          <cell r="A3308" t="str">
            <v>4154950</v>
          </cell>
          <cell r="B3308" t="str">
            <v>НАБЕРЕЖНЫЕ ЧЕЛНЫ ГБ-Р. ЦВЕТОЧНЫЙ, д. 1, кв. 648, ЗАКИРОВ МАРАТ РАЗИМОВИЧ</v>
          </cell>
          <cell r="C3308">
            <v>0</v>
          </cell>
          <cell r="D3308">
            <v>0</v>
          </cell>
          <cell r="E3308">
            <v>0</v>
          </cell>
          <cell r="F3308">
            <v>0</v>
          </cell>
        </row>
        <row r="3309">
          <cell r="A3309" t="str">
            <v>161884</v>
          </cell>
          <cell r="B3309" t="str">
            <v>НАБЕРЕЖНЫЕ ЧЕЛНЫ ГБ-Р. ЦВЕТОЧНЫЙ, д. 1, кв. 649, Мустафин Ильсур Валияхметович</v>
          </cell>
          <cell r="C3309">
            <v>404.7</v>
          </cell>
          <cell r="D3309">
            <v>872.04</v>
          </cell>
          <cell r="E3309">
            <v>467.34</v>
          </cell>
          <cell r="F3309">
            <v>0</v>
          </cell>
        </row>
        <row r="3310">
          <cell r="A3310" t="str">
            <v>4154960</v>
          </cell>
          <cell r="B3310" t="str">
            <v>НАБЕРЕЖНЫЕ ЧЕЛНЫ ГБ-Р. ЦВЕТОЧНЫЙ, д. 1, кв. 649, Веденеева Ирина Геннадиевна</v>
          </cell>
          <cell r="C3310">
            <v>0</v>
          </cell>
          <cell r="D3310">
            <v>0</v>
          </cell>
          <cell r="E3310">
            <v>0</v>
          </cell>
          <cell r="F3310">
            <v>0</v>
          </cell>
        </row>
        <row r="3311">
          <cell r="A3311" t="str">
            <v>151275</v>
          </cell>
          <cell r="B3311" t="str">
            <v>НАБЕРЕЖНЫЕ ЧЕЛНЫ ГБ-Р. ЦВЕТОЧНЫЙ, д. 1, кв. 650, Тугулёва Илиада Ильинична</v>
          </cell>
          <cell r="C3311">
            <v>907.02</v>
          </cell>
          <cell r="D3311">
            <v>907.02</v>
          </cell>
          <cell r="E3311">
            <v>848.9</v>
          </cell>
          <cell r="F3311">
            <v>848.9</v>
          </cell>
        </row>
        <row r="3312">
          <cell r="A3312" t="str">
            <v>4154970</v>
          </cell>
          <cell r="B3312" t="str">
            <v>НАБЕРЕЖНЫЕ ЧЕЛНЫ ГБ-Р. ЦВЕТОЧНЫЙ, д. 1, кв. 650, КОПТЯКОВ СТАНИСЛАВ ВАЛЕРЬЯНОВИЧ</v>
          </cell>
          <cell r="C3312">
            <v>0</v>
          </cell>
          <cell r="D3312">
            <v>0</v>
          </cell>
          <cell r="E3312">
            <v>0</v>
          </cell>
          <cell r="F3312">
            <v>0</v>
          </cell>
        </row>
        <row r="3313">
          <cell r="A3313" t="str">
            <v>160154</v>
          </cell>
          <cell r="B3313" t="str">
            <v>НАБЕРЕЖНЫЕ ЧЕЛНЫ ГБ-Р. ЦВЕТОЧНЫЙ, д. 1, кв. 651, Юдина Алена Владимировна</v>
          </cell>
          <cell r="C3313">
            <v>648.46</v>
          </cell>
          <cell r="D3313">
            <v>2042.39</v>
          </cell>
          <cell r="E3313">
            <v>1393.93</v>
          </cell>
          <cell r="F3313">
            <v>0</v>
          </cell>
        </row>
        <row r="3314">
          <cell r="A3314" t="str">
            <v>4154980</v>
          </cell>
          <cell r="B3314" t="str">
            <v>НАБЕРЕЖНЫЕ ЧЕЛНЫ ГБ-Р. ЦВЕТОЧНЫЙ, д. 1, кв. 651, Кашапова Кадрия Рауфовна</v>
          </cell>
          <cell r="C3314">
            <v>0</v>
          </cell>
          <cell r="D3314">
            <v>0</v>
          </cell>
          <cell r="E3314">
            <v>0</v>
          </cell>
          <cell r="F3314">
            <v>0</v>
          </cell>
        </row>
        <row r="3315">
          <cell r="A3315" t="str">
            <v>4155000</v>
          </cell>
          <cell r="B3315" t="str">
            <v>НАБЕРЕЖНЫЕ ЧЕЛНЫ ГБ-Р. ЦВЕТОЧНЫЙ, д. 1, кв. 653, Абдуллина Альбина Мирсалимовна</v>
          </cell>
          <cell r="C3315">
            <v>0</v>
          </cell>
          <cell r="D3315">
            <v>0</v>
          </cell>
          <cell r="E3315">
            <v>173.54</v>
          </cell>
          <cell r="F3315">
            <v>173.54</v>
          </cell>
        </row>
        <row r="3316">
          <cell r="A3316" t="str">
            <v>4155020</v>
          </cell>
          <cell r="B3316" t="str">
            <v>НАБЕРЕЖНЫЕ ЧЕЛНЫ ГБ-Р. ЦВЕТОЧНЫЙ, д. 1, кв. 655, Ганеев Раис Назифович</v>
          </cell>
          <cell r="C3316">
            <v>473.02</v>
          </cell>
          <cell r="D3316">
            <v>473.02</v>
          </cell>
          <cell r="E3316">
            <v>511.32</v>
          </cell>
          <cell r="F3316">
            <v>511.32</v>
          </cell>
        </row>
        <row r="3317">
          <cell r="A3317" t="str">
            <v>4155030</v>
          </cell>
          <cell r="B3317" t="str">
            <v>НАБЕРЕЖНЫЕ ЧЕЛНЫ ГБ-Р. ЦВЕТОЧНЫЙ, д. 1, кв. 656, Саримов Ринат Мулланурович</v>
          </cell>
          <cell r="C3317">
            <v>279.72000000000003</v>
          </cell>
          <cell r="D3317">
            <v>279.72000000000003</v>
          </cell>
          <cell r="E3317">
            <v>253.26</v>
          </cell>
          <cell r="F3317">
            <v>253.26</v>
          </cell>
        </row>
        <row r="3318">
          <cell r="A3318" t="str">
            <v>4155050</v>
          </cell>
          <cell r="B3318" t="str">
            <v>НАБЕРЕЖНЫЕ ЧЕЛНЫ ГБ-Р. ЦВЕТОЧНЫЙ, д. 1, кв. 658, Стробыкина Зиля Миргазизовна</v>
          </cell>
          <cell r="C3318">
            <v>0</v>
          </cell>
          <cell r="D3318">
            <v>0</v>
          </cell>
          <cell r="E3318">
            <v>0</v>
          </cell>
          <cell r="F3318">
            <v>0</v>
          </cell>
        </row>
        <row r="3319">
          <cell r="A3319" t="str">
            <v>8031096</v>
          </cell>
          <cell r="B3319" t="str">
            <v>НАБЕРЕЖНЫЕ ЧЕЛНЫ ГБ-Р. ЦВЕТОЧНЫЙ, д. 1, кв. 658, ЛЯЛИН ДМИТРИЙ ВЛАДИМИРОВИЧ</v>
          </cell>
          <cell r="C3319">
            <v>381.78</v>
          </cell>
          <cell r="D3319">
            <v>381.78</v>
          </cell>
          <cell r="E3319">
            <v>631.26</v>
          </cell>
          <cell r="F3319">
            <v>631.26</v>
          </cell>
        </row>
        <row r="3320">
          <cell r="A3320" t="str">
            <v>4155070</v>
          </cell>
          <cell r="B3320" t="str">
            <v>НАБЕРЕЖНЫЕ ЧЕЛНЫ ГБ-Р. ЦВЕТОЧНЫЙ, д. 1, кв. 660, Левин Владимир Константинович</v>
          </cell>
          <cell r="C3320">
            <v>0</v>
          </cell>
          <cell r="D3320">
            <v>0</v>
          </cell>
          <cell r="E3320">
            <v>0</v>
          </cell>
          <cell r="F3320">
            <v>0</v>
          </cell>
        </row>
        <row r="3321">
          <cell r="A3321" t="str">
            <v>4155080</v>
          </cell>
          <cell r="B3321" t="str">
            <v>НАБЕРЕЖНЫЕ ЧЕЛНЫ ГБ-Р. ЦВЕТОЧНЫЙ, д. 1, кв. 661, ГРИШИН СЕРГЕЙ ГЕННАДИЕВИЧ</v>
          </cell>
          <cell r="C3321">
            <v>0</v>
          </cell>
          <cell r="D3321">
            <v>0</v>
          </cell>
          <cell r="E3321">
            <v>0</v>
          </cell>
          <cell r="F3321">
            <v>0</v>
          </cell>
        </row>
        <row r="3322">
          <cell r="A3322" t="str">
            <v>8027953</v>
          </cell>
          <cell r="B3322" t="str">
            <v>НАБЕРЕЖНЫЕ ЧЕЛНЫ ГБ-Р. ЦВЕТОЧНЫЙ, д. 1, кв. 661, КОЛЕСНИКОВ СЕРГЕЙ ВЛАДИМИРОВИЧ</v>
          </cell>
          <cell r="C3322">
            <v>378</v>
          </cell>
          <cell r="D3322">
            <v>378</v>
          </cell>
          <cell r="E3322">
            <v>374.22</v>
          </cell>
          <cell r="F3322">
            <v>374.22</v>
          </cell>
        </row>
        <row r="3323">
          <cell r="A3323" t="str">
            <v>4155090</v>
          </cell>
          <cell r="B3323" t="str">
            <v>НАБЕРЕЖНЫЕ ЧЕЛНЫ ГБ-Р. ЦВЕТОЧНЫЙ, д. 1, кв. 662, Давлетшин Фанил Хисамович</v>
          </cell>
          <cell r="C3323">
            <v>105.84</v>
          </cell>
          <cell r="D3323">
            <v>105.84</v>
          </cell>
          <cell r="E3323">
            <v>98.28</v>
          </cell>
          <cell r="F3323">
            <v>98.28</v>
          </cell>
        </row>
        <row r="3324">
          <cell r="A3324" t="str">
            <v>153409</v>
          </cell>
          <cell r="B3324" t="str">
            <v>НАБЕРЕЖНЫЕ ЧЕЛНЫ ГБ-Р. ЦВЕТОЧНЫЙ, д. 1, кв. 663, Николаева Наталья Петровна</v>
          </cell>
          <cell r="C3324">
            <v>0</v>
          </cell>
          <cell r="D3324">
            <v>0</v>
          </cell>
          <cell r="E3324">
            <v>0</v>
          </cell>
          <cell r="F3324">
            <v>0</v>
          </cell>
        </row>
        <row r="3325">
          <cell r="A3325" t="str">
            <v>4155100</v>
          </cell>
          <cell r="B3325" t="str">
            <v>НАБЕРЕЖНЫЕ ЧЕЛНЫ ГБ-Р. ЦВЕТОЧНЫЙ, д. 1, кв. 663, Гильманова Раушания Талгатовна</v>
          </cell>
          <cell r="C3325">
            <v>0</v>
          </cell>
          <cell r="D3325">
            <v>0</v>
          </cell>
          <cell r="E3325">
            <v>0</v>
          </cell>
          <cell r="F3325">
            <v>0</v>
          </cell>
        </row>
        <row r="3326">
          <cell r="A3326" t="str">
            <v>4155110</v>
          </cell>
          <cell r="B3326" t="str">
            <v>НАБЕРЕЖНЫЕ ЧЕЛНЫ ГБ-Р. ЦВЕТОЧНЫЙ, д. 1, кв. 664, Фомина Татьяна ЕвдокимовнаА</v>
          </cell>
          <cell r="C3326">
            <v>956.6</v>
          </cell>
          <cell r="D3326">
            <v>956.6</v>
          </cell>
          <cell r="E3326">
            <v>583</v>
          </cell>
          <cell r="F3326">
            <v>583</v>
          </cell>
        </row>
        <row r="3327">
          <cell r="A3327" t="str">
            <v>4155120</v>
          </cell>
          <cell r="B3327" t="str">
            <v>НАБЕРЕЖНЫЕ ЧЕЛНЫ ГБ-Р. ЦВЕТОЧНЫЙ, д. 1, кв. 665, Шириев Фаил Манихович</v>
          </cell>
          <cell r="C3327">
            <v>301.12</v>
          </cell>
          <cell r="D3327">
            <v>301.12</v>
          </cell>
          <cell r="E3327">
            <v>247.09</v>
          </cell>
          <cell r="F3327">
            <v>247.09</v>
          </cell>
        </row>
        <row r="3328">
          <cell r="A3328" t="str">
            <v>4155130</v>
          </cell>
          <cell r="B3328" t="str">
            <v>НАБЕРЕЖНЫЕ ЧЕЛНЫ ГБ-Р. ЦВЕТОЧНЫЙ, д. 1, кв. 666, Шапков Вадим Юрьевич</v>
          </cell>
          <cell r="C3328">
            <v>512.79999999999995</v>
          </cell>
          <cell r="D3328">
            <v>512.79999999999995</v>
          </cell>
          <cell r="E3328">
            <v>586.94000000000005</v>
          </cell>
          <cell r="F3328">
            <v>586.94000000000005</v>
          </cell>
        </row>
        <row r="3329">
          <cell r="A3329" t="str">
            <v>154461</v>
          </cell>
          <cell r="B3329" t="str">
            <v>НАБЕРЕЖНЫЕ ЧЕЛНЫ ГБ-Р. ЦВЕТОЧНЫЙ, д. 1, кв. 668, Тарасова Фларида Галимзяновна</v>
          </cell>
          <cell r="C3329">
            <v>166.4</v>
          </cell>
          <cell r="D3329">
            <v>166.4</v>
          </cell>
          <cell r="E3329">
            <v>625.1</v>
          </cell>
          <cell r="F3329">
            <v>625.1</v>
          </cell>
        </row>
        <row r="3330">
          <cell r="A3330" t="str">
            <v>4155150</v>
          </cell>
          <cell r="B3330" t="str">
            <v>НАБЕРЕЖНЫЕ ЧЕЛНЫ ГБ-Р. ЦВЕТОЧНЫЙ, д. 1, кв. 668, Кривулин Александр Алексеевич</v>
          </cell>
          <cell r="C3330">
            <v>0</v>
          </cell>
          <cell r="D3330">
            <v>0</v>
          </cell>
          <cell r="E3330">
            <v>0</v>
          </cell>
          <cell r="F3330">
            <v>0</v>
          </cell>
        </row>
        <row r="3331">
          <cell r="A3331" t="str">
            <v>4155151</v>
          </cell>
          <cell r="B3331" t="str">
            <v>НАБЕРЕЖНЫЕ ЧЕЛНЫ ГБ-Р. ЦВЕТОЧНЫЙ, д. 1, кв. 668, Разенков Александр Викторович</v>
          </cell>
          <cell r="C3331">
            <v>0</v>
          </cell>
          <cell r="D3331">
            <v>0</v>
          </cell>
          <cell r="E3331">
            <v>0</v>
          </cell>
          <cell r="F3331">
            <v>0</v>
          </cell>
        </row>
        <row r="3332">
          <cell r="A3332" t="str">
            <v>4155160</v>
          </cell>
          <cell r="B3332" t="str">
            <v>НАБЕРЕЖНЫЕ ЧЕЛНЫ ГБ-Р. ЦВЕТОЧНЫЙ, д. 1, кв. 669, Князева Валентина Сергеевна</v>
          </cell>
          <cell r="C3332">
            <v>536.76</v>
          </cell>
          <cell r="D3332">
            <v>536.76</v>
          </cell>
          <cell r="E3332">
            <v>532.98</v>
          </cell>
          <cell r="F3332">
            <v>532.98</v>
          </cell>
        </row>
        <row r="3333">
          <cell r="A3333" t="str">
            <v>4155170</v>
          </cell>
          <cell r="B3333" t="str">
            <v>НАБЕРЕЖНЫЕ ЧЕЛНЫ ГБ-Р. ЦВЕТОЧНЫЙ, д. 1, кв. 670, Львова Татьяна Николаевна</v>
          </cell>
          <cell r="C3333">
            <v>373.2</v>
          </cell>
          <cell r="D3333">
            <v>373.2</v>
          </cell>
          <cell r="E3333">
            <v>139.80000000000001</v>
          </cell>
          <cell r="F3333">
            <v>139.80000000000001</v>
          </cell>
        </row>
        <row r="3334">
          <cell r="A3334" t="str">
            <v>159990</v>
          </cell>
          <cell r="B3334" t="str">
            <v>НАБЕРЕЖНЫЕ ЧЕЛНЫ ГБ-Р. ЦВЕТОЧНЫЙ, д. 1, кв. 671, Муравьева Наталья Валерьевна</v>
          </cell>
          <cell r="C3334">
            <v>758.3</v>
          </cell>
          <cell r="D3334">
            <v>1561.7</v>
          </cell>
          <cell r="E3334">
            <v>803.4</v>
          </cell>
          <cell r="F3334">
            <v>0</v>
          </cell>
        </row>
        <row r="3335">
          <cell r="A3335" t="str">
            <v>4155180</v>
          </cell>
          <cell r="B3335" t="str">
            <v>НАБЕРЕЖНЫЕ ЧЕЛНЫ ГБ-Р. ЦВЕТОЧНЫЙ, д. 1, кв. 671, Бородина Анна Евгеньевна</v>
          </cell>
          <cell r="C3335">
            <v>0</v>
          </cell>
          <cell r="D3335">
            <v>0</v>
          </cell>
          <cell r="E3335">
            <v>0</v>
          </cell>
          <cell r="F3335">
            <v>0</v>
          </cell>
        </row>
        <row r="3336">
          <cell r="A3336" t="str">
            <v>4155190</v>
          </cell>
          <cell r="B3336" t="str">
            <v>НАБЕРЕЖНЫЕ ЧЕЛНЫ ГБ-Р. ЦВЕТОЧНЫЙ, д. 1, кв. 672, Фахрутдинова Лилия Ясавиевна</v>
          </cell>
          <cell r="C3336">
            <v>400.94</v>
          </cell>
          <cell r="D3336">
            <v>400.94</v>
          </cell>
          <cell r="E3336">
            <v>521.05999999999995</v>
          </cell>
          <cell r="F3336">
            <v>521.05999999999995</v>
          </cell>
        </row>
        <row r="3337">
          <cell r="A3337" t="str">
            <v>162940</v>
          </cell>
          <cell r="B3337" t="str">
            <v>НАБЕРЕЖНЫЕ ЧЕЛНЫ ГБ-Р. ЦВЕТОЧНЫЙ, д. 1, кв. 674, Лопатинов Сергей Борисович</v>
          </cell>
          <cell r="C3337">
            <v>544.32000000000005</v>
          </cell>
          <cell r="D3337">
            <v>544.32000000000005</v>
          </cell>
          <cell r="E3337">
            <v>601.02</v>
          </cell>
          <cell r="F3337">
            <v>601.02</v>
          </cell>
        </row>
        <row r="3338">
          <cell r="A3338" t="str">
            <v>4155210</v>
          </cell>
          <cell r="B3338" t="str">
            <v>НАБЕРЕЖНЫЕ ЧЕЛНЫ ГБ-Р. ЦВЕТОЧНЫЙ, д. 1, кв. 674, Герасимов Сергей Викторович</v>
          </cell>
          <cell r="C3338">
            <v>0</v>
          </cell>
          <cell r="D3338">
            <v>0</v>
          </cell>
          <cell r="E3338">
            <v>0</v>
          </cell>
          <cell r="F3338">
            <v>0</v>
          </cell>
        </row>
        <row r="3339">
          <cell r="A3339" t="str">
            <v>4155220</v>
          </cell>
          <cell r="B3339" t="str">
            <v>НАБЕРЕЖНЫЕ ЧЕЛНЫ ГБ-Р. ЦВЕТОЧНЫЙ, д. 1, кв. 675, Сулейманова Лилия Гильмановна</v>
          </cell>
          <cell r="C3339">
            <v>739.24</v>
          </cell>
          <cell r="D3339">
            <v>739.24</v>
          </cell>
          <cell r="E3339">
            <v>712.62</v>
          </cell>
          <cell r="F3339">
            <v>712.62</v>
          </cell>
        </row>
        <row r="3340">
          <cell r="A3340" t="str">
            <v>4155230</v>
          </cell>
          <cell r="B3340" t="str">
            <v>НАБЕРЕЖНЫЕ ЧЕЛНЫ ГБ-Р. ЦВЕТОЧНЫЙ, д. 1, кв. 676, ГАЛИУЛЛИНА САГДИЯ КАРИМОВНА</v>
          </cell>
          <cell r="C3340">
            <v>0</v>
          </cell>
          <cell r="D3340">
            <v>0</v>
          </cell>
          <cell r="E3340">
            <v>0</v>
          </cell>
          <cell r="F3340">
            <v>0</v>
          </cell>
        </row>
        <row r="3341">
          <cell r="A3341" t="str">
            <v>4155231</v>
          </cell>
          <cell r="B3341" t="str">
            <v>НАБЕРЕЖНЫЕ ЧЕЛНЫ ГБ-Р. ЦВЕТОЧНЫЙ, д. 1, кв. 676, ГАРИФУЛЛИНА НАДЕЖДА АНАТОЛЬЕВНА</v>
          </cell>
          <cell r="C3341">
            <v>0</v>
          </cell>
          <cell r="D3341">
            <v>0</v>
          </cell>
          <cell r="E3341">
            <v>0</v>
          </cell>
          <cell r="F3341">
            <v>0</v>
          </cell>
        </row>
        <row r="3342">
          <cell r="A3342" t="str">
            <v>4155232</v>
          </cell>
          <cell r="B3342" t="str">
            <v>НАБЕРЕЖНЫЕ ЧЕЛНЫ ГБ-Р. ЦВЕТОЧНЫЙ, д. 1, кв. 676, Гарифуллина Надежда Анатольевна</v>
          </cell>
          <cell r="C3342">
            <v>113.2</v>
          </cell>
          <cell r="D3342">
            <v>113.2</v>
          </cell>
          <cell r="E3342">
            <v>69.8</v>
          </cell>
          <cell r="F3342">
            <v>69.8</v>
          </cell>
        </row>
        <row r="3343">
          <cell r="A3343" t="str">
            <v>4155240</v>
          </cell>
          <cell r="B3343" t="str">
            <v>НАБЕРЕЖНЫЕ ЧЕЛНЫ ГБ-Р. ЦВЕТОЧНЫЙ, д. 1, кв. 677, Папулова Светлана Борисовна</v>
          </cell>
          <cell r="C3343">
            <v>604.79999999999995</v>
          </cell>
          <cell r="D3343">
            <v>604.79999999999995</v>
          </cell>
          <cell r="E3343">
            <v>570.78</v>
          </cell>
          <cell r="F3343">
            <v>570.78</v>
          </cell>
        </row>
        <row r="3344">
          <cell r="A3344" t="str">
            <v>4155250</v>
          </cell>
          <cell r="B3344" t="str">
            <v>НАБЕРЕЖНЫЕ ЧЕЛНЫ ГБ-Р. ЦВЕТОЧНЫЙ, д. 1, кв. 678, Габдрахманова Виктория Николаевна</v>
          </cell>
          <cell r="C3344">
            <v>491.4</v>
          </cell>
          <cell r="D3344">
            <v>682.03</v>
          </cell>
          <cell r="E3344">
            <v>472.5</v>
          </cell>
          <cell r="F3344">
            <v>281.87</v>
          </cell>
        </row>
        <row r="3345">
          <cell r="A3345" t="str">
            <v>150948</v>
          </cell>
          <cell r="B3345" t="str">
            <v>НАБЕРЕЖНЫЕ ЧЕЛНЫ ГБ-Р. ЦВЕТОЧНЫЙ, д. 1, кв. 679, Шарафетдинова Люция Наисовна</v>
          </cell>
          <cell r="C3345">
            <v>0</v>
          </cell>
          <cell r="D3345">
            <v>0</v>
          </cell>
          <cell r="E3345">
            <v>374.22</v>
          </cell>
          <cell r="F3345">
            <v>374.22</v>
          </cell>
        </row>
        <row r="3346">
          <cell r="A3346" t="str">
            <v>4900090</v>
          </cell>
          <cell r="B3346" t="str">
            <v>НАБЕРЕЖНЫЕ ЧЕЛНЫ ГБ-Р. ЦВЕТОЧНЫЙ, д. 1, кв. 679, ВАЛИЕВА ФИРДАУС РАФИКОВНА</v>
          </cell>
          <cell r="C3346">
            <v>0</v>
          </cell>
          <cell r="D3346">
            <v>0</v>
          </cell>
          <cell r="E3346">
            <v>0</v>
          </cell>
          <cell r="F3346">
            <v>0</v>
          </cell>
        </row>
        <row r="3347">
          <cell r="A3347" t="str">
            <v>8037803</v>
          </cell>
          <cell r="B3347" t="str">
            <v>НАБЕРЕЖНЫЕ ЧЕЛНЫ ГБ-Р. ЦВЕТОЧНЫЙ, д. 1, кв. 679, МАРЧУК РУЗИЛЯ МИЗХАТОВНА</v>
          </cell>
          <cell r="C3347">
            <v>313.74</v>
          </cell>
          <cell r="D3347">
            <v>313.74</v>
          </cell>
          <cell r="E3347">
            <v>0</v>
          </cell>
          <cell r="F3347">
            <v>0</v>
          </cell>
        </row>
        <row r="3348">
          <cell r="A3348" t="str">
            <v>152502</v>
          </cell>
          <cell r="B3348" t="str">
            <v>НАБЕРЕЖНЫЕ ЧЕЛНЫ ГБ-Р. ЦВЕТОЧНЫЙ, д. 1, кв. 680, Рязанов Александр Ильич</v>
          </cell>
          <cell r="C3348">
            <v>446.04</v>
          </cell>
          <cell r="D3348">
            <v>446.04</v>
          </cell>
          <cell r="E3348">
            <v>457.38</v>
          </cell>
          <cell r="F3348">
            <v>457.38</v>
          </cell>
        </row>
        <row r="3349">
          <cell r="A3349" t="str">
            <v>4155260</v>
          </cell>
          <cell r="B3349" t="str">
            <v>НАБЕРЕЖНЫЕ ЧЕЛНЫ ГБ-Р. ЦВЕТОЧНЫЙ, д. 1, кв. 680, КОНОНОВА  ЕЛЕНА ИГОРЬЕВНА</v>
          </cell>
          <cell r="C3349">
            <v>0</v>
          </cell>
          <cell r="D3349">
            <v>0</v>
          </cell>
          <cell r="E3349">
            <v>0</v>
          </cell>
          <cell r="F3349">
            <v>0</v>
          </cell>
        </row>
        <row r="3350">
          <cell r="A3350" t="str">
            <v>4155270</v>
          </cell>
          <cell r="B3350" t="str">
            <v>НАБЕРЕЖНЫЕ ЧЕЛНЫ ГБ-Р. ЦВЕТОЧНЫЙ, д. 1, кв. 681, Алтухов Валерий Владиславович</v>
          </cell>
          <cell r="C3350">
            <v>378.3</v>
          </cell>
          <cell r="D3350">
            <v>378.3</v>
          </cell>
          <cell r="E3350">
            <v>659.64</v>
          </cell>
          <cell r="F3350">
            <v>659.64</v>
          </cell>
        </row>
        <row r="3351">
          <cell r="A3351" t="str">
            <v>155688</v>
          </cell>
          <cell r="B3351" t="str">
            <v>НАБЕРЕЖНЫЕ ЧЕЛНЫ ГБ-Р. ЦВЕТОЧНЫЙ, д. 1, кв. 682, Рыскалов Денис Геннадьевич</v>
          </cell>
          <cell r="C3351">
            <v>434.7</v>
          </cell>
          <cell r="D3351">
            <v>434.7</v>
          </cell>
          <cell r="E3351">
            <v>922.32</v>
          </cell>
          <cell r="F3351">
            <v>922.32</v>
          </cell>
        </row>
        <row r="3352">
          <cell r="A3352" t="str">
            <v>4155280</v>
          </cell>
          <cell r="B3352" t="str">
            <v>НАБЕРЕЖНЫЕ ЧЕЛНЫ ГБ-Р. ЦВЕТОЧНЫЙ, д. 1, кв. 682, Нургалиева Гульчира Вагизовна</v>
          </cell>
          <cell r="C3352">
            <v>0</v>
          </cell>
          <cell r="D3352">
            <v>0</v>
          </cell>
          <cell r="E3352">
            <v>0</v>
          </cell>
          <cell r="F3352">
            <v>0</v>
          </cell>
        </row>
        <row r="3353">
          <cell r="A3353" t="str">
            <v>4155281</v>
          </cell>
          <cell r="B3353" t="str">
            <v>НАБЕРЕЖНЫЕ ЧЕЛНЫ ГБ-Р. ЦВЕТОЧНЫЙ, д. 1, кв. 682, НУРГАЛИЕВ ФАЗЫЛ ГАБДРАХМАНОВИЧ</v>
          </cell>
          <cell r="C3353">
            <v>0</v>
          </cell>
          <cell r="D3353">
            <v>0</v>
          </cell>
          <cell r="E3353">
            <v>0</v>
          </cell>
          <cell r="F3353">
            <v>0</v>
          </cell>
        </row>
        <row r="3354">
          <cell r="A3354" t="str">
            <v>4155300</v>
          </cell>
          <cell r="B3354" t="str">
            <v>НАБЕРЕЖНЫЕ ЧЕЛНЫ ГБ-Р. ЦВЕТОЧНЫЙ, д. 1, кв. 684, Ибашаева Анастасия Васильевна</v>
          </cell>
          <cell r="C3354">
            <v>529.62</v>
          </cell>
          <cell r="D3354">
            <v>529.62</v>
          </cell>
          <cell r="E3354">
            <v>1151.02</v>
          </cell>
          <cell r="F3354">
            <v>1151.02</v>
          </cell>
        </row>
        <row r="3355">
          <cell r="A3355" t="str">
            <v>4155310</v>
          </cell>
          <cell r="B3355" t="str">
            <v>НАБЕРЕЖНЫЕ ЧЕЛНЫ ГБ-Р. ЦВЕТОЧНЫЙ, д. 1, кв. 685, Фатыхова Насима Шарифулловна</v>
          </cell>
          <cell r="C3355">
            <v>506.52</v>
          </cell>
          <cell r="D3355">
            <v>506.52</v>
          </cell>
          <cell r="E3355">
            <v>548.1</v>
          </cell>
          <cell r="F3355">
            <v>548.1</v>
          </cell>
        </row>
        <row r="3356">
          <cell r="A3356" t="str">
            <v>4155320</v>
          </cell>
          <cell r="B3356" t="str">
            <v>НАБЕРЕЖНЫЕ ЧЕЛНЫ ГБ-Р. ЦВЕТОЧНЫЙ, д. 1, кв. 686, Лялин Владимир Алексеевич</v>
          </cell>
          <cell r="C3356">
            <v>520.76</v>
          </cell>
          <cell r="D3356">
            <v>520.76</v>
          </cell>
          <cell r="E3356">
            <v>465.28</v>
          </cell>
          <cell r="F3356">
            <v>465.28</v>
          </cell>
        </row>
        <row r="3357">
          <cell r="A3357" t="str">
            <v>4155330</v>
          </cell>
          <cell r="B3357" t="str">
            <v>НАБЕРЕЖНЫЕ ЧЕЛНЫ ГБ-Р. ЦВЕТОЧНЫЙ, д. 1, кв. 687, Хабирова Светлана Ивановна</v>
          </cell>
          <cell r="C3357">
            <v>655.29999999999995</v>
          </cell>
          <cell r="D3357">
            <v>655.29999999999995</v>
          </cell>
          <cell r="E3357">
            <v>583.22</v>
          </cell>
          <cell r="F3357">
            <v>583.22</v>
          </cell>
        </row>
        <row r="3358">
          <cell r="A3358" t="str">
            <v>4155340</v>
          </cell>
          <cell r="B3358" t="str">
            <v>НАБЕРЕЖНЫЕ ЧЕЛНЫ ГБ-Р. ЦВЕТОЧНЫЙ, д. 1, кв. 688, Бурова Галина Александровна</v>
          </cell>
          <cell r="C3358">
            <v>570.78</v>
          </cell>
          <cell r="D3358">
            <v>570.78</v>
          </cell>
          <cell r="E3358">
            <v>491.4</v>
          </cell>
          <cell r="F3358">
            <v>491.4</v>
          </cell>
        </row>
        <row r="3359">
          <cell r="A3359" t="str">
            <v>4155350</v>
          </cell>
          <cell r="B3359" t="str">
            <v>НАБЕРЕЖНЫЕ ЧЕЛНЫ ГБ-Р. ЦВЕТОЧНЫЙ, д. 1, кв. 689, Лазарев Олег Александрович</v>
          </cell>
          <cell r="C3359">
            <v>0</v>
          </cell>
          <cell r="D3359">
            <v>0</v>
          </cell>
          <cell r="E3359">
            <v>0</v>
          </cell>
          <cell r="F3359">
            <v>0</v>
          </cell>
        </row>
        <row r="3360">
          <cell r="A3360" t="str">
            <v>4155360</v>
          </cell>
          <cell r="B3360" t="str">
            <v>НАБЕРЕЖНЫЕ ЧЕЛНЫ ГБ-Р. ЦВЕТОЧНЫЙ, д. 1, кв. 690, Дуенин Александр Иванович</v>
          </cell>
          <cell r="C3360">
            <v>812.7</v>
          </cell>
          <cell r="D3360">
            <v>812.7</v>
          </cell>
          <cell r="E3360">
            <v>771.12</v>
          </cell>
          <cell r="F3360">
            <v>771.12</v>
          </cell>
        </row>
        <row r="3361">
          <cell r="A3361" t="str">
            <v>155408</v>
          </cell>
          <cell r="B3361" t="str">
            <v>НАБЕРЕЖНЫЕ ЧЕЛНЫ ГБ-Р. ЦВЕТОЧНЫЙ, д. 1, кв. 692, Шайдуллина Марина Ханифовна</v>
          </cell>
          <cell r="C3361">
            <v>0</v>
          </cell>
          <cell r="D3361">
            <v>0</v>
          </cell>
          <cell r="E3361">
            <v>0</v>
          </cell>
          <cell r="F3361">
            <v>0</v>
          </cell>
        </row>
        <row r="3362">
          <cell r="A3362" t="str">
            <v>160595</v>
          </cell>
          <cell r="B3362" t="str">
            <v>НАБЕРЕЖНЫЕ ЧЕЛНЫ ГБ-Р. ЦВЕТОЧНЫЙ, д. 1, кв. 692, Антоненко Юлия Григорьевна</v>
          </cell>
          <cell r="C3362">
            <v>0</v>
          </cell>
          <cell r="D3362">
            <v>0</v>
          </cell>
          <cell r="E3362">
            <v>0</v>
          </cell>
          <cell r="F3362">
            <v>0</v>
          </cell>
        </row>
        <row r="3363">
          <cell r="A3363" t="str">
            <v>4274040</v>
          </cell>
          <cell r="B3363" t="str">
            <v>НАБЕРЕЖНЫЕ ЧЕЛНЫ ГБ-Р. ЦВЕТОЧНЫЙ, д. 1, кв. 692, Хамитова Закиря Насыбулловна</v>
          </cell>
          <cell r="C3363">
            <v>0</v>
          </cell>
          <cell r="D3363">
            <v>0</v>
          </cell>
          <cell r="E3363">
            <v>0</v>
          </cell>
          <cell r="F3363">
            <v>0</v>
          </cell>
        </row>
        <row r="3364">
          <cell r="A3364" t="str">
            <v>8021200</v>
          </cell>
          <cell r="B3364" t="str">
            <v>НАБЕРЕЖНЫЕ ЧЕЛНЫ ГБ-Р. ЦВЕТОЧНЫЙ, д. 1, кв. 692, САЛАХОВ МАРАТ МИННЕМУХАМЕТОВИЧ</v>
          </cell>
          <cell r="C3364">
            <v>601.02</v>
          </cell>
          <cell r="D3364">
            <v>601.02</v>
          </cell>
          <cell r="E3364">
            <v>1202.04</v>
          </cell>
          <cell r="F3364">
            <v>1202.04</v>
          </cell>
        </row>
        <row r="3365">
          <cell r="A3365" t="str">
            <v>4155370</v>
          </cell>
          <cell r="B3365" t="str">
            <v>НАБЕРЕЖНЫЕ ЧЕЛНЫ ГБ-Р. ЦВЕТОЧНЫЙ, д. 1, кв. 693, Хасанова Дания Галимзяновна</v>
          </cell>
          <cell r="C3365">
            <v>555.08000000000004</v>
          </cell>
          <cell r="D3365">
            <v>555.08000000000004</v>
          </cell>
          <cell r="E3365">
            <v>505.46</v>
          </cell>
          <cell r="F3365">
            <v>505.46</v>
          </cell>
        </row>
        <row r="3366">
          <cell r="A3366" t="str">
            <v>168007</v>
          </cell>
          <cell r="B3366" t="str">
            <v>НАБЕРЕЖНЫЕ ЧЕЛНЫ ГБ-Р. ЦВЕТОЧНЫЙ, д. 1, кв. 694, Воркунов Валерий Васильевич</v>
          </cell>
          <cell r="C3366">
            <v>427.14</v>
          </cell>
          <cell r="D3366">
            <v>427.14</v>
          </cell>
          <cell r="E3366">
            <v>378</v>
          </cell>
          <cell r="F3366">
            <v>378</v>
          </cell>
        </row>
        <row r="3367">
          <cell r="A3367" t="str">
            <v>4155380</v>
          </cell>
          <cell r="B3367" t="str">
            <v>НАБЕРЕЖНЫЕ ЧЕЛНЫ ГБ-Р. ЦВЕТОЧНЫЙ, д. 1, кв. 694, Николаева Галина Витальевна</v>
          </cell>
          <cell r="C3367">
            <v>0</v>
          </cell>
          <cell r="D3367">
            <v>0</v>
          </cell>
          <cell r="E3367">
            <v>0</v>
          </cell>
          <cell r="F3367">
            <v>0</v>
          </cell>
        </row>
        <row r="3368">
          <cell r="A3368" t="str">
            <v>160482</v>
          </cell>
          <cell r="B3368" t="str">
            <v>НАБЕРЕЖНЫЕ ЧЕЛНЫ ГБ-Р. ЦВЕТОЧНЫЙ, д. 1, кв. 695, Хабибуллин Алмаз Назарович</v>
          </cell>
          <cell r="C3368">
            <v>477.54</v>
          </cell>
          <cell r="D3368">
            <v>477.54</v>
          </cell>
          <cell r="E3368">
            <v>433.38</v>
          </cell>
          <cell r="F3368">
            <v>433.38</v>
          </cell>
        </row>
        <row r="3369">
          <cell r="A3369" t="str">
            <v>4155390</v>
          </cell>
          <cell r="B3369" t="str">
            <v>НАБЕРЕЖНЫЕ ЧЕЛНЫ ГБ-Р. ЦВЕТОЧНЫЙ, д. 1, кв. 695, Егоренков Сергей Николаевич</v>
          </cell>
          <cell r="C3369">
            <v>0</v>
          </cell>
          <cell r="D3369">
            <v>0</v>
          </cell>
          <cell r="E3369">
            <v>0</v>
          </cell>
          <cell r="F3369">
            <v>0</v>
          </cell>
        </row>
        <row r="3370">
          <cell r="A3370" t="str">
            <v>152506</v>
          </cell>
          <cell r="B3370" t="str">
            <v>НАБЕРЕЖНЫЕ ЧЕЛНЫ ГБ-Р. ЦВЕТОЧНЫЙ, д. 1, кв. 697, Клевцов Виталий Витальевич</v>
          </cell>
          <cell r="C3370">
            <v>553.74</v>
          </cell>
          <cell r="D3370">
            <v>553.74</v>
          </cell>
          <cell r="E3370">
            <v>648.64</v>
          </cell>
          <cell r="F3370">
            <v>648.64</v>
          </cell>
        </row>
        <row r="3371">
          <cell r="A3371" t="str">
            <v>4155410</v>
          </cell>
          <cell r="B3371" t="str">
            <v>НАБЕРЕЖНЫЕ ЧЕЛНЫ ГБ-Р. ЦВЕТОЧНЫЙ, д. 1, кв. 697, ШАЙХИЕВ РАИС РАЙФОВИЧ</v>
          </cell>
          <cell r="C3371">
            <v>0</v>
          </cell>
          <cell r="D3371">
            <v>0</v>
          </cell>
          <cell r="E3371">
            <v>0</v>
          </cell>
          <cell r="F3371">
            <v>0</v>
          </cell>
        </row>
        <row r="3372">
          <cell r="A3372" t="str">
            <v>4155420</v>
          </cell>
          <cell r="B3372" t="str">
            <v>НАБЕРЕЖНЫЕ ЧЕЛНЫ ГБ-Р. ЦВЕТОЧНЫЙ, д. 1, кв. 698, Маглели Оксана Валерьевна</v>
          </cell>
          <cell r="C3372">
            <v>551.88</v>
          </cell>
          <cell r="D3372">
            <v>551.88</v>
          </cell>
          <cell r="E3372">
            <v>669.06</v>
          </cell>
          <cell r="F3372">
            <v>669.06</v>
          </cell>
        </row>
        <row r="3373">
          <cell r="A3373" t="str">
            <v>4155430</v>
          </cell>
          <cell r="B3373" t="str">
            <v>НАБЕРЕЖНЫЕ ЧЕЛНЫ ГБ-Р. ЦВЕТОЧНЫЙ, д. 1, кв. 699, Хайруллина Роза Мусавировна</v>
          </cell>
          <cell r="C3373">
            <v>359.1</v>
          </cell>
          <cell r="D3373">
            <v>359.1</v>
          </cell>
          <cell r="E3373">
            <v>578.34</v>
          </cell>
          <cell r="F3373">
            <v>578.34</v>
          </cell>
        </row>
        <row r="3374">
          <cell r="A3374" t="str">
            <v>4155440</v>
          </cell>
          <cell r="B3374" t="str">
            <v>НАБЕРЕЖНЫЕ ЧЕЛНЫ ГБ-Р. ЦВЕТОЧНЫЙ, д. 1, кв. 700, Володин Игорь Михайлович</v>
          </cell>
          <cell r="C3374">
            <v>3.78</v>
          </cell>
          <cell r="D3374">
            <v>7.14</v>
          </cell>
          <cell r="E3374">
            <v>3.36</v>
          </cell>
          <cell r="F3374">
            <v>0</v>
          </cell>
        </row>
        <row r="3375">
          <cell r="A3375" t="str">
            <v>4155450</v>
          </cell>
          <cell r="B3375" t="str">
            <v>НАБЕРЕЖНЫЕ ЧЕЛНЫ ГБ-Р. ЦВЕТОЧНЫЙ, д. 1, кв. 701, НАСРЕЕВА КАУСАР ХАЙРУЛЛОВНА</v>
          </cell>
          <cell r="C3375">
            <v>0</v>
          </cell>
          <cell r="D3375">
            <v>0</v>
          </cell>
          <cell r="E3375">
            <v>0</v>
          </cell>
          <cell r="F3375">
            <v>0</v>
          </cell>
        </row>
        <row r="3376">
          <cell r="A3376" t="str">
            <v>150481</v>
          </cell>
          <cell r="B3376" t="str">
            <v>НАБЕРЕЖНЫЕ ЧЕЛНЫ ГБ-Р. ЦВЕТОЧНЫЙ, д. 1, кв. 702, Вахатова Мария Владимировна</v>
          </cell>
          <cell r="C3376">
            <v>0</v>
          </cell>
          <cell r="D3376">
            <v>0</v>
          </cell>
          <cell r="E3376">
            <v>0</v>
          </cell>
          <cell r="F3376">
            <v>0</v>
          </cell>
        </row>
        <row r="3377">
          <cell r="A3377" t="str">
            <v>4155460</v>
          </cell>
          <cell r="B3377" t="str">
            <v>НАБЕРЕЖНЫЕ ЧЕЛНЫ ГБ-Р. ЦВЕТОЧНЫЙ, д. 1, кв. 702, ЩЕГРОВА ЕЛЕНА ВЛАДИМИРОВНА</v>
          </cell>
          <cell r="C3377">
            <v>0</v>
          </cell>
          <cell r="D3377">
            <v>0</v>
          </cell>
          <cell r="E3377">
            <v>0</v>
          </cell>
          <cell r="F3377">
            <v>0</v>
          </cell>
        </row>
        <row r="3378">
          <cell r="A3378" t="str">
            <v>4155490</v>
          </cell>
          <cell r="B3378" t="str">
            <v>НАБЕРЕЖНЫЕ ЧЕЛНЫ ГБ-Р. ЦВЕТОЧНЫЙ, д. 1, кв. 705, Демин Эдуард Владимирович</v>
          </cell>
          <cell r="C3378">
            <v>0</v>
          </cell>
          <cell r="D3378">
            <v>0</v>
          </cell>
          <cell r="E3378">
            <v>0</v>
          </cell>
          <cell r="F3378">
            <v>0</v>
          </cell>
        </row>
        <row r="3379">
          <cell r="A3379" t="str">
            <v>4155510</v>
          </cell>
          <cell r="B3379" t="str">
            <v>НАБЕРЕЖНЫЕ ЧЕЛНЫ ГБ-Р. ЦВЕТОЧНЫЙ, д. 1, кв. 707, Фадеева Людмила Ивановна</v>
          </cell>
          <cell r="C3379">
            <v>740.88</v>
          </cell>
          <cell r="D3379">
            <v>740.88</v>
          </cell>
          <cell r="E3379">
            <v>771.12</v>
          </cell>
          <cell r="F3379">
            <v>771.12</v>
          </cell>
        </row>
        <row r="3380">
          <cell r="A3380" t="str">
            <v>4155520</v>
          </cell>
          <cell r="B3380" t="str">
            <v>НАБЕРЕЖНЫЕ ЧЕЛНЫ ГБ-Р. ЦВЕТОЧНЫЙ, д. 1, кв. 708, Сафин Наиль Куттусович</v>
          </cell>
          <cell r="C3380">
            <v>513.20000000000005</v>
          </cell>
          <cell r="D3380">
            <v>513.20000000000005</v>
          </cell>
          <cell r="E3380">
            <v>366</v>
          </cell>
          <cell r="F3380">
            <v>366</v>
          </cell>
        </row>
        <row r="3381">
          <cell r="A3381" t="str">
            <v>4155530</v>
          </cell>
          <cell r="B3381" t="str">
            <v>НАБЕРЕЖНЫЕ ЧЕЛНЫ ГБ-Р. ЦВЕТОЧНЫЙ, д. 1, кв. 709, ИШАЛИНА ФИРИЯ МИЗХАТОВНА</v>
          </cell>
          <cell r="C3381">
            <v>1484.44</v>
          </cell>
          <cell r="D3381">
            <v>1484.44</v>
          </cell>
          <cell r="E3381">
            <v>483.36</v>
          </cell>
          <cell r="F3381">
            <v>483.36</v>
          </cell>
        </row>
        <row r="3382">
          <cell r="A3382" t="str">
            <v>153016</v>
          </cell>
          <cell r="B3382" t="str">
            <v>НАБЕРЕЖНЫЕ ЧЕЛНЫ ГБ-Р. ЦВЕТОЧНЫЙ, д. 1, кв. 711, Юматова Лилия  Алексеевна</v>
          </cell>
          <cell r="C3382">
            <v>0</v>
          </cell>
          <cell r="D3382">
            <v>0</v>
          </cell>
          <cell r="E3382">
            <v>0</v>
          </cell>
          <cell r="F3382">
            <v>0</v>
          </cell>
        </row>
        <row r="3383">
          <cell r="A3383" t="str">
            <v>156777</v>
          </cell>
          <cell r="B3383" t="str">
            <v>НАБЕРЕЖНЫЕ ЧЕЛНЫ ГБ-Р. ЦВЕТОЧНЫЙ, д. 1, кв. 711, Набиуллин Рафис Сагидуллович</v>
          </cell>
          <cell r="C3383">
            <v>876.9</v>
          </cell>
          <cell r="D3383">
            <v>988.18</v>
          </cell>
          <cell r="E3383">
            <v>1742.64</v>
          </cell>
          <cell r="F3383">
            <v>1631.36</v>
          </cell>
        </row>
        <row r="3384">
          <cell r="A3384" t="str">
            <v>4155550</v>
          </cell>
          <cell r="B3384" t="str">
            <v>НАБЕРЕЖНЫЕ ЧЕЛНЫ ГБ-Р. ЦВЕТОЧНЫЙ, д. 1, кв. 711, Фомина Галина Георгиевна</v>
          </cell>
          <cell r="C3384">
            <v>0</v>
          </cell>
          <cell r="D3384">
            <v>0</v>
          </cell>
          <cell r="E3384">
            <v>0</v>
          </cell>
          <cell r="F3384">
            <v>0</v>
          </cell>
        </row>
        <row r="3385">
          <cell r="A3385" t="str">
            <v>150652</v>
          </cell>
          <cell r="B3385" t="str">
            <v>НАБЕРЕЖНЫЕ ЧЕЛНЫ ГБ-Р. ЦВЕТОЧНЫЙ, д. 1, кв. 712, ЗАЛЯЛЮТДИНОВА АНАСТАСИЯ АЛЕКСЕЕВНА</v>
          </cell>
          <cell r="C3385">
            <v>0</v>
          </cell>
          <cell r="D3385">
            <v>0</v>
          </cell>
          <cell r="E3385">
            <v>0</v>
          </cell>
          <cell r="F3385">
            <v>0</v>
          </cell>
        </row>
        <row r="3386">
          <cell r="A3386" t="str">
            <v>154498</v>
          </cell>
          <cell r="B3386" t="str">
            <v>НАБЕРЕЖНЫЕ ЧЕЛНЫ ГБ-Р. ЦВЕТОЧНЫЙ, д. 1, кв. 712, Залялютдинова Роза Равилевна</v>
          </cell>
          <cell r="C3386">
            <v>517.54</v>
          </cell>
          <cell r="D3386">
            <v>517.54</v>
          </cell>
          <cell r="E3386">
            <v>626.04</v>
          </cell>
          <cell r="F3386">
            <v>626.04</v>
          </cell>
        </row>
        <row r="3387">
          <cell r="A3387" t="str">
            <v>4155560</v>
          </cell>
          <cell r="B3387" t="str">
            <v>НАБЕРЕЖНЫЕ ЧЕЛНЫ ГБ-Р. ЦВЕТОЧНЫЙ, д. 1, кв. 712, ФАХРУТДИНОВА РАФИСА АСХАТОВНА</v>
          </cell>
          <cell r="C3387">
            <v>0</v>
          </cell>
          <cell r="D3387">
            <v>0</v>
          </cell>
          <cell r="E3387">
            <v>0</v>
          </cell>
          <cell r="F3387">
            <v>0</v>
          </cell>
        </row>
        <row r="3388">
          <cell r="A3388" t="str">
            <v>4155570</v>
          </cell>
          <cell r="B3388" t="str">
            <v>НАБЕРЕЖНЫЕ ЧЕЛНЫ ГБ-Р. ЦВЕТОЧНЫЙ, д. 1, кв. 713, Андрейченкова Любовь Андреевна</v>
          </cell>
          <cell r="C3388">
            <v>601.02</v>
          </cell>
          <cell r="D3388">
            <v>601.02</v>
          </cell>
          <cell r="E3388">
            <v>600.95000000000005</v>
          </cell>
          <cell r="F3388">
            <v>600.95000000000005</v>
          </cell>
        </row>
        <row r="3389">
          <cell r="A3389" t="str">
            <v>152756</v>
          </cell>
          <cell r="B3389" t="str">
            <v>НАБЕРЕЖНЫЕ ЧЕЛНЫ ГБ-Р. ЦВЕТОЧНЫЙ, д. 1, кв. 714, Смирнова Елена Константиновна</v>
          </cell>
          <cell r="C3389">
            <v>589.67999999999995</v>
          </cell>
          <cell r="D3389">
            <v>997.47</v>
          </cell>
          <cell r="E3389">
            <v>548.1</v>
          </cell>
          <cell r="F3389">
            <v>140.31</v>
          </cell>
        </row>
        <row r="3390">
          <cell r="A3390" t="str">
            <v>4155580</v>
          </cell>
          <cell r="B3390" t="str">
            <v>НАБЕРЕЖНЫЕ ЧЕЛНЫ ГБ-Р. ЦВЕТОЧНЫЙ, д. 1, кв. 714, Ибрагимов Рафаил Талгатович</v>
          </cell>
          <cell r="C3390">
            <v>0</v>
          </cell>
          <cell r="D3390">
            <v>0</v>
          </cell>
          <cell r="E3390">
            <v>0</v>
          </cell>
          <cell r="F3390">
            <v>0</v>
          </cell>
        </row>
        <row r="3391">
          <cell r="A3391" t="str">
            <v>4155600</v>
          </cell>
          <cell r="B3391" t="str">
            <v>НАБЕРЕЖНЫЕ ЧЕЛНЫ ГБ-Р. ЦВЕТОЧНЫЙ, д. 1, кв. 716, Гайнуллин Рафаил Габдуллазянович</v>
          </cell>
          <cell r="C3391">
            <v>706.86</v>
          </cell>
          <cell r="D3391">
            <v>706.86</v>
          </cell>
          <cell r="E3391">
            <v>706.86</v>
          </cell>
          <cell r="F3391">
            <v>706.86</v>
          </cell>
        </row>
        <row r="3392">
          <cell r="A3392" t="str">
            <v>157643</v>
          </cell>
          <cell r="B3392" t="str">
            <v>НАБЕРЕЖНЫЕ ЧЕЛНЫ ГБ-Р. ЦВЕТОЧНЫЙ, д. 1, кв. 717, Курова Нина Николаевна</v>
          </cell>
          <cell r="C3392">
            <v>748.44</v>
          </cell>
          <cell r="D3392">
            <v>23791.95</v>
          </cell>
          <cell r="E3392">
            <v>23043.51</v>
          </cell>
          <cell r="F3392">
            <v>0</v>
          </cell>
        </row>
        <row r="3393">
          <cell r="A3393" t="str">
            <v>4155610</v>
          </cell>
          <cell r="B3393" t="str">
            <v>НАБЕРЕЖНЫЕ ЧЕЛНЫ ГБ-Р. ЦВЕТОЧНЫЙ, д. 1, кв. 717, Габдулбарова Василя Самигулловна</v>
          </cell>
          <cell r="C3393">
            <v>0</v>
          </cell>
          <cell r="D3393">
            <v>0</v>
          </cell>
          <cell r="E3393">
            <v>0</v>
          </cell>
          <cell r="F3393">
            <v>0</v>
          </cell>
        </row>
        <row r="3394">
          <cell r="A3394" t="str">
            <v>4155621</v>
          </cell>
          <cell r="B3394" t="str">
            <v>НАБЕРЕЖНЫЕ ЧЕЛНЫ ГБ-Р. ЦВЕТОЧНЫЙ, д. 1, кв. 718, Гагарина Елена Николаевна</v>
          </cell>
          <cell r="C3394">
            <v>0</v>
          </cell>
          <cell r="D3394">
            <v>0</v>
          </cell>
          <cell r="E3394">
            <v>0</v>
          </cell>
          <cell r="F3394">
            <v>0</v>
          </cell>
        </row>
        <row r="3395">
          <cell r="A3395" t="str">
            <v>4155630</v>
          </cell>
          <cell r="B3395" t="str">
            <v>НАБЕРЕЖНЫЕ ЧЕЛНЫ ГБ-Р. ЦВЕТОЧНЫЙ, д. 1, кв. 719, Маркелова Екатерина Ивановна</v>
          </cell>
          <cell r="C3395">
            <v>156.41999999999999</v>
          </cell>
          <cell r="D3395">
            <v>156.41999999999999</v>
          </cell>
          <cell r="E3395">
            <v>193.78</v>
          </cell>
          <cell r="F3395">
            <v>193.78</v>
          </cell>
        </row>
        <row r="3396">
          <cell r="A3396" t="str">
            <v>4155640</v>
          </cell>
          <cell r="B3396" t="str">
            <v>НАБЕРЕЖНЫЕ ЧЕЛНЫ ГБ-Р. ЦВЕТОЧНЫЙ, д. 1, кв. 720, Михеева Лилия Григорьевна</v>
          </cell>
          <cell r="C3396">
            <v>422.06</v>
          </cell>
          <cell r="D3396">
            <v>422.06</v>
          </cell>
          <cell r="E3396">
            <v>337.72</v>
          </cell>
          <cell r="F3396">
            <v>337.72</v>
          </cell>
        </row>
        <row r="3397">
          <cell r="A3397" t="str">
            <v>155206</v>
          </cell>
          <cell r="B3397" t="str">
            <v>НАБЕРЕЖНЫЕ ЧЕЛНЫ ГБ-Р. ЦВЕТОЧНЫЙ, д. 1, кв. 721, Шаланова Вера Филлиповна</v>
          </cell>
          <cell r="C3397">
            <v>514.08000000000004</v>
          </cell>
          <cell r="D3397">
            <v>514.08000000000004</v>
          </cell>
          <cell r="E3397">
            <v>529.19000000000005</v>
          </cell>
          <cell r="F3397">
            <v>529.19000000000005</v>
          </cell>
        </row>
        <row r="3398">
          <cell r="A3398" t="str">
            <v>4155650</v>
          </cell>
          <cell r="B3398" t="str">
            <v>НАБЕРЕЖНЫЕ ЧЕЛНЫ ГБ-Р. ЦВЕТОЧНЫЙ, д. 1, кв. 721, Соколов Михаил Павлович</v>
          </cell>
          <cell r="C3398">
            <v>0</v>
          </cell>
          <cell r="D3398">
            <v>0</v>
          </cell>
          <cell r="E3398">
            <v>0</v>
          </cell>
          <cell r="F3398">
            <v>0</v>
          </cell>
        </row>
        <row r="3399">
          <cell r="A3399" t="str">
            <v>4155660</v>
          </cell>
          <cell r="B3399" t="str">
            <v>НАБЕРЕЖНЫЕ ЧЕЛНЫ ГБ-Р. ЦВЕТОЧНЫЙ, д. 1, кв. 722, Авдошина Таисия Михайловна</v>
          </cell>
          <cell r="C3399">
            <v>453.6</v>
          </cell>
          <cell r="D3399">
            <v>453.6</v>
          </cell>
          <cell r="E3399">
            <v>446.04</v>
          </cell>
          <cell r="F3399">
            <v>446.04</v>
          </cell>
        </row>
        <row r="3400">
          <cell r="A3400" t="str">
            <v>4155670</v>
          </cell>
          <cell r="B3400" t="str">
            <v>НАБЕРЕЖНЫЕ ЧЕЛНЫ ГБ-Р. ЦВЕТОЧНЫЙ, д. 1, кв. 723, Рахматуллин Альберт Салихович</v>
          </cell>
          <cell r="C3400">
            <v>854.5</v>
          </cell>
          <cell r="D3400">
            <v>854.5</v>
          </cell>
          <cell r="E3400">
            <v>799.02</v>
          </cell>
          <cell r="F3400">
            <v>799.02</v>
          </cell>
        </row>
        <row r="3401">
          <cell r="A3401" t="str">
            <v>4155680</v>
          </cell>
          <cell r="B3401" t="str">
            <v>НАБЕРЕЖНЫЕ ЧЕЛНЫ ГБ-Р. ЦВЕТОЧНЫЙ, д. 1, кв. 724, ХАЙРУЛЛИНА ЗАУХАР АХАТОВНА</v>
          </cell>
          <cell r="C3401">
            <v>554.32000000000005</v>
          </cell>
          <cell r="D3401">
            <v>554.32000000000005</v>
          </cell>
          <cell r="E3401">
            <v>662.06</v>
          </cell>
          <cell r="F3401">
            <v>662.06</v>
          </cell>
        </row>
        <row r="3402">
          <cell r="A3402" t="str">
            <v>153011</v>
          </cell>
          <cell r="B3402" t="str">
            <v>НАБЕРЕЖНЫЕ ЧЕЛНЫ ГБ-Р. ЦВЕТОЧНЫЙ, д. 1, кв. 725, ЗДОБНОВ ВЛАДИМИР ВИКТОРОВИЧ</v>
          </cell>
          <cell r="C3402">
            <v>0</v>
          </cell>
          <cell r="D3402">
            <v>0</v>
          </cell>
          <cell r="E3402">
            <v>0</v>
          </cell>
          <cell r="F3402">
            <v>0</v>
          </cell>
        </row>
        <row r="3403">
          <cell r="A3403" t="str">
            <v>153615</v>
          </cell>
          <cell r="B3403" t="str">
            <v>НАБЕРЕЖНЫЕ ЧЕЛНЫ ГБ-Р. ЦВЕТОЧНЫЙ, д. 1, кв. 725, УСМАНОВ РУСТАМ РАИСОВИЧ</v>
          </cell>
          <cell r="C3403">
            <v>0</v>
          </cell>
          <cell r="D3403">
            <v>0</v>
          </cell>
          <cell r="E3403">
            <v>0</v>
          </cell>
          <cell r="F3403">
            <v>0</v>
          </cell>
        </row>
        <row r="3404">
          <cell r="A3404" t="str">
            <v>154505</v>
          </cell>
          <cell r="B3404" t="str">
            <v>НАБЕРЕЖНЫЕ ЧЕЛНЫ ГБ-Р. ЦВЕТОЧНЫЙ, д. 1, кв. 725, Леванова Юлия Николаевна</v>
          </cell>
          <cell r="C3404">
            <v>521.29999999999995</v>
          </cell>
          <cell r="D3404">
            <v>521.29999999999995</v>
          </cell>
          <cell r="E3404">
            <v>539.6</v>
          </cell>
          <cell r="F3404">
            <v>539.6</v>
          </cell>
        </row>
        <row r="3405">
          <cell r="A3405" t="str">
            <v>4155690</v>
          </cell>
          <cell r="B3405" t="str">
            <v>НАБЕРЕЖНЫЕ ЧЕЛНЫ ГБ-Р. ЦВЕТОЧНЫЙ, д. 1, кв. 725, ГРУЗИНЦЕВА АНТОНИНА ВАСИЛЬЕВНА</v>
          </cell>
          <cell r="C3405">
            <v>0</v>
          </cell>
          <cell r="D3405">
            <v>0</v>
          </cell>
          <cell r="E3405">
            <v>0</v>
          </cell>
          <cell r="F3405">
            <v>0</v>
          </cell>
        </row>
        <row r="3406">
          <cell r="A3406" t="str">
            <v>4155700</v>
          </cell>
          <cell r="B3406" t="str">
            <v>НАБЕРЕЖНЫЕ ЧЕЛНЫ ГБ-Р. ЦВЕТОЧНЫЙ, д. 1, кв. 726, Хайбуллин Хабибрахман Файзрахманович</v>
          </cell>
          <cell r="C3406">
            <v>705.86</v>
          </cell>
          <cell r="D3406">
            <v>705.86</v>
          </cell>
          <cell r="E3406">
            <v>735.3</v>
          </cell>
          <cell r="F3406">
            <v>735.3</v>
          </cell>
        </row>
        <row r="3407">
          <cell r="A3407" t="str">
            <v>4155720</v>
          </cell>
          <cell r="B3407" t="str">
            <v>НАБЕРЕЖНЫЕ ЧЕЛНЫ ГБ-Р. ЦВЕТОЧНЫЙ, д. 1, кв. 728, Камарина Нина Александровна</v>
          </cell>
          <cell r="C3407">
            <v>675.26</v>
          </cell>
          <cell r="D3407">
            <v>675.26</v>
          </cell>
          <cell r="E3407">
            <v>414.5</v>
          </cell>
          <cell r="F3407">
            <v>414.5</v>
          </cell>
        </row>
        <row r="3408">
          <cell r="A3408" t="str">
            <v>155600</v>
          </cell>
          <cell r="B3408" t="str">
            <v>НАБЕРЕЖНЫЕ ЧЕЛНЫ ГБ-Р. ЦВЕТОЧНЫЙ, д. 1, кв. 729, Гребенщиков Валерий Анатольевич</v>
          </cell>
          <cell r="C3408">
            <v>0</v>
          </cell>
          <cell r="D3408">
            <v>0</v>
          </cell>
          <cell r="E3408">
            <v>0</v>
          </cell>
          <cell r="F3408">
            <v>0</v>
          </cell>
        </row>
        <row r="3409">
          <cell r="A3409" t="str">
            <v>159782</v>
          </cell>
          <cell r="B3409" t="str">
            <v>НАБЕРЕЖНЫЕ ЧЕЛНЫ ГБ-Р. ЦВЕТОЧНЫЙ, д. 1, кв. 729, Садриева Резеда Азгаровна</v>
          </cell>
          <cell r="C3409">
            <v>351.54</v>
          </cell>
          <cell r="D3409">
            <v>351.54</v>
          </cell>
          <cell r="E3409">
            <v>378</v>
          </cell>
          <cell r="F3409">
            <v>378</v>
          </cell>
        </row>
        <row r="3410">
          <cell r="A3410" t="str">
            <v>4155730</v>
          </cell>
          <cell r="B3410" t="str">
            <v>НАБЕРЕЖНЫЕ ЧЕЛНЫ ГБ-Р. ЦВЕТОЧНЫЙ, д. 1, кв. 729, Опарина Елена Ивановна</v>
          </cell>
          <cell r="C3410">
            <v>0</v>
          </cell>
          <cell r="D3410">
            <v>0</v>
          </cell>
          <cell r="E3410">
            <v>0</v>
          </cell>
          <cell r="F3410">
            <v>0</v>
          </cell>
        </row>
        <row r="3411">
          <cell r="A3411" t="str">
            <v>4155740</v>
          </cell>
          <cell r="B3411" t="str">
            <v>НАБЕРЕЖНЫЕ ЧЕЛНЫ ГБ-Р. ЦВЕТОЧНЫЙ, д. 1, кв. 730, Садриева Резеда Азгаровна</v>
          </cell>
          <cell r="C3411">
            <v>608.86</v>
          </cell>
          <cell r="D3411">
            <v>608.86</v>
          </cell>
          <cell r="E3411">
            <v>695.84</v>
          </cell>
          <cell r="F3411">
            <v>695.84</v>
          </cell>
        </row>
        <row r="3412">
          <cell r="A3412" t="str">
            <v>4155750</v>
          </cell>
          <cell r="B3412" t="str">
            <v>НАБЕРЕЖНЫЕ ЧЕЛНЫ ГБ-Р. ЦВЕТОЧНЫЙ, д. 1, кв. 731, Силайчев Анатолий Александрович</v>
          </cell>
          <cell r="C3412">
            <v>422.06</v>
          </cell>
          <cell r="D3412">
            <v>422.06</v>
          </cell>
          <cell r="E3412">
            <v>369.62</v>
          </cell>
          <cell r="F3412">
            <v>369.62</v>
          </cell>
        </row>
        <row r="3413">
          <cell r="A3413" t="str">
            <v>152523</v>
          </cell>
          <cell r="B3413" t="str">
            <v>НАБЕРЕЖНЫЕ ЧЕЛНЫ ГБ-Р. ЦВЕТОЧНЫЙ, д. 1, кв. 732, Зарипова Елена Леонтьевна</v>
          </cell>
          <cell r="C3413">
            <v>0</v>
          </cell>
          <cell r="D3413">
            <v>0</v>
          </cell>
          <cell r="E3413">
            <v>0</v>
          </cell>
          <cell r="F3413">
            <v>0</v>
          </cell>
        </row>
        <row r="3414">
          <cell r="A3414" t="str">
            <v>4155760</v>
          </cell>
          <cell r="B3414" t="str">
            <v>НАБЕРЕЖНЫЕ ЧЕЛНЫ ГБ-Р. ЦВЕТОЧНЫЙ, д. 1, кв. 732, КАРЕТНИКОВА ГАЛИНА АНДРЕЕВНА</v>
          </cell>
          <cell r="C3414">
            <v>0</v>
          </cell>
          <cell r="D3414">
            <v>0</v>
          </cell>
          <cell r="E3414">
            <v>0</v>
          </cell>
          <cell r="F3414">
            <v>0</v>
          </cell>
        </row>
        <row r="3415">
          <cell r="A3415" t="str">
            <v>8032027</v>
          </cell>
          <cell r="B3415" t="str">
            <v>НАБЕРЕЖНЫЕ ЧЕЛНЫ ГБ-Р. ЦВЕТОЧНЫЙ, д. 1, кв. 732, ФАТХУЛЛИНА  ЭЛЬВИРА НАИЛЕВНА</v>
          </cell>
          <cell r="C3415">
            <v>614.14</v>
          </cell>
          <cell r="D3415">
            <v>760.84</v>
          </cell>
          <cell r="E3415">
            <v>1066.52</v>
          </cell>
          <cell r="F3415">
            <v>919.82</v>
          </cell>
        </row>
        <row r="3416">
          <cell r="A3416" t="str">
            <v>4155770</v>
          </cell>
          <cell r="B3416" t="str">
            <v>НАБЕРЕЖНЫЕ ЧЕЛНЫ ГБ-Р. ЦВЕТОЧНЫЙ, д. 1, кв. 733, Шкапин Дмитрий Павлович</v>
          </cell>
          <cell r="C3416">
            <v>359.1</v>
          </cell>
          <cell r="D3416">
            <v>359.1</v>
          </cell>
          <cell r="E3416">
            <v>298.62</v>
          </cell>
          <cell r="F3416">
            <v>298.62</v>
          </cell>
        </row>
        <row r="3417">
          <cell r="A3417" t="str">
            <v>4155780</v>
          </cell>
          <cell r="B3417" t="str">
            <v>НАБЕРЕЖНЫЕ ЧЕЛНЫ ГБ-Р. ЦВЕТОЧНЫЙ, д. 1, кв. 734, Козлова Наталья Витальевна</v>
          </cell>
          <cell r="C3417">
            <v>585.9</v>
          </cell>
          <cell r="D3417">
            <v>585.9</v>
          </cell>
          <cell r="E3417">
            <v>585.9</v>
          </cell>
          <cell r="F3417">
            <v>585.9</v>
          </cell>
        </row>
        <row r="3418">
          <cell r="A3418" t="str">
            <v>4155790</v>
          </cell>
          <cell r="B3418" t="str">
            <v>НАБЕРЕЖНЫЕ ЧЕЛНЫ ГБ-Р. ЦВЕТОЧНЫЙ, д. 1, кв. 735, Туктаров Арсен Мухтабарович</v>
          </cell>
          <cell r="C3418">
            <v>881.2</v>
          </cell>
          <cell r="D3418">
            <v>881.2</v>
          </cell>
          <cell r="E3418">
            <v>881.02</v>
          </cell>
          <cell r="F3418">
            <v>881.02</v>
          </cell>
        </row>
        <row r="3419">
          <cell r="A3419" t="str">
            <v>4155800</v>
          </cell>
          <cell r="B3419" t="str">
            <v>НАБЕРЕЖНЫЕ ЧЕЛНЫ ГБ-Р. ЦВЕТОЧНЫЙ, д. 1, кв. 736, Копытцева Валентина Ефимовна</v>
          </cell>
          <cell r="C3419">
            <v>581.70000000000005</v>
          </cell>
          <cell r="D3419">
            <v>581.70000000000005</v>
          </cell>
          <cell r="E3419">
            <v>459.06</v>
          </cell>
          <cell r="F3419">
            <v>459.06</v>
          </cell>
        </row>
        <row r="3420">
          <cell r="A3420" t="str">
            <v>158881</v>
          </cell>
          <cell r="B3420" t="str">
            <v>НАБЕРЕЖНЫЕ ЧЕЛНЫ ГБ-Р. ЦВЕТОЧНЫЙ, д. 1, кв. 737, Обыденнов Сергей Николаевич</v>
          </cell>
          <cell r="C3420">
            <v>548.1</v>
          </cell>
          <cell r="D3420">
            <v>9269.92</v>
          </cell>
          <cell r="E3420">
            <v>10129.4</v>
          </cell>
          <cell r="F3420">
            <v>1407.58</v>
          </cell>
        </row>
        <row r="3421">
          <cell r="A3421" t="str">
            <v>4155810</v>
          </cell>
          <cell r="B3421" t="str">
            <v>НАБЕРЕЖНЫЕ ЧЕЛНЫ ГБ-Р. ЦВЕТОЧНЫЙ, д. 1, кв. 737, Сайфутдинова Миляуша Гайсовна</v>
          </cell>
          <cell r="C3421">
            <v>0</v>
          </cell>
          <cell r="D3421">
            <v>0</v>
          </cell>
          <cell r="E3421">
            <v>0</v>
          </cell>
          <cell r="F3421">
            <v>0</v>
          </cell>
        </row>
        <row r="3422">
          <cell r="A3422" t="str">
            <v>4155820</v>
          </cell>
          <cell r="B3422" t="str">
            <v>НАБЕРЕЖНЫЕ ЧЕЛНЫ ГБ-Р. ЦВЕТОЧНЫЙ, д. 1, кв. 738, Попов Владимир Иванович</v>
          </cell>
          <cell r="C3422">
            <v>622.05999999999995</v>
          </cell>
          <cell r="D3422">
            <v>622.05999999999995</v>
          </cell>
          <cell r="E3422">
            <v>595.08000000000004</v>
          </cell>
          <cell r="F3422">
            <v>595.08000000000004</v>
          </cell>
        </row>
        <row r="3423">
          <cell r="A3423" t="str">
            <v>4155830</v>
          </cell>
          <cell r="B3423" t="str">
            <v>НАБЕРЕЖНЫЕ ЧЕЛНЫ ГБ-Р. ЦВЕТОЧНЫЙ, д. 1, кв. 739, Галимзянова Резида Габбасовна</v>
          </cell>
          <cell r="C3423">
            <v>483.4</v>
          </cell>
          <cell r="D3423">
            <v>483.4</v>
          </cell>
          <cell r="E3423">
            <v>433.02</v>
          </cell>
          <cell r="F3423">
            <v>433.02</v>
          </cell>
        </row>
        <row r="3424">
          <cell r="A3424" t="str">
            <v>154024</v>
          </cell>
          <cell r="B3424" t="str">
            <v>НАБЕРЕЖНЫЕ ЧЕЛНЫ ГБ-Р. ЦВЕТОЧНЫЙ, д. 1, кв. 740, Артюхова  Наталья Геннадьевна</v>
          </cell>
          <cell r="C3424">
            <v>0</v>
          </cell>
          <cell r="D3424">
            <v>0</v>
          </cell>
          <cell r="E3424">
            <v>0</v>
          </cell>
          <cell r="F3424">
            <v>0</v>
          </cell>
        </row>
        <row r="3425">
          <cell r="A3425" t="str">
            <v>4155840</v>
          </cell>
          <cell r="B3425" t="str">
            <v>НАБЕРЕЖНЫЕ ЧЕЛНЫ ГБ-Р. ЦВЕТОЧНЫЙ, д. 1, кв. 740, ЗАЙЦЕВА ЛЮБОВЬ АЛЕКСАНДРОВНА</v>
          </cell>
          <cell r="C3425">
            <v>0</v>
          </cell>
          <cell r="D3425">
            <v>0</v>
          </cell>
          <cell r="E3425">
            <v>0</v>
          </cell>
          <cell r="F3425">
            <v>0</v>
          </cell>
        </row>
        <row r="3426">
          <cell r="A3426" t="str">
            <v>163748</v>
          </cell>
          <cell r="B3426" t="str">
            <v>НАБЕРЕЖНЫЕ ЧЕЛНЫ ГБ-Р. ЦВЕТОЧНЫЙ, д. 1, кв. 742, Федотов Андрей Михайлович</v>
          </cell>
          <cell r="C3426">
            <v>570.78</v>
          </cell>
          <cell r="D3426">
            <v>570.78</v>
          </cell>
          <cell r="E3426">
            <v>638.82000000000005</v>
          </cell>
          <cell r="F3426">
            <v>638.82000000000005</v>
          </cell>
        </row>
        <row r="3427">
          <cell r="A3427" t="str">
            <v>4155860</v>
          </cell>
          <cell r="B3427" t="str">
            <v>НАБЕРЕЖНЫЕ ЧЕЛНЫ ГБ-Р. ЦВЕТОЧНЫЙ, д. 1, кв. 742, Денисова Валентина Исаковна</v>
          </cell>
          <cell r="C3427">
            <v>0</v>
          </cell>
          <cell r="D3427">
            <v>0</v>
          </cell>
          <cell r="E3427">
            <v>0</v>
          </cell>
          <cell r="F3427">
            <v>0</v>
          </cell>
        </row>
        <row r="3428">
          <cell r="A3428" t="str">
            <v>150917</v>
          </cell>
          <cell r="B3428" t="str">
            <v>НАБЕРЕЖНЫЕ ЧЕЛНЫ ГБ-Р. ЦВЕТОЧНЫЙ, д. 1, кв. 744, Тян Ольга Аркадьевна</v>
          </cell>
          <cell r="C3428">
            <v>0</v>
          </cell>
          <cell r="D3428">
            <v>0</v>
          </cell>
          <cell r="E3428">
            <v>0</v>
          </cell>
          <cell r="F3428">
            <v>0</v>
          </cell>
        </row>
        <row r="3429">
          <cell r="A3429" t="str">
            <v>161311</v>
          </cell>
          <cell r="B3429" t="str">
            <v>НАБЕРЕЖНЫЕ ЧЕЛНЫ ГБ-Р. ЦВЕТОЧНЫЙ, д. 1, кв. 744, Тимофеева Оксана Генадьевна</v>
          </cell>
          <cell r="C3429">
            <v>574.55999999999995</v>
          </cell>
          <cell r="D3429">
            <v>574.55999999999995</v>
          </cell>
          <cell r="E3429">
            <v>472.5</v>
          </cell>
          <cell r="F3429">
            <v>472.5</v>
          </cell>
        </row>
        <row r="3430">
          <cell r="A3430" t="str">
            <v>4155880</v>
          </cell>
          <cell r="B3430" t="str">
            <v>НАБЕРЕЖНЫЕ ЧЕЛНЫ ГБ-Р. ЦВЕТОЧНЫЙ, д. 1, кв. 744, Щитинко Александр Николаевич</v>
          </cell>
          <cell r="C3430">
            <v>0</v>
          </cell>
          <cell r="D3430">
            <v>0</v>
          </cell>
          <cell r="E3430">
            <v>0</v>
          </cell>
          <cell r="F3430">
            <v>0</v>
          </cell>
        </row>
        <row r="3431">
          <cell r="A3431" t="str">
            <v>4155890</v>
          </cell>
          <cell r="B3431" t="str">
            <v>НАБЕРЕЖНЫЕ ЧЕЛНЫ ГБ-Р. ЦВЕТОЧНЫЙ, д. 1, кв. 745, Баранов Борис Никитич</v>
          </cell>
          <cell r="C3431">
            <v>343.98</v>
          </cell>
          <cell r="D3431">
            <v>343.98</v>
          </cell>
          <cell r="E3431">
            <v>385.56</v>
          </cell>
          <cell r="F3431">
            <v>385.56</v>
          </cell>
        </row>
        <row r="3432">
          <cell r="A3432" t="str">
            <v>4155900</v>
          </cell>
          <cell r="B3432" t="str">
            <v>НАБЕРЕЖНЫЕ ЧЕЛНЫ ГБ-Р. ЦВЕТОЧНЫЙ, д. 1, кв. 746, Павлова Раиса Михайловна</v>
          </cell>
          <cell r="C3432">
            <v>793.8</v>
          </cell>
          <cell r="D3432">
            <v>793.8</v>
          </cell>
          <cell r="E3432">
            <v>771.12</v>
          </cell>
          <cell r="F3432">
            <v>771.12</v>
          </cell>
        </row>
        <row r="3433">
          <cell r="A3433" t="str">
            <v>156603</v>
          </cell>
          <cell r="B3433" t="str">
            <v>НАБЕРЕЖНЫЕ ЧЕЛНЫ ГБ-Р. ЦВЕТОЧНЫЙ, д. 1, кв. 747, Саблин Евгений Юрьевич</v>
          </cell>
          <cell r="C3433">
            <v>408.24</v>
          </cell>
          <cell r="D3433">
            <v>408.24</v>
          </cell>
          <cell r="E3433">
            <v>415.8</v>
          </cell>
          <cell r="F3433">
            <v>415.8</v>
          </cell>
        </row>
        <row r="3434">
          <cell r="A3434" t="str">
            <v>4155910</v>
          </cell>
          <cell r="B3434" t="str">
            <v>НАБЕРЕЖНЫЕ ЧЕЛНЫ ГБ-Р. ЦВЕТОЧНЫЙ, д. 1, кв. 747, Костицына Елизавета Федоровна</v>
          </cell>
          <cell r="C3434">
            <v>0</v>
          </cell>
          <cell r="D3434">
            <v>0</v>
          </cell>
          <cell r="E3434">
            <v>0</v>
          </cell>
          <cell r="F3434">
            <v>0</v>
          </cell>
        </row>
        <row r="3435">
          <cell r="A3435" t="str">
            <v>4155920</v>
          </cell>
          <cell r="B3435" t="str">
            <v>НАБЕРЕЖНЫЕ ЧЕЛНЫ ГБ-Р. ЦВЕТОЧНЫЙ, д. 1, кв. 748, Халиулина Наиля Ахняфовна</v>
          </cell>
          <cell r="C3435">
            <v>223.02</v>
          </cell>
          <cell r="D3435">
            <v>223.02</v>
          </cell>
          <cell r="E3435">
            <v>204.12</v>
          </cell>
          <cell r="F3435">
            <v>204.12</v>
          </cell>
        </row>
        <row r="3436">
          <cell r="A3436" t="str">
            <v>160221</v>
          </cell>
          <cell r="B3436" t="str">
            <v>НАБЕРЕЖНЫЕ ЧЕЛНЫ ГБ-Р. ЦВЕТОЧНЫЙ, д. 1, кв. 749, Файзуллин Марсель Наилевич</v>
          </cell>
          <cell r="C3436">
            <v>0</v>
          </cell>
          <cell r="D3436">
            <v>0</v>
          </cell>
          <cell r="E3436">
            <v>0</v>
          </cell>
          <cell r="F3436">
            <v>0</v>
          </cell>
        </row>
        <row r="3437">
          <cell r="A3437" t="str">
            <v>4155930</v>
          </cell>
          <cell r="B3437" t="str">
            <v>НАБЕРЕЖНЫЕ ЧЕЛНЫ ГБ-Р. ЦВЕТОЧНЫЙ, д. 1, кв. 749, Шайдуллина Азельма Нургалиевна</v>
          </cell>
          <cell r="C3437">
            <v>0</v>
          </cell>
          <cell r="D3437">
            <v>0</v>
          </cell>
          <cell r="E3437">
            <v>0</v>
          </cell>
          <cell r="F3437">
            <v>0</v>
          </cell>
        </row>
        <row r="3438">
          <cell r="A3438" t="str">
            <v>4155940</v>
          </cell>
          <cell r="B3438" t="str">
            <v>НАБЕРЕЖНЫЕ ЧЕЛНЫ ГБ-Р. ЦВЕТОЧНЫЙ, д. 1, кв. 750, Галимова Луиза Такиевна</v>
          </cell>
          <cell r="C3438">
            <v>627.48</v>
          </cell>
          <cell r="D3438">
            <v>627.48</v>
          </cell>
          <cell r="E3438">
            <v>601.02</v>
          </cell>
          <cell r="F3438">
            <v>601.02</v>
          </cell>
        </row>
        <row r="3439">
          <cell r="A3439" t="str">
            <v>4155950</v>
          </cell>
          <cell r="B3439" t="str">
            <v>НАБЕРЕЖНЫЕ ЧЕЛНЫ ГБ-Р. ЦВЕТОЧНЫЙ, д. 1, кв. 751, ШАЙДУЛЛИНА БРИЛЛИАНТ ШАКИРОВНА</v>
          </cell>
          <cell r="C3439">
            <v>366.66</v>
          </cell>
          <cell r="D3439">
            <v>366.66</v>
          </cell>
          <cell r="E3439">
            <v>332.64</v>
          </cell>
          <cell r="F3439">
            <v>332.64</v>
          </cell>
        </row>
        <row r="3440">
          <cell r="A3440" t="str">
            <v>157503</v>
          </cell>
          <cell r="B3440" t="str">
            <v>НАБЕРЕЖНЫЕ ЧЕЛНЫ ГБ-Р. ЦВЕТОЧНЫЙ, д. 1, кв. 752, Хайбрахманов Тимергалий Хантимирович</v>
          </cell>
          <cell r="C3440">
            <v>570.74</v>
          </cell>
          <cell r="D3440">
            <v>570.74</v>
          </cell>
          <cell r="E3440">
            <v>591.67999999999995</v>
          </cell>
          <cell r="F3440">
            <v>591.67999999999995</v>
          </cell>
        </row>
        <row r="3441">
          <cell r="A3441" t="str">
            <v>4155960</v>
          </cell>
          <cell r="B3441" t="str">
            <v>НАБЕРЕЖНЫЕ ЧЕЛНЫ ГБ-Р. ЦВЕТОЧНЫЙ, д. 1, кв. 752 комн. 1, Попов Анатолий Николаевич</v>
          </cell>
          <cell r="C3441">
            <v>0</v>
          </cell>
          <cell r="D3441">
            <v>0</v>
          </cell>
          <cell r="E3441">
            <v>0</v>
          </cell>
          <cell r="F3441">
            <v>0</v>
          </cell>
        </row>
        <row r="3442">
          <cell r="A3442" t="str">
            <v>155348</v>
          </cell>
          <cell r="B3442" t="str">
            <v>НАБЕРЕЖНЫЕ ЧЕЛНЫ ГБ-Р. ЦВЕТОЧНЫЙ, д. 1, кв. 752 комн. 2, Батина Мария Анатольевна</v>
          </cell>
          <cell r="C3442">
            <v>0</v>
          </cell>
          <cell r="D3442">
            <v>0</v>
          </cell>
          <cell r="E3442">
            <v>0</v>
          </cell>
          <cell r="F3442">
            <v>0</v>
          </cell>
        </row>
        <row r="3443">
          <cell r="A3443" t="str">
            <v>4155970</v>
          </cell>
          <cell r="B3443" t="str">
            <v>НАБЕРЕЖНЫЕ ЧЕЛНЫ ГБ-Р. ЦВЕТОЧНЫЙ, д. 1, кв. 753, Полякова Любовь Григорьевна</v>
          </cell>
          <cell r="C3443">
            <v>351.17</v>
          </cell>
          <cell r="D3443">
            <v>351.17</v>
          </cell>
          <cell r="E3443">
            <v>359.66</v>
          </cell>
          <cell r="F3443">
            <v>359.66</v>
          </cell>
        </row>
        <row r="3444">
          <cell r="A3444" t="str">
            <v>160130</v>
          </cell>
          <cell r="B3444" t="str">
            <v>НАБЕРЕЖНЫЕ ЧЕЛНЫ ГБ-Р. ЦВЕТОЧНЫЙ, д. 1, кв. 754, Каверина Галина Викторовна</v>
          </cell>
          <cell r="C3444">
            <v>0</v>
          </cell>
          <cell r="D3444">
            <v>0</v>
          </cell>
          <cell r="E3444">
            <v>0</v>
          </cell>
          <cell r="F3444">
            <v>0</v>
          </cell>
        </row>
        <row r="3445">
          <cell r="A3445" t="str">
            <v>161490</v>
          </cell>
          <cell r="B3445" t="str">
            <v>НАБЕРЕЖНЫЕ ЧЕЛНЫ ГБ-Р. ЦВЕТОЧНЫЙ, д. 1, кв. 754, Барабанов Алексей Анатольевич</v>
          </cell>
          <cell r="C3445">
            <v>812.7</v>
          </cell>
          <cell r="D3445">
            <v>812.7</v>
          </cell>
          <cell r="E3445">
            <v>616.14</v>
          </cell>
          <cell r="F3445">
            <v>616.14</v>
          </cell>
        </row>
        <row r="3446">
          <cell r="A3446" t="str">
            <v>4155980</v>
          </cell>
          <cell r="B3446" t="str">
            <v>НАБЕРЕЖНЫЕ ЧЕЛНЫ ГБ-Р. ЦВЕТОЧНЫЙ, д. 1, кв. 754, Снигирева Оксана Сергеевна</v>
          </cell>
          <cell r="C3446">
            <v>0</v>
          </cell>
          <cell r="D3446">
            <v>0</v>
          </cell>
          <cell r="E3446">
            <v>0</v>
          </cell>
          <cell r="F3446">
            <v>0</v>
          </cell>
        </row>
        <row r="3447">
          <cell r="A3447" t="str">
            <v>4156000</v>
          </cell>
          <cell r="B3447" t="str">
            <v>НАБЕРЕЖНЫЕ ЧЕЛНЫ ГБ-Р. ЦВЕТОЧНЫЙ, д. 1, кв. 756, Галимзянова Светлана Бурхановна</v>
          </cell>
          <cell r="C3447">
            <v>260.82</v>
          </cell>
          <cell r="D3447">
            <v>1709.31</v>
          </cell>
          <cell r="E3447">
            <v>1448.49</v>
          </cell>
          <cell r="F3447">
            <v>0</v>
          </cell>
        </row>
        <row r="3448">
          <cell r="A3448" t="str">
            <v>4156020</v>
          </cell>
          <cell r="B3448" t="str">
            <v>НАБЕРЕЖНЫЕ ЧЕЛНЫ ГБ-Р. ЦВЕТОЧНЫЙ, д. 1, кв. 758, Захариков Александр Павлович</v>
          </cell>
          <cell r="C3448">
            <v>611.72</v>
          </cell>
          <cell r="D3448">
            <v>611.72</v>
          </cell>
          <cell r="E3448">
            <v>651.54</v>
          </cell>
          <cell r="F3448">
            <v>651.54</v>
          </cell>
        </row>
        <row r="3449">
          <cell r="A3449" t="str">
            <v>158319</v>
          </cell>
          <cell r="B3449" t="str">
            <v>НАБЕРЕЖНЫЕ ЧЕЛНЫ ГБ-Р. ЦВЕТОЧНЫЙ, д. 1, кв. 759, Бочкарева Мария Борисовна</v>
          </cell>
          <cell r="C3449">
            <v>665.28</v>
          </cell>
          <cell r="D3449">
            <v>665.28</v>
          </cell>
          <cell r="E3449">
            <v>498.96</v>
          </cell>
          <cell r="F3449">
            <v>498.96</v>
          </cell>
        </row>
        <row r="3450">
          <cell r="A3450" t="str">
            <v>4156030</v>
          </cell>
          <cell r="B3450" t="str">
            <v>НАБЕРЕЖНЫЕ ЧЕЛНЫ ГБ-Р. ЦВЕТОЧНЫЙ, д. 1, кв. 759, Гафурова Гелярия Ахмедулловна</v>
          </cell>
          <cell r="C3450">
            <v>0</v>
          </cell>
          <cell r="D3450">
            <v>0</v>
          </cell>
          <cell r="E3450">
            <v>0</v>
          </cell>
          <cell r="F3450">
            <v>0</v>
          </cell>
        </row>
        <row r="3451">
          <cell r="A3451" t="str">
            <v>4156060</v>
          </cell>
          <cell r="B3451" t="str">
            <v>НАБЕРЕЖНЫЕ ЧЕЛНЫ ГБ-Р. ЦВЕТОЧНЫЙ, д. 1, кв. 762, Заляеев Рафгат Гарипович</v>
          </cell>
          <cell r="C3451">
            <v>246.22</v>
          </cell>
          <cell r="D3451">
            <v>246.22</v>
          </cell>
          <cell r="E3451">
            <v>264.52</v>
          </cell>
          <cell r="F3451">
            <v>264.52</v>
          </cell>
        </row>
        <row r="3452">
          <cell r="A3452" t="str">
            <v>152449</v>
          </cell>
          <cell r="B3452" t="str">
            <v>НАБЕРЕЖНЫЕ ЧЕЛНЫ ГБ-Р. ЦВЕТОЧНЫЙ, д. 1, кв. 763, Поликарпова Елена Евгеньевна</v>
          </cell>
          <cell r="C3452">
            <v>971.32</v>
          </cell>
          <cell r="D3452">
            <v>971.32</v>
          </cell>
          <cell r="E3452">
            <v>1043.58</v>
          </cell>
          <cell r="F3452">
            <v>1043.58</v>
          </cell>
        </row>
        <row r="3453">
          <cell r="A3453" t="str">
            <v>4156070</v>
          </cell>
          <cell r="B3453" t="str">
            <v>НАБЕРЕЖНЫЕ ЧЕЛНЫ ГБ-Р. ЦВЕТОЧНЫЙ, д. 1, кв. 763, ВЕДЕРНИКОВА ТАМАРА ПАВЛОВНА</v>
          </cell>
          <cell r="C3453">
            <v>0</v>
          </cell>
          <cell r="D3453">
            <v>0</v>
          </cell>
          <cell r="E3453">
            <v>0</v>
          </cell>
          <cell r="F3453">
            <v>0</v>
          </cell>
        </row>
        <row r="3454">
          <cell r="A3454" t="str">
            <v>162856</v>
          </cell>
          <cell r="B3454" t="str">
            <v>НАБЕРЕЖНЫЕ ЧЕЛНЫ ГБ-Р. ЦВЕТОЧНЫЙ, д. 1, кв. 764, Краснова Светлана Васильевна</v>
          </cell>
          <cell r="C3454">
            <v>2204.3200000000002</v>
          </cell>
          <cell r="D3454">
            <v>2204.3200000000002</v>
          </cell>
          <cell r="E3454">
            <v>588.72</v>
          </cell>
          <cell r="F3454">
            <v>588.72</v>
          </cell>
        </row>
        <row r="3455">
          <cell r="A3455" t="str">
            <v>4156080</v>
          </cell>
          <cell r="B3455" t="str">
            <v>НАБЕРЕЖНЫЕ ЧЕЛНЫ ГБ-Р. ЦВЕТОЧНЫЙ, д. 1, кв. 764, ВИРВИНСКИЙ СЕМЕН АНТОНОВИЧ</v>
          </cell>
          <cell r="C3455">
            <v>0</v>
          </cell>
          <cell r="D3455">
            <v>0</v>
          </cell>
          <cell r="E3455">
            <v>0</v>
          </cell>
          <cell r="F3455">
            <v>0</v>
          </cell>
        </row>
        <row r="3456">
          <cell r="A3456" t="str">
            <v>4156081</v>
          </cell>
          <cell r="B3456" t="str">
            <v>НАБЕРЕЖНЫЕ ЧЕЛНЫ ГБ-Р. ЦВЕТОЧНЫЙ, д. 1, кв. 764, Миннегалиев Камил Равилевич</v>
          </cell>
          <cell r="C3456">
            <v>0</v>
          </cell>
          <cell r="D3456">
            <v>0</v>
          </cell>
          <cell r="E3456">
            <v>0</v>
          </cell>
          <cell r="F3456">
            <v>0</v>
          </cell>
        </row>
        <row r="3457">
          <cell r="A3457" t="str">
            <v>4156090</v>
          </cell>
          <cell r="B3457" t="str">
            <v>НАБЕРЕЖНЫЕ ЧЕЛНЫ ГБ-Р. ЦВЕТОЧНЫЙ, д. 1, кв. 765, ШУМСКИЙ АНАТОЛИЙ ИВАНОВИЧ</v>
          </cell>
          <cell r="C3457">
            <v>0</v>
          </cell>
          <cell r="D3457">
            <v>0</v>
          </cell>
          <cell r="E3457">
            <v>0</v>
          </cell>
          <cell r="F3457">
            <v>0</v>
          </cell>
        </row>
        <row r="3458">
          <cell r="A3458" t="str">
            <v>4156100</v>
          </cell>
          <cell r="B3458" t="str">
            <v>НАБЕРЕЖНЫЕ ЧЕЛНЫ ГБ-Р. ЦВЕТОЧНЫЙ, д. 1, кв. 766, Кислицына Надежда Григорьевна</v>
          </cell>
          <cell r="C3458">
            <v>314.14</v>
          </cell>
          <cell r="D3458">
            <v>436.59</v>
          </cell>
          <cell r="E3458">
            <v>327.16000000000003</v>
          </cell>
          <cell r="F3458">
            <v>204.71</v>
          </cell>
        </row>
        <row r="3459">
          <cell r="A3459" t="str">
            <v>4156110</v>
          </cell>
          <cell r="B3459" t="str">
            <v>НАБЕРЕЖНЫЕ ЧЕЛНЫ ГБ-Р. ЦВЕТОЧНЫЙ, д. 1, кв. 767, Смелова Раиса Васильевна</v>
          </cell>
          <cell r="C3459">
            <v>752.22</v>
          </cell>
          <cell r="D3459">
            <v>752.22</v>
          </cell>
          <cell r="E3459">
            <v>1054.6199999999999</v>
          </cell>
          <cell r="F3459">
            <v>1054.6199999999999</v>
          </cell>
        </row>
        <row r="3460">
          <cell r="A3460" t="str">
            <v>154792</v>
          </cell>
          <cell r="B3460" t="str">
            <v>НАБЕРЕЖНЫЕ ЧЕЛНЫ ГБ-Р. ЦВЕТОЧНЫЙ, д. 1, кв. 768, Шарапова Раиса Павловна</v>
          </cell>
          <cell r="C3460">
            <v>176.6</v>
          </cell>
          <cell r="D3460">
            <v>176.6</v>
          </cell>
          <cell r="E3460">
            <v>180.94</v>
          </cell>
          <cell r="F3460">
            <v>180.94</v>
          </cell>
        </row>
        <row r="3461">
          <cell r="A3461" t="str">
            <v>4156120</v>
          </cell>
          <cell r="B3461" t="str">
            <v>НАБЕРЕЖНЫЕ ЧЕЛНЫ ГБ-Р. ЦВЕТОЧНЫЙ, д. 1, кв. 768, ФЕДОТОВА НАТАЛЬЯ СЕРГЕЕВНА</v>
          </cell>
          <cell r="C3461">
            <v>0</v>
          </cell>
          <cell r="D3461">
            <v>0</v>
          </cell>
          <cell r="E3461">
            <v>0</v>
          </cell>
          <cell r="F3461">
            <v>0</v>
          </cell>
        </row>
        <row r="3462">
          <cell r="A3462" t="str">
            <v>4156130</v>
          </cell>
          <cell r="B3462" t="str">
            <v>НАБЕРЕЖНЫЕ ЧЕЛНЫ ГБ-Р. ЦВЕТОЧНЫЙ, д. 1, кв. 769, Залялютдинов Равиль Акрамович</v>
          </cell>
          <cell r="C3462">
            <v>594.32000000000005</v>
          </cell>
          <cell r="D3462">
            <v>594.32000000000005</v>
          </cell>
          <cell r="E3462">
            <v>567.29</v>
          </cell>
          <cell r="F3462">
            <v>567.29</v>
          </cell>
        </row>
        <row r="3463">
          <cell r="A3463" t="str">
            <v>4156140</v>
          </cell>
          <cell r="B3463" t="str">
            <v>НАБЕРЕЖНЫЕ ЧЕЛНЫ ГБ-Р. ЦВЕТОЧНЫЙ, д. 1, кв. 770, Луканина Татьяна Павловна</v>
          </cell>
          <cell r="C3463">
            <v>0</v>
          </cell>
          <cell r="D3463">
            <v>0</v>
          </cell>
          <cell r="E3463">
            <v>0</v>
          </cell>
          <cell r="F3463">
            <v>0</v>
          </cell>
        </row>
        <row r="3464">
          <cell r="A3464" t="str">
            <v>8001863</v>
          </cell>
          <cell r="B3464" t="str">
            <v>НАБЕРЕЖНЫЕ ЧЕЛНЫ ГБ-Р. ЦВЕТОЧНЫЙ, д. 1, кв. 770, ЛУКАНИНА ГАЛИНА ВЯЧЕСЛАВОВНА</v>
          </cell>
          <cell r="C3464">
            <v>627.48</v>
          </cell>
          <cell r="D3464">
            <v>627.48</v>
          </cell>
          <cell r="E3464">
            <v>786.24</v>
          </cell>
          <cell r="F3464">
            <v>786.24</v>
          </cell>
        </row>
        <row r="3465">
          <cell r="A3465" t="str">
            <v>4156150</v>
          </cell>
          <cell r="B3465" t="str">
            <v>НАБЕРЕЖНЫЕ ЧЕЛНЫ ГБ-Р. ЦВЕТОЧНЫЙ, д. 1, кв. 771, Хапова Рамиля Газизяновна</v>
          </cell>
          <cell r="C3465">
            <v>1009.26</v>
          </cell>
          <cell r="D3465">
            <v>1009.26</v>
          </cell>
          <cell r="E3465">
            <v>907.2</v>
          </cell>
          <cell r="F3465">
            <v>907.2</v>
          </cell>
        </row>
        <row r="3466">
          <cell r="A3466" t="str">
            <v>150637</v>
          </cell>
          <cell r="B3466" t="str">
            <v>НАБЕРЕЖНЫЕ ЧЕЛНЫ ГБ-Р. ЦВЕТОЧНЫЙ, д. 1, кв. 772, Федотова Наталья Романовна</v>
          </cell>
          <cell r="C3466">
            <v>440.76</v>
          </cell>
          <cell r="D3466">
            <v>440.76</v>
          </cell>
          <cell r="E3466">
            <v>500.58</v>
          </cell>
          <cell r="F3466">
            <v>500.58</v>
          </cell>
        </row>
        <row r="3467">
          <cell r="A3467" t="str">
            <v>4156160</v>
          </cell>
          <cell r="B3467" t="str">
            <v>НАБЕРЕЖНЫЕ ЧЕЛНЫ ГБ-Р. ЦВЕТОЧНЫЙ, д. 1, кв. 772, ТКАЧУК РОМАН НИКОЛАЕВИЧ</v>
          </cell>
          <cell r="C3467">
            <v>0</v>
          </cell>
          <cell r="D3467">
            <v>0</v>
          </cell>
          <cell r="E3467">
            <v>0</v>
          </cell>
          <cell r="F3467">
            <v>0</v>
          </cell>
        </row>
        <row r="3468">
          <cell r="A3468" t="str">
            <v>4156170</v>
          </cell>
          <cell r="B3468" t="str">
            <v>НАБЕРЕЖНЫЕ ЧЕЛНЫ ГБ-Р. ЦВЕТОЧНЫЙ, д. 1, кв. 773, Каипова Назия Загитовна</v>
          </cell>
          <cell r="C3468">
            <v>224.34</v>
          </cell>
          <cell r="D3468">
            <v>224.34</v>
          </cell>
          <cell r="E3468">
            <v>205.27</v>
          </cell>
          <cell r="F3468">
            <v>205.27</v>
          </cell>
        </row>
        <row r="3469">
          <cell r="A3469" t="str">
            <v>4156180</v>
          </cell>
          <cell r="B3469" t="str">
            <v>НАБЕРЕЖНЫЕ ЧЕЛНЫ ГБ-Р. ЦВЕТОЧНЫЙ, д. 1, кв. 774, Чебаков Анатолий Петрович</v>
          </cell>
          <cell r="C3469">
            <v>518.52</v>
          </cell>
          <cell r="D3469">
            <v>518.52</v>
          </cell>
          <cell r="E3469">
            <v>496.6</v>
          </cell>
          <cell r="F3469">
            <v>496.6</v>
          </cell>
        </row>
        <row r="3470">
          <cell r="A3470" t="str">
            <v>4156190</v>
          </cell>
          <cell r="B3470" t="str">
            <v>НАБЕРЕЖНЫЕ ЧЕЛНЫ ГБ-Р. ЦВЕТОЧНЫЙ, д. 1, кв. 775, Мартынова Татьяна Нестеровна</v>
          </cell>
          <cell r="C3470">
            <v>0</v>
          </cell>
          <cell r="D3470">
            <v>0</v>
          </cell>
          <cell r="E3470">
            <v>0</v>
          </cell>
          <cell r="F3470">
            <v>0</v>
          </cell>
        </row>
        <row r="3471">
          <cell r="A3471" t="str">
            <v>4156200</v>
          </cell>
          <cell r="B3471" t="str">
            <v>НАБЕРЕЖНЫЕ ЧЕЛНЫ ГБ-Р. ЦВЕТОЧНЫЙ, д. 1, кв. 776, Ражева Татьяна Аркадьевна</v>
          </cell>
          <cell r="C3471">
            <v>548.1</v>
          </cell>
          <cell r="D3471">
            <v>548.1</v>
          </cell>
          <cell r="E3471">
            <v>669.06</v>
          </cell>
          <cell r="F3471">
            <v>669.06</v>
          </cell>
        </row>
        <row r="3472">
          <cell r="A3472" t="str">
            <v>4156220</v>
          </cell>
          <cell r="B3472" t="str">
            <v>НАБЕРЕЖНЫЕ ЧЕЛНЫ ГБ-Р. ЦВЕТОЧНЫЙ, д. 1, кв. 778, Шлыков Леонид Александрович</v>
          </cell>
          <cell r="C3472">
            <v>1362.82</v>
          </cell>
          <cell r="D3472">
            <v>2447.27</v>
          </cell>
          <cell r="E3472">
            <v>2329.89</v>
          </cell>
          <cell r="F3472">
            <v>1245.44</v>
          </cell>
        </row>
        <row r="3473">
          <cell r="A3473" t="str">
            <v>156950</v>
          </cell>
          <cell r="B3473" t="str">
            <v>НАБЕРЕЖНЫЕ ЧЕЛНЫ ГБ-Р. ЦВЕТОЧНЫЙ, д. 1, кв. 779, Урванцева Айсылу Айратовна</v>
          </cell>
          <cell r="C3473">
            <v>562.82000000000005</v>
          </cell>
          <cell r="D3473">
            <v>562.82000000000005</v>
          </cell>
          <cell r="E3473">
            <v>594.32000000000005</v>
          </cell>
          <cell r="F3473">
            <v>594.32000000000005</v>
          </cell>
        </row>
        <row r="3474">
          <cell r="A3474" t="str">
            <v>4156230</v>
          </cell>
          <cell r="B3474" t="str">
            <v>НАБЕРЕЖНЫЕ ЧЕЛНЫ ГБ-Р. ЦВЕТОЧНЫЙ, д. 1, кв. 779, Зангирова Людмила Андреевна</v>
          </cell>
          <cell r="C3474">
            <v>0</v>
          </cell>
          <cell r="D3474">
            <v>0</v>
          </cell>
          <cell r="E3474">
            <v>0</v>
          </cell>
          <cell r="F3474">
            <v>0</v>
          </cell>
        </row>
        <row r="3475">
          <cell r="A3475" t="str">
            <v>152597</v>
          </cell>
          <cell r="B3475" t="str">
            <v>НАБЕРЕЖНЫЕ ЧЕЛНЫ ГБ-Р. ЦВЕТОЧНЫЙ, д. 1, кв. 780, Фардеева Юлия Михайловна</v>
          </cell>
          <cell r="C3475">
            <v>0</v>
          </cell>
          <cell r="D3475">
            <v>0</v>
          </cell>
          <cell r="E3475">
            <v>0</v>
          </cell>
          <cell r="F3475">
            <v>0</v>
          </cell>
        </row>
        <row r="3476">
          <cell r="A3476" t="str">
            <v>154376</v>
          </cell>
          <cell r="B3476" t="str">
            <v>НАБЕРЕЖНЫЕ ЧЕЛНЫ ГБ-Р. ЦВЕТОЧНЫЙ, д. 1, кв. 780, Хазиева Татьяна Сергеевна</v>
          </cell>
          <cell r="C3476">
            <v>594.14</v>
          </cell>
          <cell r="D3476">
            <v>1130.54</v>
          </cell>
          <cell r="E3476">
            <v>1650.22</v>
          </cell>
          <cell r="F3476">
            <v>1113.82</v>
          </cell>
        </row>
        <row r="3477">
          <cell r="A3477" t="str">
            <v>4156240</v>
          </cell>
          <cell r="B3477" t="str">
            <v>НАБЕРЕЖНЫЕ ЧЕЛНЫ ГБ-Р. ЦВЕТОЧНЫЙ, д. 1, кв. 780, Леднев Анатолий Леонидович</v>
          </cell>
          <cell r="C3477">
            <v>0</v>
          </cell>
          <cell r="D3477">
            <v>0</v>
          </cell>
          <cell r="E3477">
            <v>0</v>
          </cell>
          <cell r="F3477">
            <v>0</v>
          </cell>
        </row>
        <row r="3478">
          <cell r="A3478" t="str">
            <v>162662</v>
          </cell>
          <cell r="B3478" t="str">
            <v>НАБЕРЕЖНЫЕ ЧЕЛНЫ ГБ-Р. ЦВЕТОЧНЫЙ, д. 1, кв. 781, Шлыков Леонид Александрович</v>
          </cell>
          <cell r="C3478">
            <v>0</v>
          </cell>
          <cell r="D3478">
            <v>0</v>
          </cell>
          <cell r="E3478">
            <v>0</v>
          </cell>
          <cell r="F3478">
            <v>0</v>
          </cell>
        </row>
        <row r="3479">
          <cell r="A3479" t="str">
            <v>162937</v>
          </cell>
          <cell r="B3479" t="str">
            <v>НАБЕРЕЖНЫЕ ЧЕЛНЫ ГБ-Р. ЦВЕТОЧНЫЙ, д. 1, кв. 781, Бикинеев Артур Мисалимович</v>
          </cell>
          <cell r="C3479">
            <v>517.86</v>
          </cell>
          <cell r="D3479">
            <v>517.86</v>
          </cell>
          <cell r="E3479">
            <v>1704.78</v>
          </cell>
          <cell r="F3479">
            <v>1704.78</v>
          </cell>
        </row>
        <row r="3480">
          <cell r="A3480" t="str">
            <v>4156250</v>
          </cell>
          <cell r="B3480" t="str">
            <v>НАБЕРЕЖНЫЕ ЧЕЛНЫ ГБ-Р. ЦВЕТОЧНЫЙ, д. 1, кв. 781, Краснова Ольга Анифовна</v>
          </cell>
          <cell r="C3480">
            <v>0</v>
          </cell>
          <cell r="D3480">
            <v>0</v>
          </cell>
          <cell r="E3480">
            <v>0</v>
          </cell>
          <cell r="F3480">
            <v>0</v>
          </cell>
        </row>
        <row r="3481">
          <cell r="A3481" t="str">
            <v>4156270</v>
          </cell>
          <cell r="B3481" t="str">
            <v>НАБЕРЕЖНЫЕ ЧЕЛНЫ ГБ-Р. ЦВЕТОЧНЫЙ, д. 1, кв. 783, Чернышев Николай Анатольевич</v>
          </cell>
          <cell r="C3481">
            <v>586.22</v>
          </cell>
          <cell r="D3481">
            <v>586.22</v>
          </cell>
          <cell r="E3481">
            <v>613.02</v>
          </cell>
          <cell r="F3481">
            <v>613.02</v>
          </cell>
        </row>
        <row r="3482">
          <cell r="A3482" t="str">
            <v>4156280</v>
          </cell>
          <cell r="B3482" t="str">
            <v>НАБЕРЕЖНЫЕ ЧЕЛНЫ ГБ-Р. ЦВЕТОЧНЫЙ, д. 1, кв. 784, Ростова Лилия Расимовна</v>
          </cell>
          <cell r="C3482">
            <v>280.76</v>
          </cell>
          <cell r="D3482">
            <v>280.76</v>
          </cell>
          <cell r="E3482">
            <v>266.04000000000002</v>
          </cell>
          <cell r="F3482">
            <v>266.04000000000002</v>
          </cell>
        </row>
        <row r="3483">
          <cell r="A3483" t="str">
            <v>4156290</v>
          </cell>
          <cell r="B3483" t="str">
            <v>НАБЕРЕЖНЫЕ ЧЕЛНЫ ГБ-Р. ЦВЕТОЧНЫЙ, д. 1, кв. 785, МАКАРОВА ЛИДИЯ ИВАНОВНА</v>
          </cell>
          <cell r="C3483">
            <v>139.06</v>
          </cell>
          <cell r="D3483">
            <v>139.06</v>
          </cell>
          <cell r="E3483">
            <v>32.21</v>
          </cell>
          <cell r="F3483">
            <v>32.21</v>
          </cell>
        </row>
        <row r="3484">
          <cell r="A3484" t="str">
            <v>4156300</v>
          </cell>
          <cell r="B3484" t="str">
            <v>НАБЕРЕЖНЫЕ ЧЕЛНЫ ГБ-Р. ЦВЕТОЧНЫЙ, д. 1, кв. 786, Бездудная  Надежда Яковлевна</v>
          </cell>
          <cell r="C3484">
            <v>813.38</v>
          </cell>
          <cell r="D3484">
            <v>813.38</v>
          </cell>
          <cell r="E3484">
            <v>876.2</v>
          </cell>
          <cell r="F3484">
            <v>876.2</v>
          </cell>
        </row>
        <row r="3485">
          <cell r="A3485" t="str">
            <v>4156310</v>
          </cell>
          <cell r="B3485" t="str">
            <v>НАБЕРЕЖНЫЕ ЧЕЛНЫ ГБ-Р. ЦВЕТОЧНЫЙ, д. 1, кв. 787, Кузнецов Андрей Михайлович</v>
          </cell>
          <cell r="C3485">
            <v>613.78</v>
          </cell>
          <cell r="D3485">
            <v>613.78</v>
          </cell>
          <cell r="E3485">
            <v>781.52</v>
          </cell>
          <cell r="F3485">
            <v>781.52</v>
          </cell>
        </row>
        <row r="3486">
          <cell r="A3486" t="str">
            <v>4156320</v>
          </cell>
          <cell r="B3486" t="str">
            <v>НАБЕРЕЖНЫЕ ЧЕЛНЫ ГБ-Р. ЦВЕТОЧНЫЙ, д. 1, кв. 788, Сидоренко Роза Касимовна</v>
          </cell>
          <cell r="C3486">
            <v>657.72</v>
          </cell>
          <cell r="D3486">
            <v>657.72</v>
          </cell>
          <cell r="E3486">
            <v>744.66</v>
          </cell>
          <cell r="F3486">
            <v>744.66</v>
          </cell>
        </row>
        <row r="3487">
          <cell r="A3487" t="str">
            <v>4156330</v>
          </cell>
          <cell r="B3487" t="str">
            <v>НАБЕРЕЖНЫЕ ЧЕЛНЫ ГБ-Р. ЦВЕТОЧНЫЙ, д. 1, кв. 789, Газизова Тагьзима Газизовна</v>
          </cell>
          <cell r="C3487">
            <v>0</v>
          </cell>
          <cell r="D3487">
            <v>0</v>
          </cell>
          <cell r="E3487">
            <v>234.36</v>
          </cell>
          <cell r="F3487">
            <v>234.36</v>
          </cell>
        </row>
        <row r="3488">
          <cell r="A3488" t="str">
            <v>4156340</v>
          </cell>
          <cell r="B3488" t="str">
            <v>НАБЕРЕЖНЫЕ ЧЕЛНЫ ГБ-Р. ЦВЕТОЧНЫЙ, д. 1, кв. 790, Хамидуллина Ракига Газизяновна</v>
          </cell>
          <cell r="C3488">
            <v>567</v>
          </cell>
          <cell r="D3488">
            <v>567</v>
          </cell>
          <cell r="E3488">
            <v>604.78</v>
          </cell>
          <cell r="F3488">
            <v>604.78</v>
          </cell>
        </row>
        <row r="3489">
          <cell r="A3489" t="str">
            <v>4156360</v>
          </cell>
          <cell r="B3489" t="str">
            <v>НАБЕРЕЖНЫЕ ЧЕЛНЫ ГБ-Р. ЦВЕТОЧНЫЙ, д. 1, кв. 792, Ахметшин Ахмадулла Валеевич</v>
          </cell>
          <cell r="C3489">
            <v>147.41999999999999</v>
          </cell>
          <cell r="D3489">
            <v>147.41999999999999</v>
          </cell>
          <cell r="E3489">
            <v>136.08000000000001</v>
          </cell>
          <cell r="F3489">
            <v>136.08000000000001</v>
          </cell>
        </row>
        <row r="3490">
          <cell r="A3490" t="str">
            <v>4156380</v>
          </cell>
          <cell r="B3490" t="str">
            <v>НАБЕРЕЖНЫЕ ЧЕЛНЫ ГБ-Р. ЦВЕТОЧНЫЙ, д. 1, кв. 794, ТАГАЕВ ВАСИЛИЙ МИХАЙЛОВИЧ</v>
          </cell>
          <cell r="C3490">
            <v>0</v>
          </cell>
          <cell r="D3490">
            <v>0</v>
          </cell>
          <cell r="E3490">
            <v>0</v>
          </cell>
          <cell r="F3490">
            <v>0</v>
          </cell>
        </row>
        <row r="3491">
          <cell r="A3491" t="str">
            <v>153386</v>
          </cell>
          <cell r="B3491" t="str">
            <v>НАБЕРЕЖНЫЕ ЧЕЛНЫ ГБ-Р. ЦВЕТОЧНЫЙ, д. 1, кв. 795, Абдрашитов Рустем Мягсумович</v>
          </cell>
          <cell r="C3491">
            <v>0</v>
          </cell>
          <cell r="D3491">
            <v>0</v>
          </cell>
          <cell r="E3491">
            <v>0</v>
          </cell>
          <cell r="F3491">
            <v>0</v>
          </cell>
        </row>
        <row r="3492">
          <cell r="A3492" t="str">
            <v>159740</v>
          </cell>
          <cell r="B3492" t="str">
            <v>НАБЕРЕЖНЫЕ ЧЕЛНЫ ГБ-Р. ЦВЕТОЧНЫЙ, д. 1, кв. 795, Гребенщиков Валерий Анатольевич</v>
          </cell>
          <cell r="C3492">
            <v>0</v>
          </cell>
          <cell r="D3492">
            <v>0</v>
          </cell>
          <cell r="E3492">
            <v>0</v>
          </cell>
          <cell r="F3492">
            <v>0</v>
          </cell>
        </row>
        <row r="3493">
          <cell r="A3493" t="str">
            <v>4156390</v>
          </cell>
          <cell r="B3493" t="str">
            <v>НАБЕРЕЖНЫЕ ЧЕЛНЫ ГБ-Р. ЦВЕТОЧНЫЙ, д. 1, кв. 795, Гараев Эрнст Фаисович</v>
          </cell>
          <cell r="C3493">
            <v>0</v>
          </cell>
          <cell r="D3493">
            <v>0</v>
          </cell>
          <cell r="E3493">
            <v>0</v>
          </cell>
          <cell r="F3493">
            <v>0</v>
          </cell>
        </row>
        <row r="3494">
          <cell r="A3494" t="str">
            <v>8018737</v>
          </cell>
          <cell r="B3494" t="str">
            <v>НАБЕРЕЖНЫЕ ЧЕЛНЫ ГБ-Р. ЦВЕТОЧНЫЙ, д. 1, кв. 795, ВАЛИЕВ ИЛЬВИР МАКСУДОВИЧ</v>
          </cell>
          <cell r="C3494">
            <v>545.1</v>
          </cell>
          <cell r="D3494">
            <v>545.1</v>
          </cell>
          <cell r="E3494">
            <v>63.76</v>
          </cell>
          <cell r="F3494">
            <v>63.76</v>
          </cell>
        </row>
        <row r="3495">
          <cell r="A3495" t="str">
            <v>4156400</v>
          </cell>
          <cell r="B3495" t="str">
            <v>НАБЕРЕЖНЫЕ ЧЕЛНЫ ГБ-Р. ЦВЕТОЧНЫЙ, д. 1, кв. 796, Бакстер Лариса Владимировна</v>
          </cell>
          <cell r="C3495">
            <v>189</v>
          </cell>
          <cell r="D3495">
            <v>189</v>
          </cell>
          <cell r="E3495">
            <v>378</v>
          </cell>
          <cell r="F3495">
            <v>378</v>
          </cell>
        </row>
        <row r="3496">
          <cell r="A3496" t="str">
            <v>153489</v>
          </cell>
          <cell r="B3496" t="str">
            <v>НАБЕРЕЖНЫЕ ЧЕЛНЫ ГБ-Р. ЦВЕТОЧНЫЙ, д. 1, кв. 797, Писарев Сергей Михайлович</v>
          </cell>
          <cell r="C3496">
            <v>1077.46</v>
          </cell>
          <cell r="D3496">
            <v>1077.46</v>
          </cell>
          <cell r="E3496">
            <v>1031.68</v>
          </cell>
          <cell r="F3496">
            <v>1031.68</v>
          </cell>
        </row>
        <row r="3497">
          <cell r="A3497" t="str">
            <v>4156410</v>
          </cell>
          <cell r="B3497" t="str">
            <v>НАБЕРЕЖНЫЕ ЧЕЛНЫ ГБ-Р. ЦВЕТОЧНЫЙ, д. 1, кв. 797, НИКИТИН ВИТАЛИЙ ИВАНОВИЧ</v>
          </cell>
          <cell r="C3497">
            <v>0</v>
          </cell>
          <cell r="D3497">
            <v>0</v>
          </cell>
          <cell r="E3497">
            <v>0</v>
          </cell>
          <cell r="F3497">
            <v>0</v>
          </cell>
        </row>
        <row r="3498">
          <cell r="A3498" t="str">
            <v>155352</v>
          </cell>
          <cell r="B3498" t="str">
            <v>НАБЕРЕЖНЫЕ ЧЕЛНЫ ГБ-Р. ЦВЕТОЧНЫЙ, д. 1, кв. 798, Сафиуллина Чулпан Ильгизовна</v>
          </cell>
          <cell r="C3498">
            <v>0</v>
          </cell>
          <cell r="D3498">
            <v>0</v>
          </cell>
          <cell r="E3498">
            <v>0</v>
          </cell>
          <cell r="F3498">
            <v>0</v>
          </cell>
        </row>
        <row r="3499">
          <cell r="A3499" t="str">
            <v>167150</v>
          </cell>
          <cell r="B3499" t="str">
            <v>НАБЕРЕЖНЫЕ ЧЕЛНЫ ГБ-Р. ЦВЕТОЧНЫЙ, д. 1, кв. 798, Мубаракзянова Виктория Александровна</v>
          </cell>
          <cell r="C3499">
            <v>579.55999999999995</v>
          </cell>
          <cell r="D3499">
            <v>579.55999999999995</v>
          </cell>
          <cell r="E3499">
            <v>535.04</v>
          </cell>
          <cell r="F3499">
            <v>535.04</v>
          </cell>
        </row>
        <row r="3500">
          <cell r="A3500" t="str">
            <v>4156420</v>
          </cell>
          <cell r="B3500" t="str">
            <v>НАБЕРЕЖНЫЕ ЧЕЛНЫ ГБ-Р. ЦВЕТОЧНЫЙ, д. 1, кв. 798, Ришко Елена Эдуардовна</v>
          </cell>
          <cell r="C3500">
            <v>0</v>
          </cell>
          <cell r="D3500">
            <v>0</v>
          </cell>
          <cell r="E3500">
            <v>0</v>
          </cell>
          <cell r="F3500">
            <v>0</v>
          </cell>
        </row>
        <row r="3501">
          <cell r="A3501" t="str">
            <v>4156430</v>
          </cell>
          <cell r="B3501" t="str">
            <v>НАБЕРЕЖНЫЕ ЧЕЛНЫ ГБ-Р. ЦВЕТОЧНЫЙ, д. 1, кв. 799, Климов Валентин Ялмарович</v>
          </cell>
          <cell r="C3501">
            <v>427.14</v>
          </cell>
          <cell r="D3501">
            <v>427.14</v>
          </cell>
          <cell r="E3501">
            <v>362.88</v>
          </cell>
          <cell r="F3501">
            <v>362.88</v>
          </cell>
        </row>
        <row r="3502">
          <cell r="A3502" t="str">
            <v>155097</v>
          </cell>
          <cell r="B3502" t="str">
            <v>НАБЕРЕЖНЫЕ ЧЕЛНЫ ГБ-Р. ЦВЕТОЧНЫЙ, д. 1, кв. 803, Скрипка Регина Александровна</v>
          </cell>
          <cell r="C3502">
            <v>359.1</v>
          </cell>
          <cell r="D3502">
            <v>359.1</v>
          </cell>
          <cell r="E3502">
            <v>340.37</v>
          </cell>
          <cell r="F3502">
            <v>340.37</v>
          </cell>
        </row>
        <row r="3503">
          <cell r="A3503" t="str">
            <v>4156470</v>
          </cell>
          <cell r="B3503" t="str">
            <v>НАБЕРЕЖНЫЕ ЧЕЛНЫ ГБ-Р. ЦВЕТОЧНЫЙ, д. 1, кв. 803, Остроброд Елена Александровна</v>
          </cell>
          <cell r="C3503">
            <v>0</v>
          </cell>
          <cell r="D3503">
            <v>0</v>
          </cell>
          <cell r="E3503">
            <v>0</v>
          </cell>
          <cell r="F3503">
            <v>0</v>
          </cell>
        </row>
        <row r="3504">
          <cell r="A3504" t="str">
            <v>157923</v>
          </cell>
          <cell r="B3504" t="str">
            <v>НАБЕРЕЖНЫЕ ЧЕЛНЫ ГБ-Р. ЦВЕТОЧНЫЙ, д. 1, кв. 804, Хасянова Гузель Ясировна</v>
          </cell>
          <cell r="C3504">
            <v>0</v>
          </cell>
          <cell r="D3504">
            <v>0</v>
          </cell>
          <cell r="E3504">
            <v>0</v>
          </cell>
          <cell r="F3504">
            <v>0</v>
          </cell>
        </row>
        <row r="3505">
          <cell r="A3505" t="str">
            <v>4156480</v>
          </cell>
          <cell r="B3505" t="str">
            <v>НАБЕРЕЖНЫЕ ЧЕЛНЫ ГБ-Р. ЦВЕТОЧНЫЙ, д. 1, кв. 804, Зиганшина Ильмира Сагитовна</v>
          </cell>
          <cell r="C3505">
            <v>0</v>
          </cell>
          <cell r="D3505">
            <v>0</v>
          </cell>
          <cell r="E3505">
            <v>0</v>
          </cell>
          <cell r="F3505">
            <v>0</v>
          </cell>
        </row>
        <row r="3506">
          <cell r="A3506" t="str">
            <v>8027972</v>
          </cell>
          <cell r="B3506" t="str">
            <v>НАБЕРЕЖНЫЕ ЧЕЛНЫ ГБ-Р. ЦВЕТОЧНЫЙ, д. 1, кв. 804, НАСЫРОВА ЗЕНФИРА РАМИСОВНА</v>
          </cell>
          <cell r="C3506">
            <v>207.9</v>
          </cell>
          <cell r="D3506">
            <v>207.9</v>
          </cell>
          <cell r="E3506">
            <v>234.36</v>
          </cell>
          <cell r="F3506">
            <v>234.36</v>
          </cell>
        </row>
        <row r="3507">
          <cell r="A3507" t="str">
            <v>4156490</v>
          </cell>
          <cell r="B3507" t="str">
            <v>НАБЕРЕЖНЫЕ ЧЕЛНЫ ГБ-Р. ЦВЕТОЧНЫЙ, д. 1, кв. 805, Гибадуллин Рев Сунгатович</v>
          </cell>
          <cell r="C3507">
            <v>427.14</v>
          </cell>
          <cell r="D3507">
            <v>427.14</v>
          </cell>
          <cell r="E3507">
            <v>332.34</v>
          </cell>
          <cell r="F3507">
            <v>332.34</v>
          </cell>
        </row>
        <row r="3508">
          <cell r="A3508" t="str">
            <v>167674</v>
          </cell>
          <cell r="B3508" t="str">
            <v>НАБЕРЕЖНЫЕ ЧЕЛНЫ ГБ-Р. ЦВЕТОЧНЫЙ, д. 1, кв. 807, ГАЗИЗОВ РИНАТ ШАМИЛЬЕВИЧ</v>
          </cell>
          <cell r="C3508">
            <v>340.2</v>
          </cell>
          <cell r="D3508">
            <v>340.2</v>
          </cell>
          <cell r="E3508">
            <v>302.39999999999998</v>
          </cell>
          <cell r="F3508">
            <v>302.39999999999998</v>
          </cell>
        </row>
        <row r="3509">
          <cell r="A3509" t="str">
            <v>4156510</v>
          </cell>
          <cell r="B3509" t="str">
            <v>НАБЕРЕЖНЫЕ ЧЕЛНЫ ГБ-Р. ЦВЕТОЧНЫЙ, д. 1, кв. 807, Надрышина Альфия Харисовна</v>
          </cell>
          <cell r="C3509">
            <v>0</v>
          </cell>
          <cell r="D3509">
            <v>0</v>
          </cell>
          <cell r="E3509">
            <v>0</v>
          </cell>
          <cell r="F3509">
            <v>0</v>
          </cell>
        </row>
        <row r="3510">
          <cell r="A3510" t="str">
            <v>153488</v>
          </cell>
          <cell r="B3510" t="str">
            <v>НАБЕРЕЖНЫЕ ЧЕЛНЫ ГБ-Р. ЦВЕТОЧНЫЙ, д. 1, кв. 808, Егоров Владимир Вячеславович</v>
          </cell>
          <cell r="C3510">
            <v>446.04</v>
          </cell>
          <cell r="D3510">
            <v>446.04</v>
          </cell>
          <cell r="E3510">
            <v>347.76</v>
          </cell>
          <cell r="F3510">
            <v>347.76</v>
          </cell>
        </row>
        <row r="3511">
          <cell r="A3511" t="str">
            <v>4156520</v>
          </cell>
          <cell r="B3511" t="str">
            <v>НАБЕРЕЖНЫЕ ЧЕЛНЫ ГБ-Р. ЦВЕТОЧНЫЙ, д. 1, кв. 808, ЧЕРНЫШЕВ ВЯЧЕСЛАВ СТЕПАНОВИЧ</v>
          </cell>
          <cell r="C3511">
            <v>0</v>
          </cell>
          <cell r="D3511">
            <v>0</v>
          </cell>
          <cell r="E3511">
            <v>0</v>
          </cell>
          <cell r="F3511">
            <v>0</v>
          </cell>
        </row>
        <row r="3512">
          <cell r="A3512" t="str">
            <v>155343</v>
          </cell>
          <cell r="B3512" t="str">
            <v>НАБЕРЕЖНЫЕ ЧЕЛНЫ ГБ-Р. ЦВЕТОЧНЫЙ, д. 1, кв. 809, Иванова Юлия Ивановна</v>
          </cell>
          <cell r="C3512">
            <v>412.44</v>
          </cell>
          <cell r="D3512">
            <v>412.44</v>
          </cell>
          <cell r="E3512">
            <v>509.8</v>
          </cell>
          <cell r="F3512">
            <v>509.8</v>
          </cell>
        </row>
        <row r="3513">
          <cell r="A3513" t="str">
            <v>4156530</v>
          </cell>
          <cell r="B3513" t="str">
            <v>НАБЕРЕЖНЫЕ ЧЕЛНЫ ГБ-Р. ЦВЕТОЧНЫЙ, д. 1, кв. 809, Иванова Юлия Ивановна</v>
          </cell>
          <cell r="C3513">
            <v>0</v>
          </cell>
          <cell r="D3513">
            <v>0</v>
          </cell>
          <cell r="E3513">
            <v>0</v>
          </cell>
          <cell r="F3513">
            <v>0</v>
          </cell>
        </row>
        <row r="3514">
          <cell r="A3514" t="str">
            <v>4156540</v>
          </cell>
          <cell r="B3514" t="str">
            <v>НАБЕРЕЖНЫЕ ЧЕЛНЫ ГБ-Р. ЦВЕТОЧНЫЙ, д. 1, кв. 810, Сорвин Сергей Кириллович</v>
          </cell>
          <cell r="C3514">
            <v>0</v>
          </cell>
          <cell r="D3514">
            <v>0</v>
          </cell>
          <cell r="E3514">
            <v>0</v>
          </cell>
          <cell r="F3514">
            <v>0</v>
          </cell>
        </row>
        <row r="3515">
          <cell r="A3515" t="str">
            <v>4156541</v>
          </cell>
          <cell r="B3515" t="str">
            <v>НАБЕРЕЖНЫЕ ЧЕЛНЫ ГБ-Р. ЦВЕТОЧНЫЙ, д. 1, кв. 810, Тимаков Андрей Владимирович</v>
          </cell>
          <cell r="C3515">
            <v>536.41999999999996</v>
          </cell>
          <cell r="D3515">
            <v>536.41999999999996</v>
          </cell>
          <cell r="E3515">
            <v>813.56</v>
          </cell>
          <cell r="F3515">
            <v>813.56</v>
          </cell>
        </row>
        <row r="3516">
          <cell r="A3516" t="str">
            <v>4156550</v>
          </cell>
          <cell r="B3516" t="str">
            <v>НАБЕРЕЖНЫЕ ЧЕЛНЫ ГБ-Р. ЦВЕТОЧНЫЙ, д. 1, кв. 811, Тенютин Станислав Иванович</v>
          </cell>
          <cell r="C3516">
            <v>279.72000000000003</v>
          </cell>
          <cell r="D3516">
            <v>279.72000000000003</v>
          </cell>
          <cell r="E3516">
            <v>298.62</v>
          </cell>
          <cell r="F3516">
            <v>298.62</v>
          </cell>
        </row>
        <row r="3517">
          <cell r="A3517" t="str">
            <v>4156590</v>
          </cell>
          <cell r="B3517" t="str">
            <v>НАБЕРЕЖНЫЕ ЧЕЛНЫ ГБ-Р. ЦВЕТОЧНЫЙ, д. 1, кв. 815, Ширковская Татьяна Петровна</v>
          </cell>
          <cell r="C3517">
            <v>1119.72</v>
          </cell>
          <cell r="D3517">
            <v>3891.39</v>
          </cell>
          <cell r="E3517">
            <v>4388.34</v>
          </cell>
          <cell r="F3517">
            <v>1616.67</v>
          </cell>
        </row>
        <row r="3518">
          <cell r="A3518" t="str">
            <v>4156600</v>
          </cell>
          <cell r="B3518" t="str">
            <v>НАБЕРЕЖНЫЕ ЧЕЛНЫ ГБ-Р. ЦВЕТОЧНЫЙ, д. 1, кв. 816, Роговцова Лидия Артуровна</v>
          </cell>
          <cell r="C3518">
            <v>483.84</v>
          </cell>
          <cell r="D3518">
            <v>4822.91</v>
          </cell>
          <cell r="E3518">
            <v>4339.07</v>
          </cell>
          <cell r="F3518">
            <v>0</v>
          </cell>
        </row>
        <row r="3519">
          <cell r="A3519" t="str">
            <v>4156610</v>
          </cell>
          <cell r="B3519" t="str">
            <v>НАБЕРЕЖНЫЕ ЧЕЛНЫ ГБ-Р. ЦВЕТОЧНЫЙ, д. 1, кв. 817, Вильданова Сания Габдулхаевна</v>
          </cell>
          <cell r="C3519">
            <v>453.6</v>
          </cell>
          <cell r="D3519">
            <v>453.6</v>
          </cell>
          <cell r="E3519">
            <v>374.22</v>
          </cell>
          <cell r="F3519">
            <v>374.22</v>
          </cell>
        </row>
        <row r="3520">
          <cell r="A3520" t="str">
            <v>150297</v>
          </cell>
          <cell r="B3520" t="str">
            <v>НАБЕРЕЖНЫЕ ЧЕЛНЫ ГБ-Р. ЦВЕТОЧНЫЙ, д. 1, кв. 818, БОРОДИН АЛЕКСАНДР СЕРГЕЕВИЧ</v>
          </cell>
          <cell r="C3520">
            <v>0</v>
          </cell>
          <cell r="D3520">
            <v>0</v>
          </cell>
          <cell r="E3520">
            <v>0</v>
          </cell>
          <cell r="F3520">
            <v>0</v>
          </cell>
        </row>
        <row r="3521">
          <cell r="A3521" t="str">
            <v>4156620</v>
          </cell>
          <cell r="B3521" t="str">
            <v>НАБЕРЕЖНЫЕ ЧЕЛНЫ ГБ-Р. ЦВЕТОЧНЫЙ, д. 1, кв. 818, ХУСНУТДИНОВА РУЗАЛИЯ БУРГАНОВНА</v>
          </cell>
          <cell r="C3521">
            <v>0</v>
          </cell>
          <cell r="D3521">
            <v>0</v>
          </cell>
          <cell r="E3521">
            <v>0</v>
          </cell>
          <cell r="F3521">
            <v>0</v>
          </cell>
        </row>
        <row r="3522">
          <cell r="A3522" t="str">
            <v>4156621</v>
          </cell>
          <cell r="B3522" t="str">
            <v>НАБЕРЕЖНЫЕ ЧЕЛНЫ ГБ-Р. ЦВЕТОЧНЫЙ, д. 1, кв. 818, Кораблева Надежда Леонидовна</v>
          </cell>
          <cell r="C3522">
            <v>0</v>
          </cell>
          <cell r="D3522">
            <v>0</v>
          </cell>
          <cell r="E3522">
            <v>11.15</v>
          </cell>
          <cell r="F3522">
            <v>11.15</v>
          </cell>
        </row>
        <row r="3523">
          <cell r="A3523" t="str">
            <v>155165</v>
          </cell>
          <cell r="B3523" t="str">
            <v>НАБЕРЕЖНЫЕ ЧЕЛНЫ ГБ-Р. ЦВЕТОЧНЫЙ, д. 1, кв. 818 комн. 2, Куликова Светлана  Викторовна</v>
          </cell>
          <cell r="C3523">
            <v>0</v>
          </cell>
          <cell r="D3523">
            <v>0</v>
          </cell>
          <cell r="E3523">
            <v>0</v>
          </cell>
          <cell r="F3523">
            <v>0</v>
          </cell>
        </row>
        <row r="3524">
          <cell r="A3524" t="str">
            <v>167778</v>
          </cell>
          <cell r="B3524" t="str">
            <v>НАБЕРЕЖНЫЕ ЧЕЛНЫ ГБ-Р. ЦВЕТОЧНЫЙ, д. 1, кв. 818 комн. 6, Мухамедзянова Анастасия Раисовна</v>
          </cell>
          <cell r="C3524">
            <v>0</v>
          </cell>
          <cell r="D3524">
            <v>0</v>
          </cell>
          <cell r="E3524">
            <v>0</v>
          </cell>
          <cell r="F3524">
            <v>0</v>
          </cell>
        </row>
        <row r="3525">
          <cell r="A3525" t="str">
            <v>4156630</v>
          </cell>
          <cell r="B3525" t="str">
            <v>НАБЕРЕЖНЫЕ ЧЕЛНЫ ГБ-Р. ЦВЕТОЧНЫЙ, д. 1, кв. 819, ГРАМОЧИХИНА ФАИНА АЛЕКСЕЕВНА</v>
          </cell>
          <cell r="C3525">
            <v>0</v>
          </cell>
          <cell r="D3525">
            <v>0</v>
          </cell>
          <cell r="E3525">
            <v>0</v>
          </cell>
          <cell r="F3525">
            <v>0</v>
          </cell>
        </row>
        <row r="3526">
          <cell r="A3526" t="str">
            <v>4156631</v>
          </cell>
          <cell r="B3526" t="str">
            <v>НАБЕРЕЖНЫЕ ЧЕЛНЫ ГБ-Р. ЦВЕТОЧНЫЙ, д. 1, кв. 819, Крапивин Сергей Александрович</v>
          </cell>
          <cell r="C3526">
            <v>1175.6600000000001</v>
          </cell>
          <cell r="D3526">
            <v>1175.6600000000001</v>
          </cell>
          <cell r="E3526">
            <v>964.88</v>
          </cell>
          <cell r="F3526">
            <v>964.88</v>
          </cell>
        </row>
        <row r="3527">
          <cell r="A3527" t="str">
            <v>167164</v>
          </cell>
          <cell r="B3527" t="str">
            <v>НАБЕРЕЖНЫЕ ЧЕЛНЫ ГБ-Р. ЦВЕТОЧНЫЙ, д. 1, кв. 820, Крапивина Юлия Викторовна</v>
          </cell>
          <cell r="C3527">
            <v>1481.76</v>
          </cell>
          <cell r="D3527">
            <v>1481.76</v>
          </cell>
          <cell r="E3527">
            <v>933.66</v>
          </cell>
          <cell r="F3527">
            <v>933.66</v>
          </cell>
        </row>
        <row r="3528">
          <cell r="A3528" t="str">
            <v>4156640</v>
          </cell>
          <cell r="B3528" t="str">
            <v>НАБЕРЕЖНЫЕ ЧЕЛНЫ ГБ-Р. ЦВЕТОЧНЫЙ, д. 1, кв. 820, Чернова Валентина Никитична</v>
          </cell>
          <cell r="C3528">
            <v>0</v>
          </cell>
          <cell r="D3528">
            <v>0</v>
          </cell>
          <cell r="E3528">
            <v>0</v>
          </cell>
          <cell r="F3528">
            <v>0</v>
          </cell>
        </row>
        <row r="3529">
          <cell r="A3529" t="str">
            <v>156636</v>
          </cell>
          <cell r="B3529" t="str">
            <v>НАБЕРЕЖНЫЕ ЧЕЛНЫ ГБ-Р. ЦВЕТОЧНЫЙ, д. 1, кв. 821, Панскова Лилия Ринатовна</v>
          </cell>
          <cell r="C3529">
            <v>0</v>
          </cell>
          <cell r="D3529">
            <v>0</v>
          </cell>
          <cell r="E3529">
            <v>0</v>
          </cell>
          <cell r="F3529">
            <v>0</v>
          </cell>
        </row>
        <row r="3530">
          <cell r="A3530" t="str">
            <v>162819</v>
          </cell>
          <cell r="B3530" t="str">
            <v>НАБЕРЕЖНЫЕ ЧЕЛНЫ ГБ-Р. ЦВЕТОЧНЫЙ, д. 1, кв. 821, Бадыкшанова Айгуль Рафиковна</v>
          </cell>
          <cell r="C3530">
            <v>0</v>
          </cell>
          <cell r="D3530">
            <v>0</v>
          </cell>
          <cell r="E3530">
            <v>0</v>
          </cell>
          <cell r="F3530">
            <v>0</v>
          </cell>
        </row>
        <row r="3531">
          <cell r="A3531" t="str">
            <v>4156650</v>
          </cell>
          <cell r="B3531" t="str">
            <v>НАБЕРЕЖНЫЕ ЧЕЛНЫ ГБ-Р. ЦВЕТОЧНЫЙ, д. 1, кв. 821, Лаишев Леонид Николаевич</v>
          </cell>
          <cell r="C3531">
            <v>0</v>
          </cell>
          <cell r="D3531">
            <v>0</v>
          </cell>
          <cell r="E3531">
            <v>0</v>
          </cell>
          <cell r="F3531">
            <v>0</v>
          </cell>
        </row>
        <row r="3532">
          <cell r="A3532" t="str">
            <v>8009158</v>
          </cell>
          <cell r="B3532" t="str">
            <v>НАБЕРЕЖНЫЕ ЧЕЛНЫ ГБ-Р. ЦВЕТОЧНЫЙ, д. 1, кв. 821, ШАЙМАРДАНОВА НАДЕЖДА НИКОЛАЕВНА</v>
          </cell>
          <cell r="C3532">
            <v>0</v>
          </cell>
          <cell r="D3532">
            <v>0</v>
          </cell>
          <cell r="E3532">
            <v>0</v>
          </cell>
          <cell r="F3532">
            <v>0</v>
          </cell>
        </row>
        <row r="3533">
          <cell r="A3533" t="str">
            <v>8021752</v>
          </cell>
          <cell r="B3533" t="str">
            <v>НАБЕРЕЖНЫЕ ЧЕЛНЫ ГБ-Р. ЦВЕТОЧНЫЙ, д. 1, кв. 821, СТРОЧЕНКОВ ИГОРЬ ЕВГЕНЬЕВИЧ</v>
          </cell>
          <cell r="C3533">
            <v>263.58</v>
          </cell>
          <cell r="D3533">
            <v>263.58</v>
          </cell>
          <cell r="E3533">
            <v>304.52</v>
          </cell>
          <cell r="F3533">
            <v>304.52</v>
          </cell>
        </row>
        <row r="3534">
          <cell r="A3534" t="str">
            <v>167354</v>
          </cell>
          <cell r="B3534" t="str">
            <v>НАБЕРЕЖНЫЕ ЧЕЛНЫ ГБ-Р. ЦВЕТОЧНЫЙ, д. 1, кв. 823, Торсунов Сергей Николаевич</v>
          </cell>
          <cell r="C3534">
            <v>770.66</v>
          </cell>
          <cell r="D3534">
            <v>770.66</v>
          </cell>
          <cell r="E3534">
            <v>899.86</v>
          </cell>
          <cell r="F3534">
            <v>899.86</v>
          </cell>
        </row>
        <row r="3535">
          <cell r="A3535" t="str">
            <v>4156670</v>
          </cell>
          <cell r="B3535" t="str">
            <v>НАБЕРЕЖНЫЕ ЧЕЛНЫ ГБ-Р. ЦВЕТОЧНЫЙ, д. 1, кв. 823, Хамитов Габдрауф Габдрахманович</v>
          </cell>
          <cell r="C3535">
            <v>0</v>
          </cell>
          <cell r="D3535">
            <v>0</v>
          </cell>
          <cell r="E3535">
            <v>0</v>
          </cell>
          <cell r="F3535">
            <v>0</v>
          </cell>
        </row>
        <row r="3536">
          <cell r="A3536" t="str">
            <v>161232</v>
          </cell>
          <cell r="B3536" t="str">
            <v>НАБЕРЕЖНЫЕ ЧЕЛНЫ ГБ-Р. ЦВЕТОЧНЫЙ, д. 1, кв. 824, Галиуллин Радик Фаридович</v>
          </cell>
          <cell r="C3536">
            <v>1099.06</v>
          </cell>
          <cell r="D3536">
            <v>1099.06</v>
          </cell>
          <cell r="E3536">
            <v>1751.28</v>
          </cell>
          <cell r="F3536">
            <v>1751.28</v>
          </cell>
        </row>
        <row r="3537">
          <cell r="A3537" t="str">
            <v>4156680</v>
          </cell>
          <cell r="B3537" t="str">
            <v>НАБЕРЕЖНЫЕ ЧЕЛНЫ ГБ-Р. ЦВЕТОЧНЫЙ, д. 1, кв. 824, Шайхутдинов Альфир Айратович</v>
          </cell>
          <cell r="C3537">
            <v>0</v>
          </cell>
          <cell r="D3537">
            <v>0</v>
          </cell>
          <cell r="E3537">
            <v>0</v>
          </cell>
          <cell r="F3537">
            <v>0</v>
          </cell>
        </row>
        <row r="3538">
          <cell r="A3538" t="str">
            <v>4156700</v>
          </cell>
          <cell r="B3538" t="str">
            <v>НАБЕРЕЖНЫЕ ЧЕЛНЫ ГБ-Р. ЦВЕТОЧНЫЙ, д. 1, кв. 826, Нургалеев Альфат Валиевич</v>
          </cell>
          <cell r="C3538">
            <v>396.9</v>
          </cell>
          <cell r="D3538">
            <v>396.9</v>
          </cell>
          <cell r="E3538">
            <v>427.14</v>
          </cell>
          <cell r="F3538">
            <v>427.14</v>
          </cell>
        </row>
        <row r="3539">
          <cell r="A3539" t="str">
            <v>153645</v>
          </cell>
          <cell r="B3539" t="str">
            <v>НАБЕРЕЖНЫЕ ЧЕЛНЫ ГБ-Р. ЦВЕТОЧНЫЙ, д. 1, кв. 827, Александрова Галина Федоровна</v>
          </cell>
          <cell r="C3539">
            <v>888.3</v>
          </cell>
          <cell r="D3539">
            <v>888.3</v>
          </cell>
          <cell r="E3539">
            <v>1047.06</v>
          </cell>
          <cell r="F3539">
            <v>1047.06</v>
          </cell>
        </row>
        <row r="3540">
          <cell r="A3540" t="str">
            <v>4156710</v>
          </cell>
          <cell r="B3540" t="str">
            <v>НАБЕРЕЖНЫЕ ЧЕЛНЫ ГБ-Р. ЦВЕТОЧНЫЙ, д. 1, кв. 827, СВЕТЛАКОВ ЮРИЙ ПЕТРОВИЧ</v>
          </cell>
          <cell r="C3540">
            <v>0</v>
          </cell>
          <cell r="D3540">
            <v>0</v>
          </cell>
          <cell r="E3540">
            <v>0</v>
          </cell>
          <cell r="F3540">
            <v>0</v>
          </cell>
        </row>
        <row r="3541">
          <cell r="A3541" t="str">
            <v>4156711</v>
          </cell>
          <cell r="B3541" t="str">
            <v>НАБЕРЕЖНЫЕ ЧЕЛНЫ ГБ-Р. ЦВЕТОЧНЫЙ, д. 1, кв. 827, СЕМИВРАЖНОВ НИКОЛАЙ АЛЕКСАНДРОВИЧ</v>
          </cell>
          <cell r="C3541">
            <v>0</v>
          </cell>
          <cell r="D3541">
            <v>0</v>
          </cell>
          <cell r="E3541">
            <v>0</v>
          </cell>
          <cell r="F3541">
            <v>0</v>
          </cell>
        </row>
        <row r="3542">
          <cell r="A3542" t="str">
            <v>4156720</v>
          </cell>
          <cell r="B3542" t="str">
            <v>НАБЕРЕЖНЫЕ ЧЕЛНЫ ГБ-Р. ЦВЕТОЧНЫЙ, д. 1, кв. 828, Лагутина Татьяна Ивановна</v>
          </cell>
          <cell r="C3542">
            <v>378</v>
          </cell>
          <cell r="D3542">
            <v>378</v>
          </cell>
          <cell r="E3542">
            <v>162.54</v>
          </cell>
          <cell r="F3542">
            <v>162.54</v>
          </cell>
        </row>
        <row r="3543">
          <cell r="A3543" t="str">
            <v>164723</v>
          </cell>
          <cell r="B3543" t="str">
            <v>НАБЕРЕЖНЫЕ ЧЕЛНЫ ГБ-Р. ЦВЕТОЧНЫЙ, д. 1, кв. 829, Захарова Светлана Михайловна</v>
          </cell>
          <cell r="C3543">
            <v>480</v>
          </cell>
          <cell r="D3543">
            <v>1087.93</v>
          </cell>
          <cell r="E3543">
            <v>607.92999999999995</v>
          </cell>
          <cell r="F3543">
            <v>0</v>
          </cell>
        </row>
        <row r="3544">
          <cell r="A3544" t="str">
            <v>4156730</v>
          </cell>
          <cell r="B3544" t="str">
            <v>НАБЕРЕЖНЫЕ ЧЕЛНЫ ГБ-Р. ЦВЕТОЧНЫЙ, д. 1, кв. 829, Павлова Людмила Васильевна</v>
          </cell>
          <cell r="C3544">
            <v>0</v>
          </cell>
          <cell r="D3544">
            <v>0</v>
          </cell>
          <cell r="E3544">
            <v>0</v>
          </cell>
          <cell r="F3544">
            <v>0</v>
          </cell>
        </row>
        <row r="3545">
          <cell r="A3545" t="str">
            <v>4156740</v>
          </cell>
          <cell r="B3545" t="str">
            <v>НАБЕРЕЖНЫЕ ЧЕЛНЫ ГБ-Р. ЦВЕТОЧНЫЙ, д. 1, кв. 830, Сабирова Резеда Камилевна</v>
          </cell>
          <cell r="C3545">
            <v>539.6</v>
          </cell>
          <cell r="D3545">
            <v>539.6</v>
          </cell>
          <cell r="E3545">
            <v>1922.82</v>
          </cell>
          <cell r="F3545">
            <v>1922.82</v>
          </cell>
        </row>
        <row r="3546">
          <cell r="A3546" t="str">
            <v>157460</v>
          </cell>
          <cell r="B3546" t="str">
            <v>НАБЕРЕЖНЫЕ ЧЕЛНЫ ГБ-Р. ЦВЕТОЧНЫЙ, д. 1, кв. 830А, Сабирова Резеда Камилевна</v>
          </cell>
          <cell r="C3546">
            <v>0</v>
          </cell>
          <cell r="D3546">
            <v>0</v>
          </cell>
          <cell r="E3546">
            <v>0</v>
          </cell>
          <cell r="F3546">
            <v>0</v>
          </cell>
        </row>
        <row r="3547">
          <cell r="A3547" t="str">
            <v>150339</v>
          </cell>
          <cell r="B3547" t="str">
            <v>НАБЕРЕЖНЫЕ ЧЕЛНЫ ГБ-Р. ЦВЕТОЧНЫЙ, д. 1, кв. 831, Ремизов Александр Владимирович</v>
          </cell>
          <cell r="C3547">
            <v>0</v>
          </cell>
          <cell r="D3547">
            <v>0</v>
          </cell>
          <cell r="E3547">
            <v>0</v>
          </cell>
          <cell r="F3547">
            <v>0</v>
          </cell>
        </row>
        <row r="3548">
          <cell r="A3548" t="str">
            <v>163987</v>
          </cell>
          <cell r="B3548" t="str">
            <v>НАБЕРЕЖНЫЕ ЧЕЛНЫ ГБ-Р. ЦВЕТОЧНЫЙ, д. 1, кв. 831, Бахтияров Альберт Асфандиярович</v>
          </cell>
          <cell r="C3548">
            <v>423.36</v>
          </cell>
          <cell r="D3548">
            <v>423.36</v>
          </cell>
          <cell r="E3548">
            <v>521.61</v>
          </cell>
          <cell r="F3548">
            <v>521.61</v>
          </cell>
        </row>
        <row r="3549">
          <cell r="A3549" t="str">
            <v>4156750</v>
          </cell>
          <cell r="B3549" t="str">
            <v>НАБЕРЕЖНЫЕ ЧЕЛНЫ ГБ-Р. ЦВЕТОЧНЫЙ, д. 1, кв. 831, КУДРЯВЦЕВА ЛАРИСА СЕРГЕЕВНА</v>
          </cell>
          <cell r="C3549">
            <v>0</v>
          </cell>
          <cell r="D3549">
            <v>0</v>
          </cell>
          <cell r="E3549">
            <v>0</v>
          </cell>
          <cell r="F3549">
            <v>0</v>
          </cell>
        </row>
        <row r="3550">
          <cell r="A3550" t="str">
            <v>4156760</v>
          </cell>
          <cell r="B3550" t="str">
            <v>НАБЕРЕЖНЫЕ ЧЕЛНЫ ГБ-Р. ЦВЕТОЧНЫЙ, д. 1, кв. 832, Морозюк Михаил Степанович</v>
          </cell>
          <cell r="C3550">
            <v>756</v>
          </cell>
          <cell r="D3550">
            <v>756</v>
          </cell>
          <cell r="E3550">
            <v>942.8</v>
          </cell>
          <cell r="F3550">
            <v>942.8</v>
          </cell>
        </row>
        <row r="3551">
          <cell r="A3551" t="str">
            <v>4156770</v>
          </cell>
          <cell r="B3551" t="str">
            <v>НАБЕРЕЖНЫЕ ЧЕЛНЫ ГБ-Р. ЦВЕТОЧНЫЙ, д. 1, кв. 833, Елсуков Борис Михайлович</v>
          </cell>
          <cell r="C3551">
            <v>661.5</v>
          </cell>
          <cell r="D3551">
            <v>661.5</v>
          </cell>
          <cell r="E3551">
            <v>646.38</v>
          </cell>
          <cell r="F3551">
            <v>646.38</v>
          </cell>
        </row>
        <row r="3552">
          <cell r="A3552" t="str">
            <v>161635</v>
          </cell>
          <cell r="B3552" t="str">
            <v>НАБЕРЕЖНЫЕ ЧЕЛНЫ ГБ-Р. ЦВЕТОЧНЫЙ, д. 1, кв. 835, Бездудная Екатерина Вячеславовна</v>
          </cell>
          <cell r="C3552">
            <v>56.7</v>
          </cell>
          <cell r="D3552">
            <v>56.7</v>
          </cell>
          <cell r="E3552">
            <v>37.799999999999997</v>
          </cell>
          <cell r="F3552">
            <v>37.799999999999997</v>
          </cell>
        </row>
        <row r="3553">
          <cell r="A3553" t="str">
            <v>4156790</v>
          </cell>
          <cell r="B3553" t="str">
            <v>НАБЕРЕЖНЫЕ ЧЕЛНЫ ГБ-Р. ЦВЕТОЧНЫЙ, д. 1, кв. 835, Мордгалимова Люция Рафиковна</v>
          </cell>
          <cell r="C3553">
            <v>0</v>
          </cell>
          <cell r="D3553">
            <v>0</v>
          </cell>
          <cell r="E3553">
            <v>0</v>
          </cell>
          <cell r="F3553">
            <v>0</v>
          </cell>
        </row>
        <row r="3554">
          <cell r="A3554" t="str">
            <v>4156800</v>
          </cell>
          <cell r="B3554" t="str">
            <v>НАБЕРЕЖНЫЕ ЧЕЛНЫ ГБ-Р. ЦВЕТОЧНЫЙ, д. 1, кв. 836, Гиниятуллина Рамла Хузятовна</v>
          </cell>
          <cell r="C3554">
            <v>384.34</v>
          </cell>
          <cell r="D3554">
            <v>384.34</v>
          </cell>
          <cell r="E3554">
            <v>355.66</v>
          </cell>
          <cell r="F3554">
            <v>355.66</v>
          </cell>
        </row>
        <row r="3555">
          <cell r="A3555" t="str">
            <v>152622</v>
          </cell>
          <cell r="B3555" t="str">
            <v>НАБЕРЕЖНЫЕ ЧЕЛНЫ ГБ-Р. ЦВЕТОЧНЫЙ, д. 1, кв. 837, Майорова Нина Павловна</v>
          </cell>
          <cell r="C3555">
            <v>672.84</v>
          </cell>
          <cell r="D3555">
            <v>672.84</v>
          </cell>
          <cell r="E3555">
            <v>729.54</v>
          </cell>
          <cell r="F3555">
            <v>729.54</v>
          </cell>
        </row>
        <row r="3556">
          <cell r="A3556" t="str">
            <v>4156810</v>
          </cell>
          <cell r="B3556" t="str">
            <v>НАБЕРЕЖНЫЕ ЧЕЛНЫ ГБ-Р. ЦВЕТОЧНЫЙ, д. 1, кв. 837, ЗИННУРОВ ГАБДЕЛБАРИ АХМАДЕЛХАКОВИЧ</v>
          </cell>
          <cell r="C3556">
            <v>0</v>
          </cell>
          <cell r="D3556">
            <v>0</v>
          </cell>
          <cell r="E3556">
            <v>0</v>
          </cell>
          <cell r="F3556">
            <v>0</v>
          </cell>
        </row>
        <row r="3557">
          <cell r="A3557" t="str">
            <v>4156820</v>
          </cell>
          <cell r="B3557" t="str">
            <v>НАБЕРЕЖНЫЕ ЧЕЛНЫ ГБ-Р. ЦВЕТОЧНЫЙ, д. 1, кв. 838, Файзрахманов Ильдар Харисович</v>
          </cell>
          <cell r="C3557">
            <v>732</v>
          </cell>
          <cell r="D3557">
            <v>1647</v>
          </cell>
          <cell r="E3557">
            <v>915</v>
          </cell>
          <cell r="F3557">
            <v>0</v>
          </cell>
        </row>
        <row r="3558">
          <cell r="A3558" t="str">
            <v>4156830</v>
          </cell>
          <cell r="B3558" t="str">
            <v>НАБЕРЕЖНЫЕ ЧЕЛНЫ ГБ-Р. ЦВЕТОЧНЫЙ, д. 1, кв. 839, МЕЩЕРЯКОВА ОЛЬГА НИКОЛАЕВНА</v>
          </cell>
          <cell r="C3558">
            <v>0</v>
          </cell>
          <cell r="D3558">
            <v>0</v>
          </cell>
          <cell r="E3558">
            <v>0</v>
          </cell>
          <cell r="F3558">
            <v>0</v>
          </cell>
        </row>
        <row r="3559">
          <cell r="A3559" t="str">
            <v>4156840</v>
          </cell>
          <cell r="B3559" t="str">
            <v>НАБЕРЕЖНЫЕ ЧЕЛНЫ ГБ-Р. ЦВЕТОЧНЫЙ, д. 1, кв. 840, Береговая Светлана Викторовна</v>
          </cell>
          <cell r="C3559">
            <v>854.26</v>
          </cell>
          <cell r="D3559">
            <v>13714.2</v>
          </cell>
          <cell r="E3559">
            <v>16065.5</v>
          </cell>
          <cell r="F3559">
            <v>3205.56</v>
          </cell>
        </row>
        <row r="3560">
          <cell r="A3560" t="str">
            <v>154304</v>
          </cell>
          <cell r="B3560" t="str">
            <v>НАБЕРЕЖНЫЕ ЧЕЛНЫ ГБ-Р. ЦВЕТОЧНЫЙ, д. 1, кв. 841, Калашникова Анна Евгеньевна</v>
          </cell>
          <cell r="C3560">
            <v>0</v>
          </cell>
          <cell r="D3560">
            <v>0</v>
          </cell>
          <cell r="E3560">
            <v>0</v>
          </cell>
          <cell r="F3560">
            <v>0</v>
          </cell>
        </row>
        <row r="3561">
          <cell r="A3561" t="str">
            <v>4156850</v>
          </cell>
          <cell r="B3561" t="str">
            <v>НАБЕРЕЖНЫЕ ЧЕЛНЫ ГБ-Р. ЦВЕТОЧНЫЙ, д. 1, кв. 841, Баранова Зоя Ивановна</v>
          </cell>
          <cell r="C3561">
            <v>0</v>
          </cell>
          <cell r="D3561">
            <v>0</v>
          </cell>
          <cell r="E3561">
            <v>0</v>
          </cell>
          <cell r="F3561">
            <v>0</v>
          </cell>
        </row>
        <row r="3562">
          <cell r="A3562" t="str">
            <v>4156860</v>
          </cell>
          <cell r="B3562" t="str">
            <v>НАБЕРЕЖНЫЕ ЧЕЛНЫ ГБ-Р. ЦВЕТОЧНЫЙ, д. 1, кв. 842 комн. 1, Рыбак Юрий Михайлович</v>
          </cell>
          <cell r="C3562">
            <v>387.16</v>
          </cell>
          <cell r="D3562">
            <v>387.16</v>
          </cell>
          <cell r="E3562">
            <v>347.63</v>
          </cell>
          <cell r="F3562">
            <v>347.63</v>
          </cell>
        </row>
        <row r="3563">
          <cell r="A3563" t="str">
            <v>157301</v>
          </cell>
          <cell r="B3563" t="str">
            <v>НАБЕРЕЖНЫЕ ЧЕЛНЫ ГБ-Р. ЦВЕТОЧНЫЙ, д. 1, кв. 842 комн. 2, Рыбак Зоя Ивановна</v>
          </cell>
          <cell r="C3563">
            <v>387.16</v>
          </cell>
          <cell r="D3563">
            <v>387.16</v>
          </cell>
          <cell r="E3563">
            <v>347.63</v>
          </cell>
          <cell r="F3563">
            <v>347.63</v>
          </cell>
        </row>
        <row r="3564">
          <cell r="A3564" t="str">
            <v>4156870</v>
          </cell>
          <cell r="B3564" t="str">
            <v>НАБЕРЕЖНЫЕ ЧЕЛНЫ ГБ-Р. ЦВЕТОЧНЫЙ, д. 1, кв. 843, Галиев Рахимзян Ризакович</v>
          </cell>
          <cell r="C3564">
            <v>117.18</v>
          </cell>
          <cell r="D3564">
            <v>117.18</v>
          </cell>
          <cell r="E3564">
            <v>574.61</v>
          </cell>
          <cell r="F3564">
            <v>574.61</v>
          </cell>
        </row>
        <row r="3565">
          <cell r="A3565" t="str">
            <v>4156880</v>
          </cell>
          <cell r="B3565" t="str">
            <v>НАБЕРЕЖНЫЕ ЧЕЛНЫ ГБ-Р. ЦВЕТОЧНЫЙ, д. 1, кв. 844, Якимов Олег Николаевич</v>
          </cell>
          <cell r="C3565">
            <v>810.2</v>
          </cell>
          <cell r="D3565">
            <v>810.2</v>
          </cell>
          <cell r="E3565">
            <v>656.77</v>
          </cell>
          <cell r="F3565">
            <v>656.77</v>
          </cell>
        </row>
        <row r="3566">
          <cell r="A3566" t="str">
            <v>159187</v>
          </cell>
          <cell r="B3566" t="str">
            <v>НАБЕРЕЖНЫЕ ЧЕЛНЫ ГБ-Р. ЦВЕТОЧНЫЙ, д. 1, кв. 845, Султанова Галина Александровна</v>
          </cell>
          <cell r="C3566">
            <v>242.82</v>
          </cell>
          <cell r="D3566">
            <v>242.82</v>
          </cell>
          <cell r="E3566">
            <v>335.84</v>
          </cell>
          <cell r="F3566">
            <v>335.84</v>
          </cell>
        </row>
        <row r="3567">
          <cell r="A3567" t="str">
            <v>4156890</v>
          </cell>
          <cell r="B3567" t="str">
            <v>НАБЕРЕЖНЫЕ ЧЕЛНЫ ГБ-Р. ЦВЕТОЧНЫЙ, д. 1, кв. 845, Спиридонова Улмес Ахметзяновна</v>
          </cell>
          <cell r="C3567">
            <v>0</v>
          </cell>
          <cell r="D3567">
            <v>0</v>
          </cell>
          <cell r="E3567">
            <v>0</v>
          </cell>
          <cell r="F3567">
            <v>0</v>
          </cell>
        </row>
        <row r="3568">
          <cell r="A3568" t="str">
            <v>4156900</v>
          </cell>
          <cell r="B3568" t="str">
            <v>НАБЕРЕЖНЫЕ ЧЕЛНЫ ГБ-Р. ЦВЕТОЧНЫЙ, д. 1, кв. 846, МАЛИКОВ ИРЕК ФАХРУЛЛОВИЧ</v>
          </cell>
          <cell r="C3568">
            <v>0</v>
          </cell>
          <cell r="D3568">
            <v>0</v>
          </cell>
          <cell r="E3568">
            <v>0</v>
          </cell>
          <cell r="F3568">
            <v>0</v>
          </cell>
        </row>
        <row r="3569">
          <cell r="A3569" t="str">
            <v>4156910</v>
          </cell>
          <cell r="B3569" t="str">
            <v>НАБЕРЕЖНЫЕ ЧЕЛНЫ ГБ-Р. ЦВЕТОЧНЫЙ, д. 1, кв. 847, Веретенников Людовик Александрович</v>
          </cell>
          <cell r="C3569">
            <v>493.78</v>
          </cell>
          <cell r="D3569">
            <v>493.78</v>
          </cell>
          <cell r="E3569">
            <v>525.86</v>
          </cell>
          <cell r="F3569">
            <v>525.86</v>
          </cell>
        </row>
        <row r="3570">
          <cell r="A3570" t="str">
            <v>155731</v>
          </cell>
          <cell r="B3570" t="str">
            <v>НАБЕРЕЖНЫЕ ЧЕЛНЫ ГБ-Р. ЦВЕТОЧНЫЙ, д. 1, кв. 848, Гайниева Резеда Хаматгареевна</v>
          </cell>
          <cell r="C3570">
            <v>566.5</v>
          </cell>
          <cell r="D3570">
            <v>566.5</v>
          </cell>
          <cell r="E3570">
            <v>951.71</v>
          </cell>
          <cell r="F3570">
            <v>951.71</v>
          </cell>
        </row>
        <row r="3571">
          <cell r="A3571" t="str">
            <v>4156920</v>
          </cell>
          <cell r="B3571" t="str">
            <v>НАБЕРЕЖНЫЕ ЧЕЛНЫ ГБ-Р. ЦВЕТОЧНЫЙ, д. 1, кв. 848, Сахабутдинова Лузия Хакимулловна</v>
          </cell>
          <cell r="C3571">
            <v>0</v>
          </cell>
          <cell r="D3571">
            <v>0</v>
          </cell>
          <cell r="E3571">
            <v>0</v>
          </cell>
          <cell r="F3571">
            <v>0</v>
          </cell>
        </row>
        <row r="3572">
          <cell r="A3572" t="str">
            <v>154168</v>
          </cell>
          <cell r="B3572" t="str">
            <v>НАБЕРЕЖНЫЕ ЧЕЛНЫ ГБ-Р. ЦВЕТОЧНЫЙ, д. 1, кв. 849, Вахрушев Александр Юрьевич</v>
          </cell>
          <cell r="C3572">
            <v>826.98</v>
          </cell>
          <cell r="D3572">
            <v>826.98</v>
          </cell>
          <cell r="E3572">
            <v>784.16</v>
          </cell>
          <cell r="F3572">
            <v>784.16</v>
          </cell>
        </row>
        <row r="3573">
          <cell r="A3573" t="str">
            <v>4156930</v>
          </cell>
          <cell r="B3573" t="str">
            <v>НАБЕРЕЖНЫЕ ЧЕЛНЫ ГБ-Р. ЦВЕТОЧНЫЙ, д. 1, кв. 849, ХАРИСОВ АЛЬФРИТ ГАЛИЕВИЧ</v>
          </cell>
          <cell r="C3573">
            <v>0</v>
          </cell>
          <cell r="D3573">
            <v>0</v>
          </cell>
          <cell r="E3573">
            <v>0</v>
          </cell>
          <cell r="F3573">
            <v>0</v>
          </cell>
        </row>
        <row r="3574">
          <cell r="A3574" t="str">
            <v>151023</v>
          </cell>
          <cell r="B3574" t="str">
            <v>НАБЕРЕЖНЫЕ ЧЕЛНЫ ГБ-Р. ЦВЕТОЧНЫЙ, д. 1, кв. 850, Лузгин Леонид Андреевич</v>
          </cell>
          <cell r="C3574">
            <v>0</v>
          </cell>
          <cell r="D3574">
            <v>0</v>
          </cell>
          <cell r="E3574">
            <v>0</v>
          </cell>
          <cell r="F3574">
            <v>0</v>
          </cell>
        </row>
        <row r="3575">
          <cell r="A3575" t="str">
            <v>161208</v>
          </cell>
          <cell r="B3575" t="str">
            <v>НАБЕРЕЖНЫЕ ЧЕЛНЫ ГБ-Р. ЦВЕТОЧНЫЙ, д. 1, кв. 850, Минкулова Гелена Булатовна</v>
          </cell>
          <cell r="C3575">
            <v>680.4</v>
          </cell>
          <cell r="D3575">
            <v>680.4</v>
          </cell>
          <cell r="E3575">
            <v>680.4</v>
          </cell>
          <cell r="F3575">
            <v>680.4</v>
          </cell>
        </row>
        <row r="3576">
          <cell r="A3576" t="str">
            <v>4156940</v>
          </cell>
          <cell r="B3576" t="str">
            <v>НАБЕРЕЖНЫЕ ЧЕЛНЫ ГБ-Р. ЦВЕТОЧНЫЙ, д. 1, кв. 850, Какадей Наталья Владимировна</v>
          </cell>
          <cell r="C3576">
            <v>0</v>
          </cell>
          <cell r="D3576">
            <v>0</v>
          </cell>
          <cell r="E3576">
            <v>0</v>
          </cell>
          <cell r="F3576">
            <v>0</v>
          </cell>
        </row>
        <row r="3577">
          <cell r="A3577" t="str">
            <v>4156950</v>
          </cell>
          <cell r="B3577" t="str">
            <v>НАБЕРЕЖНЫЕ ЧЕЛНЫ ГБ-Р. ЦВЕТОЧНЫЙ, д. 1, кв. 851, Ахатова Альфинур Назировна</v>
          </cell>
          <cell r="C3577">
            <v>521.29999999999995</v>
          </cell>
          <cell r="D3577">
            <v>521.29999999999995</v>
          </cell>
          <cell r="E3577">
            <v>558.08000000000004</v>
          </cell>
          <cell r="F3577">
            <v>558.08000000000004</v>
          </cell>
        </row>
        <row r="3578">
          <cell r="A3578" t="str">
            <v>4156951</v>
          </cell>
          <cell r="B3578" t="str">
            <v>НАБЕРЕЖНЫЕ ЧЕЛНЫ ГБ-Р. ЦВЕТОЧНЫЙ, д. 1, кв. 851, ДЕГТЯНИКОВ СЕРГЕЙ ДМИТРИЕВИЧ</v>
          </cell>
          <cell r="C3578">
            <v>0</v>
          </cell>
          <cell r="D3578">
            <v>0</v>
          </cell>
          <cell r="E3578">
            <v>0</v>
          </cell>
          <cell r="F3578">
            <v>0</v>
          </cell>
        </row>
        <row r="3579">
          <cell r="A3579" t="str">
            <v>4156970</v>
          </cell>
          <cell r="B3579" t="str">
            <v>НАБЕРЕЖНЫЕ ЧЕЛНЫ ГБ-Р. ЦВЕТОЧНЫЙ, д. 1, кв. 853, Рязанова Любовь Васильевна</v>
          </cell>
          <cell r="C3579">
            <v>555.84</v>
          </cell>
          <cell r="D3579">
            <v>555.84</v>
          </cell>
          <cell r="E3579">
            <v>587.91999999999996</v>
          </cell>
          <cell r="F3579">
            <v>587.91999999999996</v>
          </cell>
        </row>
        <row r="3580">
          <cell r="A3580" t="str">
            <v>4156990</v>
          </cell>
          <cell r="B3580" t="str">
            <v>НАБЕРЕЖНЫЕ ЧЕЛНЫ ГБ-Р. ЦВЕТОЧНЫЙ, д. 1, кв. 855, Тукмачев Геннадий Григорьевич</v>
          </cell>
          <cell r="C3580">
            <v>268.08</v>
          </cell>
          <cell r="D3580">
            <v>268.08</v>
          </cell>
          <cell r="E3580">
            <v>259.69</v>
          </cell>
          <cell r="F3580">
            <v>259.69</v>
          </cell>
        </row>
        <row r="3581">
          <cell r="A3581" t="str">
            <v>163143</v>
          </cell>
          <cell r="B3581" t="str">
            <v>НАБЕРЕЖНЫЕ ЧЕЛНЫ ГБ-Р. ЦВЕТОЧНЫЙ, д. 1, кв. 856, Тутова Лидия Анатольевна</v>
          </cell>
          <cell r="C3581">
            <v>396.9</v>
          </cell>
          <cell r="D3581">
            <v>396.9</v>
          </cell>
          <cell r="E3581">
            <v>0</v>
          </cell>
          <cell r="F3581">
            <v>0</v>
          </cell>
        </row>
        <row r="3582">
          <cell r="A3582" t="str">
            <v>4157000</v>
          </cell>
          <cell r="B3582" t="str">
            <v>НАБЕРЕЖНЫЕ ЧЕЛНЫ ГБ-Р. ЦВЕТОЧНЫЙ, д. 1, кв. 856, Сафина Ляйсира Римовна</v>
          </cell>
          <cell r="C3582">
            <v>0</v>
          </cell>
          <cell r="D3582">
            <v>0</v>
          </cell>
          <cell r="E3582">
            <v>0</v>
          </cell>
          <cell r="F3582">
            <v>0</v>
          </cell>
        </row>
        <row r="3583">
          <cell r="A3583" t="str">
            <v>162153</v>
          </cell>
          <cell r="B3583" t="str">
            <v>НАБЕРЕЖНЫЕ ЧЕЛНЫ ГБ-Р. ЦВЕТОЧНЫЙ, д. 1, кв. 857, Резниченко Вадим Дмитриевич</v>
          </cell>
          <cell r="C3583">
            <v>748.44</v>
          </cell>
          <cell r="D3583">
            <v>748.44</v>
          </cell>
          <cell r="E3583">
            <v>748.44</v>
          </cell>
          <cell r="F3583">
            <v>748.44</v>
          </cell>
        </row>
        <row r="3584">
          <cell r="A3584" t="str">
            <v>4157010</v>
          </cell>
          <cell r="B3584" t="str">
            <v>НАБЕРЕЖНЫЕ ЧЕЛНЫ ГБ-Р. ЦВЕТОЧНЫЙ, д. 1, кв. 857, Санахметова Люба Васильевна</v>
          </cell>
          <cell r="C3584">
            <v>0</v>
          </cell>
          <cell r="D3584">
            <v>0</v>
          </cell>
          <cell r="E3584">
            <v>0</v>
          </cell>
          <cell r="F3584">
            <v>0</v>
          </cell>
        </row>
        <row r="3585">
          <cell r="A3585" t="str">
            <v>153988</v>
          </cell>
          <cell r="B3585" t="str">
            <v>НАБЕРЕЖНЫЕ ЧЕЛНЫ ГБ-Р. ЦВЕТОЧНЫЙ, д. 1, кв. 858, Безрученкова Юлия Александровна</v>
          </cell>
          <cell r="C3585">
            <v>0</v>
          </cell>
          <cell r="D3585">
            <v>0</v>
          </cell>
          <cell r="E3585">
            <v>0</v>
          </cell>
          <cell r="F3585">
            <v>0</v>
          </cell>
        </row>
        <row r="3586">
          <cell r="A3586" t="str">
            <v>163925</v>
          </cell>
          <cell r="B3586" t="str">
            <v>НАБЕРЕЖНЫЕ ЧЕЛНЫ ГБ-Р. ЦВЕТОЧНЫЙ, д. 1, кв. 858, Терентьева Ксения Сергеевна</v>
          </cell>
          <cell r="C3586">
            <v>536.76</v>
          </cell>
          <cell r="D3586">
            <v>536.76</v>
          </cell>
          <cell r="E3586">
            <v>604.79999999999995</v>
          </cell>
          <cell r="F3586">
            <v>604.79999999999995</v>
          </cell>
        </row>
        <row r="3587">
          <cell r="A3587" t="str">
            <v>4157020</v>
          </cell>
          <cell r="B3587" t="str">
            <v>НАБЕРЕЖНЫЕ ЧЕЛНЫ ГБ-Р. ЦВЕТОЧНЫЙ, д. 1, кв. 858, Шушин Николай Владимирович</v>
          </cell>
          <cell r="C3587">
            <v>0</v>
          </cell>
          <cell r="D3587">
            <v>0</v>
          </cell>
          <cell r="E3587">
            <v>0</v>
          </cell>
          <cell r="F3587">
            <v>0</v>
          </cell>
        </row>
        <row r="3588">
          <cell r="A3588" t="str">
            <v>4157040</v>
          </cell>
          <cell r="B3588" t="str">
            <v>НАБЕРЕЖНЫЕ ЧЕЛНЫ ГБ-Р. ЦВЕТОЧНЫЙ, д. 1, кв. 860, БЕСПАЛОВА СВЕТЛАНА ПЕТРОВНА</v>
          </cell>
          <cell r="C3588">
            <v>0</v>
          </cell>
          <cell r="D3588">
            <v>0</v>
          </cell>
          <cell r="E3588">
            <v>0</v>
          </cell>
          <cell r="F3588">
            <v>0</v>
          </cell>
        </row>
        <row r="3589">
          <cell r="A3589" t="str">
            <v>4157041</v>
          </cell>
          <cell r="B3589" t="str">
            <v>НАБЕРЕЖНЫЕ ЧЕЛНЫ ГБ-Р. ЦВЕТОЧНЫЙ, д. 1, кв. 860, Нуретдинова Венера Минноголовна</v>
          </cell>
          <cell r="C3589">
            <v>317.52</v>
          </cell>
          <cell r="D3589">
            <v>317.52</v>
          </cell>
          <cell r="E3589">
            <v>257.04000000000002</v>
          </cell>
          <cell r="F3589">
            <v>257.04000000000002</v>
          </cell>
        </row>
        <row r="3590">
          <cell r="A3590" t="str">
            <v>4157050</v>
          </cell>
          <cell r="B3590" t="str">
            <v>НАБЕРЕЖНЫЕ ЧЕЛНЫ ГБ-Р. ЦВЕТОЧНЫЙ, д. 1, кв. 861, Рахимова Фирая Агзамовна</v>
          </cell>
          <cell r="C3590">
            <v>540.54</v>
          </cell>
          <cell r="D3590">
            <v>1731.36</v>
          </cell>
          <cell r="E3590">
            <v>1190.82</v>
          </cell>
          <cell r="F3590">
            <v>0</v>
          </cell>
        </row>
        <row r="3591">
          <cell r="A3591" t="str">
            <v>4157061</v>
          </cell>
          <cell r="B3591" t="str">
            <v>НАБЕРЕЖНЫЕ ЧЕЛНЫ ГБ-Р. ЦВЕТОЧНЫЙ, д. 1, кв. 862 комн. --, НИГМАТЗЯНОВ АЙРАТ МИННАХМАТОВИЧ</v>
          </cell>
          <cell r="C3591">
            <v>505.06</v>
          </cell>
          <cell r="D3591">
            <v>505.06</v>
          </cell>
          <cell r="E3591">
            <v>373.67</v>
          </cell>
          <cell r="F3591">
            <v>373.67</v>
          </cell>
        </row>
        <row r="3592">
          <cell r="A3592" t="str">
            <v>4157070</v>
          </cell>
          <cell r="B3592" t="str">
            <v>НАБЕРЕЖНЫЕ ЧЕЛНЫ ГБ-Р. ЦВЕТОЧНЫЙ, д. 1, кв. 863, Каминский Юрий Витальевич</v>
          </cell>
          <cell r="C3592">
            <v>839.79</v>
          </cell>
          <cell r="D3592">
            <v>869.4</v>
          </cell>
          <cell r="E3592">
            <v>785.61</v>
          </cell>
          <cell r="F3592">
            <v>756</v>
          </cell>
        </row>
        <row r="3593">
          <cell r="A3593" t="str">
            <v>4157080</v>
          </cell>
          <cell r="B3593" t="str">
            <v>НАБЕРЕЖНЫЕ ЧЕЛНЫ ГБ-Р. ЦВЕТОЧНЫЙ, д. 1, кв. 864, Сазонова Оксана Михайловна</v>
          </cell>
          <cell r="C3593">
            <v>0</v>
          </cell>
          <cell r="D3593">
            <v>0</v>
          </cell>
          <cell r="E3593">
            <v>0</v>
          </cell>
          <cell r="F3593">
            <v>0</v>
          </cell>
        </row>
        <row r="3594">
          <cell r="A3594" t="str">
            <v>150981</v>
          </cell>
          <cell r="B3594" t="str">
            <v>НАБЕРЕЖНЫЕ ЧЕЛНЫ ГБ-Р. ЦВЕТОЧНЫЙ, д. 1, кв. 865, САФИН ИБРАГИМ ШАМИЛОВИЧ</v>
          </cell>
          <cell r="C3594">
            <v>0</v>
          </cell>
          <cell r="D3594">
            <v>0</v>
          </cell>
          <cell r="E3594">
            <v>0</v>
          </cell>
          <cell r="F3594">
            <v>0</v>
          </cell>
        </row>
        <row r="3595">
          <cell r="A3595" t="str">
            <v>162087</v>
          </cell>
          <cell r="B3595" t="str">
            <v>НАБЕРЕЖНЫЕ ЧЕЛНЫ ГБ-Р. ЦВЕТОЧНЫЙ, д. 1, кв. 865, Польша Лилия Анатольевна</v>
          </cell>
          <cell r="C3595">
            <v>393.12</v>
          </cell>
          <cell r="D3595">
            <v>393.12</v>
          </cell>
          <cell r="E3595">
            <v>0</v>
          </cell>
          <cell r="F3595">
            <v>0</v>
          </cell>
        </row>
        <row r="3596">
          <cell r="A3596" t="str">
            <v>4157090</v>
          </cell>
          <cell r="B3596" t="str">
            <v>НАБЕРЕЖНЫЕ ЧЕЛНЫ ГБ-Р. ЦВЕТОЧНЫЙ, д. 1, кв. 865, ВЛАДИМИРОВ  ВЛАДИМИР ГРИГОРЬЕВИЧ</v>
          </cell>
          <cell r="C3596">
            <v>0</v>
          </cell>
          <cell r="D3596">
            <v>0</v>
          </cell>
          <cell r="E3596">
            <v>0</v>
          </cell>
          <cell r="F3596">
            <v>0</v>
          </cell>
        </row>
        <row r="3597">
          <cell r="A3597" t="str">
            <v>4157091</v>
          </cell>
          <cell r="B3597" t="str">
            <v>НАБЕРЕЖНЫЕ ЧЕЛНЫ ГБ-Р. ЦВЕТОЧНЫЙ, д. 1, кв. 865, Сафин Ибрагим Шамилович</v>
          </cell>
          <cell r="C3597">
            <v>0</v>
          </cell>
          <cell r="D3597">
            <v>0</v>
          </cell>
          <cell r="E3597">
            <v>0</v>
          </cell>
          <cell r="F3597">
            <v>0</v>
          </cell>
        </row>
        <row r="3598">
          <cell r="A3598" t="str">
            <v>4157100</v>
          </cell>
          <cell r="B3598" t="str">
            <v>НАБЕРЕЖНЫЕ ЧЕЛНЫ ГБ-Р. ЦВЕТОЧНЫЙ, д. 1, кв. 866, Тагирова Гайшя Габидулловна</v>
          </cell>
          <cell r="C3598">
            <v>532.98</v>
          </cell>
          <cell r="D3598">
            <v>532.98</v>
          </cell>
          <cell r="E3598">
            <v>555.61</v>
          </cell>
          <cell r="F3598">
            <v>555.61</v>
          </cell>
        </row>
        <row r="3599">
          <cell r="A3599" t="str">
            <v>4157110</v>
          </cell>
          <cell r="B3599" t="str">
            <v>НАБЕРЕЖНЫЕ ЧЕЛНЫ ГБ-Р. ЦВЕТОЧНЫЙ, д. 1, кв. 867, Исламова Зульфия Расимовна</v>
          </cell>
          <cell r="C3599">
            <v>608.58000000000004</v>
          </cell>
          <cell r="D3599">
            <v>608.58000000000004</v>
          </cell>
          <cell r="E3599">
            <v>1205.82</v>
          </cell>
          <cell r="F3599">
            <v>1205.82</v>
          </cell>
        </row>
        <row r="3600">
          <cell r="A3600" t="str">
            <v>4157120</v>
          </cell>
          <cell r="B3600" t="str">
            <v>НАБЕРЕЖНЫЕ ЧЕЛНЫ ГБ-Р. ЦВЕТОЧНЫЙ, д. 1, кв. 868, Зеленовская Нина Андреевна</v>
          </cell>
          <cell r="C3600">
            <v>332.26</v>
          </cell>
          <cell r="D3600">
            <v>332.26</v>
          </cell>
          <cell r="E3600">
            <v>305.27999999999997</v>
          </cell>
          <cell r="F3600">
            <v>305.27999999999997</v>
          </cell>
        </row>
        <row r="3601">
          <cell r="A3601" t="str">
            <v>164035</v>
          </cell>
          <cell r="B3601" t="str">
            <v>НАБЕРЕЖНЫЕ ЧЕЛНЫ ГБ-Р. ЦВЕТОЧНЫЙ, д. 1, кв. 869, Ахметзянова Алина Михайловна</v>
          </cell>
          <cell r="C3601">
            <v>406.8</v>
          </cell>
          <cell r="D3601">
            <v>406.8</v>
          </cell>
          <cell r="E3601">
            <v>1208.8599999999999</v>
          </cell>
          <cell r="F3601">
            <v>1208.8599999999999</v>
          </cell>
        </row>
        <row r="3602">
          <cell r="A3602" t="str">
            <v>4157130</v>
          </cell>
          <cell r="B3602" t="str">
            <v>НАБЕРЕЖНЫЕ ЧЕЛНЫ ГБ-Р. ЦВЕТОЧНЫЙ, д. 1, кв. 869, Ларичкина Татьяна Михайловна</v>
          </cell>
          <cell r="C3602">
            <v>0</v>
          </cell>
          <cell r="D3602">
            <v>0</v>
          </cell>
          <cell r="E3602">
            <v>0</v>
          </cell>
          <cell r="F3602">
            <v>0</v>
          </cell>
        </row>
        <row r="3603">
          <cell r="A3603" t="str">
            <v>166838</v>
          </cell>
          <cell r="B3603" t="str">
            <v>НАБЕРЕЖНЫЕ ЧЕЛНЫ ГБ-Р. ЦВЕТОЧНЫЙ, д. 1, кв. 871, Макарова Ксения Валерьевна</v>
          </cell>
          <cell r="C3603">
            <v>193.2</v>
          </cell>
          <cell r="D3603">
            <v>193.2</v>
          </cell>
          <cell r="E3603">
            <v>193.2</v>
          </cell>
          <cell r="F3603">
            <v>193.2</v>
          </cell>
        </row>
        <row r="3604">
          <cell r="A3604" t="str">
            <v>4157150</v>
          </cell>
          <cell r="B3604" t="str">
            <v>НАБЕРЕЖНЫЕ ЧЕЛНЫ ГБ-Р. ЦВЕТОЧНЫЙ, д. 1, кв. 871, Долбилкина Вероника Дмитриевна</v>
          </cell>
          <cell r="C3604">
            <v>0</v>
          </cell>
          <cell r="D3604">
            <v>0</v>
          </cell>
          <cell r="E3604">
            <v>0</v>
          </cell>
          <cell r="F3604">
            <v>0</v>
          </cell>
        </row>
        <row r="3605">
          <cell r="A3605" t="str">
            <v>4157170</v>
          </cell>
          <cell r="B3605" t="str">
            <v>НАБЕРЕЖНЫЕ ЧЕЛНЫ ГБ-Р. ЦВЕТОЧНЫЙ, д. 1, кв. 873, Головко Валентина Владимировна</v>
          </cell>
          <cell r="C3605">
            <v>748.44</v>
          </cell>
          <cell r="D3605">
            <v>4563.79</v>
          </cell>
          <cell r="E3605">
            <v>5307.95</v>
          </cell>
          <cell r="F3605">
            <v>1492.6</v>
          </cell>
        </row>
        <row r="3606">
          <cell r="A3606" t="str">
            <v>4157190</v>
          </cell>
          <cell r="B3606" t="str">
            <v>НАБЕРЕЖНЫЕ ЧЕЛНЫ ГБ-Р. ЦВЕТОЧНЫЙ, д. 1, кв. 875, Рзаев Чингиз Адил оглы</v>
          </cell>
          <cell r="C3606">
            <v>0</v>
          </cell>
          <cell r="D3606">
            <v>0</v>
          </cell>
          <cell r="E3606">
            <v>0</v>
          </cell>
          <cell r="F3606">
            <v>0</v>
          </cell>
        </row>
        <row r="3607">
          <cell r="A3607" t="str">
            <v>8000689</v>
          </cell>
          <cell r="B3607" t="str">
            <v>НАБЕРЕЖНЫЕ ЧЕЛНЫ ГБ-Р. ЦВЕТОЧНЫЙ, д. 1, кв. 875, МИХАЙЛОВА МАРИЯ ГЕОРГИЕВНА</v>
          </cell>
          <cell r="C3607">
            <v>665.1</v>
          </cell>
          <cell r="D3607">
            <v>665.1</v>
          </cell>
          <cell r="E3607">
            <v>700</v>
          </cell>
          <cell r="F3607">
            <v>700</v>
          </cell>
        </row>
        <row r="3608">
          <cell r="A3608" t="str">
            <v>162965</v>
          </cell>
          <cell r="B3608" t="str">
            <v>НАБЕРЕЖНЫЕ ЧЕЛНЫ ГБ-Р. ЦВЕТОЧНЫЙ, д. 1, кв. 876, Лепяцкая Светлана Алексеевна</v>
          </cell>
          <cell r="C3608">
            <v>340.2</v>
          </cell>
          <cell r="D3608">
            <v>340.2</v>
          </cell>
          <cell r="E3608">
            <v>226.8</v>
          </cell>
          <cell r="F3608">
            <v>226.8</v>
          </cell>
        </row>
        <row r="3609">
          <cell r="A3609" t="str">
            <v>4157200</v>
          </cell>
          <cell r="B3609" t="str">
            <v>НАБЕРЕЖНЫЕ ЧЕЛНЫ ГБ-Р. ЦВЕТОЧНЫЙ, д. 1, кв. 876, ШМОНИН ВАСИЛИЙ АРКАДЛЕВИЧ</v>
          </cell>
          <cell r="C3609">
            <v>0</v>
          </cell>
          <cell r="D3609">
            <v>0</v>
          </cell>
          <cell r="E3609">
            <v>0</v>
          </cell>
          <cell r="F3609">
            <v>0</v>
          </cell>
        </row>
        <row r="3610">
          <cell r="A3610" t="str">
            <v>4157201</v>
          </cell>
          <cell r="B3610" t="str">
            <v>НАБЕРЕЖНЫЕ ЧЕЛНЫ ГБ-Р. ЦВЕТОЧНЫЙ, д. 1, кв. 876, Бездудный Александр Валерьевич</v>
          </cell>
          <cell r="C3610">
            <v>0</v>
          </cell>
          <cell r="D3610">
            <v>0</v>
          </cell>
          <cell r="E3610">
            <v>0</v>
          </cell>
          <cell r="F3610">
            <v>0</v>
          </cell>
        </row>
        <row r="3611">
          <cell r="A3611" t="str">
            <v>4157210</v>
          </cell>
          <cell r="B3611" t="str">
            <v>НАБЕРЕЖНЫЕ ЧЕЛНЫ ГБ-Р. ЦВЕТОЧНЫЙ, д. 1, кв. 877, Насенкова Алина Хусаиновна</v>
          </cell>
          <cell r="C3611">
            <v>0</v>
          </cell>
          <cell r="D3611">
            <v>0</v>
          </cell>
          <cell r="E3611">
            <v>0</v>
          </cell>
          <cell r="F3611">
            <v>0</v>
          </cell>
        </row>
        <row r="3612">
          <cell r="A3612" t="str">
            <v>153113</v>
          </cell>
          <cell r="B3612" t="str">
            <v>НАБЕРЕЖНЫЕ ЧЕЛНЫ ГБ-Р. ЦВЕТОЧНЫЙ, д. 1, кв. 878, Ключко Оксана Александровна</v>
          </cell>
          <cell r="C3612">
            <v>509.44</v>
          </cell>
          <cell r="D3612">
            <v>509.44</v>
          </cell>
          <cell r="E3612">
            <v>592.44000000000005</v>
          </cell>
          <cell r="F3612">
            <v>592.44000000000005</v>
          </cell>
        </row>
        <row r="3613">
          <cell r="A3613" t="str">
            <v>4157220</v>
          </cell>
          <cell r="B3613" t="str">
            <v>НАБЕРЕЖНЫЕ ЧЕЛНЫ ГБ-Р. ЦВЕТОЧНЫЙ, д. 1, кв. 878, ТАРАСОВ ВЛАДИМИР СЕМЕНОВИЧ</v>
          </cell>
          <cell r="C3613">
            <v>0</v>
          </cell>
          <cell r="D3613">
            <v>0</v>
          </cell>
          <cell r="E3613">
            <v>0</v>
          </cell>
          <cell r="F3613">
            <v>0</v>
          </cell>
        </row>
        <row r="3614">
          <cell r="A3614" t="str">
            <v>4157230</v>
          </cell>
          <cell r="B3614" t="str">
            <v>НАБЕРЕЖНЫЕ ЧЕЛНЫ ГБ-Р. ЦВЕТОЧНЫЙ, д. 1, кв. 879, Плохих Алексей Иванович</v>
          </cell>
          <cell r="C3614">
            <v>597.24</v>
          </cell>
          <cell r="D3614">
            <v>597.24</v>
          </cell>
          <cell r="E3614">
            <v>627.48</v>
          </cell>
          <cell r="F3614">
            <v>627.48</v>
          </cell>
        </row>
        <row r="3615">
          <cell r="A3615" t="str">
            <v>4157240</v>
          </cell>
          <cell r="B3615" t="str">
            <v>НАБЕРЕЖНЫЕ ЧЕЛНЫ ГБ-Р. ЦВЕТОЧНЫЙ, д. 1, кв. 880, Гордеев Валерий Васильевич</v>
          </cell>
          <cell r="C3615">
            <v>0</v>
          </cell>
          <cell r="D3615">
            <v>0</v>
          </cell>
          <cell r="E3615">
            <v>0</v>
          </cell>
          <cell r="F3615">
            <v>0</v>
          </cell>
        </row>
        <row r="3616">
          <cell r="A3616" t="str">
            <v>4157241</v>
          </cell>
          <cell r="B3616" t="str">
            <v>НАБЕРЕЖНЫЕ ЧЕЛНЫ ГБ-Р. ЦВЕТОЧНЫЙ, д. 1, кв. 880, Сайранова Хажия Мунировна</v>
          </cell>
          <cell r="C3616">
            <v>0</v>
          </cell>
          <cell r="D3616">
            <v>0</v>
          </cell>
          <cell r="E3616">
            <v>0</v>
          </cell>
          <cell r="F3616">
            <v>0</v>
          </cell>
        </row>
        <row r="3617">
          <cell r="A3617" t="str">
            <v>4157250</v>
          </cell>
          <cell r="B3617" t="str">
            <v>НАБЕРЕЖНЫЕ ЧЕЛНЫ ГБ-Р. ЦВЕТОЧНЫЙ, д. 1, кв. 881, Парфенова Александра Степановна</v>
          </cell>
          <cell r="C3617">
            <v>351.54</v>
          </cell>
          <cell r="D3617">
            <v>351.54</v>
          </cell>
          <cell r="E3617">
            <v>464.94</v>
          </cell>
          <cell r="F3617">
            <v>464.94</v>
          </cell>
        </row>
        <row r="3618">
          <cell r="A3618" t="str">
            <v>155083</v>
          </cell>
          <cell r="B3618" t="str">
            <v>НАБЕРЕЖНЫЕ ЧЕЛНЫ ГБ-Р. ЦВЕТОЧНЫЙ, д. 1, кв. 883, Минвалеев Равгать Минханович</v>
          </cell>
          <cell r="C3618">
            <v>635.04</v>
          </cell>
          <cell r="D3618">
            <v>635.04</v>
          </cell>
          <cell r="E3618">
            <v>733.32</v>
          </cell>
          <cell r="F3618">
            <v>733.32</v>
          </cell>
        </row>
        <row r="3619">
          <cell r="A3619" t="str">
            <v>4157270</v>
          </cell>
          <cell r="B3619" t="str">
            <v>НАБЕРЕЖНЫЕ ЧЕЛНЫ ГБ-Р. ЦВЕТОЧНЫЙ, д. 1, кв. 883, АНДРЕЕВ ВЛАДИМИР МИХАЙЛОВИЧ</v>
          </cell>
          <cell r="C3619">
            <v>0</v>
          </cell>
          <cell r="D3619">
            <v>0</v>
          </cell>
          <cell r="E3619">
            <v>0</v>
          </cell>
          <cell r="F3619">
            <v>0</v>
          </cell>
        </row>
        <row r="3620">
          <cell r="A3620" t="str">
            <v>4157271</v>
          </cell>
          <cell r="B3620" t="str">
            <v>НАБЕРЕЖНЫЕ ЧЕЛНЫ ГБ-Р. ЦВЕТОЧНЫЙ, д. 1, кв. 883, ГОРБУНОВА ЕЛЕНА ГЕННАДЬЕВНА</v>
          </cell>
          <cell r="C3620">
            <v>0</v>
          </cell>
          <cell r="D3620">
            <v>0</v>
          </cell>
          <cell r="E3620">
            <v>0</v>
          </cell>
          <cell r="F3620">
            <v>0</v>
          </cell>
        </row>
        <row r="3621">
          <cell r="A3621" t="str">
            <v>4157280</v>
          </cell>
          <cell r="B3621" t="str">
            <v>НАБЕРЕЖНЫЕ ЧЕЛНЫ ГБ-Р. ЦВЕТОЧНЫЙ, д. 1, кв. 884, Анисимова Татьяна Евграфовна</v>
          </cell>
          <cell r="C3621">
            <v>238.14</v>
          </cell>
          <cell r="D3621">
            <v>238.14</v>
          </cell>
          <cell r="E3621">
            <v>234.36</v>
          </cell>
          <cell r="F3621">
            <v>234.36</v>
          </cell>
        </row>
        <row r="3622">
          <cell r="A3622" t="str">
            <v>4157300</v>
          </cell>
          <cell r="B3622" t="str">
            <v>НАБЕРЕЖНЫЕ ЧЕЛНЫ ГБ-Р. ЦВЕТОЧНЫЙ, д. 1, кв. 886, Павлова Юлия Михайловна</v>
          </cell>
          <cell r="C3622">
            <v>400.68</v>
          </cell>
          <cell r="D3622">
            <v>400.68</v>
          </cell>
          <cell r="E3622">
            <v>385.56</v>
          </cell>
          <cell r="F3622">
            <v>385.56</v>
          </cell>
        </row>
        <row r="3623">
          <cell r="A3623" t="str">
            <v>158970</v>
          </cell>
          <cell r="B3623" t="str">
            <v>НАБЕРЕЖНЫЕ ЧЕЛНЫ ГБ-Р. ЦВЕТОЧНЫЙ, д. 1, кв. 887, Ахметгараев Раиф Рафисович</v>
          </cell>
          <cell r="C3623">
            <v>343.98</v>
          </cell>
          <cell r="D3623">
            <v>343.98</v>
          </cell>
          <cell r="E3623">
            <v>370.42</v>
          </cell>
          <cell r="F3623">
            <v>370.42</v>
          </cell>
        </row>
        <row r="3624">
          <cell r="A3624" t="str">
            <v>4157310</v>
          </cell>
          <cell r="B3624" t="str">
            <v>НАБЕРЕЖНЫЕ ЧЕЛНЫ ГБ-Р. ЦВЕТОЧНЫЙ, д. 1, кв. 887, Галимов Мазит Гайнемович</v>
          </cell>
          <cell r="C3624">
            <v>0</v>
          </cell>
          <cell r="D3624">
            <v>0</v>
          </cell>
          <cell r="E3624">
            <v>0</v>
          </cell>
          <cell r="F3624">
            <v>0</v>
          </cell>
        </row>
        <row r="3625">
          <cell r="A3625" t="str">
            <v>4157320</v>
          </cell>
          <cell r="B3625" t="str">
            <v>НАБЕРЕЖНЫЕ ЧЕЛНЫ ГБ-Р. ЦВЕТОЧНЫЙ, д. 1, кв. 888, Кадухина Анна Геннадьевна</v>
          </cell>
          <cell r="C3625">
            <v>359.42</v>
          </cell>
          <cell r="D3625">
            <v>359.42</v>
          </cell>
          <cell r="E3625">
            <v>359.42</v>
          </cell>
          <cell r="F3625">
            <v>359.42</v>
          </cell>
        </row>
        <row r="3626">
          <cell r="A3626" t="str">
            <v>4157330</v>
          </cell>
          <cell r="B3626" t="str">
            <v>НАБЕРЕЖНЫЕ ЧЕЛНЫ ГБ-Р. ЦВЕТОЧНЫЙ, д. 1, кв. 889, Вахитов Макаддас Габдулхаевич</v>
          </cell>
          <cell r="C3626">
            <v>400.94</v>
          </cell>
          <cell r="D3626">
            <v>400.94</v>
          </cell>
          <cell r="E3626">
            <v>384.56</v>
          </cell>
          <cell r="F3626">
            <v>384.56</v>
          </cell>
        </row>
        <row r="3627">
          <cell r="A3627" t="str">
            <v>157259</v>
          </cell>
          <cell r="B3627" t="str">
            <v>НАБЕРЕЖНЫЕ ЧЕЛНЫ ГБ-Р. ЦВЕТОЧНЫЙ, д. 1, кв. 890, Свешникова Наталья Юрьевна</v>
          </cell>
          <cell r="C3627">
            <v>216.96</v>
          </cell>
          <cell r="D3627">
            <v>216.96</v>
          </cell>
          <cell r="E3627">
            <v>121.91</v>
          </cell>
          <cell r="F3627">
            <v>121.91</v>
          </cell>
        </row>
        <row r="3628">
          <cell r="A3628" t="str">
            <v>4157340</v>
          </cell>
          <cell r="B3628" t="str">
            <v>НАБЕРЕЖНЫЕ ЧЕЛНЫ ГБ-Р. ЦВЕТОЧНЫЙ, д. 1, кв. 890, Федотов Алексей Владимировна</v>
          </cell>
          <cell r="C3628">
            <v>0</v>
          </cell>
          <cell r="D3628">
            <v>0</v>
          </cell>
          <cell r="E3628">
            <v>0</v>
          </cell>
          <cell r="F3628">
            <v>0</v>
          </cell>
        </row>
        <row r="3629">
          <cell r="A3629" t="str">
            <v>153944</v>
          </cell>
          <cell r="B3629" t="str">
            <v>НАБЕРЕЖНЫЕ ЧЕЛНЫ ГБ-Р. ЦВЕТОЧНЫЙ, д. 1, кв. 892, Мунасипова  Вилия Каримовна</v>
          </cell>
          <cell r="C3629">
            <v>419.58</v>
          </cell>
          <cell r="D3629">
            <v>419.58</v>
          </cell>
          <cell r="E3629">
            <v>495.18</v>
          </cell>
          <cell r="F3629">
            <v>495.18</v>
          </cell>
        </row>
        <row r="3630">
          <cell r="A3630" t="str">
            <v>4157360</v>
          </cell>
          <cell r="B3630" t="str">
            <v>НАБЕРЕЖНЫЕ ЧЕЛНЫ ГБ-Р. ЦВЕТОЧНЫЙ, д. 1, кв. 892, КУРЛИКОВА НАДЕЖДА МИХАЙЛОВНА</v>
          </cell>
          <cell r="C3630">
            <v>0</v>
          </cell>
          <cell r="D3630">
            <v>0</v>
          </cell>
          <cell r="E3630">
            <v>0</v>
          </cell>
          <cell r="F3630">
            <v>0</v>
          </cell>
        </row>
        <row r="3631">
          <cell r="A3631" t="str">
            <v>4157370</v>
          </cell>
          <cell r="B3631" t="str">
            <v>НАБЕРЕЖНЫЕ ЧЕЛНЫ ГБ-Р. ЦВЕТОЧНЫЙ, д. 1, кв. 893, Замалиев Рамиль Гумерович</v>
          </cell>
          <cell r="C3631">
            <v>601.02</v>
          </cell>
          <cell r="D3631">
            <v>601.02</v>
          </cell>
          <cell r="E3631">
            <v>3994.62</v>
          </cell>
          <cell r="F3631">
            <v>3994.62</v>
          </cell>
        </row>
        <row r="3632">
          <cell r="A3632" t="str">
            <v>4157380</v>
          </cell>
          <cell r="B3632" t="str">
            <v>НАБЕРЕЖНЫЕ ЧЕЛНЫ ГБ-Р. ЦВЕТОЧНЫЙ, д. 1, кв. 894, Галиев Шайхилислам Нурмухамедович</v>
          </cell>
          <cell r="C3632">
            <v>0</v>
          </cell>
          <cell r="D3632">
            <v>0</v>
          </cell>
          <cell r="E3632">
            <v>0</v>
          </cell>
          <cell r="F3632">
            <v>0</v>
          </cell>
        </row>
        <row r="3633">
          <cell r="A3633" t="str">
            <v>8021958</v>
          </cell>
          <cell r="B3633" t="str">
            <v>НАБЕРЕЖНЫЕ ЧЕЛНЫ ГБ-Р. ЦВЕТОЧНЫЙ, д. 1, кв. 894, ЗАКИЕВА ИРИНА ГЕННАДЬЕВНА</v>
          </cell>
          <cell r="C3633">
            <v>481.52</v>
          </cell>
          <cell r="D3633">
            <v>481.52</v>
          </cell>
          <cell r="E3633">
            <v>510.2</v>
          </cell>
          <cell r="F3633">
            <v>510.2</v>
          </cell>
        </row>
        <row r="3634">
          <cell r="A3634" t="str">
            <v>157765</v>
          </cell>
          <cell r="B3634" t="str">
            <v>НАБЕРЕЖНЫЕ ЧЕЛНЫ ГБ-Р. ЦВЕТОЧНЫЙ, д. 1, кв. 895, ЗАО ГКБ Автоградбанк</v>
          </cell>
          <cell r="C3634">
            <v>0</v>
          </cell>
          <cell r="D3634">
            <v>1065.0899999999999</v>
          </cell>
          <cell r="E3634">
            <v>1065.0899999999999</v>
          </cell>
          <cell r="F3634">
            <v>0</v>
          </cell>
        </row>
        <row r="3635">
          <cell r="A3635" t="str">
            <v>160834</v>
          </cell>
          <cell r="B3635" t="str">
            <v>НАБЕРЕЖНЫЕ ЧЕЛНЫ ГБ-Р. ЦВЕТОЧНЫЙ, д. 1, кв. 895, Шелеп Виктор Валерьевич</v>
          </cell>
          <cell r="C3635">
            <v>0</v>
          </cell>
          <cell r="D3635">
            <v>0</v>
          </cell>
          <cell r="E3635">
            <v>0</v>
          </cell>
          <cell r="F3635">
            <v>0</v>
          </cell>
        </row>
        <row r="3636">
          <cell r="A3636" t="str">
            <v>4157390</v>
          </cell>
          <cell r="B3636" t="str">
            <v>НАБЕРЕЖНЫЕ ЧЕЛНЫ ГБ-Р. ЦВЕТОЧНЫЙ, д. 1, кв. 895, Михайлюк Иван Парфирович</v>
          </cell>
          <cell r="C3636">
            <v>0</v>
          </cell>
          <cell r="D3636">
            <v>0</v>
          </cell>
          <cell r="E3636">
            <v>0</v>
          </cell>
          <cell r="F3636">
            <v>0</v>
          </cell>
        </row>
        <row r="3637">
          <cell r="A3637" t="str">
            <v>151206</v>
          </cell>
          <cell r="B3637" t="str">
            <v>НАБЕРЕЖНЫЕ ЧЕЛНЫ ГБ-Р. ЦВЕТОЧНЫЙ, д. 1, кв. 896, Каримова Фирая Амировна</v>
          </cell>
          <cell r="C3637">
            <v>253.26</v>
          </cell>
          <cell r="D3637">
            <v>293.49</v>
          </cell>
          <cell r="E3637">
            <v>253.26</v>
          </cell>
          <cell r="F3637">
            <v>213.03</v>
          </cell>
        </row>
        <row r="3638">
          <cell r="A3638" t="str">
            <v>4157400</v>
          </cell>
          <cell r="B3638" t="str">
            <v>НАБЕРЕЖНЫЕ ЧЕЛНЫ ГБ-Р. ЦВЕТОЧНЫЙ, д. 1, кв. 896, Самылова Татьяна Ивановна</v>
          </cell>
          <cell r="C3638">
            <v>0</v>
          </cell>
          <cell r="D3638">
            <v>0</v>
          </cell>
          <cell r="E3638">
            <v>0</v>
          </cell>
          <cell r="F3638">
            <v>0</v>
          </cell>
        </row>
        <row r="3639">
          <cell r="A3639" t="str">
            <v>152572</v>
          </cell>
          <cell r="B3639" t="str">
            <v>НАБЕРЕЖНЫЕ ЧЕЛНЫ ГБ-Р. ЦВЕТОЧНЫЙ, д. 1, кв. 897, Чалов Александр Иванович</v>
          </cell>
          <cell r="C3639">
            <v>351.1</v>
          </cell>
          <cell r="D3639">
            <v>351.1</v>
          </cell>
          <cell r="E3639">
            <v>310.16000000000003</v>
          </cell>
          <cell r="F3639">
            <v>310.16000000000003</v>
          </cell>
        </row>
        <row r="3640">
          <cell r="A3640" t="str">
            <v>4157410</v>
          </cell>
          <cell r="B3640" t="str">
            <v>НАБЕРЕЖНЫЕ ЧЕЛНЫ ГБ-Р. ЦВЕТОЧНЫЙ, д. 1, кв. 897, КУВАЛИНА ФАИНА ИОСИФОВНА</v>
          </cell>
          <cell r="C3640">
            <v>0</v>
          </cell>
          <cell r="D3640">
            <v>0</v>
          </cell>
          <cell r="E3640">
            <v>0</v>
          </cell>
          <cell r="F3640">
            <v>0</v>
          </cell>
        </row>
        <row r="3641">
          <cell r="A3641" t="str">
            <v>4157420</v>
          </cell>
          <cell r="B3641" t="str">
            <v>НАБЕРЕЖНЫЕ ЧЕЛНЫ ГБ-Р. ЦВЕТОЧНЫЙ, д. 1, кв. 898, Савельева Вера Семеновна</v>
          </cell>
          <cell r="C3641">
            <v>158.76</v>
          </cell>
          <cell r="D3641">
            <v>158.76</v>
          </cell>
          <cell r="E3641">
            <v>173.88</v>
          </cell>
          <cell r="F3641">
            <v>173.88</v>
          </cell>
        </row>
        <row r="3642">
          <cell r="A3642" t="str">
            <v>150041</v>
          </cell>
          <cell r="B3642" t="str">
            <v>НАБЕРЕЖНЫЕ ЧЕЛНЫ ГБ-Р. ЦВЕТОЧНЫЙ, д. 1, кв. 898А, Зиятдинов Рафаиль Хафизович</v>
          </cell>
          <cell r="C3642">
            <v>0</v>
          </cell>
          <cell r="D3642">
            <v>0</v>
          </cell>
          <cell r="E3642">
            <v>0</v>
          </cell>
          <cell r="F3642">
            <v>0</v>
          </cell>
        </row>
        <row r="3643">
          <cell r="A3643" t="str">
            <v>164752</v>
          </cell>
          <cell r="B3643" t="str">
            <v>НАБЕРЕЖНЫЕ ЧЕЛНЫ ГБ-Р. ЦВЕТОЧНЫЙ, д. 1, кв. 898А, Шадрин Рустем Айратович</v>
          </cell>
          <cell r="C3643">
            <v>0</v>
          </cell>
          <cell r="D3643">
            <v>0</v>
          </cell>
          <cell r="E3643">
            <v>0</v>
          </cell>
          <cell r="F3643">
            <v>0</v>
          </cell>
        </row>
        <row r="3644">
          <cell r="A3644" t="str">
            <v>165110</v>
          </cell>
          <cell r="B3644" t="str">
            <v>НАБЕРЕЖНЫЕ ЧЕЛНЫ ГБ-Р. ЦВЕТОЧНЫЙ, д. 1, кв. 898А, Зайдуллин Фарит Асгатович</v>
          </cell>
          <cell r="C3644">
            <v>442.26</v>
          </cell>
          <cell r="D3644">
            <v>442.26</v>
          </cell>
          <cell r="E3644">
            <v>427.14</v>
          </cell>
          <cell r="F3644">
            <v>427.14</v>
          </cell>
        </row>
        <row r="3645">
          <cell r="A3645" t="str">
            <v>159772</v>
          </cell>
          <cell r="B3645" t="str">
            <v>НАБЕРЕЖНЫЕ ЧЕЛНЫ ГБ-Р. ЦВЕТОЧНЫЙ, д. 1, кв. 899, Ханнанов Рушан  Рафаилевич</v>
          </cell>
          <cell r="C3645">
            <v>460.74</v>
          </cell>
          <cell r="D3645">
            <v>727.82</v>
          </cell>
          <cell r="E3645">
            <v>431.02</v>
          </cell>
          <cell r="F3645">
            <v>163.94</v>
          </cell>
        </row>
        <row r="3646">
          <cell r="A3646" t="str">
            <v>4157430</v>
          </cell>
          <cell r="B3646" t="str">
            <v>НАБЕРЕЖНЫЕ ЧЕЛНЫ ГБ-Р. ЦВЕТОЧНЫЙ, д. 1, кв. 899, Гладкова Тамара Михайловна</v>
          </cell>
          <cell r="C3646">
            <v>0</v>
          </cell>
          <cell r="D3646">
            <v>0</v>
          </cell>
          <cell r="E3646">
            <v>0</v>
          </cell>
          <cell r="F3646">
            <v>0</v>
          </cell>
        </row>
        <row r="3647">
          <cell r="A3647" t="str">
            <v>155331</v>
          </cell>
          <cell r="B3647" t="str">
            <v>НАБЕРЕЖНЫЕ ЧЕЛНЫ ГБ-Р. ЦВЕТОЧНЫЙ, д. 1, кв. 900, Романова Надежда Васильевна</v>
          </cell>
          <cell r="C3647">
            <v>440.76</v>
          </cell>
          <cell r="D3647">
            <v>440.76</v>
          </cell>
          <cell r="E3647">
            <v>600</v>
          </cell>
          <cell r="F3647">
            <v>600</v>
          </cell>
        </row>
        <row r="3648">
          <cell r="A3648" t="str">
            <v>4157440</v>
          </cell>
          <cell r="B3648" t="str">
            <v>НАБЕРЕЖНЫЕ ЧЕЛНЫ ГБ-Р. ЦВЕТОЧНЫЙ, д. 1, кв. 900, Кузнецова Анжелика Марселевна</v>
          </cell>
          <cell r="C3648">
            <v>0</v>
          </cell>
          <cell r="D3648">
            <v>0</v>
          </cell>
          <cell r="E3648">
            <v>0</v>
          </cell>
          <cell r="F3648">
            <v>0</v>
          </cell>
        </row>
        <row r="3649">
          <cell r="A3649" t="str">
            <v>4157450</v>
          </cell>
          <cell r="B3649" t="str">
            <v>НАБЕРЕЖНЫЕ ЧЕЛНЫ ГБ-Р. ЦВЕТОЧНЫЙ, д. 1, кв. 901, Еремина Екатерина Васильевна</v>
          </cell>
          <cell r="C3649">
            <v>0</v>
          </cell>
          <cell r="D3649">
            <v>0</v>
          </cell>
          <cell r="E3649">
            <v>0</v>
          </cell>
          <cell r="F3649">
            <v>0</v>
          </cell>
        </row>
        <row r="3650">
          <cell r="A3650" t="str">
            <v>4157460</v>
          </cell>
          <cell r="B3650" t="str">
            <v>НАБЕРЕЖНЫЕ ЧЕЛНЫ ГБ-Р. ЦВЕТОЧНЫЙ, д. 1, кв. 902, Калинкин Александр Анатольевич</v>
          </cell>
          <cell r="C3650">
            <v>597.9</v>
          </cell>
          <cell r="D3650">
            <v>597.9</v>
          </cell>
          <cell r="E3650">
            <v>533.29</v>
          </cell>
          <cell r="F3650">
            <v>533.29</v>
          </cell>
        </row>
        <row r="3651">
          <cell r="A3651" t="str">
            <v>154143</v>
          </cell>
          <cell r="B3651" t="str">
            <v>НАБЕРЕЖНЫЕ ЧЕЛНЫ ГБ-Р. ЦВЕТОЧНЫЙ, д. 1, кв. 903, Зиятдинов Рафаиль Хафизович</v>
          </cell>
          <cell r="C3651">
            <v>0</v>
          </cell>
          <cell r="D3651">
            <v>0</v>
          </cell>
          <cell r="E3651">
            <v>0</v>
          </cell>
          <cell r="F3651">
            <v>0</v>
          </cell>
        </row>
        <row r="3652">
          <cell r="A3652" t="str">
            <v>154880</v>
          </cell>
          <cell r="B3652" t="str">
            <v>НАБЕРЕЖНЫЕ ЧЕЛНЫ ГБ-Р. ЦВЕТОЧНЫЙ, д. 1, кв. 903, Юсупова Эльмира Ильдусовна</v>
          </cell>
          <cell r="C3652">
            <v>805.82</v>
          </cell>
          <cell r="D3652">
            <v>805.82</v>
          </cell>
          <cell r="E3652">
            <v>750.92</v>
          </cell>
          <cell r="F3652">
            <v>750.92</v>
          </cell>
        </row>
        <row r="3653">
          <cell r="A3653" t="str">
            <v>4157470</v>
          </cell>
          <cell r="B3653" t="str">
            <v>НАБЕРЕЖНЫЕ ЧЕЛНЫ ГБ-Р. ЦВЕТОЧНЫЙ, д. 1, кв. 903, Зиятдинова Гульфира Муллануровна</v>
          </cell>
          <cell r="C3653">
            <v>0</v>
          </cell>
          <cell r="D3653">
            <v>0</v>
          </cell>
          <cell r="E3653">
            <v>0</v>
          </cell>
          <cell r="F3653">
            <v>0</v>
          </cell>
        </row>
        <row r="3654">
          <cell r="A3654" t="str">
            <v>150500</v>
          </cell>
          <cell r="B3654" t="str">
            <v>НАБЕРЕЖНЫЕ ЧЕЛНЫ ГБ-Р. ЦВЕТОЧНЫЙ, д. 1, кв. 905, Рощупкин Игорь Михайлович</v>
          </cell>
          <cell r="C3654">
            <v>0</v>
          </cell>
          <cell r="D3654">
            <v>0</v>
          </cell>
          <cell r="E3654">
            <v>0</v>
          </cell>
          <cell r="F3654">
            <v>0</v>
          </cell>
        </row>
        <row r="3655">
          <cell r="A3655" t="str">
            <v>153192</v>
          </cell>
          <cell r="B3655" t="str">
            <v>НАБЕРЕЖНЫЕ ЧЕЛНЫ ГБ-Р. ЦВЕТОЧНЫЙ, д. 1, кв. 905, Ермолаева Арина Владимировна</v>
          </cell>
          <cell r="C3655">
            <v>0</v>
          </cell>
          <cell r="D3655">
            <v>0</v>
          </cell>
          <cell r="E3655">
            <v>0</v>
          </cell>
          <cell r="F3655">
            <v>0</v>
          </cell>
        </row>
        <row r="3656">
          <cell r="A3656" t="str">
            <v>156150</v>
          </cell>
          <cell r="B3656" t="str">
            <v>НАБЕРЕЖНЫЕ ЧЕЛНЫ ГБ-Р. ЦВЕТОЧНЫЙ, д. 1, кв. 905, Попова Анастасия Владимировна</v>
          </cell>
          <cell r="C3656">
            <v>0</v>
          </cell>
          <cell r="D3656">
            <v>0</v>
          </cell>
          <cell r="E3656">
            <v>0</v>
          </cell>
          <cell r="F3656">
            <v>0</v>
          </cell>
        </row>
        <row r="3657">
          <cell r="A3657" t="str">
            <v>164718</v>
          </cell>
          <cell r="B3657" t="str">
            <v>НАБЕРЕЖНЫЕ ЧЕЛНЫ ГБ-Р. ЦВЕТОЧНЫЙ, д. 1, кв. 905, Шилкова Светлана Юрьевна</v>
          </cell>
          <cell r="C3657">
            <v>228.68</v>
          </cell>
          <cell r="D3657">
            <v>228.68</v>
          </cell>
          <cell r="E3657">
            <v>202.64</v>
          </cell>
          <cell r="F3657">
            <v>202.64</v>
          </cell>
        </row>
        <row r="3658">
          <cell r="A3658" t="str">
            <v>4157490</v>
          </cell>
          <cell r="B3658" t="str">
            <v>НАБЕРЕЖНЫЕ ЧЕЛНЫ ГБ-Р. ЦВЕТОЧНЫЙ, д. 1, кв. 905, Андреев Николай Александрович</v>
          </cell>
          <cell r="C3658">
            <v>0</v>
          </cell>
          <cell r="D3658">
            <v>0</v>
          </cell>
          <cell r="E3658">
            <v>0</v>
          </cell>
          <cell r="F3658">
            <v>0</v>
          </cell>
        </row>
        <row r="3659">
          <cell r="A3659" t="str">
            <v>4157500</v>
          </cell>
          <cell r="B3659" t="str">
            <v>НАБЕРЕЖНЫЕ ЧЕЛНЫ ГБ-Р. ЦВЕТОЧНЫЙ, д. 1, кв. 906, Ситдиков Камиль Яхеевич</v>
          </cell>
          <cell r="C3659">
            <v>0</v>
          </cell>
          <cell r="D3659">
            <v>0</v>
          </cell>
          <cell r="E3659">
            <v>0</v>
          </cell>
          <cell r="F3659">
            <v>0</v>
          </cell>
        </row>
        <row r="3660">
          <cell r="A3660" t="str">
            <v>8028601</v>
          </cell>
          <cell r="B3660" t="str">
            <v>НАБЕРЕЖНЫЕ ЧЕЛНЫ ГБ-Р. ЦВЕТОЧНЫЙ, д. 1, кв. 906, ГАЗИЗОВА АЛСУ РАФИСОВНА</v>
          </cell>
          <cell r="C3660">
            <v>691.74</v>
          </cell>
          <cell r="D3660">
            <v>1493.1</v>
          </cell>
          <cell r="E3660">
            <v>801.36</v>
          </cell>
          <cell r="F3660">
            <v>0</v>
          </cell>
        </row>
        <row r="3661">
          <cell r="A3661" t="str">
            <v>152771</v>
          </cell>
          <cell r="B3661" t="str">
            <v>НАБЕРЕЖНЫЕ ЧЕЛНЫ ГБ-Р. ЦВЕТОЧНЫЙ, д. 1, кв. 907, Прохорова Светлана Александровна</v>
          </cell>
          <cell r="C3661">
            <v>0</v>
          </cell>
          <cell r="D3661">
            <v>0</v>
          </cell>
          <cell r="E3661">
            <v>0</v>
          </cell>
          <cell r="F3661">
            <v>0</v>
          </cell>
        </row>
        <row r="3662">
          <cell r="A3662" t="str">
            <v>156608</v>
          </cell>
          <cell r="B3662" t="str">
            <v>НАБЕРЕЖНЫЕ ЧЕЛНЫ ГБ-Р. ЦВЕТОЧНЫЙ, д. 1, кв. 907, Ахметзянов Ришат Талгатович</v>
          </cell>
          <cell r="C3662">
            <v>1058.4000000000001</v>
          </cell>
          <cell r="D3662">
            <v>9541.9500000000007</v>
          </cell>
          <cell r="E3662">
            <v>10471.290000000001</v>
          </cell>
          <cell r="F3662">
            <v>1987.74</v>
          </cell>
        </row>
        <row r="3663">
          <cell r="A3663" t="str">
            <v>4274060</v>
          </cell>
          <cell r="B3663" t="str">
            <v>НАБЕРЕЖНЫЕ ЧЕЛНЫ ГБ-Р. ЦВЕТОЧНЫЙ, д. 1, кв. 907, Адгамова Альфия Ильдаровна</v>
          </cell>
          <cell r="C3663">
            <v>0</v>
          </cell>
          <cell r="D3663">
            <v>0</v>
          </cell>
          <cell r="E3663">
            <v>0</v>
          </cell>
          <cell r="F3663">
            <v>0</v>
          </cell>
        </row>
        <row r="3664">
          <cell r="A3664" t="str">
            <v>4157510</v>
          </cell>
          <cell r="B3664" t="str">
            <v>НАБЕРЕЖНЫЕ ЧЕЛНЫ ГБ-Р. ЦВЕТОЧНЫЙ, д. 1, кв. 908, Кузнецова Зинаида Фадеевна</v>
          </cell>
          <cell r="C3664">
            <v>283.5</v>
          </cell>
          <cell r="D3664">
            <v>616.14</v>
          </cell>
          <cell r="E3664">
            <v>332.64</v>
          </cell>
          <cell r="F3664">
            <v>0</v>
          </cell>
        </row>
        <row r="3665">
          <cell r="A3665" t="str">
            <v>154221</v>
          </cell>
          <cell r="B3665" t="str">
            <v>НАБЕРЕЖНЫЕ ЧЕЛНЫ ГБ-Р. ЦВЕТОЧНЫЙ, д. 1, кв. 909, Хвалеева Людмила Викторовна</v>
          </cell>
          <cell r="C3665">
            <v>0</v>
          </cell>
          <cell r="D3665">
            <v>0</v>
          </cell>
          <cell r="E3665">
            <v>0</v>
          </cell>
          <cell r="F3665">
            <v>0</v>
          </cell>
        </row>
        <row r="3666">
          <cell r="A3666" t="str">
            <v>4157520</v>
          </cell>
          <cell r="B3666" t="str">
            <v>НАБЕРЕЖНЫЕ ЧЕЛНЫ ГБ-Р. ЦВЕТОЧНЫЙ, д. 1, кв. 909, Сабиров Габдулхай Кавеевич</v>
          </cell>
          <cell r="C3666">
            <v>0</v>
          </cell>
          <cell r="D3666">
            <v>0</v>
          </cell>
          <cell r="E3666">
            <v>0</v>
          </cell>
          <cell r="F3666">
            <v>0</v>
          </cell>
        </row>
        <row r="3667">
          <cell r="A3667" t="str">
            <v>159526</v>
          </cell>
          <cell r="B3667" t="str">
            <v>НАБЕРЕЖНЫЕ ЧЕЛНЫ ГБ-Р. ЦВЕТОЧНЫЙ, д. 1, кв. 910, Чудин Игорь Иванович</v>
          </cell>
          <cell r="C3667">
            <v>218.48</v>
          </cell>
          <cell r="D3667">
            <v>218.48</v>
          </cell>
          <cell r="E3667">
            <v>404.08</v>
          </cell>
          <cell r="F3667">
            <v>404.08</v>
          </cell>
        </row>
        <row r="3668">
          <cell r="A3668" t="str">
            <v>4157530</v>
          </cell>
          <cell r="B3668" t="str">
            <v>НАБЕРЕЖНЫЕ ЧЕЛНЫ ГБ-Р. ЦВЕТОЧНЫЙ, д. 1, кв. 910, Мубаракшина Гульнур Раисовна</v>
          </cell>
          <cell r="C3668">
            <v>0</v>
          </cell>
          <cell r="D3668">
            <v>0</v>
          </cell>
          <cell r="E3668">
            <v>0</v>
          </cell>
          <cell r="F3668">
            <v>0</v>
          </cell>
        </row>
        <row r="3669">
          <cell r="A3669" t="str">
            <v>4157540</v>
          </cell>
          <cell r="B3669" t="str">
            <v>НАБЕРЕЖНЫЕ ЧЕЛНЫ ГБ-Р. ЦВЕТОЧНЫЙ, д. 1, кв. 911, Винник Валентина Юрьевна</v>
          </cell>
          <cell r="C3669">
            <v>738.48</v>
          </cell>
          <cell r="D3669">
            <v>738.48</v>
          </cell>
          <cell r="E3669">
            <v>779.9</v>
          </cell>
          <cell r="F3669">
            <v>779.9</v>
          </cell>
        </row>
        <row r="3670">
          <cell r="A3670" t="str">
            <v>4157550</v>
          </cell>
          <cell r="B3670" t="str">
            <v>НАБЕРЕЖНЫЕ ЧЕЛНЫ ГБ-Р. ЦВЕТОЧНЫЙ, д. 1, кв. 912, Абрамов Андрей Васильевич</v>
          </cell>
          <cell r="C3670">
            <v>166</v>
          </cell>
          <cell r="D3670">
            <v>166</v>
          </cell>
          <cell r="E3670">
            <v>156.6</v>
          </cell>
          <cell r="F3670">
            <v>156.6</v>
          </cell>
        </row>
        <row r="3671">
          <cell r="A3671" t="str">
            <v>150764</v>
          </cell>
          <cell r="B3671" t="str">
            <v>НАБЕРЕЖНЫЕ ЧЕЛНЫ ГБ-Р. ЦВЕТОЧНЫЙ, д. 1, кв. 913, ДОНЧЕНКО ЕВГЕНИЯ ПЕТРОВНА</v>
          </cell>
          <cell r="C3671">
            <v>0</v>
          </cell>
          <cell r="D3671">
            <v>0</v>
          </cell>
          <cell r="E3671">
            <v>0</v>
          </cell>
          <cell r="F3671">
            <v>0</v>
          </cell>
        </row>
        <row r="3672">
          <cell r="A3672" t="str">
            <v>4157560</v>
          </cell>
          <cell r="B3672" t="str">
            <v>НАБЕРЕЖНЫЕ ЧЕЛНЫ ГБ-Р. ЦВЕТОЧНЫЙ, д. 1, кв. 913, ПЕТРОВ АНДРЕЙ АНАТОЛЬЕВИЧ</v>
          </cell>
          <cell r="C3672">
            <v>0</v>
          </cell>
          <cell r="D3672">
            <v>0</v>
          </cell>
          <cell r="E3672">
            <v>0</v>
          </cell>
          <cell r="F3672">
            <v>0</v>
          </cell>
        </row>
        <row r="3673">
          <cell r="A3673" t="str">
            <v>4157570</v>
          </cell>
          <cell r="B3673" t="str">
            <v>НАБЕРЕЖНЫЕ ЧЕЛНЫ ГБ-Р. ЦВЕТОЧНЫЙ, д. 1, кв. 914, ДАНИЛЕНКО АНАТОЛИЙ ГАВРИЛОВИЧ</v>
          </cell>
          <cell r="C3673">
            <v>0</v>
          </cell>
          <cell r="D3673">
            <v>0</v>
          </cell>
          <cell r="E3673">
            <v>0</v>
          </cell>
          <cell r="F3673">
            <v>0</v>
          </cell>
        </row>
        <row r="3674">
          <cell r="A3674" t="str">
            <v>167225</v>
          </cell>
          <cell r="B3674" t="str">
            <v>НАБЕРЕЖНЫЕ ЧЕЛНЫ ГБ-Р. ЦВЕТОЧНЫЙ, д. 1, кв. 915, Аносов Вячеслав Владимирович</v>
          </cell>
          <cell r="C3674">
            <v>571.32000000000005</v>
          </cell>
          <cell r="D3674">
            <v>571.32000000000005</v>
          </cell>
          <cell r="E3674">
            <v>614.14</v>
          </cell>
          <cell r="F3674">
            <v>614.14</v>
          </cell>
        </row>
        <row r="3675">
          <cell r="A3675" t="str">
            <v>4157580</v>
          </cell>
          <cell r="B3675" t="str">
            <v>НАБЕРЕЖНЫЕ ЧЕЛНЫ ГБ-Р. ЦВЕТОЧНЫЙ, д. 1, кв. 915, Зайнуллин Роберт Гайнуллович</v>
          </cell>
          <cell r="C3675">
            <v>0</v>
          </cell>
          <cell r="D3675">
            <v>0</v>
          </cell>
          <cell r="E3675">
            <v>0</v>
          </cell>
          <cell r="F3675">
            <v>0</v>
          </cell>
        </row>
        <row r="3676">
          <cell r="A3676" t="str">
            <v>4157590</v>
          </cell>
          <cell r="B3676" t="str">
            <v>НАБЕРЕЖНЫЕ ЧЕЛНЫ ГБ-Р. ЦВЕТОЧНЫЙ, д. 1, кв. 916, Сагдиева Светлана Михайловна</v>
          </cell>
          <cell r="C3676">
            <v>396.9</v>
          </cell>
          <cell r="D3676">
            <v>396.9</v>
          </cell>
          <cell r="E3676">
            <v>351.54</v>
          </cell>
          <cell r="F3676">
            <v>351.54</v>
          </cell>
        </row>
        <row r="3677">
          <cell r="A3677" t="str">
            <v>4157600</v>
          </cell>
          <cell r="B3677" t="str">
            <v>НАБЕРЕЖНЫЕ ЧЕЛНЫ ГБ-Р. ЦВЕТОЧНЫЙ, д. 1, кв. 917, ДАНИЛЕНКО ЛЮДМИЛА ПАВЛОВНА</v>
          </cell>
          <cell r="C3677">
            <v>0</v>
          </cell>
          <cell r="D3677">
            <v>0</v>
          </cell>
          <cell r="E3677">
            <v>0</v>
          </cell>
          <cell r="F3677">
            <v>0</v>
          </cell>
        </row>
        <row r="3678">
          <cell r="A3678" t="str">
            <v>152649</v>
          </cell>
          <cell r="B3678" t="str">
            <v>НАБЕРЕЖНЫЕ ЧЕЛНЫ ГБ-Р. ЦВЕТОЧНЫЙ, д. 1, кв. 918, Чудина Ольга Владимировна</v>
          </cell>
          <cell r="C3678">
            <v>682.37</v>
          </cell>
          <cell r="D3678">
            <v>682.37</v>
          </cell>
          <cell r="E3678">
            <v>765.46</v>
          </cell>
          <cell r="F3678">
            <v>765.46</v>
          </cell>
        </row>
        <row r="3679">
          <cell r="A3679" t="str">
            <v>4157610</v>
          </cell>
          <cell r="B3679" t="str">
            <v>НАБЕРЕЖНЫЕ ЧЕЛНЫ ГБ-Р. ЦВЕТОЧНЫЙ, д. 1, кв. 918, Буланкина Ольга Викторовна</v>
          </cell>
          <cell r="C3679">
            <v>0</v>
          </cell>
          <cell r="D3679">
            <v>0</v>
          </cell>
          <cell r="E3679">
            <v>0</v>
          </cell>
          <cell r="F3679">
            <v>0</v>
          </cell>
        </row>
        <row r="3680">
          <cell r="A3680" t="str">
            <v>4157620</v>
          </cell>
          <cell r="B3680" t="str">
            <v>НАБЕРЕЖНЫЕ ЧЕЛНЫ ГБ-Р. ЦВЕТОЧНЫЙ, д. 1, кв. 919, Курбангалиева Зарима Назиповна</v>
          </cell>
          <cell r="C3680">
            <v>963.9</v>
          </cell>
          <cell r="D3680">
            <v>963.9</v>
          </cell>
          <cell r="E3680">
            <v>1081.08</v>
          </cell>
          <cell r="F3680">
            <v>1081.08</v>
          </cell>
        </row>
        <row r="3681">
          <cell r="A3681" t="str">
            <v>4157670</v>
          </cell>
          <cell r="B3681" t="str">
            <v>НАБЕРЕЖНЫЕ ЧЕЛНЫ ГБ-Р. ЦВЕТОЧНЫЙ, д. 1, кв. 924, Вотинцев Николай Семенович</v>
          </cell>
          <cell r="C3681">
            <v>687.92</v>
          </cell>
          <cell r="D3681">
            <v>687.92</v>
          </cell>
          <cell r="E3681">
            <v>678.66</v>
          </cell>
          <cell r="F3681">
            <v>678.66</v>
          </cell>
        </row>
        <row r="3682">
          <cell r="A3682" t="str">
            <v>160622</v>
          </cell>
          <cell r="B3682" t="str">
            <v>НАБЕРЕЖНЫЕ ЧЕЛНЫ ГБ-Р. ЦВЕТОЧНЫЙ, д. 1, кв. 925, Латипов Дамир Ильхамович</v>
          </cell>
          <cell r="C3682">
            <v>0</v>
          </cell>
          <cell r="D3682">
            <v>0</v>
          </cell>
          <cell r="E3682">
            <v>0</v>
          </cell>
          <cell r="F3682">
            <v>0</v>
          </cell>
        </row>
        <row r="3683">
          <cell r="A3683" t="str">
            <v>161806</v>
          </cell>
          <cell r="B3683" t="str">
            <v>НАБЕРЕЖНЫЕ ЧЕЛНЫ ГБ-Р. ЦВЕТОЧНЫЙ, д. 1, кв. 925, Пучков Артем Васильевич</v>
          </cell>
          <cell r="C3683">
            <v>378</v>
          </cell>
          <cell r="D3683">
            <v>378</v>
          </cell>
          <cell r="E3683">
            <v>189</v>
          </cell>
          <cell r="F3683">
            <v>189</v>
          </cell>
        </row>
        <row r="3684">
          <cell r="A3684" t="str">
            <v>4157680</v>
          </cell>
          <cell r="B3684" t="str">
            <v>НАБЕРЕЖНЫЕ ЧЕЛНЫ ГБ-Р. ЦВЕТОЧНЫЙ, д. 1, кв. 925, Кичаев Александр Сергеевич</v>
          </cell>
          <cell r="C3684">
            <v>0</v>
          </cell>
          <cell r="D3684">
            <v>0</v>
          </cell>
          <cell r="E3684">
            <v>0</v>
          </cell>
          <cell r="F3684">
            <v>0</v>
          </cell>
        </row>
        <row r="3685">
          <cell r="A3685" t="str">
            <v>4157690</v>
          </cell>
          <cell r="B3685" t="str">
            <v>НАБЕРЕЖНЫЕ ЧЕЛНЫ ГБ-Р. ЦВЕТОЧНЫЙ, д. 1, кв. 926, Шакирова Елена Владимировна</v>
          </cell>
          <cell r="C3685">
            <v>0</v>
          </cell>
          <cell r="D3685">
            <v>0</v>
          </cell>
          <cell r="E3685">
            <v>0</v>
          </cell>
          <cell r="F3685">
            <v>0</v>
          </cell>
        </row>
        <row r="3686">
          <cell r="A3686" t="str">
            <v>8001868</v>
          </cell>
          <cell r="B3686" t="str">
            <v>НАБЕРЕЖНЫЕ ЧЕЛНЫ ГБ-Р. ЦВЕТОЧНЫЙ, д. 1, кв. 926, ЧЕРНОВА НАТАЛЬЯ ЮРЬЕВНА</v>
          </cell>
          <cell r="C3686">
            <v>491.5</v>
          </cell>
          <cell r="D3686">
            <v>1167.1600000000001</v>
          </cell>
          <cell r="E3686">
            <v>675.66</v>
          </cell>
          <cell r="F3686">
            <v>0</v>
          </cell>
        </row>
        <row r="3687">
          <cell r="A3687" t="str">
            <v>4157700</v>
          </cell>
          <cell r="B3687" t="str">
            <v>НАБЕРЕЖНЫЕ ЧЕЛНЫ ГБ-Р. ЦВЕТОЧНЫЙ, д. 1, кв. 927, Абдуллин Радик Магсумович</v>
          </cell>
          <cell r="C3687">
            <v>0</v>
          </cell>
          <cell r="D3687">
            <v>0</v>
          </cell>
          <cell r="E3687">
            <v>0</v>
          </cell>
          <cell r="F3687">
            <v>0</v>
          </cell>
        </row>
        <row r="3688">
          <cell r="A3688" t="str">
            <v>8034613</v>
          </cell>
          <cell r="B3688" t="str">
            <v>НАБЕРЕЖНЫЕ ЧЕЛНЫ ГБ-Р. ЦВЕТОЧНЫЙ, д. 1, кв. 927, БИКИНЕЕВ АРТУР МИСАЛИМОВИЧ</v>
          </cell>
          <cell r="C3688">
            <v>1281.95</v>
          </cell>
          <cell r="D3688">
            <v>1281.95</v>
          </cell>
          <cell r="E3688">
            <v>276.89</v>
          </cell>
          <cell r="F3688">
            <v>276.89</v>
          </cell>
        </row>
        <row r="3689">
          <cell r="A3689" t="str">
            <v>4157710</v>
          </cell>
          <cell r="B3689" t="str">
            <v>НАБЕРЕЖНЫЕ ЧЕЛНЫ ГБ-Р. ЦВЕТОЧНЫЙ, д. 1, кв. 928, Щербинина Роза Фадеевна</v>
          </cell>
          <cell r="C3689">
            <v>634.14</v>
          </cell>
          <cell r="D3689">
            <v>634.14</v>
          </cell>
          <cell r="E3689">
            <v>609.04</v>
          </cell>
          <cell r="F3689">
            <v>609.04</v>
          </cell>
        </row>
        <row r="3690">
          <cell r="A3690" t="str">
            <v>4157720</v>
          </cell>
          <cell r="B3690" t="str">
            <v>НАБЕРЕЖНЫЕ ЧЕЛНЫ ГБ-Р. ЦВЕТОЧНЫЙ, д. 1, кв. 929, Султанов Разик Давлетович</v>
          </cell>
          <cell r="C3690">
            <v>412.02</v>
          </cell>
          <cell r="D3690">
            <v>412.02</v>
          </cell>
          <cell r="E3690">
            <v>385.56</v>
          </cell>
          <cell r="F3690">
            <v>385.56</v>
          </cell>
        </row>
        <row r="3691">
          <cell r="A3691" t="str">
            <v>4157730</v>
          </cell>
          <cell r="B3691" t="str">
            <v>НАБЕРЕЖНЫЕ ЧЕЛНЫ ГБ-Р. ЦВЕТОЧНЫЙ, д. 1, кв. 930, ЛАТЫФУЛИН АНВАР САЛИХОВИЧ</v>
          </cell>
          <cell r="C3691">
            <v>0</v>
          </cell>
          <cell r="D3691">
            <v>0</v>
          </cell>
          <cell r="E3691">
            <v>0</v>
          </cell>
          <cell r="F3691">
            <v>0</v>
          </cell>
        </row>
        <row r="3692">
          <cell r="A3692" t="str">
            <v>4157740</v>
          </cell>
          <cell r="B3692" t="str">
            <v>НАБЕРЕЖНЫЕ ЧЕЛНЫ ГБ-Р. ЦВЕТОЧНЫЙ, д. 1, кв. 931, Михайлова Валентина Викторовна</v>
          </cell>
          <cell r="C3692">
            <v>945.28</v>
          </cell>
          <cell r="D3692">
            <v>945.28</v>
          </cell>
          <cell r="E3692">
            <v>886.98</v>
          </cell>
          <cell r="F3692">
            <v>886.98</v>
          </cell>
        </row>
        <row r="3693">
          <cell r="A3693" t="str">
            <v>4157750</v>
          </cell>
          <cell r="B3693" t="str">
            <v>НАБЕРЕЖНЫЕ ЧЕЛНЫ ГБ-Р. ЦВЕТОЧНЫЙ, д. 1, кв. 932 комн. 3, ВОЛКОВА ЕВГЕНИЯ ЛЕОНИДОВНА</v>
          </cell>
          <cell r="C3693">
            <v>264.82</v>
          </cell>
          <cell r="D3693">
            <v>264.82</v>
          </cell>
          <cell r="E3693">
            <v>230.26</v>
          </cell>
          <cell r="F3693">
            <v>230.26</v>
          </cell>
        </row>
        <row r="3694">
          <cell r="A3694" t="str">
            <v>4157751</v>
          </cell>
          <cell r="B3694" t="str">
            <v>НАБЕРЕЖНЫЕ ЧЕЛНЫ ГБ-Р. ЦВЕТОЧНЫЙ, д. 1, кв. 932 комн. 4, ГЕРГИЗОВА ИРИНА ЮРЬЕВНА</v>
          </cell>
          <cell r="C3694">
            <v>397.24</v>
          </cell>
          <cell r="D3694">
            <v>397.24</v>
          </cell>
          <cell r="E3694">
            <v>23.03</v>
          </cell>
          <cell r="F3694">
            <v>23.03</v>
          </cell>
        </row>
        <row r="3695">
          <cell r="A3695" t="str">
            <v>4157760</v>
          </cell>
          <cell r="B3695" t="str">
            <v>НАБЕРЕЖНЫЕ ЧЕЛНЫ ГБ-Р. ЦВЕТОЧНЫЙ, д. 1, кв. 933, Закирова Галина Петровна</v>
          </cell>
          <cell r="C3695">
            <v>105.84</v>
          </cell>
          <cell r="D3695">
            <v>105.84</v>
          </cell>
          <cell r="E3695">
            <v>158.76</v>
          </cell>
          <cell r="F3695">
            <v>158.76</v>
          </cell>
        </row>
        <row r="3696">
          <cell r="A3696" t="str">
            <v>150899</v>
          </cell>
          <cell r="B3696" t="str">
            <v>НАБЕРЕЖНЫЕ ЧЕЛНЫ ГБ-Р. ЦВЕТОЧНЫЙ, д. 1, кв. 934, Гусманова Нурсания Кашафетдиновна</v>
          </cell>
          <cell r="C3696">
            <v>0</v>
          </cell>
          <cell r="D3696">
            <v>0</v>
          </cell>
          <cell r="E3696">
            <v>0</v>
          </cell>
          <cell r="F3696">
            <v>0</v>
          </cell>
        </row>
        <row r="3697">
          <cell r="A3697" t="str">
            <v>167530</v>
          </cell>
          <cell r="B3697" t="str">
            <v>НАБЕРЕЖНЫЕ ЧЕЛНЫ ГБ-Р. ЦВЕТОЧНЫЙ, д. 1, кв. 934, СТРАФЕЕВ ДМИТРИЙ АЛЕКСАНДРОВИЧ</v>
          </cell>
          <cell r="C3697">
            <v>120.96</v>
          </cell>
          <cell r="D3697">
            <v>120.96</v>
          </cell>
          <cell r="E3697">
            <v>207.9</v>
          </cell>
          <cell r="F3697">
            <v>207.9</v>
          </cell>
        </row>
        <row r="3698">
          <cell r="A3698" t="str">
            <v>4157770</v>
          </cell>
          <cell r="B3698" t="str">
            <v>НАБЕРЕЖНЫЕ ЧЕЛНЫ ГБ-Р. ЦВЕТОЧНЫЙ, д. 1, кв. 934, ГОЛУБЯТНИКОВА НАТАЛЬЯ АНАТОЛЬЕВНА</v>
          </cell>
          <cell r="C3698">
            <v>0</v>
          </cell>
          <cell r="D3698">
            <v>0</v>
          </cell>
          <cell r="E3698">
            <v>0</v>
          </cell>
          <cell r="F3698">
            <v>0</v>
          </cell>
        </row>
        <row r="3699">
          <cell r="A3699" t="str">
            <v>4157780</v>
          </cell>
          <cell r="B3699" t="str">
            <v>НАБЕРЕЖНЫЕ ЧЕЛНЫ ГБ-Р. ЦВЕТОЧНЫЙ, д. 1, кв. 935, Анисимов Виктор Михайлович</v>
          </cell>
          <cell r="C3699">
            <v>975.24</v>
          </cell>
          <cell r="D3699">
            <v>975.24</v>
          </cell>
          <cell r="E3699">
            <v>975.24</v>
          </cell>
          <cell r="F3699">
            <v>975.24</v>
          </cell>
        </row>
        <row r="3700">
          <cell r="A3700" t="str">
            <v>4157790</v>
          </cell>
          <cell r="B3700" t="str">
            <v>НАБЕРЕЖНЫЕ ЧЕЛНЫ ГБ-Р. ЦВЕТОЧНЫЙ, д. 1, кв. 936, Кодочигова Эмма Викторовна</v>
          </cell>
          <cell r="C3700">
            <v>604.79999999999995</v>
          </cell>
          <cell r="D3700">
            <v>604.79999999999995</v>
          </cell>
          <cell r="E3700">
            <v>529.20000000000005</v>
          </cell>
          <cell r="F3700">
            <v>529.20000000000005</v>
          </cell>
        </row>
        <row r="3701">
          <cell r="A3701" t="str">
            <v>150269</v>
          </cell>
          <cell r="B3701" t="str">
            <v>НАБЕРЕЖНЫЕ ЧЕЛНЫ ГБ-Р. ЦВЕТОЧНЫЙ, д. 1, кв. 937, Алешичева Галина Никитовна</v>
          </cell>
          <cell r="C3701">
            <v>0</v>
          </cell>
          <cell r="D3701">
            <v>0</v>
          </cell>
          <cell r="E3701">
            <v>0</v>
          </cell>
          <cell r="F3701">
            <v>0</v>
          </cell>
        </row>
        <row r="3702">
          <cell r="A3702" t="str">
            <v>4157800</v>
          </cell>
          <cell r="B3702" t="str">
            <v>НАБЕРЕЖНЫЕ ЧЕЛНЫ ГБ-Р. ЦВЕТОЧНЫЙ, д. 1, кв. 937, Моложавцева Валентина Васильевна</v>
          </cell>
          <cell r="C3702">
            <v>0</v>
          </cell>
          <cell r="D3702">
            <v>0</v>
          </cell>
          <cell r="E3702">
            <v>0</v>
          </cell>
          <cell r="F3702">
            <v>0</v>
          </cell>
        </row>
        <row r="3703">
          <cell r="A3703" t="str">
            <v>4157810</v>
          </cell>
          <cell r="B3703" t="str">
            <v>НАБЕРЕЖНЫЕ ЧЕЛНЫ ГБ-Р. ЦВЕТОЧНЫЙ, д. 1, кв. 938, Несмеянова Анна Павловна</v>
          </cell>
          <cell r="C3703">
            <v>480.06</v>
          </cell>
          <cell r="D3703">
            <v>480.06</v>
          </cell>
          <cell r="E3703">
            <v>756</v>
          </cell>
          <cell r="F3703">
            <v>756</v>
          </cell>
        </row>
        <row r="3704">
          <cell r="A3704" t="str">
            <v>158083</v>
          </cell>
          <cell r="B3704" t="str">
            <v>НАБЕРЕЖНЫЕ ЧЕЛНЫ ГБ-Р. ЦВЕТОЧНЫЙ, д. 1, кв. 939, Мухамедзянова Александра Сергеевна</v>
          </cell>
          <cell r="C3704">
            <v>1640.34</v>
          </cell>
          <cell r="D3704">
            <v>1922.2</v>
          </cell>
          <cell r="E3704">
            <v>1578.64</v>
          </cell>
          <cell r="F3704">
            <v>1296.78</v>
          </cell>
        </row>
        <row r="3705">
          <cell r="A3705" t="str">
            <v>4157820</v>
          </cell>
          <cell r="B3705" t="str">
            <v>НАБЕРЕЖНЫЕ ЧЕЛНЫ ГБ-Р. ЦВЕТОЧНЫЙ, д. 1, кв. 939, Галимзянов Марат Ясирович</v>
          </cell>
          <cell r="C3705">
            <v>0</v>
          </cell>
          <cell r="D3705">
            <v>0</v>
          </cell>
          <cell r="E3705">
            <v>0</v>
          </cell>
          <cell r="F3705">
            <v>0</v>
          </cell>
        </row>
        <row r="3706">
          <cell r="A3706" t="str">
            <v>154392</v>
          </cell>
          <cell r="B3706" t="str">
            <v>НАБЕРЕЖНЫЕ ЧЕЛНЫ ГБ-Р. ЦВЕТОЧНЫЙ, д. 1, кв. 940, ДАРЗЕМАНОВ РАДИК РАИСОВИЧ</v>
          </cell>
          <cell r="C3706">
            <v>511.21</v>
          </cell>
          <cell r="D3706">
            <v>2564.9499999999998</v>
          </cell>
          <cell r="E3706">
            <v>2307.0700000000002</v>
          </cell>
          <cell r="F3706">
            <v>253.33</v>
          </cell>
        </row>
        <row r="3707">
          <cell r="A3707" t="str">
            <v>4157830</v>
          </cell>
          <cell r="B3707" t="str">
            <v>НАБЕРЕЖНЫЕ ЧЕЛНЫ ГБ-Р. ЦВЕТОЧНЫЙ, д. 1, кв. 940, МУРАТОВА ЛАЙСИРЯ САГИТОВНА</v>
          </cell>
          <cell r="C3707">
            <v>0</v>
          </cell>
          <cell r="D3707">
            <v>0</v>
          </cell>
          <cell r="E3707">
            <v>0</v>
          </cell>
          <cell r="F3707">
            <v>0</v>
          </cell>
        </row>
        <row r="3708">
          <cell r="A3708" t="str">
            <v>150271</v>
          </cell>
          <cell r="B3708" t="str">
            <v>НАБЕРЕЖНЫЕ ЧЕЛНЫ ГБ-Р. ЦВЕТОЧНЫЙ, д. 1, кв. 940 комн. 1, Дарземанов Радик Раисович</v>
          </cell>
          <cell r="C3708">
            <v>0</v>
          </cell>
          <cell r="D3708">
            <v>0</v>
          </cell>
          <cell r="E3708">
            <v>0</v>
          </cell>
          <cell r="F3708">
            <v>0</v>
          </cell>
        </row>
        <row r="3709">
          <cell r="A3709" t="str">
            <v>4157831</v>
          </cell>
          <cell r="B3709" t="str">
            <v>НАБЕРЕЖНЫЕ ЧЕЛНЫ ГБ-Р. ЦВЕТОЧНЫЙ, д. 1, кв. 940 комн. 2, МАРКИТАНОВА АННА ГЕМАЛДИЕВНА</v>
          </cell>
          <cell r="C3709">
            <v>0</v>
          </cell>
          <cell r="D3709">
            <v>0</v>
          </cell>
          <cell r="E3709">
            <v>0</v>
          </cell>
          <cell r="F3709">
            <v>0</v>
          </cell>
        </row>
        <row r="3710">
          <cell r="A3710" t="str">
            <v>4157840</v>
          </cell>
          <cell r="B3710" t="str">
            <v>НАБЕРЕЖНЫЕ ЧЕЛНЫ ГБ-Р. ЦВЕТОЧНЫЙ, д. 1, кв. 941, Самигуллина Диляра Нургалеевна</v>
          </cell>
          <cell r="C3710">
            <v>0</v>
          </cell>
          <cell r="D3710">
            <v>0</v>
          </cell>
          <cell r="E3710">
            <v>0</v>
          </cell>
          <cell r="F3710">
            <v>0</v>
          </cell>
        </row>
        <row r="3711">
          <cell r="A3711" t="str">
            <v>4157850</v>
          </cell>
          <cell r="B3711" t="str">
            <v>НАБЕРЕЖНЫЕ ЧЕЛНЫ ГБ-Р. ЦВЕТОЧНЫЙ, д. 1, кв. 942, Фархутдинов Фаим Сагдатович</v>
          </cell>
          <cell r="C3711">
            <v>268.38</v>
          </cell>
          <cell r="D3711">
            <v>268.38</v>
          </cell>
          <cell r="E3711">
            <v>223.01</v>
          </cell>
          <cell r="F3711">
            <v>223.01</v>
          </cell>
        </row>
        <row r="3712">
          <cell r="A3712" t="str">
            <v>4157860</v>
          </cell>
          <cell r="B3712" t="str">
            <v>НАБЕРЕЖНЫЕ ЧЕЛНЫ ГБ-Р. ЦВЕТОЧНЫЙ, д. 1, кв. 943, Газизов Расиль Рафирович</v>
          </cell>
          <cell r="C3712">
            <v>725.76</v>
          </cell>
          <cell r="D3712">
            <v>725.76</v>
          </cell>
          <cell r="E3712">
            <v>744.63</v>
          </cell>
          <cell r="F3712">
            <v>744.63</v>
          </cell>
        </row>
        <row r="3713">
          <cell r="A3713" t="str">
            <v>155272</v>
          </cell>
          <cell r="B3713" t="str">
            <v>НАБЕРЕЖНЫЕ ЧЕЛНЫ ГБ-Р. ЦВЕТОЧНЫЙ, д. 1, кв. 944, Петрова Ольга Анатольевна</v>
          </cell>
          <cell r="C3713">
            <v>655.26</v>
          </cell>
          <cell r="D3713">
            <v>655.26</v>
          </cell>
          <cell r="E3713">
            <v>804.12</v>
          </cell>
          <cell r="F3713">
            <v>804.12</v>
          </cell>
        </row>
        <row r="3714">
          <cell r="A3714" t="str">
            <v>4157870</v>
          </cell>
          <cell r="B3714" t="str">
            <v>НАБЕРЕЖНЫЕ ЧЕЛНЫ ГБ-Р. ЦВЕТОЧНЫЙ, д. 1, кв. 944, Долгов Виктор Трофимович</v>
          </cell>
          <cell r="C3714">
            <v>0</v>
          </cell>
          <cell r="D3714">
            <v>0</v>
          </cell>
          <cell r="E3714">
            <v>0</v>
          </cell>
          <cell r="F3714">
            <v>0</v>
          </cell>
        </row>
        <row r="3715">
          <cell r="A3715" t="str">
            <v>150469</v>
          </cell>
          <cell r="B3715" t="str">
            <v>НАБЕРЕЖНЫЕ ЧЕЛНЫ ГБ-Р. ЦВЕТОЧНЫЙ, д. 1, кв. 945, Голубева Ольга Вячеславовна</v>
          </cell>
          <cell r="C3715">
            <v>812.7</v>
          </cell>
          <cell r="D3715">
            <v>812.7</v>
          </cell>
          <cell r="E3715">
            <v>850.5</v>
          </cell>
          <cell r="F3715">
            <v>850.5</v>
          </cell>
        </row>
        <row r="3716">
          <cell r="A3716" t="str">
            <v>4274070</v>
          </cell>
          <cell r="B3716" t="str">
            <v>НАБЕРЕЖНЫЕ ЧЕЛНЫ ГБ-Р. ЦВЕТОЧНЫЙ, д. 1, кв. 945, УЛЬЯНОВ ВЯЧЕСЛАВ ВЛАДИМИРОВИЧ</v>
          </cell>
          <cell r="C3716">
            <v>0</v>
          </cell>
          <cell r="D3716">
            <v>0</v>
          </cell>
          <cell r="E3716">
            <v>0</v>
          </cell>
          <cell r="F3716">
            <v>0</v>
          </cell>
        </row>
        <row r="3717">
          <cell r="A3717" t="str">
            <v>154138</v>
          </cell>
          <cell r="B3717" t="str">
            <v>НАБЕРЕЖНЫЕ ЧЕЛНЫ ГБ-Р. ЦВЕТОЧНЫЙ, д. 1, кв. 946, Антропов Олег Александрович</v>
          </cell>
          <cell r="C3717">
            <v>0</v>
          </cell>
          <cell r="D3717">
            <v>0</v>
          </cell>
          <cell r="E3717">
            <v>0</v>
          </cell>
          <cell r="F3717">
            <v>0</v>
          </cell>
        </row>
        <row r="3718">
          <cell r="A3718" t="str">
            <v>159737</v>
          </cell>
          <cell r="B3718" t="str">
            <v>НАБЕРЕЖНЫЕ ЧЕЛНЫ ГБ-Р. ЦВЕТОЧНЫЙ, д. 1, кв. 946, Ахметшина Гульгуна Габдулфаязовна</v>
          </cell>
          <cell r="C3718">
            <v>0</v>
          </cell>
          <cell r="D3718">
            <v>0</v>
          </cell>
          <cell r="E3718">
            <v>0</v>
          </cell>
          <cell r="F3718">
            <v>0</v>
          </cell>
        </row>
        <row r="3719">
          <cell r="A3719" t="str">
            <v>4157880</v>
          </cell>
          <cell r="B3719" t="str">
            <v>НАБЕРЕЖНЫЕ ЧЕЛНЫ ГБ-Р. ЦВЕТОЧНЫЙ, д. 1, кв. 946, Бахтигареев Рафаэль Мусавирович</v>
          </cell>
          <cell r="C3719">
            <v>0</v>
          </cell>
          <cell r="D3719">
            <v>0</v>
          </cell>
          <cell r="E3719">
            <v>0</v>
          </cell>
          <cell r="F3719">
            <v>0</v>
          </cell>
        </row>
        <row r="3720">
          <cell r="A3720" t="str">
            <v>8007018</v>
          </cell>
          <cell r="B3720" t="str">
            <v>НАБЕРЕЖНЫЕ ЧЕЛНЫ ГБ-Р. ЦВЕТОЧНЫЙ, д. 1, кв. 946, МУХАМЕДЗЯНОВА АНАСТАСИЯ РАИСОВНА</v>
          </cell>
          <cell r="C3720">
            <v>75.599999999999994</v>
          </cell>
          <cell r="D3720">
            <v>1022.18</v>
          </cell>
          <cell r="E3720">
            <v>1155.76</v>
          </cell>
          <cell r="F3720">
            <v>209.18</v>
          </cell>
        </row>
        <row r="3721">
          <cell r="A3721" t="str">
            <v>8035572</v>
          </cell>
          <cell r="B3721" t="str">
            <v>НАБЕРЕЖНЫЕ ЧЕЛНЫ ГБ-Р. ЦВЕТОЧНЫЙ, д. 1, кв. 947, НИКИТИНА РАМЗИЯ ФАЙЗРАХМАНОВНА</v>
          </cell>
          <cell r="C3721">
            <v>1215.2</v>
          </cell>
          <cell r="D3721">
            <v>2000.73</v>
          </cell>
          <cell r="E3721">
            <v>785.54</v>
          </cell>
          <cell r="F3721">
            <v>0.01</v>
          </cell>
        </row>
        <row r="3722">
          <cell r="A3722" t="str">
            <v>150330</v>
          </cell>
          <cell r="B3722" t="str">
            <v>НАБЕРЕЖНЫЕ ЧЕЛНЫ ГБ-Р. ЦВЕТОЧНЫЙ, д. 1, кв. 948, Насонова Ольга Анатольевна</v>
          </cell>
          <cell r="C3722">
            <v>275.94</v>
          </cell>
          <cell r="D3722">
            <v>275.94</v>
          </cell>
          <cell r="E3722">
            <v>296.35000000000002</v>
          </cell>
          <cell r="F3722">
            <v>296.35000000000002</v>
          </cell>
        </row>
        <row r="3723">
          <cell r="A3723" t="str">
            <v>4157900</v>
          </cell>
          <cell r="B3723" t="str">
            <v>НАБЕРЕЖНЫЕ ЧЕЛНЫ ГБ-Р. ЦВЕТОЧНЫЙ, д. 1, кв. 948, КУДЯКОВА ГАЛИНА АНДРЕЕВНА</v>
          </cell>
          <cell r="C3723">
            <v>0</v>
          </cell>
          <cell r="D3723">
            <v>0</v>
          </cell>
          <cell r="E3723">
            <v>0</v>
          </cell>
          <cell r="F3723">
            <v>0</v>
          </cell>
        </row>
        <row r="3724">
          <cell r="A3724" t="str">
            <v>4157910</v>
          </cell>
          <cell r="B3724" t="str">
            <v>НАБЕРЕЖНЫЕ ЧЕЛНЫ ГБ-Р. ЦВЕТОЧНЫЙ, д. 1, кв. 949, Белова Наталья Владимировна</v>
          </cell>
          <cell r="C3724">
            <v>1013.04</v>
          </cell>
          <cell r="D3724">
            <v>1013.04</v>
          </cell>
          <cell r="E3724">
            <v>926.1</v>
          </cell>
          <cell r="F3724">
            <v>926.1</v>
          </cell>
        </row>
        <row r="3725">
          <cell r="A3725" t="str">
            <v>4157920</v>
          </cell>
          <cell r="B3725" t="str">
            <v>НАБЕРЕЖНЫЕ ЧЕЛНЫ ГБ-Р. ЦВЕТОЧНЫЙ, д. 1, кв. 950, Хайбуллова Гелфия Кадировна</v>
          </cell>
          <cell r="C3725">
            <v>476.28</v>
          </cell>
          <cell r="D3725">
            <v>476.28</v>
          </cell>
          <cell r="E3725">
            <v>381.78</v>
          </cell>
          <cell r="F3725">
            <v>381.78</v>
          </cell>
        </row>
        <row r="3726">
          <cell r="A3726" t="str">
            <v>4157940</v>
          </cell>
          <cell r="B3726" t="str">
            <v>НАБЕРЕЖНЫЕ ЧЕЛНЫ ГБ-Р. ЦВЕТОЧНЫЙ, д. 1, кв. 952, Титов Владимир Михайлович</v>
          </cell>
          <cell r="C3726">
            <v>324.33999999999997</v>
          </cell>
          <cell r="D3726">
            <v>324.33999999999997</v>
          </cell>
          <cell r="E3726">
            <v>467.92</v>
          </cell>
          <cell r="F3726">
            <v>467.92</v>
          </cell>
        </row>
        <row r="3727">
          <cell r="A3727" t="str">
            <v>4157950</v>
          </cell>
          <cell r="B3727" t="str">
            <v>НАБЕРЕЖНЫЕ ЧЕЛНЫ ГБ-Р. ЦВЕТОЧНЫЙ, д. 1, кв. 953, Рагозина Галина Павловна</v>
          </cell>
          <cell r="C3727">
            <v>347.76</v>
          </cell>
          <cell r="D3727">
            <v>347.76</v>
          </cell>
          <cell r="E3727">
            <v>298.62</v>
          </cell>
          <cell r="F3727">
            <v>298.62</v>
          </cell>
        </row>
        <row r="3728">
          <cell r="A3728" t="str">
            <v>4157960</v>
          </cell>
          <cell r="B3728" t="str">
            <v>НАБЕРЕЖНЫЕ ЧЕЛНЫ ГБ-Р. ЦВЕТОЧНЫЙ, д. 1, кв. 954, Гилфанова Фануда Имамутдиновна</v>
          </cell>
          <cell r="C3728">
            <v>278.48</v>
          </cell>
          <cell r="D3728">
            <v>278.48</v>
          </cell>
          <cell r="E3728">
            <v>283.76</v>
          </cell>
          <cell r="F3728">
            <v>283.76</v>
          </cell>
        </row>
        <row r="3729">
          <cell r="A3729" t="str">
            <v>4157970</v>
          </cell>
          <cell r="B3729" t="str">
            <v>НАБЕРЕЖНЫЕ ЧЕЛНЫ ГБ-Р. ЦВЕТОЧНЫЙ, д. 1, кв. 955, Мещерякова Валентина Афанасьевна</v>
          </cell>
          <cell r="C3729">
            <v>834.14</v>
          </cell>
          <cell r="D3729">
            <v>834.14</v>
          </cell>
          <cell r="E3729">
            <v>887.92</v>
          </cell>
          <cell r="F3729">
            <v>887.92</v>
          </cell>
        </row>
        <row r="3730">
          <cell r="A3730" t="str">
            <v>152881</v>
          </cell>
          <cell r="B3730" t="str">
            <v>НАБЕРЕЖНЫЕ ЧЕЛНЫ ГБ-Р. ЦВЕТОЧНЫЙ, д. 1, кв. 956, Авдеев Владимир Васильевич</v>
          </cell>
          <cell r="C3730">
            <v>0</v>
          </cell>
          <cell r="D3730">
            <v>0</v>
          </cell>
          <cell r="E3730">
            <v>0</v>
          </cell>
          <cell r="F3730">
            <v>0</v>
          </cell>
        </row>
        <row r="3731">
          <cell r="A3731" t="str">
            <v>4157980</v>
          </cell>
          <cell r="B3731" t="str">
            <v>НАБЕРЕЖНЫЕ ЧЕЛНЫ ГБ-Р. ЦВЕТОЧНЫЙ, д. 1, кв. 956, Уразайкин Виталий Владимирович</v>
          </cell>
          <cell r="C3731">
            <v>0</v>
          </cell>
          <cell r="D3731">
            <v>0</v>
          </cell>
          <cell r="E3731">
            <v>0</v>
          </cell>
          <cell r="F3731">
            <v>0</v>
          </cell>
        </row>
        <row r="3732">
          <cell r="A3732" t="str">
            <v>4157981</v>
          </cell>
          <cell r="B3732" t="str">
            <v>НАБЕРЕЖНЫЕ ЧЕЛНЫ ГБ-Р. ЦВЕТОЧНЫЙ, д. 1, кв. 956, Авдеев Владимир Васильевич</v>
          </cell>
          <cell r="C3732">
            <v>429.04</v>
          </cell>
          <cell r="D3732">
            <v>429.04</v>
          </cell>
          <cell r="E3732">
            <v>393.38</v>
          </cell>
          <cell r="F3732">
            <v>393.38</v>
          </cell>
        </row>
        <row r="3733">
          <cell r="A3733" t="str">
            <v>4157990</v>
          </cell>
          <cell r="B3733" t="str">
            <v>НАБЕРЕЖНЫЕ ЧЕЛНЫ ГБ-Р. ЦВЕТОЧНЫЙ, д. 1, кв. 957, Якупова Тензиля Нургалиевна</v>
          </cell>
          <cell r="C3733">
            <v>0</v>
          </cell>
          <cell r="D3733">
            <v>0</v>
          </cell>
          <cell r="E3733">
            <v>3.02</v>
          </cell>
          <cell r="F3733">
            <v>3.02</v>
          </cell>
        </row>
        <row r="3734">
          <cell r="A3734" t="str">
            <v>154277</v>
          </cell>
          <cell r="B3734" t="str">
            <v>НАБЕРЕЖНЫЕ ЧЕЛНЫ ГБ-Р. ЦВЕТОЧНЫЙ, д. 1, кв. 958, Лаврентьев Александр Викторович</v>
          </cell>
          <cell r="C3734">
            <v>0</v>
          </cell>
          <cell r="D3734">
            <v>0</v>
          </cell>
          <cell r="E3734">
            <v>0</v>
          </cell>
          <cell r="F3734">
            <v>0</v>
          </cell>
        </row>
        <row r="3735">
          <cell r="A3735" t="str">
            <v>165936</v>
          </cell>
          <cell r="B3735" t="str">
            <v>НАБЕРЕЖНЫЕ ЧЕЛНЫ ГБ-Р. ЦВЕТОЧНЫЙ, д. 1, кв. 958, Юрин Александр Михайлович</v>
          </cell>
          <cell r="C3735">
            <v>0</v>
          </cell>
          <cell r="D3735">
            <v>244.7</v>
          </cell>
          <cell r="E3735">
            <v>244.7</v>
          </cell>
          <cell r="F3735">
            <v>0</v>
          </cell>
        </row>
        <row r="3736">
          <cell r="A3736" t="str">
            <v>4158000</v>
          </cell>
          <cell r="B3736" t="str">
            <v>НАБЕРЕЖНЫЕ ЧЕЛНЫ ГБ-Р. ЦВЕТОЧНЫЙ, д. 1, кв. 958, ДОЦЕНКО ВЯЧЕСЛАВ АЛЕКСЕЕВИЧ</v>
          </cell>
          <cell r="C3736">
            <v>0</v>
          </cell>
          <cell r="D3736">
            <v>0</v>
          </cell>
          <cell r="E3736">
            <v>0</v>
          </cell>
          <cell r="F3736">
            <v>0</v>
          </cell>
        </row>
        <row r="3737">
          <cell r="A3737" t="str">
            <v>4158001</v>
          </cell>
          <cell r="B3737" t="str">
            <v>НАБЕРЕЖНЫЕ ЧЕЛНЫ ГБ-Р. ЦВЕТОЧНЫЙ, д. 1, кв. 958, МУЗАГИТОВ РАМИЛЬ ВАХИТОВИЧ</v>
          </cell>
          <cell r="C3737">
            <v>0</v>
          </cell>
          <cell r="D3737">
            <v>0</v>
          </cell>
          <cell r="E3737">
            <v>0</v>
          </cell>
          <cell r="F3737">
            <v>0</v>
          </cell>
        </row>
        <row r="3738">
          <cell r="A3738" t="str">
            <v>153187</v>
          </cell>
          <cell r="B3738" t="str">
            <v>НАБЕРЕЖНЫЕ ЧЕЛНЫ ГБ-Р. ЦВЕТОЧНЫЙ, д. 1, кв. 961, Зиганшина Фания Рамазановна</v>
          </cell>
          <cell r="C3738">
            <v>453.6</v>
          </cell>
          <cell r="D3738">
            <v>453.6</v>
          </cell>
          <cell r="E3738">
            <v>362.88</v>
          </cell>
          <cell r="F3738">
            <v>362.88</v>
          </cell>
        </row>
        <row r="3739">
          <cell r="A3739" t="str">
            <v>4158030</v>
          </cell>
          <cell r="B3739" t="str">
            <v>НАБЕРЕЖНЫЕ ЧЕЛНЫ ГБ-Р. ЦВЕТОЧНЫЙ, д. 1, кв. 961, ДАВЫДОВА ИРИНА ВАСИЛЬЕВНА</v>
          </cell>
          <cell r="C3739">
            <v>0</v>
          </cell>
          <cell r="D3739">
            <v>0</v>
          </cell>
          <cell r="E3739">
            <v>0</v>
          </cell>
          <cell r="F3739">
            <v>0</v>
          </cell>
        </row>
        <row r="3740">
          <cell r="A3740" t="str">
            <v>4158040</v>
          </cell>
          <cell r="B3740" t="str">
            <v>НАБЕРЕЖНЫЕ ЧЕЛНЫ ГБ-Р. ЦВЕТОЧНЫЙ, д. 1, кв. 962, Плаксина Любовь Серафимовна</v>
          </cell>
          <cell r="C3740">
            <v>0</v>
          </cell>
          <cell r="D3740">
            <v>0</v>
          </cell>
          <cell r="E3740">
            <v>0</v>
          </cell>
          <cell r="F3740">
            <v>0</v>
          </cell>
        </row>
        <row r="3741">
          <cell r="A3741" t="str">
            <v>8023728</v>
          </cell>
          <cell r="B3741" t="str">
            <v>НАБЕРЕЖНЫЕ ЧЕЛНЫ ГБ-Р. ЦВЕТОЧНЫЙ, д. 1, кв. 962, МАРТЕМЬЯНОВ НИКОЛАЙ НИКОЛАЕВИЧ</v>
          </cell>
          <cell r="C3741">
            <v>196.6</v>
          </cell>
          <cell r="D3741">
            <v>196.6</v>
          </cell>
          <cell r="E3741">
            <v>160.94</v>
          </cell>
          <cell r="F3741">
            <v>160.94</v>
          </cell>
        </row>
        <row r="3742">
          <cell r="A3742" t="str">
            <v>150042</v>
          </cell>
          <cell r="B3742" t="str">
            <v>НАБЕРЕЖНЫЕ ЧЕЛНЫ ГБ-Р. ЦВЕТОЧНЫЙ, д. 1, кв. 964, Охотников Игорь Сергеевич</v>
          </cell>
          <cell r="C3742">
            <v>0</v>
          </cell>
          <cell r="D3742">
            <v>0</v>
          </cell>
          <cell r="E3742">
            <v>0</v>
          </cell>
          <cell r="F3742">
            <v>0</v>
          </cell>
        </row>
        <row r="3743">
          <cell r="A3743" t="str">
            <v>157733</v>
          </cell>
          <cell r="B3743" t="str">
            <v>НАБЕРЕЖНЫЕ ЧЕЛНЫ ГБ-Р. ЦВЕТОЧНЫЙ, д. 1, кв. 964, Хорышко Разиля Рашитовна</v>
          </cell>
          <cell r="C3743">
            <v>0</v>
          </cell>
          <cell r="D3743">
            <v>30857.09</v>
          </cell>
          <cell r="E3743">
            <v>30857.09</v>
          </cell>
          <cell r="F3743">
            <v>0</v>
          </cell>
        </row>
        <row r="3744">
          <cell r="A3744" t="str">
            <v>163170</v>
          </cell>
          <cell r="B3744" t="str">
            <v>НАБЕРЕЖНЫЕ ЧЕЛНЫ ГБ-Р. ЦВЕТОЧНЫЙ, д. 1, кв. 964, Хайруллин Ренат Василевич</v>
          </cell>
          <cell r="C3744">
            <v>0</v>
          </cell>
          <cell r="D3744">
            <v>0</v>
          </cell>
          <cell r="E3744">
            <v>0</v>
          </cell>
          <cell r="F3744">
            <v>0</v>
          </cell>
        </row>
        <row r="3745">
          <cell r="A3745" t="str">
            <v>163737</v>
          </cell>
          <cell r="B3745" t="str">
            <v>НАБЕРЕЖНЫЕ ЧЕЛНЫ ГБ-Р. ЦВЕТОЧНЫЙ, д. 1, кв. 964, Аширов Ильгам Тукфятович</v>
          </cell>
          <cell r="C3745">
            <v>604.79999999999995</v>
          </cell>
          <cell r="D3745">
            <v>604.79999999999995</v>
          </cell>
          <cell r="E3745">
            <v>548.1</v>
          </cell>
          <cell r="F3745">
            <v>548.1</v>
          </cell>
        </row>
        <row r="3746">
          <cell r="A3746" t="str">
            <v>4158060</v>
          </cell>
          <cell r="B3746" t="str">
            <v>НАБЕРЕЖНЫЕ ЧЕЛНЫ ГБ-Р. ЦВЕТОЧНЫЙ, д. 1, кв. 964, Хайруллин Рамиль Ахтямович</v>
          </cell>
          <cell r="C3746">
            <v>0</v>
          </cell>
          <cell r="D3746">
            <v>0</v>
          </cell>
          <cell r="E3746">
            <v>0</v>
          </cell>
          <cell r="F3746">
            <v>0</v>
          </cell>
        </row>
        <row r="3747">
          <cell r="A3747" t="str">
            <v>153858</v>
          </cell>
          <cell r="B3747" t="str">
            <v>НАБЕРЕЖНЫЕ ЧЕЛНЫ ГБ-Р. ЦВЕТОЧНЫЙ, д. 1, кв. 965, Рашитова Ризеда Гависовна</v>
          </cell>
          <cell r="C3747">
            <v>378</v>
          </cell>
          <cell r="D3747">
            <v>378</v>
          </cell>
          <cell r="E3747">
            <v>264.60000000000002</v>
          </cell>
          <cell r="F3747">
            <v>264.60000000000002</v>
          </cell>
        </row>
        <row r="3748">
          <cell r="A3748" t="str">
            <v>4158070</v>
          </cell>
          <cell r="B3748" t="str">
            <v>НАБЕРЕЖНЫЕ ЧЕЛНЫ ГБ-Р. ЦВЕТОЧНЫЙ, д. 1, кв. 965, КАСАТКИНА ЛИЛИЯ ПАВЛОВНА</v>
          </cell>
          <cell r="C3748">
            <v>0</v>
          </cell>
          <cell r="D3748">
            <v>0</v>
          </cell>
          <cell r="E3748">
            <v>0</v>
          </cell>
          <cell r="F3748">
            <v>0</v>
          </cell>
        </row>
        <row r="3749">
          <cell r="A3749" t="str">
            <v>4158080</v>
          </cell>
          <cell r="B3749" t="str">
            <v>НАБЕРЕЖНЫЕ ЧЕЛНЫ ГБ-Р. ЦВЕТОЧНЫЙ, д. 1, кв. 966, Холмская Гузель Амирхановна</v>
          </cell>
          <cell r="C3749">
            <v>0</v>
          </cell>
          <cell r="D3749">
            <v>0</v>
          </cell>
          <cell r="E3749">
            <v>0</v>
          </cell>
          <cell r="F3749">
            <v>0</v>
          </cell>
        </row>
        <row r="3750">
          <cell r="A3750" t="str">
            <v>4158081</v>
          </cell>
          <cell r="B3750" t="str">
            <v>НАБЕРЕЖНЫЕ ЧЕЛНЫ ГБ-Р. ЦВЕТОЧНЫЙ, д. 1, кв. 966, МУХЛИСОВА ФАНИЯ ХАРИСОВНА</v>
          </cell>
          <cell r="C3750">
            <v>0</v>
          </cell>
          <cell r="D3750">
            <v>0</v>
          </cell>
          <cell r="E3750">
            <v>0</v>
          </cell>
          <cell r="F3750">
            <v>0</v>
          </cell>
        </row>
        <row r="3751">
          <cell r="A3751" t="str">
            <v>8023758</v>
          </cell>
          <cell r="B3751" t="str">
            <v>НАБЕРЕЖНЫЕ ЧЕЛНЫ ГБ-Р. ЦВЕТОЧНЫЙ, д. 1, кв. 966, ТИШКОВ ВИТАЛИЙ ВЛАДИМИРОВИЧ</v>
          </cell>
          <cell r="C3751">
            <v>495.18</v>
          </cell>
          <cell r="D3751">
            <v>495.18</v>
          </cell>
          <cell r="E3751">
            <v>514.08000000000004</v>
          </cell>
          <cell r="F3751">
            <v>514.08000000000004</v>
          </cell>
        </row>
        <row r="3752">
          <cell r="A3752" t="str">
            <v>158290</v>
          </cell>
          <cell r="B3752" t="str">
            <v>НАБЕРЕЖНЫЕ ЧЕЛНЫ ГБ-Р. ЦВЕТОЧНЫЙ, д. 9/24А, ИП Мамедова С.М.</v>
          </cell>
          <cell r="C3752">
            <v>0</v>
          </cell>
          <cell r="D3752">
            <v>0</v>
          </cell>
          <cell r="E3752">
            <v>0</v>
          </cell>
          <cell r="F3752">
            <v>0</v>
          </cell>
        </row>
        <row r="3753">
          <cell r="A3753" t="str">
            <v>159691</v>
          </cell>
          <cell r="B3753" t="str">
            <v>НАБЕРЕЖНЫЕ ЧЕЛНЫ ГБ-Р. ЦВЕТОЧНЫЙ, д. 9/24А, Агентство Спутник</v>
          </cell>
          <cell r="C3753">
            <v>0</v>
          </cell>
          <cell r="D3753">
            <v>0</v>
          </cell>
          <cell r="E3753">
            <v>0</v>
          </cell>
          <cell r="F3753">
            <v>0</v>
          </cell>
        </row>
        <row r="3754">
          <cell r="A3754" t="str">
            <v>159698</v>
          </cell>
          <cell r="B3754" t="str">
            <v>НАБЕРЕЖНЫЕ ЧЕЛНЫ ГБ-Р. ЦВЕТОЧНЫЙ, д. 9/24А, Агентство  Луч</v>
          </cell>
          <cell r="C3754">
            <v>0</v>
          </cell>
          <cell r="D3754">
            <v>0</v>
          </cell>
          <cell r="E3754">
            <v>0</v>
          </cell>
          <cell r="F3754">
            <v>0</v>
          </cell>
        </row>
        <row r="3755">
          <cell r="A3755" t="str">
            <v>160137</v>
          </cell>
          <cell r="B3755" t="str">
            <v>НАБЕРЕЖНЫЕ ЧЕЛНЫ ГБ-Р. ЦВЕТОЧНЫЙ, д. 9/24А, Галялетдинов Д.Г.</v>
          </cell>
          <cell r="C3755">
            <v>0</v>
          </cell>
          <cell r="D3755">
            <v>0</v>
          </cell>
          <cell r="E3755">
            <v>0</v>
          </cell>
          <cell r="F3755">
            <v>0</v>
          </cell>
        </row>
        <row r="3756">
          <cell r="A3756" t="str">
            <v>163989</v>
          </cell>
          <cell r="B3756" t="str">
            <v>НАБЕРЕЖНЫЕ ЧЕЛНЫ ГБ-Р. ЦВЕТОЧНЫЙ, д. 9/24А, ФСО Анонимные наркоманы</v>
          </cell>
          <cell r="C3756">
            <v>0</v>
          </cell>
          <cell r="D3756">
            <v>0</v>
          </cell>
          <cell r="E3756">
            <v>0</v>
          </cell>
          <cell r="F3756">
            <v>0</v>
          </cell>
        </row>
        <row r="3757">
          <cell r="A3757" t="str">
            <v>167478</v>
          </cell>
          <cell r="B3757" t="str">
            <v>НАБЕРЕЖНЫЕ ЧЕЛНЫ ГБ-Р. ЦВЕТОЧНЫЙ, д. 9/24А, ФПД анонимных алкоголиков Единство</v>
          </cell>
          <cell r="C3757">
            <v>0</v>
          </cell>
          <cell r="D3757">
            <v>0</v>
          </cell>
          <cell r="E3757">
            <v>0</v>
          </cell>
          <cell r="F3757">
            <v>0</v>
          </cell>
        </row>
        <row r="3758">
          <cell r="A3758" t="str">
            <v>167834</v>
          </cell>
          <cell r="B3758" t="str">
            <v>НАБЕРЕЖНЫЕ ЧЕЛНЫ ГБ-Р. ЦВЕТОЧНЫЙ, д. 9/24А, кв. --, МУП УК АВТОЗАВОДСКИЙ</v>
          </cell>
          <cell r="C3758">
            <v>0</v>
          </cell>
          <cell r="D3758">
            <v>0</v>
          </cell>
          <cell r="E3758">
            <v>0</v>
          </cell>
          <cell r="F3758">
            <v>0</v>
          </cell>
        </row>
        <row r="3759">
          <cell r="A3759" t="str">
            <v>159692</v>
          </cell>
          <cell r="B3759" t="str">
            <v>НАБЕРЕЖНЫЕ ЧЕЛНЫ ГБ-Р. ЦВЕТОЧНЫЙ, д. 9/24А, кв. пом.1000, Стробыкин Сергей Владимирович</v>
          </cell>
          <cell r="C3759">
            <v>0</v>
          </cell>
          <cell r="D3759">
            <v>0</v>
          </cell>
          <cell r="E3759">
            <v>0</v>
          </cell>
          <cell r="F3759">
            <v>0</v>
          </cell>
        </row>
        <row r="3760">
          <cell r="A3760" t="str">
            <v>158644</v>
          </cell>
          <cell r="B3760" t="str">
            <v>НАБЕРЕЖНЫЕ ЧЕЛНЫ ГБ-Р. ЦВЕТОЧНЫЙ, д. 9/24А, кв. 1, Капина Татьяна Федоровна</v>
          </cell>
          <cell r="C3760">
            <v>0</v>
          </cell>
          <cell r="D3760">
            <v>0</v>
          </cell>
          <cell r="E3760">
            <v>0</v>
          </cell>
          <cell r="F3760">
            <v>0</v>
          </cell>
        </row>
        <row r="3761">
          <cell r="A3761" t="str">
            <v>162120</v>
          </cell>
          <cell r="B3761" t="str">
            <v>НАБЕРЕЖНЫЕ ЧЕЛНЫ ГБ-Р. ЦВЕТОЧНЫЙ, д. 9/24А, кв. 1, Климин Денис Александрович</v>
          </cell>
          <cell r="C3761">
            <v>456.72</v>
          </cell>
          <cell r="D3761">
            <v>7811.51</v>
          </cell>
          <cell r="E3761">
            <v>7354.79</v>
          </cell>
          <cell r="F3761">
            <v>0</v>
          </cell>
        </row>
        <row r="3762">
          <cell r="A3762" t="str">
            <v>151612</v>
          </cell>
          <cell r="B3762" t="str">
            <v>НАБЕРЕЖНЫЕ ЧЕЛНЫ ГБ-Р. ЦВЕТОЧНЫЙ, д. 9/24А, кв. 2, Грязнов Игорь Михайлович</v>
          </cell>
          <cell r="C3762">
            <v>0</v>
          </cell>
          <cell r="D3762">
            <v>0</v>
          </cell>
          <cell r="E3762">
            <v>0</v>
          </cell>
          <cell r="F3762">
            <v>0</v>
          </cell>
        </row>
        <row r="3763">
          <cell r="A3763" t="str">
            <v>152367</v>
          </cell>
          <cell r="B3763" t="str">
            <v>НАБЕРЕЖНЫЕ ЧЕЛНЫ ГБ-Р. ЦВЕТОЧНЫЙ, д. 9/24А, кв. 2, Залялиева Ландыш Аглямовна</v>
          </cell>
          <cell r="C3763">
            <v>0</v>
          </cell>
          <cell r="D3763">
            <v>0</v>
          </cell>
          <cell r="E3763">
            <v>0</v>
          </cell>
          <cell r="F3763">
            <v>0</v>
          </cell>
        </row>
        <row r="3764">
          <cell r="A3764" t="str">
            <v>157863</v>
          </cell>
          <cell r="B3764" t="str">
            <v>НАБЕРЕЖНЫЕ ЧЕЛНЫ ГБ-Р. ЦВЕТОЧНЫЙ, д. 9/24А, кв. 2, Пошалова Валентина Семеновна</v>
          </cell>
          <cell r="C3764">
            <v>0</v>
          </cell>
          <cell r="D3764">
            <v>0</v>
          </cell>
          <cell r="E3764">
            <v>0</v>
          </cell>
          <cell r="F3764">
            <v>0</v>
          </cell>
        </row>
        <row r="3765">
          <cell r="A3765" t="str">
            <v>161146</v>
          </cell>
          <cell r="B3765" t="str">
            <v>НАБЕРЕЖНЫЕ ЧЕЛНЫ ГБ-Р. ЦВЕТОЧНЫЙ, д. 9/24А, кв. 2, Саидова Рашида Гарифовна</v>
          </cell>
          <cell r="C3765">
            <v>0</v>
          </cell>
          <cell r="D3765">
            <v>0</v>
          </cell>
          <cell r="E3765">
            <v>0</v>
          </cell>
          <cell r="F3765">
            <v>0</v>
          </cell>
        </row>
        <row r="3766">
          <cell r="A3766" t="str">
            <v>162044</v>
          </cell>
          <cell r="B3766" t="str">
            <v>НАБЕРЕЖНЫЕ ЧЕЛНЫ ГБ-Р. ЦВЕТОЧНЫЙ, д. 9/24А, кв. 2, Юсупов Ильнур Набиуллович</v>
          </cell>
          <cell r="C3766">
            <v>541.20000000000005</v>
          </cell>
          <cell r="D3766">
            <v>11962.7</v>
          </cell>
          <cell r="E3766">
            <v>11421.5</v>
          </cell>
          <cell r="F3766">
            <v>0</v>
          </cell>
        </row>
        <row r="3767">
          <cell r="A3767" t="str">
            <v>151613</v>
          </cell>
          <cell r="B3767" t="str">
            <v>НАБЕРЕЖНЫЕ ЧЕЛНЫ ГБ-Р. ЦВЕТОЧНЫЙ, д. 9/24А, кв. 3, ХУСНУТДИНОВ РИФНУР ИЛЬДУСОВИЧ</v>
          </cell>
          <cell r="C3767">
            <v>0</v>
          </cell>
          <cell r="D3767">
            <v>0</v>
          </cell>
          <cell r="E3767">
            <v>0</v>
          </cell>
          <cell r="F3767">
            <v>0</v>
          </cell>
        </row>
        <row r="3768">
          <cell r="A3768" t="str">
            <v>154230</v>
          </cell>
          <cell r="B3768" t="str">
            <v>НАБЕРЕЖНЫЕ ЧЕЛНЫ ГБ-Р. ЦВЕТОЧНЫЙ, д. 9/24А, кв. 3, Яружин Эдуард Петрович</v>
          </cell>
          <cell r="C3768">
            <v>456.72</v>
          </cell>
          <cell r="D3768">
            <v>29276.38</v>
          </cell>
          <cell r="E3768">
            <v>28819.66</v>
          </cell>
          <cell r="F3768">
            <v>0</v>
          </cell>
        </row>
        <row r="3769">
          <cell r="A3769" t="str">
            <v>151617</v>
          </cell>
          <cell r="B3769" t="str">
            <v>НАБЕРЕЖНЫЕ ЧЕЛНЫ ГБ-Р. ЦВЕТОЧНЫЙ, д. 9/24А, кв. 4, Камашева Эльза Илдусовна</v>
          </cell>
          <cell r="C3769">
            <v>0</v>
          </cell>
          <cell r="D3769">
            <v>0</v>
          </cell>
          <cell r="E3769">
            <v>0</v>
          </cell>
          <cell r="F3769">
            <v>0</v>
          </cell>
        </row>
        <row r="3770">
          <cell r="A3770" t="str">
            <v>158152</v>
          </cell>
          <cell r="B3770" t="str">
            <v>НАБЕРЕЖНЫЕ ЧЕЛНЫ ГБ-Р. ЦВЕТОЧНЫЙ, д. 9/24А, кв. 4, Ратушная Ольга Владимировна</v>
          </cell>
          <cell r="C3770">
            <v>0</v>
          </cell>
          <cell r="D3770">
            <v>0</v>
          </cell>
          <cell r="E3770">
            <v>0</v>
          </cell>
          <cell r="F3770">
            <v>0</v>
          </cell>
        </row>
        <row r="3771">
          <cell r="A3771" t="str">
            <v>151614</v>
          </cell>
          <cell r="B3771" t="str">
            <v>НАБЕРЕЖНЫЕ ЧЕЛНЫ ГБ-Р. ЦВЕТОЧНЫЙ, д. 9/24А, кв. 4 комн. 1, Сулейманова Кадрия Фаридовна</v>
          </cell>
          <cell r="C3771">
            <v>0</v>
          </cell>
          <cell r="D3771">
            <v>0</v>
          </cell>
          <cell r="E3771">
            <v>0</v>
          </cell>
          <cell r="F3771">
            <v>0</v>
          </cell>
        </row>
        <row r="3772">
          <cell r="A3772" t="str">
            <v>151616</v>
          </cell>
          <cell r="B3772" t="str">
            <v>НАБЕРЕЖНЫЕ ЧЕЛНЫ ГБ-Р. ЦВЕТОЧНЫЙ, д. 9/24А, кв. 4 комн. 2, Сулейманов Ильмир Равильевич</v>
          </cell>
          <cell r="C3772">
            <v>0</v>
          </cell>
          <cell r="D3772">
            <v>0</v>
          </cell>
          <cell r="E3772">
            <v>0</v>
          </cell>
          <cell r="F3772">
            <v>0</v>
          </cell>
        </row>
        <row r="3773">
          <cell r="A3773" t="str">
            <v>158951</v>
          </cell>
          <cell r="B3773" t="str">
            <v>НАБЕРЕЖНЫЕ ЧЕЛНЫ ГБ-Р. ЦВЕТОЧНЫЙ, д. 9/24А, кв. 4 комн. 2, Гарифуллина Ландыш Камиловна</v>
          </cell>
          <cell r="C3773">
            <v>1069.2</v>
          </cell>
          <cell r="D3773">
            <v>22346.49</v>
          </cell>
          <cell r="E3773">
            <v>21277.29</v>
          </cell>
          <cell r="F3773">
            <v>0</v>
          </cell>
        </row>
        <row r="3774">
          <cell r="A3774" t="str">
            <v>151618</v>
          </cell>
          <cell r="B3774" t="str">
            <v>НАБЕРЕЖНЫЕ ЧЕЛНЫ ГБ-Р. ЦВЕТОЧНЫЙ, д. 9/24А, кв. 4 комн. 3, Аглетдинова Сирина Расимовна</v>
          </cell>
          <cell r="C3774">
            <v>0</v>
          </cell>
          <cell r="D3774">
            <v>0</v>
          </cell>
          <cell r="E3774">
            <v>0</v>
          </cell>
          <cell r="F3774">
            <v>0</v>
          </cell>
        </row>
        <row r="3775">
          <cell r="A3775" t="str">
            <v>155663</v>
          </cell>
          <cell r="B3775" t="str">
            <v>НАБЕРЕЖНЫЕ ЧЕЛНЫ ГБ-Р. ЦВЕТОЧНЫЙ, д. 9/24А, кв. 4 комн. 4, Гайнуллина Разыя Набиевна</v>
          </cell>
          <cell r="C3775">
            <v>0</v>
          </cell>
          <cell r="D3775">
            <v>0</v>
          </cell>
          <cell r="E3775">
            <v>0</v>
          </cell>
          <cell r="F3775">
            <v>0</v>
          </cell>
        </row>
        <row r="3776">
          <cell r="A3776" t="str">
            <v>157102</v>
          </cell>
          <cell r="B3776" t="str">
            <v>НАБЕРЕЖНЫЕ ЧЕЛНЫ ГБ-Р. ЦВЕТОЧНЫЙ, д. 9/24А, кв. 4 комн. 4, Кашбиева Мустагида Абулгасовна</v>
          </cell>
          <cell r="C3776">
            <v>0</v>
          </cell>
          <cell r="D3776">
            <v>0</v>
          </cell>
          <cell r="E3776">
            <v>0</v>
          </cell>
          <cell r="F3776">
            <v>0</v>
          </cell>
        </row>
        <row r="3777">
          <cell r="A3777" t="str">
            <v>157418</v>
          </cell>
          <cell r="B3777" t="str">
            <v>НАБЕРЕЖНЫЕ ЧЕЛНЫ ГБ-Р. ЦВЕТОЧНЫЙ, д. 9/24А, кв. 4 комн. 4, Галиев Рафис Резесович</v>
          </cell>
          <cell r="C3777">
            <v>213.84</v>
          </cell>
          <cell r="D3777">
            <v>213.84</v>
          </cell>
          <cell r="E3777">
            <v>213.84</v>
          </cell>
          <cell r="F3777">
            <v>213.84</v>
          </cell>
        </row>
        <row r="3778">
          <cell r="A3778" t="str">
            <v>158821</v>
          </cell>
          <cell r="B3778" t="str">
            <v>НАБЕРЕЖНЫЕ ЧЕЛНЫ ГБ-Р. ЦВЕТОЧНЫЙ, д. 9/24А, кв. 4 комн. 4, Гизатуллин Ильшат Идрисович</v>
          </cell>
          <cell r="C3778">
            <v>0</v>
          </cell>
          <cell r="D3778">
            <v>0</v>
          </cell>
          <cell r="E3778">
            <v>0</v>
          </cell>
          <cell r="F3778">
            <v>0</v>
          </cell>
        </row>
        <row r="3779">
          <cell r="A3779" t="str">
            <v>167272</v>
          </cell>
          <cell r="B3779" t="str">
            <v>НАБЕРЕЖНЫЕ ЧЕЛНЫ ГБ-Р. ЦВЕТОЧНЫЙ, д. 9/24А, кв. 4 комн. 5, Кожокарь Дмитрий Леонтьевич</v>
          </cell>
          <cell r="C3779">
            <v>213.84</v>
          </cell>
          <cell r="D3779">
            <v>14667.48</v>
          </cell>
          <cell r="E3779">
            <v>14453.64</v>
          </cell>
          <cell r="F3779">
            <v>0</v>
          </cell>
        </row>
        <row r="3780">
          <cell r="A3780" t="str">
            <v>160226</v>
          </cell>
          <cell r="B3780" t="str">
            <v>НАБЕРЕЖНЫЕ ЧЕЛНЫ ГБ-Р. ЦВЕТОЧНЫЙ, д. 9/24А, кв. 4 комн. 8, Камалеева Людмила Александровна</v>
          </cell>
          <cell r="C3780">
            <v>213.84</v>
          </cell>
          <cell r="D3780">
            <v>213.84</v>
          </cell>
          <cell r="E3780">
            <v>213.84</v>
          </cell>
          <cell r="F3780">
            <v>213.84</v>
          </cell>
        </row>
        <row r="3781">
          <cell r="A3781" t="str">
            <v>151619</v>
          </cell>
          <cell r="B3781" t="str">
            <v>НАБЕРЕЖНЫЕ ЧЕЛНЫ ГБ-Р. ЦВЕТОЧНЫЙ, д. 9/24А, кв. 5, Мустафин Ренат Миннурович</v>
          </cell>
          <cell r="C3781">
            <v>0</v>
          </cell>
          <cell r="D3781">
            <v>0</v>
          </cell>
          <cell r="E3781">
            <v>0</v>
          </cell>
          <cell r="F3781">
            <v>0</v>
          </cell>
        </row>
        <row r="3782">
          <cell r="A3782" t="str">
            <v>151620</v>
          </cell>
          <cell r="B3782" t="str">
            <v>НАБЕРЕЖНЫЕ ЧЕЛНЫ ГБ-Р. ЦВЕТОЧНЫЙ, д. 9/24А, кв. 5, Мубаракова Шамсегалям Мубараковна</v>
          </cell>
          <cell r="C3782">
            <v>0</v>
          </cell>
          <cell r="D3782">
            <v>0</v>
          </cell>
          <cell r="E3782">
            <v>0</v>
          </cell>
          <cell r="F3782">
            <v>0</v>
          </cell>
        </row>
        <row r="3783">
          <cell r="A3783" t="str">
            <v>151637</v>
          </cell>
          <cell r="B3783" t="str">
            <v>НАБЕРЕЖНЫЕ ЧЕЛНЫ ГБ-Р. ЦВЕТОЧНЫЙ, д. 9/24А, кв. 5, Кипчатов Мунир Абдурашитович</v>
          </cell>
          <cell r="C3783">
            <v>625.67999999999995</v>
          </cell>
          <cell r="D3783">
            <v>1538.88</v>
          </cell>
          <cell r="E3783">
            <v>913.2</v>
          </cell>
          <cell r="F3783">
            <v>0</v>
          </cell>
        </row>
        <row r="3784">
          <cell r="A3784" t="str">
            <v>163489</v>
          </cell>
          <cell r="B3784" t="str">
            <v>НАБЕРЕЖНЫЕ ЧЕЛНЫ ГБ-Р. ЦВЕТОЧНЫЙ, д. 9/24А, кв. 5, Рубцов Павел Геннадьевич</v>
          </cell>
          <cell r="C3784">
            <v>0</v>
          </cell>
          <cell r="D3784">
            <v>0</v>
          </cell>
          <cell r="E3784">
            <v>0</v>
          </cell>
          <cell r="F3784">
            <v>0</v>
          </cell>
        </row>
        <row r="3785">
          <cell r="A3785" t="str">
            <v>152144</v>
          </cell>
          <cell r="B3785" t="str">
            <v>НАБЕРЕЖНЫЕ ЧЕЛНЫ ГБ-Р. ЦВЕТОЧНЫЙ, д. 9/24А, кв. 5 комн. 2, ОДИНАЕВ КАМИЛ ФАЙЗУЛЛОЕВИЧ</v>
          </cell>
          <cell r="C3785">
            <v>625.67999999999995</v>
          </cell>
          <cell r="D3785">
            <v>625.67999999999995</v>
          </cell>
          <cell r="E3785">
            <v>297</v>
          </cell>
          <cell r="F3785">
            <v>297</v>
          </cell>
        </row>
        <row r="3786">
          <cell r="A3786" t="str">
            <v>161238</v>
          </cell>
          <cell r="B3786" t="str">
            <v>НАБЕРЕЖНЫЕ ЧЕЛНЫ ГБ-Р. ЦВЕТОЧНЫЙ, д. 9/24А, кв. 5 комн. 2, Бабенко Юрий Петрович</v>
          </cell>
          <cell r="C3786">
            <v>0</v>
          </cell>
          <cell r="D3786">
            <v>0</v>
          </cell>
          <cell r="E3786">
            <v>0</v>
          </cell>
          <cell r="F3786">
            <v>0</v>
          </cell>
        </row>
        <row r="3787">
          <cell r="A3787" t="str">
            <v>162131</v>
          </cell>
          <cell r="B3787" t="str">
            <v>НАБЕРЕЖНЫЕ ЧЕЛНЫ ГБ-Р. ЦВЕТОЧНЫЙ, д. 9/24А, кв. 5 комн. 2, Торгашов Станислав Сергеевич</v>
          </cell>
          <cell r="C3787">
            <v>0</v>
          </cell>
          <cell r="D3787">
            <v>2720.34</v>
          </cell>
          <cell r="E3787">
            <v>2720.34</v>
          </cell>
          <cell r="F3787">
            <v>0</v>
          </cell>
        </row>
        <row r="3788">
          <cell r="A3788" t="str">
            <v>167394</v>
          </cell>
          <cell r="B3788" t="str">
            <v>НАБЕРЕЖНЫЕ ЧЕЛНЫ ГБ-Р. ЦВЕТОЧНЫЙ, д. 9/24А, кв. 5 комн. 3, Хафизов Загир Тагирович</v>
          </cell>
          <cell r="C3788">
            <v>776.16</v>
          </cell>
          <cell r="D3788">
            <v>776.16</v>
          </cell>
          <cell r="E3788">
            <v>297</v>
          </cell>
          <cell r="F3788">
            <v>297</v>
          </cell>
        </row>
        <row r="3789">
          <cell r="A3789" t="str">
            <v>152808</v>
          </cell>
          <cell r="B3789" t="str">
            <v>НАБЕРЕЖНЫЕ ЧЕЛНЫ ГБ-Р. ЦВЕТОЧНЫЙ, д. 9/24А, кв. 5 комн. 4, Симонова Оксана Александровна</v>
          </cell>
          <cell r="C3789">
            <v>0</v>
          </cell>
          <cell r="D3789">
            <v>0</v>
          </cell>
          <cell r="E3789">
            <v>0</v>
          </cell>
          <cell r="F3789">
            <v>0</v>
          </cell>
        </row>
        <row r="3790">
          <cell r="A3790" t="str">
            <v>154478</v>
          </cell>
          <cell r="B3790" t="str">
            <v>НАБЕРЕЖНЫЕ ЧЕЛНЫ ГБ-Р. ЦВЕТОЧНЫЙ, д. 9/24А, кв. 5 комн. 4, Тагирова Оксана Александровна</v>
          </cell>
          <cell r="C3790">
            <v>0</v>
          </cell>
          <cell r="D3790">
            <v>0</v>
          </cell>
          <cell r="E3790">
            <v>0</v>
          </cell>
          <cell r="F3790">
            <v>0</v>
          </cell>
        </row>
        <row r="3791">
          <cell r="A3791" t="str">
            <v>151621</v>
          </cell>
          <cell r="B3791" t="str">
            <v>НАБЕРЕЖНЫЕ ЧЕЛНЫ ГБ-Р. ЦВЕТОЧНЫЙ, д. 9/24А, кв. 6, Сулейманов Камиль Равильевич</v>
          </cell>
          <cell r="C3791">
            <v>0</v>
          </cell>
          <cell r="D3791">
            <v>0</v>
          </cell>
          <cell r="E3791">
            <v>0</v>
          </cell>
          <cell r="F3791">
            <v>0</v>
          </cell>
        </row>
        <row r="3792">
          <cell r="A3792" t="str">
            <v>163290</v>
          </cell>
          <cell r="B3792" t="str">
            <v>НАБЕРЕЖНЫЕ ЧЕЛНЫ ГБ-Р. ЦВЕТОЧНЫЙ, д. 9/24А, кв. 6, Улаева Наталья Григорьевна</v>
          </cell>
          <cell r="C3792">
            <v>0</v>
          </cell>
          <cell r="D3792">
            <v>0</v>
          </cell>
          <cell r="E3792">
            <v>0</v>
          </cell>
          <cell r="F3792">
            <v>0</v>
          </cell>
        </row>
        <row r="3793">
          <cell r="A3793" t="str">
            <v>8005641</v>
          </cell>
          <cell r="B3793" t="str">
            <v>НАБЕРЕЖНЫЕ ЧЕЛНЫ ГБ-Р. ЦВЕТОЧНЫЙ, д. 9/24А, кв. 6, АСИНСКИЙ НИКОЛАЙ ПЕТРОВИЧ</v>
          </cell>
          <cell r="C3793">
            <v>0</v>
          </cell>
          <cell r="D3793">
            <v>606.19000000000005</v>
          </cell>
          <cell r="E3793">
            <v>606.19000000000005</v>
          </cell>
          <cell r="F3793">
            <v>0</v>
          </cell>
        </row>
        <row r="3794">
          <cell r="A3794" t="str">
            <v>152577</v>
          </cell>
          <cell r="B3794" t="str">
            <v>НАБЕРЕЖНЫЕ ЧЕЛНЫ ГБ-Р. ЦВЕТОЧНЫЙ, д. 9/24А, кв. 6 комн. 2, Гильдин Вадим Валерьевич</v>
          </cell>
          <cell r="C3794">
            <v>776.16</v>
          </cell>
          <cell r="D3794">
            <v>28702.99</v>
          </cell>
          <cell r="E3794">
            <v>27926.83</v>
          </cell>
          <cell r="F3794">
            <v>0</v>
          </cell>
        </row>
        <row r="3795">
          <cell r="A3795" t="str">
            <v>158654</v>
          </cell>
          <cell r="B3795" t="str">
            <v>НАБЕРЕЖНЫЕ ЧЕЛНЫ ГБ-Р. ЦВЕТОЧНЫЙ, д. 9/24А, кв. 6 комн. 2, Стрелкова Елена Николаевна</v>
          </cell>
          <cell r="C3795">
            <v>0</v>
          </cell>
          <cell r="D3795">
            <v>0</v>
          </cell>
          <cell r="E3795">
            <v>0</v>
          </cell>
          <cell r="F3795">
            <v>0</v>
          </cell>
        </row>
        <row r="3796">
          <cell r="A3796" t="str">
            <v>163896</v>
          </cell>
          <cell r="B3796" t="str">
            <v>НАБЕРЕЖНЫЕ ЧЕЛНЫ ГБ-Р. ЦВЕТОЧНЫЙ, д. 9/24А, кв. 6 комн. 3, Мамедов Малик Бурудж оглы</v>
          </cell>
          <cell r="C3796">
            <v>625.67999999999995</v>
          </cell>
          <cell r="D3796">
            <v>625.67999999999995</v>
          </cell>
          <cell r="E3796">
            <v>268.2</v>
          </cell>
          <cell r="F3796">
            <v>268.2</v>
          </cell>
        </row>
        <row r="3797">
          <cell r="A3797" t="str">
            <v>153439</v>
          </cell>
          <cell r="B3797" t="str">
            <v>НАБЕРЕЖНЫЕ ЧЕЛНЫ ГБ-Р. ЦВЕТОЧНЫЙ, д. 9/24А, кв. 6 комн. 5,6, Калимуллина Файруза Ахкияметдиновна</v>
          </cell>
          <cell r="C3797">
            <v>0</v>
          </cell>
          <cell r="D3797">
            <v>0</v>
          </cell>
          <cell r="E3797">
            <v>0</v>
          </cell>
          <cell r="F3797">
            <v>0</v>
          </cell>
        </row>
        <row r="3798">
          <cell r="A3798" t="str">
            <v>164770</v>
          </cell>
          <cell r="B3798" t="str">
            <v>НАБЕРЕЖНЫЕ ЧЕЛНЫ ГБ-Р. ЦВЕТОЧНЫЙ, д. 9/24А, кв. 6 комн. 5,6, Маусова Вероника Евгеньевна</v>
          </cell>
          <cell r="C3798">
            <v>776.16</v>
          </cell>
          <cell r="D3798">
            <v>20236.91</v>
          </cell>
          <cell r="E3798">
            <v>19460.75</v>
          </cell>
          <cell r="F3798">
            <v>0</v>
          </cell>
        </row>
        <row r="3799">
          <cell r="A3799" t="str">
            <v>151622</v>
          </cell>
          <cell r="B3799" t="str">
            <v>НАБЕРЕЖНЫЕ ЧЕЛНЫ ГБ-Р. ЦВЕТОЧНЫЙ, д. 9/24А, кв. 7, Маликова Оксана Григорьевна</v>
          </cell>
          <cell r="C3799">
            <v>0</v>
          </cell>
          <cell r="D3799">
            <v>0</v>
          </cell>
          <cell r="E3799">
            <v>0</v>
          </cell>
          <cell r="F3799">
            <v>0</v>
          </cell>
        </row>
        <row r="3800">
          <cell r="A3800" t="str">
            <v>153083</v>
          </cell>
          <cell r="B3800" t="str">
            <v>НАБЕРЕЖНЫЕ ЧЕЛНЫ ГБ-Р. ЦВЕТОЧНЫЙ, д. 9/24А, кв. 7, Сафина Гузалия Натфулловна</v>
          </cell>
          <cell r="C3800">
            <v>0</v>
          </cell>
          <cell r="D3800">
            <v>0</v>
          </cell>
          <cell r="E3800">
            <v>0</v>
          </cell>
          <cell r="F3800">
            <v>0</v>
          </cell>
        </row>
        <row r="3801">
          <cell r="A3801" t="str">
            <v>157949</v>
          </cell>
          <cell r="B3801" t="str">
            <v>НАБЕРЕЖНЫЕ ЧЕЛНЫ ГБ-Р. ЦВЕТОЧНЫЙ, д. 9/24А, кв. 7, Гиндуллина Резеда Баяновна</v>
          </cell>
          <cell r="C3801">
            <v>0</v>
          </cell>
          <cell r="D3801">
            <v>0</v>
          </cell>
          <cell r="E3801">
            <v>0</v>
          </cell>
          <cell r="F3801">
            <v>0</v>
          </cell>
        </row>
        <row r="3802">
          <cell r="A3802" t="str">
            <v>158114</v>
          </cell>
          <cell r="B3802" t="str">
            <v>НАБЕРЕЖНЫЕ ЧЕЛНЫ ГБ-Р. ЦВЕТОЧНЫЙ, д. 9/24А, кв. 7 комн. 1, Полосин Андрей Николаевич</v>
          </cell>
          <cell r="C3802">
            <v>0</v>
          </cell>
          <cell r="D3802">
            <v>0</v>
          </cell>
          <cell r="E3802">
            <v>0</v>
          </cell>
          <cell r="F3802">
            <v>0</v>
          </cell>
        </row>
        <row r="3803">
          <cell r="A3803" t="str">
            <v>158154</v>
          </cell>
          <cell r="B3803" t="str">
            <v>НАБЕРЕЖНЫЕ ЧЕЛНЫ ГБ-Р. ЦВЕТОЧНЫЙ, д. 9/24А, кв. 7 комн. 1, Янышаева Ирина Александровна</v>
          </cell>
          <cell r="C3803">
            <v>0</v>
          </cell>
          <cell r="D3803">
            <v>0</v>
          </cell>
          <cell r="E3803">
            <v>0</v>
          </cell>
          <cell r="F3803">
            <v>0</v>
          </cell>
        </row>
        <row r="3804">
          <cell r="A3804" t="str">
            <v>162108</v>
          </cell>
          <cell r="B3804" t="str">
            <v>НАБЕРЕЖНЫЕ ЧЕЛНЫ ГБ-Р. ЦВЕТОЧНЫЙ, д. 9/24А, кв. 7 комн. 10, Харитонова Лиана Исхаковна</v>
          </cell>
          <cell r="C3804">
            <v>605.88</v>
          </cell>
          <cell r="D3804">
            <v>4326.1400000000003</v>
          </cell>
          <cell r="E3804">
            <v>3953.8</v>
          </cell>
          <cell r="F3804">
            <v>233.54</v>
          </cell>
        </row>
        <row r="3805">
          <cell r="A3805" t="str">
            <v>164687</v>
          </cell>
          <cell r="B3805" t="str">
            <v>НАБЕРЕЖНЫЕ ЧЕЛНЫ ГБ-Р. ЦВЕТОЧНЫЙ, д. 9/24А, кв. 7 комн. 11, Ткачев Сергей Геннадьевич</v>
          </cell>
          <cell r="C3805">
            <v>0</v>
          </cell>
          <cell r="D3805">
            <v>0</v>
          </cell>
          <cell r="E3805">
            <v>0</v>
          </cell>
          <cell r="F3805">
            <v>0</v>
          </cell>
        </row>
        <row r="3806">
          <cell r="A3806" t="str">
            <v>167027</v>
          </cell>
          <cell r="B3806" t="str">
            <v>НАБЕРЕЖНЫЕ ЧЕЛНЫ ГБ-Р. ЦВЕТОЧНЫЙ, д. 9/24А, кв. 7 комн. 11, Тазетдинова Луиза Мингазиевна</v>
          </cell>
          <cell r="C3806">
            <v>0</v>
          </cell>
          <cell r="D3806">
            <v>0</v>
          </cell>
          <cell r="E3806">
            <v>0</v>
          </cell>
          <cell r="F3806">
            <v>0</v>
          </cell>
        </row>
        <row r="3807">
          <cell r="A3807" t="str">
            <v>157868</v>
          </cell>
          <cell r="B3807" t="str">
            <v>НАБЕРЕЖНЫЕ ЧЕЛНЫ ГБ-Р. ЦВЕТОЧНЫЙ, д. 9/24А, кв. 7 комн. 3, Сафин Руслан Разинович</v>
          </cell>
          <cell r="C3807">
            <v>0</v>
          </cell>
          <cell r="D3807">
            <v>0</v>
          </cell>
          <cell r="E3807">
            <v>0</v>
          </cell>
          <cell r="F3807">
            <v>0</v>
          </cell>
        </row>
        <row r="3808">
          <cell r="A3808" t="str">
            <v>157955</v>
          </cell>
          <cell r="B3808" t="str">
            <v>НАБЕРЕЖНЫЕ ЧЕЛНЫ ГБ-Р. ЦВЕТОЧНЫЙ, д. 9/24А, кв. 7 комн. 8, Михайлова Галина Витальевна</v>
          </cell>
          <cell r="C3808">
            <v>201.96</v>
          </cell>
          <cell r="D3808">
            <v>201.96</v>
          </cell>
          <cell r="E3808">
            <v>201.96</v>
          </cell>
          <cell r="F3808">
            <v>201.96</v>
          </cell>
        </row>
        <row r="3809">
          <cell r="A3809" t="str">
            <v>159539</v>
          </cell>
          <cell r="B3809" t="str">
            <v>НАБЕРЕЖНЫЕ ЧЕЛНЫ ГБ-Р. ЦВЕТОЧНЫЙ, д. 9/24А, кв. 7 комн. 9, Харитонова Любовь Юрьевна</v>
          </cell>
          <cell r="C3809">
            <v>0</v>
          </cell>
          <cell r="D3809">
            <v>0</v>
          </cell>
          <cell r="E3809">
            <v>0</v>
          </cell>
          <cell r="F3809">
            <v>0</v>
          </cell>
        </row>
        <row r="3810">
          <cell r="A3810" t="str">
            <v>151623</v>
          </cell>
          <cell r="B3810" t="str">
            <v>НАБЕРЕЖНЫЕ ЧЕЛНЫ ГБ-Р. ЦВЕТОЧНЫЙ, д. 9/24А, кв. 8 комн. 2, Валиева Назиба Рафисовна</v>
          </cell>
          <cell r="C3810">
            <v>0</v>
          </cell>
          <cell r="D3810">
            <v>0</v>
          </cell>
          <cell r="E3810">
            <v>0</v>
          </cell>
          <cell r="F3810">
            <v>0</v>
          </cell>
        </row>
        <row r="3811">
          <cell r="A3811" t="str">
            <v>155569</v>
          </cell>
          <cell r="B3811" t="str">
            <v>НАБЕРЕЖНЫЕ ЧЕЛНЫ ГБ-Р. ЦВЕТОЧНЫЙ, д. 9/24А, кв. 8 комн. 2, Заляев Феликс Станиславович</v>
          </cell>
          <cell r="C3811">
            <v>0</v>
          </cell>
          <cell r="D3811">
            <v>0</v>
          </cell>
          <cell r="E3811">
            <v>0</v>
          </cell>
          <cell r="F3811">
            <v>0</v>
          </cell>
        </row>
        <row r="3812">
          <cell r="A3812" t="str">
            <v>155314</v>
          </cell>
          <cell r="B3812" t="str">
            <v>НАБЕРЕЖНЫЕ ЧЕЛНЫ ГБ-Р. ЦВЕТОЧНЫЙ, д. 9/24А, кв. 8 комн. 3, Поносов Олег Васильевич</v>
          </cell>
          <cell r="C3812">
            <v>0</v>
          </cell>
          <cell r="D3812">
            <v>0</v>
          </cell>
          <cell r="E3812">
            <v>0</v>
          </cell>
          <cell r="F3812">
            <v>0</v>
          </cell>
        </row>
        <row r="3813">
          <cell r="A3813" t="str">
            <v>158626</v>
          </cell>
          <cell r="B3813" t="str">
            <v>НАБЕРЕЖНЫЕ ЧЕЛНЫ ГБ-Р. ЦВЕТОЧНЫЙ, д. 9/24А, кв. 8 комн. 3, Соловьев Григорий Иванович</v>
          </cell>
          <cell r="C3813">
            <v>0</v>
          </cell>
          <cell r="D3813">
            <v>0</v>
          </cell>
          <cell r="E3813">
            <v>0</v>
          </cell>
          <cell r="F3813">
            <v>0</v>
          </cell>
        </row>
        <row r="3814">
          <cell r="A3814" t="str">
            <v>162838</v>
          </cell>
          <cell r="B3814" t="str">
            <v>НАБЕРЕЖНЫЕ ЧЕЛНЫ ГБ-Р. ЦВЕТОЧНЫЙ, д. 9/24А, кв. 8 комн. 4, Корчагин Павел Леонидович</v>
          </cell>
          <cell r="C3814">
            <v>316.27</v>
          </cell>
          <cell r="D3814">
            <v>600.5</v>
          </cell>
          <cell r="E3814">
            <v>1019.04</v>
          </cell>
          <cell r="F3814">
            <v>734.81</v>
          </cell>
        </row>
        <row r="3815">
          <cell r="A3815" t="str">
            <v>163759</v>
          </cell>
          <cell r="B3815" t="str">
            <v>НАБЕРЕЖНЫЕ ЧЕЛНЫ ГБ-Р. ЦВЕТОЧНЫЙ, д. 9/24А, кв. 8 комн. 5, Насруллина Фидая Аскатовна</v>
          </cell>
          <cell r="C3815">
            <v>0</v>
          </cell>
          <cell r="D3815">
            <v>0</v>
          </cell>
          <cell r="E3815">
            <v>0</v>
          </cell>
          <cell r="F3815">
            <v>0</v>
          </cell>
        </row>
        <row r="3816">
          <cell r="A3816" t="str">
            <v>152091</v>
          </cell>
          <cell r="B3816" t="str">
            <v>НАБЕРЕЖНЫЕ ЧЕЛНЫ ГБ-Р. ЦВЕТОЧНЫЙ, д. 9/24А, кв. 9, Гильдина Наталья Григорьевна</v>
          </cell>
          <cell r="C3816">
            <v>0</v>
          </cell>
          <cell r="D3816">
            <v>0</v>
          </cell>
          <cell r="E3816">
            <v>0</v>
          </cell>
          <cell r="F3816">
            <v>0</v>
          </cell>
        </row>
        <row r="3817">
          <cell r="A3817" t="str">
            <v>152188</v>
          </cell>
          <cell r="B3817" t="str">
            <v>НАБЕРЕЖНЫЕ ЧЕЛНЫ ГБ-Р. ЦВЕТОЧНЫЙ, д. 9/24А, кв. 9, Шарифуллин Фанис Фанилевич</v>
          </cell>
          <cell r="C3817">
            <v>0</v>
          </cell>
          <cell r="D3817">
            <v>0</v>
          </cell>
          <cell r="E3817">
            <v>0</v>
          </cell>
          <cell r="F3817">
            <v>0</v>
          </cell>
        </row>
        <row r="3818">
          <cell r="A3818" t="str">
            <v>152504</v>
          </cell>
          <cell r="B3818" t="str">
            <v>НАБЕРЕЖНЫЕ ЧЕЛНЫ ГБ-Р. ЦВЕТОЧНЫЙ, д. 9/24А, кв. 9, Васин Евгений Михайлович</v>
          </cell>
          <cell r="C3818">
            <v>0</v>
          </cell>
          <cell r="D3818">
            <v>0</v>
          </cell>
          <cell r="E3818">
            <v>0</v>
          </cell>
          <cell r="F3818">
            <v>0</v>
          </cell>
        </row>
        <row r="3819">
          <cell r="A3819" t="str">
            <v>154300</v>
          </cell>
          <cell r="B3819" t="str">
            <v>НАБЕРЕЖНЫЕ ЧЕЛНЫ ГБ-Р. ЦВЕТОЧНЫЙ, д. 9/24А, кв. 9, Ватлина Антонина Петровна</v>
          </cell>
          <cell r="C3819">
            <v>0</v>
          </cell>
          <cell r="D3819">
            <v>0</v>
          </cell>
          <cell r="E3819">
            <v>0</v>
          </cell>
          <cell r="F3819">
            <v>0</v>
          </cell>
        </row>
        <row r="3820">
          <cell r="A3820" t="str">
            <v>157609</v>
          </cell>
          <cell r="B3820" t="str">
            <v>НАБЕРЕЖНЫЕ ЧЕЛНЫ ГБ-Р. ЦВЕТОЧНЫЙ, д. 9/24А, кв. 9, ГАТИН НУРЕТДИН ИЛЬДРХАНОВИЧ</v>
          </cell>
          <cell r="C3820">
            <v>324.16000000000003</v>
          </cell>
          <cell r="D3820">
            <v>586.76</v>
          </cell>
          <cell r="E3820">
            <v>1012.76</v>
          </cell>
          <cell r="F3820">
            <v>750.16</v>
          </cell>
        </row>
        <row r="3821">
          <cell r="A3821" t="str">
            <v>157790</v>
          </cell>
          <cell r="B3821" t="str">
            <v>НАБЕРЕЖНЫЕ ЧЕЛНЫ ГБ-Р. ЦВЕТОЧНЫЙ, д. 9/24А, кв. 9, Мухаметшина Руфина Фаридовна</v>
          </cell>
          <cell r="C3821">
            <v>0</v>
          </cell>
          <cell r="D3821">
            <v>0</v>
          </cell>
          <cell r="E3821">
            <v>0</v>
          </cell>
          <cell r="F3821">
            <v>0</v>
          </cell>
        </row>
        <row r="3822">
          <cell r="A3822" t="str">
            <v>155677</v>
          </cell>
          <cell r="B3822" t="str">
            <v>НАБЕРЕЖНЫЕ ЧЕЛНЫ ГБ-Р. ЦВЕТОЧНЫЙ, д. 9/24А, кв. 9 комн. 2, Ватлин Иван Николаевич</v>
          </cell>
          <cell r="C3822">
            <v>0</v>
          </cell>
          <cell r="D3822">
            <v>0</v>
          </cell>
          <cell r="E3822">
            <v>0</v>
          </cell>
          <cell r="F3822">
            <v>0</v>
          </cell>
        </row>
        <row r="3823">
          <cell r="A3823" t="str">
            <v>161161</v>
          </cell>
          <cell r="B3823" t="str">
            <v>НАБЕРЕЖНЫЕ ЧЕЛНЫ ГБ-Р. ЦВЕТОЧНЫЙ, д. 9/24А, кв. 9 комн. 2, Фролов Юрий Григорьевич</v>
          </cell>
          <cell r="C3823">
            <v>0</v>
          </cell>
          <cell r="D3823">
            <v>0</v>
          </cell>
          <cell r="E3823">
            <v>0</v>
          </cell>
          <cell r="F3823">
            <v>0</v>
          </cell>
        </row>
        <row r="3824">
          <cell r="A3824" t="str">
            <v>168134</v>
          </cell>
          <cell r="B3824" t="str">
            <v>НАБЕРЕЖНЫЕ ЧЕЛНЫ ГБ-Р. ЦВЕТОЧНЫЙ, д. 9/24А, кв. 9 комн. 2, Перова Дарья Вячеславовна</v>
          </cell>
          <cell r="C3824">
            <v>0</v>
          </cell>
          <cell r="D3824">
            <v>761.21</v>
          </cell>
          <cell r="E3824">
            <v>761.21</v>
          </cell>
          <cell r="F3824">
            <v>0</v>
          </cell>
        </row>
        <row r="3825">
          <cell r="A3825" t="str">
            <v>156330</v>
          </cell>
          <cell r="B3825" t="str">
            <v>НАБЕРЕЖНЫЕ ЧЕЛНЫ ГБ-Р. ЦВЕТОЧНЫЙ, д. 9/24А, кв. 9 комн. 4, Гарипов Ильсур Загирович</v>
          </cell>
          <cell r="C3825">
            <v>0</v>
          </cell>
          <cell r="D3825">
            <v>0</v>
          </cell>
          <cell r="E3825">
            <v>0</v>
          </cell>
          <cell r="F3825">
            <v>0</v>
          </cell>
        </row>
        <row r="3826">
          <cell r="A3826" t="str">
            <v>167701</v>
          </cell>
          <cell r="B3826" t="str">
            <v>НАБЕРЕЖНЫЕ ЧЕЛНЫ ГБ-Р. ЦВЕТОЧНЫЙ, д. 9/24А, кв. 9 комн. 4, Латипов Рафит Закиевич</v>
          </cell>
          <cell r="C3826">
            <v>162.08000000000001</v>
          </cell>
          <cell r="D3826">
            <v>1134.97</v>
          </cell>
          <cell r="E3826">
            <v>972.89</v>
          </cell>
          <cell r="F3826">
            <v>0</v>
          </cell>
        </row>
        <row r="3827">
          <cell r="A3827" t="str">
            <v>151979</v>
          </cell>
          <cell r="B3827" t="str">
            <v>НАБЕРЕЖНЫЕ ЧЕЛНЫ ГБ-Р. ЦВЕТОЧНЫЙ, д. 9/24А, кв. 9 комн. 5, Гильдина Валентина Владимировна</v>
          </cell>
          <cell r="C3827">
            <v>648.32000000000005</v>
          </cell>
          <cell r="D3827">
            <v>2607.79</v>
          </cell>
          <cell r="E3827">
            <v>2309.13</v>
          </cell>
          <cell r="F3827">
            <v>349.66</v>
          </cell>
        </row>
        <row r="3828">
          <cell r="A3828" t="str">
            <v>151625</v>
          </cell>
          <cell r="B3828" t="str">
            <v>НАБЕРЕЖНЫЕ ЧЕЛНЫ ГБ-Р. ЦВЕТОЧНЫЙ, д. 9/24А, кв. 10, Динисламов Славик Руфугатович</v>
          </cell>
          <cell r="C3828">
            <v>0</v>
          </cell>
          <cell r="D3828">
            <v>0</v>
          </cell>
          <cell r="E3828">
            <v>0</v>
          </cell>
          <cell r="F3828">
            <v>0</v>
          </cell>
        </row>
        <row r="3829">
          <cell r="A3829" t="str">
            <v>159570</v>
          </cell>
          <cell r="B3829" t="str">
            <v>НАБЕРЕЖНЫЕ ЧЕЛНЫ ГБ-Р. ЦВЕТОЧНЫЙ, д. 9/24А, кв. 10, Галиуллин Ильгиз Вагидуллович</v>
          </cell>
          <cell r="C3829">
            <v>0</v>
          </cell>
          <cell r="D3829">
            <v>0</v>
          </cell>
          <cell r="E3829">
            <v>0</v>
          </cell>
          <cell r="F3829">
            <v>0</v>
          </cell>
        </row>
        <row r="3830">
          <cell r="A3830" t="str">
            <v>151624</v>
          </cell>
          <cell r="B3830" t="str">
            <v>НАБЕРЕЖНЫЕ ЧЕЛНЫ ГБ-Р. ЦВЕТОЧНЫЙ, д. 9/24А, кв. 10 комн. 1, Трофимова Анастасия Васильевна</v>
          </cell>
          <cell r="C3830">
            <v>0</v>
          </cell>
          <cell r="D3830">
            <v>0</v>
          </cell>
          <cell r="E3830">
            <v>0</v>
          </cell>
          <cell r="F3830">
            <v>0</v>
          </cell>
        </row>
        <row r="3831">
          <cell r="A3831" t="str">
            <v>158750</v>
          </cell>
          <cell r="B3831" t="str">
            <v>НАБЕРЕЖНЫЕ ЧЕЛНЫ ГБ-Р. ЦВЕТОЧНЫЙ, д. 9/24А, кв. 10 комн. 1, Расулев Радмир Сынгизович</v>
          </cell>
          <cell r="C3831">
            <v>0</v>
          </cell>
          <cell r="D3831">
            <v>0</v>
          </cell>
          <cell r="E3831">
            <v>0</v>
          </cell>
          <cell r="F3831">
            <v>0</v>
          </cell>
        </row>
        <row r="3832">
          <cell r="A3832" t="str">
            <v>167703</v>
          </cell>
          <cell r="B3832" t="str">
            <v>НАБЕРЕЖНЫЕ ЧЕЛНЫ ГБ-Р. ЦВЕТОЧНЫЙ, д. 9/24А, кв. 10 комн. 1, Колясников Андрей Владимирович</v>
          </cell>
          <cell r="C3832">
            <v>353.76</v>
          </cell>
          <cell r="D3832">
            <v>353.76</v>
          </cell>
          <cell r="E3832">
            <v>240.77</v>
          </cell>
          <cell r="F3832">
            <v>240.77</v>
          </cell>
        </row>
        <row r="3833">
          <cell r="A3833" t="str">
            <v>166781</v>
          </cell>
          <cell r="B3833" t="str">
            <v>НАБЕРЕЖНЫЕ ЧЕЛНЫ ГБ-Р. ЦВЕТОЧНЫЙ, д. 9/24А, кв. 10 комн. 10, Зиганшина Алсу Расимовна</v>
          </cell>
          <cell r="C3833">
            <v>1061.28</v>
          </cell>
          <cell r="D3833">
            <v>3673.12</v>
          </cell>
          <cell r="E3833">
            <v>3180.44</v>
          </cell>
          <cell r="F3833">
            <v>568.6</v>
          </cell>
        </row>
        <row r="3834">
          <cell r="A3834" t="str">
            <v>155044</v>
          </cell>
          <cell r="B3834" t="str">
            <v>НАБЕРЕЖНЫЕ ЧЕЛНЫ ГБ-Р. ЦВЕТОЧНЫЙ, д. 9/24А, кв. 10 комн. 2, Шакиров Фирдан Фирдависович</v>
          </cell>
          <cell r="C3834">
            <v>0</v>
          </cell>
          <cell r="D3834">
            <v>0</v>
          </cell>
          <cell r="E3834">
            <v>0</v>
          </cell>
          <cell r="F3834">
            <v>0</v>
          </cell>
        </row>
        <row r="3835">
          <cell r="A3835" t="str">
            <v>158108</v>
          </cell>
          <cell r="B3835" t="str">
            <v>НАБЕРЕЖНЫЕ ЧЕЛНЫ ГБ-Р. ЦВЕТОЧНЫЙ, д. 9/24А, кв. 10 комн. 2, Зарипова Гузель Фирдависовна</v>
          </cell>
          <cell r="C3835">
            <v>0</v>
          </cell>
          <cell r="D3835">
            <v>0</v>
          </cell>
          <cell r="E3835">
            <v>0</v>
          </cell>
          <cell r="F3835">
            <v>0</v>
          </cell>
        </row>
        <row r="3836">
          <cell r="A3836" t="str">
            <v>160242</v>
          </cell>
          <cell r="B3836" t="str">
            <v>НАБЕРЕЖНЫЕ ЧЕЛНЫ ГБ-Р. ЦВЕТОЧНЫЙ, д. 9/24А, кв. 10 комн. 2, Салимгараев Руслан Сиринович</v>
          </cell>
          <cell r="C3836">
            <v>0</v>
          </cell>
          <cell r="D3836">
            <v>0</v>
          </cell>
          <cell r="E3836">
            <v>0</v>
          </cell>
          <cell r="F3836">
            <v>0</v>
          </cell>
        </row>
        <row r="3837">
          <cell r="A3837" t="str">
            <v>154340</v>
          </cell>
          <cell r="B3837" t="str">
            <v>НАБЕРЕЖНЫЕ ЧЕЛНЫ ГБ-Р. ЦВЕТОЧНЫЙ, д. 9/24А, кв. 10 комн. 3, Яруллина Лариса Шамилевна</v>
          </cell>
          <cell r="C3837">
            <v>0</v>
          </cell>
          <cell r="D3837">
            <v>0</v>
          </cell>
          <cell r="E3837">
            <v>0</v>
          </cell>
          <cell r="F3837">
            <v>0</v>
          </cell>
        </row>
        <row r="3838">
          <cell r="A3838" t="str">
            <v>161681</v>
          </cell>
          <cell r="B3838" t="str">
            <v>НАБЕРЕЖНЫЕ ЧЕЛНЫ ГБ-Р. ЦВЕТОЧНЫЙ, д. 9/24А, кв. 10 комн. 3, Курбангалиева Альбина Сайтгараевна</v>
          </cell>
          <cell r="C3838">
            <v>353.76</v>
          </cell>
          <cell r="D3838">
            <v>353.76</v>
          </cell>
          <cell r="E3838">
            <v>240.77</v>
          </cell>
          <cell r="F3838">
            <v>240.77</v>
          </cell>
        </row>
        <row r="3839">
          <cell r="A3839" t="str">
            <v>152210</v>
          </cell>
          <cell r="B3839" t="str">
            <v>НАБЕРЕЖНЫЕ ЧЕЛНЫ ГБ-Р. ЦВЕТОЧНЫЙ, д. 9/24А, кв. 10 комн. 4, Яруллина Лариса Шамилевна</v>
          </cell>
          <cell r="C3839">
            <v>0</v>
          </cell>
          <cell r="D3839">
            <v>0</v>
          </cell>
          <cell r="E3839">
            <v>0</v>
          </cell>
          <cell r="F3839">
            <v>0</v>
          </cell>
        </row>
        <row r="3840">
          <cell r="A3840" t="str">
            <v>160243</v>
          </cell>
          <cell r="B3840" t="str">
            <v>НАБЕРЕЖНЫЕ ЧЕЛНЫ ГБ-Р. ЦВЕТОЧНЫЙ, д. 9/24А, кв. 10 комн. 7, Салимгараев Ленар Сиринович</v>
          </cell>
          <cell r="C3840">
            <v>0</v>
          </cell>
          <cell r="D3840">
            <v>0</v>
          </cell>
          <cell r="E3840">
            <v>0</v>
          </cell>
          <cell r="F3840">
            <v>0</v>
          </cell>
        </row>
        <row r="3841">
          <cell r="A3841" t="str">
            <v>151627</v>
          </cell>
          <cell r="B3841" t="str">
            <v>НАБЕРЕЖНЫЕ ЧЕЛНЫ ГБ-Р. ЦВЕТОЧНЫЙ, д. 9/24А, кв. 11, Нуртдинова Алмазия Тазетдиновна</v>
          </cell>
          <cell r="C3841">
            <v>0</v>
          </cell>
          <cell r="D3841">
            <v>0</v>
          </cell>
          <cell r="E3841">
            <v>0</v>
          </cell>
          <cell r="F3841">
            <v>0</v>
          </cell>
        </row>
        <row r="3842">
          <cell r="A3842" t="str">
            <v>151628</v>
          </cell>
          <cell r="B3842" t="str">
            <v>НАБЕРЕЖНЫЕ ЧЕЛНЫ ГБ-Р. ЦВЕТОЧНЫЙ, д. 9/24А, кв. 11, Клинов Павел Иванович</v>
          </cell>
          <cell r="C3842">
            <v>0</v>
          </cell>
          <cell r="D3842">
            <v>0</v>
          </cell>
          <cell r="E3842">
            <v>0</v>
          </cell>
          <cell r="F3842">
            <v>0</v>
          </cell>
        </row>
        <row r="3843">
          <cell r="A3843" t="str">
            <v>153422</v>
          </cell>
          <cell r="B3843" t="str">
            <v>НАБЕРЕЖНЫЕ ЧЕЛНЫ ГБ-Р. ЦВЕТОЧНЫЙ, д. 9/24А, кв. 11, Нуртдинова Алмазия Тазетдиновна</v>
          </cell>
          <cell r="C3843">
            <v>0</v>
          </cell>
          <cell r="D3843">
            <v>0</v>
          </cell>
          <cell r="E3843">
            <v>0</v>
          </cell>
          <cell r="F3843">
            <v>0</v>
          </cell>
        </row>
        <row r="3844">
          <cell r="A3844" t="str">
            <v>8025086</v>
          </cell>
          <cell r="B3844" t="str">
            <v>НАБЕРЕЖНЫЕ ЧЕЛНЫ ГБ-Р. ЦВЕТОЧНЫЙ, д. 9/24А, кв. 11, КИМ АЛЕКСАНДР ЮРЬЕВИЧ</v>
          </cell>
          <cell r="C3844">
            <v>625.67999999999995</v>
          </cell>
          <cell r="D3844">
            <v>625.67999999999995</v>
          </cell>
          <cell r="E3844">
            <v>625.67999999999995</v>
          </cell>
          <cell r="F3844">
            <v>625.67999999999995</v>
          </cell>
        </row>
        <row r="3845">
          <cell r="A3845" t="str">
            <v>151630</v>
          </cell>
          <cell r="B3845" t="str">
            <v>НАБЕРЕЖНЫЕ ЧЕЛНЫ ГБ-Р. ЦВЕТОЧНЫЙ, д. 9/24А, кв. 12, Маузиева Роза Раисовна</v>
          </cell>
          <cell r="C3845">
            <v>0</v>
          </cell>
          <cell r="D3845">
            <v>0</v>
          </cell>
          <cell r="E3845">
            <v>0</v>
          </cell>
          <cell r="F3845">
            <v>0</v>
          </cell>
        </row>
        <row r="3846">
          <cell r="A3846" t="str">
            <v>158877</v>
          </cell>
          <cell r="B3846" t="str">
            <v>НАБЕРЕЖНЫЕ ЧЕЛНЫ ГБ-Р. ЦВЕТОЧНЫЙ, д. 9/24А, кв. 12 комн. 1, Галиева Светлана Зяудатовна</v>
          </cell>
          <cell r="C3846">
            <v>403.92</v>
          </cell>
          <cell r="D3846">
            <v>453.45</v>
          </cell>
          <cell r="E3846">
            <v>646.41999999999996</v>
          </cell>
          <cell r="F3846">
            <v>596.89</v>
          </cell>
        </row>
        <row r="3847">
          <cell r="A3847" t="str">
            <v>151631</v>
          </cell>
          <cell r="B3847" t="str">
            <v>НАБЕРЕЖНЫЕ ЧЕЛНЫ ГБ-Р. ЦВЕТОЧНЫЙ, д. 9/24А, кв. 13, Теплов Сергей Алексеевич</v>
          </cell>
          <cell r="C3847">
            <v>0</v>
          </cell>
          <cell r="D3847">
            <v>0</v>
          </cell>
          <cell r="E3847">
            <v>0</v>
          </cell>
          <cell r="F3847">
            <v>0</v>
          </cell>
        </row>
        <row r="3848">
          <cell r="A3848" t="str">
            <v>151632</v>
          </cell>
          <cell r="B3848" t="str">
            <v>НАБЕРЕЖНЫЕ ЧЕЛНЫ ГБ-Р. ЦВЕТОЧНЫЙ, д. 9/24А, кв. 13, Хузахметов Илдус Шайхенурович</v>
          </cell>
          <cell r="C3848">
            <v>0</v>
          </cell>
          <cell r="D3848">
            <v>0</v>
          </cell>
          <cell r="E3848">
            <v>0</v>
          </cell>
          <cell r="F3848">
            <v>0</v>
          </cell>
        </row>
        <row r="3849">
          <cell r="A3849" t="str">
            <v>153918</v>
          </cell>
          <cell r="B3849" t="str">
            <v>НАБЕРЕЖНЫЕ ЧЕЛНЫ ГБ-Р. ЦВЕТОЧНЫЙ, д. 9/24А, кв. 13, Александрова Наталья Николаевна</v>
          </cell>
          <cell r="C3849">
            <v>0</v>
          </cell>
          <cell r="D3849">
            <v>0</v>
          </cell>
          <cell r="E3849">
            <v>0</v>
          </cell>
          <cell r="F3849">
            <v>0</v>
          </cell>
        </row>
        <row r="3850">
          <cell r="A3850" t="str">
            <v>158721</v>
          </cell>
          <cell r="B3850" t="str">
            <v>НАБЕРЕЖНЫЕ ЧЕЛНЫ ГБ-Р. ЦВЕТОЧНЫЙ, д. 9/24А, кв. 13, Хайрутдинова Римма Мансуровна</v>
          </cell>
          <cell r="C3850">
            <v>0</v>
          </cell>
          <cell r="D3850">
            <v>0</v>
          </cell>
          <cell r="E3850">
            <v>0</v>
          </cell>
          <cell r="F3850">
            <v>0</v>
          </cell>
        </row>
        <row r="3851">
          <cell r="A3851" t="str">
            <v>153848</v>
          </cell>
          <cell r="B3851" t="str">
            <v>НАБЕРЕЖНЫЕ ЧЕЛНЫ ГБ-Р. ЦВЕТОЧНЫЙ, д. 9/24А, кв. 13 комн. 1, Утяганова Равия Фаизовна</v>
          </cell>
          <cell r="C3851">
            <v>0</v>
          </cell>
          <cell r="D3851">
            <v>0</v>
          </cell>
          <cell r="E3851">
            <v>0</v>
          </cell>
          <cell r="F3851">
            <v>0</v>
          </cell>
        </row>
        <row r="3852">
          <cell r="A3852" t="str">
            <v>158634</v>
          </cell>
          <cell r="B3852" t="str">
            <v>НАБЕРЕЖНЫЕ ЧЕЛНЫ ГБ-Р. ЦВЕТОЧНЫЙ, д. 9/24А, кв. 13 комн. 10, ПАНФИЛОВА НАТАЛИЯ ФАРИТОВНА</v>
          </cell>
          <cell r="C3852">
            <v>669.97</v>
          </cell>
          <cell r="D3852">
            <v>669.97</v>
          </cell>
          <cell r="E3852">
            <v>530.35</v>
          </cell>
          <cell r="F3852">
            <v>530.35</v>
          </cell>
        </row>
        <row r="3853">
          <cell r="A3853" t="str">
            <v>153914</v>
          </cell>
          <cell r="B3853" t="str">
            <v>НАБЕРЕЖНЫЕ ЧЕЛНЫ ГБ-Р. ЦВЕТОЧНЫЙ, д. 9/24А, кв. 13 комн. 2, Грамачихина Наталья Анатольевна</v>
          </cell>
          <cell r="C3853">
            <v>0</v>
          </cell>
          <cell r="D3853">
            <v>0</v>
          </cell>
          <cell r="E3853">
            <v>0</v>
          </cell>
          <cell r="F3853">
            <v>0</v>
          </cell>
        </row>
        <row r="3854">
          <cell r="A3854" t="str">
            <v>155944</v>
          </cell>
          <cell r="B3854" t="str">
            <v>НАБЕРЕЖНЫЕ ЧЕЛНЫ ГБ-Р. ЦВЕТОЧНЫЙ, д. 9/24А, кв. 13 комн. 3, Минигареев Алмаз Ильсурович</v>
          </cell>
          <cell r="C3854">
            <v>0</v>
          </cell>
          <cell r="D3854">
            <v>14789.23</v>
          </cell>
          <cell r="E3854">
            <v>14789.23</v>
          </cell>
          <cell r="F3854">
            <v>0</v>
          </cell>
        </row>
        <row r="3855">
          <cell r="A3855" t="str">
            <v>162040</v>
          </cell>
          <cell r="B3855" t="str">
            <v>НАБЕРЕЖНЫЕ ЧЕЛНЫ ГБ-Р. ЦВЕТОЧНЫЙ, д. 9/24А, кв. 13 комн. 3, Пузырев Динар Альбертович</v>
          </cell>
          <cell r="C3855">
            <v>0</v>
          </cell>
          <cell r="D3855">
            <v>0</v>
          </cell>
          <cell r="E3855">
            <v>0</v>
          </cell>
          <cell r="F3855">
            <v>0</v>
          </cell>
        </row>
        <row r="3856">
          <cell r="A3856" t="str">
            <v>153847</v>
          </cell>
          <cell r="B3856" t="str">
            <v>НАБЕРЕЖНЫЕ ЧЕЛНЫ ГБ-Р. ЦВЕТОЧНЫЙ, д. 9/24А, кв. 13 комн. 4, Зяблова Наталья Викторовна</v>
          </cell>
          <cell r="C3856">
            <v>0</v>
          </cell>
          <cell r="D3856">
            <v>0</v>
          </cell>
          <cell r="E3856">
            <v>0</v>
          </cell>
          <cell r="F3856">
            <v>0</v>
          </cell>
        </row>
        <row r="3857">
          <cell r="A3857" t="str">
            <v>156974</v>
          </cell>
          <cell r="B3857" t="str">
            <v>НАБЕРЕЖНЫЕ ЧЕЛНЫ ГБ-Р. ЦВЕТОЧНЫЙ, д. 9/24А, кв. 13 комн. 4, Кислицина Яна Александровна</v>
          </cell>
          <cell r="C3857">
            <v>0</v>
          </cell>
          <cell r="D3857">
            <v>0</v>
          </cell>
          <cell r="E3857">
            <v>0</v>
          </cell>
          <cell r="F3857">
            <v>0</v>
          </cell>
        </row>
        <row r="3858">
          <cell r="A3858" t="str">
            <v>163009</v>
          </cell>
          <cell r="B3858" t="str">
            <v>НАБЕРЕЖНЫЕ ЧЕЛНЫ ГБ-Р. ЦВЕТОЧНЫЙ, д. 9/24А, кв. 13 комн. 7, Осипова Ленера Минназакиевна</v>
          </cell>
          <cell r="C3858">
            <v>502.48</v>
          </cell>
          <cell r="D3858">
            <v>1413.84</v>
          </cell>
          <cell r="E3858">
            <v>911.36</v>
          </cell>
          <cell r="F3858">
            <v>0</v>
          </cell>
        </row>
        <row r="3859">
          <cell r="A3859" t="str">
            <v>160847</v>
          </cell>
          <cell r="B3859" t="str">
            <v>НАБЕРЕЖНЫЕ ЧЕЛНЫ ГБ-Р. ЦВЕТОЧНЫЙ, д. 9/24А, кв. 13 комн. 8, Федоров Олег Николаевич</v>
          </cell>
          <cell r="C3859">
            <v>0</v>
          </cell>
          <cell r="D3859">
            <v>901.81</v>
          </cell>
          <cell r="E3859">
            <v>901.81</v>
          </cell>
          <cell r="F3859">
            <v>0</v>
          </cell>
        </row>
        <row r="3860">
          <cell r="A3860" t="str">
            <v>8021496</v>
          </cell>
          <cell r="B3860" t="str">
            <v>НАБЕРЕЖНЫЕ ЧЕЛНЫ ГБ-Р. ЦВЕТОЧНЫЙ, д. 9/24А, кв. 13 комн. 8, КОЖОКАРЬ ДМИТРИЙ ЛЕОНТЬЕВИЧ</v>
          </cell>
          <cell r="C3860">
            <v>167.49</v>
          </cell>
          <cell r="D3860">
            <v>4884.32</v>
          </cell>
          <cell r="E3860">
            <v>4716.83</v>
          </cell>
          <cell r="F3860">
            <v>0</v>
          </cell>
        </row>
        <row r="3861">
          <cell r="A3861" t="str">
            <v>167808</v>
          </cell>
          <cell r="B3861" t="str">
            <v>НАБЕРЕЖНЫЕ ЧЕЛНЫ ГБ-Р. ЦВЕТОЧНЫЙ, д. 9/24А, кв. 13 комн. 9, Файзулина Алена Ефимовна</v>
          </cell>
          <cell r="C3861">
            <v>0</v>
          </cell>
          <cell r="D3861">
            <v>0</v>
          </cell>
          <cell r="E3861">
            <v>0</v>
          </cell>
          <cell r="F3861">
            <v>0</v>
          </cell>
        </row>
        <row r="3862">
          <cell r="A3862" t="str">
            <v>8033809</v>
          </cell>
          <cell r="B3862" t="str">
            <v>НАБЕРЕЖНЫЕ ЧЕЛНЫ ГБ-Р. ЦВЕТОЧНЫЙ, д. 9/24А, кв. 13 комн. 9, ПАНФИЛОВА ТАМАРА БОРИСОВНА</v>
          </cell>
          <cell r="C3862">
            <v>167.49</v>
          </cell>
          <cell r="D3862">
            <v>167.49</v>
          </cell>
          <cell r="E3862">
            <v>132.59</v>
          </cell>
          <cell r="F3862">
            <v>132.59</v>
          </cell>
        </row>
        <row r="3863">
          <cell r="A3863" t="str">
            <v>152092</v>
          </cell>
          <cell r="B3863" t="str">
            <v>НАБЕРЕЖНЫЕ ЧЕЛНЫ ГБ-Р. ЦВЕТОЧНЫЙ, д. 9/24А, кв. 13,14, САФИНА ГУЗАЛИЯ НАТФУЛЛОВНА</v>
          </cell>
          <cell r="C3863">
            <v>0</v>
          </cell>
          <cell r="D3863">
            <v>0</v>
          </cell>
          <cell r="E3863">
            <v>0</v>
          </cell>
          <cell r="F3863">
            <v>0</v>
          </cell>
        </row>
        <row r="3864">
          <cell r="A3864" t="str">
            <v>151634</v>
          </cell>
          <cell r="B3864" t="str">
            <v>НАБЕРЕЖНЫЕ ЧЕЛНЫ ГБ-Р. ЦВЕТОЧНЫЙ, д. 9/24А, кв. 14, Салахова Ирина Владимиров</v>
          </cell>
          <cell r="C3864">
            <v>0</v>
          </cell>
          <cell r="D3864">
            <v>0</v>
          </cell>
          <cell r="E3864">
            <v>0</v>
          </cell>
          <cell r="F3864">
            <v>0</v>
          </cell>
        </row>
        <row r="3865">
          <cell r="A3865" t="str">
            <v>151638</v>
          </cell>
          <cell r="B3865" t="str">
            <v>НАБЕРЕЖНЫЕ ЧЕЛНЫ ГБ-Р. ЦВЕТОЧНЫЙ, д. 9/24А, кв. 14, Кравченко Ирина Михайловна</v>
          </cell>
          <cell r="C3865">
            <v>0</v>
          </cell>
          <cell r="D3865">
            <v>0</v>
          </cell>
          <cell r="E3865">
            <v>0</v>
          </cell>
          <cell r="F3865">
            <v>0</v>
          </cell>
        </row>
        <row r="3866">
          <cell r="A3866" t="str">
            <v>153603</v>
          </cell>
          <cell r="B3866" t="str">
            <v>НАБЕРЕЖНЫЕ ЧЕЛНЫ ГБ-Р. ЦВЕТОЧНЫЙ, д. 9/24А, кв. 14, Синева Наталья Дмитриевна</v>
          </cell>
          <cell r="C3866">
            <v>0</v>
          </cell>
          <cell r="D3866">
            <v>0</v>
          </cell>
          <cell r="E3866">
            <v>0</v>
          </cell>
          <cell r="F3866">
            <v>0</v>
          </cell>
        </row>
        <row r="3867">
          <cell r="A3867" t="str">
            <v>8035536</v>
          </cell>
          <cell r="B3867" t="str">
            <v>НАБЕРЕЖНЫЕ ЧЕЛНЫ ГБ-Р. ЦВЕТОЧНЫЙ, д. 9/24А, кв. 14, КАБАНЦОВ БОРИС ГЕОРГИЕВИЧ</v>
          </cell>
          <cell r="C3867">
            <v>294.36</v>
          </cell>
          <cell r="D3867">
            <v>294.36</v>
          </cell>
          <cell r="E3867">
            <v>0</v>
          </cell>
          <cell r="F3867">
            <v>0</v>
          </cell>
        </row>
        <row r="3868">
          <cell r="A3868" t="str">
            <v>160465</v>
          </cell>
          <cell r="B3868" t="str">
            <v>НАБЕРЕЖНЫЕ ЧЕЛНЫ ГБ-Р. ЦВЕТОЧНЫЙ, д. 9/24А, кв. 14 комн. 2, Новикова Оксана Николаевна</v>
          </cell>
          <cell r="C3868">
            <v>0</v>
          </cell>
          <cell r="D3868">
            <v>0</v>
          </cell>
          <cell r="E3868">
            <v>0</v>
          </cell>
          <cell r="F3868">
            <v>0</v>
          </cell>
        </row>
        <row r="3869">
          <cell r="A3869" t="str">
            <v>164736</v>
          </cell>
          <cell r="B3869" t="str">
            <v>НАБЕРЕЖНЫЕ ЧЕЛНЫ ГБ-Р. ЦВЕТОЧНЫЙ, д. 9/24А, кв. 14 комн. 2, Калиниченко Регина Павловна</v>
          </cell>
          <cell r="C3869">
            <v>294.36</v>
          </cell>
          <cell r="D3869">
            <v>683.11</v>
          </cell>
          <cell r="E3869">
            <v>457.87</v>
          </cell>
          <cell r="F3869">
            <v>69.12</v>
          </cell>
        </row>
        <row r="3870">
          <cell r="A3870" t="str">
            <v>160457</v>
          </cell>
          <cell r="B3870" t="str">
            <v>НАБЕРЕЖНЫЕ ЧЕЛНЫ ГБ-Р. ЦВЕТОЧНЫЙ, д. 9/24А, кв. 14 комн. 2,3, Шайхутдинова Альбина Фаиловна</v>
          </cell>
          <cell r="C3870">
            <v>0</v>
          </cell>
          <cell r="D3870">
            <v>0</v>
          </cell>
          <cell r="E3870">
            <v>0</v>
          </cell>
          <cell r="F3870">
            <v>0</v>
          </cell>
        </row>
        <row r="3871">
          <cell r="A3871" t="str">
            <v>163197</v>
          </cell>
          <cell r="B3871" t="str">
            <v>НАБЕРЕЖНЫЕ ЧЕЛНЫ ГБ-Р. ЦВЕТОЧНЫЙ, д. 9/24А, кв. 14 комн. 8, Мифтахова Лайсан Азкаровна</v>
          </cell>
          <cell r="C3871">
            <v>0</v>
          </cell>
          <cell r="D3871">
            <v>0</v>
          </cell>
          <cell r="E3871">
            <v>0</v>
          </cell>
          <cell r="F3871">
            <v>0</v>
          </cell>
        </row>
        <row r="3872">
          <cell r="A3872" t="str">
            <v>151635</v>
          </cell>
          <cell r="B3872" t="str">
            <v>НАБЕРЕЖНЫЕ ЧЕЛНЫ ГБ-Р. ЦВЕТОЧНЫЙ, д. 9/24А, кв. 15, Колосова Нина Ивановна</v>
          </cell>
          <cell r="C3872">
            <v>0</v>
          </cell>
          <cell r="D3872">
            <v>0</v>
          </cell>
          <cell r="E3872">
            <v>0</v>
          </cell>
          <cell r="F3872">
            <v>0</v>
          </cell>
        </row>
        <row r="3873">
          <cell r="A3873" t="str">
            <v>151636</v>
          </cell>
          <cell r="B3873" t="str">
            <v>НАБЕРЕЖНЫЕ ЧЕЛНЫ ГБ-Р. ЦВЕТОЧНЫЙ, д. 9/24А, кв. 15, Ханнанова Фарида Саматовна</v>
          </cell>
          <cell r="C3873">
            <v>0</v>
          </cell>
          <cell r="D3873">
            <v>0</v>
          </cell>
          <cell r="E3873">
            <v>0</v>
          </cell>
          <cell r="F3873">
            <v>0</v>
          </cell>
        </row>
        <row r="3874">
          <cell r="A3874" t="str">
            <v>153631</v>
          </cell>
          <cell r="B3874" t="str">
            <v>НАБЕРЕЖНЫЕ ЧЕЛНЫ ГБ-Р. ЦВЕТОЧНЫЙ, д. 9/24А, кв. 15 комн. 1, Сидорова Лариса Рустямовна</v>
          </cell>
          <cell r="C3874">
            <v>0</v>
          </cell>
          <cell r="D3874">
            <v>0</v>
          </cell>
          <cell r="E3874">
            <v>0</v>
          </cell>
          <cell r="F3874">
            <v>0</v>
          </cell>
        </row>
        <row r="3875">
          <cell r="A3875" t="str">
            <v>8007618</v>
          </cell>
          <cell r="B3875" t="str">
            <v>НАБЕРЕЖНЫЕ ЧЕЛНЫ ГБ-Р. ЦВЕТОЧНЫЙ, д. 9/24А, кв. 15 комн. 10,11, ШАЕВ ЕВГЕНИЙ ВАСИЛЬЕВИЧ</v>
          </cell>
          <cell r="C3875">
            <v>625.67999999999995</v>
          </cell>
          <cell r="D3875">
            <v>8679.42</v>
          </cell>
          <cell r="E3875">
            <v>8053.74</v>
          </cell>
          <cell r="F3875">
            <v>0</v>
          </cell>
        </row>
        <row r="3876">
          <cell r="A3876" t="str">
            <v>157885</v>
          </cell>
          <cell r="B3876" t="str">
            <v>НАБЕРЕЖНЫЕ ЧЕЛНЫ ГБ-Р. ЦВЕТОЧНЫЙ, д. 9/24А, кв. 15 комн. 2, Ганиев Айдар Фагимович</v>
          </cell>
          <cell r="C3876">
            <v>0</v>
          </cell>
          <cell r="D3876">
            <v>0</v>
          </cell>
          <cell r="E3876">
            <v>0</v>
          </cell>
          <cell r="F3876">
            <v>0</v>
          </cell>
        </row>
        <row r="3877">
          <cell r="A3877" t="str">
            <v>157883</v>
          </cell>
          <cell r="B3877" t="str">
            <v>НАБЕРЕЖНЫЕ ЧЕЛНЫ ГБ-Р. ЦВЕТОЧНЫЙ, д. 9/24А, кв. 15 комн. 3, Хузин Данис Рашитович</v>
          </cell>
          <cell r="C3877">
            <v>0</v>
          </cell>
          <cell r="D3877">
            <v>0</v>
          </cell>
          <cell r="E3877">
            <v>0</v>
          </cell>
          <cell r="F3877">
            <v>0</v>
          </cell>
        </row>
        <row r="3878">
          <cell r="A3878" t="str">
            <v>158899</v>
          </cell>
          <cell r="B3878" t="str">
            <v>НАБЕРЕЖНЫЕ ЧЕЛНЫ ГБ-Р. ЦВЕТОЧНЫЙ, д. 9/24А, кв. 15 комн. 4, Гайнуллина Ильмира Равиловна</v>
          </cell>
          <cell r="C3878">
            <v>0</v>
          </cell>
          <cell r="D3878">
            <v>0</v>
          </cell>
          <cell r="E3878">
            <v>0</v>
          </cell>
          <cell r="F3878">
            <v>0</v>
          </cell>
        </row>
        <row r="3879">
          <cell r="A3879" t="str">
            <v>8018546</v>
          </cell>
          <cell r="B3879" t="str">
            <v>НАБЕРЕЖНЫЕ ЧЕЛНЫ ГБ-Р. ЦВЕТОЧНЫЙ, д. 9/24А, кв. 15 комн. 8,9, САГИРОВА ГУЛЬНАРА МИЯССАРОВНА</v>
          </cell>
          <cell r="C3879">
            <v>625.67999999999995</v>
          </cell>
          <cell r="D3879">
            <v>625.67999999999995</v>
          </cell>
          <cell r="E3879">
            <v>625.67999999999995</v>
          </cell>
          <cell r="F3879">
            <v>625.67999999999995</v>
          </cell>
        </row>
        <row r="3880">
          <cell r="A3880" t="str">
            <v>158900</v>
          </cell>
          <cell r="B3880" t="str">
            <v>НАБЕРЕЖНЫЕ ЧЕЛНЫ ГБ-Р. ЦВЕТОЧНЫЙ, д. 9/24А, кв. 15 комн. 8,9., ГАФАРОВА АЛИСЯ РИФКАТОВНА</v>
          </cell>
          <cell r="C3880">
            <v>0</v>
          </cell>
          <cell r="D3880">
            <v>6.77</v>
          </cell>
          <cell r="E3880">
            <v>6.77</v>
          </cell>
          <cell r="F3880">
            <v>0</v>
          </cell>
        </row>
        <row r="3881">
          <cell r="A3881" t="str">
            <v>151639</v>
          </cell>
          <cell r="B3881" t="str">
            <v>НАБЕРЕЖНЫЕ ЧЕЛНЫ ГБ-Р. ЦВЕТОЧНЫЙ, д. 9/24А, кв. 16, Валиахметова Лариса Геннадьевна</v>
          </cell>
          <cell r="C3881">
            <v>552.64</v>
          </cell>
          <cell r="D3881">
            <v>762.05</v>
          </cell>
          <cell r="E3881">
            <v>698.37</v>
          </cell>
          <cell r="F3881">
            <v>488.96</v>
          </cell>
        </row>
        <row r="3882">
          <cell r="A3882" t="str">
            <v>151640</v>
          </cell>
          <cell r="B3882" t="str">
            <v>НАБЕРЕЖНЫЕ ЧЕЛНЫ ГБ-Р. ЦВЕТОЧНЫЙ, д. 9/24А, кв. 16, Галиуллина Раузия Нурлиевна</v>
          </cell>
          <cell r="C3882">
            <v>0</v>
          </cell>
          <cell r="D3882">
            <v>0</v>
          </cell>
          <cell r="E3882">
            <v>0</v>
          </cell>
          <cell r="F3882">
            <v>0</v>
          </cell>
        </row>
        <row r="3883">
          <cell r="A3883" t="str">
            <v>154079</v>
          </cell>
          <cell r="B3883" t="str">
            <v>НАБЕРЕЖНЫЕ ЧЕЛНЫ ГБ-Р. ЦВЕТОЧНЫЙ, д. 9/24А, кв. 16, Трубина Любовь Николаевна</v>
          </cell>
          <cell r="C3883">
            <v>0</v>
          </cell>
          <cell r="D3883">
            <v>0</v>
          </cell>
          <cell r="E3883">
            <v>0</v>
          </cell>
          <cell r="F3883">
            <v>0</v>
          </cell>
        </row>
        <row r="3884">
          <cell r="A3884" t="str">
            <v>154085</v>
          </cell>
          <cell r="B3884" t="str">
            <v>НАБЕРЕЖНЫЕ ЧЕЛНЫ ГБ-Р. ЦВЕТОЧНЫЙ, д. 9/24А, кв. 16, Гвоздев Андрей Васильевич</v>
          </cell>
          <cell r="C3884">
            <v>0</v>
          </cell>
          <cell r="D3884">
            <v>0</v>
          </cell>
          <cell r="E3884">
            <v>0</v>
          </cell>
          <cell r="F3884">
            <v>0</v>
          </cell>
        </row>
        <row r="3885">
          <cell r="A3885" t="str">
            <v>155629</v>
          </cell>
          <cell r="B3885" t="str">
            <v>НАБЕРЕЖНЫЕ ЧЕЛНЫ ГБ-Р. ЦВЕТОЧНЫЙ, д. 9/24А, кв. 16 комн. 3, Никоноров Александр Николаевич</v>
          </cell>
          <cell r="C3885">
            <v>0</v>
          </cell>
          <cell r="D3885">
            <v>0</v>
          </cell>
          <cell r="E3885">
            <v>0</v>
          </cell>
          <cell r="F3885">
            <v>0</v>
          </cell>
        </row>
        <row r="3886">
          <cell r="A3886" t="str">
            <v>156998</v>
          </cell>
          <cell r="B3886" t="str">
            <v>НАБЕРЕЖНЫЕ ЧЕЛНЫ ГБ-Р. ЦВЕТОЧНЫЙ, д. 9/24А, кв. 16 комн. 3, Мамлеев Мамуржан Махмуджанович</v>
          </cell>
          <cell r="C3886">
            <v>0</v>
          </cell>
          <cell r="D3886">
            <v>0</v>
          </cell>
          <cell r="E3886">
            <v>0</v>
          </cell>
          <cell r="F3886">
            <v>0</v>
          </cell>
        </row>
        <row r="3887">
          <cell r="A3887" t="str">
            <v>160824</v>
          </cell>
          <cell r="B3887" t="str">
            <v>НАБЕРЕЖНЫЕ ЧЕЛНЫ ГБ-Р. ЦВЕТОЧНЫЙ, д. 9/24А, кв. 16 комн. 4, Голота Галина Сергеевна</v>
          </cell>
          <cell r="C3887">
            <v>0</v>
          </cell>
          <cell r="D3887">
            <v>0</v>
          </cell>
          <cell r="E3887">
            <v>0</v>
          </cell>
          <cell r="F3887">
            <v>0</v>
          </cell>
        </row>
        <row r="3888">
          <cell r="A3888" t="str">
            <v>157828</v>
          </cell>
          <cell r="B3888" t="str">
            <v>НАБЕРЕЖНЫЕ ЧЕЛНЫ ГБ-Р. ЦВЕТОЧНЫЙ, д. 9/24А, кв. 16 комн. 5,6., АНИСИМОВА АЛЬБИНА ГАМИРОВНА</v>
          </cell>
          <cell r="C3888">
            <v>552.64</v>
          </cell>
          <cell r="D3888">
            <v>15451.19</v>
          </cell>
          <cell r="E3888">
            <v>15265.97</v>
          </cell>
          <cell r="F3888">
            <v>367.42</v>
          </cell>
        </row>
        <row r="3889">
          <cell r="A3889" t="str">
            <v>151641</v>
          </cell>
          <cell r="B3889" t="str">
            <v>НАБЕРЕЖНЫЕ ЧЕЛНЫ ГБ-Р. ЦВЕТОЧНЫЙ, д. 9/24А, кв. 17, Хасанова Эльвира Миннерахмановна</v>
          </cell>
          <cell r="C3889">
            <v>612.48</v>
          </cell>
          <cell r="D3889">
            <v>26473.41</v>
          </cell>
          <cell r="E3889">
            <v>25860.93</v>
          </cell>
          <cell r="F3889">
            <v>0</v>
          </cell>
        </row>
        <row r="3890">
          <cell r="A3890" t="str">
            <v>152134</v>
          </cell>
          <cell r="B3890" t="str">
            <v>НАБЕРЕЖНЫЕ ЧЕЛНЫ ГБ-Р. ЦВЕТОЧНЫЙ, д. 9/24А, кв. 17, Низамутдинова Гульсина Кутдусовна</v>
          </cell>
          <cell r="C3890">
            <v>0</v>
          </cell>
          <cell r="D3890">
            <v>0</v>
          </cell>
          <cell r="E3890">
            <v>0</v>
          </cell>
          <cell r="F3890">
            <v>0</v>
          </cell>
        </row>
        <row r="3891">
          <cell r="A3891" t="str">
            <v>153556</v>
          </cell>
          <cell r="B3891" t="str">
            <v>НАБЕРЕЖНЫЕ ЧЕЛНЫ ГБ-Р. ЦВЕТОЧНЫЙ, д. 9/24А, кв. 17, Миров Руслан Винерович</v>
          </cell>
          <cell r="C3891">
            <v>0</v>
          </cell>
          <cell r="D3891">
            <v>0</v>
          </cell>
          <cell r="E3891">
            <v>0</v>
          </cell>
          <cell r="F3891">
            <v>0</v>
          </cell>
        </row>
        <row r="3892">
          <cell r="A3892" t="str">
            <v>153557</v>
          </cell>
          <cell r="B3892" t="str">
            <v>НАБЕРЕЖНЫЕ ЧЕЛНЫ ГБ-Р. ЦВЕТОЧНЫЙ, д. 9/24А, кв. 17, Жукова Наталья Юрьевна</v>
          </cell>
          <cell r="C3892">
            <v>0</v>
          </cell>
          <cell r="D3892">
            <v>0</v>
          </cell>
          <cell r="E3892">
            <v>0</v>
          </cell>
          <cell r="F3892">
            <v>0</v>
          </cell>
        </row>
        <row r="3893">
          <cell r="A3893" t="str">
            <v>158238</v>
          </cell>
          <cell r="B3893" t="str">
            <v>НАБЕРЕЖНЫЕ ЧЕЛНЫ ГБ-Р. ЦВЕТОЧНЫЙ, д. 9/24А, кв. 17 комн. 10, Камалеев Азат Юдатович</v>
          </cell>
          <cell r="C3893">
            <v>153.12</v>
          </cell>
          <cell r="D3893">
            <v>153.12</v>
          </cell>
          <cell r="E3893">
            <v>173.36</v>
          </cell>
          <cell r="F3893">
            <v>173.36</v>
          </cell>
        </row>
        <row r="3894">
          <cell r="A3894" t="str">
            <v>160357</v>
          </cell>
          <cell r="B3894" t="str">
            <v>НАБЕРЕЖНЫЕ ЧЕЛНЫ ГБ-Р. ЦВЕТОЧНЫЙ, д. 9/24А, кв. 17 комн. 11, Ялалова Лена Ирековна</v>
          </cell>
          <cell r="C3894">
            <v>153.12</v>
          </cell>
          <cell r="D3894">
            <v>778.59</v>
          </cell>
          <cell r="E3894">
            <v>625.47</v>
          </cell>
          <cell r="F3894">
            <v>0</v>
          </cell>
        </row>
        <row r="3895">
          <cell r="A3895" t="str">
            <v>157368</v>
          </cell>
          <cell r="B3895" t="str">
            <v>НАБЕРЕЖНЫЕ ЧЕЛНЫ ГБ-Р. ЦВЕТОЧНЫЙ, д. 9/24А, кв. 17 комн. 2, Закирова Регина Рустемовна</v>
          </cell>
          <cell r="C3895">
            <v>0</v>
          </cell>
          <cell r="D3895">
            <v>0</v>
          </cell>
          <cell r="E3895">
            <v>0</v>
          </cell>
          <cell r="F3895">
            <v>0</v>
          </cell>
        </row>
        <row r="3896">
          <cell r="A3896" t="str">
            <v>163133</v>
          </cell>
          <cell r="B3896" t="str">
            <v>НАБЕРЕЖНЫЕ ЧЕЛНЫ ГБ-Р. ЦВЕТОЧНЫЙ, д. 9/24А, кв. 17 комн. 2, Шайхулова Мунавара</v>
          </cell>
          <cell r="C3896">
            <v>0</v>
          </cell>
          <cell r="D3896">
            <v>0</v>
          </cell>
          <cell r="E3896">
            <v>0</v>
          </cell>
          <cell r="F3896">
            <v>0</v>
          </cell>
        </row>
        <row r="3897">
          <cell r="A3897" t="str">
            <v>152093</v>
          </cell>
          <cell r="B3897" t="str">
            <v>НАБЕРЕЖНЫЕ ЧЕЛНЫ ГБ-Р. ЦВЕТОЧНЫЙ, д. 9/24А, кв. 17,18, ЛОВАС ВАЛЕНТИНА ПЕТРОВНА</v>
          </cell>
          <cell r="C3897">
            <v>0</v>
          </cell>
          <cell r="D3897">
            <v>0</v>
          </cell>
          <cell r="E3897">
            <v>0</v>
          </cell>
          <cell r="F3897">
            <v>0</v>
          </cell>
        </row>
        <row r="3898">
          <cell r="A3898" t="str">
            <v>151643</v>
          </cell>
          <cell r="B3898" t="str">
            <v>НАБЕРЕЖНЫЕ ЧЕЛНЫ ГБ-Р. ЦВЕТОЧНЫЙ, д. 9/24А, кв. 18 комн. 5,8, Рахматуллина Эльмира Накыйповна</v>
          </cell>
          <cell r="C3898">
            <v>620.02</v>
          </cell>
          <cell r="D3898">
            <v>620.02</v>
          </cell>
          <cell r="E3898">
            <v>529.51</v>
          </cell>
          <cell r="F3898">
            <v>529.51</v>
          </cell>
        </row>
        <row r="3899">
          <cell r="A3899" t="str">
            <v>151644</v>
          </cell>
          <cell r="B3899" t="str">
            <v>НАБЕРЕЖНЫЕ ЧЕЛНЫ ГБ-Р. ЦВЕТОЧНЫЙ, д. 9/24А, кв. 19, Каюмова Фануза Рагиповна</v>
          </cell>
          <cell r="C3899">
            <v>0</v>
          </cell>
          <cell r="D3899">
            <v>0</v>
          </cell>
          <cell r="E3899">
            <v>0</v>
          </cell>
          <cell r="F3899">
            <v>0</v>
          </cell>
        </row>
        <row r="3900">
          <cell r="A3900" t="str">
            <v>151647</v>
          </cell>
          <cell r="B3900" t="str">
            <v>НАБЕРЕЖНЫЕ ЧЕЛНЫ ГБ-Р. ЦВЕТОЧНЫЙ, д. 9/24А, кв. 19, Галламова Гузалия Абузаровна</v>
          </cell>
          <cell r="C3900">
            <v>0</v>
          </cell>
          <cell r="D3900">
            <v>0</v>
          </cell>
          <cell r="E3900">
            <v>0</v>
          </cell>
          <cell r="F3900">
            <v>0</v>
          </cell>
        </row>
        <row r="3901">
          <cell r="A3901" t="str">
            <v>152208</v>
          </cell>
          <cell r="B3901" t="str">
            <v>НАБЕРЕЖНЫЕ ЧЕЛНЫ ГБ-Р. ЦВЕТОЧНЫЙ, д. 9/24А, кв. 19, Ларюшкина Ольга Евгеньевна</v>
          </cell>
          <cell r="C3901">
            <v>0</v>
          </cell>
          <cell r="D3901">
            <v>3068.43</v>
          </cell>
          <cell r="E3901">
            <v>3068.43</v>
          </cell>
          <cell r="F3901">
            <v>0</v>
          </cell>
        </row>
        <row r="3902">
          <cell r="A3902" t="str">
            <v>154189</v>
          </cell>
          <cell r="B3902" t="str">
            <v>НАБЕРЕЖНЫЕ ЧЕЛНЫ ГБ-Р. ЦВЕТОЧНЫЙ, д. 9/24А, кв. 19, Пьянкова Александра Михайловна</v>
          </cell>
          <cell r="C3902">
            <v>0</v>
          </cell>
          <cell r="D3902">
            <v>0</v>
          </cell>
          <cell r="E3902">
            <v>0</v>
          </cell>
          <cell r="F3902">
            <v>0</v>
          </cell>
        </row>
        <row r="3903">
          <cell r="A3903" t="str">
            <v>154214</v>
          </cell>
          <cell r="B3903" t="str">
            <v>НАБЕРЕЖНЫЕ ЧЕЛНЫ ГБ-Р. ЦВЕТОЧНЫЙ, д. 9/24А, кв. 19 комн. --, ДИТЯТЕВ НИКОЛАЙ ПАВЛОВИЧ</v>
          </cell>
          <cell r="C3903">
            <v>0</v>
          </cell>
          <cell r="D3903">
            <v>0</v>
          </cell>
          <cell r="E3903">
            <v>-0.04</v>
          </cell>
          <cell r="F3903">
            <v>-0.04</v>
          </cell>
        </row>
        <row r="3904">
          <cell r="A3904" t="str">
            <v>160437</v>
          </cell>
          <cell r="B3904" t="str">
            <v>НАБЕРЕЖНЫЕ ЧЕЛНЫ ГБ-Р. ЦВЕТОЧНЫЙ, д. 9/24А, кв. 19 комн. 1, Узбаева Фирдаус Камиловна</v>
          </cell>
          <cell r="C3904">
            <v>0</v>
          </cell>
          <cell r="D3904">
            <v>0</v>
          </cell>
          <cell r="E3904">
            <v>0</v>
          </cell>
          <cell r="F3904">
            <v>0</v>
          </cell>
        </row>
        <row r="3905">
          <cell r="A3905" t="str">
            <v>160214</v>
          </cell>
          <cell r="B3905" t="str">
            <v>НАБЕРЕЖНЫЕ ЧЕЛНЫ ГБ-Р. ЦВЕТОЧНЫЙ, д. 9/24А, кв. 19 комн. 2, Яшин Вячеслав Викторович</v>
          </cell>
          <cell r="C3905">
            <v>0</v>
          </cell>
          <cell r="D3905">
            <v>0</v>
          </cell>
          <cell r="E3905">
            <v>0</v>
          </cell>
          <cell r="F3905">
            <v>0</v>
          </cell>
        </row>
        <row r="3906">
          <cell r="A3906" t="str">
            <v>151648</v>
          </cell>
          <cell r="B3906" t="str">
            <v>НАБЕРЕЖНЫЕ ЧЕЛНЫ ГБ-Р. ЦВЕТОЧНЫЙ, д. 9/24А, кв. 20, Ашуева Алёна Ильшатовна</v>
          </cell>
          <cell r="C3906">
            <v>0</v>
          </cell>
          <cell r="D3906">
            <v>0</v>
          </cell>
          <cell r="E3906">
            <v>0</v>
          </cell>
          <cell r="F3906">
            <v>0</v>
          </cell>
        </row>
        <row r="3907">
          <cell r="A3907" t="str">
            <v>151651</v>
          </cell>
          <cell r="B3907" t="str">
            <v>НАБЕРЕЖНЫЕ ЧЕЛНЫ ГБ-Р. ЦВЕТОЧНЫЙ, д. 9/24А, кв. 20, Кондратенко Дмитрий Викторович</v>
          </cell>
          <cell r="C3907">
            <v>0</v>
          </cell>
          <cell r="D3907">
            <v>0</v>
          </cell>
          <cell r="E3907">
            <v>0</v>
          </cell>
          <cell r="F3907">
            <v>0</v>
          </cell>
        </row>
        <row r="3908">
          <cell r="A3908" t="str">
            <v>151653</v>
          </cell>
          <cell r="B3908" t="str">
            <v>НАБЕРЕЖНЫЕ ЧЕЛНЫ ГБ-Р. ЦВЕТОЧНЫЙ, д. 9/24А, кв. 20, Недопекина  Галина  Александровна</v>
          </cell>
          <cell r="C3908">
            <v>0</v>
          </cell>
          <cell r="D3908">
            <v>0</v>
          </cell>
          <cell r="E3908">
            <v>0</v>
          </cell>
          <cell r="F3908">
            <v>0</v>
          </cell>
        </row>
        <row r="3909">
          <cell r="A3909" t="str">
            <v>155474</v>
          </cell>
          <cell r="B3909" t="str">
            <v>НАБЕРЕЖНЫЕ ЧЕЛНЫ ГБ-Р. ЦВЕТОЧНЫЙ, д. 9/24А, кв. 20 комн. 1, Вахитова Назиля Наилевна</v>
          </cell>
          <cell r="C3909">
            <v>0</v>
          </cell>
          <cell r="D3909">
            <v>0</v>
          </cell>
          <cell r="E3909">
            <v>0</v>
          </cell>
          <cell r="F3909">
            <v>0</v>
          </cell>
        </row>
        <row r="3910">
          <cell r="A3910" t="str">
            <v>157847</v>
          </cell>
          <cell r="B3910" t="str">
            <v>НАБЕРЕЖНЫЕ ЧЕЛНЫ ГБ-Р. ЦВЕТОЧНЫЙ, д. 9/24А, кв. 20 комн. 1, Лукманова Лилия Фаритовна</v>
          </cell>
          <cell r="C3910">
            <v>0</v>
          </cell>
          <cell r="D3910">
            <v>0</v>
          </cell>
          <cell r="E3910">
            <v>0</v>
          </cell>
          <cell r="F3910">
            <v>0</v>
          </cell>
        </row>
        <row r="3911">
          <cell r="A3911" t="str">
            <v>167214</v>
          </cell>
          <cell r="B3911" t="str">
            <v>НАБЕРЕЖНЫЕ ЧЕЛНЫ ГБ-Р. ЦВЕТОЧНЫЙ, д. 9/24А, кв. 20 комн. 3, РЕКУС ВЛАДИМИР НИКОЛАЕВИЧ</v>
          </cell>
          <cell r="C3911">
            <v>0</v>
          </cell>
          <cell r="D3911">
            <v>0</v>
          </cell>
          <cell r="E3911">
            <v>0</v>
          </cell>
          <cell r="F3911">
            <v>0</v>
          </cell>
        </row>
        <row r="3912">
          <cell r="A3912" t="str">
            <v>8028835</v>
          </cell>
          <cell r="B3912" t="str">
            <v>НАБЕРЕЖНЫЕ ЧЕЛНЫ ГБ-Р. ЦВЕТОЧНЫЙ, д. 9/24А, кв. 20 комн. 3, КАЗАКОВ ВЛАДИМИР ЕВГЕНЬЕВИЧ</v>
          </cell>
          <cell r="C3912">
            <v>601.04</v>
          </cell>
          <cell r="D3912">
            <v>1641.39</v>
          </cell>
          <cell r="E3912">
            <v>1362.24</v>
          </cell>
          <cell r="F3912">
            <v>321.89</v>
          </cell>
        </row>
        <row r="3913">
          <cell r="A3913" t="str">
            <v>161240</v>
          </cell>
          <cell r="B3913" t="str">
            <v>НАБЕРЕЖНЫЕ ЧЕЛНЫ ГБ-Р. ЦВЕТОЧНЫЙ, д. 9/24А, кв. 20 комн. 6, Румянцева Лилия Габдулловна</v>
          </cell>
          <cell r="C3913">
            <v>0</v>
          </cell>
          <cell r="D3913">
            <v>0</v>
          </cell>
          <cell r="E3913">
            <v>0</v>
          </cell>
          <cell r="F3913">
            <v>0</v>
          </cell>
        </row>
        <row r="3914">
          <cell r="A3914" t="str">
            <v>167238</v>
          </cell>
          <cell r="B3914" t="str">
            <v>НАБЕРЕЖНЫЕ ЧЕЛНЫ ГБ-Р. ЦВЕТОЧНЫЙ, д. 9/24А, кв. 20 комн. 6, ПОПОВ ЕВГЕНИЙ ДМИТРИЕВИЧ</v>
          </cell>
          <cell r="C3914">
            <v>601.91999999999996</v>
          </cell>
          <cell r="D3914">
            <v>601.91999999999996</v>
          </cell>
          <cell r="E3914">
            <v>408.25</v>
          </cell>
          <cell r="F3914">
            <v>408.25</v>
          </cell>
        </row>
        <row r="3915">
          <cell r="A3915" t="str">
            <v>151654</v>
          </cell>
          <cell r="B3915" t="str">
            <v>НАБЕРЕЖНЫЕ ЧЕЛНЫ ГБ-Р. ЦВЕТОЧНЫЙ, д. 9/24А, кв. 20 комн. 9, БАЯНБАЕВ ГАБИТ УМЫРЗАКОВИЧ</v>
          </cell>
          <cell r="C3915">
            <v>601.91999999999996</v>
          </cell>
          <cell r="D3915">
            <v>19037.47</v>
          </cell>
          <cell r="E3915">
            <v>18435.55</v>
          </cell>
          <cell r="F3915">
            <v>0</v>
          </cell>
        </row>
        <row r="3916">
          <cell r="A3916" t="str">
            <v>151658</v>
          </cell>
          <cell r="B3916" t="str">
            <v>НАБЕРЕЖНЫЕ ЧЕЛНЫ ГБ-Р. ЦВЕТОЧНЫЙ, д. 9/24А, кв. 21, Алимбекова Альбина Нуриевна</v>
          </cell>
          <cell r="C3916">
            <v>0</v>
          </cell>
          <cell r="D3916">
            <v>0</v>
          </cell>
          <cell r="E3916">
            <v>0</v>
          </cell>
          <cell r="F3916">
            <v>0</v>
          </cell>
        </row>
        <row r="3917">
          <cell r="A3917" t="str">
            <v>153381</v>
          </cell>
          <cell r="B3917" t="str">
            <v>НАБЕРЕЖНЫЕ ЧЕЛНЫ ГБ-Р. ЦВЕТОЧНЫЙ, д. 9/24А, кв. 21, Абдуллина Дания Харисовна</v>
          </cell>
          <cell r="C3917">
            <v>0</v>
          </cell>
          <cell r="D3917">
            <v>0</v>
          </cell>
          <cell r="E3917">
            <v>0</v>
          </cell>
          <cell r="F3917">
            <v>0</v>
          </cell>
        </row>
        <row r="3918">
          <cell r="A3918" t="str">
            <v>167229</v>
          </cell>
          <cell r="B3918" t="str">
            <v>НАБЕРЕЖНЫЕ ЧЕЛНЫ ГБ-Р. ЦВЕТОЧНЫЙ, д. 9/24А, кв. 21, АБДУЛЛИНА ДАНИЯ  ХАРИСОВНА</v>
          </cell>
          <cell r="C3918">
            <v>0</v>
          </cell>
          <cell r="D3918">
            <v>0</v>
          </cell>
          <cell r="E3918">
            <v>0</v>
          </cell>
          <cell r="F3918">
            <v>0</v>
          </cell>
        </row>
        <row r="3919">
          <cell r="A3919" t="str">
            <v>8029209</v>
          </cell>
          <cell r="B3919" t="str">
            <v>НАБЕРЕЖНЫЕ ЧЕЛНЫ ГБ-Р. ЦВЕТОЧНЫЙ, д. 9/24А, кв. 21, БЫЧКОВА ЮЛИЯ ВЛАДИМИРОВНА</v>
          </cell>
          <cell r="C3919">
            <v>479.07</v>
          </cell>
          <cell r="D3919">
            <v>479.07</v>
          </cell>
          <cell r="E3919">
            <v>609.9</v>
          </cell>
          <cell r="F3919">
            <v>609.9</v>
          </cell>
        </row>
        <row r="3920">
          <cell r="A3920" t="str">
            <v>151656</v>
          </cell>
          <cell r="B3920" t="str">
            <v>НАБЕРЕЖНЫЕ ЧЕЛНЫ ГБ-Р. ЦВЕТОЧНЫЙ, д. 9/24А, кв. 21 комн. 11, Абдуллина Дания Харисовна</v>
          </cell>
          <cell r="C3920">
            <v>0</v>
          </cell>
          <cell r="D3920">
            <v>0</v>
          </cell>
          <cell r="E3920">
            <v>0</v>
          </cell>
          <cell r="F3920">
            <v>0</v>
          </cell>
        </row>
        <row r="3921">
          <cell r="A3921" t="str">
            <v>152094</v>
          </cell>
          <cell r="B3921" t="str">
            <v>НАБЕРЕЖНЫЕ ЧЕЛНЫ ГБ-Р. ЦВЕТОЧНЫЙ, д. 9/24А, кв. 21,22, ШАРИФУЛЛИН ФАНИС ФАНИЛЕВИЧ</v>
          </cell>
          <cell r="C3921">
            <v>0</v>
          </cell>
          <cell r="D3921">
            <v>0</v>
          </cell>
          <cell r="E3921">
            <v>0</v>
          </cell>
          <cell r="F3921">
            <v>0</v>
          </cell>
        </row>
        <row r="3922">
          <cell r="A3922" t="str">
            <v>151661</v>
          </cell>
          <cell r="B3922" t="str">
            <v>НАБЕРЕЖНЫЕ ЧЕЛНЫ ГБ-Р. ЦВЕТОЧНЫЙ, д. 9/24А, кв. 22, Уткина Нурия Хусаеновна</v>
          </cell>
          <cell r="C3922">
            <v>0</v>
          </cell>
          <cell r="D3922">
            <v>0</v>
          </cell>
          <cell r="E3922">
            <v>0</v>
          </cell>
          <cell r="F3922">
            <v>0</v>
          </cell>
        </row>
        <row r="3923">
          <cell r="A3923" t="str">
            <v>151667</v>
          </cell>
          <cell r="B3923" t="str">
            <v>НАБЕРЕЖНЫЕ ЧЕЛНЫ ГБ-Р. ЦВЕТОЧНЫЙ, д. 9/24А, кв. 22, Нагимуллина Гулия Габдельбаровна</v>
          </cell>
          <cell r="C3923">
            <v>0</v>
          </cell>
          <cell r="D3923">
            <v>0</v>
          </cell>
          <cell r="E3923">
            <v>0</v>
          </cell>
          <cell r="F3923">
            <v>0</v>
          </cell>
        </row>
        <row r="3924">
          <cell r="A3924" t="str">
            <v>153991</v>
          </cell>
          <cell r="B3924" t="str">
            <v>НАБЕРЕЖНЫЕ ЧЕЛНЫ ГБ-Р. ЦВЕТОЧНЫЙ, д. 9/24А, кв. 22, Терешкин Сергей Анатольевич</v>
          </cell>
          <cell r="C3924">
            <v>0</v>
          </cell>
          <cell r="D3924">
            <v>0</v>
          </cell>
          <cell r="E3924">
            <v>0</v>
          </cell>
          <cell r="F3924">
            <v>0</v>
          </cell>
        </row>
        <row r="3925">
          <cell r="A3925" t="str">
            <v>153993</v>
          </cell>
          <cell r="B3925" t="str">
            <v>НАБЕРЕЖНЫЕ ЧЕЛНЫ ГБ-Р. ЦВЕТОЧНЫЙ, д. 9/24А, кв. 22, Султанов Рамиль Раисович</v>
          </cell>
          <cell r="C3925">
            <v>0</v>
          </cell>
          <cell r="D3925">
            <v>0</v>
          </cell>
          <cell r="E3925">
            <v>0</v>
          </cell>
          <cell r="F3925">
            <v>0</v>
          </cell>
        </row>
        <row r="3926">
          <cell r="A3926" t="str">
            <v>155917</v>
          </cell>
          <cell r="B3926" t="str">
            <v>НАБЕРЕЖНЫЕ ЧЕЛНЫ ГБ-Р. ЦВЕТОЧНЫЙ, д. 9/24А, кв. 22 комн. 2, Потапова Ольга Геннадьевна</v>
          </cell>
          <cell r="C3926">
            <v>0</v>
          </cell>
          <cell r="D3926">
            <v>0</v>
          </cell>
          <cell r="E3926">
            <v>0</v>
          </cell>
          <cell r="F3926">
            <v>0</v>
          </cell>
        </row>
        <row r="3927">
          <cell r="A3927" t="str">
            <v>156140</v>
          </cell>
          <cell r="B3927" t="str">
            <v>НАБЕРЕЖНЫЕ ЧЕЛНЫ ГБ-Р. ЦВЕТОЧНЫЙ, д. 9/24А, кв. 22 комн. 3,4, ШАКИРОВА ЗИЛЯ ДИНУСОВНА</v>
          </cell>
          <cell r="C3927">
            <v>1069.2</v>
          </cell>
          <cell r="D3927">
            <v>59360.08</v>
          </cell>
          <cell r="E3927">
            <v>58290.879999999997</v>
          </cell>
          <cell r="F3927">
            <v>0</v>
          </cell>
        </row>
        <row r="3928">
          <cell r="A3928" t="str">
            <v>156131</v>
          </cell>
          <cell r="B3928" t="str">
            <v>НАБЕРЕЖНЫЕ ЧЕЛНЫ ГБ-Р. ЦВЕТОЧНЫЙ, д. 9/24А, кв. 22 комн. 3,4., ДЕХКАНОВ БАХТИЕР САИТКУЛОВИЧ</v>
          </cell>
          <cell r="C3928">
            <v>0</v>
          </cell>
          <cell r="D3928">
            <v>0</v>
          </cell>
          <cell r="E3928">
            <v>0</v>
          </cell>
          <cell r="F3928">
            <v>0</v>
          </cell>
        </row>
        <row r="3929">
          <cell r="A3929" t="str">
            <v>8021300</v>
          </cell>
          <cell r="B3929" t="str">
            <v>НАБЕРЕЖНЫЕ ЧЕЛНЫ ГБ-Р. ЦВЕТОЧНЫЙ, д. 9/24А, кв. 22 комн. 3,4., ВОЛОДИНА ТАМАРА АНДРЕЕВНА</v>
          </cell>
          <cell r="C3929">
            <v>902.88</v>
          </cell>
          <cell r="D3929">
            <v>2288.63</v>
          </cell>
          <cell r="E3929">
            <v>2011.68</v>
          </cell>
          <cell r="F3929">
            <v>625.92999999999995</v>
          </cell>
        </row>
        <row r="3930">
          <cell r="A3930" t="str">
            <v>167169</v>
          </cell>
          <cell r="B3930" t="str">
            <v>НАБЕРЕЖНЫЕ ЧЕЛНЫ ГБ-Р. ЦВЕТОЧНЫЙ, д. 9/24А, кв. 22 комн. 5, Тагирова Светлана Владимировна</v>
          </cell>
          <cell r="C3930">
            <v>776.16</v>
          </cell>
          <cell r="D3930">
            <v>5504.33</v>
          </cell>
          <cell r="E3930">
            <v>4728.17</v>
          </cell>
          <cell r="F3930">
            <v>0</v>
          </cell>
        </row>
        <row r="3931">
          <cell r="A3931" t="str">
            <v>156628</v>
          </cell>
          <cell r="B3931" t="str">
            <v>НАБЕРЕЖНЫЕ ЧЕЛНЫ ГБ-Р. ЦВЕТОЧНЫЙ, д. 9/24А, кв. 22 комн. 6, Хайдаров Ильдар Ханифович</v>
          </cell>
          <cell r="C3931">
            <v>0</v>
          </cell>
          <cell r="D3931">
            <v>0</v>
          </cell>
          <cell r="E3931">
            <v>0</v>
          </cell>
          <cell r="F3931">
            <v>0</v>
          </cell>
        </row>
        <row r="3932">
          <cell r="A3932" t="str">
            <v>151671</v>
          </cell>
          <cell r="B3932" t="str">
            <v>НАБЕРЕЖНЫЕ ЧЕЛНЫ ГБ-Р. ЦВЕТОЧНЫЙ, д. 9/24А, кв. 23, Валиева Розалия Нурмухаметовна</v>
          </cell>
          <cell r="C3932">
            <v>0</v>
          </cell>
          <cell r="D3932">
            <v>0</v>
          </cell>
          <cell r="E3932">
            <v>0</v>
          </cell>
          <cell r="F3932">
            <v>0</v>
          </cell>
        </row>
        <row r="3933">
          <cell r="A3933" t="str">
            <v>151675</v>
          </cell>
          <cell r="B3933" t="str">
            <v>НАБЕРЕЖНЫЕ ЧЕЛНЫ ГБ-Р. ЦВЕТОЧНЫЙ, д. 9/24А, кв. 23, Ермилов Олег Анатольевич</v>
          </cell>
          <cell r="C3933">
            <v>0</v>
          </cell>
          <cell r="D3933">
            <v>64.13</v>
          </cell>
          <cell r="E3933">
            <v>64.13</v>
          </cell>
          <cell r="F3933">
            <v>0</v>
          </cell>
        </row>
        <row r="3934">
          <cell r="A3934" t="str">
            <v>153260</v>
          </cell>
          <cell r="B3934" t="str">
            <v>НАБЕРЕЖНЫЕ ЧЕЛНЫ ГБ-Р. ЦВЕТОЧНЫЙ, д. 9/24А, кв. 23, Давлетшина Чулпан Мунавировна</v>
          </cell>
          <cell r="C3934">
            <v>0</v>
          </cell>
          <cell r="D3934">
            <v>0</v>
          </cell>
          <cell r="E3934">
            <v>0</v>
          </cell>
          <cell r="F3934">
            <v>0</v>
          </cell>
        </row>
        <row r="3935">
          <cell r="A3935" t="str">
            <v>153846</v>
          </cell>
          <cell r="B3935" t="str">
            <v>НАБЕРЕЖНЫЕ ЧЕЛНЫ ГБ-Р. ЦВЕТОЧНЫЙ, д. 9/24А, кв. 23, Гайфуллина Гулия Самимовна</v>
          </cell>
          <cell r="C3935">
            <v>0</v>
          </cell>
          <cell r="D3935">
            <v>0</v>
          </cell>
          <cell r="E3935">
            <v>0</v>
          </cell>
          <cell r="F3935">
            <v>0</v>
          </cell>
        </row>
        <row r="3936">
          <cell r="A3936" t="str">
            <v>157128</v>
          </cell>
          <cell r="B3936" t="str">
            <v>НАБЕРЕЖНЫЕ ЧЕЛНЫ ГБ-Р. ЦВЕТОЧНЫЙ, д. 9/24А, кв. 23 комн. 1, Гафуров Айдар Айратович</v>
          </cell>
          <cell r="C3936">
            <v>0</v>
          </cell>
          <cell r="D3936">
            <v>0</v>
          </cell>
          <cell r="E3936">
            <v>0</v>
          </cell>
          <cell r="F3936">
            <v>0</v>
          </cell>
        </row>
        <row r="3937">
          <cell r="A3937" t="str">
            <v>168012</v>
          </cell>
          <cell r="B3937" t="str">
            <v>НАБЕРЕЖНЫЕ ЧЕЛНЫ ГБ-Р. ЦВЕТОЧНЫЙ, д. 9/24А, кв. 23 комн. 10, Фисенко Любовь Вадимовна</v>
          </cell>
          <cell r="C3937">
            <v>246.9</v>
          </cell>
          <cell r="D3937">
            <v>283.25</v>
          </cell>
          <cell r="E3937">
            <v>301.8</v>
          </cell>
          <cell r="F3937">
            <v>265.45</v>
          </cell>
        </row>
        <row r="3938">
          <cell r="A3938" t="str">
            <v>161209</v>
          </cell>
          <cell r="B3938" t="str">
            <v>НАБЕРЕЖНЫЕ ЧЕЛНЫ ГБ-Р. ЦВЕТОЧНЫЙ, д. 9/24А, кв. 23 комн. 2, Идрисов Азат Зиаевич</v>
          </cell>
          <cell r="C3938">
            <v>6.32</v>
          </cell>
          <cell r="D3938">
            <v>6.32</v>
          </cell>
          <cell r="E3938">
            <v>0</v>
          </cell>
          <cell r="F3938">
            <v>0</v>
          </cell>
        </row>
        <row r="3939">
          <cell r="A3939" t="str">
            <v>156341</v>
          </cell>
          <cell r="B3939" t="str">
            <v>НАБЕРЕЖНЫЕ ЧЕЛНЫ ГБ-Р. ЦВЕТОЧНЫЙ, д. 9/24А, кв. 23 комн. 3, Мубаракова Гульназ Мансуровна</v>
          </cell>
          <cell r="C3939">
            <v>0</v>
          </cell>
          <cell r="D3939">
            <v>0</v>
          </cell>
          <cell r="E3939">
            <v>0</v>
          </cell>
          <cell r="F3939">
            <v>0</v>
          </cell>
        </row>
        <row r="3940">
          <cell r="A3940" t="str">
            <v>156342</v>
          </cell>
          <cell r="B3940" t="str">
            <v>НАБЕРЕЖНЫЕ ЧЕЛНЫ ГБ-Р. ЦВЕТОЧНЫЙ, д. 9/24А, кв. 23 комн. 4, Окунева Халида Исламовна</v>
          </cell>
          <cell r="C3940">
            <v>0</v>
          </cell>
          <cell r="D3940">
            <v>97.93</v>
          </cell>
          <cell r="E3940">
            <v>97.93</v>
          </cell>
          <cell r="F3940">
            <v>0</v>
          </cell>
        </row>
        <row r="3941">
          <cell r="A3941" t="str">
            <v>158094</v>
          </cell>
          <cell r="B3941" t="str">
            <v>НАБЕРЕЖНЫЕ ЧЕЛНЫ ГБ-Р. ЦВЕТОЧНЫЙ, д. 9/24А, кв. 23 комн. 9, Габова Оксана Николаевна</v>
          </cell>
          <cell r="C3941">
            <v>0</v>
          </cell>
          <cell r="D3941">
            <v>0</v>
          </cell>
          <cell r="E3941">
            <v>0</v>
          </cell>
          <cell r="F3941">
            <v>0</v>
          </cell>
        </row>
        <row r="3942">
          <cell r="A3942" t="str">
            <v>166806</v>
          </cell>
          <cell r="B3942" t="str">
            <v>НАБЕРЕЖНЫЕ ЧЕЛНЫ ГБ-Р. ЦВЕТОЧНЫЙ, д. 9/24А, кв. 23 комн. 9, Хасанов Руслан Минирович</v>
          </cell>
          <cell r="C3942">
            <v>195.77</v>
          </cell>
          <cell r="D3942">
            <v>1589.41</v>
          </cell>
          <cell r="E3942">
            <v>1728.56</v>
          </cell>
          <cell r="F3942">
            <v>334.92</v>
          </cell>
        </row>
        <row r="3943">
          <cell r="A3943" t="str">
            <v>151676</v>
          </cell>
          <cell r="B3943" t="str">
            <v>НАБЕРЕЖНЫЕ ЧЕЛНЫ ГБ-Р. ЦВЕТОЧНЫЙ, д. 9/24А, кв. 24, Абдуллина Гульфия Загитовна</v>
          </cell>
          <cell r="C3943">
            <v>0</v>
          </cell>
          <cell r="D3943">
            <v>0</v>
          </cell>
          <cell r="E3943">
            <v>0</v>
          </cell>
          <cell r="F3943">
            <v>0</v>
          </cell>
        </row>
        <row r="3944">
          <cell r="A3944" t="str">
            <v>152095</v>
          </cell>
          <cell r="B3944" t="str">
            <v>НАБЕРЕЖНЫЕ ЧЕЛНЫ ГБ-Р. ЦВЕТОЧНЫЙ, д. 9/24А, кв. 24, Васин Евгений Михайлович</v>
          </cell>
          <cell r="C3944">
            <v>0</v>
          </cell>
          <cell r="D3944">
            <v>0</v>
          </cell>
          <cell r="E3944">
            <v>0</v>
          </cell>
          <cell r="F3944">
            <v>0</v>
          </cell>
        </row>
        <row r="3945">
          <cell r="A3945" t="str">
            <v>151681</v>
          </cell>
          <cell r="B3945" t="str">
            <v>НАБЕРЕЖНЫЕ ЧЕЛНЫ ГБ-Р. ЦВЕТОЧНЫЙ, д. 9/24А, кв. 24 комн. 1, Файрушина Рузиля Гаряфовна</v>
          </cell>
          <cell r="C3945">
            <v>0</v>
          </cell>
          <cell r="D3945">
            <v>0</v>
          </cell>
          <cell r="E3945">
            <v>0</v>
          </cell>
          <cell r="F3945">
            <v>0</v>
          </cell>
        </row>
        <row r="3946">
          <cell r="A3946" t="str">
            <v>157187</v>
          </cell>
          <cell r="B3946" t="str">
            <v>НАБЕРЕЖНЫЕ ЧЕЛНЫ ГБ-Р. ЦВЕТОЧНЫЙ, д. 9/24А, кв. 24 комн. 1, Акманаева Гульсина Фаиловна</v>
          </cell>
          <cell r="C3946">
            <v>0</v>
          </cell>
          <cell r="D3946">
            <v>0</v>
          </cell>
          <cell r="E3946">
            <v>0</v>
          </cell>
          <cell r="F3946">
            <v>0</v>
          </cell>
        </row>
        <row r="3947">
          <cell r="A3947" t="str">
            <v>157115</v>
          </cell>
          <cell r="B3947" t="str">
            <v>НАБЕРЕЖНЫЕ ЧЕЛНЫ ГБ-Р. ЦВЕТОЧНЫЙ, д. 9/24А, кв. 24 комн. 2, Гайнуллина Разыя Набиевна</v>
          </cell>
          <cell r="C3947">
            <v>0</v>
          </cell>
          <cell r="D3947">
            <v>0</v>
          </cell>
          <cell r="E3947">
            <v>0</v>
          </cell>
          <cell r="F3947">
            <v>0</v>
          </cell>
        </row>
        <row r="3948">
          <cell r="A3948" t="str">
            <v>157177</v>
          </cell>
          <cell r="B3948" t="str">
            <v>НАБЕРЕЖНЫЕ ЧЕЛНЫ ГБ-Р. ЦВЕТОЧНЫЙ, д. 9/24А, кв. 24 комн. 3, Коняхина Ольга Альбертовна</v>
          </cell>
          <cell r="C3948">
            <v>0</v>
          </cell>
          <cell r="D3948">
            <v>0</v>
          </cell>
          <cell r="E3948">
            <v>0</v>
          </cell>
          <cell r="F3948">
            <v>0</v>
          </cell>
        </row>
        <row r="3949">
          <cell r="A3949" t="str">
            <v>157997</v>
          </cell>
          <cell r="B3949" t="str">
            <v>НАБЕРЕЖНЫЕ ЧЕЛНЫ ГБ-Р. ЦВЕТОЧНЫЙ, д. 9/24А, кв. 24 комн. 3, Галина Резеда Фарисулловна</v>
          </cell>
          <cell r="C3949">
            <v>0</v>
          </cell>
          <cell r="D3949">
            <v>0</v>
          </cell>
          <cell r="E3949">
            <v>0</v>
          </cell>
          <cell r="F3949">
            <v>0</v>
          </cell>
        </row>
        <row r="3950">
          <cell r="A3950" t="str">
            <v>160895</v>
          </cell>
          <cell r="B3950" t="str">
            <v>НАБЕРЕЖНЫЕ ЧЕЛНЫ ГБ-Р. ЦВЕТОЧНЫЙ, д. 9/24А, кв. 24 комн. 3, Миназеева Мукарямя Миназетдиновна</v>
          </cell>
          <cell r="C3950">
            <v>0</v>
          </cell>
          <cell r="D3950">
            <v>0</v>
          </cell>
          <cell r="E3950">
            <v>0</v>
          </cell>
          <cell r="F3950">
            <v>0</v>
          </cell>
        </row>
        <row r="3951">
          <cell r="A3951" t="str">
            <v>168111</v>
          </cell>
          <cell r="B3951" t="str">
            <v>НАБЕРЕЖНЫЕ ЧЕЛНЫ ГБ-Р. ЦВЕТОЧНЫЙ, д. 9/24А, кв. 24 комн. 3, Мурзалимов Фарид Зинатович</v>
          </cell>
          <cell r="C3951">
            <v>245.52</v>
          </cell>
          <cell r="D3951">
            <v>245.52</v>
          </cell>
          <cell r="E3951">
            <v>245.47</v>
          </cell>
          <cell r="F3951">
            <v>245.47</v>
          </cell>
        </row>
        <row r="3952">
          <cell r="A3952" t="str">
            <v>161118</v>
          </cell>
          <cell r="B3952" t="str">
            <v>НАБЕРЕЖНЫЕ ЧЕЛНЫ ГБ-Р. ЦВЕТОЧНЫЙ, д. 9/24А, кв. 24 комн. 4, Набиев Ринат Ахадуллович</v>
          </cell>
          <cell r="C3952">
            <v>245.52</v>
          </cell>
          <cell r="D3952">
            <v>3523.32</v>
          </cell>
          <cell r="E3952">
            <v>3277.8</v>
          </cell>
          <cell r="F3952">
            <v>0</v>
          </cell>
        </row>
        <row r="3953">
          <cell r="A3953" t="str">
            <v>165969</v>
          </cell>
          <cell r="B3953" t="str">
            <v>НАБЕРЕЖНЫЕ ЧЕЛНЫ ГБ-Р. ЦВЕТОЧНЫЙ, д. 9/24А, кв. 24 комн. 5,6, Алиева Файруза Сагировна</v>
          </cell>
          <cell r="C3953">
            <v>245.52</v>
          </cell>
          <cell r="D3953">
            <v>2935.08</v>
          </cell>
          <cell r="E3953">
            <v>2689.56</v>
          </cell>
          <cell r="F3953">
            <v>0</v>
          </cell>
        </row>
        <row r="3954">
          <cell r="A3954" t="str">
            <v>157942</v>
          </cell>
          <cell r="B3954" t="str">
            <v>НАБЕРЕЖНЫЕ ЧЕЛНЫ ГБ-Р. ЦВЕТОЧНЫЙ, д. 9/24А, кв. 24 комн. 6, Буркова Оксана Анатольевна</v>
          </cell>
          <cell r="C3954">
            <v>0</v>
          </cell>
          <cell r="D3954">
            <v>0</v>
          </cell>
          <cell r="E3954">
            <v>0</v>
          </cell>
          <cell r="F3954">
            <v>0</v>
          </cell>
        </row>
        <row r="3955">
          <cell r="A3955" t="str">
            <v>151688</v>
          </cell>
          <cell r="B3955" t="str">
            <v>НАБЕРЕЖНЫЕ ЧЕЛНЫ ГБ-Р. ЦВЕТОЧНЫЙ, д. 9/24А, кв. 25, Ганиев Марсель Мударисович</v>
          </cell>
          <cell r="C3955">
            <v>0</v>
          </cell>
          <cell r="D3955">
            <v>0</v>
          </cell>
          <cell r="E3955">
            <v>0</v>
          </cell>
          <cell r="F3955">
            <v>0</v>
          </cell>
        </row>
        <row r="3956">
          <cell r="A3956" t="str">
            <v>151691</v>
          </cell>
          <cell r="B3956" t="str">
            <v>НАБЕРЕЖНЫЕ ЧЕЛНЫ ГБ-Р. ЦВЕТОЧНЫЙ, д. 9/24А, кв. 25, Габутдинова Лариса Хамбаловна</v>
          </cell>
          <cell r="C3956">
            <v>0</v>
          </cell>
          <cell r="D3956">
            <v>0</v>
          </cell>
          <cell r="E3956">
            <v>0</v>
          </cell>
          <cell r="F3956">
            <v>0</v>
          </cell>
        </row>
        <row r="3957">
          <cell r="A3957" t="str">
            <v>8026921</v>
          </cell>
          <cell r="B3957" t="str">
            <v>НАБЕРЕЖНЫЕ ЧЕЛНЫ ГБ-Р. ЦВЕТОЧНЫЙ, д. 9/24А, кв. 25, МАСЛОВА ЛЮДМИЛА АЛЕКСЕЕВНА</v>
          </cell>
          <cell r="C3957">
            <v>0</v>
          </cell>
          <cell r="D3957">
            <v>0</v>
          </cell>
          <cell r="E3957">
            <v>0</v>
          </cell>
          <cell r="F3957">
            <v>0</v>
          </cell>
        </row>
        <row r="3958">
          <cell r="A3958" t="str">
            <v>153754</v>
          </cell>
          <cell r="B3958" t="str">
            <v>НАБЕРЕЖНЫЕ ЧЕЛНЫ ГБ-Р. ЦВЕТОЧНЫЙ, д. 9/24А, кв. 25 комн. 1, Хакимов Айнур Альбертович</v>
          </cell>
          <cell r="C3958">
            <v>0</v>
          </cell>
          <cell r="D3958">
            <v>0</v>
          </cell>
          <cell r="E3958">
            <v>0</v>
          </cell>
          <cell r="F3958">
            <v>0</v>
          </cell>
        </row>
        <row r="3959">
          <cell r="A3959" t="str">
            <v>155553</v>
          </cell>
          <cell r="B3959" t="str">
            <v>НАБЕРЕЖНЫЕ ЧЕЛНЫ ГБ-Р. ЦВЕТОЧНЫЙ, д. 9/24А, кв. 25 комн. 1, Салахутдинова Гульнара Мансуровна</v>
          </cell>
          <cell r="C3959">
            <v>0</v>
          </cell>
          <cell r="D3959">
            <v>0</v>
          </cell>
          <cell r="E3959">
            <v>0</v>
          </cell>
          <cell r="F3959">
            <v>0</v>
          </cell>
        </row>
        <row r="3960">
          <cell r="A3960" t="str">
            <v>159131</v>
          </cell>
          <cell r="B3960" t="str">
            <v>НАБЕРЕЖНЫЕ ЧЕЛНЫ ГБ-Р. ЦВЕТОЧНЫЙ, д. 9/24А, кв. 25 комн. 1, Фейзрахманов Рустам Миннетдинович</v>
          </cell>
          <cell r="C3960">
            <v>0</v>
          </cell>
          <cell r="D3960">
            <v>0</v>
          </cell>
          <cell r="E3960">
            <v>0</v>
          </cell>
          <cell r="F3960">
            <v>0</v>
          </cell>
        </row>
        <row r="3961">
          <cell r="A3961" t="str">
            <v>159130</v>
          </cell>
          <cell r="B3961" t="str">
            <v>НАБЕРЕЖНЫЕ ЧЕЛНЫ ГБ-Р. ЦВЕТОЧНЫЙ, д. 9/24А, кв. 25 комн. 10, Муллиева Альфия Рифатовна</v>
          </cell>
          <cell r="C3961">
            <v>0</v>
          </cell>
          <cell r="D3961">
            <v>13732.01</v>
          </cell>
          <cell r="E3961">
            <v>13732.01</v>
          </cell>
          <cell r="F3961">
            <v>0</v>
          </cell>
        </row>
        <row r="3962">
          <cell r="A3962" t="str">
            <v>162134</v>
          </cell>
          <cell r="B3962" t="str">
            <v>НАБЕРЕЖНЫЕ ЧЕЛНЫ ГБ-Р. ЦВЕТОЧНЫЙ, д. 9/24А, кв. 25 комн. 13, Сафина Маргарита Александровна</v>
          </cell>
          <cell r="C3962">
            <v>1135.2</v>
          </cell>
          <cell r="D3962">
            <v>1135.2</v>
          </cell>
          <cell r="E3962">
            <v>1209.1199999999999</v>
          </cell>
          <cell r="F3962">
            <v>1209.1199999999999</v>
          </cell>
        </row>
        <row r="3963">
          <cell r="A3963" t="str">
            <v>153764</v>
          </cell>
          <cell r="B3963" t="str">
            <v>НАБЕРЕЖНЫЕ ЧЕЛНЫ ГБ-Р. ЦВЕТОЧНЫЙ, д. 9/24А, кв. 25 комн. 2, Салахутдинова Гульнара Мансуровна</v>
          </cell>
          <cell r="C3963">
            <v>0</v>
          </cell>
          <cell r="D3963">
            <v>0</v>
          </cell>
          <cell r="E3963">
            <v>0</v>
          </cell>
          <cell r="F3963">
            <v>0</v>
          </cell>
        </row>
        <row r="3964">
          <cell r="A3964" t="str">
            <v>151685</v>
          </cell>
          <cell r="B3964" t="str">
            <v>НАБЕРЕЖНЫЕ ЧЕЛНЫ ГБ-Р. ЦВЕТОЧНЫЙ, д. 9/24А, кв. 25 комн. 3, Натфуллина Алсу Мансуровна</v>
          </cell>
          <cell r="C3964">
            <v>0</v>
          </cell>
          <cell r="D3964">
            <v>0</v>
          </cell>
          <cell r="E3964">
            <v>0</v>
          </cell>
          <cell r="F3964">
            <v>0</v>
          </cell>
        </row>
        <row r="3965">
          <cell r="A3965" t="str">
            <v>159174</v>
          </cell>
          <cell r="B3965" t="str">
            <v>НАБЕРЕЖНЫЕ ЧЕЛНЫ ГБ-Р. ЦВЕТОЧНЫЙ, д. 9/24А, кв. 25 комн. 8,9, Васильев Александр Андреевич</v>
          </cell>
          <cell r="C3965">
            <v>0</v>
          </cell>
          <cell r="D3965">
            <v>23680.400000000001</v>
          </cell>
          <cell r="E3965">
            <v>23680.400000000001</v>
          </cell>
          <cell r="F3965">
            <v>0</v>
          </cell>
        </row>
        <row r="3966">
          <cell r="A3966" t="str">
            <v>8020004</v>
          </cell>
          <cell r="B3966" t="str">
            <v>НАБЕРЕЖНЫЕ ЧЕЛНЫ ГБ-Р. ЦВЕТОЧНЫЙ, д. 9/24А, кв. 25 комн. 8,9, ПАО СБЕРБАНК РОССИИ</v>
          </cell>
          <cell r="C3966">
            <v>0</v>
          </cell>
          <cell r="D3966">
            <v>314.39999999999998</v>
          </cell>
          <cell r="E3966">
            <v>314.39999999999998</v>
          </cell>
          <cell r="F3966">
            <v>0</v>
          </cell>
        </row>
        <row r="3967">
          <cell r="A3967" t="str">
            <v>151693</v>
          </cell>
          <cell r="B3967" t="str">
            <v>НАБЕРЕЖНЫЕ ЧЕЛНЫ ГБ-Р. ЦВЕТОЧНЫЙ, д. 9/24А, кв. 26, Зарипов Фарит Мугаллимович</v>
          </cell>
          <cell r="C3967">
            <v>128.01</v>
          </cell>
          <cell r="D3967">
            <v>128.05000000000001</v>
          </cell>
          <cell r="E3967">
            <v>106.62</v>
          </cell>
          <cell r="F3967">
            <v>106.58</v>
          </cell>
        </row>
        <row r="3968">
          <cell r="A3968" t="str">
            <v>152154</v>
          </cell>
          <cell r="B3968" t="str">
            <v>НАБЕРЕЖНЫЕ ЧЕЛНЫ ГБ-Р. ЦВЕТОЧНЫЙ, д. 9/24А, кв. 26, Хузина Рамзия Райсовна</v>
          </cell>
          <cell r="C3968">
            <v>0</v>
          </cell>
          <cell r="D3968">
            <v>0</v>
          </cell>
          <cell r="E3968">
            <v>0</v>
          </cell>
          <cell r="F3968">
            <v>0</v>
          </cell>
        </row>
        <row r="3969">
          <cell r="A3969" t="str">
            <v>163206</v>
          </cell>
          <cell r="B3969" t="str">
            <v>НАБЕРЕЖНЫЕ ЧЕЛНЫ ГБ-Р. ЦВЕТОЧНЫЙ, д. 9/24А, кв. 26, Даулетшина Гульназ Галимзяновна</v>
          </cell>
          <cell r="C3969">
            <v>0</v>
          </cell>
          <cell r="D3969">
            <v>0</v>
          </cell>
          <cell r="E3969">
            <v>0</v>
          </cell>
          <cell r="F3969">
            <v>0</v>
          </cell>
        </row>
        <row r="3970">
          <cell r="A3970" t="str">
            <v>166750</v>
          </cell>
          <cell r="B3970" t="str">
            <v>НАБЕРЕЖНЫЕ ЧЕЛНЫ ГБ-Р. ЦВЕТОЧНЫЙ, д. 9/24А, кв. 26 комн. 1, Муртазина Алия Марсовна</v>
          </cell>
          <cell r="C3970">
            <v>0</v>
          </cell>
          <cell r="D3970">
            <v>0</v>
          </cell>
          <cell r="E3970">
            <v>0</v>
          </cell>
          <cell r="F3970">
            <v>0</v>
          </cell>
        </row>
        <row r="3971">
          <cell r="A3971" t="str">
            <v>152811</v>
          </cell>
          <cell r="B3971" t="str">
            <v>НАБЕРЕЖНЫЕ ЧЕЛНЫ ГБ-Р. ЦВЕТОЧНЫЙ, д. 9/24А, кв. 26 комн. 10, Маркова Надежда Павловна</v>
          </cell>
          <cell r="C3971">
            <v>256.01</v>
          </cell>
          <cell r="D3971">
            <v>469.17</v>
          </cell>
          <cell r="E3971">
            <v>213.16</v>
          </cell>
          <cell r="F3971">
            <v>0</v>
          </cell>
        </row>
        <row r="3972">
          <cell r="A3972" t="str">
            <v>158219</v>
          </cell>
          <cell r="B3972" t="str">
            <v>НАБЕРЕЖНЫЕ ЧЕЛНЫ ГБ-Р. ЦВЕТОЧНЫЙ, д. 9/24А, кв. 26 комн. 4, Зарипова Аминя Галиулловна</v>
          </cell>
          <cell r="C3972">
            <v>0</v>
          </cell>
          <cell r="D3972">
            <v>0</v>
          </cell>
          <cell r="E3972">
            <v>0</v>
          </cell>
          <cell r="F3972">
            <v>0</v>
          </cell>
        </row>
        <row r="3973">
          <cell r="A3973" t="str">
            <v>151692</v>
          </cell>
          <cell r="B3973" t="str">
            <v>НАБЕРЕЖНЫЕ ЧЕЛНЫ ГБ-Р. ЦВЕТОЧНЫЙ, д. 9/24А, кв. 26 комн. 6, Назарова Мария Алексеевна</v>
          </cell>
          <cell r="C3973">
            <v>384.02</v>
          </cell>
          <cell r="D3973">
            <v>384.02</v>
          </cell>
          <cell r="E3973">
            <v>319.33999999999997</v>
          </cell>
          <cell r="F3973">
            <v>319.33999999999997</v>
          </cell>
        </row>
        <row r="3974">
          <cell r="A3974" t="str">
            <v>154486</v>
          </cell>
          <cell r="B3974" t="str">
            <v>НАБЕРЕЖНЫЕ ЧЕЛНЫ ГБ-Р. ЦВЕТОЧНЫЙ, д. 9/24А, кв. 27 комн. 1, Филина Анна Сергеевна</v>
          </cell>
          <cell r="C3974">
            <v>0</v>
          </cell>
          <cell r="D3974">
            <v>0</v>
          </cell>
          <cell r="E3974">
            <v>0</v>
          </cell>
          <cell r="F3974">
            <v>0</v>
          </cell>
        </row>
        <row r="3975">
          <cell r="A3975" t="str">
            <v>156418</v>
          </cell>
          <cell r="B3975" t="str">
            <v>НАБЕРЕЖНЫЕ ЧЕЛНЫ ГБ-Р. ЦВЕТОЧНЫЙ, д. 9/24А, кв. 27 комн. 1, Титов Владимир Александрович</v>
          </cell>
          <cell r="C3975">
            <v>0</v>
          </cell>
          <cell r="D3975">
            <v>0</v>
          </cell>
          <cell r="E3975">
            <v>0</v>
          </cell>
          <cell r="F3975">
            <v>0</v>
          </cell>
        </row>
        <row r="3976">
          <cell r="A3976" t="str">
            <v>8005899</v>
          </cell>
          <cell r="B3976" t="str">
            <v>НАБЕРЕЖНЫЕ ЧЕЛНЫ ГБ-Р. ЦВЕТОЧНЫЙ, д. 9/24А, кв. 27 комн. 10, КАЛИМУЛЛИН ЭДУАРД РАМИСОВИЧ</v>
          </cell>
          <cell r="C3976">
            <v>16.5</v>
          </cell>
          <cell r="D3976">
            <v>15917.15</v>
          </cell>
          <cell r="E3976">
            <v>15900.65</v>
          </cell>
          <cell r="F3976">
            <v>0</v>
          </cell>
        </row>
        <row r="3977">
          <cell r="A3977" t="str">
            <v>157146</v>
          </cell>
          <cell r="B3977" t="str">
            <v>НАБЕРЕЖНЫЕ ЧЕЛНЫ ГБ-Р. ЦВЕТОЧНЫЙ, д. 9/24А, кв. 27 комн. 11, Валиахметов Рамиль Шаяхметович</v>
          </cell>
          <cell r="C3977">
            <v>0</v>
          </cell>
          <cell r="D3977">
            <v>0</v>
          </cell>
          <cell r="E3977">
            <v>0</v>
          </cell>
          <cell r="F3977">
            <v>0</v>
          </cell>
        </row>
        <row r="3978">
          <cell r="A3978" t="str">
            <v>8030332</v>
          </cell>
          <cell r="B3978" t="str">
            <v>НАБЕРЕЖНЫЕ ЧЕЛНЫ ГБ-Р. ЦВЕТОЧНЫЙ, д. 9/24А, кв. 27 комн. 11, МОТКИН ВИКТОР ВАСИЛЬЕВИЧ</v>
          </cell>
          <cell r="C3978">
            <v>16.5</v>
          </cell>
          <cell r="D3978">
            <v>19.8</v>
          </cell>
          <cell r="E3978">
            <v>3.3</v>
          </cell>
          <cell r="F3978">
            <v>0</v>
          </cell>
        </row>
        <row r="3979">
          <cell r="A3979" t="str">
            <v>151695</v>
          </cell>
          <cell r="B3979" t="str">
            <v>НАБЕРЕЖНЫЕ ЧЕЛНЫ ГБ-Р. ЦВЕТОЧНЫЙ, д. 9/24А, кв. 27 комн. 2, Имангалиева Гульназира Васильяновна</v>
          </cell>
          <cell r="C3979">
            <v>0</v>
          </cell>
          <cell r="D3979">
            <v>0</v>
          </cell>
          <cell r="E3979">
            <v>0</v>
          </cell>
          <cell r="F3979">
            <v>0</v>
          </cell>
        </row>
        <row r="3980">
          <cell r="A3980" t="str">
            <v>154487</v>
          </cell>
          <cell r="B3980" t="str">
            <v>НАБЕРЕЖНЫЕ ЧЕЛНЫ ГБ-Р. ЦВЕТОЧНЫЙ, д. 9/24А, кв. 27 комн. 2, Сиренко Ираида Александровна</v>
          </cell>
          <cell r="C3980">
            <v>0</v>
          </cell>
          <cell r="D3980">
            <v>0</v>
          </cell>
          <cell r="E3980">
            <v>0</v>
          </cell>
          <cell r="F3980">
            <v>0</v>
          </cell>
        </row>
        <row r="3981">
          <cell r="A3981" t="str">
            <v>156419</v>
          </cell>
          <cell r="B3981" t="str">
            <v>НАБЕРЕЖНЫЕ ЧЕЛНЫ ГБ-Р. ЦВЕТОЧНЫЙ, д. 9/24А, кв. 27 комн. 2, Федорова Елена Николаевна</v>
          </cell>
          <cell r="C3981">
            <v>0</v>
          </cell>
          <cell r="D3981">
            <v>0</v>
          </cell>
          <cell r="E3981">
            <v>0</v>
          </cell>
          <cell r="F3981">
            <v>0</v>
          </cell>
        </row>
        <row r="3982">
          <cell r="A3982" t="str">
            <v>157749</v>
          </cell>
          <cell r="B3982" t="str">
            <v>НАБЕРЕЖНЫЕ ЧЕЛНЫ ГБ-Р. ЦВЕТОЧНЫЙ, д. 9/24А, кв. 27 комн. 2, Дубровский Олег Владимирович</v>
          </cell>
          <cell r="C3982">
            <v>0</v>
          </cell>
          <cell r="D3982">
            <v>0</v>
          </cell>
          <cell r="E3982">
            <v>0</v>
          </cell>
          <cell r="F3982">
            <v>0</v>
          </cell>
        </row>
        <row r="3983">
          <cell r="A3983" t="str">
            <v>151694</v>
          </cell>
          <cell r="B3983" t="str">
            <v>НАБЕРЕЖНЫЕ ЧЕЛНЫ ГБ-Р. ЦВЕТОЧНЫЙ, д. 9/24А, кв. 27 комн. 3, Мельникова Луиза Ивановна</v>
          </cell>
          <cell r="C3983">
            <v>0</v>
          </cell>
          <cell r="D3983">
            <v>0</v>
          </cell>
          <cell r="E3983">
            <v>0</v>
          </cell>
          <cell r="F3983">
            <v>0</v>
          </cell>
        </row>
        <row r="3984">
          <cell r="A3984" t="str">
            <v>158313</v>
          </cell>
          <cell r="B3984" t="str">
            <v>НАБЕРЕЖНЫЕ ЧЕЛНЫ ГБ-Р. ЦВЕТОЧНЫЙ, д. 9/24А, кв. 27 комн. 4, Мильчевская Марьям Кадировна</v>
          </cell>
          <cell r="C3984">
            <v>0</v>
          </cell>
          <cell r="D3984">
            <v>0</v>
          </cell>
          <cell r="E3984">
            <v>0</v>
          </cell>
          <cell r="F3984">
            <v>0</v>
          </cell>
        </row>
        <row r="3985">
          <cell r="A3985" t="str">
            <v>168029</v>
          </cell>
          <cell r="B3985" t="str">
            <v>НАБЕРЕЖНЫЕ ЧЕЛНЫ ГБ-Р. ЦВЕТОЧНЫЙ, д. 9/24А, кв. 27 комн. 8,9, Сафина Нурия Гайнетяновна</v>
          </cell>
          <cell r="C3985">
            <v>16.5</v>
          </cell>
          <cell r="D3985">
            <v>19.8</v>
          </cell>
          <cell r="E3985">
            <v>3.3</v>
          </cell>
          <cell r="F3985">
            <v>0</v>
          </cell>
        </row>
        <row r="3986">
          <cell r="A3986" t="str">
            <v>8030552</v>
          </cell>
          <cell r="B3986" t="str">
            <v>НАБЕРЕЖНЫЕ ЧЕЛНЫ ГБ-Р. ЦВЕТОЧНЫЙ, д. 9/24А, кв. 27 комн. 8,9, ХАЙРУЛЛИНА ЕВГЕНИЯ ВИКТОРОВНА</v>
          </cell>
          <cell r="C3986">
            <v>16.5</v>
          </cell>
          <cell r="D3986">
            <v>1391</v>
          </cell>
          <cell r="E3986">
            <v>1871.6</v>
          </cell>
          <cell r="F3986">
            <v>497.1</v>
          </cell>
        </row>
        <row r="3987">
          <cell r="A3987" t="str">
            <v>157631</v>
          </cell>
          <cell r="B3987" t="str">
            <v>НАБЕРЕЖНЫЕ ЧЕЛНЫ ГБ-Р. ЦВЕТОЧНЫЙ, д. 9/24А, кв. 27 комн. 8,9., МУРЗАЕВА ЕЛЕНА ПЕТРОВНА</v>
          </cell>
          <cell r="C3987">
            <v>0</v>
          </cell>
          <cell r="D3987">
            <v>0</v>
          </cell>
          <cell r="E3987">
            <v>0</v>
          </cell>
          <cell r="F3987">
            <v>0</v>
          </cell>
        </row>
        <row r="3988">
          <cell r="A3988" t="str">
            <v>151696</v>
          </cell>
          <cell r="B3988" t="str">
            <v>НАБЕРЕЖНЫЕ ЧЕЛНЫ ГБ-Р. ЦВЕТОЧНЫЙ, д. 9/24А, кв. 28, Козлова Нина Ивановна</v>
          </cell>
          <cell r="C3988">
            <v>0</v>
          </cell>
          <cell r="D3988">
            <v>0</v>
          </cell>
          <cell r="E3988">
            <v>0</v>
          </cell>
          <cell r="F3988">
            <v>0</v>
          </cell>
        </row>
        <row r="3989">
          <cell r="A3989" t="str">
            <v>152096</v>
          </cell>
          <cell r="B3989" t="str">
            <v>НАБЕРЕЖНЫЕ ЧЕЛНЫ ГБ-Р. ЦВЕТОЧНЫЙ, д. 9/24А, кв. 28, Яруллина Лариса Шамилевна</v>
          </cell>
          <cell r="C3989">
            <v>0</v>
          </cell>
          <cell r="D3989">
            <v>0</v>
          </cell>
          <cell r="E3989">
            <v>0</v>
          </cell>
          <cell r="F3989">
            <v>0</v>
          </cell>
        </row>
        <row r="3990">
          <cell r="A3990" t="str">
            <v>159042</v>
          </cell>
          <cell r="B3990" t="str">
            <v>НАБЕРЕЖНЫЕ ЧЕЛНЫ ГБ-Р. ЦВЕТОЧНЫЙ, д. 9/24А, кв. 28 комн. 7,8, Шахматова Жанна Анатольевна</v>
          </cell>
          <cell r="C3990">
            <v>289.36</v>
          </cell>
          <cell r="D3990">
            <v>292.62</v>
          </cell>
          <cell r="E3990">
            <v>219.06</v>
          </cell>
          <cell r="F3990">
            <v>215.8</v>
          </cell>
        </row>
        <row r="3991">
          <cell r="A3991" t="str">
            <v>152148</v>
          </cell>
          <cell r="B3991" t="str">
            <v>НАБЕРЕЖНЫЕ ЧЕЛНЫ ГБ-Р. ЦВЕТОЧНЫЙ, д. 9/24А, кв. 29, Якубова Роза Мустафовна</v>
          </cell>
          <cell r="C3991">
            <v>0</v>
          </cell>
          <cell r="D3991">
            <v>0</v>
          </cell>
          <cell r="E3991">
            <v>0</v>
          </cell>
          <cell r="F3991">
            <v>0</v>
          </cell>
        </row>
        <row r="3992">
          <cell r="A3992" t="str">
            <v>152152</v>
          </cell>
          <cell r="B3992" t="str">
            <v>НАБЕРЕЖНЫЕ ЧЕЛНЫ ГБ-Р. ЦВЕТОЧНЫЙ, д. 9/24А, кв. 29, Федоренчук Светлана Геннадьевна</v>
          </cell>
          <cell r="C3992">
            <v>0</v>
          </cell>
          <cell r="D3992">
            <v>0</v>
          </cell>
          <cell r="E3992">
            <v>0</v>
          </cell>
          <cell r="F3992">
            <v>0</v>
          </cell>
        </row>
        <row r="3993">
          <cell r="A3993" t="str">
            <v>153032</v>
          </cell>
          <cell r="B3993" t="str">
            <v>НАБЕРЕЖНЫЕ ЧЕЛНЫ ГБ-Р. ЦВЕТОЧНЫЙ, д. 9/24А, кв. 29, Кулакова Ольга Витальевна</v>
          </cell>
          <cell r="C3993">
            <v>65.47</v>
          </cell>
          <cell r="D3993">
            <v>65.47</v>
          </cell>
          <cell r="E3993">
            <v>90.82</v>
          </cell>
          <cell r="F3993">
            <v>90.82</v>
          </cell>
        </row>
        <row r="3994">
          <cell r="A3994" t="str">
            <v>153203</v>
          </cell>
          <cell r="B3994" t="str">
            <v>НАБЕРЕЖНЫЕ ЧЕЛНЫ ГБ-Р. ЦВЕТОЧНЫЙ, д. 9/24А, кв. 29, Долгий Константин Михайлович</v>
          </cell>
          <cell r="C3994">
            <v>0</v>
          </cell>
          <cell r="D3994">
            <v>0</v>
          </cell>
          <cell r="E3994">
            <v>0</v>
          </cell>
          <cell r="F3994">
            <v>0</v>
          </cell>
        </row>
        <row r="3995">
          <cell r="A3995" t="str">
            <v>153204</v>
          </cell>
          <cell r="B3995" t="str">
            <v>НАБЕРЕЖНЫЕ ЧЕЛНЫ ГБ-Р. ЦВЕТОЧНЫЙ, д. 9/24А, кв. 29, Кадырова Назира Мирзахановна</v>
          </cell>
          <cell r="C3995">
            <v>0</v>
          </cell>
          <cell r="D3995">
            <v>0</v>
          </cell>
          <cell r="E3995">
            <v>0</v>
          </cell>
          <cell r="F3995">
            <v>0</v>
          </cell>
        </row>
        <row r="3996">
          <cell r="A3996" t="str">
            <v>165814</v>
          </cell>
          <cell r="B3996" t="str">
            <v>НАБЕРЕЖНЫЕ ЧЕЛНЫ ГБ-Р. ЦВЕТОЧНЫЙ, д. 9/24А, кв. 29 комн. 7,8, Власенко Андрей Александрович</v>
          </cell>
          <cell r="C3996">
            <v>32.74</v>
          </cell>
          <cell r="D3996">
            <v>5932.96</v>
          </cell>
          <cell r="E3996">
            <v>5900.22</v>
          </cell>
          <cell r="F3996">
            <v>0</v>
          </cell>
        </row>
        <row r="3997">
          <cell r="A3997" t="str">
            <v>157140</v>
          </cell>
          <cell r="B3997" t="str">
            <v>НАБЕРЕЖНЫЕ ЧЕЛНЫ ГБ-Р. ЦВЕТОЧНЫЙ, д. 9/24А, кв. 29 комн. 7,8., САРАТОВЦЕВА ЛИЛИЯ ИВАНОВНА</v>
          </cell>
          <cell r="C3997">
            <v>65.47</v>
          </cell>
          <cell r="D3997">
            <v>74.97</v>
          </cell>
          <cell r="E3997">
            <v>90.82</v>
          </cell>
          <cell r="F3997">
            <v>81.319999999999993</v>
          </cell>
        </row>
        <row r="3998">
          <cell r="A3998" t="str">
            <v>151698</v>
          </cell>
          <cell r="B3998" t="str">
            <v>НАБЕРЕЖНЫЕ ЧЕЛНЫ ГБ-Р. ЦВЕТОЧНЫЙ, д. 9/24А, кв. 30, Гарипова Раиля Юнировна</v>
          </cell>
          <cell r="C3998">
            <v>0</v>
          </cell>
          <cell r="D3998">
            <v>0</v>
          </cell>
          <cell r="E3998">
            <v>0</v>
          </cell>
          <cell r="F3998">
            <v>0</v>
          </cell>
        </row>
        <row r="3999">
          <cell r="A3999" t="str">
            <v>151699</v>
          </cell>
          <cell r="B3999" t="str">
            <v>НАБЕРЕЖНЫЕ ЧЕЛНЫ ГБ-Р. ЦВЕТОЧНЫЙ, д. 9/24А, кв. 30, Фасахова Табрия Рашитовна</v>
          </cell>
          <cell r="C3999">
            <v>0</v>
          </cell>
          <cell r="D3999">
            <v>0</v>
          </cell>
          <cell r="E3999">
            <v>0</v>
          </cell>
          <cell r="F3999">
            <v>0</v>
          </cell>
        </row>
        <row r="4000">
          <cell r="A4000" t="str">
            <v>153373</v>
          </cell>
          <cell r="B4000" t="str">
            <v>НАБЕРЕЖНЫЕ ЧЕЛНЫ ГБ-Р. ЦВЕТОЧНЫЙ, д. 9/24А, кв. 30 комн. --, БИКТИМИРОВ АЛЬБЕРТ АБДУЛХАКОВИЧ</v>
          </cell>
          <cell r="C4000">
            <v>244.99</v>
          </cell>
          <cell r="D4000">
            <v>244.99</v>
          </cell>
          <cell r="E4000">
            <v>203.24</v>
          </cell>
          <cell r="F4000">
            <v>203.24</v>
          </cell>
        </row>
        <row r="4001">
          <cell r="A4001" t="str">
            <v>163297</v>
          </cell>
          <cell r="B4001" t="str">
            <v>НАБЕРЕЖНЫЕ ЧЕЛНЫ ГБ-Р. ЦВЕТОЧНЫЙ, д. 9/24А, кв. 30 комн. 7, Каримов Марс Инарикович</v>
          </cell>
          <cell r="C4001">
            <v>244.99</v>
          </cell>
          <cell r="D4001">
            <v>244.99</v>
          </cell>
          <cell r="E4001">
            <v>0</v>
          </cell>
          <cell r="F4001">
            <v>0</v>
          </cell>
        </row>
        <row r="4002">
          <cell r="A4002" t="str">
            <v>152567</v>
          </cell>
          <cell r="B4002" t="str">
            <v>НАБЕРЕЖНЫЕ ЧЕЛНЫ ГБ-Р. ЦВЕТОЧНЫЙ, д. 9/24А, кв. 30 комн. 8,9, Мельникова Светлана Анатольевна</v>
          </cell>
          <cell r="C4002">
            <v>0</v>
          </cell>
          <cell r="D4002">
            <v>0</v>
          </cell>
          <cell r="E4002">
            <v>0</v>
          </cell>
          <cell r="F4002">
            <v>0</v>
          </cell>
        </row>
        <row r="4003">
          <cell r="A4003" t="str">
            <v>151700</v>
          </cell>
          <cell r="B4003" t="str">
            <v>НАБЕРЕЖНЫЕ ЧЕЛНЫ ГБ-Р. ЦВЕТОЧНЫЙ, д. 9/24А, кв. 31, Гаптрахимова Аниса Хакимзяновна</v>
          </cell>
          <cell r="C4003">
            <v>0</v>
          </cell>
          <cell r="D4003">
            <v>0</v>
          </cell>
          <cell r="E4003">
            <v>0</v>
          </cell>
          <cell r="F4003">
            <v>0</v>
          </cell>
        </row>
        <row r="4004">
          <cell r="A4004" t="str">
            <v>151701</v>
          </cell>
          <cell r="B4004" t="str">
            <v>НАБЕРЕЖНЫЕ ЧЕЛНЫ ГБ-Р. ЦВЕТОЧНЫЙ, д. 9/24А, кв. 31, Хайбуллина Расимя Исхаковна</v>
          </cell>
          <cell r="C4004">
            <v>0</v>
          </cell>
          <cell r="D4004">
            <v>0</v>
          </cell>
          <cell r="E4004">
            <v>0</v>
          </cell>
          <cell r="F4004">
            <v>0</v>
          </cell>
        </row>
        <row r="4005">
          <cell r="A4005" t="str">
            <v>151702</v>
          </cell>
          <cell r="B4005" t="str">
            <v>НАБЕРЕЖНЫЕ ЧЕЛНЫ ГБ-Р. ЦВЕТОЧНЫЙ, д. 9/24А, кв. 31, Гаделшина Гульзира Давлетовна</v>
          </cell>
          <cell r="C4005">
            <v>0</v>
          </cell>
          <cell r="D4005">
            <v>0</v>
          </cell>
          <cell r="E4005">
            <v>0</v>
          </cell>
          <cell r="F4005">
            <v>0</v>
          </cell>
        </row>
        <row r="4006">
          <cell r="A4006" t="str">
            <v>154171</v>
          </cell>
          <cell r="B4006" t="str">
            <v>НАБЕРЕЖНЫЕ ЧЕЛНЫ ГБ-Р. ЦВЕТОЧНЫЙ, д. 9/24А, кв. 31, Яппаров Ленар Ильгизарович</v>
          </cell>
          <cell r="C4006">
            <v>0</v>
          </cell>
          <cell r="D4006">
            <v>0</v>
          </cell>
          <cell r="E4006">
            <v>0</v>
          </cell>
          <cell r="F4006">
            <v>0</v>
          </cell>
        </row>
        <row r="4007">
          <cell r="A4007" t="str">
            <v>154206</v>
          </cell>
          <cell r="B4007" t="str">
            <v>НАБЕРЕЖНЫЕ ЧЕЛНЫ ГБ-Р. ЦВЕТОЧНЫЙ, д. 9/24А, кв. 31, Горбунов Владимир Викторович</v>
          </cell>
          <cell r="C4007">
            <v>0</v>
          </cell>
          <cell r="D4007">
            <v>0</v>
          </cell>
          <cell r="E4007">
            <v>0</v>
          </cell>
          <cell r="F4007">
            <v>0</v>
          </cell>
        </row>
        <row r="4008">
          <cell r="A4008" t="str">
            <v>159047</v>
          </cell>
          <cell r="B4008" t="str">
            <v>НАБЕРЕЖНЫЕ ЧЕЛНЫ ГБ-Р. ЦВЕТОЧНЫЙ, д. 9/24А, кв. 31 комн. 3, Пивоваров Иван Николаевич</v>
          </cell>
          <cell r="C4008">
            <v>0</v>
          </cell>
          <cell r="D4008">
            <v>0</v>
          </cell>
          <cell r="E4008">
            <v>0</v>
          </cell>
          <cell r="F4008">
            <v>0</v>
          </cell>
        </row>
        <row r="4009">
          <cell r="A4009" t="str">
            <v>151704</v>
          </cell>
          <cell r="B4009" t="str">
            <v>НАБЕРЕЖНЫЕ ЧЕЛНЫ ГБ-Р. ЦВЕТОЧНЫЙ, д. 9/24А, кв. 32, КАЛИМОВ РИНАТ ХАБИРОВИЧ</v>
          </cell>
          <cell r="C4009">
            <v>0</v>
          </cell>
          <cell r="D4009">
            <v>0</v>
          </cell>
          <cell r="E4009">
            <v>0</v>
          </cell>
          <cell r="F4009">
            <v>0</v>
          </cell>
        </row>
        <row r="4010">
          <cell r="A4010" t="str">
            <v>155113</v>
          </cell>
          <cell r="B4010" t="str">
            <v>НАБЕРЕЖНЫЕ ЧЕЛНЫ ГБ-Р. ЦВЕТОЧНЫЙ, д. 9/24А, кв. 32 комн. 2, Залялетдинов Минзагид Вазихович</v>
          </cell>
          <cell r="C4010">
            <v>0</v>
          </cell>
          <cell r="D4010">
            <v>0</v>
          </cell>
          <cell r="E4010">
            <v>0</v>
          </cell>
          <cell r="F4010">
            <v>0</v>
          </cell>
        </row>
        <row r="4011">
          <cell r="A4011" t="str">
            <v>151705</v>
          </cell>
          <cell r="B4011" t="str">
            <v>НАБЕРЕЖНЫЕ ЧЕЛНЫ ГБ-Р. ЦВЕТОЧНЫЙ, д. 9/24А, кв. 33, Мамедов Арзум Газратгулу оглы</v>
          </cell>
          <cell r="C4011">
            <v>286.18</v>
          </cell>
          <cell r="D4011">
            <v>385.89</v>
          </cell>
          <cell r="E4011">
            <v>421.08</v>
          </cell>
          <cell r="F4011">
            <v>321.37</v>
          </cell>
        </row>
        <row r="4012">
          <cell r="A4012" t="str">
            <v>151707</v>
          </cell>
          <cell r="B4012" t="str">
            <v>НАБЕРЕЖНЫЕ ЧЕЛНЫ ГБ-Р. ЦВЕТОЧНЫЙ, д. 9/24А, кв. 34, Ибрагимова Резида Амиряновна</v>
          </cell>
          <cell r="C4012">
            <v>0</v>
          </cell>
          <cell r="D4012">
            <v>0</v>
          </cell>
          <cell r="E4012">
            <v>0</v>
          </cell>
          <cell r="F4012">
            <v>0</v>
          </cell>
        </row>
        <row r="4013">
          <cell r="A4013" t="str">
            <v>151709</v>
          </cell>
          <cell r="B4013" t="str">
            <v>НАБЕРЕЖНЫЕ ЧЕЛНЫ ГБ-Р. ЦВЕТОЧНЫЙ, д. 9/24А, кв. 34, Фарукшина Люза Рафаковна</v>
          </cell>
          <cell r="C4013">
            <v>0</v>
          </cell>
          <cell r="D4013">
            <v>0</v>
          </cell>
          <cell r="E4013">
            <v>0</v>
          </cell>
          <cell r="F4013">
            <v>0</v>
          </cell>
        </row>
        <row r="4014">
          <cell r="A4014" t="str">
            <v>157283</v>
          </cell>
          <cell r="B4014" t="str">
            <v>НАБЕРЕЖНЫЕ ЧЕЛНЫ ГБ-Р. ЦВЕТОЧНЫЙ, д. 9/24А, кв. 34 комн. 1, Зарипов Искандер Хамитович</v>
          </cell>
          <cell r="C4014">
            <v>0</v>
          </cell>
          <cell r="D4014">
            <v>0</v>
          </cell>
          <cell r="E4014">
            <v>0</v>
          </cell>
          <cell r="F4014">
            <v>0</v>
          </cell>
        </row>
        <row r="4015">
          <cell r="A4015" t="str">
            <v>157629</v>
          </cell>
          <cell r="B4015" t="str">
            <v>НАБЕРЕЖНЫЕ ЧЕЛНЫ ГБ-Р. ЦВЕТОЧНЫЙ, д. 9/24А, кв. 34 комн. 4, ДРУЖИНИНА-ЧЕХОНАТСКАЯ А.С.</v>
          </cell>
          <cell r="C4015">
            <v>157.94999999999999</v>
          </cell>
          <cell r="D4015">
            <v>157.94999999999999</v>
          </cell>
          <cell r="E4015">
            <v>229.48</v>
          </cell>
          <cell r="F4015">
            <v>229.48</v>
          </cell>
        </row>
        <row r="4016">
          <cell r="A4016" t="str">
            <v>162939</v>
          </cell>
          <cell r="B4016" t="str">
            <v>НАБЕРЕЖНЫЕ ЧЕЛНЫ ГБ-Р. ЦВЕТОЧНЫЙ, д. 9/24А, кв. 34 комн. 8, Люкина Любовь Александровна</v>
          </cell>
          <cell r="C4016">
            <v>157.94999999999999</v>
          </cell>
          <cell r="D4016">
            <v>157.94999999999999</v>
          </cell>
          <cell r="E4016">
            <v>229.48</v>
          </cell>
          <cell r="F4016">
            <v>229.48</v>
          </cell>
        </row>
        <row r="4017">
          <cell r="A4017" t="str">
            <v>157544</v>
          </cell>
          <cell r="B4017" t="str">
            <v>НАБЕРЕЖНЫЕ ЧЕЛНЫ ГБ-Р. ЦВЕТОЧНЫЙ, д. 9/24А, кв. 35, Николаев Иван Владимирович</v>
          </cell>
          <cell r="C4017">
            <v>0</v>
          </cell>
          <cell r="D4017">
            <v>0</v>
          </cell>
          <cell r="E4017">
            <v>0</v>
          </cell>
          <cell r="F4017">
            <v>0</v>
          </cell>
        </row>
        <row r="4018">
          <cell r="A4018" t="str">
            <v>151711</v>
          </cell>
          <cell r="B4018" t="str">
            <v>НАБЕРЕЖНЫЕ ЧЕЛНЫ ГБ-Р. ЦВЕТОЧНЫЙ, д. 9/24А, кв. 35 комн. 1, Насыров Равиль Бахтиярович</v>
          </cell>
          <cell r="C4018">
            <v>0</v>
          </cell>
          <cell r="D4018">
            <v>0</v>
          </cell>
          <cell r="E4018">
            <v>0</v>
          </cell>
          <cell r="F4018">
            <v>0</v>
          </cell>
        </row>
        <row r="4019">
          <cell r="A4019" t="str">
            <v>158730</v>
          </cell>
          <cell r="B4019" t="str">
            <v>НАБЕРЕЖНЫЕ ЧЕЛНЫ ГБ-Р. ЦВЕТОЧНЫЙ, д. 9/24А, кв. 35 комн. 1, Назарова Татьяна Геннадьевна</v>
          </cell>
          <cell r="C4019">
            <v>0</v>
          </cell>
          <cell r="D4019">
            <v>0</v>
          </cell>
          <cell r="E4019">
            <v>0</v>
          </cell>
          <cell r="F4019">
            <v>0</v>
          </cell>
        </row>
        <row r="4020">
          <cell r="A4020" t="str">
            <v>8002993</v>
          </cell>
          <cell r="B4020" t="str">
            <v>НАБЕРЕЖНЫЕ ЧЕЛНЫ ГБ-Р. ЦВЕТОЧНЫЙ, д. 9/24А, кв. 35 комн. 10, СЛЕПКОВА ОЛЬГА ВЛАДИМИРОВНА</v>
          </cell>
          <cell r="C4020">
            <v>0</v>
          </cell>
          <cell r="D4020">
            <v>0</v>
          </cell>
          <cell r="E4020">
            <v>0</v>
          </cell>
          <cell r="F4020">
            <v>0</v>
          </cell>
        </row>
        <row r="4021">
          <cell r="A4021" t="str">
            <v>158649</v>
          </cell>
          <cell r="B4021" t="str">
            <v>НАБЕРЕЖНЫЕ ЧЕЛНЫ ГБ-Р. ЦВЕТОЧНЫЙ, д. 9/24А, кв. 35 комн. 11, Новиков Александр Анатольевич</v>
          </cell>
          <cell r="C4021">
            <v>154</v>
          </cell>
          <cell r="D4021">
            <v>10608.83</v>
          </cell>
          <cell r="E4021">
            <v>10454.83</v>
          </cell>
          <cell r="F4021">
            <v>0</v>
          </cell>
        </row>
        <row r="4022">
          <cell r="A4022" t="str">
            <v>160096</v>
          </cell>
          <cell r="B4022" t="str">
            <v>НАБЕРЕЖНЫЕ ЧЕЛНЫ ГБ-Р. ЦВЕТОЧНЫЙ, д. 9/24А, кв. 35 комн. 12, Арсланова Гульназ Баяновна</v>
          </cell>
          <cell r="C4022">
            <v>0</v>
          </cell>
          <cell r="D4022">
            <v>0</v>
          </cell>
          <cell r="E4022">
            <v>0</v>
          </cell>
          <cell r="F4022">
            <v>0</v>
          </cell>
        </row>
        <row r="4023">
          <cell r="A4023" t="str">
            <v>151710</v>
          </cell>
          <cell r="B4023" t="str">
            <v>НАБЕРЕЖНЫЕ ЧЕЛНЫ ГБ-Р. ЦВЕТОЧНЫЙ, д. 9/24А, кв. 35 комн. 2, Гатауллина Гульназ Фаязовна</v>
          </cell>
          <cell r="C4023">
            <v>0</v>
          </cell>
          <cell r="D4023">
            <v>0</v>
          </cell>
          <cell r="E4023">
            <v>0</v>
          </cell>
          <cell r="F4023">
            <v>0</v>
          </cell>
        </row>
        <row r="4024">
          <cell r="A4024" t="str">
            <v>154176</v>
          </cell>
          <cell r="B4024" t="str">
            <v>НАБЕРЕЖНЫЕ ЧЕЛНЫ ГБ-Р. ЦВЕТОЧНЫЙ, д. 9/24А, кв. 35 комн. 2, Хакимова Роза Марсовна</v>
          </cell>
          <cell r="C4024">
            <v>0</v>
          </cell>
          <cell r="D4024">
            <v>0</v>
          </cell>
          <cell r="E4024">
            <v>0</v>
          </cell>
          <cell r="F4024">
            <v>0</v>
          </cell>
        </row>
        <row r="4025">
          <cell r="A4025" t="str">
            <v>157395</v>
          </cell>
          <cell r="B4025" t="str">
            <v>НАБЕРЕЖНЫЕ ЧЕЛНЫ ГБ-Р. ЦВЕТОЧНЫЙ, д. 9/24А, кв. 35 комн. 2, Ибрагимова Гузель Фяритовна</v>
          </cell>
          <cell r="C4025">
            <v>0</v>
          </cell>
          <cell r="D4025">
            <v>0</v>
          </cell>
          <cell r="E4025">
            <v>0</v>
          </cell>
          <cell r="F4025">
            <v>0</v>
          </cell>
        </row>
        <row r="4026">
          <cell r="A4026" t="str">
            <v>159171</v>
          </cell>
          <cell r="B4026" t="str">
            <v>НАБЕРЕЖНЫЕ ЧЕЛНЫ ГБ-Р. ЦВЕТОЧНЫЙ, д. 9/24А, кв. 35 комн. 4, Аминов Ильнур Фагимович</v>
          </cell>
          <cell r="C4026">
            <v>0</v>
          </cell>
          <cell r="D4026">
            <v>0</v>
          </cell>
          <cell r="E4026">
            <v>0</v>
          </cell>
          <cell r="F4026">
            <v>0</v>
          </cell>
        </row>
        <row r="4027">
          <cell r="A4027" t="str">
            <v>8006390</v>
          </cell>
          <cell r="B4027" t="str">
            <v>НАБЕРЕЖНЫЕ ЧЕЛНЫ ГБ-Р. ЦВЕТОЧНЫЙ, д. 9/24А, кв. 35 комн. 8, ПАРАМОНОВ ВЯЧЕСЛАВ ВЛАДИМИРОВИЧ</v>
          </cell>
          <cell r="C4027">
            <v>308</v>
          </cell>
          <cell r="D4027">
            <v>4552.55</v>
          </cell>
          <cell r="E4027">
            <v>4523.87</v>
          </cell>
          <cell r="F4027">
            <v>279.32</v>
          </cell>
        </row>
        <row r="4028">
          <cell r="A4028" t="str">
            <v>151713</v>
          </cell>
          <cell r="B4028" t="str">
            <v>НАБЕРЕЖНЫЕ ЧЕЛНЫ ГБ-Р. ЦВЕТОЧНЫЙ, д. 9/24А, кв. 36, Иванова Тамара Анатольевна</v>
          </cell>
          <cell r="C4028">
            <v>568.97</v>
          </cell>
          <cell r="D4028">
            <v>568.97</v>
          </cell>
          <cell r="E4028">
            <v>492.89</v>
          </cell>
          <cell r="F4028">
            <v>492.89</v>
          </cell>
        </row>
        <row r="4029">
          <cell r="A4029" t="str">
            <v>151714</v>
          </cell>
          <cell r="B4029" t="str">
            <v>НАБЕРЕЖНЫЕ ЧЕЛНЫ ГБ-Р. ЦВЕТОЧНЫЙ, д. 9/24А, кв. 36, Зиганшина Алчячяк Нургаеновна</v>
          </cell>
          <cell r="C4029">
            <v>0</v>
          </cell>
          <cell r="D4029">
            <v>0</v>
          </cell>
          <cell r="E4029">
            <v>0</v>
          </cell>
          <cell r="F4029">
            <v>0</v>
          </cell>
        </row>
        <row r="4030">
          <cell r="A4030" t="str">
            <v>157039</v>
          </cell>
          <cell r="B4030" t="str">
            <v>НАБЕРЕЖНЫЕ ЧЕЛНЫ ГБ-Р. ЦВЕТОЧНЫЙ, д. 9/24А, кв. 36 комн. 5,6, Голикова Лиана Федоровна</v>
          </cell>
          <cell r="C4030">
            <v>0</v>
          </cell>
          <cell r="D4030">
            <v>0</v>
          </cell>
          <cell r="E4030">
            <v>0</v>
          </cell>
          <cell r="F4030">
            <v>0</v>
          </cell>
        </row>
        <row r="4031">
          <cell r="A4031" t="str">
            <v>8005883</v>
          </cell>
          <cell r="B4031" t="str">
            <v>НАБЕРЕЖНЫЕ ЧЕЛНЫ ГБ-Р. ЦВЕТОЧНЫЙ, д. 9/24А, кв. 36 комн. 5,6, АБРАМОВА ВАЛЕНТИНА ПЕТРОВНА</v>
          </cell>
          <cell r="C4031">
            <v>711.23</v>
          </cell>
          <cell r="D4031">
            <v>9904.2900000000009</v>
          </cell>
          <cell r="E4031">
            <v>9193.06</v>
          </cell>
          <cell r="F4031">
            <v>0</v>
          </cell>
        </row>
        <row r="4032">
          <cell r="A4032" t="str">
            <v>151715</v>
          </cell>
          <cell r="B4032" t="str">
            <v>НАБЕРЕЖНЫЕ ЧЕЛНЫ ГБ-Р. ЦВЕТОЧНЫЙ, д. 9/24А, кв. 37, Габдуллин Салават Мисбахович</v>
          </cell>
          <cell r="C4032">
            <v>0</v>
          </cell>
          <cell r="D4032">
            <v>0</v>
          </cell>
          <cell r="E4032">
            <v>0</v>
          </cell>
          <cell r="F4032">
            <v>0</v>
          </cell>
        </row>
        <row r="4033">
          <cell r="A4033" t="str">
            <v>151716</v>
          </cell>
          <cell r="B4033" t="str">
            <v>НАБЕРЕЖНЫЕ ЧЕЛНЫ ГБ-Р. ЦВЕТОЧНЫЙ, д. 9/24А, кв. 37, Патраков Иван Григорьевич</v>
          </cell>
          <cell r="C4033">
            <v>738.9</v>
          </cell>
          <cell r="D4033">
            <v>991.72</v>
          </cell>
          <cell r="E4033">
            <v>691.23</v>
          </cell>
          <cell r="F4033">
            <v>438.41</v>
          </cell>
        </row>
        <row r="4034">
          <cell r="A4034" t="str">
            <v>153772</v>
          </cell>
          <cell r="B4034" t="str">
            <v>НАБЕРЕЖНЫЕ ЧЕЛНЫ ГБ-Р. ЦВЕТОЧНЫЙ, д. 9/24А, кв. 37, Гаврилова Нелико Юрьевна</v>
          </cell>
          <cell r="C4034">
            <v>0</v>
          </cell>
          <cell r="D4034">
            <v>0</v>
          </cell>
          <cell r="E4034">
            <v>0</v>
          </cell>
          <cell r="F4034">
            <v>0</v>
          </cell>
        </row>
        <row r="4035">
          <cell r="A4035" t="str">
            <v>154183</v>
          </cell>
          <cell r="B4035" t="str">
            <v>НАБЕРЕЖНЫЕ ЧЕЛНЫ ГБ-Р. ЦВЕТОЧНЫЙ, д. 9/24А, кв. 37, Мазидуллин Ильдар Хабибуллович</v>
          </cell>
          <cell r="C4035">
            <v>0</v>
          </cell>
          <cell r="D4035">
            <v>0</v>
          </cell>
          <cell r="E4035">
            <v>0</v>
          </cell>
          <cell r="F4035">
            <v>0</v>
          </cell>
        </row>
        <row r="4036">
          <cell r="A4036" t="str">
            <v>151717</v>
          </cell>
          <cell r="B4036" t="str">
            <v>НАБЕРЕЖНЫЕ ЧЕЛНЫ ГБ-Р. ЦВЕТОЧНЫЙ, д. 9/24А, кв. 37 комн. --, ШАЙНИСОВА ЭЛЬМИРА ФАРИТОВНА</v>
          </cell>
          <cell r="C4036">
            <v>738.9</v>
          </cell>
          <cell r="D4036">
            <v>990.3</v>
          </cell>
          <cell r="E4036">
            <v>673.18</v>
          </cell>
          <cell r="F4036">
            <v>421.78</v>
          </cell>
        </row>
        <row r="4037">
          <cell r="A4037" t="str">
            <v>8002756</v>
          </cell>
          <cell r="B4037" t="str">
            <v>НАБЕРЕЖНЫЕ ЧЕЛНЫ ГБ-Р. ЦВЕТОЧНЫЙ, д. 9/24А, кв. 37 комн. ---, БАДЫКОВА ЛИАНА АХАТОВНА</v>
          </cell>
          <cell r="C4037">
            <v>1108.3499999999999</v>
          </cell>
          <cell r="D4037">
            <v>2145.19</v>
          </cell>
          <cell r="E4037">
            <v>1036.8399999999999</v>
          </cell>
          <cell r="F4037">
            <v>0</v>
          </cell>
        </row>
        <row r="4038">
          <cell r="A4038" t="str">
            <v>158316</v>
          </cell>
          <cell r="B4038" t="str">
            <v>НАБЕРЕЖНЫЕ ЧЕЛНЫ ГБ-Р. ЦВЕТОЧНЫЙ, д. 9/24А, кв. 37 комн. 2, Миргалимов Дамир Амируллович</v>
          </cell>
          <cell r="C4038">
            <v>0</v>
          </cell>
          <cell r="D4038">
            <v>0</v>
          </cell>
          <cell r="E4038">
            <v>0</v>
          </cell>
          <cell r="F4038">
            <v>0</v>
          </cell>
        </row>
        <row r="4039">
          <cell r="A4039" t="str">
            <v>151718</v>
          </cell>
          <cell r="B4039" t="str">
            <v>НАБЕРЕЖНЫЕ ЧЕЛНЫ ГБ-Р. ЦВЕТОЧНЫЙ, д. 9/24А, кв. 38, СОВЕТКИНА ТАНЯ ВИКТОРОВНА</v>
          </cell>
          <cell r="C4039">
            <v>0</v>
          </cell>
          <cell r="D4039">
            <v>0</v>
          </cell>
          <cell r="E4039">
            <v>0</v>
          </cell>
          <cell r="F4039">
            <v>0</v>
          </cell>
        </row>
        <row r="4040">
          <cell r="A4040" t="str">
            <v>151719</v>
          </cell>
          <cell r="B4040" t="str">
            <v>НАБЕРЕЖНЫЕ ЧЕЛНЫ ГБ-Р. ЦВЕТОЧНЫЙ, д. 9/24А, кв. 38, ГАРИПОВА ГУЛЬЕ ИРЕКОВНА</v>
          </cell>
          <cell r="C4040">
            <v>0</v>
          </cell>
          <cell r="D4040">
            <v>0</v>
          </cell>
          <cell r="E4040">
            <v>0</v>
          </cell>
          <cell r="F4040">
            <v>0</v>
          </cell>
        </row>
        <row r="4041">
          <cell r="A4041" t="str">
            <v>153349</v>
          </cell>
          <cell r="B4041" t="str">
            <v>НАБЕРЕЖНЫЕ ЧЕЛНЫ ГБ-Р. ЦВЕТОЧНЫЙ, д. 9/24А, кв. 38 комн. 2, Якунина Евдокия Федоровна</v>
          </cell>
          <cell r="C4041">
            <v>0</v>
          </cell>
          <cell r="D4041">
            <v>0</v>
          </cell>
          <cell r="E4041">
            <v>0</v>
          </cell>
          <cell r="F4041">
            <v>0</v>
          </cell>
        </row>
        <row r="4042">
          <cell r="A4042" t="str">
            <v>154058</v>
          </cell>
          <cell r="B4042" t="str">
            <v>НАБЕРЕЖНЫЕ ЧЕЛНЫ ГБ-Р. ЦВЕТОЧНЫЙ, д. 9/24А, кв. 38 комн. 3, Шагабиева Сария Фахретдиновна</v>
          </cell>
          <cell r="C4042">
            <v>1240.8</v>
          </cell>
          <cell r="D4042">
            <v>55079.09</v>
          </cell>
          <cell r="E4042">
            <v>53838.29</v>
          </cell>
          <cell r="F4042">
            <v>0</v>
          </cell>
        </row>
        <row r="4043">
          <cell r="A4043" t="str">
            <v>152575</v>
          </cell>
          <cell r="B4043" t="str">
            <v>НАБЕРЕЖНЫЕ ЧЕЛНЫ ГБ-Р. ЦВЕТОЧНЫЙ, д. 9/24А, кв. 38 комн. 5,9, Мамедова Саида Манаф кызы</v>
          </cell>
          <cell r="C4043">
            <v>0</v>
          </cell>
          <cell r="D4043">
            <v>0</v>
          </cell>
          <cell r="E4043">
            <v>0</v>
          </cell>
          <cell r="F4043">
            <v>0</v>
          </cell>
        </row>
        <row r="4044">
          <cell r="A4044" t="str">
            <v>158118</v>
          </cell>
          <cell r="B4044" t="str">
            <v>НАБЕРЕЖНЫЕ ЧЕЛНЫ ГБ-Р. ЦВЕТОЧНЫЙ, д. 9/24А, кв. 38 комн. 6, Кузнецов Денис Сергеевич</v>
          </cell>
          <cell r="C4044">
            <v>0</v>
          </cell>
          <cell r="D4044">
            <v>0</v>
          </cell>
          <cell r="E4044">
            <v>0</v>
          </cell>
          <cell r="F4044">
            <v>0</v>
          </cell>
        </row>
        <row r="4045">
          <cell r="A4045" t="str">
            <v>151721</v>
          </cell>
          <cell r="B4045" t="str">
            <v>НАБЕРЕЖНЫЕ ЧЕЛНЫ ГБ-Р. ЦВЕТОЧНЫЙ, д. 9/24А, кв. 39, Сафиуллина Венира Исхаковна</v>
          </cell>
          <cell r="C4045">
            <v>0</v>
          </cell>
          <cell r="D4045">
            <v>0</v>
          </cell>
          <cell r="E4045">
            <v>0</v>
          </cell>
          <cell r="F4045">
            <v>0</v>
          </cell>
        </row>
        <row r="4046">
          <cell r="A4046" t="str">
            <v>151722</v>
          </cell>
          <cell r="B4046" t="str">
            <v>НАБЕРЕЖНЫЕ ЧЕЛНЫ ГБ-Р. ЦВЕТОЧНЫЙ, д. 9/24А, кв. 39, Бормотов Георгий Сергеевич</v>
          </cell>
          <cell r="C4046">
            <v>0</v>
          </cell>
          <cell r="D4046">
            <v>0</v>
          </cell>
          <cell r="E4046">
            <v>0</v>
          </cell>
          <cell r="F4046">
            <v>0</v>
          </cell>
        </row>
        <row r="4047">
          <cell r="A4047" t="str">
            <v>151724</v>
          </cell>
          <cell r="B4047" t="str">
            <v>НАБЕРЕЖНЫЕ ЧЕЛНЫ ГБ-Р. ЦВЕТОЧНЫЙ, д. 9/24А, кв. 39, Мубаракшина Раиля Ренатовна</v>
          </cell>
          <cell r="C4047">
            <v>0</v>
          </cell>
          <cell r="D4047">
            <v>0</v>
          </cell>
          <cell r="E4047">
            <v>0</v>
          </cell>
          <cell r="F4047">
            <v>0</v>
          </cell>
        </row>
        <row r="4048">
          <cell r="A4048" t="str">
            <v>8003131</v>
          </cell>
          <cell r="B4048" t="str">
            <v>НАБЕРЕЖНЫЕ ЧЕЛНЫ ГБ-Р. ЦВЕТОЧНЫЙ, д. 9/24А, кв. 39, ДЗЮИНА ВАЛЕНТИНА ЕГОРОВНА</v>
          </cell>
          <cell r="C4048">
            <v>495.2</v>
          </cell>
          <cell r="D4048">
            <v>495.2</v>
          </cell>
          <cell r="E4048">
            <v>414.61</v>
          </cell>
          <cell r="F4048">
            <v>414.61</v>
          </cell>
        </row>
        <row r="4049">
          <cell r="A4049" t="str">
            <v>159757</v>
          </cell>
          <cell r="B4049" t="str">
            <v>НАБЕРЕЖНЫЕ ЧЕЛНЫ ГБ-Р. ЦВЕТОЧНЫЙ, д. 9/24А, кв. 39 комн. 1, Минибаева Минслу Рифкатовна</v>
          </cell>
          <cell r="C4049">
            <v>247.6</v>
          </cell>
          <cell r="D4049">
            <v>5117.1000000000004</v>
          </cell>
          <cell r="E4049">
            <v>4872.17</v>
          </cell>
          <cell r="F4049">
            <v>2.67</v>
          </cell>
        </row>
        <row r="4050">
          <cell r="A4050" t="str">
            <v>163753</v>
          </cell>
          <cell r="B4050" t="str">
            <v>НАБЕРЕЖНЫЕ ЧЕЛНЫ ГБ-Р. ЦВЕТОЧНЫЙ, д. 9/24А, кв. 39 комн. 8, Гиззатуллина Лилия Рафиковна</v>
          </cell>
          <cell r="C4050">
            <v>0</v>
          </cell>
          <cell r="D4050">
            <v>0</v>
          </cell>
          <cell r="E4050">
            <v>0</v>
          </cell>
          <cell r="F4050">
            <v>0</v>
          </cell>
        </row>
        <row r="4051">
          <cell r="A4051" t="str">
            <v>151725</v>
          </cell>
          <cell r="B4051" t="str">
            <v>НАБЕРЕЖНЫЕ ЧЕЛНЫ ГБ-Р. ЦВЕТОЧНЫЙ, д. 9/24А, кв. 40, Загидуллина Дамира Хатиповна</v>
          </cell>
          <cell r="C4051">
            <v>0</v>
          </cell>
          <cell r="D4051">
            <v>0</v>
          </cell>
          <cell r="E4051">
            <v>0</v>
          </cell>
          <cell r="F4051">
            <v>0</v>
          </cell>
        </row>
        <row r="4052">
          <cell r="A4052" t="str">
            <v>151726</v>
          </cell>
          <cell r="B4052" t="str">
            <v>НАБЕРЕЖНЫЕ ЧЕЛНЫ ГБ-Р. ЦВЕТОЧНЫЙ, д. 9/24А, кв. 40, Минигулова Рузиля Хазиахметовна</v>
          </cell>
          <cell r="C4052">
            <v>700.33</v>
          </cell>
          <cell r="D4052">
            <v>935.03</v>
          </cell>
          <cell r="E4052">
            <v>687.9</v>
          </cell>
          <cell r="F4052">
            <v>453.2</v>
          </cell>
        </row>
        <row r="4053">
          <cell r="A4053" t="str">
            <v>152173</v>
          </cell>
          <cell r="B4053" t="str">
            <v>НАБЕРЕЖНЫЕ ЧЕЛНЫ ГБ-Р. ЦВЕТОЧНЫЙ, д. 9/24А, кв. 40, Асманов Владимир Романович</v>
          </cell>
          <cell r="C4053">
            <v>0</v>
          </cell>
          <cell r="D4053">
            <v>0</v>
          </cell>
          <cell r="E4053">
            <v>0</v>
          </cell>
          <cell r="F4053">
            <v>0</v>
          </cell>
        </row>
        <row r="4054">
          <cell r="A4054" t="str">
            <v>153474</v>
          </cell>
          <cell r="B4054" t="str">
            <v>НАБЕРЕЖНЫЕ ЧЕЛНЫ ГБ-Р. ЦВЕТОЧНЫЙ, д. 9/24А, кв. 40, Талипова Гульнур Хатимовна</v>
          </cell>
          <cell r="C4054">
            <v>0</v>
          </cell>
          <cell r="D4054">
            <v>0</v>
          </cell>
          <cell r="E4054">
            <v>0</v>
          </cell>
          <cell r="F4054">
            <v>0</v>
          </cell>
        </row>
        <row r="4055">
          <cell r="A4055" t="str">
            <v>164782</v>
          </cell>
          <cell r="B4055" t="str">
            <v>НАБЕРЕЖНЫЕ ЧЕЛНЫ ГБ-Р. ЦВЕТОЧНЫЙ, д. 9/24А, кв. 40 комн. 10, ГИЛЬМУТДИНОВА АЛСУ НАГИМЗЯНОВНА</v>
          </cell>
          <cell r="C4055">
            <v>466.89</v>
          </cell>
          <cell r="D4055">
            <v>585.91</v>
          </cell>
          <cell r="E4055">
            <v>1122.21</v>
          </cell>
          <cell r="F4055">
            <v>1003.19</v>
          </cell>
        </row>
        <row r="4056">
          <cell r="A4056" t="str">
            <v>156151</v>
          </cell>
          <cell r="B4056" t="str">
            <v>НАБЕРЕЖНЫЕ ЧЕЛНЫ ГБ-Р. ЦВЕТОЧНЫЙ, д. 9/24А, кв. 40 комн. 3, Сафин Алик Мусавирович</v>
          </cell>
          <cell r="C4056">
            <v>0</v>
          </cell>
          <cell r="D4056">
            <v>0</v>
          </cell>
          <cell r="E4056">
            <v>0</v>
          </cell>
          <cell r="F4056">
            <v>0</v>
          </cell>
        </row>
        <row r="4057">
          <cell r="A4057" t="str">
            <v>156496</v>
          </cell>
          <cell r="B4057" t="str">
            <v>НАБЕРЕЖНЫЕ ЧЕЛНЫ ГБ-Р. ЦВЕТОЧНЫЙ, д. 9/24А, кв. 40 комн. 3, Беляков Андрей Михайлович</v>
          </cell>
          <cell r="C4057">
            <v>0</v>
          </cell>
          <cell r="D4057">
            <v>0</v>
          </cell>
          <cell r="E4057">
            <v>0</v>
          </cell>
          <cell r="F4057">
            <v>0</v>
          </cell>
        </row>
        <row r="4058">
          <cell r="A4058" t="str">
            <v>151729</v>
          </cell>
          <cell r="B4058" t="str">
            <v>НАБЕРЕЖНЫЕ ЧЕЛНЫ ГБ-Р. ЦВЕТОЧНЫЙ, д. 9/24А, кв. 41, Мирсаева Инсия Ринатовна</v>
          </cell>
          <cell r="C4058">
            <v>0</v>
          </cell>
          <cell r="D4058">
            <v>0</v>
          </cell>
          <cell r="E4058">
            <v>0</v>
          </cell>
          <cell r="F4058">
            <v>0</v>
          </cell>
        </row>
        <row r="4059">
          <cell r="A4059" t="str">
            <v>151732</v>
          </cell>
          <cell r="B4059" t="str">
            <v>НАБЕРЕЖНЫЕ ЧЕЛНЫ ГБ-Р. ЦВЕТОЧНЫЙ, д. 9/24А, кв. 41, Гилмутдинова Назиля Мубаракшиновна</v>
          </cell>
          <cell r="C4059">
            <v>0</v>
          </cell>
          <cell r="D4059">
            <v>0</v>
          </cell>
          <cell r="E4059">
            <v>0</v>
          </cell>
          <cell r="F4059">
            <v>0</v>
          </cell>
        </row>
        <row r="4060">
          <cell r="A4060" t="str">
            <v>163782</v>
          </cell>
          <cell r="B4060" t="str">
            <v>НАБЕРЕЖНЫЕ ЧЕЛНЫ ГБ-Р. ЦВЕТОЧНЫЙ, д. 9/24А, кв. 41, Данилова Евгения  Григорьевна</v>
          </cell>
          <cell r="C4060">
            <v>0</v>
          </cell>
          <cell r="D4060">
            <v>0</v>
          </cell>
          <cell r="E4060">
            <v>0</v>
          </cell>
          <cell r="F4060">
            <v>0</v>
          </cell>
        </row>
        <row r="4061">
          <cell r="A4061" t="str">
            <v>151737</v>
          </cell>
          <cell r="B4061" t="str">
            <v>НАБЕРЕЖНЫЕ ЧЕЛНЫ ГБ-Р. ЦВЕТОЧНЫЙ, д. 9/24А, кв. 41 комн. 1, Шарафеева Роза Давлетханова</v>
          </cell>
          <cell r="C4061">
            <v>0</v>
          </cell>
          <cell r="D4061">
            <v>0</v>
          </cell>
          <cell r="E4061">
            <v>0</v>
          </cell>
          <cell r="F4061">
            <v>0</v>
          </cell>
        </row>
        <row r="4062">
          <cell r="A4062" t="str">
            <v>154153</v>
          </cell>
          <cell r="B4062" t="str">
            <v>НАБЕРЕЖНЫЕ ЧЕЛНЫ ГБ-Р. ЦВЕТОЧНЫЙ, д. 9/24А, кв. 41 комн. 2, Шабров Сергей Леонидович</v>
          </cell>
          <cell r="C4062">
            <v>0</v>
          </cell>
          <cell r="D4062">
            <v>0</v>
          </cell>
          <cell r="E4062">
            <v>0</v>
          </cell>
          <cell r="F4062">
            <v>0</v>
          </cell>
        </row>
        <row r="4063">
          <cell r="A4063" t="str">
            <v>159175</v>
          </cell>
          <cell r="B4063" t="str">
            <v>НАБЕРЕЖНЫЕ ЧЕЛНЫ ГБ-Р. ЦВЕТОЧНЫЙ, д. 9/24А, кв. 41 комн. 2, Задорова Светлана Васильевна</v>
          </cell>
          <cell r="C4063">
            <v>130.68</v>
          </cell>
          <cell r="D4063">
            <v>130.68</v>
          </cell>
          <cell r="E4063">
            <v>157.96</v>
          </cell>
          <cell r="F4063">
            <v>157.96</v>
          </cell>
        </row>
        <row r="4064">
          <cell r="A4064" t="str">
            <v>157688</v>
          </cell>
          <cell r="B4064" t="str">
            <v>НАБЕРЕЖНЫЕ ЧЕЛНЫ ГБ-Р. ЦВЕТОЧНЫЙ, д. 9/24А, кв. 41 комн. 3, Хисматуллина Гульнара Альфисевна</v>
          </cell>
          <cell r="C4064">
            <v>261.36</v>
          </cell>
          <cell r="D4064">
            <v>261.36</v>
          </cell>
          <cell r="E4064">
            <v>315.92</v>
          </cell>
          <cell r="F4064">
            <v>315.92</v>
          </cell>
        </row>
        <row r="4065">
          <cell r="A4065" t="str">
            <v>151741</v>
          </cell>
          <cell r="B4065" t="str">
            <v>НАБЕРЕЖНЫЕ ЧЕЛНЫ ГБ-Р. ЦВЕТОЧНЫЙ, д. 9/24А, кв. 42, Морозова Татьяна Валентиновна</v>
          </cell>
          <cell r="C4065">
            <v>702.24</v>
          </cell>
          <cell r="D4065">
            <v>15899.2</v>
          </cell>
          <cell r="E4065">
            <v>15196.96</v>
          </cell>
          <cell r="F4065">
            <v>0</v>
          </cell>
        </row>
        <row r="4066">
          <cell r="A4066" t="str">
            <v>151745</v>
          </cell>
          <cell r="B4066" t="str">
            <v>НАБЕРЕЖНЫЕ ЧЕЛНЫ ГБ-Р. ЦВЕТОЧНЫЙ, д. 9/24А, кв. 42, Назарова Татьяна Геннадьевна</v>
          </cell>
          <cell r="C4066">
            <v>0</v>
          </cell>
          <cell r="D4066">
            <v>0</v>
          </cell>
          <cell r="E4066">
            <v>0</v>
          </cell>
          <cell r="F4066">
            <v>0</v>
          </cell>
        </row>
        <row r="4067">
          <cell r="A4067" t="str">
            <v>151755</v>
          </cell>
          <cell r="B4067" t="str">
            <v>НАБЕРЕЖНЫЕ ЧЕЛНЫ ГБ-Р. ЦВЕТОЧНЫЙ, д. 9/24А, кв. 43, Веденина Людмила Леонидовна</v>
          </cell>
          <cell r="C4067">
            <v>0</v>
          </cell>
          <cell r="D4067">
            <v>0</v>
          </cell>
          <cell r="E4067">
            <v>0</v>
          </cell>
          <cell r="F4067">
            <v>0</v>
          </cell>
        </row>
        <row r="4068">
          <cell r="A4068" t="str">
            <v>153582</v>
          </cell>
          <cell r="B4068" t="str">
            <v>НАБЕРЕЖНЫЕ ЧЕЛНЫ ГБ-Р. ЦВЕТОЧНЫЙ, д. 9/24А, кв. 43, Тазетдинова Эльза Минвагизовна</v>
          </cell>
          <cell r="C4068">
            <v>0</v>
          </cell>
          <cell r="D4068">
            <v>0</v>
          </cell>
          <cell r="E4068">
            <v>0</v>
          </cell>
          <cell r="F4068">
            <v>0</v>
          </cell>
        </row>
        <row r="4069">
          <cell r="A4069" t="str">
            <v>151750</v>
          </cell>
          <cell r="B4069" t="str">
            <v>НАБЕРЕЖНЫЕ ЧЕЛНЫ ГБ-Р. ЦВЕТОЧНЫЙ, д. 9/24А, кв. 43 комн. 1, Цупрун Алексей Дмитриевич</v>
          </cell>
          <cell r="C4069">
            <v>0</v>
          </cell>
          <cell r="D4069">
            <v>0</v>
          </cell>
          <cell r="E4069">
            <v>0</v>
          </cell>
          <cell r="F4069">
            <v>0</v>
          </cell>
        </row>
        <row r="4070">
          <cell r="A4070" t="str">
            <v>157219</v>
          </cell>
          <cell r="B4070" t="str">
            <v>НАБЕРЕЖНЫЕ ЧЕЛНЫ ГБ-Р. ЦВЕТОЧНЫЙ, д. 9/24А, кв. 43 комн. 2, Морева  Мария Николаевна</v>
          </cell>
          <cell r="C4070">
            <v>891</v>
          </cell>
          <cell r="D4070">
            <v>891</v>
          </cell>
          <cell r="E4070">
            <v>4571.62</v>
          </cell>
          <cell r="F4070">
            <v>4571.62</v>
          </cell>
        </row>
        <row r="4071">
          <cell r="A4071" t="str">
            <v>151752</v>
          </cell>
          <cell r="B4071" t="str">
            <v>НАБЕРЕЖНЫЕ ЧЕЛНЫ ГБ-Р. ЦВЕТОЧНЫЙ, д. 9/24А, кв. 43 комн. 3, Осипова Римма Равилевна</v>
          </cell>
          <cell r="C4071">
            <v>0</v>
          </cell>
          <cell r="D4071">
            <v>0</v>
          </cell>
          <cell r="E4071">
            <v>0</v>
          </cell>
          <cell r="F4071">
            <v>0</v>
          </cell>
        </row>
        <row r="4072">
          <cell r="A4072" t="str">
            <v>157581</v>
          </cell>
          <cell r="B4072" t="str">
            <v>НАБЕРЕЖНЫЕ ЧЕЛНЫ ГБ-Р. ЦВЕТОЧНЫЙ, д. 9/24А, кв. 43 комн. 3, Харисов Заки Мизхатович</v>
          </cell>
          <cell r="C4072">
            <v>0</v>
          </cell>
          <cell r="D4072">
            <v>0</v>
          </cell>
          <cell r="E4072">
            <v>0</v>
          </cell>
          <cell r="F4072">
            <v>0</v>
          </cell>
        </row>
        <row r="4073">
          <cell r="A4073" t="str">
            <v>158766</v>
          </cell>
          <cell r="B4073" t="str">
            <v>НАБЕРЕЖНЫЕ ЧЕЛНЫ ГБ-Р. ЦВЕТОЧНЫЙ, д. 9/24А, кв. 43 комн. 9, Морева Мария Николаевна</v>
          </cell>
          <cell r="C4073">
            <v>297</v>
          </cell>
          <cell r="D4073">
            <v>297</v>
          </cell>
          <cell r="E4073">
            <v>273.89999999999998</v>
          </cell>
          <cell r="F4073">
            <v>273.89999999999998</v>
          </cell>
        </row>
        <row r="4074">
          <cell r="A4074" t="str">
            <v>151758</v>
          </cell>
          <cell r="B4074" t="str">
            <v>НАБЕРЕЖНЫЕ ЧЕЛНЫ ГБ-Р. ЦВЕТОЧНЫЙ, д. 9/24А, кв. 44, Егавкина Эльвира Загитовна</v>
          </cell>
          <cell r="C4074">
            <v>0</v>
          </cell>
          <cell r="D4074">
            <v>0</v>
          </cell>
          <cell r="E4074">
            <v>0</v>
          </cell>
          <cell r="F4074">
            <v>0</v>
          </cell>
        </row>
        <row r="4075">
          <cell r="A4075" t="str">
            <v>151759</v>
          </cell>
          <cell r="B4075" t="str">
            <v>НАБЕРЕЖНЫЕ ЧЕЛНЫ ГБ-Р. ЦВЕТОЧНЫЙ, д. 9/24А, кв. 44, Лимонова Екатерина Александровна</v>
          </cell>
          <cell r="C4075">
            <v>0</v>
          </cell>
          <cell r="D4075">
            <v>0</v>
          </cell>
          <cell r="E4075">
            <v>0</v>
          </cell>
          <cell r="F4075">
            <v>0</v>
          </cell>
        </row>
        <row r="4076">
          <cell r="A4076" t="str">
            <v>152617</v>
          </cell>
          <cell r="B4076" t="str">
            <v>НАБЕРЕЖНЫЕ ЧЕЛНЫ ГБ-Р. ЦВЕТОЧНЫЙ, д. 9/24А, кв. 44, Мубаракшин Халил Давлетшинович</v>
          </cell>
          <cell r="C4076">
            <v>0</v>
          </cell>
          <cell r="D4076">
            <v>0</v>
          </cell>
          <cell r="E4076">
            <v>0</v>
          </cell>
          <cell r="F4076">
            <v>0</v>
          </cell>
        </row>
        <row r="4077">
          <cell r="A4077" t="str">
            <v>152788</v>
          </cell>
          <cell r="B4077" t="str">
            <v>НАБЕРЕЖНЫЕ ЧЕЛНЫ ГБ-Р. ЦВЕТОЧНЫЙ, д. 9/24А, кв. 44, Фатихов-Карабанов Альберт Саидович</v>
          </cell>
          <cell r="C4077">
            <v>0</v>
          </cell>
          <cell r="D4077">
            <v>0</v>
          </cell>
          <cell r="E4077">
            <v>0</v>
          </cell>
          <cell r="F4077">
            <v>0</v>
          </cell>
        </row>
        <row r="4078">
          <cell r="A4078" t="str">
            <v>154216</v>
          </cell>
          <cell r="B4078" t="str">
            <v>НАБЕРЕЖНЫЕ ЧЕЛНЫ ГБ-Р. ЦВЕТОЧНЫЙ, д. 9/24А, кв. 44, Селиверстова Елена Викторовна</v>
          </cell>
          <cell r="C4078">
            <v>188.23</v>
          </cell>
          <cell r="D4078">
            <v>226.77</v>
          </cell>
          <cell r="E4078">
            <v>234.78</v>
          </cell>
          <cell r="F4078">
            <v>196.24</v>
          </cell>
        </row>
        <row r="4079">
          <cell r="A4079" t="str">
            <v>154307</v>
          </cell>
          <cell r="B4079" t="str">
            <v>НАБЕРЕЖНЫЕ ЧЕЛНЫ ГБ-Р. ЦВЕТОЧНЫЙ, д. 9/24А, кв. 44, Балашов Алик Шамхал оглы</v>
          </cell>
          <cell r="C4079">
            <v>0</v>
          </cell>
          <cell r="D4079">
            <v>0</v>
          </cell>
          <cell r="E4079">
            <v>0</v>
          </cell>
          <cell r="F4079">
            <v>0</v>
          </cell>
        </row>
        <row r="4080">
          <cell r="A4080" t="str">
            <v>8034515</v>
          </cell>
          <cell r="B4080" t="str">
            <v>НАБЕРЕЖНЫЕ ЧЕЛНЫ ГБ-Р. ЦВЕТОЧНЫЙ, д. 9/24А, кв. 44 комн. --, ФАТКУЛЛИНА ФИДАЯ МУНАВИРОВНА</v>
          </cell>
          <cell r="C4080">
            <v>188.23</v>
          </cell>
          <cell r="D4080">
            <v>188.23</v>
          </cell>
          <cell r="E4080">
            <v>0</v>
          </cell>
          <cell r="F4080">
            <v>0</v>
          </cell>
        </row>
        <row r="4081">
          <cell r="A4081" t="str">
            <v>158850</v>
          </cell>
          <cell r="B4081" t="str">
            <v>НАБЕРЕЖНЫЕ ЧЕЛНЫ ГБ-Р. ЦВЕТОЧНЫЙ, д. 9/24А, кв. 44 комн. 2, Кривенко Андрей Николаевич</v>
          </cell>
          <cell r="C4081">
            <v>0</v>
          </cell>
          <cell r="D4081">
            <v>0</v>
          </cell>
          <cell r="E4081">
            <v>0</v>
          </cell>
          <cell r="F4081">
            <v>0</v>
          </cell>
        </row>
        <row r="4082">
          <cell r="A4082" t="str">
            <v>162822</v>
          </cell>
          <cell r="B4082" t="str">
            <v>НАБЕРЕЖНЫЕ ЧЕЛНЫ ГБ-Р. ЦВЕТОЧНЫЙ, д. 9/24А, кв. 44 комн. 3, Миргалимова Назиба Ваяфисовна</v>
          </cell>
          <cell r="C4082">
            <v>188.23</v>
          </cell>
          <cell r="D4082">
            <v>226.74</v>
          </cell>
          <cell r="E4082">
            <v>234.78</v>
          </cell>
          <cell r="F4082">
            <v>196.27</v>
          </cell>
        </row>
        <row r="4083">
          <cell r="A4083" t="str">
            <v>161970</v>
          </cell>
          <cell r="B4083" t="str">
            <v>НАБЕРЕЖНЫЕ ЧЕЛНЫ ГБ-Р. ЦВЕТОЧНЫЙ, д. 9/24А, кв. 44 комн. 4, Крюкова Елена Степановна</v>
          </cell>
          <cell r="C4083">
            <v>188.23</v>
          </cell>
          <cell r="D4083">
            <v>226.77</v>
          </cell>
          <cell r="E4083">
            <v>234.78</v>
          </cell>
          <cell r="F4083">
            <v>196.24</v>
          </cell>
        </row>
        <row r="4084">
          <cell r="A4084" t="str">
            <v>152647</v>
          </cell>
          <cell r="B4084" t="str">
            <v>НАБЕРЕЖНЫЕ ЧЕЛНЫ ГБ-Р. ЦВЕТОЧНЫЙ, д. 9/24А, кв. 44 комн. 6, Андросюк Гульнара Равильевна</v>
          </cell>
          <cell r="C4084">
            <v>0</v>
          </cell>
          <cell r="D4084">
            <v>0</v>
          </cell>
          <cell r="E4084">
            <v>0</v>
          </cell>
          <cell r="F4084">
            <v>0</v>
          </cell>
        </row>
        <row r="4085">
          <cell r="A4085" t="str">
            <v>151783</v>
          </cell>
          <cell r="B4085" t="str">
            <v>НАБЕРЕЖНЫЕ ЧЕЛНЫ ГБ-Р. ЦВЕТОЧНЫЙ, д. 9/24А, кв. 45, Шарафутдинова Ольга Васильевна</v>
          </cell>
          <cell r="C4085">
            <v>0</v>
          </cell>
          <cell r="D4085">
            <v>0</v>
          </cell>
          <cell r="E4085">
            <v>0</v>
          </cell>
          <cell r="F4085">
            <v>0</v>
          </cell>
        </row>
        <row r="4086">
          <cell r="A4086" t="str">
            <v>152150</v>
          </cell>
          <cell r="B4086" t="str">
            <v>НАБЕРЕЖНЫЕ ЧЕЛНЫ ГБ-Р. ЦВЕТОЧНЫЙ, д. 9/24А, кв. 45, Гарифуллина Закия Казихановна</v>
          </cell>
          <cell r="C4086">
            <v>0</v>
          </cell>
          <cell r="D4086">
            <v>0</v>
          </cell>
          <cell r="E4086">
            <v>0</v>
          </cell>
          <cell r="F4086">
            <v>0</v>
          </cell>
        </row>
        <row r="4087">
          <cell r="A4087" t="str">
            <v>153778</v>
          </cell>
          <cell r="B4087" t="str">
            <v>НАБЕРЕЖНЫЕ ЧЕЛНЫ ГБ-Р. ЦВЕТОЧНЫЙ, д. 9/24А, кв. 45, Гаязетдинов Альберт Дамирович</v>
          </cell>
          <cell r="C4087">
            <v>0</v>
          </cell>
          <cell r="D4087">
            <v>0</v>
          </cell>
          <cell r="E4087">
            <v>0</v>
          </cell>
          <cell r="F4087">
            <v>0</v>
          </cell>
        </row>
        <row r="4088">
          <cell r="A4088" t="str">
            <v>8036140</v>
          </cell>
          <cell r="B4088" t="str">
            <v>НАБЕРЕЖНЫЕ ЧЕЛНЫ ГБ-Р. ЦВЕТОЧНЫЙ, д. 9/24А, кв. 45, САТТАРОВА РАЗИНА ФАРИТОВНА</v>
          </cell>
          <cell r="C4088">
            <v>0</v>
          </cell>
          <cell r="D4088">
            <v>0</v>
          </cell>
          <cell r="E4088">
            <v>0</v>
          </cell>
          <cell r="F4088">
            <v>0</v>
          </cell>
        </row>
        <row r="4089">
          <cell r="A4089" t="str">
            <v>155084</v>
          </cell>
          <cell r="B4089" t="str">
            <v>НАБЕРЕЖНЫЕ ЧЕЛНЫ ГБ-Р. ЦВЕТОЧНЫЙ, д. 9/24А, кв. 45 комн. 1, Мамшов Юрий Анатольевич</v>
          </cell>
          <cell r="C4089">
            <v>154</v>
          </cell>
          <cell r="D4089">
            <v>154</v>
          </cell>
          <cell r="E4089">
            <v>151.80000000000001</v>
          </cell>
          <cell r="F4089">
            <v>151.80000000000001</v>
          </cell>
        </row>
        <row r="4090">
          <cell r="A4090" t="str">
            <v>158892</v>
          </cell>
          <cell r="B4090" t="str">
            <v>НАБЕРЕЖНЫЕ ЧЕЛНЫ ГБ-Р. ЦВЕТОЧНЫЙ, д. 9/24А, кв. 45 комн. 1, Лоза Ольга Анатольевна</v>
          </cell>
          <cell r="C4090">
            <v>0</v>
          </cell>
          <cell r="D4090">
            <v>0</v>
          </cell>
          <cell r="E4090">
            <v>0</v>
          </cell>
          <cell r="F4090">
            <v>0</v>
          </cell>
        </row>
        <row r="4091">
          <cell r="A4091" t="str">
            <v>162135</v>
          </cell>
          <cell r="B4091" t="str">
            <v>НАБЕРЕЖНЫЕ ЧЕЛНЫ ГБ-Р. ЦВЕТОЧНЫЙ, д. 9/24А, кв. 45 комн. 1, Хакимуллин Иниль Фаритович</v>
          </cell>
          <cell r="C4091">
            <v>0</v>
          </cell>
          <cell r="D4091">
            <v>0</v>
          </cell>
          <cell r="E4091">
            <v>0</v>
          </cell>
          <cell r="F4091">
            <v>0</v>
          </cell>
        </row>
        <row r="4092">
          <cell r="A4092" t="str">
            <v>162839</v>
          </cell>
          <cell r="B4092" t="str">
            <v>НАБЕРЕЖНЫЕ ЧЕЛНЫ ГБ-Р. ЦВЕТОЧНЫЙ, д. 9/24А, кв. 45 комн. 1, Фисенко Руслан Петрович</v>
          </cell>
          <cell r="C4092">
            <v>0</v>
          </cell>
          <cell r="D4092">
            <v>0</v>
          </cell>
          <cell r="E4092">
            <v>0</v>
          </cell>
          <cell r="F4092">
            <v>0</v>
          </cell>
        </row>
        <row r="4093">
          <cell r="A4093" t="str">
            <v>158849</v>
          </cell>
          <cell r="B4093" t="str">
            <v>НАБЕРЕЖНЫЕ ЧЕЛНЫ ГБ-Р. ЦВЕТОЧНЫЙ, д. 9/24А, кв. 45 комн. 10, Носков Алексей Павлович</v>
          </cell>
          <cell r="C4093">
            <v>154</v>
          </cell>
          <cell r="D4093">
            <v>1359.58</v>
          </cell>
          <cell r="E4093">
            <v>1400.96</v>
          </cell>
          <cell r="F4093">
            <v>195.38</v>
          </cell>
        </row>
        <row r="4094">
          <cell r="A4094" t="str">
            <v>152934</v>
          </cell>
          <cell r="B4094" t="str">
            <v>НАБЕРЕЖНЫЕ ЧЕЛНЫ ГБ-Р. ЦВЕТОЧНЫЙ, д. 9/24А, кв. 45 комн. 2, Валиева Айслу Абуталиповна</v>
          </cell>
          <cell r="C4094">
            <v>0</v>
          </cell>
          <cell r="D4094">
            <v>0</v>
          </cell>
          <cell r="E4094">
            <v>0</v>
          </cell>
          <cell r="F4094">
            <v>0</v>
          </cell>
        </row>
        <row r="4095">
          <cell r="A4095" t="str">
            <v>167488</v>
          </cell>
          <cell r="B4095" t="str">
            <v>НАБЕРЕЖНЫЕ ЧЕЛНЫ ГБ-Р. ЦВЕТОЧНЫЙ, д. 9/24А, кв. 45 комн. 2, Лазарева Клара Наилевна</v>
          </cell>
          <cell r="C4095">
            <v>0</v>
          </cell>
          <cell r="D4095">
            <v>0</v>
          </cell>
          <cell r="E4095">
            <v>455.4</v>
          </cell>
          <cell r="F4095">
            <v>455.4</v>
          </cell>
        </row>
        <row r="4096">
          <cell r="A4096" t="str">
            <v>153935</v>
          </cell>
          <cell r="B4096" t="str">
            <v>НАБЕРЕЖНЫЕ ЧЕЛНЫ ГБ-Р. ЦВЕТОЧНЫЙ, д. 9/24А, кв. 45 комн. 3, Галиаскарова Динара Раисовна</v>
          </cell>
          <cell r="C4096">
            <v>0</v>
          </cell>
          <cell r="D4096">
            <v>0</v>
          </cell>
          <cell r="E4096">
            <v>0</v>
          </cell>
          <cell r="F4096">
            <v>0</v>
          </cell>
        </row>
        <row r="4097">
          <cell r="A4097" t="str">
            <v>166860</v>
          </cell>
          <cell r="B4097" t="str">
            <v>НАБЕРЕЖНЫЕ ЧЕЛНЫ ГБ-Р. ЦВЕТОЧНЫЙ, д. 9/24А, кв. 45 комн. 3, Галиева Рузиля Хатиповна</v>
          </cell>
          <cell r="C4097">
            <v>154</v>
          </cell>
          <cell r="D4097">
            <v>435.02</v>
          </cell>
          <cell r="E4097">
            <v>281.02</v>
          </cell>
          <cell r="F4097">
            <v>0</v>
          </cell>
        </row>
        <row r="4098">
          <cell r="A4098" t="str">
            <v>151761</v>
          </cell>
          <cell r="B4098" t="str">
            <v>НАБЕРЕЖНЫЕ ЧЕЛНЫ ГБ-Р. ЦВЕТОЧНЫЙ, д. 9/24А, кв. 45 комн. 4, Емельянова Светлана Валентиновна</v>
          </cell>
          <cell r="C4098">
            <v>0</v>
          </cell>
          <cell r="D4098">
            <v>0</v>
          </cell>
          <cell r="E4098">
            <v>0</v>
          </cell>
          <cell r="F4098">
            <v>0</v>
          </cell>
        </row>
        <row r="4099">
          <cell r="A4099" t="str">
            <v>151763</v>
          </cell>
          <cell r="B4099" t="str">
            <v>НАБЕРЕЖНЫЕ ЧЕЛНЫ ГБ-Р. ЦВЕТОЧНЫЙ, д. 9/24А, кв. 46, Романова Нина Николаевна</v>
          </cell>
          <cell r="C4099">
            <v>0</v>
          </cell>
          <cell r="D4099">
            <v>0</v>
          </cell>
          <cell r="E4099">
            <v>0</v>
          </cell>
          <cell r="F4099">
            <v>0</v>
          </cell>
        </row>
        <row r="4100">
          <cell r="A4100" t="str">
            <v>151766</v>
          </cell>
          <cell r="B4100" t="str">
            <v>НАБЕРЕЖНЫЕ ЧЕЛНЫ ГБ-Р. ЦВЕТОЧНЫЙ, д. 9/24А, кв. 46, Асылмарданова Нурия Муллаяновна</v>
          </cell>
          <cell r="C4100">
            <v>180.7</v>
          </cell>
          <cell r="D4100">
            <v>296.45999999999998</v>
          </cell>
          <cell r="E4100">
            <v>309.75</v>
          </cell>
          <cell r="F4100">
            <v>193.99</v>
          </cell>
        </row>
        <row r="4101">
          <cell r="A4101" t="str">
            <v>152407</v>
          </cell>
          <cell r="B4101" t="str">
            <v>НАБЕРЕЖНЫЕ ЧЕЛНЫ ГБ-Р. ЦВЕТОЧНЫЙ, д. 9/24А, кв. 46, Головнева Любовь Семеновна</v>
          </cell>
          <cell r="C4101">
            <v>0</v>
          </cell>
          <cell r="D4101">
            <v>0</v>
          </cell>
          <cell r="E4101">
            <v>0</v>
          </cell>
          <cell r="F4101">
            <v>0</v>
          </cell>
        </row>
        <row r="4102">
          <cell r="A4102" t="str">
            <v>160364</v>
          </cell>
          <cell r="B4102" t="str">
            <v>НАБЕРЕЖНЫЕ ЧЕЛНЫ ГБ-Р. ЦВЕТОЧНЫЙ, д. 9/24А, кв. 46 комн. 3, Квакова Альбина Римовна</v>
          </cell>
          <cell r="C4102">
            <v>542.08000000000004</v>
          </cell>
          <cell r="D4102">
            <v>542.08000000000004</v>
          </cell>
          <cell r="E4102">
            <v>462.88</v>
          </cell>
          <cell r="F4102">
            <v>462.88</v>
          </cell>
        </row>
        <row r="4103">
          <cell r="A4103" t="str">
            <v>155623</v>
          </cell>
          <cell r="B4103" t="str">
            <v>НАБЕРЕЖНЫЕ ЧЕЛНЫ ГБ-Р. ЦВЕТОЧНЫЙ, д. 9/24А, кв. 46 комн. 5, ГУДИВОК ГАЛИНА АРКАДЬЕВНА</v>
          </cell>
          <cell r="C4103">
            <v>0</v>
          </cell>
          <cell r="D4103">
            <v>0</v>
          </cell>
          <cell r="E4103">
            <v>0</v>
          </cell>
          <cell r="F4103">
            <v>0</v>
          </cell>
        </row>
        <row r="4104">
          <cell r="A4104" t="str">
            <v>8003526</v>
          </cell>
          <cell r="B4104" t="str">
            <v>НАБЕРЕЖНЫЕ ЧЕЛНЫ ГБ-Р. ЦВЕТОЧНЫЙ, д. 9/24А, кв. 46 комн. 5, САНДУ ИННА НАГИМОВНА</v>
          </cell>
          <cell r="C4104">
            <v>542.08000000000004</v>
          </cell>
          <cell r="D4104">
            <v>1701.8</v>
          </cell>
          <cell r="E4104">
            <v>1159.72</v>
          </cell>
          <cell r="F4104">
            <v>0</v>
          </cell>
        </row>
        <row r="4105">
          <cell r="A4105" t="str">
            <v>151768</v>
          </cell>
          <cell r="B4105" t="str">
            <v>НАБЕРЕЖНЫЕ ЧЕЛНЫ ГБ-Р. ЦВЕТОЧНЫЙ, д. 9/24А, кв. 46 комн. 7, Салихова Рахися</v>
          </cell>
          <cell r="C4105">
            <v>0</v>
          </cell>
          <cell r="D4105">
            <v>0</v>
          </cell>
          <cell r="E4105">
            <v>0</v>
          </cell>
          <cell r="F4105">
            <v>0</v>
          </cell>
        </row>
        <row r="4106">
          <cell r="A4106" t="str">
            <v>8002167</v>
          </cell>
          <cell r="B4106" t="str">
            <v>НАБЕРЕЖНЫЕ ЧЕЛНЫ ГБ-Р. ЦВЕТОЧНЫЙ, д. 9/24А, кв. 46 комн. 7, ХАБИБУЛЛИН ЛЕНАР РИШАТОВИЧ</v>
          </cell>
          <cell r="C4106">
            <v>361.38</v>
          </cell>
          <cell r="D4106">
            <v>552.37</v>
          </cell>
          <cell r="E4106">
            <v>190.99</v>
          </cell>
          <cell r="F4106">
            <v>0</v>
          </cell>
        </row>
        <row r="4107">
          <cell r="A4107" t="str">
            <v>151770</v>
          </cell>
          <cell r="B4107" t="str">
            <v>НАБЕРЕЖНЫЕ ЧЕЛНЫ ГБ-Р. ЦВЕТОЧНЫЙ, д. 9/24А, кв. 47, Филимонов Михаил Викторович</v>
          </cell>
          <cell r="C4107">
            <v>0</v>
          </cell>
          <cell r="D4107">
            <v>0</v>
          </cell>
          <cell r="E4107">
            <v>0</v>
          </cell>
          <cell r="F4107">
            <v>0</v>
          </cell>
        </row>
        <row r="4108">
          <cell r="A4108" t="str">
            <v>151776</v>
          </cell>
          <cell r="B4108" t="str">
            <v>НАБЕРЕЖНЫЕ ЧЕЛНЫ ГБ-Р. ЦВЕТОЧНЫЙ, д. 9/24А, кв. 47, Сафиулин Зайнулла Миннулович</v>
          </cell>
          <cell r="C4108">
            <v>0</v>
          </cell>
          <cell r="D4108">
            <v>0</v>
          </cell>
          <cell r="E4108">
            <v>0</v>
          </cell>
          <cell r="F4108">
            <v>0</v>
          </cell>
        </row>
        <row r="4109">
          <cell r="A4109" t="str">
            <v>152112</v>
          </cell>
          <cell r="B4109" t="str">
            <v>НАБЕРЕЖНЫЕ ЧЕЛНЫ ГБ-Р. ЦВЕТОЧНЫЙ, д. 9/24А, кв. 47, Фахретдинова Гульнара Монировна</v>
          </cell>
          <cell r="C4109">
            <v>0</v>
          </cell>
          <cell r="D4109">
            <v>0</v>
          </cell>
          <cell r="E4109">
            <v>0</v>
          </cell>
          <cell r="F4109">
            <v>0</v>
          </cell>
        </row>
        <row r="4110">
          <cell r="A4110" t="str">
            <v>157454</v>
          </cell>
          <cell r="B4110" t="str">
            <v>НАБЕРЕЖНЫЕ ЧЕЛНЫ ГБ-Р. ЦВЕТОЧНЫЙ, д. 9/24А, кв. 47, Иванова Татьяна Николаевна</v>
          </cell>
          <cell r="C4110">
            <v>0</v>
          </cell>
          <cell r="D4110">
            <v>0</v>
          </cell>
          <cell r="E4110">
            <v>0</v>
          </cell>
          <cell r="F4110">
            <v>0</v>
          </cell>
        </row>
        <row r="4111">
          <cell r="A4111" t="str">
            <v>153952</v>
          </cell>
          <cell r="B4111" t="str">
            <v>НАБЕРЕЖНЫЕ ЧЕЛНЫ ГБ-Р. ЦВЕТОЧНЫЙ, д. 9/24А, кв. 47 комн. 1, Гильфанова Фарида Хамитовна</v>
          </cell>
          <cell r="C4111">
            <v>0</v>
          </cell>
          <cell r="D4111">
            <v>0</v>
          </cell>
          <cell r="E4111">
            <v>0</v>
          </cell>
          <cell r="F4111">
            <v>0</v>
          </cell>
        </row>
        <row r="4112">
          <cell r="A4112" t="str">
            <v>155007</v>
          </cell>
          <cell r="B4112" t="str">
            <v>НАБЕРЕЖНЫЕ ЧЕЛНЫ ГБ-Р. ЦВЕТОЧНЫЙ, д. 9/24А, кв. 47 комн. 1, Волгина Таиса Савельевна</v>
          </cell>
          <cell r="C4112">
            <v>360.8</v>
          </cell>
          <cell r="D4112">
            <v>18681.43</v>
          </cell>
          <cell r="E4112">
            <v>19899.38</v>
          </cell>
          <cell r="F4112">
            <v>1578.75</v>
          </cell>
        </row>
        <row r="4113">
          <cell r="A4113" t="str">
            <v>155284</v>
          </cell>
          <cell r="B4113" t="str">
            <v>НАБЕРЕЖНЫЕ ЧЕЛНЫ ГБ-Р. ЦВЕТОЧНЫЙ, д. 9/24А, кв. 47 комн. 1, Новикова Эльмира Абдулхаевна</v>
          </cell>
          <cell r="C4113">
            <v>0</v>
          </cell>
          <cell r="D4113">
            <v>0</v>
          </cell>
          <cell r="E4113">
            <v>0</v>
          </cell>
          <cell r="F4113">
            <v>0</v>
          </cell>
        </row>
        <row r="4114">
          <cell r="A4114" t="str">
            <v>160063</v>
          </cell>
          <cell r="B4114" t="str">
            <v>НАБЕРЕЖНЫЕ ЧЕЛНЫ ГБ-Р. ЦВЕТОЧНЫЙ, д. 9/24А, кв. 47 комн. 11, Осянин Сергей Александрович</v>
          </cell>
          <cell r="C4114">
            <v>0</v>
          </cell>
          <cell r="D4114">
            <v>0</v>
          </cell>
          <cell r="E4114">
            <v>0</v>
          </cell>
          <cell r="F4114">
            <v>0</v>
          </cell>
        </row>
        <row r="4115">
          <cell r="A4115" t="str">
            <v>151816</v>
          </cell>
          <cell r="B4115" t="str">
            <v>НАБЕРЕЖНЫЕ ЧЕЛНЫ ГБ-Р. ЦВЕТОЧНЫЙ, д. 9/24А, кв. 48, Ермакова Елена Фоминична</v>
          </cell>
          <cell r="C4115">
            <v>0</v>
          </cell>
          <cell r="D4115">
            <v>0</v>
          </cell>
          <cell r="E4115">
            <v>0</v>
          </cell>
          <cell r="F4115">
            <v>0</v>
          </cell>
        </row>
        <row r="4116">
          <cell r="A4116" t="str">
            <v>151818</v>
          </cell>
          <cell r="B4116" t="str">
            <v>НАБЕРЕЖНЫЕ ЧЕЛНЫ ГБ-Р. ЦВЕТОЧНЫЙ, д. 9/24А, кв. 48, Гиззатуллина Гузалия Фаиловна</v>
          </cell>
          <cell r="C4116">
            <v>0</v>
          </cell>
          <cell r="D4116">
            <v>0</v>
          </cell>
          <cell r="E4116">
            <v>0</v>
          </cell>
          <cell r="F4116">
            <v>0</v>
          </cell>
        </row>
        <row r="4117">
          <cell r="A4117" t="str">
            <v>155269</v>
          </cell>
          <cell r="B4117" t="str">
            <v>НАБЕРЕЖНЫЕ ЧЕЛНЫ ГБ-Р. ЦВЕТОЧНЫЙ, д. 9/24А, кв. 48 комн. 2, Яппаров Самат Рафаилович</v>
          </cell>
          <cell r="C4117">
            <v>0</v>
          </cell>
          <cell r="D4117">
            <v>390.74</v>
          </cell>
          <cell r="E4117">
            <v>390.74</v>
          </cell>
          <cell r="F4117">
            <v>0</v>
          </cell>
        </row>
        <row r="4118">
          <cell r="A4118" t="str">
            <v>158035</v>
          </cell>
          <cell r="B4118" t="str">
            <v>НАБЕРЕЖНЫЕ ЧЕЛНЫ ГБ-Р. ЦВЕТОЧНЫЙ, д. 9/24А, кв. 48 комн. 2, ЗАО ГКБ Автоградбанк</v>
          </cell>
          <cell r="C4118">
            <v>0</v>
          </cell>
          <cell r="D4118">
            <v>0</v>
          </cell>
          <cell r="E4118">
            <v>0</v>
          </cell>
          <cell r="F4118">
            <v>0</v>
          </cell>
        </row>
        <row r="4119">
          <cell r="A4119" t="str">
            <v>158847</v>
          </cell>
          <cell r="B4119" t="str">
            <v>НАБЕРЕЖНЫЕ ЧЕЛНЫ ГБ-Р. ЦВЕТОЧНЫЙ, д. 9/24А, кв. 48 комн. 2, ООО АДРЕСАТЪ</v>
          </cell>
          <cell r="C4119">
            <v>0</v>
          </cell>
          <cell r="D4119">
            <v>0</v>
          </cell>
          <cell r="E4119">
            <v>0</v>
          </cell>
          <cell r="F4119">
            <v>0</v>
          </cell>
        </row>
        <row r="4120">
          <cell r="A4120" t="str">
            <v>157293</v>
          </cell>
          <cell r="B4120" t="str">
            <v>НАБЕРЕЖНЫЕ ЧЕЛНЫ ГБ-Р. ЦВЕТОЧНЫЙ, д. 9/24А, кв. 48 комн. 3, Мустакимова Ландыш Владимировна</v>
          </cell>
          <cell r="C4120">
            <v>0</v>
          </cell>
          <cell r="D4120">
            <v>0</v>
          </cell>
          <cell r="E4120">
            <v>0</v>
          </cell>
          <cell r="F4120">
            <v>0</v>
          </cell>
        </row>
        <row r="4121">
          <cell r="A4121" t="str">
            <v>158718</v>
          </cell>
          <cell r="B4121" t="str">
            <v>НАБЕРЕЖНЫЕ ЧЕЛНЫ ГБ-Р. ЦВЕТОЧНЫЙ, д. 9/24А, кв. 48 комн. 3, Чантурия Захира Сибгатулловна</v>
          </cell>
          <cell r="C4121">
            <v>232.32</v>
          </cell>
          <cell r="D4121">
            <v>341.65</v>
          </cell>
          <cell r="E4121">
            <v>546.89</v>
          </cell>
          <cell r="F4121">
            <v>437.56</v>
          </cell>
        </row>
        <row r="4122">
          <cell r="A4122" t="str">
            <v>158888</v>
          </cell>
          <cell r="B4122" t="str">
            <v>НАБЕРЕЖНЫЕ ЧЕЛНЫ ГБ-Р. ЦВЕТОЧНЫЙ, д. 9/24А, кв. 48 комн. 6, ХАКОВА ГУЛЬФИЯ МИНСАИТОВНА</v>
          </cell>
          <cell r="C4122">
            <v>0</v>
          </cell>
          <cell r="D4122">
            <v>0</v>
          </cell>
          <cell r="E4122">
            <v>0</v>
          </cell>
          <cell r="F4122">
            <v>0</v>
          </cell>
        </row>
        <row r="4123">
          <cell r="A4123" t="str">
            <v>151819</v>
          </cell>
          <cell r="B4123" t="str">
            <v>НАБЕРЕЖНЫЕ ЧЕЛНЫ ГБ-Р. ЦВЕТОЧНЫЙ, д. 9/24А, кв. 49, Вахитова Алсу Ленаровна</v>
          </cell>
          <cell r="C4123">
            <v>0</v>
          </cell>
          <cell r="D4123">
            <v>0</v>
          </cell>
          <cell r="E4123">
            <v>0</v>
          </cell>
          <cell r="F4123">
            <v>0</v>
          </cell>
        </row>
        <row r="4124">
          <cell r="A4124" t="str">
            <v>151820</v>
          </cell>
          <cell r="B4124" t="str">
            <v>НАБЕРЕЖНЫЕ ЧЕЛНЫ ГБ-Р. ЦВЕТОЧНЫЙ, д. 9/24А, кв. 49, Шириязданов Ильнар Равилевич</v>
          </cell>
          <cell r="C4124">
            <v>0</v>
          </cell>
          <cell r="D4124">
            <v>0</v>
          </cell>
          <cell r="E4124">
            <v>0</v>
          </cell>
          <cell r="F4124">
            <v>0</v>
          </cell>
        </row>
        <row r="4125">
          <cell r="A4125" t="str">
            <v>151822</v>
          </cell>
          <cell r="B4125" t="str">
            <v>НАБЕРЕЖНЫЕ ЧЕЛНЫ ГБ-Р. ЦВЕТОЧНЫЙ, д. 9/24А, кв. 49, Хасанова Эльвира Батыршевна</v>
          </cell>
          <cell r="C4125">
            <v>0</v>
          </cell>
          <cell r="D4125">
            <v>0</v>
          </cell>
          <cell r="E4125">
            <v>0</v>
          </cell>
          <cell r="F4125">
            <v>0</v>
          </cell>
        </row>
        <row r="4126">
          <cell r="A4126" t="str">
            <v>153045</v>
          </cell>
          <cell r="B4126" t="str">
            <v>НАБЕРЕЖНЫЕ ЧЕЛНЫ ГБ-Р. ЦВЕТОЧНЫЙ, д. 9/24А, кв. 49, Галиева Филиза Санусеевна</v>
          </cell>
          <cell r="C4126">
            <v>0</v>
          </cell>
          <cell r="D4126">
            <v>0</v>
          </cell>
          <cell r="E4126">
            <v>0</v>
          </cell>
          <cell r="F4126">
            <v>0</v>
          </cell>
        </row>
        <row r="4127">
          <cell r="A4127" t="str">
            <v>153903</v>
          </cell>
          <cell r="B4127" t="str">
            <v>НАБЕРЕЖНЫЕ ЧЕЛНЫ ГБ-Р. ЦВЕТОЧНЫЙ, д. 9/24А, кв. 49, Фархутдинова Индира Батыршевна</v>
          </cell>
          <cell r="C4127">
            <v>0</v>
          </cell>
          <cell r="D4127">
            <v>0</v>
          </cell>
          <cell r="E4127">
            <v>0</v>
          </cell>
          <cell r="F4127">
            <v>0</v>
          </cell>
        </row>
        <row r="4128">
          <cell r="A4128" t="str">
            <v>155226</v>
          </cell>
          <cell r="B4128" t="str">
            <v>НАБЕРЕЖНЫЕ ЧЕЛНЫ ГБ-Р. ЦВЕТОЧНЫЙ, д. 9/24А, кв. 49, Иванов Игорь Константинович</v>
          </cell>
          <cell r="C4128">
            <v>0</v>
          </cell>
          <cell r="D4128">
            <v>0</v>
          </cell>
          <cell r="E4128">
            <v>0</v>
          </cell>
          <cell r="F4128">
            <v>0</v>
          </cell>
        </row>
        <row r="4129">
          <cell r="A4129" t="str">
            <v>159826</v>
          </cell>
          <cell r="B4129" t="str">
            <v>НАБЕРЕЖНЫЕ ЧЕЛНЫ ГБ-Р. ЦВЕТОЧНЫЙ, д. 9/24А, кв. 49 комн. ---, САИТГАЛИЕВ ИЛЬНУР ВИНАРИСОВИЧ</v>
          </cell>
          <cell r="C4129">
            <v>431.64</v>
          </cell>
          <cell r="D4129">
            <v>860.76</v>
          </cell>
          <cell r="E4129">
            <v>801.94</v>
          </cell>
          <cell r="F4129">
            <v>372.82</v>
          </cell>
        </row>
        <row r="4130">
          <cell r="A4130" t="str">
            <v>159069</v>
          </cell>
          <cell r="B4130" t="str">
            <v>НАБЕРЕЖНЫЕ ЧЕЛНЫ ГБ-Р. ЦВЕТОЧНЫЙ, д. 9/24А, кв. 49 комн. 2, Ахмедова Фаиза Хайдаровна</v>
          </cell>
          <cell r="C4130">
            <v>0</v>
          </cell>
          <cell r="D4130">
            <v>0</v>
          </cell>
          <cell r="E4130">
            <v>0</v>
          </cell>
          <cell r="F4130">
            <v>0</v>
          </cell>
        </row>
        <row r="4131">
          <cell r="A4131" t="str">
            <v>8032315</v>
          </cell>
          <cell r="B4131" t="str">
            <v>НАБЕРЕЖНЫЕ ЧЕЛНЫ ГБ-Р. ЦВЕТОЧНЫЙ, д. 9/24А, кв. 49 комн. 7, ТУХФАТУЛЛИНА ГУЗЕЛЬ РАВИЛОВНА</v>
          </cell>
          <cell r="C4131">
            <v>215.82</v>
          </cell>
          <cell r="D4131">
            <v>215.82</v>
          </cell>
          <cell r="E4131">
            <v>0</v>
          </cell>
          <cell r="F4131">
            <v>0</v>
          </cell>
        </row>
        <row r="4132">
          <cell r="A4132" t="str">
            <v>161494</v>
          </cell>
          <cell r="B4132" t="str">
            <v>НАБЕРЕЖНЫЕ ЧЕЛНЫ ГБ-Р. ЦВЕТОЧНЫЙ, д. 9/24А, кв. 49 комн. 9, Гисматова Светлана Владимировна</v>
          </cell>
          <cell r="C4132">
            <v>0</v>
          </cell>
          <cell r="D4132">
            <v>0</v>
          </cell>
          <cell r="E4132">
            <v>0</v>
          </cell>
          <cell r="F4132">
            <v>0</v>
          </cell>
        </row>
        <row r="4133">
          <cell r="A4133" t="str">
            <v>164842</v>
          </cell>
          <cell r="B4133" t="str">
            <v>НАБЕРЕЖНЫЕ ЧЕЛНЫ ГБ-Р. ЦВЕТОЧНЫЙ, д. 9/24А, кв. 49 комн. 9, Обложкина Светлана Станиславовна</v>
          </cell>
          <cell r="C4133">
            <v>0</v>
          </cell>
          <cell r="D4133">
            <v>0</v>
          </cell>
          <cell r="E4133">
            <v>0</v>
          </cell>
          <cell r="F4133">
            <v>0</v>
          </cell>
        </row>
        <row r="4134">
          <cell r="A4134" t="str">
            <v>151823</v>
          </cell>
          <cell r="B4134" t="str">
            <v>НАБЕРЕЖНЫЕ ЧЕЛНЫ ГБ-Р. ЦВЕТОЧНЫЙ, д. 9/24А, кв. 50, Фаррахов Ринат Ахметович</v>
          </cell>
          <cell r="C4134">
            <v>752.4</v>
          </cell>
          <cell r="D4134">
            <v>752.4</v>
          </cell>
          <cell r="E4134">
            <v>630.96</v>
          </cell>
          <cell r="F4134">
            <v>630.96</v>
          </cell>
        </row>
        <row r="4135">
          <cell r="A4135" t="str">
            <v>151826</v>
          </cell>
          <cell r="B4135" t="str">
            <v>НАБЕРЕЖНЫЕ ЧЕЛНЫ ГБ-Р. ЦВЕТОЧНЫЙ, д. 9/24А, кв. 51, Алексеева Любовь Ильинична</v>
          </cell>
          <cell r="C4135">
            <v>0</v>
          </cell>
          <cell r="D4135">
            <v>0</v>
          </cell>
          <cell r="E4135">
            <v>0</v>
          </cell>
          <cell r="F4135">
            <v>0</v>
          </cell>
        </row>
        <row r="4136">
          <cell r="A4136" t="str">
            <v>151827</v>
          </cell>
          <cell r="B4136" t="str">
            <v>НАБЕРЕЖНЫЕ ЧЕЛНЫ ГБ-Р. ЦВЕТОЧНЫЙ, д. 9/24А, кв. 51, Никитин Василий Николаевич</v>
          </cell>
          <cell r="C4136">
            <v>0</v>
          </cell>
          <cell r="D4136">
            <v>0</v>
          </cell>
          <cell r="E4136">
            <v>0</v>
          </cell>
          <cell r="F4136">
            <v>0</v>
          </cell>
        </row>
        <row r="4137">
          <cell r="A4137" t="str">
            <v>157274</v>
          </cell>
          <cell r="B4137" t="str">
            <v>НАБЕРЕЖНЫЕ ЧЕЛНЫ ГБ-Р. ЦВЕТОЧНЫЙ, д. 9/24А, кв. 51, Павленко Вадим Владимирович</v>
          </cell>
          <cell r="C4137">
            <v>273.14</v>
          </cell>
          <cell r="D4137">
            <v>376.06</v>
          </cell>
          <cell r="E4137">
            <v>419.14</v>
          </cell>
          <cell r="F4137">
            <v>316.22000000000003</v>
          </cell>
        </row>
        <row r="4138">
          <cell r="A4138" t="str">
            <v>151829</v>
          </cell>
          <cell r="B4138" t="str">
            <v>НАБЕРЕЖНЫЕ ЧЕЛНЫ ГБ-Р. ЦВЕТОЧНЫЙ, д. 9/24А, кв. 52, ИСЛАМОВ ИЛГИЗ ФАРИТОВИЧ</v>
          </cell>
          <cell r="C4138">
            <v>0</v>
          </cell>
          <cell r="D4138">
            <v>0</v>
          </cell>
          <cell r="E4138">
            <v>0</v>
          </cell>
          <cell r="F4138">
            <v>0</v>
          </cell>
        </row>
        <row r="4139">
          <cell r="A4139" t="str">
            <v>151831</v>
          </cell>
          <cell r="B4139" t="str">
            <v>НАБЕРЕЖНЫЕ ЧЕЛНЫ ГБ-Р. ЦВЕТОЧНЫЙ, д. 9/24А, кв. 52, АЛИУЛЛИН ИЛЬЯС АНВАРОВИЧ</v>
          </cell>
          <cell r="C4139">
            <v>0</v>
          </cell>
          <cell r="D4139">
            <v>0</v>
          </cell>
          <cell r="E4139">
            <v>0</v>
          </cell>
          <cell r="F4139">
            <v>0</v>
          </cell>
        </row>
        <row r="4140">
          <cell r="A4140" t="str">
            <v>153144</v>
          </cell>
          <cell r="B4140" t="str">
            <v>НАБЕРЕЖНЫЕ ЧЕЛНЫ ГБ-Р. ЦВЕТОЧНЫЙ, д. 9/24А, кв. 52, ГАЛЯЛЕТДИНОВ ДИДАРЬ ГАРИФОВИЧ</v>
          </cell>
          <cell r="C4140">
            <v>0</v>
          </cell>
          <cell r="D4140">
            <v>0</v>
          </cell>
          <cell r="E4140">
            <v>0</v>
          </cell>
          <cell r="F4140">
            <v>0</v>
          </cell>
        </row>
        <row r="4141">
          <cell r="A4141" t="str">
            <v>152097</v>
          </cell>
          <cell r="B4141" t="str">
            <v>НАБЕРЕЖНЫЕ ЧЕЛНЫ ГБ-Р. ЦВЕТОЧНЫЙ, д. 9/24А, кв. 55,56, НИЗАМУТДИНОВА ГУЛЬСИНА КУТДУСОВНА</v>
          </cell>
          <cell r="C4141">
            <v>0</v>
          </cell>
          <cell r="D4141">
            <v>0</v>
          </cell>
          <cell r="E4141">
            <v>0</v>
          </cell>
          <cell r="F4141">
            <v>0</v>
          </cell>
        </row>
        <row r="4142">
          <cell r="A4142" t="str">
            <v>152098</v>
          </cell>
          <cell r="B4142" t="str">
            <v>НАБЕРЕЖНЫЕ ЧЕЛНЫ ГБ-Р. ЦВЕТОЧНЫЙ, д. 9/24А, кв. 64, ЛАРЮШКИНА ОЛЬГА ЕВГЕНЬЕВНА</v>
          </cell>
          <cell r="C4142">
            <v>0</v>
          </cell>
          <cell r="D4142">
            <v>0</v>
          </cell>
          <cell r="E4142">
            <v>0</v>
          </cell>
          <cell r="F4142">
            <v>0</v>
          </cell>
        </row>
        <row r="4143">
          <cell r="A4143" t="str">
            <v>152099</v>
          </cell>
          <cell r="B4143" t="str">
            <v>НАБЕРЕЖНЫЕ ЧЕЛНЫ ГБ-Р. ЦВЕТОЧНЫЙ, д. 9/24А, кв. 80, ДАВЛЕТШИНА ЧУЛПАН МУНАВИРОВНА</v>
          </cell>
          <cell r="C4143">
            <v>0</v>
          </cell>
          <cell r="D4143">
            <v>0</v>
          </cell>
          <cell r="E4143">
            <v>0</v>
          </cell>
          <cell r="F4143">
            <v>0</v>
          </cell>
        </row>
        <row r="4144">
          <cell r="A4144" t="str">
            <v>152101</v>
          </cell>
          <cell r="B4144" t="str">
            <v>НАБЕРЕЖНЫЕ ЧЕЛНЫ ГБ-Р. ЦВЕТОЧНЫЙ, д. 9/24А, кв. 89, ХУЗИНА РАМЗИЯ РАЙСОВНА</v>
          </cell>
          <cell r="C4144">
            <v>0</v>
          </cell>
          <cell r="D4144">
            <v>0</v>
          </cell>
          <cell r="E4144">
            <v>0</v>
          </cell>
          <cell r="F4144">
            <v>0</v>
          </cell>
        </row>
        <row r="4145">
          <cell r="A4145" t="str">
            <v>152100</v>
          </cell>
          <cell r="B4145" t="str">
            <v>НАБЕРЕЖНЫЕ ЧЕЛНЫ ГБ-Р. ЦВЕТОЧНЫЙ, д. 9/24А, кв. 92, МАРКОВА НАДЕЖДА ПАВЛОВНА</v>
          </cell>
          <cell r="C4145">
            <v>0</v>
          </cell>
          <cell r="D4145">
            <v>0</v>
          </cell>
          <cell r="E4145">
            <v>0</v>
          </cell>
          <cell r="F4145">
            <v>0</v>
          </cell>
        </row>
        <row r="4146">
          <cell r="A4146" t="str">
            <v>152102</v>
          </cell>
          <cell r="B4146" t="str">
            <v>НАБЕРЕЖНЫЕ ЧЕЛНЫ ГБ-Р. ЦВЕТОЧНЫЙ, д. 9/24А, кв. 97,98, ВАЛЕЕВА ГОЛЬФИРА ШАРИПОВНА</v>
          </cell>
          <cell r="C4146">
            <v>0</v>
          </cell>
          <cell r="D4146">
            <v>0</v>
          </cell>
          <cell r="E4146">
            <v>0</v>
          </cell>
          <cell r="F4146">
            <v>0</v>
          </cell>
        </row>
        <row r="4147">
          <cell r="A4147" t="str">
            <v>152103</v>
          </cell>
          <cell r="B4147" t="str">
            <v>НАБЕРЕЖНЫЕ ЧЕЛНЫ ГБ-Р. ЦВЕТОЧНЫЙ, д. 9/24А, кв. 101,102, ЯКУБОВА РОЗА МУСТАФОВНА</v>
          </cell>
          <cell r="C4147">
            <v>0</v>
          </cell>
          <cell r="D4147">
            <v>0</v>
          </cell>
          <cell r="E4147">
            <v>0</v>
          </cell>
          <cell r="F4147">
            <v>0</v>
          </cell>
        </row>
        <row r="4148">
          <cell r="A4148" t="str">
            <v>152104</v>
          </cell>
          <cell r="B4148" t="str">
            <v>НАБЕРЕЖНЫЕ ЧЕЛНЫ ГБ-Р. ЦВЕТОЧНЫЙ, д. 9/24А, кв. 104, ФЕДОРЧУК СВЕТЛАНА ГЕННАДЬЕВНА</v>
          </cell>
          <cell r="C4148">
            <v>0</v>
          </cell>
          <cell r="D4148">
            <v>0</v>
          </cell>
          <cell r="E4148">
            <v>0</v>
          </cell>
          <cell r="F4148">
            <v>0</v>
          </cell>
        </row>
        <row r="4149">
          <cell r="A4149" t="str">
            <v>152105</v>
          </cell>
          <cell r="B4149" t="str">
            <v>НАБЕРЕЖНЫЕ ЧЕЛНЫ ГБ-Р. ЦВЕТОЧНЫЙ, д. 9/24А, кв. 117, МАМЕДОВА САИДА МАНАФ КЫЗЫ</v>
          </cell>
          <cell r="C4149">
            <v>0</v>
          </cell>
          <cell r="D4149">
            <v>0</v>
          </cell>
          <cell r="E4149">
            <v>0</v>
          </cell>
          <cell r="F4149">
            <v>0</v>
          </cell>
        </row>
        <row r="4150">
          <cell r="A4150" t="str">
            <v>152106</v>
          </cell>
          <cell r="B4150" t="str">
            <v>НАБЕРЕЖНЫЕ ЧЕЛНЫ ГБ-Р. ЦВЕТОЧНЫЙ, д. 9/24А, кв. 147, АСМАНОВ ВЛАДИМИР РОМАНОВИЧ</v>
          </cell>
          <cell r="C4150">
            <v>0</v>
          </cell>
          <cell r="D4150">
            <v>0</v>
          </cell>
          <cell r="E4150">
            <v>0</v>
          </cell>
          <cell r="F4150">
            <v>0</v>
          </cell>
        </row>
        <row r="4151">
          <cell r="A4151" t="str">
            <v>152107</v>
          </cell>
          <cell r="B4151" t="str">
            <v>НАБЕРЕЖНЫЕ ЧЕЛНЫ ГБ-Р. ЦВЕТОЧНЫЙ, д. 9/24А, кв. 163, ХОДЖАНОВ РАВИЛЬ ДАЛЕЕВИЧ</v>
          </cell>
          <cell r="C4151">
            <v>0</v>
          </cell>
          <cell r="D4151">
            <v>0</v>
          </cell>
          <cell r="E4151">
            <v>0</v>
          </cell>
          <cell r="F4151">
            <v>0</v>
          </cell>
        </row>
        <row r="4152">
          <cell r="A4152" t="str">
            <v>152108</v>
          </cell>
          <cell r="B4152" t="str">
            <v>НАБЕРЕЖНЫЕ ЧЕЛНЫ ГБ-Р. ЦВЕТОЧНЫЙ, д. 9/24А, кв. 164, МУБАРАКШИН ХАЛИЛ ДАВЛЕТШИНОВИЧ</v>
          </cell>
          <cell r="C4152">
            <v>0</v>
          </cell>
          <cell r="D4152">
            <v>0</v>
          </cell>
          <cell r="E4152">
            <v>0</v>
          </cell>
          <cell r="F4152">
            <v>0</v>
          </cell>
        </row>
        <row r="4153">
          <cell r="A4153" t="str">
            <v>152109</v>
          </cell>
          <cell r="B4153" t="str">
            <v>НАБЕРЕЖНЫЕ ЧЕЛНЫ ГБ-Р. ЦВЕТОЧНЫЙ, д. 9/24А, кв. 165, ВАЛЕЕВА АЙСЛУ АБУТАЛИПОВНА</v>
          </cell>
          <cell r="C4153">
            <v>0</v>
          </cell>
          <cell r="D4153">
            <v>0</v>
          </cell>
          <cell r="E4153">
            <v>0</v>
          </cell>
          <cell r="F4153">
            <v>0</v>
          </cell>
        </row>
        <row r="4154">
          <cell r="A4154" t="str">
            <v>152110</v>
          </cell>
          <cell r="B4154" t="str">
            <v>НАБЕРЕЖНЫЕ ЧЕЛНЫ ГБ-Р. ЦВЕТОЧНЫЙ, д. 9/24А, кв. 168, ГАРИФУЛЛИНА ЗАКИЯ КАЗИХАНОВНА</v>
          </cell>
          <cell r="C4154">
            <v>0</v>
          </cell>
          <cell r="D4154">
            <v>0</v>
          </cell>
          <cell r="E4154">
            <v>0</v>
          </cell>
          <cell r="F4154">
            <v>0</v>
          </cell>
        </row>
        <row r="4155">
          <cell r="A4155" t="str">
            <v>152111</v>
          </cell>
          <cell r="B4155" t="str">
            <v>НАБЕРЕЖНЫЕ ЧЕЛНЫ ГБ-Р. ЦВЕТОЧНЫЙ, д. 9/24А, кв. 171, ГОЛОВНЕВА ЛЮБОВЬ СЕМЕНОВНА</v>
          </cell>
          <cell r="C4155">
            <v>0</v>
          </cell>
          <cell r="D4155">
            <v>0</v>
          </cell>
          <cell r="E4155">
            <v>0</v>
          </cell>
          <cell r="F4155">
            <v>0</v>
          </cell>
        </row>
        <row r="4156">
          <cell r="A4156" t="str">
            <v>151844</v>
          </cell>
          <cell r="B4156" t="str">
            <v>НАБЕРЕЖНЫЕ ЧЕЛНЫ ГБ-Р. ЦВЕТОЧНЫЙ, д. 9/24А, кв. 183, ИВАНОВ КОНСТАНТИН ВИКТОРОВИЧ</v>
          </cell>
          <cell r="C4156">
            <v>0</v>
          </cell>
          <cell r="D4156">
            <v>0</v>
          </cell>
          <cell r="E4156">
            <v>0</v>
          </cell>
          <cell r="F4156">
            <v>0</v>
          </cell>
        </row>
        <row r="4157">
          <cell r="A4157" t="str">
            <v>159693</v>
          </cell>
          <cell r="B4157" t="str">
            <v>НАБЕРЕЖНЫЕ ЧЕЛНЫ ГБ-Р. ЦВЕТОЧНЫЙ, д. 9/24Б, МАУ "СШ "ВИКТОРИЯ"</v>
          </cell>
          <cell r="C4157">
            <v>0</v>
          </cell>
          <cell r="D4157">
            <v>0</v>
          </cell>
          <cell r="E4157">
            <v>0</v>
          </cell>
          <cell r="F4157">
            <v>0</v>
          </cell>
        </row>
        <row r="4158">
          <cell r="A4158" t="str">
            <v>159694</v>
          </cell>
          <cell r="B4158" t="str">
            <v>НАБЕРЕЖНЫЕ ЧЕЛНЫ ГБ-Р. ЦВЕТОЧНЫЙ, д. 9/24Б, Хозтовары</v>
          </cell>
          <cell r="C4158">
            <v>0</v>
          </cell>
          <cell r="D4158">
            <v>0</v>
          </cell>
          <cell r="E4158">
            <v>0</v>
          </cell>
          <cell r="F4158">
            <v>0</v>
          </cell>
        </row>
        <row r="4159">
          <cell r="A4159" t="str">
            <v>8027711</v>
          </cell>
          <cell r="B4159" t="str">
            <v>НАБЕРЕЖНЫЕ ЧЕЛНЫ ГБ-Р. ЦВЕТОЧНЫЙ, д. 9/24Б, АНО ЦРСП  ОТКРЫТОЕ СЕРДЦЕ</v>
          </cell>
          <cell r="C4159">
            <v>0</v>
          </cell>
          <cell r="D4159">
            <v>0</v>
          </cell>
          <cell r="E4159">
            <v>0</v>
          </cell>
          <cell r="F4159">
            <v>0</v>
          </cell>
        </row>
        <row r="4160">
          <cell r="A4160" t="str">
            <v>151895</v>
          </cell>
          <cell r="B4160" t="str">
            <v>НАБЕРЕЖНЫЕ ЧЕЛНЫ ГБ-Р. ЦВЕТОЧНЫЙ, д. 9/24Б, кв. 1, Меньшиков Максим Артурович</v>
          </cell>
          <cell r="C4160">
            <v>619.1</v>
          </cell>
          <cell r="D4160">
            <v>619.1</v>
          </cell>
          <cell r="E4160">
            <v>586.41999999999996</v>
          </cell>
          <cell r="F4160">
            <v>586.41999999999996</v>
          </cell>
        </row>
        <row r="4161">
          <cell r="A4161" t="str">
            <v>151926</v>
          </cell>
          <cell r="B4161" t="str">
            <v>НАБЕРЕЖНЫЕ ЧЕЛНЫ ГБ-Р. ЦВЕТОЧНЫЙ, д. 9/24Б, кв. 1,2, Гафиатуллина Гульсина Мингазетдиновна</v>
          </cell>
          <cell r="C4161">
            <v>0</v>
          </cell>
          <cell r="D4161">
            <v>0</v>
          </cell>
          <cell r="E4161">
            <v>0</v>
          </cell>
          <cell r="F4161">
            <v>0</v>
          </cell>
        </row>
        <row r="4162">
          <cell r="A4162" t="str">
            <v>151896</v>
          </cell>
          <cell r="B4162" t="str">
            <v>НАБЕРЕЖНЫЕ ЧЕЛНЫ ГБ-Р. ЦВЕТОЧНЫЙ, д. 9/24Б, кв. 2, Сайфуллина Розалия Абулкасымовна</v>
          </cell>
          <cell r="C4162">
            <v>0</v>
          </cell>
          <cell r="D4162">
            <v>0</v>
          </cell>
          <cell r="E4162">
            <v>0</v>
          </cell>
          <cell r="F4162">
            <v>0</v>
          </cell>
        </row>
        <row r="4163">
          <cell r="A4163" t="str">
            <v>151898</v>
          </cell>
          <cell r="B4163" t="str">
            <v>НАБЕРЕЖНЫЕ ЧЕЛНЫ ГБ-Р. ЦВЕТОЧНЫЙ, д. 9/24Б, кв. 2 комн. 1, Хлебникова Салимя</v>
          </cell>
          <cell r="C4163">
            <v>0</v>
          </cell>
          <cell r="D4163">
            <v>0</v>
          </cell>
          <cell r="E4163">
            <v>0</v>
          </cell>
          <cell r="F4163">
            <v>0</v>
          </cell>
        </row>
        <row r="4164">
          <cell r="A4164" t="str">
            <v>157311</v>
          </cell>
          <cell r="B4164" t="str">
            <v>НАБЕРЕЖНЫЕ ЧЕЛНЫ ГБ-Р. ЦВЕТОЧНЫЙ, д. 9/24Б, кв. 2 комн. 2, Фазлыева Айгуль Фирдависовна</v>
          </cell>
          <cell r="C4164">
            <v>969.56</v>
          </cell>
          <cell r="D4164">
            <v>24812.26</v>
          </cell>
          <cell r="E4164">
            <v>23842.7</v>
          </cell>
          <cell r="F4164">
            <v>0</v>
          </cell>
        </row>
        <row r="4165">
          <cell r="A4165" t="str">
            <v>155426</v>
          </cell>
          <cell r="B4165" t="str">
            <v>НАБЕРЕЖНЫЕ ЧЕЛНЫ ГБ-Р. ЦВЕТОЧНЫЙ, д. 9/24Б, кв. 3, Шайхулова Лилия Галимзяновна</v>
          </cell>
          <cell r="C4165">
            <v>0</v>
          </cell>
          <cell r="D4165">
            <v>0</v>
          </cell>
          <cell r="E4165">
            <v>0</v>
          </cell>
          <cell r="F4165">
            <v>0</v>
          </cell>
        </row>
        <row r="4166">
          <cell r="A4166" t="str">
            <v>8032684</v>
          </cell>
          <cell r="B4166" t="str">
            <v>НАБЕРЕЖНЫЕ ЧЕЛНЫ ГБ-Р. ЦВЕТОЧНЫЙ, д. 9/24Б, кв. 3, КРАЮХИНА ИРИНА ВАЛЕРИЕВНА</v>
          </cell>
          <cell r="C4166">
            <v>668.55</v>
          </cell>
          <cell r="D4166">
            <v>668.55</v>
          </cell>
          <cell r="E4166">
            <v>0</v>
          </cell>
          <cell r="F4166">
            <v>0</v>
          </cell>
        </row>
        <row r="4167">
          <cell r="A4167" t="str">
            <v>155432</v>
          </cell>
          <cell r="B4167" t="str">
            <v>НАБЕРЕЖНЫЕ ЧЕЛНЫ ГБ-Р. ЦВЕТОЧНЫЙ, д. 9/24Б, кв. 3 комн. 2, Муртазина Райля Ахнафовна</v>
          </cell>
          <cell r="C4167">
            <v>0</v>
          </cell>
          <cell r="D4167">
            <v>0</v>
          </cell>
          <cell r="E4167">
            <v>0</v>
          </cell>
          <cell r="F4167">
            <v>0</v>
          </cell>
        </row>
        <row r="4168">
          <cell r="A4168" t="str">
            <v>155431</v>
          </cell>
          <cell r="B4168" t="str">
            <v>НАБЕРЕЖНЫЕ ЧЕЛНЫ ГБ-Р. ЦВЕТОЧНЫЙ, д. 9/24Б, кв. 4 комн. 1, Николаева Елена Аркадьевна</v>
          </cell>
          <cell r="C4168">
            <v>0</v>
          </cell>
          <cell r="D4168">
            <v>0</v>
          </cell>
          <cell r="E4168">
            <v>0</v>
          </cell>
          <cell r="F4168">
            <v>0</v>
          </cell>
        </row>
        <row r="4169">
          <cell r="A4169" t="str">
            <v>167723</v>
          </cell>
          <cell r="B4169" t="str">
            <v>НАБЕРЕЖНЫЕ ЧЕЛНЫ ГБ-Р. ЦВЕТОЧНЫЙ, д. 9/24Б, кв. 4 комн. 1, Дубровина Юлия Владимировна</v>
          </cell>
          <cell r="C4169">
            <v>0</v>
          </cell>
          <cell r="D4169">
            <v>64.11</v>
          </cell>
          <cell r="E4169">
            <v>184.19</v>
          </cell>
          <cell r="F4169">
            <v>120.08</v>
          </cell>
        </row>
        <row r="4170">
          <cell r="A4170" t="str">
            <v>155450</v>
          </cell>
          <cell r="B4170" t="str">
            <v>НАБЕРЕЖНЫЕ ЧЕЛНЫ ГБ-Р. ЦВЕТОЧНЫЙ, д. 9/24Б, кв. 4 комн. 2, Хафизова Гульнара Фатиховна</v>
          </cell>
          <cell r="C4170">
            <v>0</v>
          </cell>
          <cell r="D4170">
            <v>0</v>
          </cell>
          <cell r="E4170">
            <v>0</v>
          </cell>
          <cell r="F4170">
            <v>0</v>
          </cell>
        </row>
        <row r="4171">
          <cell r="A4171" t="str">
            <v>155424</v>
          </cell>
          <cell r="B4171" t="str">
            <v>НАБЕРЕЖНЫЕ ЧЕЛНЫ ГБ-Р. ЦВЕТОЧНЫЙ, д. 9/24Б, кв. 5 комн. 1, Шакирзянова Амина Ахметгареевна</v>
          </cell>
          <cell r="C4171">
            <v>0</v>
          </cell>
          <cell r="D4171">
            <v>0</v>
          </cell>
          <cell r="E4171">
            <v>0</v>
          </cell>
          <cell r="F4171">
            <v>0</v>
          </cell>
        </row>
        <row r="4172">
          <cell r="A4172" t="str">
            <v>155494</v>
          </cell>
          <cell r="B4172" t="str">
            <v>НАБЕРЕЖНЫЕ ЧЕЛНЫ ГБ-Р. ЦВЕТОЧНЫЙ, д. 9/24Б, кв. 5 комн. 2, Гафурова Рамиля Асбаганиевна</v>
          </cell>
          <cell r="C4172">
            <v>0</v>
          </cell>
          <cell r="D4172">
            <v>0</v>
          </cell>
          <cell r="E4172">
            <v>0</v>
          </cell>
          <cell r="F4172">
            <v>0</v>
          </cell>
        </row>
        <row r="4173">
          <cell r="A4173" t="str">
            <v>162150</v>
          </cell>
          <cell r="B4173" t="str">
            <v>НАБЕРЕЖНЫЕ ЧЕЛНЫ ГБ-Р. ЦВЕТОЧНЫЙ, д. 9/24Б, кв. 5 комн. 2, Мухамадиева Гульнара Асгатовна</v>
          </cell>
          <cell r="C4173">
            <v>1036.26</v>
          </cell>
          <cell r="D4173">
            <v>1781.24</v>
          </cell>
          <cell r="E4173">
            <v>744.98</v>
          </cell>
          <cell r="F4173">
            <v>0</v>
          </cell>
        </row>
        <row r="4174">
          <cell r="A4174" t="str">
            <v>167663</v>
          </cell>
          <cell r="B4174" t="str">
            <v>НАБЕРЕЖНЫЕ ЧЕЛНЫ ГБ-Р. ЦВЕТОЧНЫЙ, д. 9/24Б, кв. 6, Насибуллина Гузелия Гильмулловна</v>
          </cell>
          <cell r="C4174">
            <v>0</v>
          </cell>
          <cell r="D4174">
            <v>0</v>
          </cell>
          <cell r="E4174">
            <v>0</v>
          </cell>
          <cell r="F4174">
            <v>0</v>
          </cell>
        </row>
        <row r="4175">
          <cell r="A4175" t="str">
            <v>155419</v>
          </cell>
          <cell r="B4175" t="str">
            <v>НАБЕРЕЖНЫЕ ЧЕЛНЫ ГБ-Р. ЦВЕТОЧНЫЙ, д. 9/24Б, кв. 6 комн. 1, Валиева Халида Рафкатовна</v>
          </cell>
          <cell r="C4175">
            <v>0</v>
          </cell>
          <cell r="D4175">
            <v>0</v>
          </cell>
          <cell r="E4175">
            <v>0</v>
          </cell>
          <cell r="F4175">
            <v>0</v>
          </cell>
        </row>
        <row r="4176">
          <cell r="A4176" t="str">
            <v>155433</v>
          </cell>
          <cell r="B4176" t="str">
            <v>НАБЕРЕЖНЫЕ ЧЕЛНЫ ГБ-Р. ЦВЕТОЧНЫЙ, д. 9/24Б, кв. 6 комн. 2, Сулейманова Наиля Нуриахметовна</v>
          </cell>
          <cell r="C4176">
            <v>0</v>
          </cell>
          <cell r="D4176">
            <v>197.89</v>
          </cell>
          <cell r="E4176">
            <v>197.89</v>
          </cell>
          <cell r="F4176">
            <v>0</v>
          </cell>
        </row>
        <row r="4177">
          <cell r="A4177" t="str">
            <v>151930</v>
          </cell>
          <cell r="B4177" t="str">
            <v>НАБЕРЕЖНЫЕ ЧЕЛНЫ ГБ-Р. ЦВЕТОЧНЫЙ, д. 9/24Б, кв. 6,7, ВАЛИУЛИНА САЛИМА ИСМАИЛОВНА</v>
          </cell>
          <cell r="C4177">
            <v>0</v>
          </cell>
          <cell r="D4177">
            <v>0</v>
          </cell>
          <cell r="E4177">
            <v>0</v>
          </cell>
          <cell r="F4177">
            <v>0</v>
          </cell>
        </row>
        <row r="4178">
          <cell r="A4178" t="str">
            <v>155482</v>
          </cell>
          <cell r="B4178" t="str">
            <v>НАБЕРЕЖНЫЕ ЧЕЛНЫ ГБ-Р. ЦВЕТОЧНЫЙ, д. 9/24Б, кв. 7 комн. 1, Хасанова Лилия Ахметхановна</v>
          </cell>
          <cell r="C4178">
            <v>0</v>
          </cell>
          <cell r="D4178">
            <v>0</v>
          </cell>
          <cell r="E4178">
            <v>0</v>
          </cell>
          <cell r="F4178">
            <v>0</v>
          </cell>
        </row>
        <row r="4179">
          <cell r="A4179" t="str">
            <v>155500</v>
          </cell>
          <cell r="B4179" t="str">
            <v>НАБЕРЕЖНЫЕ ЧЕЛНЫ ГБ-Р. ЦВЕТОЧНЫЙ, д. 9/24Б, кв. 7 комн. 2, Сулейманова Зульфия Вагизовна</v>
          </cell>
          <cell r="C4179">
            <v>0</v>
          </cell>
          <cell r="D4179">
            <v>7844.55</v>
          </cell>
          <cell r="E4179">
            <v>7844.55</v>
          </cell>
          <cell r="F4179">
            <v>0</v>
          </cell>
        </row>
        <row r="4180">
          <cell r="A4180" t="str">
            <v>155931</v>
          </cell>
          <cell r="B4180" t="str">
            <v>НАБЕРЕЖНЫЕ ЧЕЛНЫ ГБ-Р. ЦВЕТОЧНЫЙ, д. 9/24Б, кв. 7 комн. 3, ФАТХЕТДИНОВА ИЛЮСА АСХАТОВНА</v>
          </cell>
          <cell r="C4180">
            <v>265.89999999999998</v>
          </cell>
          <cell r="D4180">
            <v>285</v>
          </cell>
          <cell r="E4180">
            <v>248.74</v>
          </cell>
          <cell r="F4180">
            <v>229.64</v>
          </cell>
        </row>
        <row r="4181">
          <cell r="A4181" t="str">
            <v>155420</v>
          </cell>
          <cell r="B4181" t="str">
            <v>НАБЕРЕЖНЫЕ ЧЕЛНЫ ГБ-Р. ЦВЕТОЧНЫЙ, д. 9/24Б, кв. 8 комн. 1, Исламова Алсу Рафисовна</v>
          </cell>
          <cell r="C4181">
            <v>0</v>
          </cell>
          <cell r="D4181">
            <v>0</v>
          </cell>
          <cell r="E4181">
            <v>0</v>
          </cell>
          <cell r="F4181">
            <v>0</v>
          </cell>
        </row>
        <row r="4182">
          <cell r="A4182" t="str">
            <v>159466</v>
          </cell>
          <cell r="B4182" t="str">
            <v>НАБЕРЕЖНЫЕ ЧЕЛНЫ ГБ-Р. ЦВЕТОЧНЫЙ, д. 9/24Б, кв. 8 комн. 2, Лукманова Диляра Олеговна</v>
          </cell>
          <cell r="C4182">
            <v>0</v>
          </cell>
          <cell r="D4182">
            <v>0</v>
          </cell>
          <cell r="E4182">
            <v>0</v>
          </cell>
          <cell r="F4182">
            <v>0</v>
          </cell>
        </row>
        <row r="4183">
          <cell r="A4183" t="str">
            <v>167609</v>
          </cell>
          <cell r="B4183" t="str">
            <v>НАБЕРЕЖНЫЕ ЧЕЛНЫ ГБ-Р. ЦВЕТОЧНЫЙ, д. 9/24Б, кв. 8 комн. 3, Хабреева Чулпан Халиловна</v>
          </cell>
          <cell r="C4183">
            <v>265.89999999999998</v>
          </cell>
          <cell r="D4183">
            <v>285</v>
          </cell>
          <cell r="E4183">
            <v>248.74</v>
          </cell>
          <cell r="F4183">
            <v>229.64</v>
          </cell>
        </row>
        <row r="4184">
          <cell r="A4184" t="str">
            <v>155423</v>
          </cell>
          <cell r="B4184" t="str">
            <v>НАБЕРЕЖНЫЕ ЧЕЛНЫ ГБ-Р. ЦВЕТОЧНЫЙ, д. 9/24Б, кв. 9 комн. 1, Мухаметзянова Айгуль Рафисовна</v>
          </cell>
          <cell r="C4184">
            <v>0</v>
          </cell>
          <cell r="D4184">
            <v>0</v>
          </cell>
          <cell r="E4184">
            <v>0</v>
          </cell>
          <cell r="F4184">
            <v>0</v>
          </cell>
        </row>
        <row r="4185">
          <cell r="A4185" t="str">
            <v>161192</v>
          </cell>
          <cell r="B4185" t="str">
            <v>НАБЕРЕЖНЫЕ ЧЕЛНЫ ГБ-Р. ЦВЕТОЧНЫЙ, д. 9/24Б, кв. 9 комн. 1, Васильев Вадим Андреевич</v>
          </cell>
          <cell r="C4185">
            <v>531.79</v>
          </cell>
          <cell r="D4185">
            <v>568.15</v>
          </cell>
          <cell r="E4185">
            <v>497.48</v>
          </cell>
          <cell r="F4185">
            <v>461.12</v>
          </cell>
        </row>
        <row r="4186">
          <cell r="A4186" t="str">
            <v>155427</v>
          </cell>
          <cell r="B4186" t="str">
            <v>НАБЕРЕЖНЫЕ ЧЕЛНЫ ГБ-Р. ЦВЕТОЧНЫЙ, д. 9/24Б, кв. 10 комн. 1, Шарипова Алсу Фатыховна</v>
          </cell>
          <cell r="C4186">
            <v>0</v>
          </cell>
          <cell r="D4186">
            <v>0</v>
          </cell>
          <cell r="E4186">
            <v>0</v>
          </cell>
          <cell r="F4186">
            <v>0</v>
          </cell>
        </row>
        <row r="4187">
          <cell r="A4187" t="str">
            <v>155415</v>
          </cell>
          <cell r="B4187" t="str">
            <v>НАБЕРЕЖНЫЕ ЧЕЛНЫ ГБ-Р. ЦВЕТОЧНЫЙ, д. 9/24Б, кв. 10 комн. 2, Хакимова Фируза Фирдависовна</v>
          </cell>
          <cell r="C4187">
            <v>265.89999999999998</v>
          </cell>
          <cell r="D4187">
            <v>284.08</v>
          </cell>
          <cell r="E4187">
            <v>637.91999999999996</v>
          </cell>
          <cell r="F4187">
            <v>619.74</v>
          </cell>
        </row>
        <row r="4188">
          <cell r="A4188" t="str">
            <v>156544</v>
          </cell>
          <cell r="B4188" t="str">
            <v>НАБЕРЕЖНЫЕ ЧЕЛНЫ ГБ-Р. ЦВЕТОЧНЫЙ, д. 9/24Б, кв. 10 комн. 3, Мухаметзянова Рамия Магсумовна</v>
          </cell>
          <cell r="C4188">
            <v>265.89999999999998</v>
          </cell>
          <cell r="D4188">
            <v>284.08</v>
          </cell>
          <cell r="E4188">
            <v>462.51</v>
          </cell>
          <cell r="F4188">
            <v>444.33</v>
          </cell>
        </row>
        <row r="4189">
          <cell r="A4189" t="str">
            <v>151918</v>
          </cell>
          <cell r="B4189" t="str">
            <v>НАБЕРЕЖНЫЕ ЧЕЛНЫ ГБ-Р. ЦВЕТОЧНЫЙ, д. 9/24Б, кв. 11, Ванчиков Александр Иванович</v>
          </cell>
          <cell r="C4189">
            <v>0</v>
          </cell>
          <cell r="D4189">
            <v>0</v>
          </cell>
          <cell r="E4189">
            <v>0</v>
          </cell>
          <cell r="F4189">
            <v>0</v>
          </cell>
        </row>
        <row r="4190">
          <cell r="A4190" t="str">
            <v>8005345</v>
          </cell>
          <cell r="B4190" t="str">
            <v>НАБЕРЕЖНЫЕ ЧЕЛНЫ ГБ-Р. ЦВЕТОЧНЫЙ, д. 9/24Б, кв. 11, ИВАНОВА ГЕЛЬФИЯ МОРТАЗИЕВНА</v>
          </cell>
          <cell r="C4190">
            <v>473.5</v>
          </cell>
          <cell r="D4190">
            <v>473.5</v>
          </cell>
          <cell r="E4190">
            <v>314.08999999999997</v>
          </cell>
          <cell r="F4190">
            <v>314.08999999999997</v>
          </cell>
        </row>
        <row r="4191">
          <cell r="A4191" t="str">
            <v>155429</v>
          </cell>
          <cell r="B4191" t="str">
            <v>НАБЕРЕЖНЫЕ ЧЕЛНЫ ГБ-Р. ЦВЕТОЧНЫЙ, д. 9/24Б, кв. 11 комн. 1, Рашитова Ландрина Вакиловна</v>
          </cell>
          <cell r="C4191">
            <v>0</v>
          </cell>
          <cell r="D4191">
            <v>0</v>
          </cell>
          <cell r="E4191">
            <v>0</v>
          </cell>
          <cell r="F4191">
            <v>0</v>
          </cell>
        </row>
        <row r="4192">
          <cell r="A4192" t="str">
            <v>8035484</v>
          </cell>
          <cell r="B4192" t="str">
            <v>НАБЕРЕЖНЫЕ ЧЕЛНЫ ГБ-Р. ЦВЕТОЧНЫЙ, д. 9/24Б, кв. 12, САЛЬНИКОВ МАКСИМ ВЛАДИМИРОВИЧ</v>
          </cell>
          <cell r="C4192">
            <v>463.98</v>
          </cell>
          <cell r="D4192">
            <v>463.98</v>
          </cell>
          <cell r="E4192">
            <v>201.88</v>
          </cell>
          <cell r="F4192">
            <v>201.88</v>
          </cell>
        </row>
        <row r="4193">
          <cell r="A4193" t="str">
            <v>158865</v>
          </cell>
          <cell r="B4193" t="str">
            <v>НАБЕРЕЖНЫЕ ЧЕЛНЫ ГБ-Р. ЦВЕТОЧНЫЙ, д. 9/24Б, кв. 12 комн. 1, Серафимович Лилия Миннедамировна</v>
          </cell>
          <cell r="C4193">
            <v>0</v>
          </cell>
          <cell r="D4193">
            <v>0</v>
          </cell>
          <cell r="E4193">
            <v>-0.12</v>
          </cell>
          <cell r="F4193">
            <v>-0.12</v>
          </cell>
        </row>
        <row r="4194">
          <cell r="A4194" t="str">
            <v>155417</v>
          </cell>
          <cell r="B4194" t="str">
            <v>НАБЕРЕЖНЫЕ ЧЕЛНЫ ГБ-Р. ЦВЕТОЧНЫЙ, д. 9/24Б, кв. 13 комн. 1, Ганиева Рузиля Наиловна</v>
          </cell>
          <cell r="C4194">
            <v>0</v>
          </cell>
          <cell r="D4194">
            <v>0</v>
          </cell>
          <cell r="E4194">
            <v>0</v>
          </cell>
          <cell r="F4194">
            <v>0</v>
          </cell>
        </row>
        <row r="4195">
          <cell r="A4195" t="str">
            <v>159152</v>
          </cell>
          <cell r="B4195" t="str">
            <v>НАБЕРЕЖНЫЕ ЧЕЛНЫ ГБ-Р. ЦВЕТОЧНЫЙ, д. 9/24Б, кв. 13 комн. 1, Захарова Оксана Анатольевна</v>
          </cell>
          <cell r="C4195">
            <v>0</v>
          </cell>
          <cell r="D4195">
            <v>0</v>
          </cell>
          <cell r="E4195">
            <v>0</v>
          </cell>
          <cell r="F4195">
            <v>0</v>
          </cell>
        </row>
        <row r="4196">
          <cell r="A4196" t="str">
            <v>161989</v>
          </cell>
          <cell r="B4196" t="str">
            <v>НАБЕРЕЖНЫЕ ЧЕЛНЫ ГБ-Р. ЦВЕТОЧНЫЙ, д. 9/24Б, кв. 13 комн. 1, Миндубаева Олеся Ленаровна</v>
          </cell>
          <cell r="C4196">
            <v>0</v>
          </cell>
          <cell r="D4196">
            <v>0</v>
          </cell>
          <cell r="E4196">
            <v>0</v>
          </cell>
          <cell r="F4196">
            <v>0</v>
          </cell>
        </row>
        <row r="4197">
          <cell r="A4197" t="str">
            <v>155421</v>
          </cell>
          <cell r="B4197" t="str">
            <v>НАБЕРЕЖНЫЕ ЧЕЛНЫ ГБ-Р. ЦВЕТОЧНЫЙ, д. 9/24Б, кв. 14 комн. 1, Рахматуллина Гульназ Шамгуновна</v>
          </cell>
          <cell r="C4197">
            <v>0</v>
          </cell>
          <cell r="D4197">
            <v>0</v>
          </cell>
          <cell r="E4197">
            <v>0</v>
          </cell>
          <cell r="F4197">
            <v>0</v>
          </cell>
        </row>
        <row r="4198">
          <cell r="A4198" t="str">
            <v>155528</v>
          </cell>
          <cell r="B4198" t="str">
            <v>НАБЕРЕЖНЫЕ ЧЕЛНЫ ГБ-Р. ЦВЕТОЧНЫЙ, д. 9/24Б, кв. 14 комн. 2, Дормидонтова Лариса Николаевна</v>
          </cell>
          <cell r="C4198">
            <v>473.5</v>
          </cell>
          <cell r="D4198">
            <v>473.64</v>
          </cell>
          <cell r="E4198">
            <v>314.29000000000002</v>
          </cell>
          <cell r="F4198">
            <v>314.14999999999998</v>
          </cell>
        </row>
        <row r="4199">
          <cell r="A4199" t="str">
            <v>155443</v>
          </cell>
          <cell r="B4199" t="str">
            <v>НАБЕРЕЖНЫЕ ЧЕЛНЫ ГБ-Р. ЦВЕТОЧНЫЙ, д. 9/24Б, кв. 15, Миннеханова Лилия Миннехановна</v>
          </cell>
          <cell r="C4199">
            <v>0</v>
          </cell>
          <cell r="D4199">
            <v>0</v>
          </cell>
          <cell r="E4199">
            <v>0</v>
          </cell>
          <cell r="F4199">
            <v>0</v>
          </cell>
        </row>
        <row r="4200">
          <cell r="A4200" t="str">
            <v>8029614</v>
          </cell>
          <cell r="B4200" t="str">
            <v>НАБЕРЕЖНЫЕ ЧЕЛНЫ ГБ-Р. ЦВЕТОЧНЫЙ, д. 9/24Б, кв. 15, ЯРУЛЛИНА АЛЬБИНА РЕНАТОВНА</v>
          </cell>
          <cell r="C4200">
            <v>483.5</v>
          </cell>
          <cell r="D4200">
            <v>483.5</v>
          </cell>
          <cell r="E4200">
            <v>409.24</v>
          </cell>
          <cell r="F4200">
            <v>409.24</v>
          </cell>
        </row>
        <row r="4201">
          <cell r="A4201" t="str">
            <v>155418</v>
          </cell>
          <cell r="B4201" t="str">
            <v>НАБЕРЕЖНЫЕ ЧЕЛНЫ ГБ-Р. ЦВЕТОЧНЫЙ, д. 9/24Б, кв. 16 комн. 1, Шайдуллина Гульнара Талгатовна</v>
          </cell>
          <cell r="C4201">
            <v>0</v>
          </cell>
          <cell r="D4201">
            <v>0</v>
          </cell>
          <cell r="E4201">
            <v>0</v>
          </cell>
          <cell r="F4201">
            <v>0</v>
          </cell>
        </row>
        <row r="4202">
          <cell r="A4202" t="str">
            <v>155507</v>
          </cell>
          <cell r="B4202" t="str">
            <v>НАБЕРЕЖНЫЕ ЧЕЛНЫ ГБ-Р. ЦВЕТОЧНЫЙ, д. 9/24Б, кв. 17 комн. 1, Ситдикова Лилия Масгутовна</v>
          </cell>
          <cell r="C4202">
            <v>0</v>
          </cell>
          <cell r="D4202">
            <v>0</v>
          </cell>
          <cell r="E4202">
            <v>0</v>
          </cell>
          <cell r="F4202">
            <v>0</v>
          </cell>
        </row>
        <row r="4203">
          <cell r="A4203" t="str">
            <v>161145</v>
          </cell>
          <cell r="B4203" t="str">
            <v>НАБЕРЕЖНЫЕ ЧЕЛНЫ ГБ-Р. ЦВЕТОЧНЫЙ, д. 9/24Б, кв. 17 комн. 1, Павлова Разия Салиховна</v>
          </cell>
          <cell r="C4203">
            <v>0</v>
          </cell>
          <cell r="D4203">
            <v>0</v>
          </cell>
          <cell r="E4203">
            <v>20.59</v>
          </cell>
          <cell r="F4203">
            <v>20.59</v>
          </cell>
        </row>
        <row r="4204">
          <cell r="A4204" t="str">
            <v>155444</v>
          </cell>
          <cell r="B4204" t="str">
            <v>НАБЕРЕЖНЫЕ ЧЕЛНЫ ГБ-Р. ЦВЕТОЧНЫЙ, д. 9/24Б, кв. 18, Ефанова Ирина Владимировна</v>
          </cell>
          <cell r="C4204">
            <v>483.5</v>
          </cell>
          <cell r="D4204">
            <v>21761.45</v>
          </cell>
          <cell r="E4204">
            <v>21507.85</v>
          </cell>
          <cell r="F4204">
            <v>229.9</v>
          </cell>
        </row>
        <row r="4205">
          <cell r="A4205" t="str">
            <v>155416</v>
          </cell>
          <cell r="B4205" t="str">
            <v>НАБЕРЕЖНЫЕ ЧЕЛНЫ ГБ-Р. ЦВЕТОЧНЫЙ, д. 9/24Б, кв. 19 комн. 1, Халиуллина Альфина Музавитовна</v>
          </cell>
          <cell r="C4205">
            <v>456.72</v>
          </cell>
          <cell r="D4205">
            <v>456.72</v>
          </cell>
          <cell r="E4205">
            <v>456.72</v>
          </cell>
          <cell r="F4205">
            <v>456.72</v>
          </cell>
        </row>
        <row r="4206">
          <cell r="A4206" t="str">
            <v>155434</v>
          </cell>
          <cell r="B4206" t="str">
            <v>НАБЕРЕЖНЫЕ ЧЕЛНЫ ГБ-Р. ЦВЕТОЧНЫЙ, д. 9/24Б, кв. 20 комн. 1, Минушева Раиля Анасовна</v>
          </cell>
          <cell r="C4206">
            <v>0</v>
          </cell>
          <cell r="D4206">
            <v>0</v>
          </cell>
          <cell r="E4206">
            <v>0</v>
          </cell>
          <cell r="F4206">
            <v>0</v>
          </cell>
        </row>
        <row r="4207">
          <cell r="A4207" t="str">
            <v>160627</v>
          </cell>
          <cell r="B4207" t="str">
            <v>НАБЕРЕЖНЫЕ ЧЕЛНЫ ГБ-Р. ЦВЕТОЧНЫЙ, д. 9/24Б, кв. 20 комн. 1, Ирков Вячеслав Юрьевич</v>
          </cell>
          <cell r="C4207">
            <v>0</v>
          </cell>
          <cell r="D4207">
            <v>0</v>
          </cell>
          <cell r="E4207">
            <v>0</v>
          </cell>
          <cell r="F4207">
            <v>0</v>
          </cell>
        </row>
        <row r="4208">
          <cell r="A4208" t="str">
            <v>164756</v>
          </cell>
          <cell r="B4208" t="str">
            <v>НАБЕРЕЖНЫЕ ЧЕЛНЫ ГБ-Р. ЦВЕТОЧНЫЙ, д. 9/24Б, кв. 20 комн. 1, Зиганшин Артем Наилович</v>
          </cell>
          <cell r="C4208">
            <v>456.72</v>
          </cell>
          <cell r="D4208">
            <v>1826.76</v>
          </cell>
          <cell r="E4208">
            <v>1370.04</v>
          </cell>
          <cell r="F4208">
            <v>0</v>
          </cell>
        </row>
        <row r="4209">
          <cell r="A4209" t="str">
            <v>155414</v>
          </cell>
          <cell r="B4209" t="str">
            <v>НАБЕРЕЖНЫЕ ЧЕЛНЫ ГБ-Р. ЦВЕТОЧНЫЙ, д. 9/24Б, кв. 21 комн. 1, Сидяев Максим Игоревич</v>
          </cell>
          <cell r="C4209">
            <v>564.96</v>
          </cell>
          <cell r="D4209">
            <v>564.96</v>
          </cell>
          <cell r="E4209">
            <v>564.96</v>
          </cell>
          <cell r="F4209">
            <v>564.96</v>
          </cell>
        </row>
        <row r="4210">
          <cell r="A4210" t="str">
            <v>155430</v>
          </cell>
          <cell r="B4210" t="str">
            <v>НАБЕРЕЖНЫЕ ЧЕЛНЫ ГБ-Р. ЦВЕТОЧНЫЙ, д. 9/24Б, кв. 22 комн. 1, Фазлыева Айгуль Усмановна</v>
          </cell>
          <cell r="C4210">
            <v>0</v>
          </cell>
          <cell r="D4210">
            <v>0</v>
          </cell>
          <cell r="E4210">
            <v>0</v>
          </cell>
          <cell r="F4210">
            <v>0</v>
          </cell>
        </row>
        <row r="4211">
          <cell r="A4211" t="str">
            <v>158743</v>
          </cell>
          <cell r="B4211" t="str">
            <v>НАБЕРЕЖНЫЕ ЧЕЛНЫ ГБ-Р. ЦВЕТОЧНЫЙ, д. 9/24Б, кв. 22 комн. 1, Кисмерёшкина Ольга Владимировна</v>
          </cell>
          <cell r="C4211">
            <v>0</v>
          </cell>
          <cell r="D4211">
            <v>12795.89</v>
          </cell>
          <cell r="E4211">
            <v>12795.89</v>
          </cell>
          <cell r="F4211">
            <v>0</v>
          </cell>
        </row>
        <row r="4212">
          <cell r="A4212" t="str">
            <v>8024084</v>
          </cell>
          <cell r="B4212" t="str">
            <v>НАБЕРЕЖНЫЕ ЧЕЛНЫ ГБ-Р. ЦВЕТОЧНЫЙ, д. 9/24Б, кв. 23, МЫЛЬНИКОВА АЛЕВТИНА АНАТОЛЬЕВНА</v>
          </cell>
          <cell r="C4212">
            <v>456.72</v>
          </cell>
          <cell r="D4212">
            <v>4348.96</v>
          </cell>
          <cell r="E4212">
            <v>5003.16</v>
          </cell>
          <cell r="F4212">
            <v>1110.92</v>
          </cell>
        </row>
        <row r="4213">
          <cell r="A4213" t="str">
            <v>155422</v>
          </cell>
          <cell r="B4213" t="str">
            <v>НАБЕРЕЖНЫЕ ЧЕЛНЫ ГБ-Р. ЦВЕТОЧНЫЙ, д. 9/24Б, кв. 23 комн. 1, Сафиуллина Айгуль Рависовна</v>
          </cell>
          <cell r="C4213">
            <v>0</v>
          </cell>
          <cell r="D4213">
            <v>0</v>
          </cell>
          <cell r="E4213">
            <v>0</v>
          </cell>
          <cell r="F4213">
            <v>0</v>
          </cell>
        </row>
        <row r="4214">
          <cell r="A4214" t="str">
            <v>160014</v>
          </cell>
          <cell r="B4214" t="str">
            <v>НАБЕРЕЖНЫЕ ЧЕЛНЫ ГБ-Р. ЦВЕТОЧНЫЙ, д. 9/24Б, кв. 23 комн. 1, Рыжова Ольга Абдулаевна</v>
          </cell>
          <cell r="C4214">
            <v>0</v>
          </cell>
          <cell r="D4214">
            <v>0</v>
          </cell>
          <cell r="E4214">
            <v>0</v>
          </cell>
          <cell r="F4214">
            <v>0</v>
          </cell>
        </row>
        <row r="4215">
          <cell r="A4215" t="str">
            <v>155484</v>
          </cell>
          <cell r="B4215" t="str">
            <v>НАБЕРЕЖНЫЕ ЧЕЛНЫ ГБ-Р. ЦВЕТОЧНЫЙ, д. 9/24Б, кв. 24 комн. 1, Порада Альбина Вениаминовна</v>
          </cell>
          <cell r="C4215">
            <v>564.96</v>
          </cell>
          <cell r="D4215">
            <v>564.96</v>
          </cell>
          <cell r="E4215">
            <v>564.96</v>
          </cell>
          <cell r="F4215">
            <v>564.96</v>
          </cell>
        </row>
        <row r="4216">
          <cell r="A4216" t="str">
            <v>151900</v>
          </cell>
          <cell r="B4216" t="str">
            <v>НАБЕРЕЖНЫЕ ЧЕЛНЫ ГБ-Р. ЦВЕТОЧНЫЙ, д. 9/24Б, кв. 25, Коворзанова Инна Михайловна</v>
          </cell>
          <cell r="C4216">
            <v>0</v>
          </cell>
          <cell r="D4216">
            <v>0</v>
          </cell>
          <cell r="E4216">
            <v>0</v>
          </cell>
          <cell r="F4216">
            <v>0</v>
          </cell>
        </row>
        <row r="4217">
          <cell r="A4217" t="str">
            <v>155490</v>
          </cell>
          <cell r="B4217" t="str">
            <v>НАБЕРЕЖНЫЕ ЧЕЛНЫ ГБ-Р. ЦВЕТОЧНЫЙ, д. 9/24Б, кв. 25 комн. 1, Масаева Ляйля Касымовна</v>
          </cell>
          <cell r="C4217">
            <v>0</v>
          </cell>
          <cell r="D4217">
            <v>0</v>
          </cell>
          <cell r="E4217">
            <v>0</v>
          </cell>
          <cell r="F4217">
            <v>0</v>
          </cell>
        </row>
        <row r="4218">
          <cell r="A4218" t="str">
            <v>157623</v>
          </cell>
          <cell r="B4218" t="str">
            <v>НАБЕРЕЖНЫЕ ЧЕЛНЫ ГБ-Р. ЦВЕТОЧНЫЙ, д. 9/24Б, кв. 25 комн. 1, Галимов Руслан Азатович</v>
          </cell>
          <cell r="C4218">
            <v>0</v>
          </cell>
          <cell r="D4218">
            <v>0</v>
          </cell>
          <cell r="E4218">
            <v>0</v>
          </cell>
          <cell r="F4218">
            <v>0</v>
          </cell>
        </row>
        <row r="4219">
          <cell r="A4219" t="str">
            <v>166991</v>
          </cell>
          <cell r="B4219" t="str">
            <v>НАБЕРЕЖНЫЕ ЧЕЛНЫ ГБ-Р. ЦВЕТОЧНЫЙ, д. 9/24Б, кв. 25 комн. 1, ИБРАГИМОВА АЛИСА ИДРИСОВНА</v>
          </cell>
          <cell r="C4219">
            <v>456.72</v>
          </cell>
          <cell r="D4219">
            <v>456.72</v>
          </cell>
          <cell r="E4219">
            <v>456.72</v>
          </cell>
          <cell r="F4219">
            <v>456.72</v>
          </cell>
        </row>
        <row r="4220">
          <cell r="A4220" t="str">
            <v>151903</v>
          </cell>
          <cell r="B4220" t="str">
            <v>НАБЕРЕЖНЫЕ ЧЕЛНЫ ГБ-Р. ЦВЕТОЧНЫЙ, д. 9/24Б, кв. 26, Ахмадуллин Виль Фаритович</v>
          </cell>
          <cell r="C4220">
            <v>0</v>
          </cell>
          <cell r="D4220">
            <v>0</v>
          </cell>
          <cell r="E4220">
            <v>0</v>
          </cell>
          <cell r="F4220">
            <v>0</v>
          </cell>
        </row>
        <row r="4221">
          <cell r="A4221" t="str">
            <v>155491</v>
          </cell>
          <cell r="B4221" t="str">
            <v>НАБЕРЕЖНЫЕ ЧЕЛНЫ ГБ-Р. ЦВЕТОЧНЫЙ, д. 9/24Б, кв. 26 комн. 1, Ибрагимова Василя Раифовна</v>
          </cell>
          <cell r="C4221">
            <v>0</v>
          </cell>
          <cell r="D4221">
            <v>0</v>
          </cell>
          <cell r="E4221">
            <v>0</v>
          </cell>
          <cell r="F4221">
            <v>0</v>
          </cell>
        </row>
        <row r="4222">
          <cell r="A4222" t="str">
            <v>158836</v>
          </cell>
          <cell r="B4222" t="str">
            <v>НАБЕРЕЖНЫЕ ЧЕЛНЫ ГБ-Р. ЦВЕТОЧНЫЙ, д. 9/24Б, кв. 26 комн. 1, Шаехянова Резида Талгатовна</v>
          </cell>
          <cell r="C4222">
            <v>0</v>
          </cell>
          <cell r="D4222">
            <v>0</v>
          </cell>
          <cell r="E4222">
            <v>0</v>
          </cell>
          <cell r="F4222">
            <v>0</v>
          </cell>
        </row>
        <row r="4223">
          <cell r="A4223" t="str">
            <v>166049</v>
          </cell>
          <cell r="B4223" t="str">
            <v>НАБЕРЕЖНЫЕ ЧЕЛНЫ ГБ-Р. ЦВЕТОЧНЫЙ, д. 9/24Б, кв. 26 комн. 1, Глушкова Ирина Юрьевна</v>
          </cell>
          <cell r="C4223">
            <v>564.96</v>
          </cell>
          <cell r="D4223">
            <v>1129.92</v>
          </cell>
          <cell r="E4223">
            <v>564.96</v>
          </cell>
          <cell r="F4223">
            <v>0</v>
          </cell>
        </row>
        <row r="4224">
          <cell r="A4224" t="str">
            <v>156393</v>
          </cell>
          <cell r="B4224" t="str">
            <v>НАБЕРЕЖНЫЕ ЧЕЛНЫ ГБ-Р. ЦВЕТОЧНЫЙ, д. 9/24Б, кв. 27 комн. 1, Ахмадуллин Виль Фаритович</v>
          </cell>
          <cell r="C4224">
            <v>0</v>
          </cell>
          <cell r="D4224">
            <v>0</v>
          </cell>
          <cell r="E4224">
            <v>0</v>
          </cell>
          <cell r="F4224">
            <v>0</v>
          </cell>
        </row>
        <row r="4225">
          <cell r="A4225" t="str">
            <v>156438</v>
          </cell>
          <cell r="B4225" t="str">
            <v>НАБЕРЕЖНЫЕ ЧЕЛНЫ ГБ-Р. ЦВЕТОЧНЫЙ, д. 9/24Б, кв. 27 комн. 2, Шакурова Каролина Александровна</v>
          </cell>
          <cell r="C4225">
            <v>0</v>
          </cell>
          <cell r="D4225">
            <v>0</v>
          </cell>
          <cell r="E4225">
            <v>0</v>
          </cell>
          <cell r="F4225">
            <v>0</v>
          </cell>
        </row>
        <row r="4226">
          <cell r="A4226" t="str">
            <v>156803</v>
          </cell>
          <cell r="B4226" t="str">
            <v>НАБЕРЕЖНЫЕ ЧЕЛНЫ ГБ-Р. ЦВЕТОЧНЫЙ, д. 9/24Б, кв. 27 комн. 2, Коворзанова Инна Михайловна</v>
          </cell>
          <cell r="C4226">
            <v>0</v>
          </cell>
          <cell r="D4226">
            <v>0</v>
          </cell>
          <cell r="E4226">
            <v>0</v>
          </cell>
          <cell r="F4226">
            <v>0</v>
          </cell>
        </row>
        <row r="4227">
          <cell r="A4227" t="str">
            <v>160252</v>
          </cell>
          <cell r="B4227" t="str">
            <v>НАБЕРЕЖНЫЕ ЧЕЛНЫ ГБ-Р. ЦВЕТОЧНЫЙ, д. 9/24Б, кв. 27 комн. 2, Крещенов Сергей Сергеевич</v>
          </cell>
          <cell r="C4227">
            <v>0</v>
          </cell>
          <cell r="D4227">
            <v>0</v>
          </cell>
          <cell r="E4227">
            <v>0</v>
          </cell>
          <cell r="F4227">
            <v>0</v>
          </cell>
        </row>
        <row r="4228">
          <cell r="A4228" t="str">
            <v>8022027</v>
          </cell>
          <cell r="B4228" t="str">
            <v>НАБЕРЕЖНЫЕ ЧЕЛНЫ ГБ-Р. ЦВЕТОЧНЫЙ, д. 9/24Б, кв. 27 комн. 2, МИЛЬЧЕВСКИЙ ДМИТРИЙ АЛЕКСАНДРОВИЧ</v>
          </cell>
          <cell r="C4228">
            <v>0</v>
          </cell>
          <cell r="D4228">
            <v>4624.04</v>
          </cell>
          <cell r="E4228">
            <v>4624.04</v>
          </cell>
          <cell r="F4228">
            <v>0</v>
          </cell>
        </row>
        <row r="4229">
          <cell r="A4229" t="str">
            <v>161179</v>
          </cell>
          <cell r="B4229" t="str">
            <v>НАБЕРЕЖНЫЕ ЧЕЛНЫ ГБ-Р. ЦВЕТОЧНЫЙ, д. 9/24Б, кв. 27 комн. 4, Салихова Фания Фидаевна</v>
          </cell>
          <cell r="C4229">
            <v>0</v>
          </cell>
          <cell r="D4229">
            <v>0</v>
          </cell>
          <cell r="E4229">
            <v>0</v>
          </cell>
          <cell r="F4229">
            <v>0</v>
          </cell>
        </row>
        <row r="4230">
          <cell r="A4230" t="str">
            <v>8006591</v>
          </cell>
          <cell r="B4230" t="str">
            <v>НАБЕРЕЖНЫЕ ЧЕЛНЫ ГБ-Р. ЦВЕТОЧНЫЙ, д. 9/24Б, кв. 27 комн. 7,8, ПЕРЕДЕРИЙ АНАСТАСИЯ ВАЛЕРЬЕВНА</v>
          </cell>
          <cell r="C4230">
            <v>0</v>
          </cell>
          <cell r="D4230">
            <v>0</v>
          </cell>
          <cell r="E4230">
            <v>0</v>
          </cell>
          <cell r="F4230">
            <v>0</v>
          </cell>
        </row>
        <row r="4231">
          <cell r="A4231" t="str">
            <v>151904</v>
          </cell>
          <cell r="B4231" t="str">
            <v>НАБЕРЕЖНЫЕ ЧЕЛНЫ ГБ-Р. ЦВЕТОЧНЫЙ, д. 9/24Б, кв. 27,28, Шакурова Каролина Александровна</v>
          </cell>
          <cell r="C4231">
            <v>0</v>
          </cell>
          <cell r="D4231">
            <v>0</v>
          </cell>
          <cell r="E4231">
            <v>0</v>
          </cell>
          <cell r="F4231">
            <v>0</v>
          </cell>
        </row>
        <row r="4232">
          <cell r="A4232" t="str">
            <v>8030342</v>
          </cell>
          <cell r="B4232" t="str">
            <v>НАБЕРЕЖНЫЕ ЧЕЛНЫ ГБ-Р. ЦВЕТОЧНЫЙ, д. 9/24Б, кв. 28, ТАВЛИНСКИЙ ОЛЕГ АЛЕКСЕЕВИЧ</v>
          </cell>
          <cell r="C4232">
            <v>0</v>
          </cell>
          <cell r="D4232">
            <v>0</v>
          </cell>
          <cell r="E4232">
            <v>0</v>
          </cell>
          <cell r="F4232">
            <v>0</v>
          </cell>
        </row>
        <row r="4233">
          <cell r="A4233" t="str">
            <v>155942</v>
          </cell>
          <cell r="B4233" t="str">
            <v>НАБЕРЕЖНЫЕ ЧЕЛНЫ ГБ-Р. ЦВЕТОЧНЫЙ, д. 9/24Б, кв. 28 комн. 2,3, Ахметсагирова Алина Вахитовна</v>
          </cell>
          <cell r="C4233">
            <v>1633.73</v>
          </cell>
          <cell r="D4233">
            <v>2376</v>
          </cell>
          <cell r="E4233">
            <v>1528.33</v>
          </cell>
          <cell r="F4233">
            <v>786.06</v>
          </cell>
        </row>
        <row r="4234">
          <cell r="A4234" t="str">
            <v>159160</v>
          </cell>
          <cell r="B4234" t="str">
            <v>НАБЕРЕЖНЫЕ ЧЕЛНЫ ГБ-Р. ЦВЕТОЧНЫЙ, д. 9/24Б, кв. 28 комн. 3, Ибрагимова Валентина Степановна</v>
          </cell>
          <cell r="C4234">
            <v>0</v>
          </cell>
          <cell r="D4234">
            <v>0</v>
          </cell>
          <cell r="E4234">
            <v>0</v>
          </cell>
          <cell r="F4234">
            <v>0</v>
          </cell>
        </row>
        <row r="4235">
          <cell r="A4235" t="str">
            <v>157800</v>
          </cell>
          <cell r="B4235" t="str">
            <v>НАБЕРЕЖНЫЕ ЧЕЛНЫ ГБ-Р. ЦВЕТОЧНЫЙ, д. 9/24Б, кв. 28 комн. 5, Уламасова Галина Евгеньевна</v>
          </cell>
          <cell r="C4235">
            <v>0</v>
          </cell>
          <cell r="D4235">
            <v>0</v>
          </cell>
          <cell r="E4235">
            <v>0</v>
          </cell>
          <cell r="F4235">
            <v>0</v>
          </cell>
        </row>
        <row r="4236">
          <cell r="A4236" t="str">
            <v>161478</v>
          </cell>
          <cell r="B4236" t="str">
            <v>НАБЕРЕЖНЫЕ ЧЕЛНЫ ГБ-Р. ЦВЕТОЧНЫЙ, д. 9/24Б, кв. 28 комн. 7, Березкина Нурзида Раисовна</v>
          </cell>
          <cell r="C4236">
            <v>544.58000000000004</v>
          </cell>
          <cell r="D4236">
            <v>1054.02</v>
          </cell>
          <cell r="E4236">
            <v>509.44</v>
          </cell>
          <cell r="F4236">
            <v>0</v>
          </cell>
        </row>
        <row r="4237">
          <cell r="A4237" t="str">
            <v>155686</v>
          </cell>
          <cell r="B4237" t="str">
            <v>НАБЕРЕЖНЫЕ ЧЕЛНЫ ГБ-Р. ЦВЕТОЧНЫЙ, д. 9/24Б, кв. 29 комн. 1, Мазалова Наталья Николаевна</v>
          </cell>
          <cell r="C4237">
            <v>0</v>
          </cell>
          <cell r="D4237">
            <v>0</v>
          </cell>
          <cell r="E4237">
            <v>0</v>
          </cell>
          <cell r="F4237">
            <v>0</v>
          </cell>
        </row>
        <row r="4238">
          <cell r="A4238" t="str">
            <v>161133</v>
          </cell>
          <cell r="B4238" t="str">
            <v>НАБЕРЕЖНЫЕ ЧЕЛНЫ ГБ-Р. ЦВЕТОЧНЫЙ, д. 9/24Б, кв. 29 комн. 2, Ахметов Раис Ризаович</v>
          </cell>
          <cell r="C4238">
            <v>0</v>
          </cell>
          <cell r="D4238">
            <v>0</v>
          </cell>
          <cell r="E4238">
            <v>0</v>
          </cell>
          <cell r="F4238">
            <v>0</v>
          </cell>
        </row>
        <row r="4239">
          <cell r="A4239" t="str">
            <v>8030433</v>
          </cell>
          <cell r="B4239" t="str">
            <v>НАБЕРЕЖНЫЕ ЧЕЛНЫ ГБ-Р. ЦВЕТОЧНЫЙ, д. 9/24Б, кв. 29 комн. 2, ХОЛОДЕИНА МАРИЯ АНАТОЛЬЕВНА</v>
          </cell>
          <cell r="C4239">
            <v>259.44</v>
          </cell>
          <cell r="D4239">
            <v>1508.06</v>
          </cell>
          <cell r="E4239">
            <v>1248.6199999999999</v>
          </cell>
          <cell r="F4239">
            <v>0</v>
          </cell>
        </row>
        <row r="4240">
          <cell r="A4240" t="str">
            <v>160172</v>
          </cell>
          <cell r="B4240" t="str">
            <v>НАБЕРЕЖНЫЕ ЧЕЛНЫ ГБ-Р. ЦВЕТОЧНЫЙ, д. 9/24Б, кв. 29 комн. 6,7, Мошенская Лилия Миннахматовна</v>
          </cell>
          <cell r="C4240">
            <v>0</v>
          </cell>
          <cell r="D4240">
            <v>0</v>
          </cell>
          <cell r="E4240">
            <v>0</v>
          </cell>
          <cell r="F4240">
            <v>0</v>
          </cell>
        </row>
        <row r="4241">
          <cell r="A4241" t="str">
            <v>166968</v>
          </cell>
          <cell r="B4241" t="str">
            <v>НАБЕРЕЖНЫЕ ЧЕЛНЫ ГБ-Р. ЦВЕТОЧНЫЙ, д. 9/24Б, кв. 29 комн. 6,7, Самойкина Елена Викторовна</v>
          </cell>
          <cell r="C4241">
            <v>518.87</v>
          </cell>
          <cell r="D4241">
            <v>518.87</v>
          </cell>
          <cell r="E4241">
            <v>603.86</v>
          </cell>
          <cell r="F4241">
            <v>603.86</v>
          </cell>
        </row>
        <row r="4242">
          <cell r="A4242" t="str">
            <v>151905</v>
          </cell>
          <cell r="B4242" t="str">
            <v>НАБЕРЕЖНЫЕ ЧЕЛНЫ ГБ-Р. ЦВЕТОЧНЫЙ, д. 9/24Б, кв. 29,30, Ахметсагирова Румина Раифовна</v>
          </cell>
          <cell r="C4242">
            <v>0</v>
          </cell>
          <cell r="D4242">
            <v>0</v>
          </cell>
          <cell r="E4242">
            <v>0</v>
          </cell>
          <cell r="F4242">
            <v>0</v>
          </cell>
        </row>
        <row r="4243">
          <cell r="A4243" t="str">
            <v>155748</v>
          </cell>
          <cell r="B4243" t="str">
            <v>НАБЕРЕЖНЫЕ ЧЕЛНЫ ГБ-Р. ЦВЕТОЧНЫЙ, д. 9/24Б, кв. 30, Андронова Татьяна Федоровна</v>
          </cell>
          <cell r="C4243">
            <v>0</v>
          </cell>
          <cell r="D4243">
            <v>0</v>
          </cell>
          <cell r="E4243">
            <v>0</v>
          </cell>
          <cell r="F4243">
            <v>0</v>
          </cell>
        </row>
        <row r="4244">
          <cell r="A4244" t="str">
            <v>163524</v>
          </cell>
          <cell r="B4244" t="str">
            <v>НАБЕРЕЖНЫЕ ЧЕЛНЫ ГБ-Р. ЦВЕТОЧНЫЙ, д. 9/24Б, кв. 30 комн. 1, Дорожкина Наталья Борисовна</v>
          </cell>
          <cell r="C4244">
            <v>570.75</v>
          </cell>
          <cell r="D4244">
            <v>570.75</v>
          </cell>
          <cell r="E4244">
            <v>354.86</v>
          </cell>
          <cell r="F4244">
            <v>354.86</v>
          </cell>
        </row>
        <row r="4245">
          <cell r="A4245" t="str">
            <v>158876</v>
          </cell>
          <cell r="B4245" t="str">
            <v>НАБЕРЕЖНЫЕ ЧЕЛНЫ ГБ-Р. ЦВЕТОЧНЫЙ, д. 9/24Б, кв. 30 комн. 2, Розимбетова Алсу Фаязовна</v>
          </cell>
          <cell r="C4245">
            <v>0</v>
          </cell>
          <cell r="D4245">
            <v>0</v>
          </cell>
          <cell r="E4245">
            <v>0</v>
          </cell>
          <cell r="F4245">
            <v>0</v>
          </cell>
        </row>
        <row r="4246">
          <cell r="A4246" t="str">
            <v>159161</v>
          </cell>
          <cell r="B4246" t="str">
            <v>НАБЕРЕЖНЫЕ ЧЕЛНЫ ГБ-Р. ЦВЕТОЧНЫЙ, д. 9/24Б, кв. 30 комн. 3, Ковтун Анатолий Алексеевич</v>
          </cell>
          <cell r="C4246">
            <v>0</v>
          </cell>
          <cell r="D4246">
            <v>0</v>
          </cell>
          <cell r="E4246">
            <v>0</v>
          </cell>
          <cell r="F4246">
            <v>0</v>
          </cell>
        </row>
        <row r="4247">
          <cell r="A4247" t="str">
            <v>160181</v>
          </cell>
          <cell r="B4247" t="str">
            <v>НАБЕРЕЖНЫЕ ЧЕЛНЫ ГБ-Р. ЦВЕТОЧНЫЙ, д. 9/24Б, кв. 30 комн. 3, Красильникова Ольга Сергеевна</v>
          </cell>
          <cell r="C4247">
            <v>0</v>
          </cell>
          <cell r="D4247">
            <v>0</v>
          </cell>
          <cell r="E4247">
            <v>0</v>
          </cell>
          <cell r="F4247">
            <v>0</v>
          </cell>
        </row>
        <row r="4248">
          <cell r="A4248" t="str">
            <v>167309</v>
          </cell>
          <cell r="B4248" t="str">
            <v>НАБЕРЕЖНЫЕ ЧЕЛНЫ ГБ-Р. ЦВЕТОЧНЫЙ, д. 9/24Б, кв. 30 комн. 3, Басырова Нелли Рашидовна</v>
          </cell>
          <cell r="C4248">
            <v>856.12</v>
          </cell>
          <cell r="D4248">
            <v>18637.330000000002</v>
          </cell>
          <cell r="E4248">
            <v>17781.21</v>
          </cell>
          <cell r="F4248">
            <v>0</v>
          </cell>
        </row>
        <row r="4249">
          <cell r="A4249" t="str">
            <v>151906</v>
          </cell>
          <cell r="B4249" t="str">
            <v>НАБЕРЕЖНЫЕ ЧЕЛНЫ ГБ-Р. ЦВЕТОЧНЫЙ, д. 9/24Б, кв. 31, Уламасова Галина Евгеньевна</v>
          </cell>
          <cell r="C4249">
            <v>0</v>
          </cell>
          <cell r="D4249">
            <v>0</v>
          </cell>
          <cell r="E4249">
            <v>0</v>
          </cell>
          <cell r="F4249">
            <v>0</v>
          </cell>
        </row>
        <row r="4250">
          <cell r="A4250" t="str">
            <v>151907</v>
          </cell>
          <cell r="B4250" t="str">
            <v>НАБЕРЕЖНЫЕ ЧЕЛНЫ ГБ-Р. ЦВЕТОЧНЫЙ, д. 9/24Б, кв. 31, Бахтигареева Фарида Вагизовна</v>
          </cell>
          <cell r="C4250">
            <v>0</v>
          </cell>
          <cell r="D4250">
            <v>0</v>
          </cell>
          <cell r="E4250">
            <v>0</v>
          </cell>
          <cell r="F4250">
            <v>0</v>
          </cell>
        </row>
        <row r="4251">
          <cell r="A4251" t="str">
            <v>156024</v>
          </cell>
          <cell r="B4251" t="str">
            <v>НАБЕРЕЖНЫЕ ЧЕЛНЫ ГБ-Р. ЦВЕТОЧНЫЙ, д. 9/24Б, кв. 31 комн. 2,3, Айтакова Земфира Габтрашитовна</v>
          </cell>
          <cell r="C4251">
            <v>1100.97</v>
          </cell>
          <cell r="D4251">
            <v>1100.97</v>
          </cell>
          <cell r="E4251">
            <v>928.87</v>
          </cell>
          <cell r="F4251">
            <v>928.87</v>
          </cell>
        </row>
        <row r="4252">
          <cell r="A4252" t="str">
            <v>156401</v>
          </cell>
          <cell r="B4252" t="str">
            <v>НАБЕРЕЖНЫЕ ЧЕЛНЫ ГБ-Р. ЦВЕТОЧНЫЙ, д. 9/24Б, кв. 31 комн. 3, Бубнов Геннадий Николаевич</v>
          </cell>
          <cell r="C4252">
            <v>0</v>
          </cell>
          <cell r="D4252">
            <v>0</v>
          </cell>
          <cell r="E4252">
            <v>0</v>
          </cell>
          <cell r="F4252">
            <v>0</v>
          </cell>
        </row>
        <row r="4253">
          <cell r="A4253" t="str">
            <v>161341</v>
          </cell>
          <cell r="B4253" t="str">
            <v>НАБЕРЕЖНЫЕ ЧЕЛНЫ ГБ-Р. ЦВЕТОЧНЫЙ, д. 9/24Б, кв. 31 комн. 5,6, Сафин Рамиль Асхатович</v>
          </cell>
          <cell r="C4253">
            <v>0</v>
          </cell>
          <cell r="D4253">
            <v>0</v>
          </cell>
          <cell r="E4253">
            <v>0</v>
          </cell>
          <cell r="F4253">
            <v>0</v>
          </cell>
        </row>
        <row r="4254">
          <cell r="A4254" t="str">
            <v>8000675</v>
          </cell>
          <cell r="B4254" t="str">
            <v>НАБЕРЕЖНЫЕ ЧЕЛНЫ ГБ-Р. ЦВЕТОЧНЫЙ, д. 9/24Б, кв. 31 комн. 5,6, МЕЛЬНИЧЕНКО АЛИЯ РИНАТОВНА</v>
          </cell>
          <cell r="C4254">
            <v>825.73</v>
          </cell>
          <cell r="D4254">
            <v>825.73</v>
          </cell>
          <cell r="E4254">
            <v>696.66</v>
          </cell>
          <cell r="F4254">
            <v>696.66</v>
          </cell>
        </row>
        <row r="4255">
          <cell r="A4255" t="str">
            <v>151908</v>
          </cell>
          <cell r="B4255" t="str">
            <v>НАБЕРЕЖНЫЕ ЧЕЛНЫ ГБ-Р. ЦВЕТОЧНЫЙ, д. 9/24Б, кв. 32 комн. 1, Ибрагимова Валентина Степановна</v>
          </cell>
          <cell r="C4255">
            <v>0</v>
          </cell>
          <cell r="D4255">
            <v>0</v>
          </cell>
          <cell r="E4255">
            <v>0</v>
          </cell>
          <cell r="F4255">
            <v>0</v>
          </cell>
        </row>
        <row r="4256">
          <cell r="A4256" t="str">
            <v>155635</v>
          </cell>
          <cell r="B4256" t="str">
            <v>НАБЕРЕЖНЫЕ ЧЕЛНЫ ГБ-Р. ЦВЕТОЧНЫЙ, д. 9/24Б, кв. 32 комн. 2, Гильмулин Игорь Анатольевич</v>
          </cell>
          <cell r="C4256">
            <v>269.89999999999998</v>
          </cell>
          <cell r="D4256">
            <v>1720.05</v>
          </cell>
          <cell r="E4256">
            <v>1657.5</v>
          </cell>
          <cell r="F4256">
            <v>207.35</v>
          </cell>
        </row>
        <row r="4257">
          <cell r="A4257" t="str">
            <v>157402</v>
          </cell>
          <cell r="B4257" t="str">
            <v>НАБЕРЕЖНЫЕ ЧЕЛНЫ ГБ-Р. ЦВЕТОЧНЫЙ, д. 9/24Б, кв. 32 комн. 2, Тухватуллина Елена Анатольевна</v>
          </cell>
          <cell r="C4257">
            <v>0</v>
          </cell>
          <cell r="D4257">
            <v>0</v>
          </cell>
          <cell r="E4257">
            <v>0</v>
          </cell>
          <cell r="F4257">
            <v>0</v>
          </cell>
        </row>
        <row r="4258">
          <cell r="A4258" t="str">
            <v>155631</v>
          </cell>
          <cell r="B4258" t="str">
            <v>НАБЕРЕЖНЫЕ ЧЕЛНЫ ГБ-Р. ЦВЕТОЧНЫЙ, д. 9/24Б, кв. 32 комн. 4, Сафарова Танзиля Эргашевна</v>
          </cell>
          <cell r="C4258">
            <v>539.79999999999995</v>
          </cell>
          <cell r="D4258">
            <v>3440.1</v>
          </cell>
          <cell r="E4258">
            <v>3315.13</v>
          </cell>
          <cell r="F4258">
            <v>414.83</v>
          </cell>
        </row>
        <row r="4259">
          <cell r="A4259" t="str">
            <v>155638</v>
          </cell>
          <cell r="B4259" t="str">
            <v>НАБЕРЕЖНЫЕ ЧЕЛНЫ ГБ-Р. ЦВЕТОЧНЫЙ, д. 9/24Б, кв. 32 комн. 4, Шарифуллина Таслия Фатхулловна</v>
          </cell>
          <cell r="C4259">
            <v>0</v>
          </cell>
          <cell r="D4259">
            <v>0</v>
          </cell>
          <cell r="E4259">
            <v>0</v>
          </cell>
          <cell r="F4259">
            <v>0</v>
          </cell>
        </row>
        <row r="4260">
          <cell r="A4260" t="str">
            <v>160601</v>
          </cell>
          <cell r="B4260" t="str">
            <v>НАБЕРЕЖНЫЕ ЧЕЛНЫ ГБ-Р. ЦВЕТОЧНЫЙ, д. 9/24Б, кв. 32 комн. 6,7, Нуртдинов Расил Расулович</v>
          </cell>
          <cell r="C4260">
            <v>539.79999999999995</v>
          </cell>
          <cell r="D4260">
            <v>5855.07</v>
          </cell>
          <cell r="E4260">
            <v>5315.27</v>
          </cell>
          <cell r="F4260">
            <v>0</v>
          </cell>
        </row>
        <row r="4261">
          <cell r="A4261" t="str">
            <v>157401</v>
          </cell>
          <cell r="B4261" t="str">
            <v>НАБЕРЕЖНЫЕ ЧЕЛНЫ ГБ-Р. ЦВЕТОЧНЫЙ, д. 9/24Б, кв. 32 комн. 6,7., КАШБРАЗИЕВ ФИЛУС ГИЛЬМЕРАЗИЕВИЧ</v>
          </cell>
          <cell r="C4261">
            <v>269.89999999999998</v>
          </cell>
          <cell r="D4261">
            <v>2134.89</v>
          </cell>
          <cell r="E4261">
            <v>1864.99</v>
          </cell>
          <cell r="F4261">
            <v>0</v>
          </cell>
        </row>
        <row r="4262">
          <cell r="A4262" t="str">
            <v>151909</v>
          </cell>
          <cell r="B4262" t="str">
            <v>НАБЕРЕЖНЫЕ ЧЕЛНЫ ГБ-Р. ЦВЕТОЧНЫЙ, д. 9/24Б, кв. 33 комн. 1, Мазалова Наталья Николаевна</v>
          </cell>
          <cell r="C4262">
            <v>0</v>
          </cell>
          <cell r="D4262">
            <v>0</v>
          </cell>
          <cell r="E4262">
            <v>0</v>
          </cell>
          <cell r="F4262">
            <v>0</v>
          </cell>
        </row>
        <row r="4263">
          <cell r="A4263" t="str">
            <v>156060</v>
          </cell>
          <cell r="B4263" t="str">
            <v>НАБЕРЕЖНЫЕ ЧЕЛНЫ ГБ-Р. ЦВЕТОЧНЫЙ, д. 9/24Б, кв. 33 комн. 1, Бекмухамедов Рамис Ринатович</v>
          </cell>
          <cell r="C4263">
            <v>0</v>
          </cell>
          <cell r="D4263">
            <v>0</v>
          </cell>
          <cell r="E4263">
            <v>0</v>
          </cell>
          <cell r="F4263">
            <v>0</v>
          </cell>
        </row>
        <row r="4264">
          <cell r="A4264" t="str">
            <v>155652</v>
          </cell>
          <cell r="B4264" t="str">
            <v>НАБЕРЕЖНЫЕ ЧЕЛНЫ ГБ-Р. ЦВЕТОЧНЫЙ, д. 9/24Б, кв. 33 комн. 2, Константинович Роза Рашидовна</v>
          </cell>
          <cell r="C4264">
            <v>0</v>
          </cell>
          <cell r="D4264">
            <v>0</v>
          </cell>
          <cell r="E4264">
            <v>0</v>
          </cell>
          <cell r="F4264">
            <v>0</v>
          </cell>
        </row>
        <row r="4265">
          <cell r="A4265" t="str">
            <v>156674</v>
          </cell>
          <cell r="B4265" t="str">
            <v>НАБЕРЕЖНЫЕ ЧЕЛНЫ ГБ-Р. ЦВЕТОЧНЫЙ, д. 9/24Б, кв. 33 комн. 2, Жукова Елена Александровна</v>
          </cell>
          <cell r="C4265">
            <v>0</v>
          </cell>
          <cell r="D4265">
            <v>0</v>
          </cell>
          <cell r="E4265">
            <v>0</v>
          </cell>
          <cell r="F4265">
            <v>0</v>
          </cell>
        </row>
        <row r="4266">
          <cell r="A4266" t="str">
            <v>167174</v>
          </cell>
          <cell r="B4266" t="str">
            <v>НАБЕРЕЖНЫЕ ЧЕЛНЫ ГБ-Р. ЦВЕТОЧНЫЙ, д. 9/24Б, кв. 33 комн. 2,4, Гафиатуллина Гульсина Мингазетдиновна</v>
          </cell>
          <cell r="C4266">
            <v>890.82</v>
          </cell>
          <cell r="D4266">
            <v>890.82</v>
          </cell>
          <cell r="E4266">
            <v>0</v>
          </cell>
          <cell r="F4266">
            <v>0</v>
          </cell>
        </row>
        <row r="4267">
          <cell r="A4267" t="str">
            <v>158822</v>
          </cell>
          <cell r="B4267" t="str">
            <v>НАБЕРЕЖНЫЕ ЧЕЛНЫ ГБ-Р. ЦВЕТОЧНЫЙ, д. 9/24Б, кв. 33 комн. 5, Батовская Екатерина Валерьевна</v>
          </cell>
          <cell r="C4267">
            <v>0</v>
          </cell>
          <cell r="D4267">
            <v>55.7</v>
          </cell>
          <cell r="E4267">
            <v>311.52</v>
          </cell>
          <cell r="F4267">
            <v>255.82</v>
          </cell>
        </row>
        <row r="4268">
          <cell r="A4268" t="str">
            <v>157840</v>
          </cell>
          <cell r="B4268" t="str">
            <v>НАБЕРЕЖНЫЕ ЧЕЛНЫ ГБ-Р. ЦВЕТОЧНЫЙ, д. 9/24Б, кв. 33 комн. 6, Закиров Альберт Радикович</v>
          </cell>
          <cell r="C4268">
            <v>1036.26</v>
          </cell>
          <cell r="D4268">
            <v>24618.07</v>
          </cell>
          <cell r="E4268">
            <v>23581.81</v>
          </cell>
          <cell r="F4268">
            <v>0</v>
          </cell>
        </row>
        <row r="4269">
          <cell r="A4269" t="str">
            <v>157394</v>
          </cell>
          <cell r="B4269" t="str">
            <v>НАБЕРЕЖНЫЕ ЧЕЛНЫ ГБ-Р. ЦВЕТОЧНЫЙ, д. 9/24Б, кв. 34, Баринов Петр Вячеславович</v>
          </cell>
          <cell r="C4269">
            <v>0</v>
          </cell>
          <cell r="D4269">
            <v>0</v>
          </cell>
          <cell r="E4269">
            <v>0</v>
          </cell>
          <cell r="F4269">
            <v>0</v>
          </cell>
        </row>
        <row r="4270">
          <cell r="A4270" t="str">
            <v>151910</v>
          </cell>
          <cell r="B4270" t="str">
            <v>НАБЕРЕЖНЫЕ ЧЕЛНЫ ГБ-Р. ЦВЕТОЧНЫЙ, д. 9/24Б, кв. 34 комн. 1, Андреев Анатолий Васильевич</v>
          </cell>
          <cell r="C4270">
            <v>657.36</v>
          </cell>
          <cell r="D4270">
            <v>10490.53</v>
          </cell>
          <cell r="E4270">
            <v>11707.59</v>
          </cell>
          <cell r="F4270">
            <v>1874.42</v>
          </cell>
        </row>
        <row r="4271">
          <cell r="A4271" t="str">
            <v>156168</v>
          </cell>
          <cell r="B4271" t="str">
            <v>НАБЕРЕЖНЫЕ ЧЕЛНЫ ГБ-Р. ЦВЕТОЧНЫЙ, д. 9/24Б, кв. 34 комн. 1, Ярмуллина Альфия Шакирьяновна</v>
          </cell>
          <cell r="C4271">
            <v>0</v>
          </cell>
          <cell r="D4271">
            <v>0</v>
          </cell>
          <cell r="E4271">
            <v>0</v>
          </cell>
          <cell r="F4271">
            <v>0</v>
          </cell>
        </row>
        <row r="4272">
          <cell r="A4272" t="str">
            <v>155633</v>
          </cell>
          <cell r="B4272" t="str">
            <v>НАБЕРЕЖНЫЕ ЧЕЛНЫ ГБ-Р. ЦВЕТОЧНЫЙ, д. 9/24Б, кв. 34 комн. 2, Пантелеева Елена Петровна</v>
          </cell>
          <cell r="C4272">
            <v>0</v>
          </cell>
          <cell r="D4272">
            <v>0</v>
          </cell>
          <cell r="E4272">
            <v>0</v>
          </cell>
          <cell r="F4272">
            <v>0</v>
          </cell>
        </row>
        <row r="4273">
          <cell r="A4273" t="str">
            <v>155680</v>
          </cell>
          <cell r="B4273" t="str">
            <v>НАБЕРЕЖНЫЕ ЧЕЛНЫ ГБ-Р. ЦВЕТОЧНЫЙ, д. 9/24Б, кв. 34 комн. 2, Валиулина Салима Исмаиловна</v>
          </cell>
          <cell r="C4273">
            <v>0</v>
          </cell>
          <cell r="D4273">
            <v>0</v>
          </cell>
          <cell r="E4273">
            <v>0</v>
          </cell>
          <cell r="F4273">
            <v>0</v>
          </cell>
        </row>
        <row r="4274">
          <cell r="A4274" t="str">
            <v>156059</v>
          </cell>
          <cell r="B4274" t="str">
            <v>НАБЕРЕЖНЫЕ ЧЕЛНЫ ГБ-Р. ЦВЕТОЧНЫЙ, д. 9/24Б, кв. 34 комн. 2, Чибишева Уркия Мижибовна</v>
          </cell>
          <cell r="C4274">
            <v>378.6</v>
          </cell>
          <cell r="D4274">
            <v>378.67</v>
          </cell>
          <cell r="E4274">
            <v>331.68</v>
          </cell>
          <cell r="F4274">
            <v>331.61</v>
          </cell>
        </row>
        <row r="4275">
          <cell r="A4275" t="str">
            <v>159208</v>
          </cell>
          <cell r="B4275" t="str">
            <v>НАБЕРЕЖНЫЕ ЧЕЛНЫ ГБ-Р. ЦВЕТОЧНЫЙ, д. 9/24Б, кв. 34 комн. 2, Ханов Риф Валерьевич</v>
          </cell>
          <cell r="C4275">
            <v>0</v>
          </cell>
          <cell r="D4275">
            <v>0</v>
          </cell>
          <cell r="E4275">
            <v>0</v>
          </cell>
          <cell r="F4275">
            <v>0</v>
          </cell>
        </row>
        <row r="4276">
          <cell r="A4276" t="str">
            <v>159192</v>
          </cell>
          <cell r="B4276" t="str">
            <v>НАБЕРЕЖНЫЕ ЧЕЛНЫ ГБ-Р. ЦВЕТОЧНЫЙ, д. 9/24Б, кв. 34 комн. 3, РАЗУМОВСКАЯ ИРИНА АРКАДЬЕВНА</v>
          </cell>
          <cell r="C4276">
            <v>189.3</v>
          </cell>
          <cell r="D4276">
            <v>189.3</v>
          </cell>
          <cell r="E4276">
            <v>105.06</v>
          </cell>
          <cell r="F4276">
            <v>105.06</v>
          </cell>
        </row>
        <row r="4277">
          <cell r="A4277" t="str">
            <v>159983</v>
          </cell>
          <cell r="B4277" t="str">
            <v>НАБЕРЕЖНЫЕ ЧЕЛНЫ ГБ-Р. ЦВЕТОЧНЫЙ, д. 9/24Б, кв. 34 комн. 4, Левкина Галина Федоровна</v>
          </cell>
          <cell r="C4277">
            <v>189.3</v>
          </cell>
          <cell r="D4277">
            <v>189.3</v>
          </cell>
          <cell r="E4277">
            <v>165.88</v>
          </cell>
          <cell r="F4277">
            <v>165.88</v>
          </cell>
        </row>
        <row r="4278">
          <cell r="A4278" t="str">
            <v>162129</v>
          </cell>
          <cell r="B4278" t="str">
            <v>НАБЕРЕЖНЫЕ ЧЕЛНЫ ГБ-Р. ЦВЕТОЧНЫЙ, д. 9/24Б, кв. 34 комн. 5, Кумыспаев Василий Исмагулович</v>
          </cell>
          <cell r="C4278">
            <v>189.3</v>
          </cell>
          <cell r="D4278">
            <v>189.3</v>
          </cell>
          <cell r="E4278">
            <v>165.88</v>
          </cell>
          <cell r="F4278">
            <v>165.88</v>
          </cell>
        </row>
        <row r="4279">
          <cell r="A4279" t="str">
            <v>155734</v>
          </cell>
          <cell r="B4279" t="str">
            <v>НАБЕРЕЖНЫЕ ЧЕЛНЫ ГБ-Р. ЦВЕТОЧНЫЙ, д. 9/24Б, кв. 35 комн. 1, Сорокина Оксана Петровна</v>
          </cell>
          <cell r="C4279">
            <v>0</v>
          </cell>
          <cell r="D4279">
            <v>0</v>
          </cell>
          <cell r="E4279">
            <v>0</v>
          </cell>
          <cell r="F4279">
            <v>0</v>
          </cell>
        </row>
        <row r="4280">
          <cell r="A4280" t="str">
            <v>160480</v>
          </cell>
          <cell r="B4280" t="str">
            <v>НАБЕРЕЖНЫЕ ЧЕЛНЫ ГБ-Р. ЦВЕТОЧНЫЙ, д. 9/24Б, кв. 35 комн. 1, Хуснулина Дина Салаватов</v>
          </cell>
          <cell r="C4280">
            <v>0</v>
          </cell>
          <cell r="D4280">
            <v>0</v>
          </cell>
          <cell r="E4280">
            <v>0</v>
          </cell>
          <cell r="F4280">
            <v>0</v>
          </cell>
        </row>
        <row r="4281">
          <cell r="A4281" t="str">
            <v>160650</v>
          </cell>
          <cell r="B4281" t="str">
            <v>НАБЕРЕЖНЫЕ ЧЕЛНЫ ГБ-Р. ЦВЕТОЧНЫЙ, д. 9/24Б, кв. 35 комн. 2, Габсалямов Илус Голусович</v>
          </cell>
          <cell r="C4281">
            <v>0</v>
          </cell>
          <cell r="D4281">
            <v>0</v>
          </cell>
          <cell r="E4281">
            <v>0</v>
          </cell>
          <cell r="F4281">
            <v>0</v>
          </cell>
        </row>
        <row r="4282">
          <cell r="A4282" t="str">
            <v>8036598</v>
          </cell>
          <cell r="B4282" t="str">
            <v>НАБЕРЕЖНЫЕ ЧЕЛНЫ ГБ-Р. ЦВЕТОЧНЫЙ, д. 9/24Б, кв. 35 комн. 2, АБДУЛЛИН ЗАКАРИЯ ХАРИСОВИЧ</v>
          </cell>
          <cell r="C4282">
            <v>0</v>
          </cell>
          <cell r="D4282">
            <v>0</v>
          </cell>
          <cell r="E4282">
            <v>0</v>
          </cell>
          <cell r="F4282">
            <v>0</v>
          </cell>
        </row>
        <row r="4283">
          <cell r="A4283" t="str">
            <v>156155</v>
          </cell>
          <cell r="B4283" t="str">
            <v>НАБЕРЕЖНЫЕ ЧЕЛНЫ ГБ-Р. ЦВЕТОЧНЫЙ, д. 9/24Б, кв. 35 комн. 7, Бобко Ирина Васильевна</v>
          </cell>
          <cell r="C4283">
            <v>535.96</v>
          </cell>
          <cell r="D4283">
            <v>535.96</v>
          </cell>
          <cell r="E4283">
            <v>410.11</v>
          </cell>
          <cell r="F4283">
            <v>410.11</v>
          </cell>
        </row>
        <row r="4284">
          <cell r="A4284" t="str">
            <v>151911</v>
          </cell>
          <cell r="B4284" t="str">
            <v>НАБЕРЕЖНЫЕ ЧЕЛНЫ ГБ-Р. ЦВЕТОЧНЫЙ, д. 9/24Б, кв. 35,36, Мошенская Лилия Миннахматовна</v>
          </cell>
          <cell r="C4284">
            <v>0</v>
          </cell>
          <cell r="D4284">
            <v>0</v>
          </cell>
          <cell r="E4284">
            <v>0</v>
          </cell>
          <cell r="F4284">
            <v>0</v>
          </cell>
        </row>
        <row r="4285">
          <cell r="A4285" t="str">
            <v>155596</v>
          </cell>
          <cell r="B4285" t="str">
            <v>НАБЕРЕЖНЫЕ ЧЕЛНЫ ГБ-Р. ЦВЕТОЧНЫЙ, д. 9/24Б, кв. 36 комн. 1, Ефимова Валентина Алексеевна</v>
          </cell>
          <cell r="C4285">
            <v>0</v>
          </cell>
          <cell r="D4285">
            <v>0</v>
          </cell>
          <cell r="E4285">
            <v>0</v>
          </cell>
          <cell r="F4285">
            <v>0</v>
          </cell>
        </row>
        <row r="4286">
          <cell r="A4286" t="str">
            <v>160641</v>
          </cell>
          <cell r="B4286" t="str">
            <v>НАБЕРЕЖНЫЕ ЧЕЛНЫ ГБ-Р. ЦВЕТОЧНЫЙ, д. 9/24Б, кв. 36 комн. 2, Каюмова Светлана Васильевна</v>
          </cell>
          <cell r="C4286">
            <v>752.83</v>
          </cell>
          <cell r="D4286">
            <v>917.65</v>
          </cell>
          <cell r="E4286">
            <v>704.25</v>
          </cell>
          <cell r="F4286">
            <v>539.42999999999995</v>
          </cell>
        </row>
        <row r="4287">
          <cell r="A4287" t="str">
            <v>164027</v>
          </cell>
          <cell r="B4287" t="str">
            <v>НАБЕРЕЖНЫЕ ЧЕЛНЫ ГБ-Р. ЦВЕТОЧНЫЙ, д. 9/24Б, кв. 36 комн. 4, МИКАИЛОВ ТЕХРАН АБУЛЬФАТ ОГЛЫ</v>
          </cell>
          <cell r="C4287">
            <v>250.94</v>
          </cell>
          <cell r="D4287">
            <v>305.88</v>
          </cell>
          <cell r="E4287">
            <v>225.79</v>
          </cell>
          <cell r="F4287">
            <v>170.85</v>
          </cell>
        </row>
        <row r="4288">
          <cell r="A4288" t="str">
            <v>159012</v>
          </cell>
          <cell r="B4288" t="str">
            <v>НАБЕРЕЖНЫЕ ЧЕЛНЫ ГБ-Р. ЦВЕТОЧНЫЙ, д. 9/24Б, кв. 36 комн. 6,7, Гатина Людмила Павловна</v>
          </cell>
          <cell r="C4288">
            <v>752.83</v>
          </cell>
          <cell r="D4288">
            <v>1016.32</v>
          </cell>
          <cell r="E4288">
            <v>704.25</v>
          </cell>
          <cell r="F4288">
            <v>440.76</v>
          </cell>
        </row>
        <row r="4289">
          <cell r="A4289" t="str">
            <v>157798</v>
          </cell>
          <cell r="B4289" t="str">
            <v>НАБЕРЕЖНЫЕ ЧЕЛНЫ ГБ-Р. ЦВЕТОЧНЫЙ, д. 9/24Б, кв. 37, Сафина Гульназ Ильфаковна</v>
          </cell>
          <cell r="C4289">
            <v>0</v>
          </cell>
          <cell r="D4289">
            <v>0</v>
          </cell>
          <cell r="E4289">
            <v>0</v>
          </cell>
          <cell r="F4289">
            <v>0</v>
          </cell>
        </row>
        <row r="4290">
          <cell r="A4290" t="str">
            <v>156256</v>
          </cell>
          <cell r="B4290" t="str">
            <v>НАБЕРЕЖНЫЕ ЧЕЛНЫ ГБ-Р. ЦВЕТОЧНЫЙ, д. 9/24Б, кв. 37 комн. 1, Мазаева Татьяна Викторовна</v>
          </cell>
          <cell r="C4290">
            <v>0</v>
          </cell>
          <cell r="D4290">
            <v>0</v>
          </cell>
          <cell r="E4290">
            <v>0</v>
          </cell>
          <cell r="F4290">
            <v>0</v>
          </cell>
        </row>
        <row r="4291">
          <cell r="A4291" t="str">
            <v>157872</v>
          </cell>
          <cell r="B4291" t="str">
            <v>НАБЕРЕЖНЫЕ ЧЕЛНЫ ГБ-Р. ЦВЕТОЧНЫЙ, д. 9/24Б, кв. 37 комн. 1, Богданова Майсара Масхутовна</v>
          </cell>
          <cell r="C4291">
            <v>0</v>
          </cell>
          <cell r="D4291">
            <v>0</v>
          </cell>
          <cell r="E4291">
            <v>0</v>
          </cell>
          <cell r="F4291">
            <v>0</v>
          </cell>
        </row>
        <row r="4292">
          <cell r="A4292" t="str">
            <v>165678</v>
          </cell>
          <cell r="B4292" t="str">
            <v>НАБЕРЕЖНЫЕ ЧЕЛНЫ ГБ-Р. ЦВЕТОЧНЫЙ, д. 9/24Б, кв. 37 комн. 2, Сыртланова Олеся Гумеровна</v>
          </cell>
          <cell r="C4292">
            <v>1257.3</v>
          </cell>
          <cell r="D4292">
            <v>20013.04</v>
          </cell>
          <cell r="E4292">
            <v>18755.740000000002</v>
          </cell>
          <cell r="F4292">
            <v>0</v>
          </cell>
        </row>
        <row r="4293">
          <cell r="A4293" t="str">
            <v>159066</v>
          </cell>
          <cell r="B4293" t="str">
            <v>НАБЕРЕЖНЫЕ ЧЕЛНЫ ГБ-Р. ЦВЕТОЧНЫЙ, д. 9/24Б, кв. 37 комн. 3, Корнилова Ольга Сергеевна</v>
          </cell>
          <cell r="C4293">
            <v>0</v>
          </cell>
          <cell r="D4293">
            <v>0</v>
          </cell>
          <cell r="E4293">
            <v>0</v>
          </cell>
          <cell r="F4293">
            <v>0</v>
          </cell>
        </row>
        <row r="4294">
          <cell r="A4294" t="str">
            <v>159067</v>
          </cell>
          <cell r="B4294" t="str">
            <v>НАБЕРЕЖНЫЕ ЧЕЛНЫ ГБ-Р. ЦВЕТОЧНЫЙ, д. 9/24Б, кв. 37 комн. 4, Гарипов Раис Рауфович</v>
          </cell>
          <cell r="C4294">
            <v>419.1</v>
          </cell>
          <cell r="D4294">
            <v>419.1</v>
          </cell>
          <cell r="E4294">
            <v>366.96</v>
          </cell>
          <cell r="F4294">
            <v>366.96</v>
          </cell>
        </row>
        <row r="4295">
          <cell r="A4295" t="str">
            <v>161407</v>
          </cell>
          <cell r="B4295" t="str">
            <v>НАБЕРЕЖНЫЕ ЧЕЛНЫ ГБ-Р. ЦВЕТОЧНЫЙ, д. 9/24Б, кв. 37 комн. 6, МАЛАХОВ АЛЕКСАНДР АНАТОЛЬЕВИЧ</v>
          </cell>
          <cell r="C4295">
            <v>0</v>
          </cell>
          <cell r="D4295">
            <v>0</v>
          </cell>
          <cell r="E4295">
            <v>0</v>
          </cell>
          <cell r="F4295">
            <v>0</v>
          </cell>
        </row>
        <row r="4296">
          <cell r="A4296" t="str">
            <v>151912</v>
          </cell>
          <cell r="B4296" t="str">
            <v>НАБЕРЕЖНЫЕ ЧЕЛНЫ ГБ-Р. ЦВЕТОЧНЫЙ, д. 9/24Б, кв. 37,38, Розимбетов Салават Канжаевич</v>
          </cell>
          <cell r="C4296">
            <v>0</v>
          </cell>
          <cell r="D4296">
            <v>0</v>
          </cell>
          <cell r="E4296">
            <v>0</v>
          </cell>
          <cell r="F4296">
            <v>0</v>
          </cell>
        </row>
        <row r="4297">
          <cell r="A4297" t="str">
            <v>8026040</v>
          </cell>
          <cell r="B4297" t="str">
            <v>НАБЕРЕЖНЫЕ ЧЕЛНЫ ГБ-Р. ЦВЕТОЧНЫЙ, д. 9/24Б, кв. 38, КИРЯКОВА АЛЕКСАНДРА АЛЕКСАНДРОВНА</v>
          </cell>
          <cell r="C4297">
            <v>177.63</v>
          </cell>
          <cell r="D4297">
            <v>1066.05</v>
          </cell>
          <cell r="E4297">
            <v>888.42</v>
          </cell>
          <cell r="F4297">
            <v>0</v>
          </cell>
        </row>
        <row r="4298">
          <cell r="A4298" t="str">
            <v>155718</v>
          </cell>
          <cell r="B4298" t="str">
            <v>НАБЕРЕЖНЫЕ ЧЕЛНЫ ГБ-Р. ЦВЕТОЧНЫЙ, д. 9/24Б, кв. 38 комн. 2, АШУРОВ АЛИШЕР КАРИМДЖОНОВИЧ</v>
          </cell>
          <cell r="C4298">
            <v>0</v>
          </cell>
          <cell r="D4298">
            <v>0</v>
          </cell>
          <cell r="E4298">
            <v>0</v>
          </cell>
          <cell r="F4298">
            <v>0</v>
          </cell>
        </row>
        <row r="4299">
          <cell r="A4299" t="str">
            <v>8007292</v>
          </cell>
          <cell r="B4299" t="str">
            <v>НАБЕРЕЖНЫЕ ЧЕЛНЫ ГБ-Р. ЦВЕТОЧНЫЙ, д. 9/24Б, кв. 38 комн. 4, ЯНГАЛЫЧЕВ РАВИЛЬ ГАББАСОВИЧ</v>
          </cell>
          <cell r="C4299">
            <v>177.63</v>
          </cell>
          <cell r="D4299">
            <v>177.63</v>
          </cell>
          <cell r="E4299">
            <v>151.24</v>
          </cell>
          <cell r="F4299">
            <v>151.24</v>
          </cell>
        </row>
        <row r="4300">
          <cell r="A4300" t="str">
            <v>156021</v>
          </cell>
          <cell r="B4300" t="str">
            <v>НАБЕРЕЖНЫЕ ЧЕЛНЫ ГБ-Р. ЦВЕТОЧНЫЙ, д. 9/24Б, кв. 38 комн. 6,7, Хасанова Лилия Тагировна</v>
          </cell>
          <cell r="C4300">
            <v>710.49</v>
          </cell>
          <cell r="D4300">
            <v>710.49</v>
          </cell>
          <cell r="E4300">
            <v>604.94000000000005</v>
          </cell>
          <cell r="F4300">
            <v>604.94000000000005</v>
          </cell>
        </row>
        <row r="4301">
          <cell r="A4301" t="str">
            <v>151913</v>
          </cell>
          <cell r="B4301" t="str">
            <v>НАБЕРЕЖНЫЕ ЧЕЛНЫ ГБ-Р. ЦВЕТОЧНЫЙ, д. 9/24Б, кв. 39 комн. 1, Андронова Татьяна Федоровна</v>
          </cell>
          <cell r="C4301">
            <v>0</v>
          </cell>
          <cell r="D4301">
            <v>0</v>
          </cell>
          <cell r="E4301">
            <v>0</v>
          </cell>
          <cell r="F4301">
            <v>0</v>
          </cell>
        </row>
        <row r="4302">
          <cell r="A4302" t="str">
            <v>158846</v>
          </cell>
          <cell r="B4302" t="str">
            <v>НАБЕРЕЖНЫЕ ЧЕЛНЫ ГБ-Р. ЦВЕТОЧНЫЙ, д. 9/24Б, кв. 39 комн. 1, Зиганшин Наиль Накипович</v>
          </cell>
          <cell r="C4302">
            <v>0</v>
          </cell>
          <cell r="D4302">
            <v>0</v>
          </cell>
          <cell r="E4302">
            <v>0</v>
          </cell>
          <cell r="F4302">
            <v>0</v>
          </cell>
        </row>
        <row r="4303">
          <cell r="A4303" t="str">
            <v>155627</v>
          </cell>
          <cell r="B4303" t="str">
            <v>НАБЕРЕЖНЫЕ ЧЕЛНЫ ГБ-Р. ЦВЕТОЧНЫЙ, д. 9/24Б, кв. 39 комн. 2, Вахитова Нурания Гаяновна</v>
          </cell>
          <cell r="C4303">
            <v>0</v>
          </cell>
          <cell r="D4303">
            <v>0</v>
          </cell>
          <cell r="E4303">
            <v>0</v>
          </cell>
          <cell r="F4303">
            <v>0</v>
          </cell>
        </row>
        <row r="4304">
          <cell r="A4304" t="str">
            <v>157170</v>
          </cell>
          <cell r="B4304" t="str">
            <v>НАБЕРЕЖНЫЕ ЧЕЛНЫ ГБ-Р. ЦВЕТОЧНЫЙ, д. 9/24Б, кв. 39 комн. 2, Пискунова Людмила Александровна</v>
          </cell>
          <cell r="C4304">
            <v>0</v>
          </cell>
          <cell r="D4304">
            <v>0</v>
          </cell>
          <cell r="E4304">
            <v>0</v>
          </cell>
          <cell r="F4304">
            <v>0</v>
          </cell>
        </row>
        <row r="4305">
          <cell r="A4305" t="str">
            <v>158615</v>
          </cell>
          <cell r="B4305" t="str">
            <v>НАБЕРЕЖНЫЕ ЧЕЛНЫ ГБ-Р. ЦВЕТОЧНЫЙ, д. 9/24Б, кв. 39 комн. 2, Ахметсалихова Алсу Рашитовна</v>
          </cell>
          <cell r="C4305">
            <v>0</v>
          </cell>
          <cell r="D4305">
            <v>0</v>
          </cell>
          <cell r="E4305">
            <v>0</v>
          </cell>
          <cell r="F4305">
            <v>0</v>
          </cell>
        </row>
        <row r="4306">
          <cell r="A4306" t="str">
            <v>160550</v>
          </cell>
          <cell r="B4306" t="str">
            <v>НАБЕРЕЖНЫЕ ЧЕЛНЫ ГБ-Р. ЦВЕТОЧНЫЙ, д. 9/24Б, кв. 39 комн. 2, Карамова Гульнара Рафисовна</v>
          </cell>
          <cell r="C4306">
            <v>370.4</v>
          </cell>
          <cell r="D4306">
            <v>370.4</v>
          </cell>
          <cell r="E4306">
            <v>353.87</v>
          </cell>
          <cell r="F4306">
            <v>353.87</v>
          </cell>
        </row>
        <row r="4307">
          <cell r="A4307" t="str">
            <v>158601</v>
          </cell>
          <cell r="B4307" t="str">
            <v>НАБЕРЕЖНЫЕ ЧЕЛНЫ ГБ-Р. ЦВЕТОЧНЫЙ, д. 9/24Б, кв. 39 комн. 3, Петров Анатолий Александрович</v>
          </cell>
          <cell r="C4307">
            <v>185.2</v>
          </cell>
          <cell r="D4307">
            <v>185.2</v>
          </cell>
          <cell r="E4307">
            <v>176.94</v>
          </cell>
          <cell r="F4307">
            <v>176.94</v>
          </cell>
        </row>
        <row r="4308">
          <cell r="A4308" t="str">
            <v>161934</v>
          </cell>
          <cell r="B4308" t="str">
            <v>НАБЕРЕЖНЫЕ ЧЕЛНЫ ГБ-Р. ЦВЕТОЧНЫЙ, д. 9/24Б, кв. 39 комн. 4,5, Левштейн Мария Юрьевна</v>
          </cell>
          <cell r="C4308">
            <v>370.4</v>
          </cell>
          <cell r="D4308">
            <v>370.4</v>
          </cell>
          <cell r="E4308">
            <v>353.87</v>
          </cell>
          <cell r="F4308">
            <v>353.87</v>
          </cell>
        </row>
        <row r="4309">
          <cell r="A4309" t="str">
            <v>161897</v>
          </cell>
          <cell r="B4309" t="str">
            <v>НАБЕРЕЖНЫЕ ЧЕЛНЫ ГБ-Р. ЦВЕТОЧНЫЙ, д. 9/24Б, кв. 39 комн. 4,5., ПОПОВА ВЕРОНИКА АЛЕКСАНДРОВНА</v>
          </cell>
          <cell r="C4309">
            <v>555.6</v>
          </cell>
          <cell r="D4309">
            <v>4414.12</v>
          </cell>
          <cell r="E4309">
            <v>4663.3500000000004</v>
          </cell>
          <cell r="F4309">
            <v>804.83</v>
          </cell>
        </row>
        <row r="4310">
          <cell r="A4310" t="str">
            <v>8029082</v>
          </cell>
          <cell r="B4310" t="str">
            <v>НАБЕРЕЖНЫЕ ЧЕЛНЫ ГБ-Р. ЦВЕТОЧНЫЙ, д. 9/24Б, кв. 40, ИВАНОВ СЕРГЕЙ АЛЕКСАНДРОВИЧ</v>
          </cell>
          <cell r="C4310">
            <v>0</v>
          </cell>
          <cell r="D4310">
            <v>0</v>
          </cell>
          <cell r="E4310">
            <v>0</v>
          </cell>
          <cell r="F4310">
            <v>0</v>
          </cell>
        </row>
        <row r="4311">
          <cell r="A4311" t="str">
            <v>151914</v>
          </cell>
          <cell r="B4311" t="str">
            <v>НАБЕРЕЖНЫЕ ЧЕЛНЫ ГБ-Р. ЦВЕТОЧНЫЙ, д. 9/24Б, кв. 40 комн. 1, Ковтун Анатолий Алексеевич</v>
          </cell>
          <cell r="C4311">
            <v>0</v>
          </cell>
          <cell r="D4311">
            <v>0</v>
          </cell>
          <cell r="E4311">
            <v>0</v>
          </cell>
          <cell r="F4311">
            <v>0</v>
          </cell>
        </row>
        <row r="4312">
          <cell r="A4312" t="str">
            <v>155640</v>
          </cell>
          <cell r="B4312" t="str">
            <v>НАБЕРЕЖНЫЕ ЧЕЛНЫ ГБ-Р. ЦВЕТОЧНЫЙ, д. 9/24Б, кв. 40 комн. 2, Салимгареев Роберт Мухаметгалиевич</v>
          </cell>
          <cell r="C4312">
            <v>0</v>
          </cell>
          <cell r="D4312">
            <v>0</v>
          </cell>
          <cell r="E4312">
            <v>0</v>
          </cell>
          <cell r="F4312">
            <v>0</v>
          </cell>
        </row>
        <row r="4313">
          <cell r="A4313" t="str">
            <v>155672</v>
          </cell>
          <cell r="B4313" t="str">
            <v>НАБЕРЕЖНЫЕ ЧЕЛНЫ ГБ-Р. ЦВЕТОЧНЫЙ, д. 9/24Б, кв. 40 комн. 2, НАБИУЛЛИНА КАУСАРИЯ ФЕНУНОВНА</v>
          </cell>
          <cell r="C4313">
            <v>210.52</v>
          </cell>
          <cell r="D4313">
            <v>653.02</v>
          </cell>
          <cell r="E4313">
            <v>442.5</v>
          </cell>
          <cell r="F4313">
            <v>0</v>
          </cell>
        </row>
        <row r="4314">
          <cell r="A4314" t="str">
            <v>8024184</v>
          </cell>
          <cell r="B4314" t="str">
            <v>НАБЕРЕЖНЫЕ ЧЕЛНЫ ГБ-Р. ЦВЕТОЧНЫЙ, д. 9/24Б, кв. 40 комн. 3, НАБИУЛЛИН ИЛЬДАР МИРХАТОВИЧ</v>
          </cell>
          <cell r="C4314">
            <v>0</v>
          </cell>
          <cell r="D4314">
            <v>0</v>
          </cell>
          <cell r="E4314">
            <v>0</v>
          </cell>
          <cell r="F4314">
            <v>0</v>
          </cell>
        </row>
        <row r="4315">
          <cell r="A4315" t="str">
            <v>8029275</v>
          </cell>
          <cell r="B4315" t="str">
            <v>НАБЕРЕЖНЫЕ ЧЕЛНЫ ГБ-Р. ЦВЕТОЧНЫЙ, д. 9/24Б, кв. 40 комн. 3, ГРИГОРЬЕВА ГАЛИНА ЛЕОНИДОВНА</v>
          </cell>
          <cell r="C4315">
            <v>421.05</v>
          </cell>
          <cell r="D4315">
            <v>421.05</v>
          </cell>
          <cell r="E4315">
            <v>0</v>
          </cell>
          <cell r="F4315">
            <v>0</v>
          </cell>
        </row>
        <row r="4316">
          <cell r="A4316" t="str">
            <v>164784</v>
          </cell>
          <cell r="B4316" t="str">
            <v>НАБЕРЕЖНЫЕ ЧЕЛНЫ ГБ-Р. ЦВЕТОЧНЫЙ, д. 9/24Б, кв. 40 комн. 4, Хузина Рима Мирхазияновна</v>
          </cell>
          <cell r="C4316">
            <v>421.05</v>
          </cell>
          <cell r="D4316">
            <v>421.05</v>
          </cell>
          <cell r="E4316">
            <v>316.22000000000003</v>
          </cell>
          <cell r="F4316">
            <v>316.22000000000003</v>
          </cell>
        </row>
        <row r="4317">
          <cell r="A4317" t="str">
            <v>156016</v>
          </cell>
          <cell r="B4317" t="str">
            <v>НАБЕРЕЖНЫЕ ЧЕЛНЫ ГБ-Р. ЦВЕТОЧНЫЙ, д. 9/24Б, кв. 40 комн. 6, МУХТАРОВА ЛЮБОВЬ АЛЕКСАНДРОВНА</v>
          </cell>
          <cell r="C4317">
            <v>0</v>
          </cell>
          <cell r="D4317">
            <v>0</v>
          </cell>
          <cell r="E4317">
            <v>0</v>
          </cell>
          <cell r="F4317">
            <v>0</v>
          </cell>
        </row>
        <row r="4318">
          <cell r="A4318" t="str">
            <v>166063</v>
          </cell>
          <cell r="B4318" t="str">
            <v>НАБЕРЕЖНЫЕ ЧЕЛНЫ ГБ-Р. ЦВЕТОЧНЫЙ, д. 9/24Б, кв. 41 комн. 2,3, Закирова Ирина Александровна</v>
          </cell>
          <cell r="C4318">
            <v>408.67</v>
          </cell>
          <cell r="D4318">
            <v>408.67</v>
          </cell>
          <cell r="E4318">
            <v>252.91</v>
          </cell>
          <cell r="F4318">
            <v>252.91</v>
          </cell>
        </row>
        <row r="4319">
          <cell r="A4319" t="str">
            <v>156666</v>
          </cell>
          <cell r="B4319" t="str">
            <v>НАБЕРЕЖНЫЕ ЧЕЛНЫ ГБ-Р. ЦВЕТОЧНЫЙ, д. 9/24Б, кв. 41 комн. 3, Курмакаева Дания Шайхенуровна</v>
          </cell>
          <cell r="C4319">
            <v>0</v>
          </cell>
          <cell r="D4319">
            <v>0</v>
          </cell>
          <cell r="E4319">
            <v>0</v>
          </cell>
          <cell r="F4319">
            <v>0</v>
          </cell>
        </row>
        <row r="4320">
          <cell r="A4320" t="str">
            <v>161733</v>
          </cell>
          <cell r="B4320" t="str">
            <v>НАБЕРЕЖНЫЕ ЧЕЛНЫ ГБ-Р. ЦВЕТОЧНЫЙ, д. 9/24Б, кв. 41 комн. 5, Наумова Елена Вячеславовна</v>
          </cell>
          <cell r="C4320">
            <v>408.67</v>
          </cell>
          <cell r="D4320">
            <v>408.67</v>
          </cell>
          <cell r="E4320">
            <v>252.91</v>
          </cell>
          <cell r="F4320">
            <v>252.91</v>
          </cell>
        </row>
        <row r="4321">
          <cell r="A4321" t="str">
            <v>151917</v>
          </cell>
          <cell r="B4321" t="str">
            <v>НАБЕРЕЖНЫЕ ЧЕЛНЫ ГБ-Р. ЦВЕТОЧНЫЙ, д. 9/24Б, кв. 41,42, Айтакова Земфира Габтрашитовна</v>
          </cell>
          <cell r="C4321">
            <v>0</v>
          </cell>
          <cell r="D4321">
            <v>0</v>
          </cell>
          <cell r="E4321">
            <v>0</v>
          </cell>
          <cell r="F4321">
            <v>0</v>
          </cell>
        </row>
        <row r="4322">
          <cell r="A4322" t="str">
            <v>155665</v>
          </cell>
          <cell r="B4322" t="str">
            <v>НАБЕРЕЖНЫЕ ЧЕЛНЫ ГБ-Р. ЦВЕТОЧНЫЙ, д. 9/24Б, кв. 42 комн. 2, Антонова Гульшат Миннахметовна</v>
          </cell>
          <cell r="C4322">
            <v>0</v>
          </cell>
          <cell r="D4322">
            <v>0</v>
          </cell>
          <cell r="E4322">
            <v>0</v>
          </cell>
          <cell r="F4322">
            <v>0</v>
          </cell>
        </row>
        <row r="4323">
          <cell r="A4323" t="str">
            <v>160197</v>
          </cell>
          <cell r="B4323" t="str">
            <v>НАБЕРЕЖНЫЕ ЧЕЛНЫ ГБ-Р. ЦВЕТОЧНЫЙ, д. 9/24Б, кв. 42 комн. 2, Шайхутдинов Ягъфас Ягъфярович</v>
          </cell>
          <cell r="C4323">
            <v>0</v>
          </cell>
          <cell r="D4323">
            <v>0</v>
          </cell>
          <cell r="E4323">
            <v>0</v>
          </cell>
          <cell r="F4323">
            <v>0</v>
          </cell>
        </row>
        <row r="4324">
          <cell r="A4324" t="str">
            <v>160272</v>
          </cell>
          <cell r="B4324" t="str">
            <v>НАБЕРЕЖНЫЕ ЧЕЛНЫ ГБ-Р. ЦВЕТОЧНЫЙ, д. 9/24Б, кв. 42 комн. 2, Мустафин Руслан Фазылович</v>
          </cell>
          <cell r="C4324">
            <v>0</v>
          </cell>
          <cell r="D4324">
            <v>0</v>
          </cell>
          <cell r="E4324">
            <v>0</v>
          </cell>
          <cell r="F4324">
            <v>0</v>
          </cell>
        </row>
        <row r="4325">
          <cell r="A4325" t="str">
            <v>8020570</v>
          </cell>
          <cell r="B4325" t="str">
            <v>НАБЕРЕЖНЫЕ ЧЕЛНЫ ГБ-Р. ЦВЕТОЧНЫЙ, д. 9/24Б, кв. 42 комн. 2, ЕМЕЛИНА НАТАЛИЯ НИКОЛАЕВНА</v>
          </cell>
          <cell r="C4325">
            <v>718.11</v>
          </cell>
          <cell r="D4325">
            <v>718.11</v>
          </cell>
          <cell r="E4325">
            <v>252.96</v>
          </cell>
          <cell r="F4325">
            <v>252.96</v>
          </cell>
        </row>
        <row r="4326">
          <cell r="A4326" t="str">
            <v>155654</v>
          </cell>
          <cell r="B4326" t="str">
            <v>НАБЕРЕЖНЫЕ ЧЕЛНЫ ГБ-Р. ЦВЕТОЧНЫЙ, д. 9/24Б, кв. 42 комн. 3, Шайхутдинов Ринас Ягъфасович</v>
          </cell>
          <cell r="C4326">
            <v>0</v>
          </cell>
          <cell r="D4326">
            <v>0</v>
          </cell>
          <cell r="E4326">
            <v>0</v>
          </cell>
          <cell r="F4326">
            <v>0</v>
          </cell>
        </row>
        <row r="4327">
          <cell r="A4327" t="str">
            <v>160271</v>
          </cell>
          <cell r="B4327" t="str">
            <v>НАБЕРЕЖНЫЕ ЧЕЛНЫ ГБ-Р. ЦВЕТОЧНЫЙ, д. 9/24Б, кв. 42 комн. 3, Шайхетдинова Алсу Фанисовна</v>
          </cell>
          <cell r="C4327">
            <v>890.82</v>
          </cell>
          <cell r="D4327">
            <v>890.82</v>
          </cell>
          <cell r="E4327">
            <v>536</v>
          </cell>
          <cell r="F4327">
            <v>536</v>
          </cell>
        </row>
        <row r="4328">
          <cell r="A4328" t="str">
            <v>8029259</v>
          </cell>
          <cell r="B4328" t="str">
            <v>НАБЕРЕЖНЫЕ ЧЕЛНЫ ГБ-Р. ЦВЕТОЧНЫЙ, д. 9/24Б, кв. 42 комн. 4, АБРОСИМОВА ГАЛЬЯ МИНЗАКИРОВНА</v>
          </cell>
          <cell r="C4328">
            <v>718.11</v>
          </cell>
          <cell r="D4328">
            <v>718.11</v>
          </cell>
          <cell r="E4328">
            <v>423.4</v>
          </cell>
          <cell r="F4328">
            <v>423.4</v>
          </cell>
        </row>
        <row r="4329">
          <cell r="A4329" t="str">
            <v>156888</v>
          </cell>
          <cell r="B4329" t="str">
            <v>НАБЕРЕЖНЫЕ ЧЕЛНЫ ГБ-Р. ЦВЕТОЧНЫЙ, д. 9/24Б, кв. 42 комн. 5, СТУДИЛОВА ТАТЬЯНА ПЕТРОВНА</v>
          </cell>
          <cell r="C4329">
            <v>0</v>
          </cell>
          <cell r="D4329">
            <v>0</v>
          </cell>
          <cell r="E4329">
            <v>0</v>
          </cell>
          <cell r="F4329">
            <v>0</v>
          </cell>
        </row>
        <row r="4330">
          <cell r="A4330" t="str">
            <v>153331</v>
          </cell>
          <cell r="B4330" t="str">
            <v>НАБЕРЕЖНЫЕ ЧЕЛНЫ ГБ-Р. ЦВЕТОЧНЫЙ, д. 9/24Б, кв. 43, Ванчинов Александр Иванович</v>
          </cell>
          <cell r="C4330">
            <v>0</v>
          </cell>
          <cell r="D4330">
            <v>0</v>
          </cell>
          <cell r="E4330">
            <v>0</v>
          </cell>
          <cell r="F4330">
            <v>0</v>
          </cell>
        </row>
        <row r="4331">
          <cell r="A4331" t="str">
            <v>158745</v>
          </cell>
          <cell r="B4331" t="str">
            <v>НАБЕРЕЖНЫЕ ЧЕЛНЫ ГБ-Р. ЦВЕТОЧНЫЙ, д. 9/24Б, кв. 43, Сулейманов Камиль Равильевич</v>
          </cell>
          <cell r="C4331">
            <v>0</v>
          </cell>
          <cell r="D4331">
            <v>0</v>
          </cell>
          <cell r="E4331">
            <v>0</v>
          </cell>
          <cell r="F4331">
            <v>0</v>
          </cell>
        </row>
        <row r="4332">
          <cell r="A4332" t="str">
            <v>157493</v>
          </cell>
          <cell r="B4332" t="str">
            <v>НАБЕРЕЖНЫЕ ЧЕЛНЫ ГБ-Р. ЦВЕТОЧНЫЙ, д. 9/24Б, кв. 43 комн. 1, Жгун Артем Владиславович</v>
          </cell>
          <cell r="C4332">
            <v>0</v>
          </cell>
          <cell r="D4332">
            <v>0</v>
          </cell>
          <cell r="E4332">
            <v>0</v>
          </cell>
          <cell r="F4332">
            <v>0</v>
          </cell>
        </row>
        <row r="4333">
          <cell r="A4333" t="str">
            <v>156273</v>
          </cell>
          <cell r="B4333" t="str">
            <v>НАБЕРЕЖНЫЕ ЧЕЛНЫ ГБ-Р. ЦВЕТОЧНЫЙ, д. 9/24Б, кв. 43 комн. 2, Тимербаев Ринат Камильевич</v>
          </cell>
          <cell r="C4333">
            <v>0</v>
          </cell>
          <cell r="D4333">
            <v>0</v>
          </cell>
          <cell r="E4333">
            <v>0</v>
          </cell>
          <cell r="F4333">
            <v>0</v>
          </cell>
        </row>
        <row r="4334">
          <cell r="A4334" t="str">
            <v>158169</v>
          </cell>
          <cell r="B4334" t="str">
            <v>НАБЕРЕЖНЫЕ ЧЕЛНЫ ГБ-Р. ЦВЕТОЧНЫЙ, д. 9/24Б, кв. 43 комн. 2, Рахимова Гульюзем Курбановна</v>
          </cell>
          <cell r="C4334">
            <v>446.43</v>
          </cell>
          <cell r="D4334">
            <v>446.63</v>
          </cell>
          <cell r="E4334">
            <v>420.54</v>
          </cell>
          <cell r="F4334">
            <v>420.34</v>
          </cell>
        </row>
        <row r="4335">
          <cell r="A4335" t="str">
            <v>158827</v>
          </cell>
          <cell r="B4335" t="str">
            <v>НАБЕРЕЖНЫЕ ЧЕЛНЫ ГБ-Р. ЦВЕТОЧНЫЙ, д. 9/24Б, кв. 43 комн. 3, Ершова Ольга Федоровна</v>
          </cell>
          <cell r="C4335">
            <v>0</v>
          </cell>
          <cell r="D4335">
            <v>0</v>
          </cell>
          <cell r="E4335">
            <v>0</v>
          </cell>
          <cell r="F4335">
            <v>0</v>
          </cell>
        </row>
        <row r="4336">
          <cell r="A4336" t="str">
            <v>160947</v>
          </cell>
          <cell r="B4336" t="str">
            <v>НАБЕРЕЖНЫЕ ЧЕЛНЫ ГБ-Р. ЦВЕТОЧНЫЙ, д. 9/24Б, кв. 43 комн. 3, Юсупова Гузал Сагитгараевна</v>
          </cell>
          <cell r="C4336">
            <v>0</v>
          </cell>
          <cell r="D4336">
            <v>0</v>
          </cell>
          <cell r="E4336">
            <v>0</v>
          </cell>
          <cell r="F4336">
            <v>0</v>
          </cell>
        </row>
        <row r="4337">
          <cell r="A4337" t="str">
            <v>160005</v>
          </cell>
          <cell r="B4337" t="str">
            <v>НАБЕРЕЖНЫЕ ЧЕЛНЫ ГБ-Р. ЦВЕТОЧНЫЙ, д. 9/24Б, кв. 43 комн. 4,6, ИКПКГ ТАТЖИЛИНВЕСТ</v>
          </cell>
          <cell r="C4337">
            <v>0</v>
          </cell>
          <cell r="D4337">
            <v>1.19</v>
          </cell>
          <cell r="E4337">
            <v>1.19</v>
          </cell>
          <cell r="F4337">
            <v>0</v>
          </cell>
        </row>
        <row r="4338">
          <cell r="A4338" t="str">
            <v>151920</v>
          </cell>
          <cell r="B4338" t="str">
            <v>НАБЕРЕЖНЫЕ ЧЕЛНЫ ГБ-Р. ЦВЕТОЧНЫЙ, д. 9/24Б, кв. 44, Бубнов Геннадий Николаевич</v>
          </cell>
          <cell r="C4338">
            <v>0</v>
          </cell>
          <cell r="D4338">
            <v>0</v>
          </cell>
          <cell r="E4338">
            <v>0</v>
          </cell>
          <cell r="F4338">
            <v>0</v>
          </cell>
        </row>
        <row r="4339">
          <cell r="A4339" t="str">
            <v>8032542</v>
          </cell>
          <cell r="B4339" t="str">
            <v>НАБЕРЕЖНЫЕ ЧЕЛНЫ ГБ-Р. ЦВЕТОЧНЫЙ, д. 9/24Б, кв. 44, ШАКИРОВА ЭНЗЕ АБУЛАЕСОВНА</v>
          </cell>
          <cell r="C4339">
            <v>0</v>
          </cell>
          <cell r="D4339">
            <v>0</v>
          </cell>
          <cell r="E4339">
            <v>0</v>
          </cell>
          <cell r="F4339">
            <v>0</v>
          </cell>
        </row>
        <row r="4340">
          <cell r="A4340" t="str">
            <v>156172</v>
          </cell>
          <cell r="B4340" t="str">
            <v>НАБЕРЕЖНЫЕ ЧЕЛНЫ ГБ-Р. ЦВЕТОЧНЫЙ, д. 9/24Б, кв. 44 комн. 2, Крапивина Галина Васильевна</v>
          </cell>
          <cell r="C4340">
            <v>0</v>
          </cell>
          <cell r="D4340">
            <v>0</v>
          </cell>
          <cell r="E4340">
            <v>0</v>
          </cell>
          <cell r="F4340">
            <v>0</v>
          </cell>
        </row>
        <row r="4341">
          <cell r="A4341" t="str">
            <v>164772</v>
          </cell>
          <cell r="B4341" t="str">
            <v>НАБЕРЕЖНЫЕ ЧЕЛНЫ ГБ-Р. ЦВЕТОЧНЫЙ, д. 9/24Б, кв. 44 комн. 2, Фархутдинова Полина Ренатовна</v>
          </cell>
          <cell r="C4341">
            <v>509.98</v>
          </cell>
          <cell r="D4341">
            <v>509.98</v>
          </cell>
          <cell r="E4341">
            <v>642.77</v>
          </cell>
          <cell r="F4341">
            <v>642.77</v>
          </cell>
        </row>
        <row r="4342">
          <cell r="A4342" t="str">
            <v>164705</v>
          </cell>
          <cell r="B4342" t="str">
            <v>НАБЕРЕЖНЫЕ ЧЕЛНЫ ГБ-Р. ЦВЕТОЧНЫЙ, д. 9/24Б, кв. 44 комн. 3, Насирова Гульназ Рафисовна</v>
          </cell>
          <cell r="C4342">
            <v>0</v>
          </cell>
          <cell r="D4342">
            <v>0</v>
          </cell>
          <cell r="E4342">
            <v>0</v>
          </cell>
          <cell r="F4342">
            <v>0</v>
          </cell>
        </row>
        <row r="4343">
          <cell r="A4343" t="str">
            <v>157716</v>
          </cell>
          <cell r="B4343" t="str">
            <v>НАБЕРЕЖНЫЕ ЧЕЛНЫ ГБ-Р. ЦВЕТОЧНЫЙ, д. 9/24Б, кв. 44 комн. 4, Решетников Владимир Александрович</v>
          </cell>
          <cell r="C4343">
            <v>0</v>
          </cell>
          <cell r="D4343">
            <v>0</v>
          </cell>
          <cell r="E4343">
            <v>0</v>
          </cell>
          <cell r="F4343">
            <v>0</v>
          </cell>
        </row>
        <row r="4344">
          <cell r="A4344" t="str">
            <v>161835</v>
          </cell>
          <cell r="B4344" t="str">
            <v>НАБЕРЕЖНЫЕ ЧЕЛНЫ ГБ-Р. ЦВЕТОЧНЫЙ, д. 9/24Б, кв. 44 комн. 4, Шайхутдинов Рустам Равилевич</v>
          </cell>
          <cell r="C4344">
            <v>169.99</v>
          </cell>
          <cell r="D4344">
            <v>169.99</v>
          </cell>
          <cell r="E4344">
            <v>214.26</v>
          </cell>
          <cell r="F4344">
            <v>214.26</v>
          </cell>
        </row>
        <row r="4345">
          <cell r="A4345" t="str">
            <v>156295</v>
          </cell>
          <cell r="B4345" t="str">
            <v>НАБЕРЕЖНЫЕ ЧЕЛНЫ ГБ-Р. ЦВЕТОЧНЫЙ, д. 9/24Б, кв. 44 комн. 5, Тазетдинова Рамзия Хаматовна</v>
          </cell>
          <cell r="C4345">
            <v>0</v>
          </cell>
          <cell r="D4345">
            <v>0</v>
          </cell>
          <cell r="E4345">
            <v>0</v>
          </cell>
          <cell r="F4345">
            <v>0</v>
          </cell>
        </row>
        <row r="4346">
          <cell r="A4346" t="str">
            <v>8024988</v>
          </cell>
          <cell r="B4346" t="str">
            <v>НАБЕРЕЖНЫЕ ЧЕЛНЫ ГБ-Р. ЦВЕТОЧНЫЙ, д. 9/24Б, кв. 44 комн. 5, ЗИМИН ВЛАДИМИР КОНСТАНТИНОВИЧ</v>
          </cell>
          <cell r="C4346">
            <v>311.02</v>
          </cell>
          <cell r="D4346">
            <v>311.02</v>
          </cell>
          <cell r="E4346">
            <v>514.33000000000004</v>
          </cell>
          <cell r="F4346">
            <v>514.33000000000004</v>
          </cell>
        </row>
        <row r="4347">
          <cell r="A4347" t="str">
            <v>151922</v>
          </cell>
          <cell r="B4347" t="str">
            <v>НАБЕРЕЖНЫЕ ЧЕЛНЫ ГБ-Р. ЦВЕТОЧНЫЙ, д. 9/24Б, кв. 45 комн. 1, Болонкина Александра Игнатьевна</v>
          </cell>
          <cell r="C4347">
            <v>0</v>
          </cell>
          <cell r="D4347">
            <v>0</v>
          </cell>
          <cell r="E4347">
            <v>0</v>
          </cell>
          <cell r="F4347">
            <v>0</v>
          </cell>
        </row>
        <row r="4348">
          <cell r="A4348" t="str">
            <v>155626</v>
          </cell>
          <cell r="B4348" t="str">
            <v>НАБЕРЕЖНЫЕ ЧЕЛНЫ ГБ-Р. ЦВЕТОЧНЫЙ, д. 9/24Б, кв. 45 комн. 2, Родионова Зоя Ивановна</v>
          </cell>
          <cell r="C4348">
            <v>0</v>
          </cell>
          <cell r="D4348">
            <v>0</v>
          </cell>
          <cell r="E4348">
            <v>0</v>
          </cell>
          <cell r="F4348">
            <v>0</v>
          </cell>
        </row>
        <row r="4349">
          <cell r="A4349" t="str">
            <v>168130</v>
          </cell>
          <cell r="B4349" t="str">
            <v>НАБЕРЕЖНЫЕ ЧЕЛНЫ ГБ-Р. ЦВЕТОЧНЫЙ, д. 9/24Б, кв. 45 комн. 2, Ахметханов Рустям Умматович</v>
          </cell>
          <cell r="C4349">
            <v>0</v>
          </cell>
          <cell r="D4349">
            <v>0</v>
          </cell>
          <cell r="E4349">
            <v>0</v>
          </cell>
          <cell r="F4349">
            <v>0</v>
          </cell>
        </row>
        <row r="4350">
          <cell r="A4350" t="str">
            <v>155682</v>
          </cell>
          <cell r="B4350" t="str">
            <v>НАБЕРЕЖНЫЕ ЧЕЛНЫ ГБ-Р. ЦВЕТОЧНЫЙ, д. 9/24Б, кв. 45 комн. 3, Мингазова Гульсиня Хасиятулловна</v>
          </cell>
          <cell r="C4350">
            <v>0</v>
          </cell>
          <cell r="D4350">
            <v>0</v>
          </cell>
          <cell r="E4350">
            <v>0</v>
          </cell>
          <cell r="F4350">
            <v>0</v>
          </cell>
        </row>
        <row r="4351">
          <cell r="A4351" t="str">
            <v>155619</v>
          </cell>
          <cell r="B4351" t="str">
            <v>НАБЕРЕЖНЫЕ ЧЕЛНЫ ГБ-Р. ЦВЕТОЧНЫЙ, д. 9/24Б, кв. 45 комн. 4, Чернов Андрей Петрович</v>
          </cell>
          <cell r="C4351">
            <v>0</v>
          </cell>
          <cell r="D4351">
            <v>0</v>
          </cell>
          <cell r="E4351">
            <v>0</v>
          </cell>
          <cell r="F4351">
            <v>0</v>
          </cell>
        </row>
        <row r="4352">
          <cell r="A4352" t="str">
            <v>157018</v>
          </cell>
          <cell r="B4352" t="str">
            <v>НАБЕРЕЖНЫЕ ЧЕЛНЫ ГБ-Р. ЦВЕТОЧНЫЙ, д. 9/24Б, кв. 45 комн. 6,7, Ахметханов Рустям Умматович</v>
          </cell>
          <cell r="C4352">
            <v>1585.15</v>
          </cell>
          <cell r="D4352">
            <v>1585.15</v>
          </cell>
          <cell r="E4352">
            <v>1491.33</v>
          </cell>
          <cell r="F4352">
            <v>1491.33</v>
          </cell>
        </row>
        <row r="4353">
          <cell r="A4353" t="str">
            <v>151997</v>
          </cell>
          <cell r="B4353" t="str">
            <v>НАБЕРЕЖНЫЕ ЧЕЛНЫ ГБ-Р. ЦВЕТОЧНЫЙ, д. 9/24Б, кв. 46, Гибадуллина  Мустакина Исламовна</v>
          </cell>
          <cell r="C4353">
            <v>0</v>
          </cell>
          <cell r="D4353">
            <v>0</v>
          </cell>
          <cell r="E4353">
            <v>0</v>
          </cell>
          <cell r="F4353">
            <v>0</v>
          </cell>
        </row>
        <row r="4354">
          <cell r="A4354" t="str">
            <v>155636</v>
          </cell>
          <cell r="B4354" t="str">
            <v>НАБЕРЕЖНЫЕ ЧЕЛНЫ ГБ-Р. ЦВЕТОЧНЫЙ, д. 9/24Б, кв. 46 комн. 1, Байкова Гульнур Заетовна</v>
          </cell>
          <cell r="C4354">
            <v>0</v>
          </cell>
          <cell r="D4354">
            <v>0</v>
          </cell>
          <cell r="E4354">
            <v>0</v>
          </cell>
          <cell r="F4354">
            <v>0</v>
          </cell>
        </row>
        <row r="4355">
          <cell r="A4355" t="str">
            <v>156865</v>
          </cell>
          <cell r="B4355" t="str">
            <v>НАБЕРЕЖНЫЕ ЧЕЛНЫ ГБ-Р. ЦВЕТОЧНЫЙ, д. 9/24Б, кв. 46 комн. 2, Хузин Алмаз Муллахматович</v>
          </cell>
          <cell r="C4355">
            <v>0</v>
          </cell>
          <cell r="D4355">
            <v>0</v>
          </cell>
          <cell r="E4355">
            <v>0</v>
          </cell>
          <cell r="F4355">
            <v>0</v>
          </cell>
        </row>
        <row r="4356">
          <cell r="A4356" t="str">
            <v>155660</v>
          </cell>
          <cell r="B4356" t="str">
            <v>НАБЕРЕЖНЫЕ ЧЕЛНЫ ГБ-Р. ЦВЕТОЧНЫЙ, д. 9/24Б, кв. 46 комн. 5,6, ХАМИДУЛЛИНА НУРИЯ ШАРИФУЛЛОВНА</v>
          </cell>
          <cell r="C4356">
            <v>276.61</v>
          </cell>
          <cell r="D4356">
            <v>276.61</v>
          </cell>
          <cell r="E4356">
            <v>328.98</v>
          </cell>
          <cell r="F4356">
            <v>328.98</v>
          </cell>
        </row>
        <row r="4357">
          <cell r="A4357" t="str">
            <v>159193</v>
          </cell>
          <cell r="B4357" t="str">
            <v>НАБЕРЕЖНЫЕ ЧЕЛНЫ ГБ-Р. ЦВЕТОЧНЫЙ, д. 9/24Б, кв. 47, Исмагилов Роберт Вадимович</v>
          </cell>
          <cell r="C4357">
            <v>0</v>
          </cell>
          <cell r="D4357">
            <v>0</v>
          </cell>
          <cell r="E4357">
            <v>0</v>
          </cell>
          <cell r="F4357">
            <v>0</v>
          </cell>
        </row>
        <row r="4358">
          <cell r="A4358" t="str">
            <v>155646</v>
          </cell>
          <cell r="B4358" t="str">
            <v>НАБЕРЕЖНЫЕ ЧЕЛНЫ ГБ-Р. ЦВЕТОЧНЫЙ, д. 9/24Б, кв. 47 комн. 2, Ижболдина Елена Юрьевна</v>
          </cell>
          <cell r="C4358">
            <v>0</v>
          </cell>
          <cell r="D4358">
            <v>0</v>
          </cell>
          <cell r="E4358">
            <v>0</v>
          </cell>
          <cell r="F4358">
            <v>0</v>
          </cell>
        </row>
        <row r="4359">
          <cell r="A4359" t="str">
            <v>155634</v>
          </cell>
          <cell r="B4359" t="str">
            <v>НАБЕРЕЖНЫЕ ЧЕЛНЫ ГБ-Р. ЦВЕТОЧНЫЙ, д. 9/24Б, кв. 47 комн. 2,3, Скворцова Зинаида Николаевна</v>
          </cell>
          <cell r="C4359">
            <v>0</v>
          </cell>
          <cell r="D4359">
            <v>0</v>
          </cell>
          <cell r="E4359">
            <v>0</v>
          </cell>
          <cell r="F4359">
            <v>0</v>
          </cell>
        </row>
        <row r="4360">
          <cell r="A4360" t="str">
            <v>156492</v>
          </cell>
          <cell r="B4360" t="str">
            <v>НАБЕРЕЖНЫЕ ЧЕЛНЫ ГБ-Р. ЦВЕТОЧНЫЙ, д. 9/24Б, кв. 47 комн. 3, Рамазанов Ринат Рашитович</v>
          </cell>
          <cell r="C4360">
            <v>0</v>
          </cell>
          <cell r="D4360">
            <v>0</v>
          </cell>
          <cell r="E4360">
            <v>0</v>
          </cell>
          <cell r="F4360">
            <v>0</v>
          </cell>
        </row>
        <row r="4361">
          <cell r="A4361" t="str">
            <v>161428</v>
          </cell>
          <cell r="B4361" t="str">
            <v>НАБЕРЕЖНЫЕ ЧЕЛНЫ ГБ-Р. ЦВЕТОЧНЫЙ, д. 9/24Б, кв. 47 комн. 3, Гарипова Алсу Илгизовна</v>
          </cell>
          <cell r="C4361">
            <v>353.66</v>
          </cell>
          <cell r="D4361">
            <v>353.66</v>
          </cell>
          <cell r="E4361">
            <v>445.37</v>
          </cell>
          <cell r="F4361">
            <v>445.37</v>
          </cell>
        </row>
        <row r="4362">
          <cell r="A4362" t="str">
            <v>163168</v>
          </cell>
          <cell r="B4362" t="str">
            <v>НАБЕРЕЖНЫЕ ЧЕЛНЫ ГБ-Р. ЦВЕТОЧНЫЙ, д. 9/24Б, кв. 47 комн. 4, Морозова Ольга Александровна</v>
          </cell>
          <cell r="C4362">
            <v>0</v>
          </cell>
          <cell r="D4362">
            <v>0</v>
          </cell>
          <cell r="E4362">
            <v>0</v>
          </cell>
          <cell r="F4362">
            <v>0</v>
          </cell>
        </row>
        <row r="4363">
          <cell r="A4363" t="str">
            <v>8007067</v>
          </cell>
          <cell r="B4363" t="str">
            <v>НАБЕРЕЖНЫЕ ЧЕЛНЫ ГБ-Р. ЦВЕТОЧНЫЙ, д. 9/24Б, кв. 47 комн. 4, ИСКЕНДЕРОВА ЭЛЬВИНА ИЛЬГИЗАРОВНА</v>
          </cell>
          <cell r="C4363">
            <v>176.83</v>
          </cell>
          <cell r="D4363">
            <v>176.83</v>
          </cell>
          <cell r="E4363">
            <v>222.45</v>
          </cell>
          <cell r="F4363">
            <v>222.45</v>
          </cell>
        </row>
        <row r="4364">
          <cell r="A4364" t="str">
            <v>157396</v>
          </cell>
          <cell r="B4364" t="str">
            <v>НАБЕРЕЖНЫЕ ЧЕЛНЫ ГБ-Р. ЦВЕТОЧНЫЙ, д. 9/24Б, кв. 47 комн. 5, Трохин Олег Николаевич</v>
          </cell>
          <cell r="C4364">
            <v>176.83</v>
          </cell>
          <cell r="D4364">
            <v>176.83</v>
          </cell>
          <cell r="E4364">
            <v>222.69</v>
          </cell>
          <cell r="F4364">
            <v>222.69</v>
          </cell>
        </row>
        <row r="4365">
          <cell r="A4365" t="str">
            <v>151924</v>
          </cell>
          <cell r="B4365" t="str">
            <v>НАБЕРЕЖНЫЕ ЧЕЛНЫ ГБ-Р. ЦВЕТОЧНЫЙ, д. 9/24Б, кв. 47,48, Шарифуллина Таслия Фатхулловна</v>
          </cell>
          <cell r="C4365">
            <v>0</v>
          </cell>
          <cell r="D4365">
            <v>0</v>
          </cell>
          <cell r="E4365">
            <v>0</v>
          </cell>
          <cell r="F4365">
            <v>0</v>
          </cell>
        </row>
        <row r="4366">
          <cell r="A4366" t="str">
            <v>155637</v>
          </cell>
          <cell r="B4366" t="str">
            <v>НАБЕРЕЖНЫЕ ЧЕЛНЫ ГБ-Р. ЦВЕТОЧНЫЙ, д. 9/24Б, кв. 48 комн. 2, Шавкунов Александр Юрьевич</v>
          </cell>
          <cell r="C4366">
            <v>685.59</v>
          </cell>
          <cell r="D4366">
            <v>1065.07</v>
          </cell>
          <cell r="E4366">
            <v>379.48</v>
          </cell>
          <cell r="F4366">
            <v>0</v>
          </cell>
        </row>
        <row r="4367">
          <cell r="A4367" t="str">
            <v>155648</v>
          </cell>
          <cell r="B4367" t="str">
            <v>НАБЕРЕЖНЫЕ ЧЕЛНЫ ГБ-Р. ЦВЕТОЧНЫЙ, д. 9/24Б, кв. 48 комн. 2, Бикчантаева Гульчачак Мансуровна</v>
          </cell>
          <cell r="C4367">
            <v>0</v>
          </cell>
          <cell r="D4367">
            <v>0</v>
          </cell>
          <cell r="E4367">
            <v>0</v>
          </cell>
          <cell r="F4367">
            <v>0</v>
          </cell>
        </row>
        <row r="4368">
          <cell r="A4368" t="str">
            <v>166904</v>
          </cell>
          <cell r="B4368" t="str">
            <v>НАБЕРЕЖНЫЕ ЧЕЛНЫ ГБ-Р. ЦВЕТОЧНЫЙ, д. 9/24Б, кв. 48 комн. 4, Иванова Галина Сергеевна</v>
          </cell>
          <cell r="C4368">
            <v>228.53</v>
          </cell>
          <cell r="D4368">
            <v>228.53</v>
          </cell>
          <cell r="E4368">
            <v>126.49</v>
          </cell>
          <cell r="F4368">
            <v>126.49</v>
          </cell>
        </row>
        <row r="4369">
          <cell r="A4369" t="str">
            <v>8005448</v>
          </cell>
          <cell r="B4369" t="str">
            <v>НАБЕРЕЖНЫЕ ЧЕЛНЫ ГБ-Р. ЦВЕТОЧНЫЙ, д. 9/24Б, кв. 49, МИРОШНИЧЕНКО ЛЮБОВЬ ВАСИЛЬЕВНА</v>
          </cell>
          <cell r="C4369">
            <v>207.7</v>
          </cell>
          <cell r="D4369">
            <v>207.7</v>
          </cell>
          <cell r="E4369">
            <v>220.8</v>
          </cell>
          <cell r="F4369">
            <v>220.8</v>
          </cell>
        </row>
        <row r="4370">
          <cell r="A4370" t="str">
            <v>155618</v>
          </cell>
          <cell r="B4370" t="str">
            <v>НАБЕРЕЖНЫЕ ЧЕЛНЫ ГБ-Р. ЦВЕТОЧНЫЙ, д. 9/24Б, кв. 49 комн. 1, Маркова Галина Дмитриевна</v>
          </cell>
          <cell r="C4370">
            <v>0</v>
          </cell>
          <cell r="D4370">
            <v>0</v>
          </cell>
          <cell r="E4370">
            <v>0</v>
          </cell>
          <cell r="F4370">
            <v>0</v>
          </cell>
        </row>
        <row r="4371">
          <cell r="A4371" t="str">
            <v>156015</v>
          </cell>
          <cell r="B4371" t="str">
            <v>НАБЕРЕЖНЫЕ ЧЕЛНЫ ГБ-Р. ЦВЕТОЧНЫЙ, д. 9/24Б, кв. 49 комн. 2, Синичкина Светлана Аркадьевна</v>
          </cell>
          <cell r="C4371">
            <v>0</v>
          </cell>
          <cell r="D4371">
            <v>0</v>
          </cell>
          <cell r="E4371">
            <v>0</v>
          </cell>
          <cell r="F4371">
            <v>0</v>
          </cell>
        </row>
        <row r="4372">
          <cell r="A4372" t="str">
            <v>156902</v>
          </cell>
          <cell r="B4372" t="str">
            <v>НАБЕРЕЖНЫЕ ЧЕЛНЫ ГБ-Р. ЦВЕТОЧНЫЙ, д. 9/24Б, кв. 49 комн. 3, Гарифуллина Алсу Рафисовна</v>
          </cell>
          <cell r="C4372">
            <v>0</v>
          </cell>
          <cell r="D4372">
            <v>0</v>
          </cell>
          <cell r="E4372">
            <v>0</v>
          </cell>
          <cell r="F4372">
            <v>0</v>
          </cell>
        </row>
        <row r="4373">
          <cell r="A4373" t="str">
            <v>158696</v>
          </cell>
          <cell r="B4373" t="str">
            <v>НАБЕРЕЖНЫЕ ЧЕЛНЫ ГБ-Р. ЦВЕТОЧНЫЙ, д. 9/24Б, кв. 49 комн. 3, Закиуллин Рамиль Гаптрафикович</v>
          </cell>
          <cell r="C4373">
            <v>0</v>
          </cell>
          <cell r="D4373">
            <v>0</v>
          </cell>
          <cell r="E4373">
            <v>0</v>
          </cell>
          <cell r="F4373">
            <v>0</v>
          </cell>
        </row>
        <row r="4374">
          <cell r="A4374" t="str">
            <v>162876</v>
          </cell>
          <cell r="B4374" t="str">
            <v>НАБЕРЕЖНЫЕ ЧЕЛНЫ ГБ-Р. ЦВЕТОЧНЫЙ, д. 9/24Б, кв. 49 комн. 3,5, Скворцов Глеб Витальевич</v>
          </cell>
          <cell r="C4374">
            <v>415.41</v>
          </cell>
          <cell r="D4374">
            <v>19491.669999999998</v>
          </cell>
          <cell r="E4374">
            <v>19076.259999999998</v>
          </cell>
          <cell r="F4374">
            <v>0</v>
          </cell>
        </row>
        <row r="4375">
          <cell r="A4375" t="str">
            <v>159789</v>
          </cell>
          <cell r="B4375" t="str">
            <v>НАБЕРЕЖНЫЕ ЧЕЛНЫ ГБ-Р. ЦВЕТОЧНЫЙ, д. 9/24Б, кв. 49 комн. 6, Нуретдинов Мансур Сагдатуллович</v>
          </cell>
          <cell r="C4375">
            <v>0</v>
          </cell>
          <cell r="D4375">
            <v>0</v>
          </cell>
          <cell r="E4375">
            <v>0</v>
          </cell>
          <cell r="F4375">
            <v>0</v>
          </cell>
        </row>
        <row r="4376">
          <cell r="A4376" t="str">
            <v>166342</v>
          </cell>
          <cell r="B4376" t="str">
            <v>НАБЕРЕЖНЫЕ ЧЕЛНЫ ГБ-Р. ЦВЕТОЧНЫЙ, д. 9/24Б, кв. 49 комн. 6, ФИЛАТОВ МАКСИМ АЛЕКСАНДРОВИЧ</v>
          </cell>
          <cell r="C4376">
            <v>207.7</v>
          </cell>
          <cell r="D4376">
            <v>889.91</v>
          </cell>
          <cell r="E4376">
            <v>682.21</v>
          </cell>
          <cell r="F4376">
            <v>0</v>
          </cell>
        </row>
        <row r="4377">
          <cell r="A4377" t="str">
            <v>153594</v>
          </cell>
          <cell r="B4377" t="str">
            <v>НАБЕРЕЖНЫЕ ЧЕЛНЫ ГБ-Р. ЦВЕТОЧНЫЙ, д. 9/24Б, кв. 49,50, ГАФИАТУЛЛИНА ГУЛЬСИНА МИНГАЗЕТДИНОВНА</v>
          </cell>
          <cell r="C4377">
            <v>0</v>
          </cell>
          <cell r="D4377">
            <v>0</v>
          </cell>
          <cell r="E4377">
            <v>0</v>
          </cell>
          <cell r="F4377">
            <v>0</v>
          </cell>
        </row>
        <row r="4378">
          <cell r="A4378" t="str">
            <v>155616</v>
          </cell>
          <cell r="B4378" t="str">
            <v>НАБЕРЕЖНЫЕ ЧЕЛНЫ ГБ-Р. ЦВЕТОЧНЫЙ, д. 9/24Б, кв. 50 комн. 1, Миргалимова Гульфира Ульфатовна</v>
          </cell>
          <cell r="C4378">
            <v>0</v>
          </cell>
          <cell r="D4378">
            <v>0</v>
          </cell>
          <cell r="E4378">
            <v>0</v>
          </cell>
          <cell r="F4378">
            <v>0</v>
          </cell>
        </row>
        <row r="4379">
          <cell r="A4379" t="str">
            <v>155615</v>
          </cell>
          <cell r="B4379" t="str">
            <v>НАБЕРЕЖНЫЕ ЧЕЛНЫ ГБ-Р. ЦВЕТОЧНЫЙ, д. 9/24Б, кв. 50 комн. 2, Верхотурцева Наталия Дмитриевна</v>
          </cell>
          <cell r="C4379">
            <v>454.84</v>
          </cell>
          <cell r="D4379">
            <v>454.84</v>
          </cell>
          <cell r="E4379">
            <v>496.72</v>
          </cell>
          <cell r="F4379">
            <v>496.72</v>
          </cell>
        </row>
        <row r="4380">
          <cell r="A4380" t="str">
            <v>8000673</v>
          </cell>
          <cell r="B4380" t="str">
            <v>НАБЕРЕЖНЫЕ ЧЕЛНЫ ГБ-Р. ЦВЕТОЧНЫЙ, д. 9/24Б, кв. 50 комн. 4,5, МУРАТОВ ШАМИЛЬ АНАСОВИЧ</v>
          </cell>
          <cell r="C4380">
            <v>0</v>
          </cell>
          <cell r="D4380">
            <v>0</v>
          </cell>
          <cell r="E4380">
            <v>0</v>
          </cell>
          <cell r="F4380">
            <v>0</v>
          </cell>
        </row>
        <row r="4381">
          <cell r="A4381" t="str">
            <v>155719</v>
          </cell>
          <cell r="B4381" t="str">
            <v>НАБЕРЕЖНЫЕ ЧЕЛНЫ ГБ-Р. ЦВЕТОЧНЫЙ, д. 9/24Б, кв. 51, АХМЕТЗЯНОВА ЭНИСЯ НУРГАЛИЕВНА</v>
          </cell>
          <cell r="C4381">
            <v>415.36</v>
          </cell>
          <cell r="D4381">
            <v>415.36</v>
          </cell>
          <cell r="E4381">
            <v>419.76</v>
          </cell>
          <cell r="F4381">
            <v>419.76</v>
          </cell>
        </row>
        <row r="4382">
          <cell r="A4382" t="str">
            <v>157124</v>
          </cell>
          <cell r="B4382" t="str">
            <v>НАБЕРЕЖНЫЕ ЧЕЛНЫ ГБ-Р. ЦВЕТОЧНЫЙ, д. 9/24Б, кв. 51 комн. 1, Галимзянова Раушания Рафисовна</v>
          </cell>
          <cell r="C4382">
            <v>0</v>
          </cell>
          <cell r="D4382">
            <v>0</v>
          </cell>
          <cell r="E4382">
            <v>0</v>
          </cell>
          <cell r="F4382">
            <v>0</v>
          </cell>
        </row>
        <row r="4383">
          <cell r="A4383" t="str">
            <v>160915</v>
          </cell>
          <cell r="B4383" t="str">
            <v>НАБЕРЕЖНЫЕ ЧЕЛНЫ ГБ-Р. ЦВЕТОЧНЫЙ, д. 9/24Б, кв. 51 комн. 2, Музипова Ольга Григорьевна</v>
          </cell>
          <cell r="C4383">
            <v>0</v>
          </cell>
          <cell r="D4383">
            <v>0</v>
          </cell>
          <cell r="E4383">
            <v>0</v>
          </cell>
          <cell r="F4383">
            <v>0</v>
          </cell>
        </row>
        <row r="4384">
          <cell r="A4384" t="str">
            <v>156186</v>
          </cell>
          <cell r="B4384" t="str">
            <v>НАБЕРЕЖНЫЕ ЧЕЛНЫ ГБ-Р. ЦВЕТОЧНЫЙ, д. 9/24Б, кв. 51 комн. 3, Фатхутдинов Рузалин Мирсалимович</v>
          </cell>
          <cell r="C4384">
            <v>0</v>
          </cell>
          <cell r="D4384">
            <v>0</v>
          </cell>
          <cell r="E4384">
            <v>0</v>
          </cell>
          <cell r="F4384">
            <v>0</v>
          </cell>
        </row>
        <row r="4385">
          <cell r="A4385" t="str">
            <v>157003</v>
          </cell>
          <cell r="B4385" t="str">
            <v>НАБЕРЕЖНЫЕ ЧЕЛНЫ ГБ-Р. ЦВЕТОЧНЫЙ, д. 9/24Б, кв. 51 комн. 3, Загртдинов Данис Ашрафович</v>
          </cell>
          <cell r="C4385">
            <v>0</v>
          </cell>
          <cell r="D4385">
            <v>0</v>
          </cell>
          <cell r="E4385">
            <v>0</v>
          </cell>
          <cell r="F4385">
            <v>0</v>
          </cell>
        </row>
        <row r="4386">
          <cell r="A4386" t="str">
            <v>161837</v>
          </cell>
          <cell r="B4386" t="str">
            <v>НАБЕРЕЖНЫЕ ЧЕЛНЫ ГБ-Р. ЦВЕТОЧНЫЙ, д. 9/24Б, кв. 51 комн. 4, Романовский Вадим Александрович</v>
          </cell>
          <cell r="C4386">
            <v>207.68</v>
          </cell>
          <cell r="D4386">
            <v>4179.5600000000004</v>
          </cell>
          <cell r="E4386">
            <v>3971.88</v>
          </cell>
          <cell r="F4386">
            <v>0</v>
          </cell>
        </row>
        <row r="4387">
          <cell r="A4387" t="str">
            <v>155628</v>
          </cell>
          <cell r="B4387" t="str">
            <v>НАБЕРЕЖНЫЕ ЧЕЛНЫ ГБ-Р. ЦВЕТОЧНЫЙ, д. 9/24Б, кв. 51 комн. 6, Мирзахметова Нурания Ягфаровна</v>
          </cell>
          <cell r="C4387">
            <v>207.68</v>
          </cell>
          <cell r="D4387">
            <v>207.68</v>
          </cell>
          <cell r="E4387">
            <v>209.88</v>
          </cell>
          <cell r="F4387">
            <v>209.88</v>
          </cell>
        </row>
        <row r="4388">
          <cell r="A4388" t="str">
            <v>151928</v>
          </cell>
          <cell r="B4388" t="str">
            <v>НАБЕРЕЖНЫЕ ЧЕЛНЫ ГБ-Р. ЦВЕТОЧНЫЙ, д. 9/24Б, кв. 51,53, ЧИБИШЕВА УРКИЯ МИЖИБОВНА</v>
          </cell>
          <cell r="C4388">
            <v>0</v>
          </cell>
          <cell r="D4388">
            <v>0</v>
          </cell>
          <cell r="E4388">
            <v>0</v>
          </cell>
          <cell r="F4388">
            <v>0</v>
          </cell>
        </row>
        <row r="4389">
          <cell r="A4389" t="str">
            <v>159522</v>
          </cell>
          <cell r="B4389" t="str">
            <v>НАБЕРЕЖНЫЕ ЧЕЛНЫ ГБ-Р. ЦВЕТОЧНЫЙ, д. 9/24Б, кв. 52, Газизова Гульнур Мунавировна</v>
          </cell>
          <cell r="C4389">
            <v>0</v>
          </cell>
          <cell r="D4389">
            <v>0</v>
          </cell>
          <cell r="E4389">
            <v>0</v>
          </cell>
          <cell r="F4389">
            <v>0</v>
          </cell>
        </row>
        <row r="4390">
          <cell r="A4390" t="str">
            <v>151927</v>
          </cell>
          <cell r="B4390" t="str">
            <v>НАБЕРЕЖНЫЕ ЧЕЛНЫ ГБ-Р. ЦВЕТОЧНЫЙ, д. 9/24Б, кв. 52 комн. 1, Константинович Роза Рашидовна</v>
          </cell>
          <cell r="C4390">
            <v>0</v>
          </cell>
          <cell r="D4390">
            <v>0</v>
          </cell>
          <cell r="E4390">
            <v>0</v>
          </cell>
          <cell r="F4390">
            <v>0</v>
          </cell>
        </row>
        <row r="4391">
          <cell r="A4391" t="str">
            <v>155622</v>
          </cell>
          <cell r="B4391" t="str">
            <v>НАБЕРЕЖНЫЕ ЧЕЛНЫ ГБ-Р. ЦВЕТОЧНЫЙ, д. 9/24Б, кв. 52 комн. 2, Зарыпова Алмазия Зиятдиновна</v>
          </cell>
          <cell r="C4391">
            <v>0</v>
          </cell>
          <cell r="D4391">
            <v>0</v>
          </cell>
          <cell r="E4391">
            <v>0</v>
          </cell>
          <cell r="F4391">
            <v>0</v>
          </cell>
        </row>
        <row r="4392">
          <cell r="A4392" t="str">
            <v>167215</v>
          </cell>
          <cell r="B4392" t="str">
            <v>НАБЕРЕЖНЫЕ ЧЕЛНЫ ГБ-Р. ЦВЕТОЧНЫЙ, д. 9/24Б, кв. 52 комн. 2, Кукаркина Надежда Александровна</v>
          </cell>
          <cell r="C4392">
            <v>255.32</v>
          </cell>
          <cell r="D4392">
            <v>255.32</v>
          </cell>
          <cell r="E4392">
            <v>229.83</v>
          </cell>
          <cell r="F4392">
            <v>229.83</v>
          </cell>
        </row>
        <row r="4393">
          <cell r="A4393" t="str">
            <v>159512</v>
          </cell>
          <cell r="B4393" t="str">
            <v>НАБЕРЕЖНЫЕ ЧЕЛНЫ ГБ-Р. ЦВЕТОЧНЫЙ, д. 9/24Б, кв. 52 комн. 3, Кукаркина Надежда Александровна</v>
          </cell>
          <cell r="C4393">
            <v>255.32</v>
          </cell>
          <cell r="D4393">
            <v>255.32</v>
          </cell>
          <cell r="E4393">
            <v>122.58</v>
          </cell>
          <cell r="F4393">
            <v>122.58</v>
          </cell>
        </row>
        <row r="4394">
          <cell r="A4394" t="str">
            <v>155946</v>
          </cell>
          <cell r="B4394" t="str">
            <v>НАБЕРЕЖНЫЕ ЧЕЛНЫ ГБ-Р. ЦВЕТОЧНЫЙ, д. 9/24Б, кв. 53 комн. 1, Симухина Галина Петровна</v>
          </cell>
          <cell r="C4394">
            <v>0</v>
          </cell>
          <cell r="D4394">
            <v>0</v>
          </cell>
          <cell r="E4394">
            <v>0</v>
          </cell>
          <cell r="F4394">
            <v>0</v>
          </cell>
        </row>
        <row r="4395">
          <cell r="A4395" t="str">
            <v>159032</v>
          </cell>
          <cell r="B4395" t="str">
            <v>НАБЕРЕЖНЫЕ ЧЕЛНЫ ГБ-Р. ЦВЕТОЧНЫЙ, д. 9/24Б, кв. 53 комн. 1, Мифтахетдинова Регина Саитовна</v>
          </cell>
          <cell r="C4395">
            <v>0</v>
          </cell>
          <cell r="D4395">
            <v>0</v>
          </cell>
          <cell r="E4395">
            <v>0</v>
          </cell>
          <cell r="F4395">
            <v>0</v>
          </cell>
        </row>
        <row r="4396">
          <cell r="A4396" t="str">
            <v>156571</v>
          </cell>
          <cell r="B4396" t="str">
            <v>НАБЕРЕЖНЫЕ ЧЕЛНЫ ГБ-Р. ЦВЕТОЧНЫЙ, д. 9/24Б, кв. 53 комн. 2, Толков Сергей Викторович</v>
          </cell>
          <cell r="C4396">
            <v>0</v>
          </cell>
          <cell r="D4396">
            <v>0</v>
          </cell>
          <cell r="E4396">
            <v>0</v>
          </cell>
          <cell r="F4396">
            <v>0</v>
          </cell>
        </row>
        <row r="4397">
          <cell r="A4397" t="str">
            <v>160103</v>
          </cell>
          <cell r="B4397" t="str">
            <v>НАБЕРЕЖНЫЕ ЧЕЛНЫ ГБ-Р. ЦВЕТОЧНЫЙ, д. 9/24Б, кв. 53 комн. 2, Хазиев Ильшат Рафгатович</v>
          </cell>
          <cell r="C4397">
            <v>408.74</v>
          </cell>
          <cell r="D4397">
            <v>408.74</v>
          </cell>
          <cell r="E4397">
            <v>350.42</v>
          </cell>
          <cell r="F4397">
            <v>350.42</v>
          </cell>
        </row>
        <row r="4398">
          <cell r="A4398" t="str">
            <v>158117</v>
          </cell>
          <cell r="B4398" t="str">
            <v>НАБЕРЕЖНЫЕ ЧЕЛНЫ ГБ-Р. ЦВЕТОЧНЫЙ, д. 9/24Б, кв. 53 комн. 4, Стома Наталья Олеговна</v>
          </cell>
          <cell r="C4398">
            <v>0</v>
          </cell>
          <cell r="D4398">
            <v>0</v>
          </cell>
          <cell r="E4398">
            <v>0</v>
          </cell>
          <cell r="F4398">
            <v>0</v>
          </cell>
        </row>
        <row r="4399">
          <cell r="A4399" t="str">
            <v>164758</v>
          </cell>
          <cell r="B4399" t="str">
            <v>НАБЕРЕЖНЫЕ ЧЕЛНЫ ГБ-Р. ЦВЕТОЧНЫЙ, д. 9/24Б, кв. 53 комн. 6, ШАРИПОВА ГУЛЬНАЗ ГАБДЕНУРОВНА</v>
          </cell>
          <cell r="C4399">
            <v>0</v>
          </cell>
          <cell r="D4399">
            <v>0</v>
          </cell>
          <cell r="E4399">
            <v>0</v>
          </cell>
          <cell r="F4399">
            <v>0</v>
          </cell>
        </row>
        <row r="4400">
          <cell r="A4400" t="str">
            <v>159739</v>
          </cell>
          <cell r="B4400" t="str">
            <v>НАБЕРЕЖНЫЕ ЧЕЛНЫ ГБ-Р. ЦВЕТОЧНЫЙ, д. 9/24Б, кв. 54, Бадртдинов Марат Флерович</v>
          </cell>
          <cell r="C4400">
            <v>0</v>
          </cell>
          <cell r="D4400">
            <v>0</v>
          </cell>
          <cell r="E4400">
            <v>0</v>
          </cell>
          <cell r="F4400">
            <v>0</v>
          </cell>
        </row>
        <row r="4401">
          <cell r="A4401" t="str">
            <v>156276</v>
          </cell>
          <cell r="B4401" t="str">
            <v>НАБЕРЕЖНЫЕ ЧЕЛНЫ ГБ-Р. ЦВЕТОЧНЫЙ, д. 9/24Б, кв. 54 комн. 2, Латыпов Азат Нуруллович</v>
          </cell>
          <cell r="C4401">
            <v>0</v>
          </cell>
          <cell r="D4401">
            <v>0</v>
          </cell>
          <cell r="E4401">
            <v>0</v>
          </cell>
          <cell r="F4401">
            <v>0</v>
          </cell>
        </row>
        <row r="4402">
          <cell r="A4402" t="str">
            <v>159998</v>
          </cell>
          <cell r="B4402" t="str">
            <v>НАБЕРЕЖНЫЕ ЧЕЛНЫ ГБ-Р. ЦВЕТОЧНЫЙ, д. 9/24Б, кв. 54 комн. 2, ИКПКГ ТатЖил Инвест</v>
          </cell>
          <cell r="C4402">
            <v>0</v>
          </cell>
          <cell r="D4402">
            <v>0</v>
          </cell>
          <cell r="E4402">
            <v>0</v>
          </cell>
          <cell r="F4402">
            <v>0</v>
          </cell>
        </row>
        <row r="4403">
          <cell r="A4403" t="str">
            <v>167605</v>
          </cell>
          <cell r="B4403" t="str">
            <v>НАБЕРЕЖНЫЕ ЧЕЛНЫ ГБ-Р. ЦВЕТОЧНЫЙ, д. 9/24Б, кв. 54 комн. 2, Хуснутдинова Инзила Гайсовна</v>
          </cell>
          <cell r="C4403">
            <v>474.14</v>
          </cell>
          <cell r="D4403">
            <v>756.09</v>
          </cell>
          <cell r="E4403">
            <v>281.95</v>
          </cell>
          <cell r="F4403">
            <v>0</v>
          </cell>
        </row>
        <row r="4404">
          <cell r="A4404" t="str">
            <v>159530</v>
          </cell>
          <cell r="B4404" t="str">
            <v>НАБЕРЕЖНЫЕ ЧЕЛНЫ ГБ-Р. ЦВЕТОЧНЫЙ, д. 9/24Б, кв. 54 комн. 3, Латыпова Самига Гумеровна</v>
          </cell>
          <cell r="C4404">
            <v>0</v>
          </cell>
          <cell r="D4404">
            <v>0</v>
          </cell>
          <cell r="E4404">
            <v>0</v>
          </cell>
          <cell r="F4404">
            <v>0</v>
          </cell>
        </row>
        <row r="4405">
          <cell r="A4405" t="str">
            <v>159741</v>
          </cell>
          <cell r="B4405" t="str">
            <v>НАБЕРЕЖНЫЕ ЧЕЛНЫ ГБ-Р. ЦВЕТОЧНЫЙ, д. 9/24Б, кв. 54 комн. 3, Ященко Оксана Станиславовна</v>
          </cell>
          <cell r="C4405">
            <v>237.07</v>
          </cell>
          <cell r="D4405">
            <v>378.05</v>
          </cell>
          <cell r="E4405">
            <v>140.97999999999999</v>
          </cell>
          <cell r="F4405">
            <v>0</v>
          </cell>
        </row>
        <row r="4406">
          <cell r="A4406" t="str">
            <v>155989</v>
          </cell>
          <cell r="B4406" t="str">
            <v>НАБЕРЕЖНЫЕ ЧЕЛНЫ ГБ-Р. ЦВЕТОЧНЫЙ, д. 9/24Б, кв. 54 комн. 5, Ильясова Индира Исламяновна</v>
          </cell>
          <cell r="C4406">
            <v>0</v>
          </cell>
          <cell r="D4406">
            <v>0</v>
          </cell>
          <cell r="E4406">
            <v>0</v>
          </cell>
          <cell r="F4406">
            <v>0</v>
          </cell>
        </row>
        <row r="4407">
          <cell r="A4407" t="str">
            <v>159527</v>
          </cell>
          <cell r="B4407" t="str">
            <v>НАБЕРЕЖНЫЕ ЧЕЛНЫ ГБ-Р. ЦВЕТОЧНЫЙ, д. 9/24Б, кв. 54 комн. 6, Ильясов Ришат Ильдусович</v>
          </cell>
          <cell r="C4407">
            <v>0</v>
          </cell>
          <cell r="D4407">
            <v>0</v>
          </cell>
          <cell r="E4407">
            <v>0</v>
          </cell>
          <cell r="F4407">
            <v>0</v>
          </cell>
        </row>
        <row r="4408">
          <cell r="A4408" t="str">
            <v>159784</v>
          </cell>
          <cell r="B4408" t="str">
            <v>НАБЕРЕЖНЫЕ ЧЕЛНЫ ГБ-Р. ЦВЕТОЧНЫЙ, д. 9/24Б, кв. 54 комн. 6, Косолапова Антонина Андреевна</v>
          </cell>
          <cell r="C4408">
            <v>0</v>
          </cell>
          <cell r="D4408">
            <v>0</v>
          </cell>
          <cell r="E4408">
            <v>0</v>
          </cell>
          <cell r="F4408">
            <v>0</v>
          </cell>
        </row>
        <row r="4409">
          <cell r="A4409" t="str">
            <v>8020720</v>
          </cell>
          <cell r="B4409" t="str">
            <v>НАБЕРЕЖНЫЕ ЧЕЛНЫ ГБ-Р. ЦВЕТОЧНЫЙ, д. 9/24Б, кв. 54 комн. 6, ФАТХИЕВА СВЕТЛАНА ВЛАДИМИРОВНА</v>
          </cell>
          <cell r="C4409">
            <v>237.07</v>
          </cell>
          <cell r="D4409">
            <v>560.21</v>
          </cell>
          <cell r="E4409">
            <v>323.14</v>
          </cell>
          <cell r="F4409">
            <v>0</v>
          </cell>
        </row>
        <row r="4410">
          <cell r="A4410" t="str">
            <v>152136</v>
          </cell>
          <cell r="B4410" t="str">
            <v>НАБЕРЕЖНЫЕ ЧЕЛНЫ ГБ-Р. ЦВЕТОЧНЫЙ, д. 9/24Б, кв. 54,55, Валиулина Салима Исмаиловна</v>
          </cell>
          <cell r="C4410">
            <v>0</v>
          </cell>
          <cell r="D4410">
            <v>0</v>
          </cell>
          <cell r="E4410">
            <v>0</v>
          </cell>
          <cell r="F4410">
            <v>0</v>
          </cell>
        </row>
        <row r="4411">
          <cell r="A4411" t="str">
            <v>151932</v>
          </cell>
          <cell r="B4411" t="str">
            <v>НАБЕРЕЖНЫЕ ЧЕЛНЫ ГБ-Р. ЦВЕТОЧНЫЙ, д. 9/24Б, кв. 56, Пантелеева Елена Петровна</v>
          </cell>
          <cell r="C4411">
            <v>0</v>
          </cell>
          <cell r="D4411">
            <v>0</v>
          </cell>
          <cell r="E4411">
            <v>0</v>
          </cell>
          <cell r="F4411">
            <v>0</v>
          </cell>
        </row>
        <row r="4412">
          <cell r="A4412" t="str">
            <v>157933</v>
          </cell>
          <cell r="B4412" t="str">
            <v>НАБЕРЕЖНЫЕ ЧЕЛНЫ ГБ-Р. ЦВЕТОЧНЫЙ, д. 9/24Б, кв. 56, ОСЕТРИНА СОФЬЯ НИКОЛАЕВНА</v>
          </cell>
          <cell r="C4412">
            <v>0</v>
          </cell>
          <cell r="D4412">
            <v>0</v>
          </cell>
          <cell r="E4412">
            <v>0</v>
          </cell>
          <cell r="F4412">
            <v>0</v>
          </cell>
        </row>
        <row r="4413">
          <cell r="A4413" t="str">
            <v>8031102</v>
          </cell>
          <cell r="B4413" t="str">
            <v>НАБЕРЕЖНЫЕ ЧЕЛНЫ ГБ-Р. ЦВЕТОЧНЫЙ, д. 9/24Б, кв. 56, ИВАЩЕНКО СЕРГЕЙ АЛЕКСАНДРОВИЧ</v>
          </cell>
          <cell r="C4413">
            <v>287.75</v>
          </cell>
          <cell r="D4413">
            <v>661.13</v>
          </cell>
          <cell r="E4413">
            <v>373.38</v>
          </cell>
          <cell r="F4413">
            <v>0</v>
          </cell>
        </row>
        <row r="4414">
          <cell r="A4414" t="str">
            <v>157880</v>
          </cell>
          <cell r="B4414" t="str">
            <v>НАБЕРЕЖНЫЕ ЧЕЛНЫ ГБ-Р. ЦВЕТОЧНЫЙ, д. 9/24Б, кв. 56 комн. 4, Ахметов Юрис Сунгатуллович</v>
          </cell>
          <cell r="C4414">
            <v>0</v>
          </cell>
          <cell r="D4414">
            <v>0</v>
          </cell>
          <cell r="E4414">
            <v>0</v>
          </cell>
          <cell r="F4414">
            <v>0</v>
          </cell>
        </row>
        <row r="4415">
          <cell r="A4415" t="str">
            <v>151934</v>
          </cell>
          <cell r="B4415" t="str">
            <v>НАБЕРЕЖНЫЕ ЧЕЛНЫ ГБ-Р. ЦВЕТОЧНЫЙ, д. 9/24Б, кв. 57, Хуснулин Салават Амиржанович</v>
          </cell>
          <cell r="C4415">
            <v>0</v>
          </cell>
          <cell r="D4415">
            <v>0</v>
          </cell>
          <cell r="E4415">
            <v>0</v>
          </cell>
          <cell r="F4415">
            <v>0</v>
          </cell>
        </row>
        <row r="4416">
          <cell r="A4416" t="str">
            <v>8023385</v>
          </cell>
          <cell r="B4416" t="str">
            <v>НАБЕРЕЖНЫЕ ЧЕЛНЫ ГБ-Р. ЦВЕТОЧНЫЙ, д. 9/24Б, кв. 57, ИГНАТЬЕВ ДМИТРИЙ АЛЕКСАНДРОВИЧ</v>
          </cell>
          <cell r="C4416">
            <v>287.75</v>
          </cell>
          <cell r="D4416">
            <v>1657.76</v>
          </cell>
          <cell r="E4416">
            <v>3602.48</v>
          </cell>
          <cell r="F4416">
            <v>2232.4699999999998</v>
          </cell>
        </row>
        <row r="4417">
          <cell r="A4417" t="str">
            <v>151936</v>
          </cell>
          <cell r="B4417" t="str">
            <v>НАБЕРЕЖНЫЕ ЧЕЛНЫ ГБ-Р. ЦВЕТОЧНЫЙ, д. 9/24Б, кв. 58, Баринова Назиля Дабировна</v>
          </cell>
          <cell r="C4417">
            <v>0</v>
          </cell>
          <cell r="D4417">
            <v>0</v>
          </cell>
          <cell r="E4417">
            <v>0</v>
          </cell>
          <cell r="F4417">
            <v>0</v>
          </cell>
        </row>
        <row r="4418">
          <cell r="A4418" t="str">
            <v>8008505</v>
          </cell>
          <cell r="B4418" t="str">
            <v>НАБЕРЕЖНЫЕ ЧЕЛНЫ ГБ-Р. ЦВЕТОЧНЫЙ, д. 9/24Б, кв. 58 комн. --, ФАЗЛЫЕВА ГУЛЬНАРА МИРХАЗИЯНОВНА</v>
          </cell>
          <cell r="C4418">
            <v>287.75</v>
          </cell>
          <cell r="D4418">
            <v>2943.13</v>
          </cell>
          <cell r="E4418">
            <v>2655.38</v>
          </cell>
          <cell r="F4418">
            <v>0</v>
          </cell>
        </row>
        <row r="4419">
          <cell r="A4419" t="str">
            <v>167228</v>
          </cell>
          <cell r="B4419" t="str">
            <v>НАБЕРЕЖНЫЕ ЧЕЛНЫ ГБ-Р. ЦВЕТОЧНЫЙ, д. 9/24Б, кв. 58 комн. 1, Фазлыева Гульнара Мирхазияновна</v>
          </cell>
          <cell r="C4419">
            <v>0</v>
          </cell>
          <cell r="D4419">
            <v>0</v>
          </cell>
          <cell r="E4419">
            <v>0</v>
          </cell>
          <cell r="F4419">
            <v>0</v>
          </cell>
        </row>
        <row r="4420">
          <cell r="A4420" t="str">
            <v>167366</v>
          </cell>
          <cell r="B4420" t="str">
            <v>НАБЕРЕЖНЫЕ ЧЕЛНЫ ГБ-Р. ЦВЕТОЧНЫЙ, д. 9/24Б, кв. 58 комн. 1, Ягнышев Владислав Игоревич</v>
          </cell>
          <cell r="C4420">
            <v>0</v>
          </cell>
          <cell r="D4420">
            <v>0</v>
          </cell>
          <cell r="E4420">
            <v>0</v>
          </cell>
          <cell r="F4420">
            <v>0</v>
          </cell>
        </row>
        <row r="4421">
          <cell r="A4421" t="str">
            <v>151938</v>
          </cell>
          <cell r="B4421" t="str">
            <v>НАБЕРЕЖНЫЕ ЧЕЛНЫ ГБ-Р. ЦВЕТОЧНЫЙ, д. 9/24Б, кв. 59, Сорокина Оксана Петровна</v>
          </cell>
          <cell r="C4421">
            <v>0</v>
          </cell>
          <cell r="D4421">
            <v>0</v>
          </cell>
          <cell r="E4421">
            <v>0</v>
          </cell>
          <cell r="F4421">
            <v>0</v>
          </cell>
        </row>
        <row r="4422">
          <cell r="A4422" t="str">
            <v>162945</v>
          </cell>
          <cell r="B4422" t="str">
            <v>НАБЕРЕЖНЫЕ ЧЕЛНЫ ГБ-Р. ЦВЕТОЧНЫЙ, д. 9/24Б, кв. 59 комн. 1, Зиновьева Ольга Альбертовна</v>
          </cell>
          <cell r="C4422">
            <v>692.76</v>
          </cell>
          <cell r="D4422">
            <v>692.76</v>
          </cell>
          <cell r="E4422">
            <v>1054.42</v>
          </cell>
          <cell r="F4422">
            <v>1054.42</v>
          </cell>
        </row>
        <row r="4423">
          <cell r="A4423" t="str">
            <v>151939</v>
          </cell>
          <cell r="B4423" t="str">
            <v>НАБЕРЕЖНЫЕ ЧЕЛНЫ ГБ-Р. ЦВЕТОЧНЫЙ, д. 9/24Б, кв. 60, Бобко Ирина Васильевна</v>
          </cell>
          <cell r="C4423">
            <v>0</v>
          </cell>
          <cell r="D4423">
            <v>0</v>
          </cell>
          <cell r="E4423">
            <v>0</v>
          </cell>
          <cell r="F4423">
            <v>0</v>
          </cell>
        </row>
        <row r="4424">
          <cell r="A4424" t="str">
            <v>151940</v>
          </cell>
          <cell r="B4424" t="str">
            <v>НАБЕРЕЖНЫЕ ЧЕЛНЫ ГБ-Р. ЦВЕТОЧНЫЙ, д. 9/24Б, кв. 61, Ефимова Валентина Алексеевна</v>
          </cell>
          <cell r="C4424">
            <v>0</v>
          </cell>
          <cell r="D4424">
            <v>0</v>
          </cell>
          <cell r="E4424">
            <v>0</v>
          </cell>
          <cell r="F4424">
            <v>0</v>
          </cell>
        </row>
        <row r="4425">
          <cell r="A4425" t="str">
            <v>167698</v>
          </cell>
          <cell r="B4425" t="str">
            <v>НАБЕРЕЖНЫЕ ЧЕЛНЫ ГБ-Р. ЦВЕТОЧНЫЙ, д. 9/24Б, кв. 61 комн. 1, Гадеева Раушания Фоатовна</v>
          </cell>
          <cell r="C4425">
            <v>0</v>
          </cell>
          <cell r="D4425">
            <v>0</v>
          </cell>
          <cell r="E4425">
            <v>0</v>
          </cell>
          <cell r="F4425">
            <v>0</v>
          </cell>
        </row>
        <row r="4426">
          <cell r="A4426" t="str">
            <v>167806</v>
          </cell>
          <cell r="B4426" t="str">
            <v>НАБЕРЕЖНЫЕ ЧЕЛНЫ ГБ-Р. ЦВЕТОЧНЫЙ, д. 9/24Б, кв. 61 комн. 1, Суханов Александр Сергеевич</v>
          </cell>
          <cell r="C4426">
            <v>346.38</v>
          </cell>
          <cell r="D4426">
            <v>775.64</v>
          </cell>
          <cell r="E4426">
            <v>429.26</v>
          </cell>
          <cell r="F4426">
            <v>0</v>
          </cell>
        </row>
        <row r="4427">
          <cell r="A4427" t="str">
            <v>167136</v>
          </cell>
          <cell r="B4427" t="str">
            <v>НАБЕРЕЖНЫЕ ЧЕЛНЫ ГБ-Р. ЦВЕТОЧНЫЙ, д. 9/24Б, кв. 62, Никулина Надежда Александровна</v>
          </cell>
          <cell r="C4427">
            <v>346.38</v>
          </cell>
          <cell r="D4427">
            <v>346.38</v>
          </cell>
          <cell r="E4427">
            <v>227.8</v>
          </cell>
          <cell r="F4427">
            <v>227.8</v>
          </cell>
        </row>
        <row r="4428">
          <cell r="A4428" t="str">
            <v>161874</v>
          </cell>
          <cell r="B4428" t="str">
            <v>НАБЕРЕЖНЫЕ ЧЕЛНЫ ГБ-Р. ЦВЕТОЧНЫЙ, д. 9/24Б, кв. 62 комн. 1, Гафиятуллина Асия Асадулловна</v>
          </cell>
          <cell r="C4428">
            <v>0</v>
          </cell>
          <cell r="D4428">
            <v>0</v>
          </cell>
          <cell r="E4428">
            <v>0</v>
          </cell>
          <cell r="F4428">
            <v>0</v>
          </cell>
        </row>
        <row r="4429">
          <cell r="A4429" t="str">
            <v>151941</v>
          </cell>
          <cell r="B4429" t="str">
            <v>НАБЕРЕЖНЫЕ ЧЕЛНЫ ГБ-Р. ЦВЕТОЧНЫЙ, д. 9/24Б, кв. 62 комн. 3, Нигаматулина Ольга Васильевна</v>
          </cell>
          <cell r="C4429">
            <v>0</v>
          </cell>
          <cell r="D4429">
            <v>0</v>
          </cell>
          <cell r="E4429">
            <v>0</v>
          </cell>
          <cell r="F4429">
            <v>0</v>
          </cell>
        </row>
        <row r="4430">
          <cell r="A4430" t="str">
            <v>155928</v>
          </cell>
          <cell r="B4430" t="str">
            <v>НАБЕРЕЖНЫЕ ЧЕЛНЫ ГБ-Р. ЦВЕТОЧНЫЙ, д. 9/24Б, кв. 63 комн. 1, Горбунова Екатерина Евгеньевна</v>
          </cell>
          <cell r="C4430">
            <v>0</v>
          </cell>
          <cell r="D4430">
            <v>0</v>
          </cell>
          <cell r="E4430">
            <v>0</v>
          </cell>
          <cell r="F4430">
            <v>0</v>
          </cell>
        </row>
        <row r="4431">
          <cell r="A4431" t="str">
            <v>156917</v>
          </cell>
          <cell r="B4431" t="str">
            <v>НАБЕРЕЖНЫЕ ЧЕЛНЫ ГБ-Р. ЦВЕТОЧНЫЙ, д. 9/24Б, кв. 63 комн. 2, Гайнанова Ильмира Накифовна</v>
          </cell>
          <cell r="C4431">
            <v>0</v>
          </cell>
          <cell r="D4431">
            <v>0</v>
          </cell>
          <cell r="E4431">
            <v>0</v>
          </cell>
          <cell r="F4431">
            <v>0</v>
          </cell>
        </row>
        <row r="4432">
          <cell r="A4432" t="str">
            <v>8030650</v>
          </cell>
          <cell r="B4432" t="str">
            <v>НАБЕРЕЖНЫЕ ЧЕЛНЫ ГБ-Р. ЦВЕТОЧНЫЙ, д. 9/24Б, кв. 63 комн. 2, СИТНИКОВА ЯНА ОЛЕГОВНА</v>
          </cell>
          <cell r="C4432">
            <v>764.51</v>
          </cell>
          <cell r="D4432">
            <v>764.51</v>
          </cell>
          <cell r="E4432">
            <v>484.48</v>
          </cell>
          <cell r="F4432">
            <v>484.48</v>
          </cell>
        </row>
        <row r="4433">
          <cell r="A4433" t="str">
            <v>159120</v>
          </cell>
          <cell r="B4433" t="str">
            <v>НАБЕРЕЖНЫЕ ЧЕЛНЫ ГБ-Р. ЦВЕТОЧНЫЙ, д. 9/24Б, кв. 63 комн. 6,7, Абдуллин Дамир Загфарович</v>
          </cell>
          <cell r="C4433">
            <v>764.51</v>
          </cell>
          <cell r="D4433">
            <v>764.51</v>
          </cell>
          <cell r="E4433">
            <v>484.48</v>
          </cell>
          <cell r="F4433">
            <v>484.48</v>
          </cell>
        </row>
        <row r="4434">
          <cell r="A4434" t="str">
            <v>151942</v>
          </cell>
          <cell r="B4434" t="str">
            <v>НАБЕРЕЖНЫЕ ЧЕЛНЫ ГБ-Р. ЦВЕТОЧНЫЙ, д. 9/24Б, кв. 63,64, Гатина Людмила Павловна</v>
          </cell>
          <cell r="C4434">
            <v>0</v>
          </cell>
          <cell r="D4434">
            <v>0</v>
          </cell>
          <cell r="E4434">
            <v>0</v>
          </cell>
          <cell r="F4434">
            <v>0</v>
          </cell>
        </row>
        <row r="4435">
          <cell r="A4435" t="str">
            <v>157022</v>
          </cell>
          <cell r="B4435" t="str">
            <v>НАБЕРЕЖНЫЕ ЧЕЛНЫ ГБ-Р. ЦВЕТОЧНЫЙ, д. 9/24Б, кв. 64 комн. 2, Фахрутдинов Фидаиль Максумович</v>
          </cell>
          <cell r="C4435">
            <v>0</v>
          </cell>
          <cell r="D4435">
            <v>0</v>
          </cell>
          <cell r="E4435">
            <v>0</v>
          </cell>
          <cell r="F4435">
            <v>0</v>
          </cell>
        </row>
        <row r="4436">
          <cell r="A4436" t="str">
            <v>160219</v>
          </cell>
          <cell r="B4436" t="str">
            <v>НАБЕРЕЖНЫЕ ЧЕЛНЫ ГБ-Р. ЦВЕТОЧНЫЙ, д. 9/24Б, кв. 64 комн. 3, Хабибуллина Ранохан Азимовна</v>
          </cell>
          <cell r="C4436">
            <v>0</v>
          </cell>
          <cell r="D4436">
            <v>0</v>
          </cell>
          <cell r="E4436">
            <v>0</v>
          </cell>
          <cell r="F4436">
            <v>0</v>
          </cell>
        </row>
        <row r="4437">
          <cell r="A4437" t="str">
            <v>155639</v>
          </cell>
          <cell r="B4437" t="str">
            <v>НАБЕРЕЖНЫЕ ЧЕЛНЫ ГБ-Р. ЦВЕТОЧНЫЙ, д. 9/24Б, кв. 64 комн. 3,4, Имамова Гульфая Хатиповна</v>
          </cell>
          <cell r="C4437">
            <v>748.19</v>
          </cell>
          <cell r="D4437">
            <v>748.19</v>
          </cell>
          <cell r="E4437">
            <v>523.95000000000005</v>
          </cell>
          <cell r="F4437">
            <v>523.95000000000005</v>
          </cell>
        </row>
        <row r="4438">
          <cell r="A4438" t="str">
            <v>166749</v>
          </cell>
          <cell r="B4438" t="str">
            <v>НАБЕРЕЖНЫЕ ЧЕЛНЫ ГБ-Р. ЦВЕТОЧНЫЙ, д. 9/24Б, кв. 64 комн. 5,6, КАЗАКОВА ТАТЬЯНА АНАТОЛЬЕВНА</v>
          </cell>
          <cell r="C4438">
            <v>0</v>
          </cell>
          <cell r="D4438">
            <v>0</v>
          </cell>
          <cell r="E4438">
            <v>0</v>
          </cell>
          <cell r="F4438">
            <v>0</v>
          </cell>
        </row>
        <row r="4439">
          <cell r="A4439" t="str">
            <v>160159</v>
          </cell>
          <cell r="B4439" t="str">
            <v>НАБЕРЕЖНЫЕ ЧЕЛНЫ ГБ-Р. ЦВЕТОЧНЫЙ, д. 9/24Б, кв. 64 комн. 5,6., КАМАЛИЕВА НУРСИНА ХАЗИЯХМЕТОВНА</v>
          </cell>
          <cell r="C4439">
            <v>0</v>
          </cell>
          <cell r="D4439">
            <v>0</v>
          </cell>
          <cell r="E4439">
            <v>0</v>
          </cell>
          <cell r="F4439">
            <v>0</v>
          </cell>
        </row>
        <row r="4440">
          <cell r="A4440" t="str">
            <v>151943</v>
          </cell>
          <cell r="B4440" t="str">
            <v>НАБЕРЕЖНЫЕ ЧЕЛНЫ ГБ-Р. ЦВЕТОЧНЫЙ, д. 9/24Б, кв. 65, Соколова Людмила Юрьевна</v>
          </cell>
          <cell r="C4440">
            <v>0</v>
          </cell>
          <cell r="D4440">
            <v>0</v>
          </cell>
          <cell r="E4440">
            <v>0</v>
          </cell>
          <cell r="F4440">
            <v>0</v>
          </cell>
        </row>
        <row r="4441">
          <cell r="A4441" t="str">
            <v>151946</v>
          </cell>
          <cell r="B4441" t="str">
            <v>НАБЕРЕЖНЫЕ ЧЕЛНЫ ГБ-Р. ЦВЕТОЧНЫЙ, д. 9/24Б, кв. 65, Сафина Гульназ Ильфаковна</v>
          </cell>
          <cell r="C4441">
            <v>0</v>
          </cell>
          <cell r="D4441">
            <v>0</v>
          </cell>
          <cell r="E4441">
            <v>0</v>
          </cell>
          <cell r="F4441">
            <v>0</v>
          </cell>
        </row>
        <row r="4442">
          <cell r="A4442" t="str">
            <v>151948</v>
          </cell>
          <cell r="B4442" t="str">
            <v>НАБЕРЕЖНЫЕ ЧЕЛНЫ ГБ-Р. ЦВЕТОЧНЫЙ, д. 9/24Б, кв. 65, Шакирова Ландыш Хамисовна</v>
          </cell>
          <cell r="C4442">
            <v>0</v>
          </cell>
          <cell r="D4442">
            <v>0</v>
          </cell>
          <cell r="E4442">
            <v>0</v>
          </cell>
          <cell r="F4442">
            <v>0</v>
          </cell>
        </row>
        <row r="4443">
          <cell r="A4443" t="str">
            <v>159661</v>
          </cell>
          <cell r="B4443" t="str">
            <v>НАБЕРЕЖНЫЕ ЧЕЛНЫ ГБ-Р. ЦВЕТОЧНЫЙ, д. 9/24Б, кв. 65, Злотникова Оксана Васильевна</v>
          </cell>
          <cell r="C4443">
            <v>0</v>
          </cell>
          <cell r="D4443">
            <v>0</v>
          </cell>
          <cell r="E4443">
            <v>0</v>
          </cell>
          <cell r="F4443">
            <v>0</v>
          </cell>
        </row>
        <row r="4444">
          <cell r="A4444" t="str">
            <v>157199</v>
          </cell>
          <cell r="B4444" t="str">
            <v>НАБЕРЕЖНЫЕ ЧЕЛНЫ ГБ-Р. ЦВЕТОЧНЫЙ, д. 9/24Б, кв. 65 комн. 1, Мингалеева Залина Ильнуровна</v>
          </cell>
          <cell r="C4444">
            <v>0</v>
          </cell>
          <cell r="D4444">
            <v>0</v>
          </cell>
          <cell r="E4444">
            <v>0</v>
          </cell>
          <cell r="F4444">
            <v>0</v>
          </cell>
        </row>
        <row r="4445">
          <cell r="A4445" t="str">
            <v>155676</v>
          </cell>
          <cell r="B4445" t="str">
            <v>НАБЕРЕЖНЫЕ ЧЕЛНЫ ГБ-Р. ЦВЕТОЧНЫЙ, д. 9/24Б, кв. 65 комн. 2, Артемьев Виктор Николаевич</v>
          </cell>
          <cell r="C4445">
            <v>0</v>
          </cell>
          <cell r="D4445">
            <v>0</v>
          </cell>
          <cell r="E4445">
            <v>0</v>
          </cell>
          <cell r="F4445">
            <v>0</v>
          </cell>
        </row>
        <row r="4446">
          <cell r="A4446" t="str">
            <v>156530</v>
          </cell>
          <cell r="B4446" t="str">
            <v>НАБЕРЕЖНЫЕ ЧЕЛНЫ ГБ-Р. ЦВЕТОЧНЫЙ, д. 9/24Б, кв. 65 комн. 2, Фахрутдинова Регина Ринатовна</v>
          </cell>
          <cell r="C4446">
            <v>0</v>
          </cell>
          <cell r="D4446">
            <v>0</v>
          </cell>
          <cell r="E4446">
            <v>0</v>
          </cell>
          <cell r="F4446">
            <v>0</v>
          </cell>
        </row>
        <row r="4447">
          <cell r="A4447" t="str">
            <v>157722</v>
          </cell>
          <cell r="B4447" t="str">
            <v>НАБЕРЕЖНЫЕ ЧЕЛНЫ ГБ-Р. ЦВЕТОЧНЫЙ, д. 9/24Б, кв. 65 комн. 3, Марфин Борис Прокофьевич</v>
          </cell>
          <cell r="C4447">
            <v>0</v>
          </cell>
          <cell r="D4447">
            <v>15607.08</v>
          </cell>
          <cell r="E4447">
            <v>15607.08</v>
          </cell>
          <cell r="F4447">
            <v>0</v>
          </cell>
        </row>
        <row r="4448">
          <cell r="A4448" t="str">
            <v>165840</v>
          </cell>
          <cell r="B4448" t="str">
            <v>НАБЕРЕЖНЫЕ ЧЕЛНЫ ГБ-Р. ЦВЕТОЧНЫЙ, д. 9/24Б, кв. 65 комн. 3, Шигапова Айгуль Ахатовна</v>
          </cell>
          <cell r="C4448">
            <v>0</v>
          </cell>
          <cell r="D4448">
            <v>0</v>
          </cell>
          <cell r="E4448">
            <v>0</v>
          </cell>
          <cell r="F4448">
            <v>0</v>
          </cell>
        </row>
        <row r="4449">
          <cell r="A4449" t="str">
            <v>159029</v>
          </cell>
          <cell r="B4449" t="str">
            <v>НАБЕРЕЖНЫЕ ЧЕЛНЫ ГБ-Р. ЦВЕТОЧНЫЙ, д. 9/24Б, кв. 65 комн. 4, Забирова Эльвира Халимовна</v>
          </cell>
          <cell r="C4449">
            <v>0</v>
          </cell>
          <cell r="D4449">
            <v>0</v>
          </cell>
          <cell r="E4449">
            <v>0</v>
          </cell>
          <cell r="F4449">
            <v>0</v>
          </cell>
        </row>
        <row r="4450">
          <cell r="A4450" t="str">
            <v>163175</v>
          </cell>
          <cell r="B4450" t="str">
            <v>НАБЕРЕЖНЫЕ ЧЕЛНЫ ГБ-Р. ЦВЕТОЧНЫЙ, д. 9/24Б, кв. 65 комн. 5,6, Полянский Сергей Владиславович</v>
          </cell>
          <cell r="C4450">
            <v>223.2</v>
          </cell>
          <cell r="D4450">
            <v>223.2</v>
          </cell>
          <cell r="E4450">
            <v>198.76</v>
          </cell>
          <cell r="F4450">
            <v>198.76</v>
          </cell>
        </row>
        <row r="4451">
          <cell r="A4451" t="str">
            <v>157200</v>
          </cell>
          <cell r="B4451" t="str">
            <v>НАБЕРЕЖНЫЕ ЧЕЛНЫ ГБ-Р. ЦВЕТОЧНЫЙ, д. 9/24Б, кв. 65 комн. 5,6., МАМОНТОВА ИРИНА ВЛАДИМИРОВНА</v>
          </cell>
          <cell r="C4451">
            <v>446.4</v>
          </cell>
          <cell r="D4451">
            <v>446.4</v>
          </cell>
          <cell r="E4451">
            <v>397.52</v>
          </cell>
          <cell r="F4451">
            <v>397.52</v>
          </cell>
        </row>
        <row r="4452">
          <cell r="A4452" t="str">
            <v>155664</v>
          </cell>
          <cell r="B4452" t="str">
            <v>НАБЕРЕЖНЫЕ ЧЕЛНЫ ГБ-Р. ЦВЕТОЧНЫЙ, д. 9/24Б, кв. 66 комн. 1, Николаев Николай Зиновьевич</v>
          </cell>
          <cell r="C4452">
            <v>0</v>
          </cell>
          <cell r="D4452">
            <v>0</v>
          </cell>
          <cell r="E4452">
            <v>0</v>
          </cell>
          <cell r="F4452">
            <v>0</v>
          </cell>
        </row>
        <row r="4453">
          <cell r="A4453" t="str">
            <v>160858</v>
          </cell>
          <cell r="B4453" t="str">
            <v>НАБЕРЕЖНЫЕ ЧЕЛНЫ ГБ-Р. ЦВЕТОЧНЫЙ, д. 9/24Б, кв. 66 комн. 2, Николаева Зоя Владимировна</v>
          </cell>
          <cell r="C4453">
            <v>0</v>
          </cell>
          <cell r="D4453">
            <v>0</v>
          </cell>
          <cell r="E4453">
            <v>0</v>
          </cell>
          <cell r="F4453">
            <v>0</v>
          </cell>
        </row>
        <row r="4454">
          <cell r="A4454" t="str">
            <v>161335</v>
          </cell>
          <cell r="B4454" t="str">
            <v>НАБЕРЕЖНЫЕ ЧЕЛНЫ ГБ-Р. ЦВЕТОЧНЫЙ, д. 9/24Б, кв. 66 комн. 2, Костин Анатолий Владимирович</v>
          </cell>
          <cell r="C4454">
            <v>599.35</v>
          </cell>
          <cell r="D4454">
            <v>1438.97</v>
          </cell>
          <cell r="E4454">
            <v>839.62</v>
          </cell>
          <cell r="F4454">
            <v>0</v>
          </cell>
        </row>
        <row r="4455">
          <cell r="A4455" t="str">
            <v>161252</v>
          </cell>
          <cell r="B4455" t="str">
            <v>НАБЕРЕЖНЫЕ ЧЕЛНЫ ГБ-Р. ЦВЕТОЧНЫЙ, д. 9/24Б, кв. 66 комн. 3, Фахретдинов Артур Станиславович</v>
          </cell>
          <cell r="C4455">
            <v>0</v>
          </cell>
          <cell r="D4455">
            <v>0</v>
          </cell>
          <cell r="E4455">
            <v>0</v>
          </cell>
          <cell r="F4455">
            <v>0</v>
          </cell>
        </row>
        <row r="4456">
          <cell r="A4456" t="str">
            <v>164680</v>
          </cell>
          <cell r="B4456" t="str">
            <v>НАБЕРЕЖНЫЕ ЧЕЛНЫ ГБ-Р. ЦВЕТОЧНЫЙ, д. 9/24Б, кв. 66 комн. 3, Кислицин Дмитрий Игоревич</v>
          </cell>
          <cell r="C4456">
            <v>599.35</v>
          </cell>
          <cell r="D4456">
            <v>24576.09</v>
          </cell>
          <cell r="E4456">
            <v>23976.74</v>
          </cell>
          <cell r="F4456">
            <v>0</v>
          </cell>
        </row>
        <row r="4457">
          <cell r="A4457" t="str">
            <v>164712</v>
          </cell>
          <cell r="B4457" t="str">
            <v>НАБЕРЕЖНЫЕ ЧЕЛНЫ ГБ-Р. ЦВЕТОЧНЫЙ, д. 9/24Б, кв. 66 комн. 6, Колеватова Анастасия Витальевна</v>
          </cell>
          <cell r="C4457">
            <v>0</v>
          </cell>
          <cell r="D4457">
            <v>0</v>
          </cell>
          <cell r="E4457">
            <v>0</v>
          </cell>
          <cell r="F4457">
            <v>0</v>
          </cell>
        </row>
        <row r="4458">
          <cell r="A4458" t="str">
            <v>161186</v>
          </cell>
          <cell r="B4458" t="str">
            <v>НАБЕРЕЖНЫЕ ЧЕЛНЫ ГБ-Р. ЦВЕТОЧНЫЙ, д. 9/24Б, кв. 66 комн. 6,7, Исрафилов Камиль Василович</v>
          </cell>
          <cell r="C4458">
            <v>0</v>
          </cell>
          <cell r="D4458">
            <v>0</v>
          </cell>
          <cell r="E4458">
            <v>0</v>
          </cell>
          <cell r="F4458">
            <v>0</v>
          </cell>
        </row>
        <row r="4459">
          <cell r="A4459" t="str">
            <v>164711</v>
          </cell>
          <cell r="B4459" t="str">
            <v>НАБЕРЕЖНЫЕ ЧЕЛНЫ ГБ-Р. ЦВЕТОЧНЫЙ, д. 9/24Б, кв. 66 комн. 7, Сабирова Альмира Рашитовна</v>
          </cell>
          <cell r="C4459">
            <v>199.78</v>
          </cell>
          <cell r="D4459">
            <v>615.29</v>
          </cell>
          <cell r="E4459">
            <v>591.57000000000005</v>
          </cell>
          <cell r="F4459">
            <v>176.06</v>
          </cell>
        </row>
        <row r="4460">
          <cell r="A4460" t="str">
            <v>151949</v>
          </cell>
          <cell r="B4460" t="str">
            <v>НАБЕРЕЖНЫЕ ЧЕЛНЫ ГБ-Р. ЦВЕТОЧНЫЙ, д. 9/24Б, кв. 66,67 комн. 1, Мазаева Лидия Васильевна</v>
          </cell>
          <cell r="C4460">
            <v>0</v>
          </cell>
          <cell r="D4460">
            <v>0</v>
          </cell>
          <cell r="E4460">
            <v>0</v>
          </cell>
          <cell r="F4460">
            <v>0</v>
          </cell>
        </row>
        <row r="4461">
          <cell r="A4461" t="str">
            <v>151951</v>
          </cell>
          <cell r="B4461" t="str">
            <v>НАБЕРЕЖНЫЕ ЧЕЛНЫ ГБ-Р. ЦВЕТОЧНЫЙ, д. 9/24Б, кв. 68, Латипова Ильгиза Азгаровна</v>
          </cell>
          <cell r="C4461">
            <v>0</v>
          </cell>
          <cell r="D4461">
            <v>0</v>
          </cell>
          <cell r="E4461">
            <v>0</v>
          </cell>
          <cell r="F4461">
            <v>0</v>
          </cell>
        </row>
        <row r="4462">
          <cell r="A4462" t="str">
            <v>151952</v>
          </cell>
          <cell r="B4462" t="str">
            <v>НАБЕРЕЖНЫЕ ЧЕЛНЫ ГБ-Р. ЦВЕТОЧНЫЙ, д. 9/24Б, кв. 68, Богданова Майсара Масхутовна</v>
          </cell>
          <cell r="C4462">
            <v>0</v>
          </cell>
          <cell r="D4462">
            <v>0</v>
          </cell>
          <cell r="E4462">
            <v>0</v>
          </cell>
          <cell r="F4462">
            <v>0</v>
          </cell>
        </row>
        <row r="4463">
          <cell r="A4463" t="str">
            <v>151954</v>
          </cell>
          <cell r="B4463" t="str">
            <v>НАБЕРЕЖНЫЕ ЧЕЛНЫ ГБ-Р. ЦВЕТОЧНЫЙ, д. 9/24Б, кв. 68, Шарипова Инга Ромэновна</v>
          </cell>
          <cell r="C4463">
            <v>0</v>
          </cell>
          <cell r="D4463">
            <v>0</v>
          </cell>
          <cell r="E4463">
            <v>0</v>
          </cell>
          <cell r="F4463">
            <v>0</v>
          </cell>
        </row>
        <row r="4464">
          <cell r="A4464" t="str">
            <v>151956</v>
          </cell>
          <cell r="B4464" t="str">
            <v>НАБЕРЕЖНЫЕ ЧЕЛНЫ ГБ-Р. ЦВЕТОЧНЫЙ, д. 9/24Б, кв. 69,70, Ашуров Алишер Каримджонович</v>
          </cell>
          <cell r="C4464">
            <v>0</v>
          </cell>
          <cell r="D4464">
            <v>0</v>
          </cell>
          <cell r="E4464">
            <v>0</v>
          </cell>
          <cell r="F4464">
            <v>0</v>
          </cell>
        </row>
        <row r="4465">
          <cell r="A4465" t="str">
            <v>151958</v>
          </cell>
          <cell r="B4465" t="str">
            <v>НАБЕРЕЖНЫЕ ЧЕЛНЫ ГБ-Р. ЦВЕТОЧНЫЙ, д. 9/24Б, кв. 71,72, Хасанов Ильнур Галимарданович</v>
          </cell>
          <cell r="C4465">
            <v>0</v>
          </cell>
          <cell r="D4465">
            <v>0</v>
          </cell>
          <cell r="E4465">
            <v>0</v>
          </cell>
          <cell r="F4465">
            <v>0</v>
          </cell>
        </row>
        <row r="4466">
          <cell r="A4466" t="str">
            <v>151990</v>
          </cell>
          <cell r="B4466" t="str">
            <v>НАБЕРЕЖНЫЕ ЧЕЛНЫ ГБ-Р. ЦВЕТОЧНЫЙ, д. 9/24Б, кв. 73,74, Вахитова Нурания Гаяновна</v>
          </cell>
          <cell r="C4466">
            <v>0</v>
          </cell>
          <cell r="D4466">
            <v>0</v>
          </cell>
          <cell r="E4466">
            <v>0</v>
          </cell>
          <cell r="F4466">
            <v>0</v>
          </cell>
        </row>
        <row r="4467">
          <cell r="A4467" t="str">
            <v>151962</v>
          </cell>
          <cell r="B4467" t="str">
            <v>НАБЕРЕЖНЫЕ ЧЕЛНЫ ГБ-Р. ЦВЕТОЧНЫЙ, д. 9/24Б, кв. 75,76 комн. 1, Зиганшин Наиль Накипович</v>
          </cell>
          <cell r="C4467">
            <v>0</v>
          </cell>
          <cell r="D4467">
            <v>0</v>
          </cell>
          <cell r="E4467">
            <v>0</v>
          </cell>
          <cell r="F4467">
            <v>0</v>
          </cell>
        </row>
        <row r="4468">
          <cell r="A4468" t="str">
            <v>151965</v>
          </cell>
          <cell r="B4468" t="str">
            <v>НАБЕРЕЖНЫЕ ЧЕЛНЫ ГБ-Р. ЦВЕТОЧНЫЙ, д. 9/24Б, кв. 77,78, Набиуллина Каусария Фенуновна</v>
          </cell>
          <cell r="C4468">
            <v>0</v>
          </cell>
          <cell r="D4468">
            <v>0</v>
          </cell>
          <cell r="E4468">
            <v>0</v>
          </cell>
          <cell r="F4468">
            <v>0</v>
          </cell>
        </row>
        <row r="4469">
          <cell r="A4469" t="str">
            <v>151969</v>
          </cell>
          <cell r="B4469" t="str">
            <v>НАБЕРЕЖНЫЕ ЧЕЛНЫ ГБ-Р. ЦВЕТОЧНЫЙ, д. 9/24Б, кв. 79, Салимгареев Роберт Мухаметгалиевич</v>
          </cell>
          <cell r="C4469">
            <v>0</v>
          </cell>
          <cell r="D4469">
            <v>0</v>
          </cell>
          <cell r="E4469">
            <v>0</v>
          </cell>
          <cell r="F4469">
            <v>0</v>
          </cell>
        </row>
        <row r="4470">
          <cell r="A4470" t="str">
            <v>151971</v>
          </cell>
          <cell r="B4470" t="str">
            <v>НАБЕРЕЖНЫЕ ЧЕЛНЫ ГБ-Р. ЦВЕТОЧНЫЙ, д. 9/24Б, кв. 80, Мухтарова Любовь Александровна</v>
          </cell>
          <cell r="C4470">
            <v>0</v>
          </cell>
          <cell r="D4470">
            <v>0</v>
          </cell>
          <cell r="E4470">
            <v>0</v>
          </cell>
          <cell r="F4470">
            <v>0</v>
          </cell>
        </row>
        <row r="4471">
          <cell r="A4471" t="str">
            <v>151973</v>
          </cell>
          <cell r="B4471" t="str">
            <v>НАБЕРЕЖНЫЕ ЧЕЛНЫ ГБ-Р. ЦВЕТОЧНЫЙ, д. 9/24Б, кв. 81,82, Ахметгараева Римма Михайловна</v>
          </cell>
          <cell r="C4471">
            <v>0</v>
          </cell>
          <cell r="D4471">
            <v>0</v>
          </cell>
          <cell r="E4471">
            <v>0</v>
          </cell>
          <cell r="F4471">
            <v>0</v>
          </cell>
        </row>
        <row r="4472">
          <cell r="A4472" t="str">
            <v>151976</v>
          </cell>
          <cell r="B4472" t="str">
            <v>НАБЕРЕЖНЫЕ ЧЕЛНЫ ГБ-Р. ЦВЕТОЧНЫЙ, д. 9/24Б, кв. 83,84, Курмакаев Валентин Георгиевич</v>
          </cell>
          <cell r="C4472">
            <v>0</v>
          </cell>
          <cell r="D4472">
            <v>0</v>
          </cell>
          <cell r="E4472">
            <v>0</v>
          </cell>
          <cell r="F4472">
            <v>0</v>
          </cell>
        </row>
        <row r="4473">
          <cell r="A4473" t="str">
            <v>151977</v>
          </cell>
          <cell r="B4473" t="str">
            <v>НАБЕРЕЖНЫЕ ЧЕЛНЫ ГБ-Р. ЦВЕТОЧНЫЙ, д. 9/24Б, кв. 85,86 комн. 1, Шайхутдинов Ягъфас Ягъфярович</v>
          </cell>
          <cell r="C4473">
            <v>0</v>
          </cell>
          <cell r="D4473">
            <v>0</v>
          </cell>
          <cell r="E4473">
            <v>0</v>
          </cell>
          <cell r="F4473">
            <v>0</v>
          </cell>
        </row>
        <row r="4474">
          <cell r="A4474" t="str">
            <v>151978</v>
          </cell>
          <cell r="B4474" t="str">
            <v>НАБЕРЕЖНЫЕ ЧЕЛНЫ ГБ-Р. ЦВЕТОЧНЫЙ, д. 9/24Б, кв. 87,88 комн. 2, Антонов Илья Андреевич</v>
          </cell>
          <cell r="C4474">
            <v>0</v>
          </cell>
          <cell r="D4474">
            <v>0</v>
          </cell>
          <cell r="E4474">
            <v>0</v>
          </cell>
          <cell r="F4474">
            <v>0</v>
          </cell>
        </row>
        <row r="4475">
          <cell r="A4475" t="str">
            <v>151992</v>
          </cell>
          <cell r="B4475" t="str">
            <v>НАБЕРЕЖНЫЕ ЧЕЛНЫ ГБ-Р. ЦВЕТОЧНЫЙ, д. 9/24Б, кв. 89,90, Тимербаев Ринат Камильевич</v>
          </cell>
          <cell r="C4475">
            <v>0</v>
          </cell>
          <cell r="D4475">
            <v>0</v>
          </cell>
          <cell r="E4475">
            <v>0</v>
          </cell>
          <cell r="F4475">
            <v>0</v>
          </cell>
        </row>
        <row r="4476">
          <cell r="A4476" t="str">
            <v>151980</v>
          </cell>
          <cell r="B4476" t="str">
            <v>НАБЕРЕЖНЫЕ ЧЕЛНЫ ГБ-Р. ЦВЕТОЧНЫЙ, д. 9/24Б, кв. 91,92 комн. 1, ЖГУН ВЛАДИСЛАВ АЛЕКСАНДРОВИЧ</v>
          </cell>
          <cell r="C4476">
            <v>0</v>
          </cell>
          <cell r="D4476">
            <v>0</v>
          </cell>
          <cell r="E4476">
            <v>0</v>
          </cell>
          <cell r="F4476">
            <v>0</v>
          </cell>
        </row>
        <row r="4477">
          <cell r="A4477" t="str">
            <v>151981</v>
          </cell>
          <cell r="B4477" t="str">
            <v>НАБЕРЕЖНЫЕ ЧЕЛНЫ ГБ-Р. ЦВЕТОЧНЫЙ, д. 9/24Б, кв. 93,94, Крапивина Галина Васильевна</v>
          </cell>
          <cell r="C4477">
            <v>0</v>
          </cell>
          <cell r="D4477">
            <v>0</v>
          </cell>
          <cell r="E4477">
            <v>0</v>
          </cell>
          <cell r="F4477">
            <v>0</v>
          </cell>
        </row>
        <row r="4478">
          <cell r="A4478" t="str">
            <v>151982</v>
          </cell>
          <cell r="B4478" t="str">
            <v>НАБЕРЕЖНЫЕ ЧЕЛНЫ ГБ-Р. ЦВЕТОЧНЫЙ, д. 9/24Б, кв. 95 комн. 1, Решетников Владимир Александрович</v>
          </cell>
          <cell r="C4478">
            <v>0</v>
          </cell>
          <cell r="D4478">
            <v>0</v>
          </cell>
          <cell r="E4478">
            <v>0</v>
          </cell>
          <cell r="F4478">
            <v>0</v>
          </cell>
        </row>
        <row r="4479">
          <cell r="A4479" t="str">
            <v>151983</v>
          </cell>
          <cell r="B4479" t="str">
            <v>НАБЕРЕЖНЫЕ ЧЕЛНЫ ГБ-Р. ЦВЕТОЧНЫЙ, д. 9/24Б, кв. 96, Тазетдинова Рамзия Хаматовна</v>
          </cell>
          <cell r="C4479">
            <v>0</v>
          </cell>
          <cell r="D4479">
            <v>0</v>
          </cell>
          <cell r="E4479">
            <v>0</v>
          </cell>
          <cell r="F4479">
            <v>0</v>
          </cell>
        </row>
        <row r="4480">
          <cell r="A4480" t="str">
            <v>151984</v>
          </cell>
          <cell r="B4480" t="str">
            <v>НАБЕРЕЖНЫЕ ЧЕЛНЫ ГБ-Р. ЦВЕТОЧНЫЙ, д. 9/24Б, кв. 97, Родионова Зоя Ивановна</v>
          </cell>
          <cell r="C4480">
            <v>0</v>
          </cell>
          <cell r="D4480">
            <v>0</v>
          </cell>
          <cell r="E4480">
            <v>0</v>
          </cell>
          <cell r="F4480">
            <v>0</v>
          </cell>
        </row>
        <row r="4481">
          <cell r="A4481" t="str">
            <v>151985</v>
          </cell>
          <cell r="B4481" t="str">
            <v>НАБЕРЕЖНЫЕ ЧЕЛНЫ ГБ-Р. ЦВЕТОЧНЫЙ, д. 9/24Б, кв. 98, Чернов Андрей Петрович</v>
          </cell>
          <cell r="C4481">
            <v>0</v>
          </cell>
          <cell r="D4481">
            <v>0</v>
          </cell>
          <cell r="E4481">
            <v>0</v>
          </cell>
          <cell r="F4481">
            <v>0</v>
          </cell>
        </row>
        <row r="4482">
          <cell r="A4482" t="str">
            <v>151986</v>
          </cell>
          <cell r="B4482" t="str">
            <v>НАБЕРЕЖНЫЕ ЧЕЛНЫ ГБ-Р. ЦВЕТОЧНЫЙ, д. 9/24Б, кв. 99,100, МИНГАЗОВА ГУЛЬСИНЯ ХАСИЯТУЛЛОВНА</v>
          </cell>
          <cell r="C4482">
            <v>0</v>
          </cell>
          <cell r="D4482">
            <v>0</v>
          </cell>
          <cell r="E4482">
            <v>0</v>
          </cell>
          <cell r="F4482">
            <v>0</v>
          </cell>
        </row>
        <row r="4483">
          <cell r="A4483" t="str">
            <v>151995</v>
          </cell>
          <cell r="B4483" t="str">
            <v>НАБЕРЕЖНЫЕ ЧЕЛНЫ ГБ-Р. ЦВЕТОЧНЫЙ, д. 9/24Б, кв. 101,102, ХАМИДУЛЛИНА НУРИЯ ШАРИФУЛЛОВНА</v>
          </cell>
          <cell r="C4483">
            <v>0</v>
          </cell>
          <cell r="D4483">
            <v>0</v>
          </cell>
          <cell r="E4483">
            <v>0</v>
          </cell>
          <cell r="F4483">
            <v>0</v>
          </cell>
        </row>
        <row r="4484">
          <cell r="A4484" t="str">
            <v>151998</v>
          </cell>
          <cell r="B4484" t="str">
            <v>НАБЕРЕЖНЫЕ ЧЕЛНЫ ГБ-Р. ЦВЕТОЧНЫЙ, д. 9/24Б, кв. 103,104, Байков Сергей Николаевич</v>
          </cell>
          <cell r="C4484">
            <v>0</v>
          </cell>
          <cell r="D4484">
            <v>0</v>
          </cell>
          <cell r="E4484">
            <v>0</v>
          </cell>
          <cell r="F4484">
            <v>0</v>
          </cell>
        </row>
        <row r="4485">
          <cell r="A4485" t="str">
            <v>151999</v>
          </cell>
          <cell r="B4485" t="str">
            <v>НАБЕРЕЖНЫЕ ЧЕЛНЫ ГБ-Р. ЦВЕТОЧНЫЙ, д. 9/24Б, кв. 105,106 комн. 1, Скворцова Зинаида Николаевна</v>
          </cell>
          <cell r="C4485">
            <v>0</v>
          </cell>
          <cell r="D4485">
            <v>0</v>
          </cell>
          <cell r="E4485">
            <v>0</v>
          </cell>
          <cell r="F4485">
            <v>0</v>
          </cell>
        </row>
        <row r="4486">
          <cell r="A4486" t="str">
            <v>151987</v>
          </cell>
          <cell r="B4486" t="str">
            <v>НАБЕРЕЖНЫЕ ЧЕЛНЫ ГБ-Р. ЦВЕТОЧНЫЙ, д. 9/24Б, кв. 107,108 комн. 2, Ижболдина Елена Юрьевна</v>
          </cell>
          <cell r="C4486">
            <v>0</v>
          </cell>
          <cell r="D4486">
            <v>0</v>
          </cell>
          <cell r="E4486">
            <v>0</v>
          </cell>
          <cell r="F4486">
            <v>0</v>
          </cell>
        </row>
        <row r="4487">
          <cell r="A4487" t="str">
            <v>151988</v>
          </cell>
          <cell r="B4487" t="str">
            <v>НАБЕРЕЖНЫЕ ЧЕЛНЫ ГБ-Р. ЦВЕТОЧНЫЙ, д. 9/24Б, кв. 109,110, Шавкунов Александр Юрьевич</v>
          </cell>
          <cell r="C4487">
            <v>0</v>
          </cell>
          <cell r="D4487">
            <v>0</v>
          </cell>
          <cell r="E4487">
            <v>0</v>
          </cell>
          <cell r="F4487">
            <v>0</v>
          </cell>
        </row>
        <row r="4488">
          <cell r="A4488" t="str">
            <v>152001</v>
          </cell>
          <cell r="B4488" t="str">
            <v>НАБЕРЕЖНЫЕ ЧЕЛНЫ ГБ-Р. ЦВЕТОЧНЫЙ, д. 9/24Б, кв. 111, АКБЕРОВ НАДИР ИСМИХАН ОГЛЫ</v>
          </cell>
          <cell r="C4488">
            <v>0</v>
          </cell>
          <cell r="D4488">
            <v>0</v>
          </cell>
          <cell r="E4488">
            <v>0</v>
          </cell>
          <cell r="F4488">
            <v>0</v>
          </cell>
        </row>
        <row r="4489">
          <cell r="A4489" t="str">
            <v>152002</v>
          </cell>
          <cell r="B4489" t="str">
            <v>НАБЕРЕЖНЫЕ ЧЕЛНЫ ГБ-Р. ЦВЕТОЧНЫЙ, д. 9/24Б, кв. 112, Бикчантаев Ильфат Гаптелахатович</v>
          </cell>
          <cell r="C4489">
            <v>0</v>
          </cell>
          <cell r="D4489">
            <v>0</v>
          </cell>
          <cell r="E4489">
            <v>0</v>
          </cell>
          <cell r="F4489">
            <v>0</v>
          </cell>
        </row>
        <row r="4490">
          <cell r="A4490" t="str">
            <v>152005</v>
          </cell>
          <cell r="B4490" t="str">
            <v>НАБЕРЕЖНЫЕ ЧЕЛНЫ ГБ-Р. ЦВЕТОЧНЫЙ, д. 9/24Б, кв. 113, Клещевникова Наталья Ивановна</v>
          </cell>
          <cell r="C4490">
            <v>0</v>
          </cell>
          <cell r="D4490">
            <v>0</v>
          </cell>
          <cell r="E4490">
            <v>0</v>
          </cell>
          <cell r="F4490">
            <v>0</v>
          </cell>
        </row>
        <row r="4491">
          <cell r="A4491" t="str">
            <v>152008</v>
          </cell>
          <cell r="B4491" t="str">
            <v>НАБЕРЕЖНЫЕ ЧЕЛНЫ ГБ-Р. ЦВЕТОЧНЫЙ, д. 9/24Б, кв. 114,115, Закиуллин Рамиль Гаптрафикович</v>
          </cell>
          <cell r="C4491">
            <v>0</v>
          </cell>
          <cell r="D4491">
            <v>0</v>
          </cell>
          <cell r="E4491">
            <v>0</v>
          </cell>
          <cell r="F4491">
            <v>0</v>
          </cell>
        </row>
        <row r="4492">
          <cell r="A4492" t="str">
            <v>152009</v>
          </cell>
          <cell r="B4492" t="str">
            <v>НАБЕРЕЖНЫЕ ЧЕЛНЫ ГБ-Р. ЦВЕТОЧНЫЙ, д. 9/24Б, кв. 115, МУРСАЛОВ ГАБИБ МУСУЛ ОГЛЫ</v>
          </cell>
          <cell r="C4492">
            <v>0</v>
          </cell>
          <cell r="D4492">
            <v>0</v>
          </cell>
          <cell r="E4492">
            <v>0</v>
          </cell>
          <cell r="F4492">
            <v>0</v>
          </cell>
        </row>
        <row r="4493">
          <cell r="A4493" t="str">
            <v>152010</v>
          </cell>
          <cell r="B4493" t="str">
            <v>НАБЕРЕЖНЫЕ ЧЕЛНЫ ГБ-Р. ЦВЕТОЧНЫЙ, д. 9/24Б, кв. 116, Маркова Галина Дмитриевна</v>
          </cell>
          <cell r="C4493">
            <v>0</v>
          </cell>
          <cell r="D4493">
            <v>0</v>
          </cell>
          <cell r="E4493">
            <v>0</v>
          </cell>
          <cell r="F4493">
            <v>0</v>
          </cell>
        </row>
        <row r="4494">
          <cell r="A4494" t="str">
            <v>152011</v>
          </cell>
          <cell r="B4494" t="str">
            <v>НАБЕРЕЖНЫЕ ЧЕЛНЫ ГБ-Р. ЦВЕТОЧНЫЙ, д. 9/24Б, кв. 117,118, Муратова Наталия Дмитриевна</v>
          </cell>
          <cell r="C4494">
            <v>0</v>
          </cell>
          <cell r="D4494">
            <v>0</v>
          </cell>
          <cell r="E4494">
            <v>0</v>
          </cell>
          <cell r="F4494">
            <v>0</v>
          </cell>
        </row>
        <row r="4495">
          <cell r="A4495" t="str">
            <v>152012</v>
          </cell>
          <cell r="B4495" t="str">
            <v>НАБЕРЕЖНЫЕ ЧЕЛНЫ ГБ-Р. ЦВЕТОЧНЫЙ, д. 9/24Б, кв. 119,120, Миргалимова Гульфира Ульфатовна</v>
          </cell>
          <cell r="C4495">
            <v>0</v>
          </cell>
          <cell r="D4495">
            <v>0</v>
          </cell>
          <cell r="E4495">
            <v>0</v>
          </cell>
          <cell r="F4495">
            <v>0</v>
          </cell>
        </row>
        <row r="4496">
          <cell r="A4496" t="str">
            <v>152014</v>
          </cell>
          <cell r="B4496" t="str">
            <v>НАБЕРЕЖНЫЕ ЧЕЛНЫ ГБ-Р. ЦВЕТОЧНЫЙ, д. 9/24Б, кв. 121, Галимзянова Раушания Рафисовна</v>
          </cell>
          <cell r="C4496">
            <v>0</v>
          </cell>
          <cell r="D4496">
            <v>0</v>
          </cell>
          <cell r="E4496">
            <v>0</v>
          </cell>
          <cell r="F4496">
            <v>0</v>
          </cell>
        </row>
        <row r="4497">
          <cell r="A4497" t="str">
            <v>152017</v>
          </cell>
          <cell r="B4497" t="str">
            <v>НАБЕРЕЖНЫЕ ЧЕЛНЫ ГБ-Р. ЦВЕТОЧНЫЙ, д. 9/24Б, кв. 122, Фатхутдинов Рузалин Мирсалимович</v>
          </cell>
          <cell r="C4497">
            <v>0</v>
          </cell>
          <cell r="D4497">
            <v>0</v>
          </cell>
          <cell r="E4497">
            <v>0</v>
          </cell>
          <cell r="F4497">
            <v>0</v>
          </cell>
        </row>
        <row r="4498">
          <cell r="A4498" t="str">
            <v>152019</v>
          </cell>
          <cell r="B4498" t="str">
            <v>НАБЕРЕЖНЫЕ ЧЕЛНЫ ГБ-Р. ЦВЕТОЧНЫЙ, д. 9/24Б, кв. 123, Ахметзянова Энися Нургалиевна</v>
          </cell>
          <cell r="C4498">
            <v>0</v>
          </cell>
          <cell r="D4498">
            <v>0</v>
          </cell>
          <cell r="E4498">
            <v>0</v>
          </cell>
          <cell r="F4498">
            <v>0</v>
          </cell>
        </row>
        <row r="4499">
          <cell r="A4499" t="str">
            <v>152021</v>
          </cell>
          <cell r="B4499" t="str">
            <v>НАБЕРЕЖНЫЕ ЧЕЛНЫ ГБ-Р. ЦВЕТОЧНЫЙ, д. 9/24Б, кв. 124, Мирзахметова  Нурания Ягфаровна</v>
          </cell>
          <cell r="C4499">
            <v>0</v>
          </cell>
          <cell r="D4499">
            <v>0</v>
          </cell>
          <cell r="E4499">
            <v>0</v>
          </cell>
          <cell r="F4499">
            <v>0</v>
          </cell>
        </row>
        <row r="4500">
          <cell r="A4500" t="str">
            <v>152022</v>
          </cell>
          <cell r="B4500" t="str">
            <v>НАБЕРЕЖНЫЕ ЧЕЛНЫ ГБ-Р. ЦВЕТОЧНЫЙ, д. 9/24Б, кв. 125,126, Зарыпова Алмазия Зиятдиновна</v>
          </cell>
          <cell r="C4500">
            <v>0</v>
          </cell>
          <cell r="D4500">
            <v>0</v>
          </cell>
          <cell r="E4500">
            <v>0</v>
          </cell>
          <cell r="F4500">
            <v>0</v>
          </cell>
        </row>
        <row r="4501">
          <cell r="A4501" t="str">
            <v>152025</v>
          </cell>
          <cell r="B4501" t="str">
            <v>НАБЕРЕЖНЫЕ ЧЕЛНЫ ГБ-Р. ЦВЕТОЧНЫЙ, д. 9/24Б, кв. 127,128, Лутфуллина Энзе Маккиевна</v>
          </cell>
          <cell r="C4501">
            <v>0</v>
          </cell>
          <cell r="D4501">
            <v>0</v>
          </cell>
          <cell r="E4501">
            <v>0</v>
          </cell>
          <cell r="F4501">
            <v>0</v>
          </cell>
        </row>
        <row r="4502">
          <cell r="A4502" t="str">
            <v>152029</v>
          </cell>
          <cell r="B4502" t="str">
            <v>НАБЕРЕЖНЫЕ ЧЕЛНЫ ГБ-Р. ЦВЕТОЧНЫЙ, д. 9/24Б, кв. 129, СИМУХИНА ГАЛИНА ПЕТРОВНА</v>
          </cell>
          <cell r="C4502">
            <v>0</v>
          </cell>
          <cell r="D4502">
            <v>0</v>
          </cell>
          <cell r="E4502">
            <v>0</v>
          </cell>
          <cell r="F4502">
            <v>0</v>
          </cell>
        </row>
        <row r="4503">
          <cell r="A4503" t="str">
            <v>152031</v>
          </cell>
          <cell r="B4503" t="str">
            <v>НАБЕРЕЖНЫЕ ЧЕЛНЫ ГБ-Р. ЦВЕТОЧНЫЙ, д. 9/24Б, кв. 130, Мухаматьянов Александр Нурфаездович</v>
          </cell>
          <cell r="C4503">
            <v>0</v>
          </cell>
          <cell r="D4503">
            <v>0</v>
          </cell>
          <cell r="E4503">
            <v>0</v>
          </cell>
          <cell r="F4503">
            <v>0</v>
          </cell>
        </row>
        <row r="4504">
          <cell r="A4504" t="str">
            <v>152033</v>
          </cell>
          <cell r="B4504" t="str">
            <v>НАБЕРЕЖНЫЕ ЧЕЛНЫ ГБ-Р. ЦВЕТОЧНЫЙ, д. 9/24Б, кв. 131, Толков Сергей Викторович</v>
          </cell>
          <cell r="C4504">
            <v>0</v>
          </cell>
          <cell r="D4504">
            <v>0</v>
          </cell>
          <cell r="E4504">
            <v>0</v>
          </cell>
          <cell r="F4504">
            <v>0</v>
          </cell>
        </row>
        <row r="4505">
          <cell r="A4505" t="str">
            <v>152034</v>
          </cell>
          <cell r="B4505" t="str">
            <v>НАБЕРЕЖНЫЕ ЧЕЛНЫ ГБ-Р. ЦВЕТОЧНЫЙ, д. 9/24Б, кв. 131, Панин Виктор Александрович</v>
          </cell>
          <cell r="C4505">
            <v>0</v>
          </cell>
          <cell r="D4505">
            <v>0</v>
          </cell>
          <cell r="E4505">
            <v>0</v>
          </cell>
          <cell r="F4505">
            <v>0</v>
          </cell>
        </row>
        <row r="4506">
          <cell r="A4506" t="str">
            <v>152040</v>
          </cell>
          <cell r="B4506" t="str">
            <v>НАБЕРЕЖНЫЕ ЧЕЛНЫ ГБ-Р. ЦВЕТОЧНЫЙ, д. 9/24Б, кв. 132, Стома Наталья Олеговна</v>
          </cell>
          <cell r="C4506">
            <v>0</v>
          </cell>
          <cell r="D4506">
            <v>0</v>
          </cell>
          <cell r="E4506">
            <v>0</v>
          </cell>
          <cell r="F4506">
            <v>0</v>
          </cell>
        </row>
        <row r="4507">
          <cell r="A4507" t="str">
            <v>152041</v>
          </cell>
          <cell r="B4507" t="str">
            <v>НАБЕРЕЖНЫЕ ЧЕЛНЫ ГБ-Р. ЦВЕТОЧНЫЙ, д. 9/24Б, кв. 133,134, Латыпов Азат Нуруллович</v>
          </cell>
          <cell r="C4507">
            <v>0</v>
          </cell>
          <cell r="D4507">
            <v>0</v>
          </cell>
          <cell r="E4507">
            <v>0</v>
          </cell>
          <cell r="F4507">
            <v>0</v>
          </cell>
        </row>
        <row r="4508">
          <cell r="A4508" t="str">
            <v>152042</v>
          </cell>
          <cell r="B4508" t="str">
            <v>НАБЕРЕЖНЫЕ ЧЕЛНЫ ГБ-Р. ЦВЕТОЧНЫЙ, д. 9/24Б, кв. 135,136, Ильясов Ришат Ильдусович</v>
          </cell>
          <cell r="C4508">
            <v>0</v>
          </cell>
          <cell r="D4508">
            <v>0</v>
          </cell>
          <cell r="E4508">
            <v>0</v>
          </cell>
          <cell r="F4508">
            <v>0</v>
          </cell>
        </row>
        <row r="4509">
          <cell r="A4509" t="str">
            <v>152043</v>
          </cell>
          <cell r="B4509" t="str">
            <v>НАБЕРЕЖНЫЕ ЧЕЛНЫ ГБ-Р. ЦВЕТОЧНЫЙ, д. 9/24Б, кв. 137, Князев Владимир Алексеевич</v>
          </cell>
          <cell r="C4509">
            <v>0</v>
          </cell>
          <cell r="D4509">
            <v>5185.13</v>
          </cell>
          <cell r="E4509">
            <v>5185.13</v>
          </cell>
          <cell r="F4509">
            <v>0</v>
          </cell>
        </row>
        <row r="4510">
          <cell r="A4510" t="str">
            <v>152045</v>
          </cell>
          <cell r="B4510" t="str">
            <v>НАБЕРЕЖНЫЕ ЧЕЛНЫ ГБ-Р. ЦВЕТОЧНЫЙ, д. 9/24Б, кв. 137, ИСКАКОВ ГАРИФУЛЛА ГАЛЕЕВИЧ</v>
          </cell>
          <cell r="C4510">
            <v>0</v>
          </cell>
          <cell r="D4510">
            <v>0</v>
          </cell>
          <cell r="E4510">
            <v>0</v>
          </cell>
          <cell r="F4510">
            <v>0</v>
          </cell>
        </row>
        <row r="4511">
          <cell r="A4511" t="str">
            <v>152046</v>
          </cell>
          <cell r="B4511" t="str">
            <v>НАБЕРЕЖНЫЕ ЧЕЛНЫ ГБ-Р. ЦВЕТОЧНЫЙ, д. 9/24Б, кв. 137, Валиуллин Рафис Ильясович</v>
          </cell>
          <cell r="C4511">
            <v>287.75</v>
          </cell>
          <cell r="D4511">
            <v>287.75</v>
          </cell>
          <cell r="E4511">
            <v>200.78</v>
          </cell>
          <cell r="F4511">
            <v>200.78</v>
          </cell>
        </row>
        <row r="4512">
          <cell r="A4512" t="str">
            <v>152047</v>
          </cell>
          <cell r="B4512" t="str">
            <v>НАБЕРЕЖНЫЕ ЧЕЛНЫ ГБ-Р. ЦВЕТОЧНЫЙ, д. 9/24Б, кв. 138, Дмитриев Валерий Иванович</v>
          </cell>
          <cell r="C4512">
            <v>0</v>
          </cell>
          <cell r="D4512">
            <v>0</v>
          </cell>
          <cell r="E4512">
            <v>0</v>
          </cell>
          <cell r="F4512">
            <v>0</v>
          </cell>
        </row>
        <row r="4513">
          <cell r="A4513" t="str">
            <v>152048</v>
          </cell>
          <cell r="B4513" t="str">
            <v>НАБЕРЕЖНЫЕ ЧЕЛНЫ ГБ-Р. ЦВЕТОЧНЫЙ, д. 9/24Б, кв. 138, Ахметов Юрис Сунгатуллович</v>
          </cell>
          <cell r="C4513">
            <v>0</v>
          </cell>
          <cell r="D4513">
            <v>0</v>
          </cell>
          <cell r="E4513">
            <v>0</v>
          </cell>
          <cell r="F4513">
            <v>0</v>
          </cell>
        </row>
        <row r="4514">
          <cell r="A4514" t="str">
            <v>152050</v>
          </cell>
          <cell r="B4514" t="str">
            <v>НАБЕРЕЖНЫЕ ЧЕЛНЫ ГБ-Р. ЦВЕТОЧНЫЙ, д. 9/24Б, кв. 139, Бичурин Эхмэт Касимович</v>
          </cell>
          <cell r="C4514">
            <v>0</v>
          </cell>
          <cell r="D4514">
            <v>100.23</v>
          </cell>
          <cell r="E4514">
            <v>100.23</v>
          </cell>
          <cell r="F4514">
            <v>0</v>
          </cell>
        </row>
        <row r="4515">
          <cell r="A4515" t="str">
            <v>152052</v>
          </cell>
          <cell r="B4515" t="str">
            <v>НАБЕРЕЖНЫЕ ЧЕЛНЫ ГБ-Р. ЦВЕТОЧНЫЙ, д. 9/24Б, кв. 139, Огонев Игорь Николаевич</v>
          </cell>
          <cell r="C4515">
            <v>0</v>
          </cell>
          <cell r="D4515">
            <v>11904.81</v>
          </cell>
          <cell r="E4515">
            <v>11904.81</v>
          </cell>
          <cell r="F4515">
            <v>0</v>
          </cell>
        </row>
        <row r="4516">
          <cell r="A4516" t="str">
            <v>152053</v>
          </cell>
          <cell r="B4516" t="str">
            <v>НАБЕРЕЖНЫЕ ЧЕЛНЫ ГБ-Р. ЦВЕТОЧНЫЙ, д. 9/24Б, кв. 140, Фазлыева Гульнара Мирхазияновна</v>
          </cell>
          <cell r="C4516">
            <v>0</v>
          </cell>
          <cell r="D4516">
            <v>0</v>
          </cell>
          <cell r="E4516">
            <v>0</v>
          </cell>
          <cell r="F4516">
            <v>0</v>
          </cell>
        </row>
        <row r="4517">
          <cell r="A4517" t="str">
            <v>152054</v>
          </cell>
          <cell r="B4517" t="str">
            <v>НАБЕРЕЖНЫЕ ЧЕЛНЫ ГБ-Р. ЦВЕТОЧНЫЙ, д. 9/24Б, кв. 140, Беляева Любовь Алексеевна</v>
          </cell>
          <cell r="C4517">
            <v>0</v>
          </cell>
          <cell r="D4517">
            <v>0</v>
          </cell>
          <cell r="E4517">
            <v>0</v>
          </cell>
          <cell r="F4517">
            <v>0</v>
          </cell>
        </row>
        <row r="4518">
          <cell r="A4518" t="str">
            <v>152055</v>
          </cell>
          <cell r="B4518" t="str">
            <v>НАБЕРЕЖНЫЕ ЧЕЛНЫ ГБ-Р. ЦВЕТОЧНЫЙ, д. 9/24Б, кв. 140, Бабин Петр Григорьевич</v>
          </cell>
          <cell r="C4518">
            <v>0</v>
          </cell>
          <cell r="D4518">
            <v>10897.36</v>
          </cell>
          <cell r="E4518">
            <v>10897.36</v>
          </cell>
          <cell r="F4518">
            <v>0</v>
          </cell>
        </row>
        <row r="4519">
          <cell r="A4519" t="str">
            <v>152057</v>
          </cell>
          <cell r="B4519" t="str">
            <v>НАБЕРЕЖНЫЕ ЧЕЛНЫ ГБ-Р. ЦВЕТОЧНЫЙ, д. 9/24Б, кв. 141, Маскаева Ольга Владимировна</v>
          </cell>
          <cell r="C4519">
            <v>0</v>
          </cell>
          <cell r="D4519">
            <v>0</v>
          </cell>
          <cell r="E4519">
            <v>0</v>
          </cell>
          <cell r="F4519">
            <v>0</v>
          </cell>
        </row>
        <row r="4520">
          <cell r="A4520" t="str">
            <v>152058</v>
          </cell>
          <cell r="B4520" t="str">
            <v>НАБЕРЕЖНЫЕ ЧЕЛНЫ ГБ-Р. ЦВЕТОЧНЫЙ, д. 9/24Б, кв. 141, ЗИНОВЬЕВА ОЛЬГА АЛЬБЕРТОВНА</v>
          </cell>
          <cell r="C4520">
            <v>0</v>
          </cell>
          <cell r="D4520">
            <v>0</v>
          </cell>
          <cell r="E4520">
            <v>0</v>
          </cell>
          <cell r="F4520">
            <v>0</v>
          </cell>
        </row>
        <row r="4521">
          <cell r="A4521" t="str">
            <v>152059</v>
          </cell>
          <cell r="B4521" t="str">
            <v>НАБЕРЕЖНЫЕ ЧЕЛНЫ ГБ-Р. ЦВЕТОЧНЫЙ, д. 9/24Б, кв. 141, Насибуллина Мавруря Файзиевна</v>
          </cell>
          <cell r="C4521">
            <v>0</v>
          </cell>
          <cell r="D4521">
            <v>0</v>
          </cell>
          <cell r="E4521">
            <v>0</v>
          </cell>
          <cell r="F4521">
            <v>0</v>
          </cell>
        </row>
        <row r="4522">
          <cell r="A4522" t="str">
            <v>152061</v>
          </cell>
          <cell r="B4522" t="str">
            <v>НАБЕРЕЖНЫЕ ЧЕЛНЫ ГБ-Р. ЦВЕТОЧНЫЙ, д. 9/24Б, кв. 142 комн. 3, Иванова Зинаида Николаевна</v>
          </cell>
          <cell r="C4522">
            <v>346.38</v>
          </cell>
          <cell r="D4522">
            <v>17352.080000000002</v>
          </cell>
          <cell r="E4522">
            <v>18926.34</v>
          </cell>
          <cell r="F4522">
            <v>1920.64</v>
          </cell>
        </row>
        <row r="4523">
          <cell r="A4523" t="str">
            <v>152062</v>
          </cell>
          <cell r="B4523" t="str">
            <v>НАБЕРЕЖНЫЕ ЧЕЛНЫ ГБ-Р. ЦВЕТОЧНЫЙ, д. 9/24Б, кв. 143, Гадеева Раушания Фоатовна</v>
          </cell>
          <cell r="C4523">
            <v>0</v>
          </cell>
          <cell r="D4523">
            <v>0</v>
          </cell>
          <cell r="E4523">
            <v>0</v>
          </cell>
          <cell r="F4523">
            <v>0</v>
          </cell>
        </row>
        <row r="4524">
          <cell r="A4524" t="str">
            <v>152064</v>
          </cell>
          <cell r="B4524" t="str">
            <v>НАБЕРЕЖНЫЕ ЧЕЛНЫ ГБ-Р. ЦВЕТОЧНЫЙ, д. 9/24Б, кв. 143, Сираева Заира Закиевна</v>
          </cell>
          <cell r="C4524">
            <v>0</v>
          </cell>
          <cell r="D4524">
            <v>0</v>
          </cell>
          <cell r="E4524">
            <v>0</v>
          </cell>
          <cell r="F4524">
            <v>0</v>
          </cell>
        </row>
        <row r="4525">
          <cell r="A4525" t="str">
            <v>152065</v>
          </cell>
          <cell r="B4525" t="str">
            <v>НАБЕРЕЖНЫЕ ЧЕЛНЫ ГБ-Р. ЦВЕТОЧНЫЙ, д. 9/24Б, кв. 144, ГАФИЯТУЛЛИНА АСИЯ АСАДУЛЛОВНА</v>
          </cell>
          <cell r="C4525">
            <v>0</v>
          </cell>
          <cell r="D4525">
            <v>0</v>
          </cell>
          <cell r="E4525">
            <v>0</v>
          </cell>
          <cell r="F4525">
            <v>0</v>
          </cell>
        </row>
        <row r="4526">
          <cell r="A4526" t="str">
            <v>152066</v>
          </cell>
          <cell r="B4526" t="str">
            <v>НАБЕРЕЖНЫЕ ЧЕЛНЫ ГБ-Р. ЦВЕТОЧНЫЙ, д. 9/24Б, кв. 144, Шарафуллина Инзиля Фанавиевна</v>
          </cell>
          <cell r="C4526">
            <v>0</v>
          </cell>
          <cell r="D4526">
            <v>0</v>
          </cell>
          <cell r="E4526">
            <v>0</v>
          </cell>
          <cell r="F4526">
            <v>0</v>
          </cell>
        </row>
        <row r="4527">
          <cell r="A4527" t="str">
            <v>152072</v>
          </cell>
          <cell r="B4527" t="str">
            <v>НАБЕРЕЖНЫЕ ЧЕЛНЫ ГБ-Р. ЦВЕТОЧНЫЙ, д. 9/24Б, кв. 145, Горбунова Наталья Николаевна</v>
          </cell>
          <cell r="C4527">
            <v>0</v>
          </cell>
          <cell r="D4527">
            <v>0</v>
          </cell>
          <cell r="E4527">
            <v>0</v>
          </cell>
          <cell r="F4527">
            <v>0</v>
          </cell>
        </row>
        <row r="4528">
          <cell r="A4528" t="str">
            <v>152076</v>
          </cell>
          <cell r="B4528" t="str">
            <v>НАБЕРЕЖНЫЕ ЧЕЛНЫ ГБ-Р. ЦВЕТОЧНЫЙ, д. 9/24Б, кв. 146, ИВАШКЕВИЧ ВАЛЕРИЙ ВЛАДИМИРОВИЧ</v>
          </cell>
          <cell r="C4528">
            <v>0</v>
          </cell>
          <cell r="D4528">
            <v>0</v>
          </cell>
          <cell r="E4528">
            <v>0</v>
          </cell>
          <cell r="F4528">
            <v>0</v>
          </cell>
        </row>
        <row r="4529">
          <cell r="A4529" t="str">
            <v>152081</v>
          </cell>
          <cell r="B4529" t="str">
            <v>НАБЕРЕЖНЫЕ ЧЕЛНЫ ГБ-Р. ЦВЕТОЧНЫЙ, д. 9/24Б, кв. 147,148, Абдуллин Дамир Загфарович</v>
          </cell>
          <cell r="C4529">
            <v>0</v>
          </cell>
          <cell r="D4529">
            <v>0</v>
          </cell>
          <cell r="E4529">
            <v>0</v>
          </cell>
          <cell r="F4529">
            <v>0</v>
          </cell>
        </row>
        <row r="4530">
          <cell r="A4530" t="str">
            <v>152084</v>
          </cell>
          <cell r="B4530" t="str">
            <v>НАБЕРЕЖНЫЕ ЧЕЛНЫ ГБ-Р. ЦВЕТОЧНЫЙ, д. 9/24Б, кв. 149,150, Имамова Гульфая Хатиповна</v>
          </cell>
          <cell r="C4530">
            <v>0</v>
          </cell>
          <cell r="D4530">
            <v>0</v>
          </cell>
          <cell r="E4530">
            <v>0</v>
          </cell>
          <cell r="F4530">
            <v>0</v>
          </cell>
        </row>
        <row r="4531">
          <cell r="A4531" t="str">
            <v>152085</v>
          </cell>
          <cell r="B4531" t="str">
            <v>НАБЕРЕЖНЫЕ ЧЕЛНЫ ГБ-Р. ЦВЕТОЧНЫЙ, д. 9/24Б, кв. 151,152, Фахрутдинова Файрузя Равилевна</v>
          </cell>
          <cell r="C4531">
            <v>0</v>
          </cell>
          <cell r="D4531">
            <v>0</v>
          </cell>
          <cell r="E4531">
            <v>0</v>
          </cell>
          <cell r="F4531">
            <v>0</v>
          </cell>
        </row>
        <row r="4532">
          <cell r="A4532" t="str">
            <v>152086</v>
          </cell>
          <cell r="B4532" t="str">
            <v>НАБЕРЕЖНЫЕ ЧЕЛНЫ ГБ-Р. ЦВЕТОЧНЫЙ, д. 9/24Б, кв. 153 комн. 1, Галиева Светлана Васильевна</v>
          </cell>
          <cell r="C4532">
            <v>0</v>
          </cell>
          <cell r="D4532">
            <v>0</v>
          </cell>
          <cell r="E4532">
            <v>0</v>
          </cell>
          <cell r="F4532">
            <v>0</v>
          </cell>
        </row>
        <row r="4533">
          <cell r="A4533" t="str">
            <v>152087</v>
          </cell>
          <cell r="B4533" t="str">
            <v>НАБЕРЕЖНЫЕ ЧЕЛНЫ ГБ-Р. ЦВЕТОЧНЫЙ, д. 9/24Б, кв. 154 комн. 2, Марфин Борис Прокофьевич</v>
          </cell>
          <cell r="C4533">
            <v>0</v>
          </cell>
          <cell r="D4533">
            <v>0</v>
          </cell>
          <cell r="E4533">
            <v>0</v>
          </cell>
          <cell r="F4533">
            <v>0</v>
          </cell>
        </row>
        <row r="4534">
          <cell r="A4534" t="str">
            <v>152088</v>
          </cell>
          <cell r="B4534" t="str">
            <v>НАБЕРЕЖНЫЕ ЧЕЛНЫ ГБ-Р. ЦВЕТОЧНЫЙ, д. 9/24Б, кв. 155,156 комн. 3, Артемьев Виктор Николаевич</v>
          </cell>
          <cell r="C4534">
            <v>0</v>
          </cell>
          <cell r="D4534">
            <v>0</v>
          </cell>
          <cell r="E4534">
            <v>0</v>
          </cell>
          <cell r="F4534">
            <v>0</v>
          </cell>
        </row>
        <row r="4535">
          <cell r="A4535" t="str">
            <v>152089</v>
          </cell>
          <cell r="B4535" t="str">
            <v>НАБЕРЕЖНЫЕ ЧЕЛНЫ ГБ-Р. ЦВЕТОЧНЫЙ, д. 9/24Б, кв. 157,158, НИКОЛАЕВ НИКОЛАЙ ЗИНОВЬЕВИЧ</v>
          </cell>
          <cell r="C4535">
            <v>0</v>
          </cell>
          <cell r="D4535">
            <v>0</v>
          </cell>
          <cell r="E4535">
            <v>0</v>
          </cell>
          <cell r="F4535">
            <v>0</v>
          </cell>
        </row>
        <row r="4536">
          <cell r="A4536" t="str">
            <v>152090</v>
          </cell>
          <cell r="B4536" t="str">
            <v>НАБЕРЕЖНЫЕ ЧЕЛНЫ ГБ-Р. ЦВЕТОЧНЫЙ, д. 9/24Б, кв. 159,160 комн. 1, Исрафилов Камиль Василович</v>
          </cell>
          <cell r="C4536">
            <v>0</v>
          </cell>
          <cell r="D4536">
            <v>0</v>
          </cell>
          <cell r="E4536">
            <v>0</v>
          </cell>
          <cell r="F4536">
            <v>0</v>
          </cell>
        </row>
        <row r="4537">
          <cell r="A4537" t="str">
            <v>151863</v>
          </cell>
          <cell r="B4537" t="str">
            <v>НАБЕРЕЖНЫЕ ЧЕЛНЫ ГБ-Р. ЦВЕТОЧНЫЙ, д. 9/24В, кв. 1, ДОРОЖКИН АЛЕКСЕЙ СЕМЕНОВИЧ</v>
          </cell>
          <cell r="C4537">
            <v>0</v>
          </cell>
          <cell r="D4537">
            <v>0</v>
          </cell>
          <cell r="E4537">
            <v>0</v>
          </cell>
          <cell r="F4537">
            <v>0</v>
          </cell>
        </row>
        <row r="4538">
          <cell r="A4538" t="str">
            <v>151866</v>
          </cell>
          <cell r="B4538" t="str">
            <v>НАБЕРЕЖНЫЕ ЧЕЛНЫ ГБ-Р. ЦВЕТОЧНЫЙ, д. 9/24В, кв. 1, АЛИУЛЛИНА ЕЛЕНА БОРИСОВНА</v>
          </cell>
          <cell r="C4538">
            <v>0</v>
          </cell>
          <cell r="D4538">
            <v>0</v>
          </cell>
          <cell r="E4538">
            <v>0</v>
          </cell>
          <cell r="F4538">
            <v>0</v>
          </cell>
        </row>
        <row r="4539">
          <cell r="A4539" t="str">
            <v>152224</v>
          </cell>
          <cell r="B4539" t="str">
            <v>НАБЕРЕЖНЫЕ ЧЕЛНЫ ГБ-Р. ЦВЕТОЧНЫЙ, д. 9/24В, кв. 1, МАЗИТОВ РОБЕРТ РАФАИЛОВИЧ</v>
          </cell>
          <cell r="C4539">
            <v>0</v>
          </cell>
          <cell r="D4539">
            <v>0</v>
          </cell>
          <cell r="E4539">
            <v>0</v>
          </cell>
          <cell r="F4539">
            <v>0</v>
          </cell>
        </row>
        <row r="4540">
          <cell r="A4540" t="str">
            <v>158296</v>
          </cell>
          <cell r="B4540" t="str">
            <v>НАБЕРЕЖНЫЕ ЧЕЛНЫ ГБ-Р. ЦВЕТОЧНЫЙ, д. 9/24В, кв. 1,2, ИП Нуртдинова Э.Р.</v>
          </cell>
          <cell r="C4540">
            <v>0</v>
          </cell>
          <cell r="D4540">
            <v>0</v>
          </cell>
          <cell r="E4540">
            <v>0</v>
          </cell>
          <cell r="F4540">
            <v>0</v>
          </cell>
        </row>
        <row r="4541">
          <cell r="A4541" t="str">
            <v>151868</v>
          </cell>
          <cell r="B4541" t="str">
            <v>НАБЕРЕЖНЫЕ ЧЕЛНЫ ГБ-Р. ЦВЕТОЧНЫЙ, д. 9/24В, кв. 2, ГИБАДУЛЛИН САЛАВАТ САГИРОВИЧ</v>
          </cell>
          <cell r="C4541">
            <v>0</v>
          </cell>
          <cell r="D4541">
            <v>0</v>
          </cell>
          <cell r="E4541">
            <v>0</v>
          </cell>
          <cell r="F4541">
            <v>0</v>
          </cell>
        </row>
        <row r="4542">
          <cell r="A4542" t="str">
            <v>151870</v>
          </cell>
          <cell r="B4542" t="str">
            <v>НАБЕРЕЖНЫЕ ЧЕЛНЫ ГБ-Р. ЦВЕТОЧНЫЙ, д. 9/24В, кв. 2, КОНОНЕНКО АНАТОЛИЙ ЮРЬЕВИЧ</v>
          </cell>
          <cell r="C4542">
            <v>0</v>
          </cell>
          <cell r="D4542">
            <v>0</v>
          </cell>
          <cell r="E4542">
            <v>0</v>
          </cell>
          <cell r="F4542">
            <v>0</v>
          </cell>
        </row>
        <row r="4543">
          <cell r="A4543" t="str">
            <v>153444</v>
          </cell>
          <cell r="B4543" t="str">
            <v>НАБЕРЕЖНЫЕ ЧЕЛНЫ ГБ-Р. ЦВЕТОЧНЫЙ, д. 9/24В, кв. 2, МАЗИТОВ РОБЕРТ РАФАИЛОВИЧ</v>
          </cell>
          <cell r="C4543">
            <v>0</v>
          </cell>
          <cell r="D4543">
            <v>0</v>
          </cell>
          <cell r="E4543">
            <v>0</v>
          </cell>
          <cell r="F4543">
            <v>0</v>
          </cell>
        </row>
        <row r="4544">
          <cell r="A4544" t="str">
            <v>151865</v>
          </cell>
          <cell r="B4544" t="str">
            <v>НАБЕРЕЖНЫЕ ЧЕЛНЫ ГБ-Р. ЦВЕТОЧНЫЙ, д. 9/24В, кв. 3, Мустафаева Назиля Харисовна</v>
          </cell>
          <cell r="C4544">
            <v>0</v>
          </cell>
          <cell r="D4544">
            <v>0</v>
          </cell>
          <cell r="E4544">
            <v>0</v>
          </cell>
          <cell r="F4544">
            <v>0</v>
          </cell>
        </row>
        <row r="4545">
          <cell r="A4545" t="str">
            <v>151872</v>
          </cell>
          <cell r="B4545" t="str">
            <v>НАБЕРЕЖНЫЕ ЧЕЛНЫ ГБ-Р. ЦВЕТОЧНЫЙ, д. 9/24В, кв. 3, Тарара Любовь Григорьевна</v>
          </cell>
          <cell r="C4545">
            <v>0</v>
          </cell>
          <cell r="D4545">
            <v>0</v>
          </cell>
          <cell r="E4545">
            <v>0</v>
          </cell>
          <cell r="F4545">
            <v>0</v>
          </cell>
        </row>
        <row r="4546">
          <cell r="A4546" t="str">
            <v>157502</v>
          </cell>
          <cell r="B4546" t="str">
            <v>НАБЕРЕЖНЫЕ ЧЕЛНЫ ГБ-Р. ЦВЕТОЧНЫЙ, д. 9/24В, кв. 3 комн. 1, Гильмутянова Алмазия Алмазовна</v>
          </cell>
          <cell r="C4546">
            <v>0</v>
          </cell>
          <cell r="D4546">
            <v>0</v>
          </cell>
          <cell r="E4546">
            <v>0</v>
          </cell>
          <cell r="F4546">
            <v>0</v>
          </cell>
        </row>
        <row r="4547">
          <cell r="A4547" t="str">
            <v>152149</v>
          </cell>
          <cell r="B4547" t="str">
            <v>НАБЕРЕЖНЫЕ ЧЕЛНЫ ГБ-Р. ЦВЕТОЧНЫЙ, д. 9/24В, кв. 3 комн. 3,6, Шириазданова Рабига Салиховна</v>
          </cell>
          <cell r="C4547">
            <v>478.97</v>
          </cell>
          <cell r="D4547">
            <v>478.97</v>
          </cell>
          <cell r="E4547">
            <v>543.07000000000005</v>
          </cell>
          <cell r="F4547">
            <v>543.07000000000005</v>
          </cell>
        </row>
        <row r="4548">
          <cell r="A4548" t="str">
            <v>159467</v>
          </cell>
          <cell r="B4548" t="str">
            <v>НАБЕРЕЖНЫЕ ЧЕЛНЫ ГБ-Р. ЦВЕТОЧНЫЙ, д. 9/24В, кв. 3 комн. 7, Ямалиева Альфия Гайсовна</v>
          </cell>
          <cell r="C4548">
            <v>95.79</v>
          </cell>
          <cell r="D4548">
            <v>95.79</v>
          </cell>
          <cell r="E4548">
            <v>108.62</v>
          </cell>
          <cell r="F4548">
            <v>108.62</v>
          </cell>
        </row>
        <row r="4549">
          <cell r="A4549" t="str">
            <v>159118</v>
          </cell>
          <cell r="B4549" t="str">
            <v>НАБЕРЕЖНЫЕ ЧЕЛНЫ ГБ-Р. ЦВЕТОЧНЫЙ, д. 9/24В, кв. 3 комн. 9, ПОЛЕЩУК ВАДИМ ЕВГЕНЬЕВИЧ</v>
          </cell>
          <cell r="C4549">
            <v>95.79</v>
          </cell>
          <cell r="D4549">
            <v>219.01</v>
          </cell>
          <cell r="E4549">
            <v>123.22</v>
          </cell>
          <cell r="F4549">
            <v>0</v>
          </cell>
        </row>
        <row r="4550">
          <cell r="A4550" t="str">
            <v>151876</v>
          </cell>
          <cell r="B4550" t="str">
            <v>НАБЕРЕЖНЫЕ ЧЕЛНЫ ГБ-Р. ЦВЕТОЧНЫЙ, д. 9/24В, кв. 4, Яковлева Римма Николаевна</v>
          </cell>
          <cell r="C4550">
            <v>0</v>
          </cell>
          <cell r="D4550">
            <v>0</v>
          </cell>
          <cell r="E4550">
            <v>0</v>
          </cell>
          <cell r="F4550">
            <v>0</v>
          </cell>
        </row>
        <row r="4551">
          <cell r="A4551" t="str">
            <v>151878</v>
          </cell>
          <cell r="B4551" t="str">
            <v>НАБЕРЕЖНЫЕ ЧЕЛНЫ ГБ-Р. ЦВЕТОЧНЫЙ, д. 9/24В, кв. 4, Савина Александра Ивановна</v>
          </cell>
          <cell r="C4551">
            <v>0</v>
          </cell>
          <cell r="D4551">
            <v>0</v>
          </cell>
          <cell r="E4551">
            <v>0</v>
          </cell>
          <cell r="F4551">
            <v>0</v>
          </cell>
        </row>
        <row r="4552">
          <cell r="A4552" t="str">
            <v>163164</v>
          </cell>
          <cell r="B4552" t="str">
            <v>НАБЕРЕЖНЫЕ ЧЕЛНЫ ГБ-Р. ЦВЕТОЧНЫЙ, д. 9/24В, кв. 4 комн. 11, Хажимуратова Мархабо Баритдиновна</v>
          </cell>
          <cell r="C4552">
            <v>337.92</v>
          </cell>
          <cell r="D4552">
            <v>1055.75</v>
          </cell>
          <cell r="E4552">
            <v>1010.56</v>
          </cell>
          <cell r="F4552">
            <v>292.73</v>
          </cell>
        </row>
        <row r="4553">
          <cell r="A4553" t="str">
            <v>157365</v>
          </cell>
          <cell r="B4553" t="str">
            <v>НАБЕРЕЖНЫЕ ЧЕЛНЫ ГБ-Р. ЦВЕТОЧНЫЙ, д. 9/24В, кв. 4 комн. 6, Вяткина Виктория Александровна</v>
          </cell>
          <cell r="C4553">
            <v>0</v>
          </cell>
          <cell r="D4553">
            <v>0</v>
          </cell>
          <cell r="E4553">
            <v>0</v>
          </cell>
          <cell r="F4553">
            <v>0</v>
          </cell>
        </row>
        <row r="4554">
          <cell r="A4554" t="str">
            <v>163702</v>
          </cell>
          <cell r="B4554" t="str">
            <v>НАБЕРЕЖНЫЕ ЧЕЛНЫ ГБ-Р. ЦВЕТОЧНЫЙ, д. 9/24В, кв. 4 комн. 6, Мальцева Надежда Степановна</v>
          </cell>
          <cell r="C4554">
            <v>0</v>
          </cell>
          <cell r="D4554">
            <v>0</v>
          </cell>
          <cell r="E4554">
            <v>0</v>
          </cell>
          <cell r="F4554">
            <v>0</v>
          </cell>
        </row>
        <row r="4555">
          <cell r="A4555" t="str">
            <v>163490</v>
          </cell>
          <cell r="B4555" t="str">
            <v>НАБЕРЕЖНЫЕ ЧЕЛНЫ ГБ-Р. ЦВЕТОЧНЫЙ, д. 9/24В, кв. 4 комн. 9, Вяткин Алексей Юрьевич</v>
          </cell>
          <cell r="C4555">
            <v>0</v>
          </cell>
          <cell r="D4555">
            <v>0</v>
          </cell>
          <cell r="E4555">
            <v>0</v>
          </cell>
          <cell r="F4555">
            <v>0</v>
          </cell>
        </row>
        <row r="4556">
          <cell r="A4556" t="str">
            <v>163701</v>
          </cell>
          <cell r="B4556" t="str">
            <v>НАБЕРЕЖНЫЕ ЧЕЛНЫ ГБ-Р. ЦВЕТОЧНЫЙ, д. 9/24В, кв. 4 комн. 9, Булгакова Марина Александровна</v>
          </cell>
          <cell r="C4556">
            <v>675.84</v>
          </cell>
          <cell r="D4556">
            <v>38426.83</v>
          </cell>
          <cell r="E4556">
            <v>37750.99</v>
          </cell>
          <cell r="F4556">
            <v>0</v>
          </cell>
        </row>
        <row r="4557">
          <cell r="A4557" t="str">
            <v>151879</v>
          </cell>
          <cell r="B4557" t="str">
            <v>НАБЕРЕЖНЫЕ ЧЕЛНЫ ГБ-Р. ЦВЕТОЧНЫЙ, д. 9/24В, кв. 5, Хафизов Марат Миннерасыхович</v>
          </cell>
          <cell r="C4557">
            <v>0</v>
          </cell>
          <cell r="D4557">
            <v>0</v>
          </cell>
          <cell r="E4557">
            <v>0</v>
          </cell>
          <cell r="F4557">
            <v>0</v>
          </cell>
        </row>
        <row r="4558">
          <cell r="A4558" t="str">
            <v>151881</v>
          </cell>
          <cell r="B4558" t="str">
            <v>НАБЕРЕЖНЫЕ ЧЕЛНЫ ГБ-Р. ЦВЕТОЧНЫЙ, д. 9/24В, кв. 5, Шарафутдинова Райфа Зайкатовна</v>
          </cell>
          <cell r="C4558">
            <v>0</v>
          </cell>
          <cell r="D4558">
            <v>0</v>
          </cell>
          <cell r="E4558">
            <v>0</v>
          </cell>
          <cell r="F4558">
            <v>0</v>
          </cell>
        </row>
        <row r="4559">
          <cell r="A4559" t="str">
            <v>153251</v>
          </cell>
          <cell r="B4559" t="str">
            <v>НАБЕРЕЖНЫЕ ЧЕЛНЫ ГБ-Р. ЦВЕТОЧНЫЙ, д. 9/24В, кв. 5 комн. 1, Назыров Шаукат Шамильевич</v>
          </cell>
          <cell r="C4559">
            <v>0</v>
          </cell>
          <cell r="D4559">
            <v>0</v>
          </cell>
          <cell r="E4559">
            <v>0</v>
          </cell>
          <cell r="F4559">
            <v>0</v>
          </cell>
        </row>
        <row r="4560">
          <cell r="A4560" t="str">
            <v>156682</v>
          </cell>
          <cell r="B4560" t="str">
            <v>НАБЕРЕЖНЫЕ ЧЕЛНЫ ГБ-Р. ЦВЕТОЧНЫЙ, д. 9/24В, кв. 5 комн. 3,5., ПОПОВЦЕВА ОЛЬГА ВЛАДИМИРОВНА</v>
          </cell>
          <cell r="C4560">
            <v>284.45999999999998</v>
          </cell>
          <cell r="D4560">
            <v>19129.28</v>
          </cell>
          <cell r="E4560">
            <v>18844.82</v>
          </cell>
          <cell r="F4560">
            <v>0</v>
          </cell>
        </row>
        <row r="4561">
          <cell r="A4561" t="str">
            <v>156407</v>
          </cell>
          <cell r="B4561" t="str">
            <v>НАБЕРЕЖНЫЕ ЧЕЛНЫ ГБ-Р. ЦВЕТОЧНЫЙ, д. 9/24В, кв. 5 комн. 6,9, Климова Татьяна Николаевна</v>
          </cell>
          <cell r="C4561">
            <v>1422.3</v>
          </cell>
          <cell r="D4561">
            <v>14166.52</v>
          </cell>
          <cell r="E4561">
            <v>12947.15</v>
          </cell>
          <cell r="F4561">
            <v>202.93</v>
          </cell>
        </row>
        <row r="4562">
          <cell r="A4562" t="str">
            <v>154297</v>
          </cell>
          <cell r="B4562" t="str">
            <v>НАБЕРЕЖНЫЕ ЧЕЛНЫ ГБ-Р. ЦВЕТОЧНЫЙ, д. 9/24В, кв. 5 комн. 6,9., ГРИШИНА ГУЛЬФИЯ НУРУЛЛОВНА</v>
          </cell>
          <cell r="C4562">
            <v>284.45999999999998</v>
          </cell>
          <cell r="D4562">
            <v>284.45999999999998</v>
          </cell>
          <cell r="E4562">
            <v>295</v>
          </cell>
          <cell r="F4562">
            <v>295</v>
          </cell>
        </row>
        <row r="4563">
          <cell r="A4563" t="str">
            <v>151884</v>
          </cell>
          <cell r="B4563" t="str">
            <v>НАБЕРЕЖНЫЕ ЧЕЛНЫ ГБ-Р. ЦВЕТОЧНЫЙ, д. 9/24В, кв. 6, Норбикова Роза Сагипзяновна</v>
          </cell>
          <cell r="C4563">
            <v>548.87</v>
          </cell>
          <cell r="D4563">
            <v>1472.34</v>
          </cell>
          <cell r="E4563">
            <v>1213.46</v>
          </cell>
          <cell r="F4563">
            <v>289.99</v>
          </cell>
        </row>
        <row r="4564">
          <cell r="A4564" t="str">
            <v>151887</v>
          </cell>
          <cell r="B4564" t="str">
            <v>НАБЕРЕЖНЫЕ ЧЕЛНЫ ГБ-Р. ЦВЕТОЧНЫЙ, д. 9/24В, кв. 6, Бадртинов Илюс Тимергазиевич</v>
          </cell>
          <cell r="C4564">
            <v>0</v>
          </cell>
          <cell r="D4564">
            <v>0</v>
          </cell>
          <cell r="E4564">
            <v>0</v>
          </cell>
          <cell r="F4564">
            <v>0</v>
          </cell>
        </row>
        <row r="4565">
          <cell r="A4565" t="str">
            <v>151889</v>
          </cell>
          <cell r="B4565" t="str">
            <v>НАБЕРЕЖНЫЕ ЧЕЛНЫ ГБ-Р. ЦВЕТОЧНЫЙ, д. 9/24В, кв. 7, Понарина Галина Михайловна</v>
          </cell>
          <cell r="C4565">
            <v>0</v>
          </cell>
          <cell r="D4565">
            <v>0</v>
          </cell>
          <cell r="E4565">
            <v>0</v>
          </cell>
          <cell r="F4565">
            <v>0</v>
          </cell>
        </row>
        <row r="4566">
          <cell r="A4566" t="str">
            <v>151890</v>
          </cell>
          <cell r="B4566" t="str">
            <v>НАБЕРЕЖНЫЕ ЧЕЛНЫ ГБ-Р. ЦВЕТОЧНЫЙ, д. 9/24В, кв. 7, Шубникова Екатерина Евгеньевна</v>
          </cell>
          <cell r="C4566">
            <v>0</v>
          </cell>
          <cell r="D4566">
            <v>0</v>
          </cell>
          <cell r="E4566">
            <v>0</v>
          </cell>
          <cell r="F4566">
            <v>0</v>
          </cell>
        </row>
        <row r="4567">
          <cell r="A4567" t="str">
            <v>154317</v>
          </cell>
          <cell r="B4567" t="str">
            <v>НАБЕРЕЖНЫЕ ЧЕЛНЫ ГБ-Р. ЦВЕТОЧНЫЙ, д. 9/24В, кв. 7, КАШАПОВ РУСЛАН РАВИЛОВИЧ</v>
          </cell>
          <cell r="C4567">
            <v>181.14</v>
          </cell>
          <cell r="D4567">
            <v>13149.4</v>
          </cell>
          <cell r="E4567">
            <v>13503.29</v>
          </cell>
          <cell r="F4567">
            <v>535.03</v>
          </cell>
        </row>
        <row r="4568">
          <cell r="A4568" t="str">
            <v>155582</v>
          </cell>
          <cell r="B4568" t="str">
            <v>НАБЕРЕЖНЫЕ ЧЕЛНЫ ГБ-Р. ЦВЕТОЧНЫЙ, д. 9/24В, кв. 7 комн. 3,4, АХТЯМЗЯНОВ МАГФУРЗЯН ШАРИПЗЯНОВИЧ</v>
          </cell>
          <cell r="C4568">
            <v>181.14</v>
          </cell>
          <cell r="D4568">
            <v>14160.3</v>
          </cell>
          <cell r="E4568">
            <v>13979.16</v>
          </cell>
          <cell r="F4568">
            <v>0</v>
          </cell>
        </row>
        <row r="4569">
          <cell r="A4569" t="str">
            <v>151874</v>
          </cell>
          <cell r="B4569" t="str">
            <v>НАБЕРЕЖНЫЕ ЧЕЛНЫ ГБ-Р. ЦВЕТОЧНЫЙ, д. 9/24В, кв. 7,8, ШАРИАЗДАНОВА РАБИГА САЛИХОВНА</v>
          </cell>
          <cell r="C4569">
            <v>0</v>
          </cell>
          <cell r="D4569">
            <v>0</v>
          </cell>
          <cell r="E4569">
            <v>0</v>
          </cell>
          <cell r="F4569">
            <v>0</v>
          </cell>
        </row>
        <row r="4570">
          <cell r="A4570" t="str">
            <v>151894</v>
          </cell>
          <cell r="B4570" t="str">
            <v>НАБЕРЕЖНЫЕ ЧЕЛНЫ ГБ-Р. ЦВЕТОЧНЫЙ, д. 9/24В, кв. 8, ХИСАМОВА ВЕНЕРА АСХАТОВНА</v>
          </cell>
          <cell r="C4570">
            <v>0</v>
          </cell>
          <cell r="D4570">
            <v>0</v>
          </cell>
          <cell r="E4570">
            <v>0</v>
          </cell>
          <cell r="F4570">
            <v>0</v>
          </cell>
        </row>
        <row r="4571">
          <cell r="A4571" t="str">
            <v>151897</v>
          </cell>
          <cell r="B4571" t="str">
            <v>НАБЕРЕЖНЫЕ ЧЕЛНЫ ГБ-Р. ЦВЕТОЧНЫЙ, д. 9/24В, кв. 8, КАЛАЗИМОВ СЕРГЕЙ НИКОЛАЕВИЧ</v>
          </cell>
          <cell r="C4571">
            <v>0</v>
          </cell>
          <cell r="D4571">
            <v>0</v>
          </cell>
          <cell r="E4571">
            <v>0</v>
          </cell>
          <cell r="F4571">
            <v>0</v>
          </cell>
        </row>
        <row r="4572">
          <cell r="A4572" t="str">
            <v>153624</v>
          </cell>
          <cell r="B4572" t="str">
            <v>НАБЕРЕЖНЫЕ ЧЕЛНЫ ГБ-Р. ЦВЕТОЧНЫЙ, д. 9/24В, кв. 8, ЛИТВИНОВ АНДРЕЙ НИКОЛАЕВИЧ</v>
          </cell>
          <cell r="C4572">
            <v>0</v>
          </cell>
          <cell r="D4572">
            <v>0</v>
          </cell>
          <cell r="E4572">
            <v>0</v>
          </cell>
          <cell r="F4572">
            <v>0</v>
          </cell>
        </row>
        <row r="4573">
          <cell r="A4573" t="str">
            <v>161993</v>
          </cell>
          <cell r="B4573" t="str">
            <v>НАБЕРЕЖНЫЕ ЧЕЛНЫ ГБ-Р. ЦВЕТОЧНЫЙ, д. 9/24В, кв. 8 комн. 10, Литвинов Андрей Николаевич</v>
          </cell>
          <cell r="C4573">
            <v>0</v>
          </cell>
          <cell r="D4573">
            <v>0</v>
          </cell>
          <cell r="E4573">
            <v>0</v>
          </cell>
          <cell r="F4573">
            <v>0</v>
          </cell>
        </row>
        <row r="4574">
          <cell r="A4574" t="str">
            <v>161996</v>
          </cell>
          <cell r="B4574" t="str">
            <v>НАБЕРЕЖНЫЕ ЧЕЛНЫ ГБ-Р. ЦВЕТОЧНЫЙ, д. 9/24В, кв. 8 комн. 13, Литвинов Андрей Николаевич</v>
          </cell>
          <cell r="C4574">
            <v>0</v>
          </cell>
          <cell r="D4574">
            <v>0</v>
          </cell>
          <cell r="E4574">
            <v>0</v>
          </cell>
          <cell r="F4574">
            <v>0</v>
          </cell>
        </row>
        <row r="4575">
          <cell r="A4575" t="str">
            <v>162952</v>
          </cell>
          <cell r="B4575" t="str">
            <v>НАБЕРЕЖНЫЕ ЧЕЛНЫ ГБ-Р. ЦВЕТОЧНЫЙ, д. 9/24В, кв. 8 комн. 13, Сибгатуллин Фарид Рашидович</v>
          </cell>
          <cell r="C4575">
            <v>0</v>
          </cell>
          <cell r="D4575">
            <v>0</v>
          </cell>
          <cell r="E4575">
            <v>0</v>
          </cell>
          <cell r="F4575">
            <v>0</v>
          </cell>
        </row>
        <row r="4576">
          <cell r="A4576" t="str">
            <v>8026054</v>
          </cell>
          <cell r="B4576" t="str">
            <v>НАБЕРЕЖНЫЕ ЧЕЛНЫ ГБ-Р. ЦВЕТОЧНЫЙ, д. 9/24В, кв. 8 комн. 13, САДЫКОВА МИНЗАКИРА ДИМИХАМАТОВНА</v>
          </cell>
          <cell r="C4576">
            <v>390.06</v>
          </cell>
          <cell r="D4576">
            <v>842.88</v>
          </cell>
          <cell r="E4576">
            <v>1022.27</v>
          </cell>
          <cell r="F4576">
            <v>569.45000000000005</v>
          </cell>
        </row>
        <row r="4577">
          <cell r="A4577" t="str">
            <v>153623</v>
          </cell>
          <cell r="B4577" t="str">
            <v>НАБЕРЕЖНЫЕ ЧЕЛНЫ ГБ-Р. ЦВЕТОЧНЫЙ, д. 9/24В, кв. 8 комн. 8, ЛИТВИНОВ АНДРЕЙ НИКОЛАЕВИЧ</v>
          </cell>
          <cell r="C4577">
            <v>0</v>
          </cell>
          <cell r="D4577">
            <v>0</v>
          </cell>
          <cell r="E4577">
            <v>0</v>
          </cell>
          <cell r="F4577">
            <v>0</v>
          </cell>
        </row>
        <row r="4578">
          <cell r="A4578" t="str">
            <v>8027197</v>
          </cell>
          <cell r="B4578" t="str">
            <v>НАБЕРЕЖНЫЕ ЧЕЛНЫ ГБ-Р. ЦВЕТОЧНЫЙ, д. 9/24В, кв. 8 комн. 8, ЗАЙНИТДИНОВА ТАТЬЯНА ЮРЬЕВНА</v>
          </cell>
          <cell r="C4578">
            <v>390.06</v>
          </cell>
          <cell r="D4578">
            <v>3775.59</v>
          </cell>
          <cell r="E4578">
            <v>3385.53</v>
          </cell>
          <cell r="F4578">
            <v>0</v>
          </cell>
        </row>
        <row r="4579">
          <cell r="A4579" t="str">
            <v>161995</v>
          </cell>
          <cell r="B4579" t="str">
            <v>НАБЕРЕЖНЫЕ ЧЕЛНЫ ГБ-Р. ЦВЕТОЧНЫЙ, д. 9/24В, кв. 8 комн. 9, Литвинов Андрей Николаевич</v>
          </cell>
          <cell r="C4579">
            <v>0</v>
          </cell>
          <cell r="D4579">
            <v>0</v>
          </cell>
          <cell r="E4579">
            <v>0</v>
          </cell>
          <cell r="F4579">
            <v>0</v>
          </cell>
        </row>
        <row r="4580">
          <cell r="A4580" t="str">
            <v>151901</v>
          </cell>
          <cell r="B4580" t="str">
            <v>НАБЕРЕЖНЫЕ ЧЕЛНЫ ГБ-Р. ЦВЕТОЧНЫЙ, д. 9/24В, кв. 9, Нуруллина Рамзия Габденуровна</v>
          </cell>
          <cell r="C4580">
            <v>0</v>
          </cell>
          <cell r="D4580">
            <v>0</v>
          </cell>
          <cell r="E4580">
            <v>0</v>
          </cell>
          <cell r="F4580">
            <v>0</v>
          </cell>
        </row>
        <row r="4581">
          <cell r="A4581" t="str">
            <v>152424</v>
          </cell>
          <cell r="B4581" t="str">
            <v>НАБЕРЕЖНЫЕ ЧЕЛНЫ ГБ-Р. ЦВЕТОЧНЫЙ, д. 9/24В, кв. 9, Спицына Надежда Александровна</v>
          </cell>
          <cell r="C4581">
            <v>0</v>
          </cell>
          <cell r="D4581">
            <v>0</v>
          </cell>
          <cell r="E4581">
            <v>0</v>
          </cell>
          <cell r="F4581">
            <v>0</v>
          </cell>
        </row>
        <row r="4582">
          <cell r="A4582" t="str">
            <v>8028720</v>
          </cell>
          <cell r="B4582" t="str">
            <v>НАБЕРЕЖНЫЕ ЧЕЛНЫ ГБ-Р. ЦВЕТОЧНЫЙ, д. 9/24В, кв. 9, САМАРХАНОВА ОКСАНА ЛЕОНИДОВНА</v>
          </cell>
          <cell r="C4582">
            <v>198.66</v>
          </cell>
          <cell r="D4582">
            <v>984.89</v>
          </cell>
          <cell r="E4582">
            <v>786.23</v>
          </cell>
          <cell r="F4582">
            <v>0</v>
          </cell>
        </row>
        <row r="4583">
          <cell r="A4583" t="str">
            <v>151899</v>
          </cell>
          <cell r="B4583" t="str">
            <v>НАБЕРЕЖНЫЕ ЧЕЛНЫ ГБ-Р. ЦВЕТОЧНЫЙ, д. 9/24В, кв. 9 комн. 1, Шайдуллина Таслимя Габдулловна</v>
          </cell>
          <cell r="C4583">
            <v>0</v>
          </cell>
          <cell r="D4583">
            <v>0</v>
          </cell>
          <cell r="E4583">
            <v>0</v>
          </cell>
          <cell r="F4583">
            <v>0</v>
          </cell>
        </row>
        <row r="4584">
          <cell r="A4584" t="str">
            <v>159519</v>
          </cell>
          <cell r="B4584" t="str">
            <v>НАБЕРЕЖНЫЕ ЧЕЛНЫ ГБ-Р. ЦВЕТОЧНЫЙ, д. 9/24В, кв. 9 комн. 10, Мубаракшин Ильдар Исрафилович</v>
          </cell>
          <cell r="C4584">
            <v>0</v>
          </cell>
          <cell r="D4584">
            <v>0</v>
          </cell>
          <cell r="E4584">
            <v>0</v>
          </cell>
          <cell r="F4584">
            <v>0</v>
          </cell>
        </row>
        <row r="4585">
          <cell r="A4585" t="str">
            <v>8018472</v>
          </cell>
          <cell r="B4585" t="str">
            <v>НАБЕРЕЖНЫЕ ЧЕЛНЫ ГБ-Р. ЦВЕТОЧНЫЙ, д. 9/24В, кв. 9 комн. 10, КАРИМОВА ЗУХРА АСГАТОВНА</v>
          </cell>
          <cell r="C4585">
            <v>0</v>
          </cell>
          <cell r="D4585">
            <v>10.01</v>
          </cell>
          <cell r="E4585">
            <v>10.01</v>
          </cell>
          <cell r="F4585">
            <v>0</v>
          </cell>
        </row>
        <row r="4586">
          <cell r="A4586" t="str">
            <v>8034639</v>
          </cell>
          <cell r="B4586" t="str">
            <v>НАБЕРЕЖНЫЕ ЧЕЛНЫ ГБ-Р. ЦВЕТОЧНЫЙ, д. 9/24В, кв. 9 комн. 10, СИЛКИНА АННА ВЛАДИМИРОВНА</v>
          </cell>
          <cell r="C4586">
            <v>0</v>
          </cell>
          <cell r="D4586">
            <v>0</v>
          </cell>
          <cell r="E4586">
            <v>0</v>
          </cell>
          <cell r="F4586">
            <v>0</v>
          </cell>
        </row>
        <row r="4587">
          <cell r="A4587" t="str">
            <v>151902</v>
          </cell>
          <cell r="B4587" t="str">
            <v>НАБЕРЕЖНЫЕ ЧЕЛНЫ ГБ-Р. ЦВЕТОЧНЫЙ, д. 9/24В, кв. 9 комн. 2, Зухуров Булат Рустамович</v>
          </cell>
          <cell r="C4587">
            <v>0</v>
          </cell>
          <cell r="D4587">
            <v>0</v>
          </cell>
          <cell r="E4587">
            <v>0</v>
          </cell>
          <cell r="F4587">
            <v>0</v>
          </cell>
        </row>
        <row r="4588">
          <cell r="A4588" t="str">
            <v>158713</v>
          </cell>
          <cell r="B4588" t="str">
            <v>НАБЕРЕЖНЫЕ ЧЕЛНЫ ГБ-Р. ЦВЕТОЧНЫЙ, д. 9/24В, кв. 9 комн. 3,6, Степанова Любовь Ивановна</v>
          </cell>
          <cell r="C4588">
            <v>0</v>
          </cell>
          <cell r="D4588">
            <v>0</v>
          </cell>
          <cell r="E4588">
            <v>0</v>
          </cell>
          <cell r="F4588">
            <v>0</v>
          </cell>
        </row>
        <row r="4589">
          <cell r="A4589" t="str">
            <v>158711</v>
          </cell>
          <cell r="B4589" t="str">
            <v>НАБЕРЕЖНЫЕ ЧЕЛНЫ ГБ-Р. ЦВЕТОЧНЫЙ, д. 9/24В, кв. 9 комн. 3,6., ФАРРАХОВ ФАИЗ МИСБАХОВИЧ</v>
          </cell>
          <cell r="C4589">
            <v>198.66</v>
          </cell>
          <cell r="D4589">
            <v>3259.38</v>
          </cell>
          <cell r="E4589">
            <v>3652.68</v>
          </cell>
          <cell r="F4589">
            <v>591.96</v>
          </cell>
        </row>
        <row r="4590">
          <cell r="A4590" t="str">
            <v>154177</v>
          </cell>
          <cell r="B4590" t="str">
            <v>НАБЕРЕЖНЫЕ ЧЕЛНЫ ГБ-Р. ЦВЕТОЧНЫЙ, д. 9/24В, кв. 9 комн. 4, Марфичев Сергей Николаевич</v>
          </cell>
          <cell r="C4590">
            <v>0</v>
          </cell>
          <cell r="D4590">
            <v>0</v>
          </cell>
          <cell r="E4590">
            <v>0</v>
          </cell>
          <cell r="F4590">
            <v>0</v>
          </cell>
        </row>
        <row r="4591">
          <cell r="A4591" t="str">
            <v>155135</v>
          </cell>
          <cell r="B4591" t="str">
            <v>НАБЕРЕЖНЫЕ ЧЕЛНЫ ГБ-Р. ЦВЕТОЧНЫЙ, д. 9/24В, кв. 9 комн. 4, Клементьева Валентина Александровна</v>
          </cell>
          <cell r="C4591">
            <v>0</v>
          </cell>
          <cell r="D4591">
            <v>0</v>
          </cell>
          <cell r="E4591">
            <v>0</v>
          </cell>
          <cell r="F4591">
            <v>0</v>
          </cell>
        </row>
        <row r="4592">
          <cell r="A4592" t="str">
            <v>156741</v>
          </cell>
          <cell r="B4592" t="str">
            <v>НАБЕРЕЖНЫЕ ЧЕЛНЫ ГБ-Р. ЦВЕТОЧНЫЙ, д. 9/24В, кв. 9 комн. 4, Петрова Эльмира Розатовна</v>
          </cell>
          <cell r="C4592">
            <v>0</v>
          </cell>
          <cell r="D4592">
            <v>0</v>
          </cell>
          <cell r="E4592">
            <v>0</v>
          </cell>
          <cell r="F4592">
            <v>0</v>
          </cell>
        </row>
        <row r="4593">
          <cell r="A4593" t="str">
            <v>158945</v>
          </cell>
          <cell r="B4593" t="str">
            <v>НАБЕРЕЖНЫЕ ЧЕЛНЫ ГБ-Р. ЦВЕТОЧНЫЙ, д. 9/24В, кв. 9 комн. 4, Хафизова Фарида Минивасильевна</v>
          </cell>
          <cell r="C4593">
            <v>0</v>
          </cell>
          <cell r="D4593">
            <v>0</v>
          </cell>
          <cell r="E4593">
            <v>0</v>
          </cell>
          <cell r="F4593">
            <v>0</v>
          </cell>
        </row>
        <row r="4594">
          <cell r="A4594" t="str">
            <v>161977</v>
          </cell>
          <cell r="B4594" t="str">
            <v>НАБЕРЕЖНЫЕ ЧЕЛНЫ ГБ-Р. ЦВЕТОЧНЫЙ, д. 9/24В, кв. 9 комн. 7, Хаматдинова Зиля Фатхыловна</v>
          </cell>
          <cell r="C4594">
            <v>397.32</v>
          </cell>
          <cell r="D4594">
            <v>397.32</v>
          </cell>
          <cell r="E4594">
            <v>457.22</v>
          </cell>
          <cell r="F4594">
            <v>457.22</v>
          </cell>
        </row>
        <row r="4595">
          <cell r="A4595" t="str">
            <v>151915</v>
          </cell>
          <cell r="B4595" t="str">
            <v>НАБЕРЕЖНЫЕ ЧЕЛНЫ ГБ-Р. ЦВЕТОЧНЫЙ, д. 9/24В, кв. 10, Абдуллин Радик Накипович</v>
          </cell>
          <cell r="C4595">
            <v>0</v>
          </cell>
          <cell r="D4595">
            <v>0</v>
          </cell>
          <cell r="E4595">
            <v>0</v>
          </cell>
          <cell r="F4595">
            <v>0</v>
          </cell>
        </row>
        <row r="4596">
          <cell r="A4596" t="str">
            <v>151916</v>
          </cell>
          <cell r="B4596" t="str">
            <v>НАБЕРЕЖНЫЕ ЧЕЛНЫ ГБ-Р. ЦВЕТОЧНЫЙ, д. 9/24В, кв. 10, Шакирова Гульнара Гафуровна</v>
          </cell>
          <cell r="C4596">
            <v>0</v>
          </cell>
          <cell r="D4596">
            <v>0</v>
          </cell>
          <cell r="E4596">
            <v>0</v>
          </cell>
          <cell r="F4596">
            <v>0</v>
          </cell>
        </row>
        <row r="4597">
          <cell r="A4597" t="str">
            <v>151919</v>
          </cell>
          <cell r="B4597" t="str">
            <v>НАБЕРЕЖНЫЕ ЧЕЛНЫ ГБ-Р. ЦВЕТОЧНЫЙ, д. 9/24В, кв. 10, Нуртдинова Фазила Харисовна</v>
          </cell>
          <cell r="C4597">
            <v>0</v>
          </cell>
          <cell r="D4597">
            <v>0</v>
          </cell>
          <cell r="E4597">
            <v>0</v>
          </cell>
          <cell r="F4597">
            <v>0</v>
          </cell>
        </row>
        <row r="4598">
          <cell r="A4598" t="str">
            <v>151921</v>
          </cell>
          <cell r="B4598" t="str">
            <v>НАБЕРЕЖНЫЕ ЧЕЛНЫ ГБ-Р. ЦВЕТОЧНЫЙ, д. 9/24В, кв. 10, Зуева Оксана Юрьевна</v>
          </cell>
          <cell r="C4598">
            <v>0</v>
          </cell>
          <cell r="D4598">
            <v>0</v>
          </cell>
          <cell r="E4598">
            <v>0</v>
          </cell>
          <cell r="F4598">
            <v>0</v>
          </cell>
        </row>
        <row r="4599">
          <cell r="A4599" t="str">
            <v>153667</v>
          </cell>
          <cell r="B4599" t="str">
            <v>НАБЕРЕЖНЫЕ ЧЕЛНЫ ГБ-Р. ЦВЕТОЧНЫЙ, д. 9/24В, кв. 10, Хузин Раиль Рашитович</v>
          </cell>
          <cell r="C4599">
            <v>245.52</v>
          </cell>
          <cell r="D4599">
            <v>245.52</v>
          </cell>
          <cell r="E4599">
            <v>245.52</v>
          </cell>
          <cell r="F4599">
            <v>245.52</v>
          </cell>
        </row>
        <row r="4600">
          <cell r="A4600" t="str">
            <v>154011</v>
          </cell>
          <cell r="B4600" t="str">
            <v>НАБЕРЕЖНЫЕ ЧЕЛНЫ ГБ-Р. ЦВЕТОЧНЫЙ, д. 9/24В, кв. 10, Перейма  Карина  Агвановна</v>
          </cell>
          <cell r="C4600">
            <v>0</v>
          </cell>
          <cell r="D4600">
            <v>0</v>
          </cell>
          <cell r="E4600">
            <v>0</v>
          </cell>
          <cell r="F4600">
            <v>0</v>
          </cell>
        </row>
        <row r="4601">
          <cell r="A4601" t="str">
            <v>156707</v>
          </cell>
          <cell r="B4601" t="str">
            <v>НАБЕРЕЖНЫЕ ЧЕЛНЫ ГБ-Р. ЦВЕТОЧНЫЙ, д. 9/24В, кв. 10 комн. 1, Сунгатуллина Наиля Зайнулловна</v>
          </cell>
          <cell r="C4601">
            <v>0</v>
          </cell>
          <cell r="D4601">
            <v>0</v>
          </cell>
          <cell r="E4601">
            <v>0</v>
          </cell>
          <cell r="F4601">
            <v>0</v>
          </cell>
        </row>
        <row r="4602">
          <cell r="A4602" t="str">
            <v>157498</v>
          </cell>
          <cell r="B4602" t="str">
            <v>НАБЕРЕЖНЫЕ ЧЕЛНЫ ГБ-Р. ЦВЕТОЧНЫЙ, д. 9/24В, кв. 10 комн. 10, НИЗАМОВ ИЛЬНУР МИНЕАБЗАЛЬТЫНОВИЧ</v>
          </cell>
          <cell r="C4602">
            <v>245.52</v>
          </cell>
          <cell r="D4602">
            <v>17366.38</v>
          </cell>
          <cell r="E4602">
            <v>17120.86</v>
          </cell>
          <cell r="F4602">
            <v>0</v>
          </cell>
        </row>
        <row r="4603">
          <cell r="A4603" t="str">
            <v>154396</v>
          </cell>
          <cell r="B4603" t="str">
            <v>НАБЕРЕЖНЫЕ ЧЕЛНЫ ГБ-Р. ЦВЕТОЧНЫЙ, д. 9/24В, кв. 10 комн. 4, Кадырова Мадина Сатылгановна</v>
          </cell>
          <cell r="C4603">
            <v>0</v>
          </cell>
          <cell r="D4603">
            <v>0</v>
          </cell>
          <cell r="E4603">
            <v>0</v>
          </cell>
          <cell r="F4603">
            <v>0</v>
          </cell>
        </row>
        <row r="4604">
          <cell r="A4604" t="str">
            <v>155151</v>
          </cell>
          <cell r="B4604" t="str">
            <v>НАБЕРЕЖНЫЕ ЧЕЛНЫ ГБ-Р. ЦВЕТОЧНЫЙ, д. 9/24В, кв. 10 комн. 4, Васильчева Ирина Игоревна</v>
          </cell>
          <cell r="C4604">
            <v>0</v>
          </cell>
          <cell r="D4604">
            <v>0</v>
          </cell>
          <cell r="E4604">
            <v>0</v>
          </cell>
          <cell r="F4604">
            <v>0</v>
          </cell>
        </row>
        <row r="4605">
          <cell r="A4605" t="str">
            <v>157691</v>
          </cell>
          <cell r="B4605" t="str">
            <v>НАБЕРЕЖНЫЕ ЧЕЛНЫ ГБ-Р. ЦВЕТОЧНЫЙ, д. 9/24В, кв. 10 комн. 6, Лекомцев Александр Петрович</v>
          </cell>
          <cell r="C4605">
            <v>245.52</v>
          </cell>
          <cell r="D4605">
            <v>12800.32</v>
          </cell>
          <cell r="E4605">
            <v>12554.8</v>
          </cell>
          <cell r="F4605">
            <v>0</v>
          </cell>
        </row>
        <row r="4606">
          <cell r="A4606" t="str">
            <v>151925</v>
          </cell>
          <cell r="B4606" t="str">
            <v>НАБЕРЕЖНЫЕ ЧЕЛНЫ ГБ-Р. ЦВЕТОЧНЫЙ, д. 9/24В, кв. 11, Юнусметова Наиля Наиловна</v>
          </cell>
          <cell r="C4606">
            <v>0</v>
          </cell>
          <cell r="D4606">
            <v>0</v>
          </cell>
          <cell r="E4606">
            <v>0</v>
          </cell>
          <cell r="F4606">
            <v>0</v>
          </cell>
        </row>
        <row r="4607">
          <cell r="A4607" t="str">
            <v>151929</v>
          </cell>
          <cell r="B4607" t="str">
            <v>НАБЕРЕЖНЫЕ ЧЕЛНЫ ГБ-Р. ЦВЕТОЧНЫЙ, д. 9/24В, кв. 11, Павлычева Наталья Александровна</v>
          </cell>
          <cell r="C4607">
            <v>0</v>
          </cell>
          <cell r="D4607">
            <v>0</v>
          </cell>
          <cell r="E4607">
            <v>0</v>
          </cell>
          <cell r="F4607">
            <v>0</v>
          </cell>
        </row>
        <row r="4608">
          <cell r="A4608" t="str">
            <v>155667</v>
          </cell>
          <cell r="B4608" t="str">
            <v>НАБЕРЕЖНЫЕ ЧЕЛНЫ ГБ-Р. ЦВЕТОЧНЫЙ, д. 9/24В, кв. 11 комн. 3, Фондеркина Галина Петровна</v>
          </cell>
          <cell r="C4608">
            <v>0</v>
          </cell>
          <cell r="D4608">
            <v>0</v>
          </cell>
          <cell r="E4608">
            <v>0</v>
          </cell>
          <cell r="F4608">
            <v>0</v>
          </cell>
        </row>
        <row r="4609">
          <cell r="A4609" t="str">
            <v>158091</v>
          </cell>
          <cell r="B4609" t="str">
            <v>НАБЕРЕЖНЫЕ ЧЕЛНЫ ГБ-Р. ЦВЕТОЧНЫЙ, д. 9/24В, кв. 11 комн. 3,4, Байрамов Мурат Араздурдыевич</v>
          </cell>
          <cell r="C4609">
            <v>228.21</v>
          </cell>
          <cell r="D4609">
            <v>366.31</v>
          </cell>
          <cell r="E4609">
            <v>138.1</v>
          </cell>
          <cell r="F4609">
            <v>0</v>
          </cell>
        </row>
        <row r="4610">
          <cell r="A4610" t="str">
            <v>155246</v>
          </cell>
          <cell r="B4610" t="str">
            <v>НАБЕРЕЖНЫЕ ЧЕЛНЫ ГБ-Р. ЦВЕТОЧНЫЙ, д. 9/24В, кв. 11 комн. 4, Салихова Галия Яхияевна</v>
          </cell>
          <cell r="C4610">
            <v>0</v>
          </cell>
          <cell r="D4610">
            <v>0</v>
          </cell>
          <cell r="E4610">
            <v>0</v>
          </cell>
          <cell r="F4610">
            <v>0</v>
          </cell>
        </row>
        <row r="4611">
          <cell r="A4611" t="str">
            <v>155442</v>
          </cell>
          <cell r="B4611" t="str">
            <v>НАБЕРЕЖНЫЕ ЧЕЛНЫ ГБ-Р. ЦВЕТОЧНЫЙ, д. 9/24В, кв. 11 комн. 5,6, Мухамитов Ренат Нуриханович</v>
          </cell>
          <cell r="C4611">
            <v>228.21</v>
          </cell>
          <cell r="D4611">
            <v>23163.95</v>
          </cell>
          <cell r="E4611">
            <v>22935.74</v>
          </cell>
          <cell r="F4611">
            <v>0</v>
          </cell>
        </row>
        <row r="4612">
          <cell r="A4612" t="str">
            <v>158660</v>
          </cell>
          <cell r="B4612" t="str">
            <v>НАБЕРЕЖНЫЕ ЧЕЛНЫ ГБ-Р. ЦВЕТОЧНЫЙ, д. 9/24В, кв. 11 комн. 7, Мухамадиева Гузалия Халимовна</v>
          </cell>
          <cell r="C4612">
            <v>0</v>
          </cell>
          <cell r="D4612">
            <v>0</v>
          </cell>
          <cell r="E4612">
            <v>0</v>
          </cell>
          <cell r="F4612">
            <v>0</v>
          </cell>
        </row>
        <row r="4613">
          <cell r="A4613" t="str">
            <v>151933</v>
          </cell>
          <cell r="B4613" t="str">
            <v>НАБЕРЕЖНЫЕ ЧЕЛНЫ ГБ-Р. ЦВЕТОЧНЫЙ, д. 9/24В, кв. 12, Хазиева Розалия Зуфаровна</v>
          </cell>
          <cell r="C4613">
            <v>0</v>
          </cell>
          <cell r="D4613">
            <v>0</v>
          </cell>
          <cell r="E4613">
            <v>0</v>
          </cell>
          <cell r="F4613">
            <v>0</v>
          </cell>
        </row>
        <row r="4614">
          <cell r="A4614" t="str">
            <v>151935</v>
          </cell>
          <cell r="B4614" t="str">
            <v>НАБЕРЕЖНЫЕ ЧЕЛНЫ ГБ-Р. ЦВЕТОЧНЫЙ, д. 9/24В, кв. 12, Хайруллин Мясум Мустафович</v>
          </cell>
          <cell r="C4614">
            <v>0</v>
          </cell>
          <cell r="D4614">
            <v>0</v>
          </cell>
          <cell r="E4614">
            <v>0</v>
          </cell>
          <cell r="F4614">
            <v>0</v>
          </cell>
        </row>
        <row r="4615">
          <cell r="A4615" t="str">
            <v>151937</v>
          </cell>
          <cell r="B4615" t="str">
            <v>НАБЕРЕЖНЫЕ ЧЕЛНЫ ГБ-Р. ЦВЕТОЧНЫЙ, д. 9/24В, кв. 12, Гараева Ляйсан Мирзануровна</v>
          </cell>
          <cell r="C4615">
            <v>0</v>
          </cell>
          <cell r="D4615">
            <v>0</v>
          </cell>
          <cell r="E4615">
            <v>0</v>
          </cell>
          <cell r="F4615">
            <v>0</v>
          </cell>
        </row>
        <row r="4616">
          <cell r="A4616" t="str">
            <v>152876</v>
          </cell>
          <cell r="B4616" t="str">
            <v>НАБЕРЕЖНЫЕ ЧЕЛНЫ ГБ-Р. ЦВЕТОЧНЫЙ, д. 9/24В, кв. 12, Писанова Раиса Ивановна</v>
          </cell>
          <cell r="C4616">
            <v>0</v>
          </cell>
          <cell r="D4616">
            <v>0</v>
          </cell>
          <cell r="E4616">
            <v>0</v>
          </cell>
          <cell r="F4616">
            <v>0</v>
          </cell>
        </row>
        <row r="4617">
          <cell r="A4617" t="str">
            <v>152877</v>
          </cell>
          <cell r="B4617" t="str">
            <v>НАБЕРЕЖНЫЕ ЧЕЛНЫ ГБ-Р. ЦВЕТОЧНЫЙ, д. 9/24В, кв. 12, Денежкина Ольга Николаевна</v>
          </cell>
          <cell r="C4617">
            <v>0</v>
          </cell>
          <cell r="D4617">
            <v>0</v>
          </cell>
          <cell r="E4617">
            <v>0</v>
          </cell>
          <cell r="F4617">
            <v>0</v>
          </cell>
        </row>
        <row r="4618">
          <cell r="A4618" t="str">
            <v>152905</v>
          </cell>
          <cell r="B4618" t="str">
            <v>НАБЕРЕЖНЫЕ ЧЕЛНЫ ГБ-Р. ЦВЕТОЧНЫЙ, д. 9/24В, кв. 12, Сюлатов Алексей Михайлович</v>
          </cell>
          <cell r="C4618">
            <v>0</v>
          </cell>
          <cell r="D4618">
            <v>0</v>
          </cell>
          <cell r="E4618">
            <v>0</v>
          </cell>
          <cell r="F4618">
            <v>0</v>
          </cell>
        </row>
        <row r="4619">
          <cell r="A4619" t="str">
            <v>158782</v>
          </cell>
          <cell r="B4619" t="str">
            <v>НАБЕРЕЖНЫЕ ЧЕЛНЫ ГБ-Р. ЦВЕТОЧНЫЙ, д. 9/24В, кв. 12, Насибуллина Регина Шамильевна</v>
          </cell>
          <cell r="C4619">
            <v>0</v>
          </cell>
          <cell r="D4619">
            <v>0</v>
          </cell>
          <cell r="E4619">
            <v>0</v>
          </cell>
          <cell r="F4619">
            <v>0</v>
          </cell>
        </row>
        <row r="4620">
          <cell r="A4620" t="str">
            <v>8022121</v>
          </cell>
          <cell r="B4620" t="str">
            <v>НАБЕРЕЖНЫЕ ЧЕЛНЫ ГБ-Р. ЦВЕТОЧНЫЙ, д. 9/24В, кв. 12, ХУСАИНОВА РУЗАЛИЯ МАРСОВНА</v>
          </cell>
          <cell r="C4620">
            <v>434.74</v>
          </cell>
          <cell r="D4620">
            <v>556.99</v>
          </cell>
          <cell r="E4620">
            <v>808.18</v>
          </cell>
          <cell r="F4620">
            <v>685.93</v>
          </cell>
        </row>
        <row r="4621">
          <cell r="A4621" t="str">
            <v>156062</v>
          </cell>
          <cell r="B4621" t="str">
            <v>НАБЕРЕЖНЫЕ ЧЕЛНЫ ГБ-Р. ЦВЕТОЧНЫЙ, д. 9/24В, кв. 12 комн. 1, Морожников Александр Иванович</v>
          </cell>
          <cell r="C4621">
            <v>0</v>
          </cell>
          <cell r="D4621">
            <v>0</v>
          </cell>
          <cell r="E4621">
            <v>0</v>
          </cell>
          <cell r="F4621">
            <v>0</v>
          </cell>
        </row>
        <row r="4622">
          <cell r="A4622" t="str">
            <v>156880</v>
          </cell>
          <cell r="B4622" t="str">
            <v>НАБЕРЕЖНЫЕ ЧЕЛНЫ ГБ-Р. ЦВЕТОЧНЫЙ, д. 9/24В, кв. 12 комн. 1, Попович Галина Афанасьевна</v>
          </cell>
          <cell r="C4622">
            <v>0</v>
          </cell>
          <cell r="D4622">
            <v>0</v>
          </cell>
          <cell r="E4622">
            <v>0</v>
          </cell>
          <cell r="F4622">
            <v>0</v>
          </cell>
        </row>
        <row r="4623">
          <cell r="A4623" t="str">
            <v>164005</v>
          </cell>
          <cell r="B4623" t="str">
            <v>НАБЕРЕЖНЫЕ ЧЕЛНЫ ГБ-Р. ЦВЕТОЧНЫЙ, д. 9/24В, кв. 12 комн. 11, Шагавалеева Гульнара Рашитовна</v>
          </cell>
          <cell r="C4623">
            <v>434.74</v>
          </cell>
          <cell r="D4623">
            <v>12404.14</v>
          </cell>
          <cell r="E4623">
            <v>11969.4</v>
          </cell>
          <cell r="F4623">
            <v>0</v>
          </cell>
        </row>
        <row r="4624">
          <cell r="A4624" t="str">
            <v>158870</v>
          </cell>
          <cell r="B4624" t="str">
            <v>НАБЕРЕЖНЫЕ ЧЕЛНЫ ГБ-Р. ЦВЕТОЧНЫЙ, д. 9/24В, кв. 12 комн. 4, Полетаева Гульсайда Валиевна</v>
          </cell>
          <cell r="C4624">
            <v>0</v>
          </cell>
          <cell r="D4624">
            <v>0</v>
          </cell>
          <cell r="E4624">
            <v>0</v>
          </cell>
          <cell r="F4624">
            <v>0</v>
          </cell>
        </row>
        <row r="4625">
          <cell r="A4625" t="str">
            <v>160434</v>
          </cell>
          <cell r="B4625" t="str">
            <v>НАБЕРЕЖНЫЕ ЧЕЛНЫ ГБ-Р. ЦВЕТОЧНЫЙ, д. 9/24В, кв. 12 комн. 4, Березина Наталья Викторовна</v>
          </cell>
          <cell r="C4625">
            <v>0</v>
          </cell>
          <cell r="D4625">
            <v>0</v>
          </cell>
          <cell r="E4625">
            <v>0</v>
          </cell>
          <cell r="F4625">
            <v>0</v>
          </cell>
        </row>
        <row r="4626">
          <cell r="A4626" t="str">
            <v>162859</v>
          </cell>
          <cell r="B4626" t="str">
            <v>НАБЕРЕЖНЫЕ ЧЕЛНЫ ГБ-Р. ЦВЕТОЧНЫЙ, д. 9/24В, кв. 12 комн. 7, Шайхутдинова Анастасия Александровна</v>
          </cell>
          <cell r="C4626">
            <v>0</v>
          </cell>
          <cell r="D4626">
            <v>0</v>
          </cell>
          <cell r="E4626">
            <v>0</v>
          </cell>
          <cell r="F4626">
            <v>0</v>
          </cell>
        </row>
        <row r="4627">
          <cell r="A4627" t="str">
            <v>160553</v>
          </cell>
          <cell r="B4627" t="str">
            <v>НАБЕРЕЖНЫЕ ЧЕЛНЫ ГБ-Р. ЦВЕТОЧНЫЙ, д. 9/24В, кв. 12 комн. 9, Харисов Азамат Мунавирович</v>
          </cell>
          <cell r="C4627">
            <v>217.37</v>
          </cell>
          <cell r="D4627">
            <v>11944.88</v>
          </cell>
          <cell r="E4627">
            <v>13339.49</v>
          </cell>
          <cell r="F4627">
            <v>1611.98</v>
          </cell>
        </row>
        <row r="4628">
          <cell r="A4628" t="str">
            <v>151944</v>
          </cell>
          <cell r="B4628" t="str">
            <v>НАБЕРЕЖНЫЕ ЧЕЛНЫ ГБ-Р. ЦВЕТОЧНЫЙ, д. 9/24В, кв. 13, Девитьярова Виктория Анатольевна</v>
          </cell>
          <cell r="C4628">
            <v>1054.44</v>
          </cell>
          <cell r="D4628">
            <v>1054.44</v>
          </cell>
          <cell r="E4628">
            <v>1054.44</v>
          </cell>
          <cell r="F4628">
            <v>1054.44</v>
          </cell>
        </row>
        <row r="4629">
          <cell r="A4629" t="str">
            <v>151945</v>
          </cell>
          <cell r="B4629" t="str">
            <v>НАБЕРЕЖНЫЕ ЧЕЛНЫ ГБ-Р. ЦВЕТОЧНЫЙ, д. 9/24В, кв. 14, Кашапова Юлия Риясовна</v>
          </cell>
          <cell r="C4629">
            <v>0</v>
          </cell>
          <cell r="D4629">
            <v>0</v>
          </cell>
          <cell r="E4629">
            <v>0</v>
          </cell>
          <cell r="F4629">
            <v>0</v>
          </cell>
        </row>
        <row r="4630">
          <cell r="A4630" t="str">
            <v>155521</v>
          </cell>
          <cell r="B4630" t="str">
            <v>НАБЕРЕЖНЫЕ ЧЕЛНЫ ГБ-Р. ЦВЕТОЧНЫЙ, д. 9/24В, кв. 14, Ивашкевич Владимир Витальевич</v>
          </cell>
          <cell r="C4630">
            <v>280.93</v>
          </cell>
          <cell r="D4630">
            <v>280.93</v>
          </cell>
          <cell r="E4630">
            <v>267.62</v>
          </cell>
          <cell r="F4630">
            <v>267.62</v>
          </cell>
        </row>
        <row r="4631">
          <cell r="A4631" t="str">
            <v>151947</v>
          </cell>
          <cell r="B4631" t="str">
            <v>НАБЕРЕЖНЫЕ ЧЕЛНЫ ГБ-Р. ЦВЕТОЧНЫЙ, д. 9/24В, кв. 15, Салимгараева Резида Рафисовна</v>
          </cell>
          <cell r="C4631">
            <v>0</v>
          </cell>
          <cell r="D4631">
            <v>0</v>
          </cell>
          <cell r="E4631">
            <v>118.85</v>
          </cell>
          <cell r="F4631">
            <v>118.85</v>
          </cell>
        </row>
        <row r="4632">
          <cell r="A4632" t="str">
            <v>151953</v>
          </cell>
          <cell r="B4632" t="str">
            <v>НАБЕРЕЖНЫЕ ЧЕЛНЫ ГБ-Р. ЦВЕТОЧНЫЙ, д. 9/24В, кв. 15 комн. --, НАСИБУЛЛИНА ИЛЬМИРА ФАРИТОВНА</v>
          </cell>
          <cell r="C4632">
            <v>223.02</v>
          </cell>
          <cell r="D4632">
            <v>223.02</v>
          </cell>
          <cell r="E4632">
            <v>237.68</v>
          </cell>
          <cell r="F4632">
            <v>237.68</v>
          </cell>
        </row>
        <row r="4633">
          <cell r="A4633" t="str">
            <v>151950</v>
          </cell>
          <cell r="B4633" t="str">
            <v>НАБЕРЕЖНЫЕ ЧЕЛНЫ ГБ-Р. ЦВЕТОЧНЫЙ, д. 9/24В, кв. 15 комн. 1, Гайфетдинова Альфия Рашитовна</v>
          </cell>
          <cell r="C4633">
            <v>0</v>
          </cell>
          <cell r="D4633">
            <v>0</v>
          </cell>
          <cell r="E4633">
            <v>0</v>
          </cell>
          <cell r="F4633">
            <v>0</v>
          </cell>
        </row>
        <row r="4634">
          <cell r="A4634" t="str">
            <v>155019</v>
          </cell>
          <cell r="B4634" t="str">
            <v>НАБЕРЕЖНЫЕ ЧЕЛНЫ ГБ-Р. ЦВЕТОЧНЫЙ, д. 9/24В, кв. 15 комн. 1, Миннахметова Салима Лутфулловна</v>
          </cell>
          <cell r="C4634">
            <v>0</v>
          </cell>
          <cell r="D4634">
            <v>0</v>
          </cell>
          <cell r="E4634">
            <v>0</v>
          </cell>
          <cell r="F4634">
            <v>0</v>
          </cell>
        </row>
        <row r="4635">
          <cell r="A4635" t="str">
            <v>151957</v>
          </cell>
          <cell r="B4635" t="str">
            <v>НАБЕРЕЖНЫЕ ЧЕЛНЫ ГБ-Р. ЦВЕТОЧНЫЙ, д. 9/24В, кв. 16, Кабиров Радик Гаптельразакович</v>
          </cell>
          <cell r="C4635">
            <v>0</v>
          </cell>
          <cell r="D4635">
            <v>0</v>
          </cell>
          <cell r="E4635">
            <v>0</v>
          </cell>
          <cell r="F4635">
            <v>0</v>
          </cell>
        </row>
        <row r="4636">
          <cell r="A4636" t="str">
            <v>151963</v>
          </cell>
          <cell r="B4636" t="str">
            <v>НАБЕРЕЖНЫЕ ЧЕЛНЫ ГБ-Р. ЦВЕТОЧНЫЙ, д. 9/24В, кв. 16, Балобанова Гульфия Хаварисовна</v>
          </cell>
          <cell r="C4636">
            <v>0</v>
          </cell>
          <cell r="D4636">
            <v>0</v>
          </cell>
          <cell r="E4636">
            <v>0</v>
          </cell>
          <cell r="F4636">
            <v>0</v>
          </cell>
        </row>
        <row r="4637">
          <cell r="A4637" t="str">
            <v>153252</v>
          </cell>
          <cell r="B4637" t="str">
            <v>НАБЕРЕЖНЫЕ ЧЕЛНЫ ГБ-Р. ЦВЕТОЧНЫЙ, д. 9/24В, кв. 16, Аглямутдинова Равиля Шайгардановна</v>
          </cell>
          <cell r="C4637">
            <v>0</v>
          </cell>
          <cell r="D4637">
            <v>0</v>
          </cell>
          <cell r="E4637">
            <v>0</v>
          </cell>
          <cell r="F4637">
            <v>0</v>
          </cell>
        </row>
        <row r="4638">
          <cell r="A4638" t="str">
            <v>161352</v>
          </cell>
          <cell r="B4638" t="str">
            <v>НАБЕРЕЖНЫЕ ЧЕЛНЫ ГБ-Р. ЦВЕТОЧНЫЙ, д. 9/24В, кв. 16, АХМЕТШИНА ГАЛИНА ИВАНОВНА</v>
          </cell>
          <cell r="C4638">
            <v>213.84</v>
          </cell>
          <cell r="D4638">
            <v>3083.81</v>
          </cell>
          <cell r="E4638">
            <v>2869.97</v>
          </cell>
          <cell r="F4638">
            <v>0</v>
          </cell>
        </row>
        <row r="4639">
          <cell r="A4639" t="str">
            <v>151959</v>
          </cell>
          <cell r="B4639" t="str">
            <v>НАБЕРЕЖНЫЕ ЧЕЛНЫ ГБ-Р. ЦВЕТОЧНЫЙ, д. 9/24В, кв. 16 комн. 1, Абдихаирова Фания Маратовна</v>
          </cell>
          <cell r="C4639">
            <v>0</v>
          </cell>
          <cell r="D4639">
            <v>0</v>
          </cell>
          <cell r="E4639">
            <v>0</v>
          </cell>
          <cell r="F4639">
            <v>0</v>
          </cell>
        </row>
        <row r="4640">
          <cell r="A4640" t="str">
            <v>155156</v>
          </cell>
          <cell r="B4640" t="str">
            <v>НАБЕРЕЖНЫЕ ЧЕЛНЫ ГБ-Р. ЦВЕТОЧНЫЙ, д. 9/24В, кв. 16 комн. 1, Сабирова Лилия Хаварисовна</v>
          </cell>
          <cell r="C4640">
            <v>0</v>
          </cell>
          <cell r="D4640">
            <v>0</v>
          </cell>
          <cell r="E4640">
            <v>0</v>
          </cell>
          <cell r="F4640">
            <v>0</v>
          </cell>
        </row>
        <row r="4641">
          <cell r="A4641" t="str">
            <v>158124</v>
          </cell>
          <cell r="B4641" t="str">
            <v>НАБЕРЕЖНЫЕ ЧЕЛНЫ ГБ-Р. ЦВЕТОЧНЫЙ, д. 9/24В, кв. 16 комн. 1, Алмазова Наталья Владимировна</v>
          </cell>
          <cell r="C4641">
            <v>0</v>
          </cell>
          <cell r="D4641">
            <v>0</v>
          </cell>
          <cell r="E4641">
            <v>0</v>
          </cell>
          <cell r="F4641">
            <v>0</v>
          </cell>
        </row>
        <row r="4642">
          <cell r="A4642" t="str">
            <v>167142</v>
          </cell>
          <cell r="B4642" t="str">
            <v>НАБЕРЕЖНЫЕ ЧЕЛНЫ ГБ-Р. ЦВЕТОЧНЫЙ, д. 9/24В, кв. 16 комн. 11, ВИТКОВ ПАВЕЛ РОМАНОВИЧ</v>
          </cell>
          <cell r="C4642">
            <v>213.84</v>
          </cell>
          <cell r="D4642">
            <v>839.52</v>
          </cell>
          <cell r="E4642">
            <v>625.67999999999995</v>
          </cell>
          <cell r="F4642">
            <v>0</v>
          </cell>
        </row>
        <row r="4643">
          <cell r="A4643" t="str">
            <v>8006085</v>
          </cell>
          <cell r="B4643" t="str">
            <v>НАБЕРЕЖНЫЕ ЧЕЛНЫ ГБ-Р. ЦВЕТОЧНЫЙ, д. 9/24В, кв. 16 комн. 14, ОДИНЦОВА ТАМАРА ВАСИЛЬЕВНА</v>
          </cell>
          <cell r="C4643">
            <v>0</v>
          </cell>
          <cell r="D4643">
            <v>0</v>
          </cell>
          <cell r="E4643">
            <v>0</v>
          </cell>
          <cell r="F4643">
            <v>0</v>
          </cell>
        </row>
        <row r="4644">
          <cell r="A4644" t="str">
            <v>8035083</v>
          </cell>
          <cell r="B4644" t="str">
            <v>НАБЕРЕЖНЫЕ ЧЕЛНЫ ГБ-Р. ЦВЕТОЧНЫЙ, д. 9/24В, кв. 16 комн. 14, ХАЛИУЛЛИН ЛЕНАР МИНХАЙДАРОВИЧ</v>
          </cell>
          <cell r="C4644">
            <v>427.68</v>
          </cell>
          <cell r="D4644">
            <v>1679.04</v>
          </cell>
          <cell r="E4644">
            <v>1251.3599999999999</v>
          </cell>
          <cell r="F4644">
            <v>0</v>
          </cell>
        </row>
        <row r="4645">
          <cell r="A4645" t="str">
            <v>156618</v>
          </cell>
          <cell r="B4645" t="str">
            <v>НАБЕРЕЖНЫЕ ЧЕЛНЫ ГБ-Р. ЦВЕТОЧНЫЙ, д. 9/24В, кв. 16 комн. 2, Аминова Альбина Галеевна</v>
          </cell>
          <cell r="C4645">
            <v>0</v>
          </cell>
          <cell r="D4645">
            <v>0</v>
          </cell>
          <cell r="E4645">
            <v>0</v>
          </cell>
          <cell r="F4645">
            <v>0</v>
          </cell>
        </row>
        <row r="4646">
          <cell r="A4646" t="str">
            <v>163011</v>
          </cell>
          <cell r="B4646" t="str">
            <v>НАБЕРЕЖНЫЕ ЧЕЛНЫ ГБ-Р. ЦВЕТОЧНЫЙ, д. 9/24В, кв. 16 комн. 2, Бобров Денис Анатольевич</v>
          </cell>
          <cell r="C4646">
            <v>0</v>
          </cell>
          <cell r="D4646">
            <v>0</v>
          </cell>
          <cell r="E4646">
            <v>0</v>
          </cell>
          <cell r="F4646">
            <v>0</v>
          </cell>
        </row>
        <row r="4647">
          <cell r="A4647" t="str">
            <v>151961</v>
          </cell>
          <cell r="B4647" t="str">
            <v>НАБЕРЕЖНЫЕ ЧЕЛНЫ ГБ-Р. ЦВЕТОЧНЫЙ, д. 9/24В, кв. 16 комн. 3, Валиахметова Минзиля Гадельшеевна</v>
          </cell>
          <cell r="C4647">
            <v>0</v>
          </cell>
          <cell r="D4647">
            <v>0</v>
          </cell>
          <cell r="E4647">
            <v>0</v>
          </cell>
          <cell r="F4647">
            <v>0</v>
          </cell>
        </row>
        <row r="4648">
          <cell r="A4648" t="str">
            <v>155455</v>
          </cell>
          <cell r="B4648" t="str">
            <v>НАБЕРЕЖНЫЕ ЧЕЛНЫ ГБ-Р. ЦВЕТОЧНЫЙ, д. 9/24В, кв. 16 комн. 4, Мустакаева Гульнара Мияссаровна</v>
          </cell>
          <cell r="C4648">
            <v>0</v>
          </cell>
          <cell r="D4648">
            <v>0</v>
          </cell>
          <cell r="E4648">
            <v>0</v>
          </cell>
          <cell r="F4648">
            <v>0</v>
          </cell>
        </row>
        <row r="4649">
          <cell r="A4649" t="str">
            <v>157220</v>
          </cell>
          <cell r="B4649" t="str">
            <v>НАБЕРЕЖНЫЕ ЧЕЛНЫ ГБ-Р. ЦВЕТОЧНЫЙ, д. 9/24В, кв. 16 комн. 4, Хусаинов Альберт Флюрович</v>
          </cell>
          <cell r="C4649">
            <v>0</v>
          </cell>
          <cell r="D4649">
            <v>0</v>
          </cell>
          <cell r="E4649">
            <v>0</v>
          </cell>
          <cell r="F4649">
            <v>0</v>
          </cell>
        </row>
        <row r="4650">
          <cell r="A4650" t="str">
            <v>166024</v>
          </cell>
          <cell r="B4650" t="str">
            <v>НАБЕРЕЖНЫЕ ЧЕЛНЫ ГБ-Р. ЦВЕТОЧНЫЙ, д. 9/24В, кв. 16 комн. 4, НУРИЕВА ДИЛЯРА ЗУФАРОВНА</v>
          </cell>
          <cell r="C4650">
            <v>0</v>
          </cell>
          <cell r="D4650">
            <v>0</v>
          </cell>
          <cell r="E4650">
            <v>0</v>
          </cell>
          <cell r="F4650">
            <v>0</v>
          </cell>
        </row>
        <row r="4651">
          <cell r="A4651" t="str">
            <v>8020120</v>
          </cell>
          <cell r="B4651" t="str">
            <v>НАБЕРЕЖНЫЕ ЧЕЛНЫ ГБ-Р. ЦВЕТОЧНЫЙ, д. 9/24В, кв. 16 комн. 6,7, АХМЕТЗЯНОВА  ВЕНЕРА ЭДУАРДОВНА</v>
          </cell>
          <cell r="C4651">
            <v>641.52</v>
          </cell>
          <cell r="D4651">
            <v>4600.6400000000003</v>
          </cell>
          <cell r="E4651">
            <v>6352.92</v>
          </cell>
          <cell r="F4651">
            <v>2393.8000000000002</v>
          </cell>
        </row>
        <row r="4652">
          <cell r="A4652" t="str">
            <v>151964</v>
          </cell>
          <cell r="B4652" t="str">
            <v>НАБЕРЕЖНЫЕ ЧЕЛНЫ ГБ-Р. ЦВЕТОЧНЫЙ, д. 9/24В, кв. 17, Нуретдинова Фануза Анваровна</v>
          </cell>
          <cell r="C4652">
            <v>0</v>
          </cell>
          <cell r="D4652">
            <v>0</v>
          </cell>
          <cell r="E4652">
            <v>0</v>
          </cell>
          <cell r="F4652">
            <v>0</v>
          </cell>
        </row>
        <row r="4653">
          <cell r="A4653" t="str">
            <v>151966</v>
          </cell>
          <cell r="B4653" t="str">
            <v>НАБЕРЕЖНЫЕ ЧЕЛНЫ ГБ-Р. ЦВЕТОЧНЫЙ, д. 9/24В, кв. 17, Салихов Рашит Халимович</v>
          </cell>
          <cell r="C4653">
            <v>279.67</v>
          </cell>
          <cell r="D4653">
            <v>279.67</v>
          </cell>
          <cell r="E4653">
            <v>278.27999999999997</v>
          </cell>
          <cell r="F4653">
            <v>278.27999999999997</v>
          </cell>
        </row>
        <row r="4654">
          <cell r="A4654" t="str">
            <v>151967</v>
          </cell>
          <cell r="B4654" t="str">
            <v>НАБЕРЕЖНЫЕ ЧЕЛНЫ ГБ-Р. ЦВЕТОЧНЫЙ, д. 9/24В, кв. 17, Сафин Талгат Саетгараевич</v>
          </cell>
          <cell r="C4654">
            <v>0</v>
          </cell>
          <cell r="D4654">
            <v>0</v>
          </cell>
          <cell r="E4654">
            <v>0</v>
          </cell>
          <cell r="F4654">
            <v>0</v>
          </cell>
        </row>
        <row r="4655">
          <cell r="A4655" t="str">
            <v>158797</v>
          </cell>
          <cell r="B4655" t="str">
            <v>НАБЕРЕЖНЫЕ ЧЕЛНЫ ГБ-Р. ЦВЕТОЧНЫЙ, д. 9/24В, кв. 17, Лысенин Андрей Алексеевич</v>
          </cell>
          <cell r="C4655">
            <v>0</v>
          </cell>
          <cell r="D4655">
            <v>0</v>
          </cell>
          <cell r="E4655">
            <v>0</v>
          </cell>
          <cell r="F4655">
            <v>0</v>
          </cell>
        </row>
        <row r="4656">
          <cell r="A4656" t="str">
            <v>155242</v>
          </cell>
          <cell r="B4656" t="str">
            <v>НАБЕРЕЖНЫЕ ЧЕЛНЫ ГБ-Р. ЦВЕТОЧНЫЙ, д. 9/24В, кв. 17 комн. 1, Харисов Гумер Габдрахманович</v>
          </cell>
          <cell r="C4656">
            <v>0</v>
          </cell>
          <cell r="D4656">
            <v>0</v>
          </cell>
          <cell r="E4656">
            <v>0</v>
          </cell>
          <cell r="F4656">
            <v>0</v>
          </cell>
        </row>
        <row r="4657">
          <cell r="A4657" t="str">
            <v>165876</v>
          </cell>
          <cell r="B4657" t="str">
            <v>НАБЕРЕЖНЫЕ ЧЕЛНЫ ГБ-Р. ЦВЕТОЧНЫЙ, д. 9/24В, кв. 17 комн. 10, Анисимова Гульнара Мансуровна</v>
          </cell>
          <cell r="C4657">
            <v>279.67</v>
          </cell>
          <cell r="D4657">
            <v>279.67</v>
          </cell>
          <cell r="E4657">
            <v>279.39999999999998</v>
          </cell>
          <cell r="F4657">
            <v>279.39999999999998</v>
          </cell>
        </row>
        <row r="4658">
          <cell r="A4658" t="str">
            <v>159517</v>
          </cell>
          <cell r="B4658" t="str">
            <v>НАБЕРЕЖНЫЕ ЧЕЛНЫ ГБ-Р. ЦВЕТОЧНЫЙ, д. 9/24В, кв. 17 комн. 2, Аббазова Разина Ильдусовна</v>
          </cell>
          <cell r="C4658">
            <v>0</v>
          </cell>
          <cell r="D4658">
            <v>0</v>
          </cell>
          <cell r="E4658">
            <v>0</v>
          </cell>
          <cell r="F4658">
            <v>0</v>
          </cell>
        </row>
        <row r="4659">
          <cell r="A4659" t="str">
            <v>166864</v>
          </cell>
          <cell r="B4659" t="str">
            <v>НАБЕРЕЖНЫЕ ЧЕЛНЫ ГБ-Р. ЦВЕТОЧНЫЙ, д. 9/24В, кв. 17 комн. 3, Шарифуллина Айгуль Ринатовна</v>
          </cell>
          <cell r="C4659">
            <v>559.34</v>
          </cell>
          <cell r="D4659">
            <v>7204.35</v>
          </cell>
          <cell r="E4659">
            <v>6864.29</v>
          </cell>
          <cell r="F4659">
            <v>219.28</v>
          </cell>
        </row>
        <row r="4660">
          <cell r="A4660" t="str">
            <v>158178</v>
          </cell>
          <cell r="B4660" t="str">
            <v>НАБЕРЕЖНЫЕ ЧЕЛНЫ ГБ-Р. ЦВЕТОЧНЫЙ, д. 9/24В, кв. 17 комн. 4, Басарукина Галина Александровна</v>
          </cell>
          <cell r="C4660">
            <v>0</v>
          </cell>
          <cell r="D4660">
            <v>0</v>
          </cell>
          <cell r="E4660">
            <v>0</v>
          </cell>
          <cell r="F4660">
            <v>0</v>
          </cell>
        </row>
        <row r="4661">
          <cell r="A4661" t="str">
            <v>164786</v>
          </cell>
          <cell r="B4661" t="str">
            <v>НАБЕРЕЖНЫЕ ЧЕЛНЫ ГБ-Р. ЦВЕТОЧНЫЙ, д. 9/24В, кв. 17 комн. 7, Недопекина Татьяна Викторовна</v>
          </cell>
          <cell r="C4661">
            <v>559.34</v>
          </cell>
          <cell r="D4661">
            <v>15106.64</v>
          </cell>
          <cell r="E4661">
            <v>17780.439999999999</v>
          </cell>
          <cell r="F4661">
            <v>3233.14</v>
          </cell>
        </row>
        <row r="4662">
          <cell r="A4662" t="str">
            <v>151970</v>
          </cell>
          <cell r="B4662" t="str">
            <v>НАБЕРЕЖНЫЕ ЧЕЛНЫ ГБ-Р. ЦВЕТОЧНЫЙ, д. 9/24В, кв. 18, Утяганова Ирина Васильевна</v>
          </cell>
          <cell r="C4662">
            <v>0</v>
          </cell>
          <cell r="D4662">
            <v>0</v>
          </cell>
          <cell r="E4662">
            <v>0</v>
          </cell>
          <cell r="F4662">
            <v>0</v>
          </cell>
        </row>
        <row r="4663">
          <cell r="A4663" t="str">
            <v>151972</v>
          </cell>
          <cell r="B4663" t="str">
            <v>НАБЕРЕЖНЫЕ ЧЕЛНЫ ГБ-Р. ЦВЕТОЧНЫЙ, д. 9/24В, кв. 18, Прокопьев Михаил Николаевич</v>
          </cell>
          <cell r="C4663">
            <v>0</v>
          </cell>
          <cell r="D4663">
            <v>0</v>
          </cell>
          <cell r="E4663">
            <v>0</v>
          </cell>
          <cell r="F4663">
            <v>0</v>
          </cell>
        </row>
        <row r="4664">
          <cell r="A4664" t="str">
            <v>160067</v>
          </cell>
          <cell r="B4664" t="str">
            <v>НАБЕРЕЖНЫЕ ЧЕЛНЫ ГБ-Р. ЦВЕТОЧНЫЙ, д. 9/24В, кв. 18, Халилова Лилия Салаватовна</v>
          </cell>
          <cell r="C4664">
            <v>0</v>
          </cell>
          <cell r="D4664">
            <v>0</v>
          </cell>
          <cell r="E4664">
            <v>0</v>
          </cell>
          <cell r="F4664">
            <v>0</v>
          </cell>
        </row>
        <row r="4665">
          <cell r="A4665" t="str">
            <v>155437</v>
          </cell>
          <cell r="B4665" t="str">
            <v>НАБЕРЕЖНЫЕ ЧЕЛНЫ ГБ-Р. ЦВЕТОЧНЫЙ, д. 9/24В, кв. 18 комн. 1, Валиев Ильназ Исламнурович</v>
          </cell>
          <cell r="C4665">
            <v>0</v>
          </cell>
          <cell r="D4665">
            <v>0</v>
          </cell>
          <cell r="E4665">
            <v>0</v>
          </cell>
          <cell r="F4665">
            <v>0</v>
          </cell>
        </row>
        <row r="4666">
          <cell r="A4666" t="str">
            <v>161822</v>
          </cell>
          <cell r="B4666" t="str">
            <v>НАБЕРЕЖНЫЕ ЧЕЛНЫ ГБ-Р. ЦВЕТОЧНЫЙ, д. 9/24В, кв. 18 комн. 1, Иванова Олеся Александровна</v>
          </cell>
          <cell r="C4666">
            <v>0</v>
          </cell>
          <cell r="D4666">
            <v>0</v>
          </cell>
          <cell r="E4666">
            <v>0</v>
          </cell>
          <cell r="F4666">
            <v>0</v>
          </cell>
        </row>
        <row r="4667">
          <cell r="A4667" t="str">
            <v>159172</v>
          </cell>
          <cell r="B4667" t="str">
            <v>НАБЕРЕЖНЫЕ ЧЕЛНЫ ГБ-Р. ЦВЕТОЧНЫЙ, д. 9/24В, кв. 18 комн. 6, Ивочкина Татьяна Алексадровна</v>
          </cell>
          <cell r="C4667">
            <v>237.27</v>
          </cell>
          <cell r="D4667">
            <v>459.23</v>
          </cell>
          <cell r="E4667">
            <v>221.96</v>
          </cell>
          <cell r="F4667">
            <v>0</v>
          </cell>
        </row>
        <row r="4668">
          <cell r="A4668" t="str">
            <v>167675</v>
          </cell>
          <cell r="B4668" t="str">
            <v>НАБЕРЕЖНЫЕ ЧЕЛНЫ ГБ-Р. ЦВЕТОЧНЫЙ, д. 9/24В, кв. 18 комн. 7, Пивоварова Зоя Алексеевна</v>
          </cell>
          <cell r="C4668">
            <v>474.53</v>
          </cell>
          <cell r="D4668">
            <v>10589.48</v>
          </cell>
          <cell r="E4668">
            <v>10114.950000000001</v>
          </cell>
          <cell r="F4668">
            <v>0</v>
          </cell>
        </row>
        <row r="4669">
          <cell r="A4669" t="str">
            <v>151991</v>
          </cell>
          <cell r="B4669" t="str">
            <v>НАБЕРЕЖНЫЕ ЧЕЛНЫ ГБ-Р. ЦВЕТОЧНЫЙ, д. 9/24В, кв. 19, Шакирова Нагия Харасовна</v>
          </cell>
          <cell r="C4669">
            <v>0</v>
          </cell>
          <cell r="D4669">
            <v>0</v>
          </cell>
          <cell r="E4669">
            <v>0</v>
          </cell>
          <cell r="F4669">
            <v>0</v>
          </cell>
        </row>
        <row r="4670">
          <cell r="A4670" t="str">
            <v>151989</v>
          </cell>
          <cell r="B4670" t="str">
            <v>НАБЕРЕЖНЫЕ ЧЕЛНЫ ГБ-Р. ЦВЕТОЧНЫЙ, д. 9/24В, кв. 19 комн. 2, Латыпова Фарида Шамильевна</v>
          </cell>
          <cell r="C4670">
            <v>0</v>
          </cell>
          <cell r="D4670">
            <v>0</v>
          </cell>
          <cell r="E4670">
            <v>0</v>
          </cell>
          <cell r="F4670">
            <v>0</v>
          </cell>
        </row>
        <row r="4671">
          <cell r="A4671" t="str">
            <v>161149</v>
          </cell>
          <cell r="B4671" t="str">
            <v>НАБЕРЕЖНЫЕ ЧЕЛНЫ ГБ-Р. ЦВЕТОЧНЫЙ, д. 9/24В, кв. 19 комн. 2, Огородникова Ольга Георгиевна</v>
          </cell>
          <cell r="C4671">
            <v>493.03</v>
          </cell>
          <cell r="D4671">
            <v>493.03</v>
          </cell>
          <cell r="E4671">
            <v>804.33</v>
          </cell>
          <cell r="F4671">
            <v>804.33</v>
          </cell>
        </row>
        <row r="4672">
          <cell r="A4672" t="str">
            <v>161854</v>
          </cell>
          <cell r="B4672" t="str">
            <v>НАБЕРЕЖНЫЕ ЧЕЛНЫ ГБ-Р. ЦВЕТОЧНЫЙ, д. 9/24В, кв. 19 комн. 3, ДАВЛЕТШИН РАЙНУР МАРАТОВИЧ</v>
          </cell>
          <cell r="C4672">
            <v>0</v>
          </cell>
          <cell r="D4672">
            <v>0</v>
          </cell>
          <cell r="E4672">
            <v>0</v>
          </cell>
          <cell r="F4672">
            <v>0</v>
          </cell>
        </row>
        <row r="4673">
          <cell r="A4673" t="str">
            <v>8026925</v>
          </cell>
          <cell r="B4673" t="str">
            <v>НАБЕРЕЖНЫЕ ЧЕЛНЫ ГБ-Р. ЦВЕТОЧНЫЙ, д. 9/24В, кв. 19 комн. 3, СЕДАЧЕВА ИННА ЮРЬЕВНА</v>
          </cell>
          <cell r="C4673">
            <v>123.26</v>
          </cell>
          <cell r="D4673">
            <v>123.26</v>
          </cell>
          <cell r="E4673">
            <v>0</v>
          </cell>
          <cell r="F4673">
            <v>0</v>
          </cell>
        </row>
        <row r="4674">
          <cell r="A4674" t="str">
            <v>151993</v>
          </cell>
          <cell r="B4674" t="str">
            <v>НАБЕРЕЖНЫЕ ЧЕЛНЫ ГБ-Р. ЦВЕТОЧНЫЙ, д. 9/24В, кв. 20, Шарипова Анфиса Шафиковна</v>
          </cell>
          <cell r="C4674">
            <v>0</v>
          </cell>
          <cell r="D4674">
            <v>0</v>
          </cell>
          <cell r="E4674">
            <v>0</v>
          </cell>
          <cell r="F4674">
            <v>0</v>
          </cell>
        </row>
        <row r="4675">
          <cell r="A4675" t="str">
            <v>151994</v>
          </cell>
          <cell r="B4675" t="str">
            <v>НАБЕРЕЖНЫЕ ЧЕЛНЫ ГБ-Р. ЦВЕТОЧНЫЙ, д. 9/24В, кв. 20, Димухаметова Рауфа Раиловна</v>
          </cell>
          <cell r="C4675">
            <v>0</v>
          </cell>
          <cell r="D4675">
            <v>0</v>
          </cell>
          <cell r="E4675">
            <v>0</v>
          </cell>
          <cell r="F4675">
            <v>0</v>
          </cell>
        </row>
        <row r="4676">
          <cell r="A4676" t="str">
            <v>151996</v>
          </cell>
          <cell r="B4676" t="str">
            <v>НАБЕРЕЖНЫЕ ЧЕЛНЫ ГБ-Р. ЦВЕТОЧНЫЙ, д. 9/24В, кв. 20 комн. --, НАФИКОВА ЭНЗА МИННИЯРОВНА</v>
          </cell>
          <cell r="C4676">
            <v>731.66</v>
          </cell>
          <cell r="D4676">
            <v>731.66</v>
          </cell>
          <cell r="E4676">
            <v>584.57000000000005</v>
          </cell>
          <cell r="F4676">
            <v>584.57000000000005</v>
          </cell>
        </row>
        <row r="4677">
          <cell r="A4677" t="str">
            <v>167039</v>
          </cell>
          <cell r="B4677" t="str">
            <v>НАБЕРЕЖНЫЕ ЧЕЛНЫ ГБ-Р. ЦВЕТОЧНЫЙ, д. 9/24В, кв. 20 комн. 14, Шафигуллин  Нурхат Мухаметфатихович</v>
          </cell>
          <cell r="C4677">
            <v>292.66000000000003</v>
          </cell>
          <cell r="D4677">
            <v>292.66000000000003</v>
          </cell>
          <cell r="E4677">
            <v>233.83</v>
          </cell>
          <cell r="F4677">
            <v>233.83</v>
          </cell>
        </row>
        <row r="4678">
          <cell r="A4678" t="str">
            <v>155705</v>
          </cell>
          <cell r="B4678" t="str">
            <v>НАБЕРЕЖНЫЕ ЧЕЛНЫ ГБ-Р. ЦВЕТОЧНЫЙ, д. 9/24В, кв. 20 комн. 3, Хисматуллин Ильдар Нурисламович</v>
          </cell>
          <cell r="C4678">
            <v>0</v>
          </cell>
          <cell r="D4678">
            <v>0</v>
          </cell>
          <cell r="E4678">
            <v>0</v>
          </cell>
          <cell r="F4678">
            <v>0</v>
          </cell>
        </row>
        <row r="4679">
          <cell r="A4679" t="str">
            <v>152000</v>
          </cell>
          <cell r="B4679" t="str">
            <v>НАБЕРЕЖНЫЕ ЧЕЛНЫ ГБ-Р. ЦВЕТОЧНЫЙ, д. 9/24В, кв. 21, Мохначев Александр Владимирович</v>
          </cell>
          <cell r="C4679">
            <v>0</v>
          </cell>
          <cell r="D4679">
            <v>0</v>
          </cell>
          <cell r="E4679">
            <v>0</v>
          </cell>
          <cell r="F4679">
            <v>0</v>
          </cell>
        </row>
        <row r="4680">
          <cell r="A4680" t="str">
            <v>152003</v>
          </cell>
          <cell r="B4680" t="str">
            <v>НАБЕРЕЖНЫЕ ЧЕЛНЫ ГБ-Р. ЦВЕТОЧНЫЙ, д. 9/24В, кв. 21, Маметова Валентина Тазиевна</v>
          </cell>
          <cell r="C4680">
            <v>0</v>
          </cell>
          <cell r="D4680">
            <v>0</v>
          </cell>
          <cell r="E4680">
            <v>0</v>
          </cell>
          <cell r="F4680">
            <v>0</v>
          </cell>
        </row>
        <row r="4681">
          <cell r="A4681" t="str">
            <v>152004</v>
          </cell>
          <cell r="B4681" t="str">
            <v>НАБЕРЕЖНЫЕ ЧЕЛНЫ ГБ-Р. ЦВЕТОЧНЫЙ, д. 9/24В, кв. 21, Семенов Дмитрий Николаевич</v>
          </cell>
          <cell r="C4681">
            <v>855.36</v>
          </cell>
          <cell r="D4681">
            <v>18902.03</v>
          </cell>
          <cell r="E4681">
            <v>18046.669999999998</v>
          </cell>
          <cell r="F4681">
            <v>0</v>
          </cell>
        </row>
        <row r="4682">
          <cell r="A4682" t="str">
            <v>163914</v>
          </cell>
          <cell r="B4682" t="str">
            <v>НАБЕРЕЖНЫЕ ЧЕЛНЫ ГБ-Р. ЦВЕТОЧНЫЙ, д. 9/24В, кв. 21 комн. 1, Бельдюгов Олег Евгеньевич</v>
          </cell>
          <cell r="C4682">
            <v>213.84</v>
          </cell>
          <cell r="D4682">
            <v>8903.82</v>
          </cell>
          <cell r="E4682">
            <v>8689.98</v>
          </cell>
          <cell r="F4682">
            <v>0</v>
          </cell>
        </row>
        <row r="4683">
          <cell r="A4683" t="str">
            <v>157387</v>
          </cell>
          <cell r="B4683" t="str">
            <v>НАБЕРЕЖНЫЕ ЧЕЛНЫ ГБ-Р. ЦВЕТОЧНЫЙ, д. 9/24В, кв. 21 комн. 3, Мингазова Гульнара Зуферовна</v>
          </cell>
          <cell r="C4683">
            <v>1069.2</v>
          </cell>
          <cell r="D4683">
            <v>14603.55</v>
          </cell>
          <cell r="E4683">
            <v>13534.35</v>
          </cell>
          <cell r="F4683">
            <v>0</v>
          </cell>
        </row>
        <row r="4684">
          <cell r="A4684" t="str">
            <v>152006</v>
          </cell>
          <cell r="B4684" t="str">
            <v>НАБЕРЕЖНЫЕ ЧЕЛНЫ ГБ-Р. ЦВЕТОЧНЫЙ, д. 9/24В, кв. 22, Звонарева Нина Константиновна</v>
          </cell>
          <cell r="C4684">
            <v>0</v>
          </cell>
          <cell r="D4684">
            <v>0</v>
          </cell>
          <cell r="E4684">
            <v>0</v>
          </cell>
          <cell r="F4684">
            <v>0</v>
          </cell>
        </row>
        <row r="4685">
          <cell r="A4685" t="str">
            <v>152007</v>
          </cell>
          <cell r="B4685" t="str">
            <v>НАБЕРЕЖНЫЕ ЧЕЛНЫ ГБ-Р. ЦВЕТОЧНЫЙ, д. 9/24В, кв. 22, Трошина Наталья Павловна</v>
          </cell>
          <cell r="C4685">
            <v>310.82</v>
          </cell>
          <cell r="D4685">
            <v>315.77</v>
          </cell>
          <cell r="E4685">
            <v>256.52</v>
          </cell>
          <cell r="F4685">
            <v>251.57</v>
          </cell>
        </row>
        <row r="4686">
          <cell r="A4686" t="str">
            <v>152146</v>
          </cell>
          <cell r="B4686" t="str">
            <v>НАБЕРЕЖНЫЕ ЧЕЛНЫ ГБ-Р. ЦВЕТОЧНЫЙ, д. 9/24В, кв. 22, Шавалиева Аниса Ганиевна</v>
          </cell>
          <cell r="C4686">
            <v>0</v>
          </cell>
          <cell r="D4686">
            <v>0</v>
          </cell>
          <cell r="E4686">
            <v>0</v>
          </cell>
          <cell r="F4686">
            <v>0</v>
          </cell>
        </row>
        <row r="4687">
          <cell r="A4687" t="str">
            <v>152013</v>
          </cell>
          <cell r="B4687" t="str">
            <v>НАБЕРЕЖНЫЕ ЧЕЛНЫ ГБ-Р. ЦВЕТОЧНЫЙ, д. 9/24В, кв. 22 комн. --, МУРАВЬЕВА  ГАЛИНА  АНАТОЛЬЕВНА</v>
          </cell>
          <cell r="C4687">
            <v>310.82</v>
          </cell>
          <cell r="D4687">
            <v>15566.95</v>
          </cell>
          <cell r="E4687">
            <v>15256.13</v>
          </cell>
          <cell r="F4687">
            <v>0</v>
          </cell>
        </row>
        <row r="4688">
          <cell r="A4688" t="str">
            <v>156689</v>
          </cell>
          <cell r="B4688" t="str">
            <v>НАБЕРЕЖНЫЕ ЧЕЛНЫ ГБ-Р. ЦВЕТОЧНЫЙ, д. 9/24В, кв. 22 комн. 3, Зиязетдинова Зинаида Николаевна</v>
          </cell>
          <cell r="C4688">
            <v>0</v>
          </cell>
          <cell r="D4688">
            <v>0</v>
          </cell>
          <cell r="E4688">
            <v>0</v>
          </cell>
          <cell r="F4688">
            <v>0</v>
          </cell>
        </row>
        <row r="4689">
          <cell r="A4689" t="str">
            <v>158233</v>
          </cell>
          <cell r="B4689" t="str">
            <v>НАБЕРЕЖНЫЕ ЧЕЛНЫ ГБ-Р. ЦВЕТОЧНЫЙ, д. 9/24В, кв. 22 комн. 3, Селиванова Мария Петровна</v>
          </cell>
          <cell r="C4689">
            <v>0</v>
          </cell>
          <cell r="D4689">
            <v>0</v>
          </cell>
          <cell r="E4689">
            <v>0</v>
          </cell>
          <cell r="F4689">
            <v>0</v>
          </cell>
        </row>
        <row r="4690">
          <cell r="A4690" t="str">
            <v>159071</v>
          </cell>
          <cell r="B4690" t="str">
            <v>НАБЕРЕЖНЫЕ ЧЕЛНЫ ГБ-Р. ЦВЕТОЧНЫЙ, д. 9/24В, кв. 22 комн. 8, ГУБАЙДУЛЛИНА ЭЛЬМИРА РАШИТОВНА</v>
          </cell>
          <cell r="C4690">
            <v>414.42</v>
          </cell>
          <cell r="D4690">
            <v>2883.14</v>
          </cell>
          <cell r="E4690">
            <v>2468.7199999999998</v>
          </cell>
          <cell r="F4690">
            <v>0</v>
          </cell>
        </row>
        <row r="4691">
          <cell r="A4691" t="str">
            <v>152015</v>
          </cell>
          <cell r="B4691" t="str">
            <v>НАБЕРЕЖНЫЕ ЧЕЛНЫ ГБ-Р. ЦВЕТОЧНЫЙ, д. 9/24В, кв. 23, Олюнина Вера Геннадьевна</v>
          </cell>
          <cell r="C4691">
            <v>0</v>
          </cell>
          <cell r="D4691">
            <v>0</v>
          </cell>
          <cell r="E4691">
            <v>0</v>
          </cell>
          <cell r="F4691">
            <v>0</v>
          </cell>
        </row>
        <row r="4692">
          <cell r="A4692" t="str">
            <v>152016</v>
          </cell>
          <cell r="B4692" t="str">
            <v>НАБЕРЕЖНЫЕ ЧЕЛНЫ ГБ-Р. ЦВЕТОЧНЫЙ, д. 9/24В, кв. 23, Шумская Зиля Уранусовна</v>
          </cell>
          <cell r="C4692">
            <v>0</v>
          </cell>
          <cell r="D4692">
            <v>0</v>
          </cell>
          <cell r="E4692">
            <v>0</v>
          </cell>
          <cell r="F4692">
            <v>0</v>
          </cell>
        </row>
        <row r="4693">
          <cell r="A4693" t="str">
            <v>152018</v>
          </cell>
          <cell r="B4693" t="str">
            <v>НАБЕРЕЖНЫЕ ЧЕЛНЫ ГБ-Р. ЦВЕТОЧНЫЙ, д. 9/24В, кв. 23, Заеров Азат Рагибович</v>
          </cell>
          <cell r="C4693">
            <v>0</v>
          </cell>
          <cell r="D4693">
            <v>0</v>
          </cell>
          <cell r="E4693">
            <v>0</v>
          </cell>
          <cell r="F4693">
            <v>0</v>
          </cell>
        </row>
        <row r="4694">
          <cell r="A4694" t="str">
            <v>154159</v>
          </cell>
          <cell r="B4694" t="str">
            <v>НАБЕРЕЖНЫЕ ЧЕЛНЫ ГБ-Р. ЦВЕТОЧНЫЙ, д. 9/24В, кв. 23, Зинченко Сергей Анатольевич</v>
          </cell>
          <cell r="C4694">
            <v>0</v>
          </cell>
          <cell r="D4694">
            <v>0</v>
          </cell>
          <cell r="E4694">
            <v>0</v>
          </cell>
          <cell r="F4694">
            <v>0</v>
          </cell>
        </row>
        <row r="4695">
          <cell r="A4695" t="str">
            <v>158247</v>
          </cell>
          <cell r="B4695" t="str">
            <v>НАБЕРЕЖНЫЕ ЧЕЛНЫ ГБ-Р. ЦВЕТОЧНЫЙ, д. 9/24В, кв. 23 комн. 1, Халиков Ринат Уранусович</v>
          </cell>
          <cell r="C4695">
            <v>536.45000000000005</v>
          </cell>
          <cell r="D4695">
            <v>846.79</v>
          </cell>
          <cell r="E4695">
            <v>333.6</v>
          </cell>
          <cell r="F4695">
            <v>23.26</v>
          </cell>
        </row>
        <row r="4696">
          <cell r="A4696" t="str">
            <v>166942</v>
          </cell>
          <cell r="B4696" t="str">
            <v>НАБЕРЕЖНЫЕ ЧЕЛНЫ ГБ-Р. ЦВЕТОЧНЫЙ, д. 9/24В, кв. 23 комн. 10, Шакирова Ильмира Зофаровна</v>
          </cell>
          <cell r="C4696">
            <v>268.22000000000003</v>
          </cell>
          <cell r="D4696">
            <v>1280.53</v>
          </cell>
          <cell r="E4696">
            <v>1012.31</v>
          </cell>
          <cell r="F4696">
            <v>0</v>
          </cell>
        </row>
        <row r="4697">
          <cell r="A4697" t="str">
            <v>159078</v>
          </cell>
          <cell r="B4697" t="str">
            <v>НАБЕРЕЖНЫЕ ЧЕЛНЫ ГБ-Р. ЦВЕТОЧНЫЙ, д. 9/24В, кв. 23 комн. 2, Валиева Фаниля Миншакировна</v>
          </cell>
          <cell r="C4697">
            <v>0</v>
          </cell>
          <cell r="D4697">
            <v>0</v>
          </cell>
          <cell r="E4697">
            <v>0</v>
          </cell>
          <cell r="F4697">
            <v>0</v>
          </cell>
        </row>
        <row r="4698">
          <cell r="A4698" t="str">
            <v>165882</v>
          </cell>
          <cell r="B4698" t="str">
            <v>НАБЕРЕЖНЫЕ ЧЕЛНЫ ГБ-Р. ЦВЕТОЧНЫЙ, д. 9/24В, кв. 23 комн. 3, БАДАНШИН РОБЕРТ ЗИННУРОВИЧ</v>
          </cell>
          <cell r="C4698">
            <v>268.22000000000003</v>
          </cell>
          <cell r="D4698">
            <v>1994.6</v>
          </cell>
          <cell r="E4698">
            <v>1726.38</v>
          </cell>
          <cell r="F4698">
            <v>0</v>
          </cell>
        </row>
        <row r="4699">
          <cell r="A4699" t="str">
            <v>152024</v>
          </cell>
          <cell r="B4699" t="str">
            <v>НАБЕРЕЖНЫЕ ЧЕЛНЫ ГБ-Р. ЦВЕТОЧНЫЙ, д. 9/24В, кв. 24, Мифтахова Рузалия Ахмадулловна</v>
          </cell>
          <cell r="C4699">
            <v>0</v>
          </cell>
          <cell r="D4699">
            <v>0</v>
          </cell>
          <cell r="E4699">
            <v>0</v>
          </cell>
          <cell r="F4699">
            <v>0</v>
          </cell>
        </row>
        <row r="4700">
          <cell r="A4700" t="str">
            <v>152026</v>
          </cell>
          <cell r="B4700" t="str">
            <v>НАБЕРЕЖНЫЕ ЧЕЛНЫ ГБ-Р. ЦВЕТОЧНЫЙ, д. 9/24В, кв. 24, Шамсутдинов Ильдар Рамазанович</v>
          </cell>
          <cell r="C4700">
            <v>0</v>
          </cell>
          <cell r="D4700">
            <v>0</v>
          </cell>
          <cell r="E4700">
            <v>0</v>
          </cell>
          <cell r="F4700">
            <v>0</v>
          </cell>
        </row>
        <row r="4701">
          <cell r="A4701" t="str">
            <v>163910</v>
          </cell>
          <cell r="B4701" t="str">
            <v>НАБЕРЕЖНЫЕ ЧЕЛНЫ ГБ-Р. ЦВЕТОЧНЫЙ, д. 9/24В, кв. 24, АТЛАСОВА ВАСИЛЯ МУНАВИРОВНА</v>
          </cell>
          <cell r="C4701">
            <v>0</v>
          </cell>
          <cell r="D4701">
            <v>0</v>
          </cell>
          <cell r="E4701">
            <v>0</v>
          </cell>
          <cell r="F4701">
            <v>0</v>
          </cell>
        </row>
        <row r="4702">
          <cell r="A4702" t="str">
            <v>152027</v>
          </cell>
          <cell r="B4702" t="str">
            <v>НАБЕРЕЖНЫЕ ЧЕЛНЫ ГБ-Р. ЦВЕТОЧНЫЙ, д. 9/24В, кв. 24 комн. --, МУГТАЗИРОВА САЙМА ШАМИЛОВНА</v>
          </cell>
          <cell r="C4702">
            <v>0</v>
          </cell>
          <cell r="D4702">
            <v>0</v>
          </cell>
          <cell r="E4702">
            <v>-90.55</v>
          </cell>
          <cell r="F4702">
            <v>-90.55</v>
          </cell>
        </row>
        <row r="4703">
          <cell r="A4703" t="str">
            <v>156832</v>
          </cell>
          <cell r="B4703" t="str">
            <v>НАБЕРЕЖНЫЕ ЧЕЛНЫ ГБ-Р. ЦВЕТОЧНЫЙ, д. 9/24В, кв. 24 комн. 1, Салахова Алсу Фяритовна</v>
          </cell>
          <cell r="C4703">
            <v>0</v>
          </cell>
          <cell r="D4703">
            <v>0</v>
          </cell>
          <cell r="E4703">
            <v>0</v>
          </cell>
          <cell r="F4703">
            <v>0</v>
          </cell>
        </row>
        <row r="4704">
          <cell r="A4704" t="str">
            <v>160931</v>
          </cell>
          <cell r="B4704" t="str">
            <v>НАБЕРЕЖНЫЕ ЧЕЛНЫ ГБ-Р. ЦВЕТОЧНЫЙ, д. 9/24В, кв. 24 комн. 1, Насырова Зайтуня Алиевна</v>
          </cell>
          <cell r="C4704">
            <v>0</v>
          </cell>
          <cell r="D4704">
            <v>0</v>
          </cell>
          <cell r="E4704">
            <v>0</v>
          </cell>
          <cell r="F4704">
            <v>0</v>
          </cell>
        </row>
        <row r="4705">
          <cell r="A4705" t="str">
            <v>166805</v>
          </cell>
          <cell r="B4705" t="str">
            <v>НАБЕРЕЖНЫЕ ЧЕЛНЫ ГБ-Р. ЦВЕТОЧНЫЙ, д. 9/24В, кв. 24 комн. 12, КАШНИКОВА РИММА ХАРИСОВНА</v>
          </cell>
          <cell r="C4705">
            <v>326.48</v>
          </cell>
          <cell r="D4705">
            <v>414.92</v>
          </cell>
          <cell r="E4705">
            <v>441.14</v>
          </cell>
          <cell r="F4705">
            <v>352.7</v>
          </cell>
        </row>
        <row r="4706">
          <cell r="A4706" t="str">
            <v>157831</v>
          </cell>
          <cell r="B4706" t="str">
            <v>НАБЕРЕЖНЫЕ ЧЕЛНЫ ГБ-Р. ЦВЕТОЧНЫЙ, д. 9/24В, кв. 24 комн. 2, Сафина Гульшат Василовна</v>
          </cell>
          <cell r="C4706">
            <v>0</v>
          </cell>
          <cell r="D4706">
            <v>0</v>
          </cell>
          <cell r="E4706">
            <v>0</v>
          </cell>
          <cell r="F4706">
            <v>0</v>
          </cell>
        </row>
        <row r="4707">
          <cell r="A4707" t="str">
            <v>152023</v>
          </cell>
          <cell r="B4707" t="str">
            <v>НАБЕРЕЖНЫЕ ЧЕЛНЫ ГБ-Р. ЦВЕТОЧНЫЙ, д. 9/24В, кв. 24 комн. 3, Кагарманова Миннур Анваровна</v>
          </cell>
          <cell r="C4707">
            <v>0</v>
          </cell>
          <cell r="D4707">
            <v>0</v>
          </cell>
          <cell r="E4707">
            <v>0</v>
          </cell>
          <cell r="F4707">
            <v>0</v>
          </cell>
        </row>
        <row r="4708">
          <cell r="A4708" t="str">
            <v>154356</v>
          </cell>
          <cell r="B4708" t="str">
            <v>НАБЕРЕЖНЫЕ ЧЕЛНЫ ГБ-Р. ЦВЕТОЧНЫЙ, д. 9/24В, кв. 24 комн. 4, Попова Ильмира Гаптилькаемовна</v>
          </cell>
          <cell r="C4708">
            <v>0</v>
          </cell>
          <cell r="D4708">
            <v>0</v>
          </cell>
          <cell r="E4708">
            <v>0</v>
          </cell>
          <cell r="F4708">
            <v>0</v>
          </cell>
        </row>
        <row r="4709">
          <cell r="A4709" t="str">
            <v>167235</v>
          </cell>
          <cell r="B4709" t="str">
            <v>НАБЕРЕЖНЫЕ ЧЕЛНЫ ГБ-Р. ЦВЕТОЧНЫЙ, д. 9/24В, кв. 24 комн. 7, Бадгутдинова Татьяна Леонидовна</v>
          </cell>
          <cell r="C4709">
            <v>652.96</v>
          </cell>
          <cell r="D4709">
            <v>5275.39</v>
          </cell>
          <cell r="E4709">
            <v>4622.43</v>
          </cell>
          <cell r="F4709">
            <v>0</v>
          </cell>
        </row>
        <row r="4710">
          <cell r="A4710" t="str">
            <v>152032</v>
          </cell>
          <cell r="B4710" t="str">
            <v>НАБЕРЕЖНЫЕ ЧЕЛНЫ ГБ-Р. ЦВЕТОЧНЫЙ, д. 9/24В, кв. 25, Сагитова Татьяна Александровна</v>
          </cell>
          <cell r="C4710">
            <v>0</v>
          </cell>
          <cell r="D4710">
            <v>0</v>
          </cell>
          <cell r="E4710">
            <v>0</v>
          </cell>
          <cell r="F4710">
            <v>0</v>
          </cell>
        </row>
        <row r="4711">
          <cell r="A4711" t="str">
            <v>152035</v>
          </cell>
          <cell r="B4711" t="str">
            <v>НАБЕРЕЖНЫЕ ЧЕЛНЫ ГБ-Р. ЦВЕТОЧНЫЙ, д. 9/24В, кв. 25, Султанова Танзиля Мидхатовна</v>
          </cell>
          <cell r="C4711">
            <v>0</v>
          </cell>
          <cell r="D4711">
            <v>0</v>
          </cell>
          <cell r="E4711">
            <v>0</v>
          </cell>
          <cell r="F4711">
            <v>0</v>
          </cell>
        </row>
        <row r="4712">
          <cell r="A4712" t="str">
            <v>152030</v>
          </cell>
          <cell r="B4712" t="str">
            <v>НАБЕРЕЖНЫЕ ЧЕЛНЫ ГБ-Р. ЦВЕТОЧНЫЙ, д. 9/24В, кв. 25 комн. 1, Мирзахметова Фазила Ханавиевна</v>
          </cell>
          <cell r="C4712">
            <v>0</v>
          </cell>
          <cell r="D4712">
            <v>0</v>
          </cell>
          <cell r="E4712">
            <v>0</v>
          </cell>
          <cell r="F4712">
            <v>0</v>
          </cell>
        </row>
        <row r="4713">
          <cell r="A4713" t="str">
            <v>159210</v>
          </cell>
          <cell r="B4713" t="str">
            <v>НАБЕРЕЖНЫЕ ЧЕЛНЫ ГБ-Р. ЦВЕТОЧНЫЙ, д. 9/24В, кв. 25 комн. 1, Аглиуллин Алмаз Нургалиевич</v>
          </cell>
          <cell r="C4713">
            <v>0</v>
          </cell>
          <cell r="D4713">
            <v>0</v>
          </cell>
          <cell r="E4713">
            <v>0</v>
          </cell>
          <cell r="F4713">
            <v>0</v>
          </cell>
        </row>
        <row r="4714">
          <cell r="A4714" t="str">
            <v>159504</v>
          </cell>
          <cell r="B4714" t="str">
            <v>НАБЕРЕЖНЫЕ ЧЕЛНЫ ГБ-Р. ЦВЕТОЧНЫЙ, д. 9/24В, кв. 25 комн. 1, Воробьев Александр Викторович</v>
          </cell>
          <cell r="C4714">
            <v>389.76</v>
          </cell>
          <cell r="D4714">
            <v>487.72</v>
          </cell>
          <cell r="E4714">
            <v>364.54</v>
          </cell>
          <cell r="F4714">
            <v>266.58</v>
          </cell>
        </row>
        <row r="4715">
          <cell r="A4715" t="str">
            <v>157245</v>
          </cell>
          <cell r="B4715" t="str">
            <v>НАБЕРЕЖНЫЕ ЧЕЛНЫ ГБ-Р. ЦВЕТОЧНЫЙ, д. 9/24В, кв. 25 комн. 2, Гиниятуллина Наталья Александровна</v>
          </cell>
          <cell r="C4715">
            <v>0</v>
          </cell>
          <cell r="D4715">
            <v>0</v>
          </cell>
          <cell r="E4715">
            <v>0</v>
          </cell>
          <cell r="F4715">
            <v>0</v>
          </cell>
        </row>
        <row r="4716">
          <cell r="A4716" t="str">
            <v>8000707</v>
          </cell>
          <cell r="B4716" t="str">
            <v>НАБЕРЕЖНЫЕ ЧЕЛНЫ ГБ-Р. ЦВЕТОЧНЫЙ, д. 9/24В, кв. 25 комн. 2, АХМЕТШИНА РОЗАЛИЯ ФАГИМОВНА</v>
          </cell>
          <cell r="C4716">
            <v>779.53</v>
          </cell>
          <cell r="D4716">
            <v>22348.55</v>
          </cell>
          <cell r="E4716">
            <v>21569.02</v>
          </cell>
          <cell r="F4716">
            <v>0</v>
          </cell>
        </row>
        <row r="4717">
          <cell r="A4717" t="str">
            <v>154892</v>
          </cell>
          <cell r="B4717" t="str">
            <v>НАБЕРЕЖНЫЕ ЧЕЛНЫ ГБ-Р. ЦВЕТОЧНЫЙ, д. 9/24В, кв. 25 комн. 3, Клыкова Наталья Александровна</v>
          </cell>
          <cell r="C4717">
            <v>0</v>
          </cell>
          <cell r="D4717">
            <v>0</v>
          </cell>
          <cell r="E4717">
            <v>0</v>
          </cell>
          <cell r="F4717">
            <v>0</v>
          </cell>
        </row>
        <row r="4718">
          <cell r="A4718" t="str">
            <v>157399</v>
          </cell>
          <cell r="B4718" t="str">
            <v>НАБЕРЕЖНЫЕ ЧЕЛНЫ ГБ-Р. ЦВЕТОЧНЫЙ, д. 9/24В, кв. 25 комн. 4, Загидуллин Ренат Рустамович</v>
          </cell>
          <cell r="C4718">
            <v>0</v>
          </cell>
          <cell r="D4718">
            <v>0</v>
          </cell>
          <cell r="E4718">
            <v>0</v>
          </cell>
          <cell r="F4718">
            <v>0</v>
          </cell>
        </row>
        <row r="4719">
          <cell r="A4719" t="str">
            <v>158000</v>
          </cell>
          <cell r="B4719" t="str">
            <v>НАБЕРЕЖНЫЕ ЧЕЛНЫ ГБ-Р. ЦВЕТОЧНЫЙ, д. 9/24В, кв. 25 комн. 4, ГАВРИЛОВА ЕЛЕНА АНДРЕЕВНА</v>
          </cell>
          <cell r="C4719">
            <v>0</v>
          </cell>
          <cell r="D4719">
            <v>6337.55</v>
          </cell>
          <cell r="E4719">
            <v>6337.55</v>
          </cell>
          <cell r="F4719">
            <v>0</v>
          </cell>
        </row>
        <row r="4720">
          <cell r="A4720" t="str">
            <v>152036</v>
          </cell>
          <cell r="B4720" t="str">
            <v>НАБЕРЕЖНЫЕ ЧЕЛНЫ ГБ-Р. ЦВЕТОЧНЫЙ, д. 9/24В, кв. 26, Нафикова Ильзира Ульфатовна</v>
          </cell>
          <cell r="C4720">
            <v>1069.2</v>
          </cell>
          <cell r="D4720">
            <v>47553.71</v>
          </cell>
          <cell r="E4720">
            <v>52084.1</v>
          </cell>
          <cell r="F4720">
            <v>5599.59</v>
          </cell>
        </row>
        <row r="4721">
          <cell r="A4721" t="str">
            <v>152037</v>
          </cell>
          <cell r="B4721" t="str">
            <v>НАБЕРЕЖНЫЕ ЧЕЛНЫ ГБ-Р. ЦВЕТОЧНЫЙ, д. 9/24В, кв. 26, Илаева Алсу Гарифовна</v>
          </cell>
          <cell r="C4721">
            <v>0</v>
          </cell>
          <cell r="D4721">
            <v>0</v>
          </cell>
          <cell r="E4721">
            <v>0</v>
          </cell>
          <cell r="F4721">
            <v>0</v>
          </cell>
        </row>
        <row r="4722">
          <cell r="A4722" t="str">
            <v>152038</v>
          </cell>
          <cell r="B4722" t="str">
            <v>НАБЕРЕЖНЫЕ ЧЕЛНЫ ГБ-Р. ЦВЕТОЧНЫЙ, д. 9/24В, кв. 26, Михайлова Ольга Ивановна</v>
          </cell>
          <cell r="C4722">
            <v>0</v>
          </cell>
          <cell r="D4722">
            <v>0</v>
          </cell>
          <cell r="E4722">
            <v>0</v>
          </cell>
          <cell r="F4722">
            <v>0</v>
          </cell>
        </row>
        <row r="4723">
          <cell r="A4723" t="str">
            <v>152971</v>
          </cell>
          <cell r="B4723" t="str">
            <v>НАБЕРЕЖНЫЕ ЧЕЛНЫ ГБ-Р. ЦВЕТОЧНЫЙ, д. 9/24В, кв. 26, Филин Юрий Васильевич</v>
          </cell>
          <cell r="C4723">
            <v>0</v>
          </cell>
          <cell r="D4723">
            <v>0</v>
          </cell>
          <cell r="E4723">
            <v>0</v>
          </cell>
          <cell r="F4723">
            <v>0</v>
          </cell>
        </row>
        <row r="4724">
          <cell r="A4724" t="str">
            <v>158946</v>
          </cell>
          <cell r="B4724" t="str">
            <v>НАБЕРЕЖНЫЕ ЧЕЛНЫ ГБ-Р. ЦВЕТОЧНЫЙ, д. 9/24В, кв. 26 комн. 10, ГАЛЯЛИЕВА ОЛЬГА НИКОЛАЕВНА</v>
          </cell>
          <cell r="C4724">
            <v>213.84</v>
          </cell>
          <cell r="D4724">
            <v>213.84</v>
          </cell>
          <cell r="E4724">
            <v>625.57000000000005</v>
          </cell>
          <cell r="F4724">
            <v>625.57000000000005</v>
          </cell>
        </row>
        <row r="4725">
          <cell r="A4725" t="str">
            <v>156588</v>
          </cell>
          <cell r="B4725" t="str">
            <v>НАБЕРЕЖНЫЕ ЧЕЛНЫ ГБ-Р. ЦВЕТОЧНЫЙ, д. 9/24В, кв. 26 комн. 2, Фомин Константин Михайлович</v>
          </cell>
          <cell r="C4725">
            <v>0</v>
          </cell>
          <cell r="D4725">
            <v>0</v>
          </cell>
          <cell r="E4725">
            <v>0</v>
          </cell>
          <cell r="F4725">
            <v>0</v>
          </cell>
        </row>
        <row r="4726">
          <cell r="A4726" t="str">
            <v>156577</v>
          </cell>
          <cell r="B4726" t="str">
            <v>НАБЕРЕЖНЫЕ ЧЕЛНЫ ГБ-Р. ЦВЕТОЧНЫЙ, д. 9/24В, кв. 26 комн. 3, Сафина Сария Сахабовна</v>
          </cell>
          <cell r="C4726">
            <v>0</v>
          </cell>
          <cell r="D4726">
            <v>0</v>
          </cell>
          <cell r="E4726">
            <v>0</v>
          </cell>
          <cell r="F4726">
            <v>0</v>
          </cell>
        </row>
        <row r="4727">
          <cell r="A4727" t="str">
            <v>160625</v>
          </cell>
          <cell r="B4727" t="str">
            <v>НАБЕРЕЖНЫЕ ЧЕЛНЫ ГБ-Р. ЦВЕТОЧНЫЙ, д. 9/24В, кв. 26 комн. 8, Дмитриева Алевтина Ивановна</v>
          </cell>
          <cell r="C4727">
            <v>213.84</v>
          </cell>
          <cell r="D4727">
            <v>213.84</v>
          </cell>
          <cell r="E4727">
            <v>625.55999999999995</v>
          </cell>
          <cell r="F4727">
            <v>625.55999999999995</v>
          </cell>
        </row>
        <row r="4728">
          <cell r="A4728" t="str">
            <v>152044</v>
          </cell>
          <cell r="B4728" t="str">
            <v>НАБЕРЕЖНЫЕ ЧЕЛНЫ ГБ-Р. ЦВЕТОЧНЫЙ, д. 9/24В, кв. 27, ЯНУШКЕВИЧ СЕРГЕЙ НИКОЛАЕВИЧ</v>
          </cell>
          <cell r="C4728">
            <v>295.68</v>
          </cell>
          <cell r="D4728">
            <v>18694.939999999999</v>
          </cell>
          <cell r="E4728">
            <v>18399.259999999998</v>
          </cell>
          <cell r="F4728">
            <v>0</v>
          </cell>
        </row>
        <row r="4729">
          <cell r="A4729" t="str">
            <v>152515</v>
          </cell>
          <cell r="B4729" t="str">
            <v>НАБЕРЕЖНЫЕ ЧЕЛНЫ ГБ-Р. ЦВЕТОЧНЫЙ, д. 9/24В, кв. 27, Перевышко Альфия Салаватовна</v>
          </cell>
          <cell r="C4729">
            <v>0</v>
          </cell>
          <cell r="D4729">
            <v>0</v>
          </cell>
          <cell r="E4729">
            <v>0</v>
          </cell>
          <cell r="F4729">
            <v>0</v>
          </cell>
        </row>
        <row r="4730">
          <cell r="A4730" t="str">
            <v>157388</v>
          </cell>
          <cell r="B4730" t="str">
            <v>НАБЕРЕЖНЫЕ ЧЕЛНЫ ГБ-Р. ЦВЕТОЧНЫЙ, д. 9/24В, кв. 27 комн. 1, Ярмуллина Альфия Шакирьяновна</v>
          </cell>
          <cell r="C4730">
            <v>0</v>
          </cell>
          <cell r="D4730">
            <v>0</v>
          </cell>
          <cell r="E4730">
            <v>0</v>
          </cell>
          <cell r="F4730">
            <v>0</v>
          </cell>
        </row>
        <row r="4731">
          <cell r="A4731" t="str">
            <v>167954</v>
          </cell>
          <cell r="B4731" t="str">
            <v>НАБЕРЕЖНЫЕ ЧЕЛНЫ ГБ-Р. ЦВЕТОЧНЫЙ, д. 9/24В, кв. 27 комн. 5, Франкулиди Елена Ивановна</v>
          </cell>
          <cell r="C4731">
            <v>295.68</v>
          </cell>
          <cell r="D4731">
            <v>295.68</v>
          </cell>
          <cell r="E4731">
            <v>114.4</v>
          </cell>
          <cell r="F4731">
            <v>114.4</v>
          </cell>
        </row>
        <row r="4732">
          <cell r="A4732" t="str">
            <v>152056</v>
          </cell>
          <cell r="B4732" t="str">
            <v>НАБЕРЕЖНЫЕ ЧЕЛНЫ ГБ-Р. ЦВЕТОЧНЫЙ, д. 9/24В, кв. 28, Галлямова Гюзель Замиловна</v>
          </cell>
          <cell r="C4732">
            <v>468.04</v>
          </cell>
          <cell r="D4732">
            <v>468.04</v>
          </cell>
          <cell r="E4732">
            <v>411.23</v>
          </cell>
          <cell r="F4732">
            <v>411.23</v>
          </cell>
        </row>
        <row r="4733">
          <cell r="A4733" t="str">
            <v>152051</v>
          </cell>
          <cell r="B4733" t="str">
            <v>НАБЕРЕЖНЫЕ ЧЕЛНЫ ГБ-Р. ЦВЕТОЧНЫЙ, д. 9/24В, кв. 28 комн. 1, Синицкая Ксения Николаевна</v>
          </cell>
          <cell r="C4733">
            <v>0</v>
          </cell>
          <cell r="D4733">
            <v>0</v>
          </cell>
          <cell r="E4733">
            <v>0</v>
          </cell>
          <cell r="F4733">
            <v>0</v>
          </cell>
        </row>
        <row r="4734">
          <cell r="A4734" t="str">
            <v>154426</v>
          </cell>
          <cell r="B4734" t="str">
            <v>НАБЕРЕЖНЫЕ ЧЕЛНЫ ГБ-Р. ЦВЕТОЧНЫЙ, д. 9/24В, кв. 28 комн. 1, Гребенщикова Надежда Геннадьевна</v>
          </cell>
          <cell r="C4734">
            <v>0</v>
          </cell>
          <cell r="D4734">
            <v>0</v>
          </cell>
          <cell r="E4734">
            <v>0</v>
          </cell>
          <cell r="F4734">
            <v>0</v>
          </cell>
        </row>
        <row r="4735">
          <cell r="A4735" t="str">
            <v>154448</v>
          </cell>
          <cell r="B4735" t="str">
            <v>НАБЕРЕЖНЫЕ ЧЕЛНЫ ГБ-Р. ЦВЕТОЧНЫЙ, д. 9/24В, кв. 28 комн. 2, Сосунова Тамара Дмитриевна</v>
          </cell>
          <cell r="C4735">
            <v>0</v>
          </cell>
          <cell r="D4735">
            <v>0</v>
          </cell>
          <cell r="E4735">
            <v>0</v>
          </cell>
          <cell r="F4735">
            <v>0</v>
          </cell>
        </row>
        <row r="4736">
          <cell r="A4736" t="str">
            <v>155274</v>
          </cell>
          <cell r="B4736" t="str">
            <v>НАБЕРЕЖНЫЕ ЧЕЛНЫ ГБ-Р. ЦВЕТОЧНЫЙ, д. 9/24В, кв. 28 комн. 2, Галлямова Гюзель Замиловна</v>
          </cell>
          <cell r="C4736">
            <v>0</v>
          </cell>
          <cell r="D4736">
            <v>0</v>
          </cell>
          <cell r="E4736">
            <v>0</v>
          </cell>
          <cell r="F4736">
            <v>0</v>
          </cell>
        </row>
        <row r="4737">
          <cell r="A4737" t="str">
            <v>152063</v>
          </cell>
          <cell r="B4737" t="str">
            <v>НАБЕРЕЖНЫЕ ЧЕЛНЫ ГБ-Р. ЦВЕТОЧНЫЙ, д. 9/24В, кв. 29, Шаехова Файруза Асгатовна</v>
          </cell>
          <cell r="C4737">
            <v>0</v>
          </cell>
          <cell r="D4737">
            <v>0</v>
          </cell>
          <cell r="E4737">
            <v>0</v>
          </cell>
          <cell r="F4737">
            <v>0</v>
          </cell>
        </row>
        <row r="4738">
          <cell r="A4738" t="str">
            <v>152068</v>
          </cell>
          <cell r="B4738" t="str">
            <v>НАБЕРЕЖНЫЕ ЧЕЛНЫ ГБ-Р. ЦВЕТОЧНЫЙ, д. 9/24В, кв. 29, Фахретдинова Дания Кашфенуровна</v>
          </cell>
          <cell r="C4738">
            <v>0</v>
          </cell>
          <cell r="D4738">
            <v>0</v>
          </cell>
          <cell r="E4738">
            <v>0</v>
          </cell>
          <cell r="F4738">
            <v>0</v>
          </cell>
        </row>
        <row r="4739">
          <cell r="A4739" t="str">
            <v>153523</v>
          </cell>
          <cell r="B4739" t="str">
            <v>НАБЕРЕЖНЫЕ ЧЕЛНЫ ГБ-Р. ЦВЕТОЧНЫЙ, д. 9/24В, кв. 29, Пучинин Сергей Николаевич</v>
          </cell>
          <cell r="C4739">
            <v>0</v>
          </cell>
          <cell r="D4739">
            <v>0</v>
          </cell>
          <cell r="E4739">
            <v>0</v>
          </cell>
          <cell r="F4739">
            <v>0</v>
          </cell>
        </row>
        <row r="4740">
          <cell r="A4740" t="str">
            <v>154848</v>
          </cell>
          <cell r="B4740" t="str">
            <v>НАБЕРЕЖНЫЕ ЧЕЛНЫ ГБ-Р. ЦВЕТОЧНЫЙ, д. 9/24В, кв. 29 комн. --, ЧЕКАЛОВ АЛЕКСЕЙ ВЯЧЕСЛАВОВИЧ</v>
          </cell>
          <cell r="C4740">
            <v>1056</v>
          </cell>
          <cell r="D4740">
            <v>1056</v>
          </cell>
          <cell r="E4740">
            <v>748.44</v>
          </cell>
          <cell r="F4740">
            <v>748.44</v>
          </cell>
        </row>
        <row r="4741">
          <cell r="A4741" t="str">
            <v>156945</v>
          </cell>
          <cell r="B4741" t="str">
            <v>НАБЕРЕЖНЫЕ ЧЕЛНЫ ГБ-Р. ЦВЕТОЧНЫЙ, д. 9/24В, кв. 29 комн. 2, Миниханова Зульфия Магсумяновна</v>
          </cell>
          <cell r="C4741">
            <v>0</v>
          </cell>
          <cell r="D4741">
            <v>0</v>
          </cell>
          <cell r="E4741">
            <v>0</v>
          </cell>
          <cell r="F4741">
            <v>0</v>
          </cell>
        </row>
        <row r="4742">
          <cell r="A4742" t="str">
            <v>155098</v>
          </cell>
          <cell r="B4742" t="str">
            <v>НАБЕРЕЖНЫЕ ЧЕЛНЫ ГБ-Р. ЦВЕТОЧНЫЙ, д. 9/24В, кв. 29 комн. 4, Дураева Любовь Аркадьевна</v>
          </cell>
          <cell r="C4742">
            <v>0</v>
          </cell>
          <cell r="D4742">
            <v>0</v>
          </cell>
          <cell r="E4742">
            <v>0</v>
          </cell>
          <cell r="F4742">
            <v>0</v>
          </cell>
        </row>
        <row r="4743">
          <cell r="A4743" t="str">
            <v>8000737</v>
          </cell>
          <cell r="B4743" t="str">
            <v>НАБЕРЕЖНЫЕ ЧЕЛНЫ ГБ-Р. ЦВЕТОЧНЫЙ, д. 9/24В, кв. 29 комн. 5, ЛАТЫПОВА ТАТЬЯНА МАРАТОВНА</v>
          </cell>
          <cell r="C4743">
            <v>0</v>
          </cell>
          <cell r="D4743">
            <v>0</v>
          </cell>
          <cell r="E4743">
            <v>0</v>
          </cell>
          <cell r="F4743">
            <v>0</v>
          </cell>
        </row>
        <row r="4744">
          <cell r="A4744" t="str">
            <v>164780</v>
          </cell>
          <cell r="B4744" t="str">
            <v>НАБЕРЕЖНЫЕ ЧЕЛНЫ ГБ-Р. ЦВЕТОЧНЫЙ, д. 9/24В, кв. 29 комн. 6, КАЗАКОВА ТАТЬЯНА ВАЛЕРЬЕВНА</v>
          </cell>
          <cell r="C4744">
            <v>0</v>
          </cell>
          <cell r="D4744">
            <v>0</v>
          </cell>
          <cell r="E4744">
            <v>0</v>
          </cell>
          <cell r="F4744">
            <v>0</v>
          </cell>
        </row>
        <row r="4745">
          <cell r="A4745" t="str">
            <v>152069</v>
          </cell>
          <cell r="B4745" t="str">
            <v>НАБЕРЕЖНЫЕ ЧЕЛНЫ ГБ-Р. ЦВЕТОЧНЫЙ, д. 9/24В, кв. 30, Ушакова Альфия Наиловна</v>
          </cell>
          <cell r="C4745">
            <v>0</v>
          </cell>
          <cell r="D4745">
            <v>0</v>
          </cell>
          <cell r="E4745">
            <v>0</v>
          </cell>
          <cell r="F4745">
            <v>0</v>
          </cell>
        </row>
        <row r="4746">
          <cell r="A4746" t="str">
            <v>152070</v>
          </cell>
          <cell r="B4746" t="str">
            <v>НАБЕРЕЖНЫЕ ЧЕЛНЫ ГБ-Р. ЦВЕТОЧНЫЙ, д. 9/24В, кв. 30, Ермоленко Сергей Андреевич</v>
          </cell>
          <cell r="C4746">
            <v>0</v>
          </cell>
          <cell r="D4746">
            <v>0</v>
          </cell>
          <cell r="E4746">
            <v>0</v>
          </cell>
          <cell r="F4746">
            <v>0</v>
          </cell>
        </row>
        <row r="4747">
          <cell r="A4747" t="str">
            <v>152071</v>
          </cell>
          <cell r="B4747" t="str">
            <v>НАБЕРЕЖНЫЕ ЧЕЛНЫ ГБ-Р. ЦВЕТОЧНЫЙ, д. 9/24В, кв. 30, Захарова Светлана Михайловна</v>
          </cell>
          <cell r="C4747">
            <v>0</v>
          </cell>
          <cell r="D4747">
            <v>0</v>
          </cell>
          <cell r="E4747">
            <v>0</v>
          </cell>
          <cell r="F4747">
            <v>0</v>
          </cell>
        </row>
        <row r="4748">
          <cell r="A4748" t="str">
            <v>153447</v>
          </cell>
          <cell r="B4748" t="str">
            <v>НАБЕРЕЖНЫЕ ЧЕЛНЫ ГБ-Р. ЦВЕТОЧНЫЙ, д. 9/24В, кв. 30, Балобанова Любовь Ивановна</v>
          </cell>
          <cell r="C4748">
            <v>0</v>
          </cell>
          <cell r="D4748">
            <v>0</v>
          </cell>
          <cell r="E4748">
            <v>0</v>
          </cell>
          <cell r="F4748">
            <v>0</v>
          </cell>
        </row>
        <row r="4749">
          <cell r="A4749" t="str">
            <v>153448</v>
          </cell>
          <cell r="B4749" t="str">
            <v>НАБЕРЕЖНЫЕ ЧЕЛНЫ ГБ-Р. ЦВЕТОЧНЫЙ, д. 9/24В, кв. 30, Ишмурзина Нурия Абдулхаковна</v>
          </cell>
          <cell r="C4749">
            <v>0</v>
          </cell>
          <cell r="D4749">
            <v>0</v>
          </cell>
          <cell r="E4749">
            <v>0</v>
          </cell>
          <cell r="F4749">
            <v>0</v>
          </cell>
        </row>
        <row r="4750">
          <cell r="A4750" t="str">
            <v>8035771</v>
          </cell>
          <cell r="B4750" t="str">
            <v>НАБЕРЕЖНЫЕ ЧЕЛНЫ ГБ-Р. ЦВЕТОЧНЫЙ, д. 9/24В, кв. 30, ЯРУЛЛИНА РАМИЛЯ ШАМСИВАЛИЕВНА</v>
          </cell>
          <cell r="C4750">
            <v>0</v>
          </cell>
          <cell r="D4750">
            <v>0</v>
          </cell>
          <cell r="E4750">
            <v>0</v>
          </cell>
          <cell r="F4750">
            <v>0</v>
          </cell>
        </row>
        <row r="4751">
          <cell r="A4751" t="str">
            <v>164742</v>
          </cell>
          <cell r="B4751" t="str">
            <v>НАБЕРЕЖНЫЕ ЧЕЛНЫ ГБ-Р. ЦВЕТОЧНЫЙ, д. 9/24В, кв. 30 комн. 8, СКВОЗНЯКОВ МАТВЕЙ ОЛЕГОВИЧ</v>
          </cell>
          <cell r="C4751">
            <v>998.93</v>
          </cell>
          <cell r="D4751">
            <v>32828.85</v>
          </cell>
          <cell r="E4751">
            <v>31829.919999999998</v>
          </cell>
          <cell r="F4751">
            <v>0</v>
          </cell>
        </row>
        <row r="4752">
          <cell r="A4752" t="str">
            <v>157595</v>
          </cell>
          <cell r="B4752" t="str">
            <v>НАБЕРЕЖНЫЕ ЧЕЛНЫ ГБ-Р. ЦВЕТОЧНЫЙ, д. 9/24В, кв. 30 комн. 9, ПЕНЬКОВА ДИНАРА РАВШАНОВНА</v>
          </cell>
          <cell r="C4752">
            <v>0</v>
          </cell>
          <cell r="D4752">
            <v>0</v>
          </cell>
          <cell r="E4752">
            <v>0</v>
          </cell>
          <cell r="F4752">
            <v>0</v>
          </cell>
        </row>
        <row r="4753">
          <cell r="A4753" t="str">
            <v>152073</v>
          </cell>
          <cell r="B4753" t="str">
            <v>НАБЕРЕЖНЫЕ ЧЕЛНЫ ГБ-Р. ЦВЕТОЧНЫЙ, д. 9/24В, кв. 31, Набиуллина Гульсина Хаернасовна</v>
          </cell>
          <cell r="C4753">
            <v>0</v>
          </cell>
          <cell r="D4753">
            <v>0</v>
          </cell>
          <cell r="E4753">
            <v>0</v>
          </cell>
          <cell r="F4753">
            <v>0</v>
          </cell>
        </row>
        <row r="4754">
          <cell r="A4754" t="str">
            <v>152074</v>
          </cell>
          <cell r="B4754" t="str">
            <v>НАБЕРЕЖНЫЕ ЧЕЛНЫ ГБ-Р. ЦВЕТОЧНЫЙ, д. 9/24В, кв. 31, Мамонова Марина Анатольевна</v>
          </cell>
          <cell r="C4754">
            <v>0</v>
          </cell>
          <cell r="D4754">
            <v>0</v>
          </cell>
          <cell r="E4754">
            <v>0</v>
          </cell>
          <cell r="F4754">
            <v>0</v>
          </cell>
        </row>
        <row r="4755">
          <cell r="A4755" t="str">
            <v>158248</v>
          </cell>
          <cell r="B4755" t="str">
            <v>НАБЕРЕЖНЫЕ ЧЕЛНЫ ГБ-Р. ЦВЕТОЧНЫЙ, д. 9/24В, кв. 31, Меласенко Зульфия Султановна</v>
          </cell>
          <cell r="C4755">
            <v>213.84</v>
          </cell>
          <cell r="D4755">
            <v>213.84</v>
          </cell>
          <cell r="E4755">
            <v>213.84</v>
          </cell>
          <cell r="F4755">
            <v>213.84</v>
          </cell>
        </row>
        <row r="4756">
          <cell r="A4756" t="str">
            <v>156748</v>
          </cell>
          <cell r="B4756" t="str">
            <v>НАБЕРЕЖНЫЕ ЧЕЛНЫ ГБ-Р. ЦВЕТОЧНЫЙ, д. 9/24В, кв. 31 комн. 1, Тимеров Ильмир Миргалимович</v>
          </cell>
          <cell r="C4756">
            <v>0</v>
          </cell>
          <cell r="D4756">
            <v>0</v>
          </cell>
          <cell r="E4756">
            <v>0</v>
          </cell>
          <cell r="F4756">
            <v>0</v>
          </cell>
        </row>
        <row r="4757">
          <cell r="A4757" t="str">
            <v>155389</v>
          </cell>
          <cell r="B4757" t="str">
            <v>НАБЕРЕЖНЫЕ ЧЕЛНЫ ГБ-Р. ЦВЕТОЧНЫЙ, д. 9/24В, кв. 31 комн. 2, Харисова Лазура Абилхоберовна</v>
          </cell>
          <cell r="C4757">
            <v>427.68</v>
          </cell>
          <cell r="D4757">
            <v>427.68</v>
          </cell>
          <cell r="E4757">
            <v>427.68</v>
          </cell>
          <cell r="F4757">
            <v>427.68</v>
          </cell>
        </row>
        <row r="4758">
          <cell r="A4758" t="str">
            <v>156390</v>
          </cell>
          <cell r="B4758" t="str">
            <v>НАБЕРЕЖНЫЕ ЧЕЛНЫ ГБ-Р. ЦВЕТОЧНЫЙ, д. 9/24В, кв. 31 комн. 2, Сабирова Дина Наилевна</v>
          </cell>
          <cell r="C4758">
            <v>0</v>
          </cell>
          <cell r="D4758">
            <v>0</v>
          </cell>
          <cell r="E4758">
            <v>0</v>
          </cell>
          <cell r="F4758">
            <v>0</v>
          </cell>
        </row>
        <row r="4759">
          <cell r="A4759" t="str">
            <v>159296</v>
          </cell>
          <cell r="B4759" t="str">
            <v>НАБЕРЕЖНЫЕ ЧЕЛНЫ ГБ-Р. ЦВЕТОЧНЫЙ, д. 9/24В, кв. 31 комн. 2, Сабирова Лейсан Рафиковна</v>
          </cell>
          <cell r="C4759">
            <v>0</v>
          </cell>
          <cell r="D4759">
            <v>0</v>
          </cell>
          <cell r="E4759">
            <v>0</v>
          </cell>
          <cell r="F4759">
            <v>0</v>
          </cell>
        </row>
        <row r="4760">
          <cell r="A4760" t="str">
            <v>159569</v>
          </cell>
          <cell r="B4760" t="str">
            <v>НАБЕРЕЖНЫЕ ЧЕЛНЫ ГБ-Р. ЦВЕТОЧНЫЙ, д. 9/24В, кв. 31 комн. 2, Галиахметова Рузиля Мударисовна</v>
          </cell>
          <cell r="C4760">
            <v>0</v>
          </cell>
          <cell r="D4760">
            <v>0</v>
          </cell>
          <cell r="E4760">
            <v>0</v>
          </cell>
          <cell r="F4760">
            <v>0</v>
          </cell>
        </row>
        <row r="4761">
          <cell r="A4761" t="str">
            <v>168122</v>
          </cell>
          <cell r="B4761" t="str">
            <v>НАБЕРЕЖНЫЕ ЧЕЛНЫ ГБ-Р. ЦВЕТОЧНЫЙ, д. 9/24В, кв. 31 комн. 3, Фомичев Виктор Евгеньевич</v>
          </cell>
          <cell r="C4761">
            <v>427.68</v>
          </cell>
          <cell r="D4761">
            <v>11640.24</v>
          </cell>
          <cell r="E4761">
            <v>11212.56</v>
          </cell>
          <cell r="F4761">
            <v>0</v>
          </cell>
        </row>
        <row r="4762">
          <cell r="A4762" t="str">
            <v>156753</v>
          </cell>
          <cell r="B4762" t="str">
            <v>НАБЕРЕЖНЫЕ ЧЕЛНЫ ГБ-Р. ЦВЕТОЧНЫЙ, д. 9/24В, кв. 31 комн. 4, Хасаншина Далия Лукмановна</v>
          </cell>
          <cell r="C4762">
            <v>0</v>
          </cell>
          <cell r="D4762">
            <v>0</v>
          </cell>
          <cell r="E4762">
            <v>0</v>
          </cell>
          <cell r="F4762">
            <v>0</v>
          </cell>
        </row>
        <row r="4763">
          <cell r="A4763" t="str">
            <v>166046</v>
          </cell>
          <cell r="B4763" t="str">
            <v>НАБЕРЕЖНЫЕ ЧЕЛНЫ ГБ-Р. ЦВЕТОЧНЫЙ, д. 9/24В, кв. 31 комн. 5, Нугаев Хаким Рафикович</v>
          </cell>
          <cell r="C4763">
            <v>213.84</v>
          </cell>
          <cell r="D4763">
            <v>26576.01</v>
          </cell>
          <cell r="E4763">
            <v>26362.17</v>
          </cell>
          <cell r="F4763">
            <v>0</v>
          </cell>
        </row>
        <row r="4764">
          <cell r="A4764" t="str">
            <v>152078</v>
          </cell>
          <cell r="B4764" t="str">
            <v>НАБЕРЕЖНЫЕ ЧЕЛНЫ ГБ-Р. ЦВЕТОЧНЫЙ, д. 9/24В, кв. 32, Кучуков Владимир Николаевич</v>
          </cell>
          <cell r="C4764">
            <v>0</v>
          </cell>
          <cell r="D4764">
            <v>0</v>
          </cell>
          <cell r="E4764">
            <v>0</v>
          </cell>
          <cell r="F4764">
            <v>0</v>
          </cell>
        </row>
        <row r="4765">
          <cell r="A4765" t="str">
            <v>152079</v>
          </cell>
          <cell r="B4765" t="str">
            <v>НАБЕРЕЖНЫЕ ЧЕЛНЫ ГБ-Р. ЦВЕТОЧНЫЙ, д. 9/24В, кв. 32, Ахмедьянов Радик Винурович</v>
          </cell>
          <cell r="C4765">
            <v>0</v>
          </cell>
          <cell r="D4765">
            <v>0</v>
          </cell>
          <cell r="E4765">
            <v>0</v>
          </cell>
          <cell r="F4765">
            <v>0</v>
          </cell>
        </row>
        <row r="4766">
          <cell r="A4766" t="str">
            <v>152461</v>
          </cell>
          <cell r="B4766" t="str">
            <v>НАБЕРЕЖНЫЕ ЧЕЛНЫ ГБ-Р. ЦВЕТОЧНЫЙ, д. 9/24В, кв. 32, Ахмедьянова Светлана Марсовна</v>
          </cell>
          <cell r="C4766">
            <v>0</v>
          </cell>
          <cell r="D4766">
            <v>0</v>
          </cell>
          <cell r="E4766">
            <v>0</v>
          </cell>
          <cell r="F4766">
            <v>0</v>
          </cell>
        </row>
        <row r="4767">
          <cell r="A4767" t="str">
            <v>152789</v>
          </cell>
          <cell r="B4767" t="str">
            <v>НАБЕРЕЖНЫЕ ЧЕЛНЫ ГБ-Р. ЦВЕТОЧНЫЙ, д. 9/24В, кв. 32, Рагимова Наджиба Сабир кызы</v>
          </cell>
          <cell r="C4767">
            <v>0</v>
          </cell>
          <cell r="D4767">
            <v>0</v>
          </cell>
          <cell r="E4767">
            <v>0</v>
          </cell>
          <cell r="F4767">
            <v>0</v>
          </cell>
        </row>
        <row r="4768">
          <cell r="A4768" t="str">
            <v>153901</v>
          </cell>
          <cell r="B4768" t="str">
            <v>НАБЕРЕЖНЫЕ ЧЕЛНЫ ГБ-Р. ЦВЕТОЧНЫЙ, д. 9/24В, кв. 32 комн. 1, Савганов Ильдар Хабибьянович</v>
          </cell>
          <cell r="C4768">
            <v>0</v>
          </cell>
          <cell r="D4768">
            <v>0</v>
          </cell>
          <cell r="E4768">
            <v>0</v>
          </cell>
          <cell r="F4768">
            <v>0</v>
          </cell>
        </row>
        <row r="4769">
          <cell r="A4769" t="str">
            <v>160890</v>
          </cell>
          <cell r="B4769" t="str">
            <v>НАБЕРЕЖНЫЕ ЧЕЛНЫ ГБ-Р. ЦВЕТОЧНЫЙ, д. 9/24В, кв. 32 комн. 1, Филимонов Александр Сергеевич</v>
          </cell>
          <cell r="C4769">
            <v>121.44</v>
          </cell>
          <cell r="D4769">
            <v>121.44</v>
          </cell>
          <cell r="E4769">
            <v>148.47999999999999</v>
          </cell>
          <cell r="F4769">
            <v>148.47999999999999</v>
          </cell>
        </row>
        <row r="4770">
          <cell r="A4770" t="str">
            <v>157217</v>
          </cell>
          <cell r="B4770" t="str">
            <v>НАБЕРЕЖНЫЕ ЧЕЛНЫ ГБ-Р. ЦВЕТОЧНЫЙ, д. 9/24В, кв. 32 комн. 2, Маторкина Ольга Николаевна</v>
          </cell>
          <cell r="C4770">
            <v>0</v>
          </cell>
          <cell r="D4770">
            <v>0</v>
          </cell>
          <cell r="E4770">
            <v>0</v>
          </cell>
          <cell r="F4770">
            <v>0</v>
          </cell>
        </row>
        <row r="4771">
          <cell r="A4771" t="str">
            <v>160860</v>
          </cell>
          <cell r="B4771" t="str">
            <v>НАБЕРЕЖНЫЕ ЧЕЛНЫ ГБ-Р. ЦВЕТОЧНЫЙ, д. 9/24В, кв. 32 комн. 2, Вдовина Нина Николаевна</v>
          </cell>
          <cell r="C4771">
            <v>0</v>
          </cell>
          <cell r="D4771">
            <v>0</v>
          </cell>
          <cell r="E4771">
            <v>0</v>
          </cell>
          <cell r="F4771">
            <v>0</v>
          </cell>
        </row>
        <row r="4772">
          <cell r="A4772" t="str">
            <v>157269</v>
          </cell>
          <cell r="B4772" t="str">
            <v>НАБЕРЕЖНЫЕ ЧЕЛНЫ ГБ-Р. ЦВЕТОЧНЫЙ, д. 9/24В, кв. 32 комн. 3, АЗИЕВА АНАСТАСИЯ НИКОЛАЕВНА</v>
          </cell>
          <cell r="C4772">
            <v>121.44</v>
          </cell>
          <cell r="D4772">
            <v>14270.43</v>
          </cell>
          <cell r="E4772">
            <v>14148.99</v>
          </cell>
          <cell r="F4772">
            <v>0</v>
          </cell>
        </row>
        <row r="4773">
          <cell r="A4773" t="str">
            <v>157055</v>
          </cell>
          <cell r="B4773" t="str">
            <v>НАБЕРЕЖНЫЕ ЧЕЛНЫ ГБ-Р. ЦВЕТОЧНЫЙ, д. 9/24В, кв. 32 комн. 4, Соколова Людмила Юрьевна</v>
          </cell>
          <cell r="C4773">
            <v>0</v>
          </cell>
          <cell r="D4773">
            <v>0</v>
          </cell>
          <cell r="E4773">
            <v>0</v>
          </cell>
          <cell r="F4773">
            <v>0</v>
          </cell>
        </row>
        <row r="4774">
          <cell r="A4774" t="str">
            <v>163887</v>
          </cell>
          <cell r="B4774" t="str">
            <v>НАБЕРЕЖНЫЕ ЧЕЛНЫ ГБ-Р. ЦВЕТОЧНЫЙ, д. 9/24В, кв. 32 комн. 4, Вагапова Анжелика Вадимовна</v>
          </cell>
          <cell r="C4774">
            <v>0</v>
          </cell>
          <cell r="D4774">
            <v>0</v>
          </cell>
          <cell r="E4774">
            <v>0</v>
          </cell>
          <cell r="F4774">
            <v>0</v>
          </cell>
        </row>
        <row r="4775">
          <cell r="A4775" t="str">
            <v>167178</v>
          </cell>
          <cell r="B4775" t="str">
            <v>НАБЕРЕЖНЫЕ ЧЕЛНЫ ГБ-Р. ЦВЕТОЧНЫЙ, д. 9/24В, кв. 32 комн. 4, МУХАМЕТОВА АЛЬБИНА ДАНИЛОВНА</v>
          </cell>
          <cell r="C4775">
            <v>242.88</v>
          </cell>
          <cell r="D4775">
            <v>246.95</v>
          </cell>
          <cell r="E4775">
            <v>271.02</v>
          </cell>
          <cell r="F4775">
            <v>266.95</v>
          </cell>
        </row>
        <row r="4776">
          <cell r="A4776" t="str">
            <v>152082</v>
          </cell>
          <cell r="B4776" t="str">
            <v>НАБЕРЕЖНЫЕ ЧЕЛНЫ ГБ-Р. ЦВЕТОЧНЫЙ, д. 9/24В, кв. 33, Бахтегараева Эльвира Муллаяновна</v>
          </cell>
          <cell r="C4776">
            <v>0</v>
          </cell>
          <cell r="D4776">
            <v>0</v>
          </cell>
          <cell r="E4776">
            <v>0</v>
          </cell>
          <cell r="F4776">
            <v>0</v>
          </cell>
        </row>
        <row r="4777">
          <cell r="A4777" t="str">
            <v>153086</v>
          </cell>
          <cell r="B4777" t="str">
            <v>НАБЕРЕЖНЫЕ ЧЕЛНЫ ГБ-Р. ЦВЕТОЧНЫЙ, д. 9/24В, кв. 33, Баширова Земфира Ядкаровна</v>
          </cell>
          <cell r="C4777">
            <v>0</v>
          </cell>
          <cell r="D4777">
            <v>0</v>
          </cell>
          <cell r="E4777">
            <v>0</v>
          </cell>
          <cell r="F4777">
            <v>0</v>
          </cell>
        </row>
        <row r="4778">
          <cell r="A4778" t="str">
            <v>155250</v>
          </cell>
          <cell r="B4778" t="str">
            <v>НАБЕРЕЖНЫЕ ЧЕЛНЫ ГБ-Р. ЦВЕТОЧНЫЙ, д. 9/24В, кв. 33, Исламов Ильдус Закиевич</v>
          </cell>
          <cell r="C4778">
            <v>0</v>
          </cell>
          <cell r="D4778">
            <v>0</v>
          </cell>
          <cell r="E4778">
            <v>0</v>
          </cell>
          <cell r="F4778">
            <v>0</v>
          </cell>
        </row>
        <row r="4779">
          <cell r="A4779" t="str">
            <v>158294</v>
          </cell>
          <cell r="B4779" t="str">
            <v>НАБЕРЕЖНЫЕ ЧЕЛНЫ ГБ-Р. ЦВЕТОЧНЫЙ, д. 9/24В, кв. 33,34, ОАО НПО 'Татэлектромаш'</v>
          </cell>
          <cell r="C4779">
            <v>0</v>
          </cell>
          <cell r="D4779">
            <v>0</v>
          </cell>
          <cell r="E4779">
            <v>0</v>
          </cell>
          <cell r="F4779">
            <v>0</v>
          </cell>
        </row>
        <row r="4780">
          <cell r="A4780" t="str">
            <v>152083</v>
          </cell>
          <cell r="B4780" t="str">
            <v>НАБЕРЕЖНЫЕ ЧЕЛНЫ ГБ-Р. ЦВЕТОЧНЫЙ, д. 9/24В, кв. 34, Демяшкин Ким Александрович</v>
          </cell>
          <cell r="C4780">
            <v>0</v>
          </cell>
          <cell r="D4780">
            <v>0</v>
          </cell>
          <cell r="E4780">
            <v>0</v>
          </cell>
          <cell r="F4780">
            <v>0</v>
          </cell>
        </row>
        <row r="4781">
          <cell r="A4781" t="str">
            <v>153087</v>
          </cell>
          <cell r="B4781" t="str">
            <v>НАБЕРЕЖНЫЕ ЧЕЛНЫ ГБ-Р. ЦВЕТОЧНЫЙ, д. 9/24В, кв. 34, Баширова Земфира Ядкаровна</v>
          </cell>
          <cell r="C4781">
            <v>0</v>
          </cell>
          <cell r="D4781">
            <v>0</v>
          </cell>
          <cell r="E4781">
            <v>0</v>
          </cell>
          <cell r="F4781">
            <v>0</v>
          </cell>
        </row>
        <row r="4782">
          <cell r="A4782" t="str">
            <v>155251</v>
          </cell>
          <cell r="B4782" t="str">
            <v>НАБЕРЕЖНЫЕ ЧЕЛНЫ ГБ-Р. ЦВЕТОЧНЫЙ, д. 9/24В, кв. 34, Исламов Ильдус Закиевич</v>
          </cell>
          <cell r="C4782">
            <v>0</v>
          </cell>
          <cell r="D4782">
            <v>0</v>
          </cell>
          <cell r="E4782">
            <v>0</v>
          </cell>
          <cell r="F4782">
            <v>0</v>
          </cell>
        </row>
        <row r="4783">
          <cell r="A4783" t="str">
            <v>151974</v>
          </cell>
          <cell r="B4783" t="str">
            <v>НАБЕРЕЖНЫЕ ЧЕЛНЫ ГБ-Р. ЦВЕТОЧНЫЙ, д. 9/24В, кв. 58, Ивочкина Татьяна Александровна</v>
          </cell>
          <cell r="C4783">
            <v>0</v>
          </cell>
          <cell r="D4783">
            <v>0</v>
          </cell>
          <cell r="E4783">
            <v>0</v>
          </cell>
          <cell r="F4783">
            <v>0</v>
          </cell>
        </row>
        <row r="4784">
          <cell r="A4784" t="str">
            <v>152020</v>
          </cell>
          <cell r="B4784" t="str">
            <v>НАБЕРЕЖНЫЕ ЧЕЛНЫ ГБ-Р. ЦВЕТОЧНЫЙ, д. 9/24В, кв. 84, ЗИНЧЕНКО СЕРГЕЙ АНАТОЛЬЕВИЧ</v>
          </cell>
          <cell r="C4784">
            <v>0</v>
          </cell>
          <cell r="D4784">
            <v>0</v>
          </cell>
          <cell r="E4784">
            <v>0</v>
          </cell>
          <cell r="F4784">
            <v>0</v>
          </cell>
        </row>
        <row r="4785">
          <cell r="A4785" t="str">
            <v>152028</v>
          </cell>
          <cell r="B4785" t="str">
            <v>НАБЕРЕЖНЫЕ ЧЕЛНЫ ГБ-Р. ЦВЕТОЧНЫЙ, д. 9/24В, кв. 95, Ахметшина Розалия Фагимовна</v>
          </cell>
          <cell r="C4785">
            <v>0</v>
          </cell>
          <cell r="D4785">
            <v>0</v>
          </cell>
          <cell r="E4785">
            <v>0</v>
          </cell>
          <cell r="F4785">
            <v>0</v>
          </cell>
        </row>
        <row r="4786">
          <cell r="A4786" t="str">
            <v>152049</v>
          </cell>
          <cell r="B4786" t="str">
            <v>НАБЕРЕЖНЫЕ ЧЕЛНЫ ГБ-Р. ЦВЕТОЧНЫЙ, д. 9/24В, кв. 100,101, ПЕРЕВЫШКО АЛЬФИЯ САЛАВАТОВНА</v>
          </cell>
          <cell r="C4786">
            <v>0</v>
          </cell>
          <cell r="D4786">
            <v>0</v>
          </cell>
          <cell r="E4786">
            <v>0</v>
          </cell>
          <cell r="F4786">
            <v>0</v>
          </cell>
        </row>
        <row r="4787">
          <cell r="A4787" t="str">
            <v>152060</v>
          </cell>
          <cell r="B4787" t="str">
            <v>НАБЕРЕЖНЫЕ ЧЕЛНЫ ГБ-Р. ЦВЕТОЧНЫЙ, д. 9/24В, кв. 111, ПУЧИНИН СЕРГЕЙ НИКОЛАЕВИЧ</v>
          </cell>
          <cell r="C4787">
            <v>0</v>
          </cell>
          <cell r="D4787">
            <v>0</v>
          </cell>
          <cell r="E4787">
            <v>0</v>
          </cell>
          <cell r="F4787">
            <v>0</v>
          </cell>
        </row>
        <row r="4788">
          <cell r="A4788" t="str">
            <v>152075</v>
          </cell>
          <cell r="B4788" t="str">
            <v>НАБЕРЕЖНЫЕ ЧЕЛНЫ ГБ-Р. ЦВЕТОЧНЫЙ, д. 9/24В, кв. 112, РАГИМОВ АЗЕР САББАР ОГЛЫ</v>
          </cell>
          <cell r="C4788">
            <v>0</v>
          </cell>
          <cell r="D4788">
            <v>0</v>
          </cell>
          <cell r="E4788">
            <v>0</v>
          </cell>
          <cell r="F4788">
            <v>0</v>
          </cell>
        </row>
        <row r="4789">
          <cell r="A4789" t="str">
            <v>152077</v>
          </cell>
          <cell r="B4789" t="str">
            <v>НАБЕРЕЖНЫЕ ЧЕЛНЫ ГБ-Р. ЦВЕТОЧНЫЙ, д. 9/24В, кв. 113, ПАРВАДОВА СВЕТЛАНА МАРСОВНА</v>
          </cell>
          <cell r="C4789">
            <v>0</v>
          </cell>
          <cell r="D4789">
            <v>0</v>
          </cell>
          <cell r="E4789">
            <v>0</v>
          </cell>
          <cell r="F4789">
            <v>0</v>
          </cell>
        </row>
        <row r="4790">
          <cell r="A4790" t="str">
            <v>158293</v>
          </cell>
          <cell r="B4790" t="str">
            <v>НАБЕРЕЖНЫЕ ЧЕЛНЫ ГБ-Р. ЦВЕТОЧНЫЙ, д. 9/24Г, МАОУ ДОД ДЮСШ Виктория</v>
          </cell>
          <cell r="C4790">
            <v>0</v>
          </cell>
          <cell r="D4790">
            <v>0</v>
          </cell>
          <cell r="E4790">
            <v>0</v>
          </cell>
          <cell r="F4790">
            <v>0</v>
          </cell>
        </row>
        <row r="4791">
          <cell r="A4791" t="str">
            <v>158549</v>
          </cell>
          <cell r="B4791" t="str">
            <v>НАБЕРЕЖНЫЕ ЧЕЛНЫ ГБ-Р. ЦВЕТОЧНЫЙ, д. 9/24Г, ОАО НЧТК</v>
          </cell>
          <cell r="C4791">
            <v>0</v>
          </cell>
          <cell r="D4791">
            <v>0</v>
          </cell>
          <cell r="E4791">
            <v>0</v>
          </cell>
          <cell r="F4791">
            <v>0</v>
          </cell>
        </row>
        <row r="4792">
          <cell r="A4792" t="str">
            <v>163281</v>
          </cell>
          <cell r="B4792" t="str">
            <v>НАБЕРЕЖНЫЕ ЧЕЛНЫ ГБ-Р. ЦВЕТОЧНЫЙ, д. 9/24Г, кв. пом.1010, Хрулева Лиля Хакимовна</v>
          </cell>
          <cell r="C4792">
            <v>0</v>
          </cell>
          <cell r="D4792">
            <v>0</v>
          </cell>
          <cell r="E4792">
            <v>0</v>
          </cell>
          <cell r="F4792">
            <v>0</v>
          </cell>
        </row>
        <row r="4793">
          <cell r="A4793" t="str">
            <v>151664</v>
          </cell>
          <cell r="B4793" t="str">
            <v>НАБЕРЕЖНЫЕ ЧЕЛНЫ ГБ-Р. ЦВЕТОЧНЫЙ, д. 9/24Г, кв. 1, Саттарова Римма Ильгизяровна</v>
          </cell>
          <cell r="C4793">
            <v>691.71</v>
          </cell>
          <cell r="D4793">
            <v>734.78</v>
          </cell>
          <cell r="E4793">
            <v>690.41</v>
          </cell>
          <cell r="F4793">
            <v>647.34</v>
          </cell>
        </row>
        <row r="4794">
          <cell r="A4794" t="str">
            <v>151670</v>
          </cell>
          <cell r="B4794" t="str">
            <v>НАБЕРЕЖНЫЕ ЧЕЛНЫ ГБ-Р. ЦВЕТОЧНЫЙ, д. 9/24Г, кв. 2, БАГАУТДИНОВ ХАМЗА МИННАХМЕТОВИЧ</v>
          </cell>
          <cell r="C4794">
            <v>0</v>
          </cell>
          <cell r="D4794">
            <v>0</v>
          </cell>
          <cell r="E4794">
            <v>0</v>
          </cell>
          <cell r="F4794">
            <v>0</v>
          </cell>
        </row>
        <row r="4795">
          <cell r="A4795" t="str">
            <v>158298</v>
          </cell>
          <cell r="B4795" t="str">
            <v>НАБЕРЕЖНЫЕ ЧЕЛНЫ ГБ-Р. ЦВЕТОЧНЫЙ, д. 9/24Г, кв. 2, Багаутдинова Елена Хамзовна</v>
          </cell>
          <cell r="C4795">
            <v>0</v>
          </cell>
          <cell r="D4795">
            <v>0</v>
          </cell>
          <cell r="E4795">
            <v>0</v>
          </cell>
          <cell r="F4795">
            <v>0</v>
          </cell>
        </row>
        <row r="4796">
          <cell r="A4796" t="str">
            <v>165842</v>
          </cell>
          <cell r="B4796" t="str">
            <v>НАБЕРЕЖНЫЕ ЧЕЛНЫ ГБ-Р. ЦВЕТОЧНЫЙ, д. 9/24Г, кв. 2, ООО Дивас</v>
          </cell>
          <cell r="C4796">
            <v>0</v>
          </cell>
          <cell r="D4796">
            <v>0</v>
          </cell>
          <cell r="E4796">
            <v>0</v>
          </cell>
          <cell r="F4796">
            <v>0</v>
          </cell>
        </row>
        <row r="4797">
          <cell r="A4797" t="str">
            <v>151673</v>
          </cell>
          <cell r="B4797" t="str">
            <v>НАБЕРЕЖНЫЕ ЧЕЛНЫ ГБ-Р. ЦВЕТОЧНЫЙ, д. 9/24Г, кв. 3, Кузьмина Наталья Мироновна</v>
          </cell>
          <cell r="C4797">
            <v>0</v>
          </cell>
          <cell r="D4797">
            <v>0</v>
          </cell>
          <cell r="E4797">
            <v>0</v>
          </cell>
          <cell r="F4797">
            <v>0</v>
          </cell>
        </row>
        <row r="4798">
          <cell r="A4798" t="str">
            <v>151678</v>
          </cell>
          <cell r="B4798" t="str">
            <v>НАБЕРЕЖНЫЕ ЧЕЛНЫ ГБ-Р. ЦВЕТОЧНЫЙ, д. 9/24Г, кв. 3, Хуснулина Ольга Николаевна</v>
          </cell>
          <cell r="C4798">
            <v>0</v>
          </cell>
          <cell r="D4798">
            <v>0</v>
          </cell>
          <cell r="E4798">
            <v>0</v>
          </cell>
          <cell r="F4798">
            <v>0</v>
          </cell>
        </row>
        <row r="4799">
          <cell r="A4799" t="str">
            <v>154154</v>
          </cell>
          <cell r="B4799" t="str">
            <v>НАБЕРЕЖНЫЕ ЧЕЛНЫ ГБ-Р. ЦВЕТОЧНЫЙ, д. 9/24Г, кв. 3, Глушонков Олег Иванович</v>
          </cell>
          <cell r="C4799">
            <v>0</v>
          </cell>
          <cell r="D4799">
            <v>0</v>
          </cell>
          <cell r="E4799">
            <v>0</v>
          </cell>
          <cell r="F4799">
            <v>0</v>
          </cell>
        </row>
        <row r="4800">
          <cell r="A4800" t="str">
            <v>163176</v>
          </cell>
          <cell r="B4800" t="str">
            <v>НАБЕРЕЖНЫЕ ЧЕЛНЫ ГБ-Р. ЦВЕТОЧНЫЙ, д. 9/24Г, кв. 3 комн. 4,5, Панкрашкина Надежда Петровна</v>
          </cell>
          <cell r="C4800">
            <v>804.95</v>
          </cell>
          <cell r="D4800">
            <v>3434.01</v>
          </cell>
          <cell r="E4800">
            <v>2629.06</v>
          </cell>
          <cell r="F4800">
            <v>0</v>
          </cell>
        </row>
        <row r="4801">
          <cell r="A4801" t="str">
            <v>157256</v>
          </cell>
          <cell r="B4801" t="str">
            <v>НАБЕРЕЖНЫЕ ЧЕЛНЫ ГБ-Р. ЦВЕТОЧНЫЙ, д. 9/24Г, кв. 3 комн. 7, Шеховцова Ольга Александровна</v>
          </cell>
          <cell r="C4801">
            <v>804.95</v>
          </cell>
          <cell r="D4801">
            <v>858.25</v>
          </cell>
          <cell r="E4801">
            <v>805.63</v>
          </cell>
          <cell r="F4801">
            <v>752.33</v>
          </cell>
        </row>
        <row r="4802">
          <cell r="A4802" t="str">
            <v>151680</v>
          </cell>
          <cell r="B4802" t="str">
            <v>НАБЕРЕЖНЫЕ ЧЕЛНЫ ГБ-Р. ЦВЕТОЧНЫЙ, д. 9/24Г, кв. 4, Шарапова Рауза Юсупзяновна</v>
          </cell>
          <cell r="C4802">
            <v>0</v>
          </cell>
          <cell r="D4802">
            <v>0</v>
          </cell>
          <cell r="E4802">
            <v>0</v>
          </cell>
          <cell r="F4802">
            <v>0</v>
          </cell>
        </row>
        <row r="4803">
          <cell r="A4803" t="str">
            <v>151684</v>
          </cell>
          <cell r="B4803" t="str">
            <v>НАБЕРЕЖНЫЕ ЧЕЛНЫ ГБ-Р. ЦВЕТОЧНЫЙ, д. 9/24Г, кв. 4, Гайнутдинова Гулфая Сабировна</v>
          </cell>
          <cell r="C4803">
            <v>0</v>
          </cell>
          <cell r="D4803">
            <v>0</v>
          </cell>
          <cell r="E4803">
            <v>0</v>
          </cell>
          <cell r="F4803">
            <v>0</v>
          </cell>
        </row>
        <row r="4804">
          <cell r="A4804" t="str">
            <v>151687</v>
          </cell>
          <cell r="B4804" t="str">
            <v>НАБЕРЕЖНЫЕ ЧЕЛНЫ ГБ-Р. ЦВЕТОЧНЫЙ, д. 9/24Г, кв. 4, Фаррахова Елизавета Азгамовна</v>
          </cell>
          <cell r="C4804">
            <v>0</v>
          </cell>
          <cell r="D4804">
            <v>0</v>
          </cell>
          <cell r="E4804">
            <v>0</v>
          </cell>
          <cell r="F4804">
            <v>0</v>
          </cell>
        </row>
        <row r="4805">
          <cell r="A4805" t="str">
            <v>160543</v>
          </cell>
          <cell r="B4805" t="str">
            <v>НАБЕРЕЖНЫЕ ЧЕЛНЫ ГБ-Р. ЦВЕТОЧНЫЙ, д. 9/24Г, кв. 4 комн. 2, Ваструкова Наталья Александровна</v>
          </cell>
          <cell r="C4805">
            <v>0</v>
          </cell>
          <cell r="D4805">
            <v>0</v>
          </cell>
          <cell r="E4805">
            <v>706.47</v>
          </cell>
          <cell r="F4805">
            <v>706.47</v>
          </cell>
        </row>
        <row r="4806">
          <cell r="A4806" t="str">
            <v>153771</v>
          </cell>
          <cell r="B4806" t="str">
            <v>НАБЕРЕЖНЫЕ ЧЕЛНЫ ГБ-Р. ЦВЕТОЧНЫЙ, д. 9/24Г, кв. 4 комн. 8, ЛОЖКИН АЛЕКСЕЙ НИКОЛАЕВИЧ</v>
          </cell>
          <cell r="C4806">
            <v>492.36</v>
          </cell>
          <cell r="D4806">
            <v>4417.22</v>
          </cell>
          <cell r="E4806">
            <v>3924.86</v>
          </cell>
          <cell r="F4806">
            <v>0</v>
          </cell>
        </row>
        <row r="4807">
          <cell r="A4807" t="str">
            <v>155590</v>
          </cell>
          <cell r="B4807" t="str">
            <v>НАБЕРЕЖНЫЕ ЧЕЛНЫ ГБ-Р. ЦВЕТОЧНЫЙ, д. 9/24Г, кв. 4 комн. 9, Вафина Муслима Мисбаховна</v>
          </cell>
          <cell r="C4807">
            <v>0</v>
          </cell>
          <cell r="D4807">
            <v>0</v>
          </cell>
          <cell r="E4807">
            <v>0</v>
          </cell>
          <cell r="F4807">
            <v>0</v>
          </cell>
        </row>
        <row r="4808">
          <cell r="A4808" t="str">
            <v>167584</v>
          </cell>
          <cell r="B4808" t="str">
            <v>НАБЕРЕЖНЫЕ ЧЕЛНЫ ГБ-Р. ЦВЕТОЧНЫЙ, д. 9/24Г, кв. 4 комн. 9, Клещевникова Марина Андреевна</v>
          </cell>
          <cell r="C4808">
            <v>492.36</v>
          </cell>
          <cell r="D4808">
            <v>492.36</v>
          </cell>
          <cell r="E4808">
            <v>235.49</v>
          </cell>
          <cell r="F4808">
            <v>235.49</v>
          </cell>
        </row>
        <row r="4809">
          <cell r="A4809" t="str">
            <v>151690</v>
          </cell>
          <cell r="B4809" t="str">
            <v>НАБЕРЕЖНЫЕ ЧЕЛНЫ ГБ-Р. ЦВЕТОЧНЫЙ, д. 9/24Г, кв. 5, Мингазов Рамиль Гарафутдинович</v>
          </cell>
          <cell r="C4809">
            <v>0</v>
          </cell>
          <cell r="D4809">
            <v>0</v>
          </cell>
          <cell r="E4809">
            <v>0</v>
          </cell>
          <cell r="F4809">
            <v>0</v>
          </cell>
        </row>
        <row r="4810">
          <cell r="A4810" t="str">
            <v>167836</v>
          </cell>
          <cell r="B4810" t="str">
            <v>НАБЕРЕЖНЫЕ ЧЕЛНЫ ГБ-Р. ЦВЕТОЧНЫЙ, д. 9/24Г, кв. 5, Мунаева Татьяна Сергеевна</v>
          </cell>
          <cell r="C4810">
            <v>422.4</v>
          </cell>
          <cell r="D4810">
            <v>422.4</v>
          </cell>
          <cell r="E4810">
            <v>293.04000000000002</v>
          </cell>
          <cell r="F4810">
            <v>293.04000000000002</v>
          </cell>
        </row>
        <row r="4811">
          <cell r="A4811" t="str">
            <v>151720</v>
          </cell>
          <cell r="B4811" t="str">
            <v>НАБЕРЕЖНЫЕ ЧЕЛНЫ ГБ-Р. ЦВЕТОЧНЫЙ, д. 9/24Г, кв. 6 комн. 1, Емельянова Татьяна Владимировна</v>
          </cell>
          <cell r="C4811">
            <v>0</v>
          </cell>
          <cell r="D4811">
            <v>0</v>
          </cell>
          <cell r="E4811">
            <v>0</v>
          </cell>
          <cell r="F4811">
            <v>0</v>
          </cell>
        </row>
        <row r="4812">
          <cell r="A4812" t="str">
            <v>160072</v>
          </cell>
          <cell r="B4812" t="str">
            <v>НАБЕРЕЖНЫЕ ЧЕЛНЫ ГБ-Р. ЦВЕТОЧНЫЙ, д. 9/24Г, кв. 6 комн. 10, Ямалеева Рамзия Халиуллиновна</v>
          </cell>
          <cell r="C4812">
            <v>104.85</v>
          </cell>
          <cell r="D4812">
            <v>104.85</v>
          </cell>
          <cell r="E4812">
            <v>132.38</v>
          </cell>
          <cell r="F4812">
            <v>132.38</v>
          </cell>
        </row>
        <row r="4813">
          <cell r="A4813" t="str">
            <v>151723</v>
          </cell>
          <cell r="B4813" t="str">
            <v>НАБЕРЕЖНЫЕ ЧЕЛНЫ ГБ-Р. ЦВЕТОЧНЫЙ, д. 9/24Г, кв. 6 комн. 2, Халитова Фануза Вазыховна</v>
          </cell>
          <cell r="C4813">
            <v>0</v>
          </cell>
          <cell r="D4813">
            <v>0</v>
          </cell>
          <cell r="E4813">
            <v>0</v>
          </cell>
          <cell r="F4813">
            <v>0</v>
          </cell>
        </row>
        <row r="4814">
          <cell r="A4814" t="str">
            <v>156979</v>
          </cell>
          <cell r="B4814" t="str">
            <v>НАБЕРЕЖНЫЕ ЧЕЛНЫ ГБ-Р. ЦВЕТОЧНЫЙ, д. 9/24Г, кв. 6 комн. 3, Чермакова Оксана Сергеевна</v>
          </cell>
          <cell r="C4814">
            <v>0</v>
          </cell>
          <cell r="D4814">
            <v>0</v>
          </cell>
          <cell r="E4814">
            <v>0</v>
          </cell>
          <cell r="F4814">
            <v>0</v>
          </cell>
        </row>
        <row r="4815">
          <cell r="A4815" t="str">
            <v>156994</v>
          </cell>
          <cell r="B4815" t="str">
            <v>НАБЕРЕЖНЫЕ ЧЕЛНЫ ГБ-Р. ЦВЕТОЧНЫЙ, д. 9/24Г, кв. 6 комн. 3, Гафарова Юлиана Васильевна</v>
          </cell>
          <cell r="C4815">
            <v>0</v>
          </cell>
          <cell r="D4815">
            <v>0</v>
          </cell>
          <cell r="E4815">
            <v>0</v>
          </cell>
          <cell r="F4815">
            <v>0</v>
          </cell>
        </row>
        <row r="4816">
          <cell r="A4816" t="str">
            <v>158323</v>
          </cell>
          <cell r="B4816" t="str">
            <v>НАБЕРЕЖНЫЕ ЧЕЛНЫ ГБ-Р. ЦВЕТОЧНЫЙ, д. 9/24Г, кв. 6 комн. 3, ИКПКГ ТАТЖИЛИНВЕСТ</v>
          </cell>
          <cell r="C4816">
            <v>0</v>
          </cell>
          <cell r="D4816">
            <v>0</v>
          </cell>
          <cell r="E4816">
            <v>0</v>
          </cell>
          <cell r="F4816">
            <v>0</v>
          </cell>
        </row>
        <row r="4817">
          <cell r="A4817" t="str">
            <v>166088</v>
          </cell>
          <cell r="B4817" t="str">
            <v>НАБЕРЕЖНЫЕ ЧЕЛНЫ ГБ-Р. ЦВЕТОЧНЫЙ, д. 9/24Г, кв. 6 комн. 7, Агатаева Наталья Владимировна</v>
          </cell>
          <cell r="C4817">
            <v>314.54000000000002</v>
          </cell>
          <cell r="D4817">
            <v>12546.43</v>
          </cell>
          <cell r="E4817">
            <v>12377.89</v>
          </cell>
          <cell r="F4817">
            <v>146</v>
          </cell>
        </row>
        <row r="4818">
          <cell r="A4818" t="str">
            <v>160246</v>
          </cell>
          <cell r="B4818" t="str">
            <v>НАБЕРЕЖНЫЕ ЧЕЛНЫ ГБ-Р. ЦВЕТОЧНЫЙ, д. 9/24Г, кв. 6 комн. 8, Пучинина Мария Николаевна</v>
          </cell>
          <cell r="C4818">
            <v>0</v>
          </cell>
          <cell r="D4818">
            <v>0</v>
          </cell>
          <cell r="E4818">
            <v>0</v>
          </cell>
          <cell r="F4818">
            <v>0</v>
          </cell>
        </row>
        <row r="4819">
          <cell r="A4819" t="str">
            <v>160247</v>
          </cell>
          <cell r="B4819" t="str">
            <v>НАБЕРЕЖНЫЕ ЧЕЛНЫ ГБ-Р. ЦВЕТОЧНЫЙ, д. 9/24Г, кв. 6 комн. 8,9, Туктаров Азат Мирзагитович</v>
          </cell>
          <cell r="C4819">
            <v>0</v>
          </cell>
          <cell r="D4819">
            <v>0</v>
          </cell>
          <cell r="E4819">
            <v>0</v>
          </cell>
          <cell r="F4819">
            <v>0</v>
          </cell>
        </row>
        <row r="4820">
          <cell r="A4820" t="str">
            <v>163242</v>
          </cell>
          <cell r="B4820" t="str">
            <v>НАБЕРЕЖНЫЕ ЧЕЛНЫ ГБ-Р. ЦВЕТОЧНЫЙ, д. 9/24Г, кв. 6 комн. 9, Домченков Александр Юрьевич</v>
          </cell>
          <cell r="C4820">
            <v>0</v>
          </cell>
          <cell r="D4820">
            <v>0</v>
          </cell>
          <cell r="E4820">
            <v>0</v>
          </cell>
          <cell r="F4820">
            <v>0</v>
          </cell>
        </row>
        <row r="4821">
          <cell r="A4821" t="str">
            <v>165841</v>
          </cell>
          <cell r="B4821" t="str">
            <v>НАБЕРЕЖНЫЕ ЧЕЛНЫ ГБ-Р. ЦВЕТОЧНЫЙ, д. 9/24Г, кв. 6 комн. 9, Мухамадиева Резеда Зуфаровна</v>
          </cell>
          <cell r="C4821">
            <v>209.69</v>
          </cell>
          <cell r="D4821">
            <v>209.69</v>
          </cell>
          <cell r="E4821">
            <v>264.75</v>
          </cell>
          <cell r="F4821">
            <v>264.75</v>
          </cell>
        </row>
        <row r="4822">
          <cell r="A4822" t="str">
            <v>151730</v>
          </cell>
          <cell r="B4822" t="str">
            <v>НАБЕРЕЖНЫЕ ЧЕЛНЫ ГБ-Р. ЦВЕТОЧНЫЙ, д. 9/24Г, кв. 8, Салахова  Альфия  Фаритовна</v>
          </cell>
          <cell r="C4822">
            <v>0</v>
          </cell>
          <cell r="D4822">
            <v>0</v>
          </cell>
          <cell r="E4822">
            <v>0</v>
          </cell>
          <cell r="F4822">
            <v>0</v>
          </cell>
        </row>
        <row r="4823">
          <cell r="A4823" t="str">
            <v>151735</v>
          </cell>
          <cell r="B4823" t="str">
            <v>НАБЕРЕЖНЫЕ ЧЕЛНЫ ГБ-Р. ЦВЕТОЧНЫЙ, д. 9/24Г, кв. 8, Перепечаева Елена Ивановна</v>
          </cell>
          <cell r="C4823">
            <v>454.08</v>
          </cell>
          <cell r="D4823">
            <v>454.08</v>
          </cell>
          <cell r="E4823">
            <v>178.2</v>
          </cell>
          <cell r="F4823">
            <v>178.2</v>
          </cell>
        </row>
        <row r="4824">
          <cell r="A4824" t="str">
            <v>152410</v>
          </cell>
          <cell r="B4824" t="str">
            <v>НАБЕРЕЖНЫЕ ЧЕЛНЫ ГБ-Р. ЦВЕТОЧНЫЙ, д. 9/24Г, кв. 8, Валеев Радик Фарагатович</v>
          </cell>
          <cell r="C4824">
            <v>0</v>
          </cell>
          <cell r="D4824">
            <v>0</v>
          </cell>
          <cell r="E4824">
            <v>0</v>
          </cell>
          <cell r="F4824">
            <v>0</v>
          </cell>
        </row>
        <row r="4825">
          <cell r="A4825" t="str">
            <v>152411</v>
          </cell>
          <cell r="B4825" t="str">
            <v>НАБЕРЕЖНЫЕ ЧЕЛНЫ ГБ-Р. ЦВЕТОЧНЫЙ, д. 9/24Г, кв. 8 комн. 2, Никулина Людмила Ивановна</v>
          </cell>
          <cell r="C4825">
            <v>0</v>
          </cell>
          <cell r="D4825">
            <v>0</v>
          </cell>
          <cell r="E4825">
            <v>0</v>
          </cell>
          <cell r="F4825">
            <v>0</v>
          </cell>
        </row>
        <row r="4826">
          <cell r="A4826" t="str">
            <v>158249</v>
          </cell>
          <cell r="B4826" t="str">
            <v>НАБЕРЕЖНЫЕ ЧЕЛНЫ ГБ-Р. ЦВЕТОЧНЫЙ, д. 9/24Г, кв. 8 комн. 2, Корепанова Ольга Сергеевна</v>
          </cell>
          <cell r="C4826">
            <v>0</v>
          </cell>
          <cell r="D4826">
            <v>0</v>
          </cell>
          <cell r="E4826">
            <v>0</v>
          </cell>
          <cell r="F4826">
            <v>0</v>
          </cell>
        </row>
        <row r="4827">
          <cell r="A4827" t="str">
            <v>153690</v>
          </cell>
          <cell r="B4827" t="str">
            <v>НАБЕРЕЖНЫЕ ЧЕЛНЫ ГБ-Р. ЦВЕТОЧНЫЙ, д. 9/24Г, кв. 8 комн. 3, Скворцова Ирина Владимировна</v>
          </cell>
          <cell r="C4827">
            <v>0</v>
          </cell>
          <cell r="D4827">
            <v>0</v>
          </cell>
          <cell r="E4827">
            <v>0</v>
          </cell>
          <cell r="F4827">
            <v>0</v>
          </cell>
        </row>
        <row r="4828">
          <cell r="A4828" t="str">
            <v>155592</v>
          </cell>
          <cell r="B4828" t="str">
            <v>НАБЕРЕЖНЫЕ ЧЕЛНЫ ГБ-Р. ЦВЕТОЧНЫЙ, д. 9/24Г, кв. 8 комн. 3, Рахматова Ольга Николаевна</v>
          </cell>
          <cell r="C4828">
            <v>0</v>
          </cell>
          <cell r="D4828">
            <v>0</v>
          </cell>
          <cell r="E4828">
            <v>0</v>
          </cell>
          <cell r="F4828">
            <v>0</v>
          </cell>
        </row>
        <row r="4829">
          <cell r="A4829" t="str">
            <v>160626</v>
          </cell>
          <cell r="B4829" t="str">
            <v>НАБЕРЕЖНЫЕ ЧЕЛНЫ ГБ-Р. ЦВЕТОЧНЫЙ, д. 9/24Г, кв. 8 комн. 6,7, Хайруллин Рамиль Камилевич</v>
          </cell>
          <cell r="C4829">
            <v>302.72000000000003</v>
          </cell>
          <cell r="D4829">
            <v>4908.34</v>
          </cell>
          <cell r="E4829">
            <v>5611.26</v>
          </cell>
          <cell r="F4829">
            <v>1005.64</v>
          </cell>
        </row>
        <row r="4830">
          <cell r="A4830" t="str">
            <v>160802</v>
          </cell>
          <cell r="B4830" t="str">
            <v>НАБЕРЕЖНЫЕ ЧЕЛНЫ ГБ-Р. ЦВЕТОЧНЫЙ, д. 9/24Г, кв. 8 комн. 6,7., ПИЛАЕВ ОЛЕГ ИВАНОВИЧ</v>
          </cell>
          <cell r="C4830">
            <v>151.36000000000001</v>
          </cell>
          <cell r="D4830">
            <v>151.36000000000001</v>
          </cell>
          <cell r="E4830">
            <v>212.52</v>
          </cell>
          <cell r="F4830">
            <v>212.52</v>
          </cell>
        </row>
        <row r="4831">
          <cell r="A4831" t="str">
            <v>151742</v>
          </cell>
          <cell r="B4831" t="str">
            <v>НАБЕРЕЖНЫЕ ЧЕЛНЫ ГБ-Р. ЦВЕТОЧНЫЙ, д. 9/24Г, кв. 9, Галиев Агзам Габдурахманович</v>
          </cell>
          <cell r="C4831">
            <v>1054.44</v>
          </cell>
          <cell r="D4831">
            <v>1054.95</v>
          </cell>
          <cell r="E4831">
            <v>1054.4100000000001</v>
          </cell>
          <cell r="F4831">
            <v>1053.9000000000001</v>
          </cell>
        </row>
        <row r="4832">
          <cell r="A4832" t="str">
            <v>151751</v>
          </cell>
          <cell r="B4832" t="str">
            <v>НАБЕРЕЖНЫЕ ЧЕЛНЫ ГБ-Р. ЦВЕТОЧНЫЙ, д. 9/24Г, кв. 10, Русяева Валентина Степановна</v>
          </cell>
          <cell r="C4832">
            <v>0</v>
          </cell>
          <cell r="D4832">
            <v>0</v>
          </cell>
          <cell r="E4832">
            <v>0</v>
          </cell>
          <cell r="F4832">
            <v>0</v>
          </cell>
        </row>
        <row r="4833">
          <cell r="A4833" t="str">
            <v>151756</v>
          </cell>
          <cell r="B4833" t="str">
            <v>НАБЕРЕЖНЫЕ ЧЕЛНЫ ГБ-Р. ЦВЕТОЧНЫЙ, д. 9/24Г, кв. 10, Каюмова Гульшат Мирзагусмановна</v>
          </cell>
          <cell r="C4833">
            <v>0</v>
          </cell>
          <cell r="D4833">
            <v>0</v>
          </cell>
          <cell r="E4833">
            <v>0</v>
          </cell>
          <cell r="F4833">
            <v>0</v>
          </cell>
        </row>
        <row r="4834">
          <cell r="A4834" t="str">
            <v>152221</v>
          </cell>
          <cell r="B4834" t="str">
            <v>НАБЕРЕЖНЫЕ ЧЕЛНЫ ГБ-Р. ЦВЕТОЧНЫЙ, д. 9/24Г, кв. 10, Сурова Нина Петровна</v>
          </cell>
          <cell r="C4834">
            <v>0</v>
          </cell>
          <cell r="D4834">
            <v>0</v>
          </cell>
          <cell r="E4834">
            <v>0</v>
          </cell>
          <cell r="F4834">
            <v>0</v>
          </cell>
        </row>
        <row r="4835">
          <cell r="A4835" t="str">
            <v>152222</v>
          </cell>
          <cell r="B4835" t="str">
            <v>НАБЕРЕЖНЫЕ ЧЕЛНЫ ГБ-Р. ЦВЕТОЧНЫЙ, д. 9/24Г, кв. 10, Тогулев Александр Анатольевич</v>
          </cell>
          <cell r="C4835">
            <v>0</v>
          </cell>
          <cell r="D4835">
            <v>0</v>
          </cell>
          <cell r="E4835">
            <v>0</v>
          </cell>
          <cell r="F4835">
            <v>0</v>
          </cell>
        </row>
        <row r="4836">
          <cell r="A4836" t="str">
            <v>152365</v>
          </cell>
          <cell r="B4836" t="str">
            <v>НАБЕРЕЖНЫЕ ЧЕЛНЫ ГБ-Р. ЦВЕТОЧНЫЙ, д. 9/24Г, кв. 10, Солдатов Александр Юрьевич</v>
          </cell>
          <cell r="C4836">
            <v>0</v>
          </cell>
          <cell r="D4836">
            <v>0</v>
          </cell>
          <cell r="E4836">
            <v>0</v>
          </cell>
          <cell r="F4836">
            <v>0</v>
          </cell>
        </row>
        <row r="4837">
          <cell r="A4837" t="str">
            <v>152386</v>
          </cell>
          <cell r="B4837" t="str">
            <v>НАБЕРЕЖНЫЕ ЧЕЛНЫ ГБ-Р. ЦВЕТОЧНЫЙ, д. 9/24Г, кв. 10, Шарифуллин Ильдар Камилевич</v>
          </cell>
          <cell r="C4837">
            <v>0</v>
          </cell>
          <cell r="D4837">
            <v>0</v>
          </cell>
          <cell r="E4837">
            <v>0</v>
          </cell>
          <cell r="F4837">
            <v>0</v>
          </cell>
        </row>
        <row r="4838">
          <cell r="A4838" t="str">
            <v>154243</v>
          </cell>
          <cell r="B4838" t="str">
            <v>НАБЕРЕЖНЫЕ ЧЕЛНЫ ГБ-Р. ЦВЕТОЧНЫЙ, д. 9/24Г, кв. 10, Трубина Елена Васильевна</v>
          </cell>
          <cell r="C4838">
            <v>342.12</v>
          </cell>
          <cell r="D4838">
            <v>342.12</v>
          </cell>
          <cell r="E4838">
            <v>413.11</v>
          </cell>
          <cell r="F4838">
            <v>413.11</v>
          </cell>
        </row>
        <row r="4839">
          <cell r="A4839" t="str">
            <v>158648</v>
          </cell>
          <cell r="B4839" t="str">
            <v>НАБЕРЕЖНЫЕ ЧЕЛНЫ ГБ-Р. ЦВЕТОЧНЫЙ, д. 9/24Г, кв. 10, Кожеманов Евгений Юрьевич</v>
          </cell>
          <cell r="C4839">
            <v>0</v>
          </cell>
          <cell r="D4839">
            <v>0</v>
          </cell>
          <cell r="E4839">
            <v>0</v>
          </cell>
          <cell r="F4839">
            <v>0</v>
          </cell>
        </row>
        <row r="4840">
          <cell r="A4840" t="str">
            <v>167377</v>
          </cell>
          <cell r="B4840" t="str">
            <v>НАБЕРЕЖНЫЕ ЧЕЛНЫ ГБ-Р. ЦВЕТОЧНЫЙ, д. 9/24Г, кв. 10 комн. 1, Уйбекова Исламия Сулеймановна</v>
          </cell>
          <cell r="C4840">
            <v>342.12</v>
          </cell>
          <cell r="D4840">
            <v>342.12</v>
          </cell>
          <cell r="E4840">
            <v>413.11</v>
          </cell>
          <cell r="F4840">
            <v>413.11</v>
          </cell>
        </row>
        <row r="4841">
          <cell r="A4841" t="str">
            <v>156435</v>
          </cell>
          <cell r="B4841" t="str">
            <v>НАБЕРЕЖНЫЕ ЧЕЛНЫ ГБ-Р. ЦВЕТОЧНЫЙ, д. 9/24Г, кв. 10 комн. 3, Конева Галина Александровна</v>
          </cell>
          <cell r="C4841">
            <v>0</v>
          </cell>
          <cell r="D4841">
            <v>0</v>
          </cell>
          <cell r="E4841">
            <v>0</v>
          </cell>
          <cell r="F4841">
            <v>0</v>
          </cell>
        </row>
        <row r="4842">
          <cell r="A4842" t="str">
            <v>162865</v>
          </cell>
          <cell r="B4842" t="str">
            <v>НАБЕРЕЖНЫЕ ЧЕЛНЫ ГБ-Р. ЦВЕТОЧНЫЙ, д. 9/24Г, кв. 10 комн. 6, ФАЗЛЫЕВА АЛИСА РИФОВНА</v>
          </cell>
          <cell r="C4842">
            <v>0</v>
          </cell>
          <cell r="D4842">
            <v>0</v>
          </cell>
          <cell r="E4842">
            <v>0</v>
          </cell>
          <cell r="F4842">
            <v>0</v>
          </cell>
        </row>
        <row r="4843">
          <cell r="A4843" t="str">
            <v>8003348</v>
          </cell>
          <cell r="B4843" t="str">
            <v>НАБЕРЕЖНЫЕ ЧЕЛНЫ ГБ-Р. ЦВЕТОЧНЫЙ, д. 9/24Г, кв. 10 комн. 6,7,8, КЛИНОВА ОЛЬГА БОРИСОВНА</v>
          </cell>
          <cell r="C4843">
            <v>342.12</v>
          </cell>
          <cell r="D4843">
            <v>755.23</v>
          </cell>
          <cell r="E4843">
            <v>413.11</v>
          </cell>
          <cell r="F4843">
            <v>0</v>
          </cell>
        </row>
        <row r="4844">
          <cell r="A4844" t="str">
            <v>151760</v>
          </cell>
          <cell r="B4844" t="str">
            <v>НАБЕРЕЖНЫЕ ЧЕЛНЫ ГБ-Р. ЦВЕТОЧНЫЙ, д. 9/24Г, кв. 11, Сахипгараева Мунира Заетовна</v>
          </cell>
          <cell r="C4844">
            <v>0</v>
          </cell>
          <cell r="D4844">
            <v>0</v>
          </cell>
          <cell r="E4844">
            <v>0</v>
          </cell>
          <cell r="F4844">
            <v>0</v>
          </cell>
        </row>
        <row r="4845">
          <cell r="A4845" t="str">
            <v>158187</v>
          </cell>
          <cell r="B4845" t="str">
            <v>НАБЕРЕЖНЫЕ ЧЕЛНЫ ГБ-Р. ЦВЕТОЧНЫЙ, д. 9/24Г, кв. 11, Закирова Гузель Булатовна</v>
          </cell>
          <cell r="C4845">
            <v>686.4</v>
          </cell>
          <cell r="D4845">
            <v>686.4</v>
          </cell>
          <cell r="E4845">
            <v>599.28</v>
          </cell>
          <cell r="F4845">
            <v>599.28</v>
          </cell>
        </row>
        <row r="4846">
          <cell r="A4846" t="str">
            <v>151765</v>
          </cell>
          <cell r="B4846" t="str">
            <v>НАБЕРЕЖНЫЕ ЧЕЛНЫ ГБ-Р. ЦВЕТОЧНЫЙ, д. 9/24Г, кв. 12, УСМАНОВ ХАФИЗ РАИСОВИЧ</v>
          </cell>
          <cell r="C4846">
            <v>0</v>
          </cell>
          <cell r="D4846">
            <v>0</v>
          </cell>
          <cell r="E4846">
            <v>0</v>
          </cell>
          <cell r="F4846">
            <v>0</v>
          </cell>
        </row>
        <row r="4847">
          <cell r="A4847" t="str">
            <v>8028414</v>
          </cell>
          <cell r="B4847" t="str">
            <v>НАБЕРЕЖНЫЕ ЧЕЛНЫ ГБ-Р. ЦВЕТОЧНЫЙ, д. 9/24Г, кв. 12, КЛЮШИНА ВЕРА НИКОЛАЕВНА</v>
          </cell>
          <cell r="C4847">
            <v>921.36</v>
          </cell>
          <cell r="D4847">
            <v>921.36</v>
          </cell>
          <cell r="E4847">
            <v>1063.92</v>
          </cell>
          <cell r="F4847">
            <v>1063.92</v>
          </cell>
        </row>
        <row r="4848">
          <cell r="A4848" t="str">
            <v>151775</v>
          </cell>
          <cell r="B4848" t="str">
            <v>НАБЕРЕЖНЫЕ ЧЕЛНЫ ГБ-Р. ЦВЕТОЧНЫЙ, д. 9/24Г, кв. 14, Суфиева Зимфира Ульфатовна</v>
          </cell>
          <cell r="C4848">
            <v>0</v>
          </cell>
          <cell r="D4848">
            <v>0</v>
          </cell>
          <cell r="E4848">
            <v>0</v>
          </cell>
          <cell r="F4848">
            <v>0</v>
          </cell>
        </row>
        <row r="4849">
          <cell r="A4849" t="str">
            <v>160449</v>
          </cell>
          <cell r="B4849" t="str">
            <v>НАБЕРЕЖНЫЕ ЧЕЛНЫ ГБ-Р. ЦВЕТОЧНЫЙ, д. 9/24Г, кв. 14 комн. 9, Сафрыгина Любовь Геннадьевна</v>
          </cell>
          <cell r="C4849">
            <v>563.9</v>
          </cell>
          <cell r="D4849">
            <v>563.9</v>
          </cell>
          <cell r="E4849">
            <v>625.15</v>
          </cell>
          <cell r="F4849">
            <v>625.15</v>
          </cell>
        </row>
        <row r="4850">
          <cell r="A4850" t="str">
            <v>151778</v>
          </cell>
          <cell r="B4850" t="str">
            <v>НАБЕРЕЖНЫЕ ЧЕЛНЫ ГБ-Р. ЦВЕТОЧНЫЙ, д. 9/24Г, кв. 15, Кузмищева Антонина Федоровна</v>
          </cell>
          <cell r="C4850">
            <v>653.38</v>
          </cell>
          <cell r="D4850">
            <v>1034.8800000000001</v>
          </cell>
          <cell r="E4850">
            <v>972.86</v>
          </cell>
          <cell r="F4850">
            <v>591.36</v>
          </cell>
        </row>
        <row r="4851">
          <cell r="A4851" t="str">
            <v>151779</v>
          </cell>
          <cell r="B4851" t="str">
            <v>НАБЕРЕЖНЫЕ ЧЕЛНЫ ГБ-Р. ЦВЕТОЧНЫЙ, д. 9/24Г, кв. 16, Хамадиярова Райса Габделисламовна</v>
          </cell>
          <cell r="C4851">
            <v>0</v>
          </cell>
          <cell r="D4851">
            <v>0</v>
          </cell>
          <cell r="E4851">
            <v>0</v>
          </cell>
          <cell r="F4851">
            <v>0</v>
          </cell>
        </row>
        <row r="4852">
          <cell r="A4852" t="str">
            <v>151780</v>
          </cell>
          <cell r="B4852" t="str">
            <v>НАБЕРЕЖНЫЕ ЧЕЛНЫ ГБ-Р. ЦВЕТОЧНЫЙ, д. 9/24Г, кв. 16, Зиатдинова Ильсояр Рагибовна</v>
          </cell>
          <cell r="C4852">
            <v>0</v>
          </cell>
          <cell r="D4852">
            <v>0</v>
          </cell>
          <cell r="E4852">
            <v>0</v>
          </cell>
          <cell r="F4852">
            <v>0</v>
          </cell>
        </row>
        <row r="4853">
          <cell r="A4853" t="str">
            <v>151781</v>
          </cell>
          <cell r="B4853" t="str">
            <v>НАБЕРЕЖНЫЕ ЧЕЛНЫ ГБ-Р. ЦВЕТОЧНЫЙ, д. 9/24Г, кв. 16, Тараканов Вячеслав Александрович</v>
          </cell>
          <cell r="C4853">
            <v>0</v>
          </cell>
          <cell r="D4853">
            <v>0</v>
          </cell>
          <cell r="E4853">
            <v>0</v>
          </cell>
          <cell r="F4853">
            <v>0</v>
          </cell>
        </row>
        <row r="4854">
          <cell r="A4854" t="str">
            <v>158217</v>
          </cell>
          <cell r="B4854" t="str">
            <v>НАБЕРЕЖНЫЕ ЧЕЛНЫ ГБ-Р. ЦВЕТОЧНЫЙ, д. 9/24Г, кв. 16, Гареев Ильнур Мирзанурович</v>
          </cell>
          <cell r="C4854">
            <v>0</v>
          </cell>
          <cell r="D4854">
            <v>0</v>
          </cell>
          <cell r="E4854">
            <v>0</v>
          </cell>
          <cell r="F4854">
            <v>0</v>
          </cell>
        </row>
        <row r="4855">
          <cell r="A4855" t="str">
            <v>152199</v>
          </cell>
          <cell r="B4855" t="str">
            <v>НАБЕРЕЖНЫЕ ЧЕЛНЫ ГБ-Р. ЦВЕТОЧНЫЙ, д. 9/24Г, кв. 16 комн. 1, Калентьев Владимир Николаевич</v>
          </cell>
          <cell r="C4855">
            <v>625.67999999999995</v>
          </cell>
          <cell r="D4855">
            <v>1877.02</v>
          </cell>
          <cell r="E4855">
            <v>1251.3399999999999</v>
          </cell>
          <cell r="F4855">
            <v>0</v>
          </cell>
        </row>
        <row r="4856">
          <cell r="A4856" t="str">
            <v>165615</v>
          </cell>
          <cell r="B4856" t="str">
            <v>НАБЕРЕЖНЫЕ ЧЕЛНЫ ГБ-Р. ЦВЕТОЧНЫЙ, д. 9/24Г, кв. 16 комн. 10, Гайнанов Динар Ринатович</v>
          </cell>
          <cell r="C4856">
            <v>0</v>
          </cell>
          <cell r="D4856">
            <v>0</v>
          </cell>
          <cell r="E4856">
            <v>6.3</v>
          </cell>
          <cell r="F4856">
            <v>6.3</v>
          </cell>
        </row>
        <row r="4857">
          <cell r="A4857" t="str">
            <v>156934</v>
          </cell>
          <cell r="B4857" t="str">
            <v>НАБЕРЕЖНЫЕ ЧЕЛНЫ ГБ-Р. ЦВЕТОЧНЫЙ, д. 9/24Г, кв. 16 комн. 4, Хайруллин Эльфат Рафикович</v>
          </cell>
          <cell r="C4857">
            <v>0</v>
          </cell>
          <cell r="D4857">
            <v>0</v>
          </cell>
          <cell r="E4857">
            <v>0</v>
          </cell>
          <cell r="F4857">
            <v>0</v>
          </cell>
        </row>
        <row r="4858">
          <cell r="A4858" t="str">
            <v>157972</v>
          </cell>
          <cell r="B4858" t="str">
            <v>НАБЕРЕЖНЫЕ ЧЕЛНЫ ГБ-Р. ЦВЕТОЧНЫЙ, д. 9/24Г, кв. 16 комн. 6,7, Манылова Анастасия Андреевна</v>
          </cell>
          <cell r="C4858">
            <v>776.16</v>
          </cell>
          <cell r="D4858">
            <v>776.16</v>
          </cell>
          <cell r="E4858">
            <v>776.16</v>
          </cell>
          <cell r="F4858">
            <v>776.16</v>
          </cell>
        </row>
        <row r="4859">
          <cell r="A4859" t="str">
            <v>157678</v>
          </cell>
          <cell r="B4859" t="str">
            <v>НАБЕРЕЖНЫЕ ЧЕЛНЫ ГБ-Р. ЦВЕТОЧНЫЙ, д. 9/24Г, кв. 16 комн. 8, Фархутдинова Алсу Фоатовна</v>
          </cell>
          <cell r="C4859">
            <v>625.67999999999995</v>
          </cell>
          <cell r="D4859">
            <v>28475.759999999998</v>
          </cell>
          <cell r="E4859">
            <v>27850.080000000002</v>
          </cell>
          <cell r="F4859">
            <v>0</v>
          </cell>
        </row>
        <row r="4860">
          <cell r="A4860" t="str">
            <v>151782</v>
          </cell>
          <cell r="B4860" t="str">
            <v>НАБЕРЕЖНЫЕ ЧЕЛНЫ ГБ-Р. ЦВЕТОЧНЫЙ, д. 9/24Г, кв. 17, Квашнина  Валентина Леонидовна</v>
          </cell>
          <cell r="C4860">
            <v>604.55999999999995</v>
          </cell>
          <cell r="D4860">
            <v>604.55999999999995</v>
          </cell>
          <cell r="E4860">
            <v>609.84</v>
          </cell>
          <cell r="F4860">
            <v>609.84</v>
          </cell>
        </row>
        <row r="4861">
          <cell r="A4861" t="str">
            <v>151784</v>
          </cell>
          <cell r="B4861" t="str">
            <v>НАБЕРЕЖНЫЕ ЧЕЛНЫ ГБ-Р. ЦВЕТОЧНЫЙ, д. 9/24Г, кв. 18, Фарваева Гульфая Рафкатовна</v>
          </cell>
          <cell r="C4861">
            <v>0</v>
          </cell>
          <cell r="D4861">
            <v>0</v>
          </cell>
          <cell r="E4861">
            <v>0</v>
          </cell>
          <cell r="F4861">
            <v>0</v>
          </cell>
        </row>
        <row r="4862">
          <cell r="A4862" t="str">
            <v>151785</v>
          </cell>
          <cell r="B4862" t="str">
            <v>НАБЕРЕЖНЫЕ ЧЕЛНЫ ГБ-Р. ЦВЕТОЧНЫЙ, д. 9/24Г, кв. 18, Вебер Галина Владимировна</v>
          </cell>
          <cell r="C4862">
            <v>0</v>
          </cell>
          <cell r="D4862">
            <v>0</v>
          </cell>
          <cell r="E4862">
            <v>0</v>
          </cell>
          <cell r="F4862">
            <v>0</v>
          </cell>
        </row>
        <row r="4863">
          <cell r="A4863" t="str">
            <v>157470</v>
          </cell>
          <cell r="B4863" t="str">
            <v>НАБЕРЕЖНЫЕ ЧЕЛНЫ ГБ-Р. ЦВЕТОЧНЫЙ, д. 9/24Г, кв. 18, Акимова Лариса Владимировна</v>
          </cell>
          <cell r="C4863">
            <v>468.64</v>
          </cell>
          <cell r="D4863">
            <v>468.64</v>
          </cell>
          <cell r="E4863">
            <v>531.30999999999995</v>
          </cell>
          <cell r="F4863">
            <v>531.30999999999995</v>
          </cell>
        </row>
        <row r="4864">
          <cell r="A4864" t="str">
            <v>151786</v>
          </cell>
          <cell r="B4864" t="str">
            <v>НАБЕРЕЖНЫЕ ЧЕЛНЫ ГБ-Р. ЦВЕТОЧНЫЙ, д. 9/24Г, кв. 19, Зарипов Мирзагит Загирович</v>
          </cell>
          <cell r="C4864">
            <v>831.6</v>
          </cell>
          <cell r="D4864">
            <v>831.6</v>
          </cell>
          <cell r="E4864">
            <v>881.76</v>
          </cell>
          <cell r="F4864">
            <v>881.76</v>
          </cell>
        </row>
        <row r="4865">
          <cell r="A4865" t="str">
            <v>151787</v>
          </cell>
          <cell r="B4865" t="str">
            <v>НАБЕРЕЖНЫЕ ЧЕЛНЫ ГБ-Р. ЦВЕТОЧНЫЙ, д. 9/24Г, кв. 20, Шайхутдинов Равиль Нурахметович</v>
          </cell>
          <cell r="C4865">
            <v>0</v>
          </cell>
          <cell r="D4865">
            <v>0</v>
          </cell>
          <cell r="E4865">
            <v>0</v>
          </cell>
          <cell r="F4865">
            <v>0</v>
          </cell>
        </row>
        <row r="4866">
          <cell r="A4866" t="str">
            <v>160109</v>
          </cell>
          <cell r="B4866" t="str">
            <v>НАБЕРЕЖНЫЕ ЧЕЛНЫ ГБ-Р. ЦВЕТОЧНЫЙ, д. 9/24Г, кв. 20, Князьков Максим Сергеевич</v>
          </cell>
          <cell r="C4866">
            <v>776.16</v>
          </cell>
          <cell r="D4866">
            <v>3021.12</v>
          </cell>
          <cell r="E4866">
            <v>3212.17</v>
          </cell>
          <cell r="F4866">
            <v>967.21</v>
          </cell>
        </row>
        <row r="4867">
          <cell r="A4867" t="str">
            <v>151789</v>
          </cell>
          <cell r="B4867" t="str">
            <v>НАБЕРЕЖНЫЕ ЧЕЛНЫ ГБ-Р. ЦВЕТОЧНЫЙ, д. 9/24Г, кв. 22, Миннакова Аниса Хайдаровна</v>
          </cell>
          <cell r="C4867">
            <v>826.32</v>
          </cell>
          <cell r="D4867">
            <v>826.32</v>
          </cell>
          <cell r="E4867">
            <v>870.94</v>
          </cell>
          <cell r="F4867">
            <v>870.94</v>
          </cell>
        </row>
        <row r="4868">
          <cell r="A4868" t="str">
            <v>151790</v>
          </cell>
          <cell r="B4868" t="str">
            <v>НАБЕРЕЖНЫЕ ЧЕЛНЫ ГБ-Р. ЦВЕТОЧНЫЙ, д. 9/24Г, кв. 23, Назаров Вали Меликович</v>
          </cell>
          <cell r="C4868">
            <v>0</v>
          </cell>
          <cell r="D4868">
            <v>0</v>
          </cell>
          <cell r="E4868">
            <v>0</v>
          </cell>
          <cell r="F4868">
            <v>0</v>
          </cell>
        </row>
        <row r="4869">
          <cell r="A4869" t="str">
            <v>160423</v>
          </cell>
          <cell r="B4869" t="str">
            <v>НАБЕРЕЖНЫЕ ЧЕЛНЫ ГБ-Р. ЦВЕТОЧНЫЙ, д. 9/24Г, кв. 23, Кленько Сергей Викторович</v>
          </cell>
          <cell r="C4869">
            <v>459.36</v>
          </cell>
          <cell r="D4869">
            <v>459.36</v>
          </cell>
          <cell r="E4869">
            <v>599.28</v>
          </cell>
          <cell r="F4869">
            <v>599.28</v>
          </cell>
        </row>
        <row r="4870">
          <cell r="A4870" t="str">
            <v>151791</v>
          </cell>
          <cell r="B4870" t="str">
            <v>НАБЕРЕЖНЫЕ ЧЕЛНЫ ГБ-Р. ЦВЕТОЧНЫЙ, д. 9/24Г, кв. 24, Малабаева Миннегуль Гараевна</v>
          </cell>
          <cell r="C4870">
            <v>0</v>
          </cell>
          <cell r="D4870">
            <v>0</v>
          </cell>
          <cell r="E4870">
            <v>0</v>
          </cell>
          <cell r="F4870">
            <v>0</v>
          </cell>
        </row>
        <row r="4871">
          <cell r="A4871" t="str">
            <v>156159</v>
          </cell>
          <cell r="B4871" t="str">
            <v>НАБЕРЕЖНЫЕ ЧЕЛНЫ ГБ-Р. ЦВЕТОЧНЫЙ, д. 9/24Г, кв. 24, Безденежных Флюза Фоатовна</v>
          </cell>
          <cell r="C4871">
            <v>0</v>
          </cell>
          <cell r="D4871">
            <v>0</v>
          </cell>
          <cell r="E4871">
            <v>0</v>
          </cell>
          <cell r="F4871">
            <v>0</v>
          </cell>
        </row>
        <row r="4872">
          <cell r="A4872" t="str">
            <v>160007</v>
          </cell>
          <cell r="B4872" t="str">
            <v>НАБЕРЕЖНЫЕ ЧЕЛНЫ ГБ-Р. ЦВЕТОЧНЫЙ, д. 9/24Г, кв. 24, Шмакова Зиля Равильевна</v>
          </cell>
          <cell r="C4872">
            <v>694.32</v>
          </cell>
          <cell r="D4872">
            <v>1437.57</v>
          </cell>
          <cell r="E4872">
            <v>1262.0899999999999</v>
          </cell>
          <cell r="F4872">
            <v>518.84</v>
          </cell>
        </row>
        <row r="4873">
          <cell r="A4873" t="str">
            <v>151797</v>
          </cell>
          <cell r="B4873" t="str">
            <v>НАБЕРЕЖНЫЕ ЧЕЛНЫ ГБ-Р. ЦВЕТОЧНЫЙ, д. 9/24Г, кв. 26, Катасанова Лилия Фидаевна</v>
          </cell>
          <cell r="C4873">
            <v>0</v>
          </cell>
          <cell r="D4873">
            <v>0</v>
          </cell>
          <cell r="E4873">
            <v>0</v>
          </cell>
          <cell r="F4873">
            <v>0</v>
          </cell>
        </row>
        <row r="4874">
          <cell r="A4874" t="str">
            <v>8024079</v>
          </cell>
          <cell r="B4874" t="str">
            <v>НАБЕРЕЖНЫЕ ЧЕЛНЫ ГБ-Р. ЦВЕТОЧНЫЙ, д. 9/24Г, кв. 26, ХАЛИКОВА ЭЛЬВИРА ВИКТОРОВНА</v>
          </cell>
          <cell r="C4874">
            <v>702.24</v>
          </cell>
          <cell r="D4874">
            <v>702.24</v>
          </cell>
          <cell r="E4874">
            <v>617.76</v>
          </cell>
          <cell r="F4874">
            <v>617.76</v>
          </cell>
        </row>
        <row r="4875">
          <cell r="A4875" t="str">
            <v>151796</v>
          </cell>
          <cell r="B4875" t="str">
            <v>НАБЕРЕЖНЫЕ ЧЕЛНЫ ГБ-Р. ЦВЕТОЧНЫЙ, д. 9/24Г, кв. 26 комн. 10, Айдарова Сания Шафигулловна</v>
          </cell>
          <cell r="C4875">
            <v>0</v>
          </cell>
          <cell r="D4875">
            <v>0</v>
          </cell>
          <cell r="E4875">
            <v>0</v>
          </cell>
          <cell r="F4875">
            <v>0</v>
          </cell>
        </row>
        <row r="4876">
          <cell r="A4876" t="str">
            <v>161657</v>
          </cell>
          <cell r="B4876" t="str">
            <v>НАБЕРЕЖНЫЕ ЧЕЛНЫ ГБ-Р. ЦВЕТОЧНЫЙ, д. 9/24Г, кв. 26 комн. 9, Айдаров Равиль Сабирович</v>
          </cell>
          <cell r="C4876">
            <v>0</v>
          </cell>
          <cell r="D4876">
            <v>0</v>
          </cell>
          <cell r="E4876">
            <v>0</v>
          </cell>
          <cell r="F4876">
            <v>0</v>
          </cell>
        </row>
        <row r="4877">
          <cell r="A4877" t="str">
            <v>151800</v>
          </cell>
          <cell r="B4877" t="str">
            <v>НАБЕРЕЖНЫЕ ЧЕЛНЫ ГБ-Р. ЦВЕТОЧНЫЙ, д. 9/24Г, кв. 27, Гилязиева Разиля Фаотовна</v>
          </cell>
          <cell r="C4877">
            <v>0</v>
          </cell>
          <cell r="D4877">
            <v>0</v>
          </cell>
          <cell r="E4877">
            <v>0</v>
          </cell>
          <cell r="F4877">
            <v>0</v>
          </cell>
        </row>
        <row r="4878">
          <cell r="A4878" t="str">
            <v>154293</v>
          </cell>
          <cell r="B4878" t="str">
            <v>НАБЕРЕЖНЫЕ ЧЕЛНЫ ГБ-Р. ЦВЕТОЧНЫЙ, д. 9/24Г, кв. 27, Беляева Людмила Викторовна</v>
          </cell>
          <cell r="C4878">
            <v>0</v>
          </cell>
          <cell r="D4878">
            <v>0</v>
          </cell>
          <cell r="E4878">
            <v>0</v>
          </cell>
          <cell r="F4878">
            <v>0</v>
          </cell>
        </row>
        <row r="4879">
          <cell r="A4879" t="str">
            <v>154294</v>
          </cell>
          <cell r="B4879" t="str">
            <v>НАБЕРЕЖНЫЕ ЧЕЛНЫ ГБ-Р. ЦВЕТОЧНЫЙ, д. 9/24Г, кв. 27, Зиятдинова Альфия Рамазановна</v>
          </cell>
          <cell r="C4879">
            <v>0</v>
          </cell>
          <cell r="D4879">
            <v>0</v>
          </cell>
          <cell r="E4879">
            <v>0</v>
          </cell>
          <cell r="F4879">
            <v>0</v>
          </cell>
        </row>
        <row r="4880">
          <cell r="A4880" t="str">
            <v>155497</v>
          </cell>
          <cell r="B4880" t="str">
            <v>НАБЕРЕЖНЫЕ ЧЕЛНЫ ГБ-Р. ЦВЕТОЧНЫЙ, д. 9/24Г, кв. 27 комн. 2, Ситдикова Галия Касимовна</v>
          </cell>
          <cell r="C4880">
            <v>0</v>
          </cell>
          <cell r="D4880">
            <v>0</v>
          </cell>
          <cell r="E4880">
            <v>0</v>
          </cell>
          <cell r="F4880">
            <v>0</v>
          </cell>
        </row>
        <row r="4881">
          <cell r="A4881" t="str">
            <v>159751</v>
          </cell>
          <cell r="B4881" t="str">
            <v>НАБЕРЕЖНЫЕ ЧЕЛНЫ ГБ-Р. ЦВЕТОЧНЫЙ, д. 9/24Г, кв. 27 комн. 2, Форов Юрий Валерьевич</v>
          </cell>
          <cell r="C4881">
            <v>0</v>
          </cell>
          <cell r="D4881">
            <v>0</v>
          </cell>
          <cell r="E4881">
            <v>0</v>
          </cell>
          <cell r="F4881">
            <v>0</v>
          </cell>
        </row>
        <row r="4882">
          <cell r="A4882" t="str">
            <v>161129</v>
          </cell>
          <cell r="B4882" t="str">
            <v>НАБЕРЕЖНЫЕ ЧЕЛНЫ ГБ-Р. ЦВЕТОЧНЫЙ, д. 9/24Г, кв. 27 комн. 3, Королева Зульфира Закияновна</v>
          </cell>
          <cell r="C4882">
            <v>712.8</v>
          </cell>
          <cell r="D4882">
            <v>1705.95</v>
          </cell>
          <cell r="E4882">
            <v>993.15</v>
          </cell>
          <cell r="F4882">
            <v>0</v>
          </cell>
        </row>
        <row r="4883">
          <cell r="A4883" t="str">
            <v>163245</v>
          </cell>
          <cell r="B4883" t="str">
            <v>НАБЕРЕЖНЫЕ ЧЕЛНЫ ГБ-Р. ЦВЕТОЧНЫЙ, д. 9/24Г, кв. 27 комн. 5, Голобокова Елена Александровна</v>
          </cell>
          <cell r="C4883">
            <v>237.6</v>
          </cell>
          <cell r="D4883">
            <v>456.94</v>
          </cell>
          <cell r="E4883">
            <v>487.67</v>
          </cell>
          <cell r="F4883">
            <v>268.33</v>
          </cell>
        </row>
        <row r="4884">
          <cell r="A4884" t="str">
            <v>151802</v>
          </cell>
          <cell r="B4884" t="str">
            <v>НАБЕРЕЖНЫЕ ЧЕЛНЫ ГБ-Р. ЦВЕТОЧНЫЙ, д. 9/24Г, кв. 27 комн. 7, МАКСИМОВА ЛИАНА СЕРГЕЕВНА</v>
          </cell>
          <cell r="C4884">
            <v>0</v>
          </cell>
          <cell r="D4884">
            <v>0</v>
          </cell>
          <cell r="E4884">
            <v>26621.67</v>
          </cell>
          <cell r="F4884">
            <v>26621.67</v>
          </cell>
        </row>
        <row r="4885">
          <cell r="A4885" t="str">
            <v>8036211</v>
          </cell>
          <cell r="B4885" t="str">
            <v>НАБЕРЕЖНЫЕ ЧЕЛНЫ ГБ-Р. ЦВЕТОЧНЫЙ, д. 9/24Г, кв. 27 комн. 7, КОРОЛЕВА ЗУЛЬФИРА ЗАКИЯНОВНА</v>
          </cell>
          <cell r="C4885">
            <v>0</v>
          </cell>
          <cell r="D4885">
            <v>0</v>
          </cell>
          <cell r="E4885">
            <v>0</v>
          </cell>
          <cell r="F4885">
            <v>0</v>
          </cell>
        </row>
        <row r="4886">
          <cell r="A4886" t="str">
            <v>151803</v>
          </cell>
          <cell r="B4886" t="str">
            <v>НАБЕРЕЖНЫЕ ЧЕЛНЫ ГБ-Р. ЦВЕТОЧНЫЙ, д. 9/24Г, кв. 28, Фархутдинова Файрузя Закировна</v>
          </cell>
          <cell r="C4886">
            <v>0</v>
          </cell>
          <cell r="D4886">
            <v>0</v>
          </cell>
          <cell r="E4886">
            <v>0</v>
          </cell>
          <cell r="F4886">
            <v>0</v>
          </cell>
        </row>
        <row r="4887">
          <cell r="A4887" t="str">
            <v>151805</v>
          </cell>
          <cell r="B4887" t="str">
            <v>НАБЕРЕЖНЫЕ ЧЕЛНЫ ГБ-Р. ЦВЕТОЧНЫЙ, д. 9/24Г, кв. 28, Малыгина Наталья Павловна</v>
          </cell>
          <cell r="C4887">
            <v>0</v>
          </cell>
          <cell r="D4887">
            <v>0</v>
          </cell>
          <cell r="E4887">
            <v>0</v>
          </cell>
          <cell r="F4887">
            <v>0</v>
          </cell>
        </row>
        <row r="4888">
          <cell r="A4888" t="str">
            <v>152417</v>
          </cell>
          <cell r="B4888" t="str">
            <v>НАБЕРЕЖНЫЕ ЧЕЛНЫ ГБ-Р. ЦВЕТОЧНЫЙ, д. 9/24Г, кв. 28, Шумилов Кирилл Валерьевич</v>
          </cell>
          <cell r="C4888">
            <v>0</v>
          </cell>
          <cell r="D4888">
            <v>0</v>
          </cell>
          <cell r="E4888">
            <v>0</v>
          </cell>
          <cell r="F4888">
            <v>0</v>
          </cell>
        </row>
        <row r="4889">
          <cell r="A4889" t="str">
            <v>152550</v>
          </cell>
          <cell r="B4889" t="str">
            <v>НАБЕРЕЖНЫЕ ЧЕЛНЫ ГБ-Р. ЦВЕТОЧНЫЙ, д. 9/24Г, кв. 28, Королев Алексей Васильевич</v>
          </cell>
          <cell r="C4889">
            <v>0</v>
          </cell>
          <cell r="D4889">
            <v>0</v>
          </cell>
          <cell r="E4889">
            <v>0</v>
          </cell>
          <cell r="F4889">
            <v>0</v>
          </cell>
        </row>
        <row r="4890">
          <cell r="A4890" t="str">
            <v>157768</v>
          </cell>
          <cell r="B4890" t="str">
            <v>НАБЕРЕЖНЫЕ ЧЕЛНЫ ГБ-Р. ЦВЕТОЧНЫЙ, д. 9/24Г, кв. 28, Усова Люция Радиковна</v>
          </cell>
          <cell r="C4890">
            <v>0</v>
          </cell>
          <cell r="D4890">
            <v>0</v>
          </cell>
          <cell r="E4890">
            <v>0</v>
          </cell>
          <cell r="F4890">
            <v>0</v>
          </cell>
        </row>
        <row r="4891">
          <cell r="A4891" t="str">
            <v>159590</v>
          </cell>
          <cell r="B4891" t="str">
            <v>НАБЕРЕЖНЫЕ ЧЕЛНЫ ГБ-Р. ЦВЕТОЧНЫЙ, д. 9/24Г, кв. 28, Анисимов Руслан Витальевич</v>
          </cell>
          <cell r="C4891">
            <v>0</v>
          </cell>
          <cell r="D4891">
            <v>0</v>
          </cell>
          <cell r="E4891">
            <v>0</v>
          </cell>
          <cell r="F4891">
            <v>0</v>
          </cell>
        </row>
        <row r="4892">
          <cell r="A4892" t="str">
            <v>159792</v>
          </cell>
          <cell r="B4892" t="str">
            <v>НАБЕРЕЖНЫЕ ЧЕЛНЫ ГБ-Р. ЦВЕТОЧНЫЙ, д. 9/24Г, кв. 28 комн. 2, ИКПКГ ТАТЖИЛИНВЕСТ</v>
          </cell>
          <cell r="C4892">
            <v>0</v>
          </cell>
          <cell r="D4892">
            <v>0</v>
          </cell>
          <cell r="E4892">
            <v>0</v>
          </cell>
          <cell r="F4892">
            <v>0</v>
          </cell>
        </row>
        <row r="4893">
          <cell r="A4893" t="str">
            <v>162054</v>
          </cell>
          <cell r="B4893" t="str">
            <v>НАБЕРЕЖНЫЕ ЧЕЛНЫ ГБ-Р. ЦВЕТОЧНЫЙ, д. 9/24Г, кв. 28 комн. 2, Тябин Игорь Николаевич</v>
          </cell>
          <cell r="C4893">
            <v>2.89</v>
          </cell>
          <cell r="D4893">
            <v>12897.01</v>
          </cell>
          <cell r="E4893">
            <v>12894.12</v>
          </cell>
          <cell r="F4893">
            <v>0</v>
          </cell>
        </row>
        <row r="4894">
          <cell r="A4894" t="str">
            <v>156702</v>
          </cell>
          <cell r="B4894" t="str">
            <v>НАБЕРЕЖНЫЕ ЧЕЛНЫ ГБ-Р. ЦВЕТОЧНЫЙ, д. 9/24Г, кв. 28 комн. 4, Алексеева Любовь Викторовна</v>
          </cell>
          <cell r="C4894">
            <v>0</v>
          </cell>
          <cell r="D4894">
            <v>0</v>
          </cell>
          <cell r="E4894">
            <v>0</v>
          </cell>
          <cell r="F4894">
            <v>0</v>
          </cell>
        </row>
        <row r="4895">
          <cell r="A4895" t="str">
            <v>152527</v>
          </cell>
          <cell r="B4895" t="str">
            <v>НАБЕРЕЖНЫЕ ЧЕЛНЫ ГБ-Р. ЦВЕТОЧНЫЙ, д. 9/24Г, кв. 28 комн. 7,8, Пашкова Галина Ивановна</v>
          </cell>
          <cell r="C4895">
            <v>0</v>
          </cell>
          <cell r="D4895">
            <v>0</v>
          </cell>
          <cell r="E4895">
            <v>0</v>
          </cell>
          <cell r="F4895">
            <v>0</v>
          </cell>
        </row>
        <row r="4896">
          <cell r="A4896" t="str">
            <v>8035023</v>
          </cell>
          <cell r="B4896" t="str">
            <v>НАБЕРЕЖНЫЕ ЧЕЛНЫ ГБ-Р. ЦВЕТОЧНЫЙ, д. 9/24Г, кв. 28 комн. 9,10, МОРДВИН ЕВГЕНИЙ АЛЕКСАНДРОВИЧ</v>
          </cell>
          <cell r="C4896">
            <v>89.69</v>
          </cell>
          <cell r="D4896">
            <v>89.69</v>
          </cell>
          <cell r="E4896">
            <v>0</v>
          </cell>
          <cell r="F4896">
            <v>0</v>
          </cell>
        </row>
        <row r="4897">
          <cell r="A4897" t="str">
            <v>151807</v>
          </cell>
          <cell r="B4897" t="str">
            <v>НАБЕРЕЖНЫЕ ЧЕЛНЫ ГБ-Р. ЦВЕТОЧНЫЙ, д. 9/24Г, кв. 29, Давлетов Васил Зявдатович</v>
          </cell>
          <cell r="C4897">
            <v>791.43</v>
          </cell>
          <cell r="D4897">
            <v>880.12</v>
          </cell>
          <cell r="E4897">
            <v>740.37</v>
          </cell>
          <cell r="F4897">
            <v>651.67999999999995</v>
          </cell>
        </row>
        <row r="4898">
          <cell r="A4898" t="str">
            <v>151810</v>
          </cell>
          <cell r="B4898" t="str">
            <v>НАБЕРЕЖНЫЕ ЧЕЛНЫ ГБ-Р. ЦВЕТОЧНЫЙ, д. 9/24Г, кв. 30, Гудошникова Надежда Николаевна</v>
          </cell>
          <cell r="C4898">
            <v>0</v>
          </cell>
          <cell r="D4898">
            <v>0</v>
          </cell>
          <cell r="E4898">
            <v>0</v>
          </cell>
          <cell r="F4898">
            <v>0</v>
          </cell>
        </row>
        <row r="4899">
          <cell r="A4899" t="str">
            <v>151813</v>
          </cell>
          <cell r="B4899" t="str">
            <v>НАБЕРЕЖНЫЕ ЧЕЛНЫ ГБ-Р. ЦВЕТОЧНЫЙ, д. 9/24Г, кв. 30, Шнырева Ольга Валерьевна</v>
          </cell>
          <cell r="C4899">
            <v>0</v>
          </cell>
          <cell r="D4899">
            <v>0</v>
          </cell>
          <cell r="E4899">
            <v>0</v>
          </cell>
          <cell r="F4899">
            <v>0</v>
          </cell>
        </row>
        <row r="4900">
          <cell r="A4900" t="str">
            <v>157239</v>
          </cell>
          <cell r="B4900" t="str">
            <v>НАБЕРЕЖНЫЕ ЧЕЛНЫ ГБ-Р. ЦВЕТОЧНЫЙ, д. 9/24Г, кв. 30, Казначеев Олег Владимирович</v>
          </cell>
          <cell r="C4900">
            <v>0</v>
          </cell>
          <cell r="D4900">
            <v>0</v>
          </cell>
          <cell r="E4900">
            <v>0</v>
          </cell>
          <cell r="F4900">
            <v>0</v>
          </cell>
        </row>
        <row r="4901">
          <cell r="A4901" t="str">
            <v>163988</v>
          </cell>
          <cell r="B4901" t="str">
            <v>НАБЕРЕЖНЫЕ ЧЕЛНЫ ГБ-Р. ЦВЕТОЧНЫЙ, д. 9/24Г, кв. 30, Алькинский Юрий Геннадьевич</v>
          </cell>
          <cell r="C4901">
            <v>0</v>
          </cell>
          <cell r="D4901">
            <v>0</v>
          </cell>
          <cell r="E4901">
            <v>0</v>
          </cell>
          <cell r="F4901">
            <v>0</v>
          </cell>
        </row>
        <row r="4902">
          <cell r="A4902" t="str">
            <v>167528</v>
          </cell>
          <cell r="B4902" t="str">
            <v>НАБЕРЕЖНЫЕ ЧЕЛНЫ ГБ-Р. ЦВЕТОЧНЫЙ, д. 9/24Г, кв. 30, Чербаев Алексей Владимирович</v>
          </cell>
          <cell r="C4902">
            <v>1029.5999999999999</v>
          </cell>
          <cell r="D4902">
            <v>1029.5999999999999</v>
          </cell>
          <cell r="E4902">
            <v>681.12</v>
          </cell>
          <cell r="F4902">
            <v>681.12</v>
          </cell>
        </row>
        <row r="4903">
          <cell r="A4903" t="str">
            <v>157338</v>
          </cell>
          <cell r="B4903" t="str">
            <v>НАБЕРЕЖНЫЕ ЧЕЛНЫ ГБ-Р. ЦВЕТОЧНЫЙ, д. 9/24Г, кв. 30 комн. 2, Ахмадишин Ренат Дофарянович</v>
          </cell>
          <cell r="C4903">
            <v>0</v>
          </cell>
          <cell r="D4903">
            <v>0</v>
          </cell>
          <cell r="E4903">
            <v>0</v>
          </cell>
          <cell r="F4903">
            <v>0</v>
          </cell>
        </row>
        <row r="4904">
          <cell r="A4904" t="str">
            <v>151821</v>
          </cell>
          <cell r="B4904" t="str">
            <v>НАБЕРЕЖНЫЕ ЧЕЛНЫ ГБ-Р. ЦВЕТОЧНЫЙ, д. 9/24Г, кв. 31, Кучер Любовь Александровна</v>
          </cell>
          <cell r="C4904">
            <v>0</v>
          </cell>
          <cell r="D4904">
            <v>0</v>
          </cell>
          <cell r="E4904">
            <v>0</v>
          </cell>
          <cell r="F4904">
            <v>0</v>
          </cell>
        </row>
        <row r="4905">
          <cell r="A4905" t="str">
            <v>168143</v>
          </cell>
          <cell r="B4905" t="str">
            <v>НАБЕРЕЖНЫЕ ЧЕЛНЫ ГБ-Р. ЦВЕТОЧНЫЙ, д. 9/24Г, кв. 31, Каримов Мансур Тавфикович</v>
          </cell>
          <cell r="C4905">
            <v>955.68</v>
          </cell>
          <cell r="D4905">
            <v>955.68</v>
          </cell>
          <cell r="E4905">
            <v>1029.5999999999999</v>
          </cell>
          <cell r="F4905">
            <v>1029.5999999999999</v>
          </cell>
        </row>
        <row r="4906">
          <cell r="A4906" t="str">
            <v>151824</v>
          </cell>
          <cell r="B4906" t="str">
            <v>НАБЕРЕЖНЫЕ ЧЕЛНЫ ГБ-Р. ЦВЕТОЧНЫЙ, д. 9/24Г, кв. 32, Иванова Нина Геннадьевна</v>
          </cell>
          <cell r="C4906">
            <v>0</v>
          </cell>
          <cell r="D4906">
            <v>0</v>
          </cell>
          <cell r="E4906">
            <v>0</v>
          </cell>
          <cell r="F4906">
            <v>0</v>
          </cell>
        </row>
        <row r="4907">
          <cell r="A4907" t="str">
            <v>151825</v>
          </cell>
          <cell r="B4907" t="str">
            <v>НАБЕРЕЖНЫЕ ЧЕЛНЫ ГБ-Р. ЦВЕТОЧНЫЙ, д. 9/24Г, кв. 32, Романова  Марина  Анатольевна</v>
          </cell>
          <cell r="C4907">
            <v>0</v>
          </cell>
          <cell r="D4907">
            <v>0</v>
          </cell>
          <cell r="E4907">
            <v>0</v>
          </cell>
          <cell r="F4907">
            <v>0</v>
          </cell>
        </row>
        <row r="4908">
          <cell r="A4908" t="str">
            <v>168085</v>
          </cell>
          <cell r="B4908" t="str">
            <v>НАБЕРЕЖНЫЕ ЧЕЛНЫ ГБ-Р. ЦВЕТОЧНЫЙ, д. 9/24Г, кв. 32, Гареев Вячеслав Сергеевич</v>
          </cell>
          <cell r="C4908">
            <v>432.96</v>
          </cell>
          <cell r="D4908">
            <v>467.86</v>
          </cell>
          <cell r="E4908">
            <v>513.66999999999996</v>
          </cell>
          <cell r="F4908">
            <v>478.77</v>
          </cell>
        </row>
        <row r="4909">
          <cell r="A4909" t="str">
            <v>156545</v>
          </cell>
          <cell r="B4909" t="str">
            <v>НАБЕРЕЖНЫЕ ЧЕЛНЫ ГБ-Р. ЦВЕТОЧНЫЙ, д. 9/24Г, кв. 32 комн. 2, Иванова Нина Геннадьевна</v>
          </cell>
          <cell r="C4909">
            <v>0</v>
          </cell>
          <cell r="D4909">
            <v>0</v>
          </cell>
          <cell r="E4909">
            <v>0</v>
          </cell>
          <cell r="F4909">
            <v>0</v>
          </cell>
        </row>
        <row r="4910">
          <cell r="A4910" t="str">
            <v>151828</v>
          </cell>
          <cell r="B4910" t="str">
            <v>НАБЕРЕЖНЫЕ ЧЕЛНЫ ГБ-Р. ЦВЕТОЧНЫЙ, д. 9/24Г, кв. 33, Хрулева Лилия Хакимовна</v>
          </cell>
          <cell r="C4910">
            <v>0</v>
          </cell>
          <cell r="D4910">
            <v>0</v>
          </cell>
          <cell r="E4910">
            <v>0</v>
          </cell>
          <cell r="F4910">
            <v>0</v>
          </cell>
        </row>
        <row r="4911">
          <cell r="A4911" t="str">
            <v>151830</v>
          </cell>
          <cell r="B4911" t="str">
            <v>НАБЕРЕЖНЫЕ ЧЕЛНЫ ГБ-Р. ЦВЕТОЧНЫЙ, д. 9/24Г, кв. 34, Зорин Анатолий Валерьевич</v>
          </cell>
          <cell r="C4911">
            <v>0</v>
          </cell>
          <cell r="D4911">
            <v>18270.650000000001</v>
          </cell>
          <cell r="E4911">
            <v>18270.650000000001</v>
          </cell>
          <cell r="F4911">
            <v>0</v>
          </cell>
        </row>
        <row r="4912">
          <cell r="A4912" t="str">
            <v>164633</v>
          </cell>
          <cell r="B4912" t="str">
            <v>НАБЕРЕЖНЫЕ ЧЕЛНЫ ГБ-Р. ЦВЕТОЧНЫЙ, д. 9/24Г, кв. 34, Юсупов Фарид Маратович</v>
          </cell>
          <cell r="C4912">
            <v>0</v>
          </cell>
          <cell r="D4912">
            <v>0</v>
          </cell>
          <cell r="E4912">
            <v>0</v>
          </cell>
          <cell r="F4912">
            <v>0</v>
          </cell>
        </row>
        <row r="4913">
          <cell r="A4913" t="str">
            <v>167203</v>
          </cell>
          <cell r="B4913" t="str">
            <v>НАБЕРЕЖНЫЕ ЧЕЛНЫ ГБ-Р. ЦВЕТОЧНЫЙ, д. 9/24Г, кв. 34, Громова Екатерина Сергеевна</v>
          </cell>
          <cell r="C4913">
            <v>456.72</v>
          </cell>
          <cell r="D4913">
            <v>2740.32</v>
          </cell>
          <cell r="E4913">
            <v>2283.6</v>
          </cell>
          <cell r="F4913">
            <v>0</v>
          </cell>
        </row>
        <row r="4914">
          <cell r="A4914" t="str">
            <v>158289</v>
          </cell>
          <cell r="B4914" t="str">
            <v>НАБЕРЕЖНЫЕ ЧЕЛНЫ ГБ-Р. ЦВЕТОЧНЫЙ, д. 9/24Д, Галялетдинов Дидарь Гарифович</v>
          </cell>
          <cell r="C4914">
            <v>0</v>
          </cell>
          <cell r="D4914">
            <v>0</v>
          </cell>
          <cell r="E4914">
            <v>0</v>
          </cell>
          <cell r="F4914">
            <v>0</v>
          </cell>
        </row>
        <row r="4915">
          <cell r="A4915" t="str">
            <v>151645</v>
          </cell>
          <cell r="B4915" t="str">
            <v>НАБЕРЕЖНЫЕ ЧЕЛНЫ ГБ-Р. ЦВЕТОЧНЫЙ, д. 9/24Д, кв. 1, Юнусов Илшат Рафкатович</v>
          </cell>
          <cell r="C4915">
            <v>0</v>
          </cell>
          <cell r="D4915">
            <v>0</v>
          </cell>
          <cell r="E4915">
            <v>0</v>
          </cell>
          <cell r="F4915">
            <v>0</v>
          </cell>
        </row>
        <row r="4916">
          <cell r="A4916" t="str">
            <v>156896</v>
          </cell>
          <cell r="B4916" t="str">
            <v>НАБЕРЕЖНЫЕ ЧЕЛНЫ ГБ-Р. ЦВЕТОЧНЫЙ, д. 9/24Д, кв. 1, Теселкина Елена Николаевна</v>
          </cell>
          <cell r="C4916">
            <v>503</v>
          </cell>
          <cell r="D4916">
            <v>1014.07</v>
          </cell>
          <cell r="E4916">
            <v>926.25</v>
          </cell>
          <cell r="F4916">
            <v>415.18</v>
          </cell>
        </row>
        <row r="4917">
          <cell r="A4917" t="str">
            <v>151646</v>
          </cell>
          <cell r="B4917" t="str">
            <v>НАБЕРЕЖНЫЕ ЧЕЛНЫ ГБ-Р. ЦВЕТОЧНЫЙ, д. 9/24Д, кв. 2, ЗАЛЯЛЕТДИНОВ РУСТАМ РАФИСОВИЧ</v>
          </cell>
          <cell r="C4917">
            <v>0</v>
          </cell>
          <cell r="D4917">
            <v>0</v>
          </cell>
          <cell r="E4917">
            <v>0</v>
          </cell>
          <cell r="F4917">
            <v>0</v>
          </cell>
        </row>
        <row r="4918">
          <cell r="A4918" t="str">
            <v>152122</v>
          </cell>
          <cell r="B4918" t="str">
            <v>НАБЕРЕЖНЫЕ ЧЕЛНЫ ГБ-Р. ЦВЕТОЧНЫЙ, д. 9/24Д, кв. 2, Мухтарова Ризеда Зиннуровна</v>
          </cell>
          <cell r="C4918">
            <v>0</v>
          </cell>
          <cell r="D4918">
            <v>0</v>
          </cell>
          <cell r="E4918">
            <v>0</v>
          </cell>
          <cell r="F4918">
            <v>0</v>
          </cell>
        </row>
        <row r="4919">
          <cell r="A4919" t="str">
            <v>157626</v>
          </cell>
          <cell r="B4919" t="str">
            <v>НАБЕРЕЖНЫЕ ЧЕЛНЫ ГБ-Р. ЦВЕТОЧНЫЙ, д. 9/24Д, кв. 2, Попов Михаил Юрьевич</v>
          </cell>
          <cell r="C4919">
            <v>734.8</v>
          </cell>
          <cell r="D4919">
            <v>734.8</v>
          </cell>
          <cell r="E4919">
            <v>867.9</v>
          </cell>
          <cell r="F4919">
            <v>867.9</v>
          </cell>
        </row>
        <row r="4920">
          <cell r="A4920" t="str">
            <v>151650</v>
          </cell>
          <cell r="B4920" t="str">
            <v>НАБЕРЕЖНЫЕ ЧЕЛНЫ ГБ-Р. ЦВЕТОЧНЫЙ, д. 9/24Д, кв. 3, Назипова Милеуша Нургалеевна</v>
          </cell>
          <cell r="C4920">
            <v>842.34</v>
          </cell>
          <cell r="D4920">
            <v>13368.08</v>
          </cell>
          <cell r="E4920">
            <v>12525.74</v>
          </cell>
          <cell r="F4920">
            <v>0</v>
          </cell>
        </row>
        <row r="4921">
          <cell r="A4921" t="str">
            <v>151649</v>
          </cell>
          <cell r="B4921" t="str">
            <v>НАБЕРЕЖНЫЕ ЧЕЛНЫ ГБ-Р. ЦВЕТОЧНЫЙ, д. 9/24Д, кв. 3 комн. 3,4, Шафикова Нелля Сайфулаевна</v>
          </cell>
          <cell r="C4921">
            <v>0</v>
          </cell>
          <cell r="D4921">
            <v>0</v>
          </cell>
          <cell r="E4921">
            <v>0</v>
          </cell>
          <cell r="F4921">
            <v>0</v>
          </cell>
        </row>
        <row r="4922">
          <cell r="A4922" t="str">
            <v>160174</v>
          </cell>
          <cell r="B4922" t="str">
            <v>НАБЕРЕЖНЫЕ ЧЕЛНЫ ГБ-Р. ЦВЕТОЧНЫЙ, д. 9/24Д, кв. 3 комн. 3,4, ЮСУПОВА АФИНА РЕНАТОВНА</v>
          </cell>
          <cell r="C4922">
            <v>678.72</v>
          </cell>
          <cell r="D4922">
            <v>19082.89</v>
          </cell>
          <cell r="E4922">
            <v>18404.169999999998</v>
          </cell>
          <cell r="F4922">
            <v>0</v>
          </cell>
        </row>
        <row r="4923">
          <cell r="A4923" t="str">
            <v>8030555</v>
          </cell>
          <cell r="B4923" t="str">
            <v>НАБЕРЕЖНЫЕ ЧЕЛНЫ ГБ-Р. ЦВЕТОЧНЫЙ, д. 9/24Д, кв. 3 комн. 3,4, БУКАТОВА МАРИЯ МАКСИМОВНА</v>
          </cell>
          <cell r="C4923">
            <v>678.72</v>
          </cell>
          <cell r="D4923">
            <v>2036.16</v>
          </cell>
          <cell r="E4923">
            <v>1357.44</v>
          </cell>
          <cell r="F4923">
            <v>0</v>
          </cell>
        </row>
        <row r="4924">
          <cell r="A4924" t="str">
            <v>160175</v>
          </cell>
          <cell r="B4924" t="str">
            <v>НАБЕРЕЖНЫЕ ЧЕЛНЫ ГБ-Р. ЦВЕТОЧНЫЙ, д. 9/24Д, кв. 3 комн. 3,4., ШАЙХУТДИНОВА АЛИЯ ГУСМАНОВНА</v>
          </cell>
          <cell r="C4924">
            <v>0</v>
          </cell>
          <cell r="D4924">
            <v>0</v>
          </cell>
          <cell r="E4924">
            <v>0</v>
          </cell>
          <cell r="F4924">
            <v>0</v>
          </cell>
        </row>
        <row r="4925">
          <cell r="A4925" t="str">
            <v>151652</v>
          </cell>
          <cell r="B4925" t="str">
            <v>НАБЕРЕЖНЫЕ ЧЕЛНЫ ГБ-Р. ЦВЕТОЧНЫЙ, д. 9/24Д, кв. 4, Шайдуллин Монир Миннулович</v>
          </cell>
          <cell r="C4925">
            <v>0</v>
          </cell>
          <cell r="D4925">
            <v>0</v>
          </cell>
          <cell r="E4925">
            <v>0</v>
          </cell>
          <cell r="F4925">
            <v>0</v>
          </cell>
        </row>
        <row r="4926">
          <cell r="A4926" t="str">
            <v>156287</v>
          </cell>
          <cell r="B4926" t="str">
            <v>НАБЕРЕЖНЫЕ ЧЕЛНЫ ГБ-Р. ЦВЕТОЧНЫЙ, д. 9/24Д, кв. 4 комн. 3, Нурлыева Альфира Магасумовна</v>
          </cell>
          <cell r="C4926">
            <v>86.44</v>
          </cell>
          <cell r="D4926">
            <v>109.26</v>
          </cell>
          <cell r="E4926">
            <v>84.32</v>
          </cell>
          <cell r="F4926">
            <v>61.5</v>
          </cell>
        </row>
        <row r="4927">
          <cell r="A4927" t="str">
            <v>160045</v>
          </cell>
          <cell r="B4927" t="str">
            <v>НАБЕРЕЖНЫЕ ЧЕЛНЫ ГБ-Р. ЦВЕТОЧНЫЙ, д. 9/24Д, кв. 4 комн. 7, Шафигуллина Анна Михайловна</v>
          </cell>
          <cell r="C4927">
            <v>0</v>
          </cell>
          <cell r="D4927">
            <v>0</v>
          </cell>
          <cell r="E4927">
            <v>0</v>
          </cell>
          <cell r="F4927">
            <v>0</v>
          </cell>
        </row>
        <row r="4928">
          <cell r="A4928" t="str">
            <v>160245</v>
          </cell>
          <cell r="B4928" t="str">
            <v>НАБЕРЕЖНЫЕ ЧЕЛНЫ ГБ-Р. ЦВЕТОЧНЫЙ, д. 9/24Д, кв. 4 комн. 7, Фазлыева Зульфия Фанилевна</v>
          </cell>
          <cell r="C4928">
            <v>345.76</v>
          </cell>
          <cell r="D4928">
            <v>345.76</v>
          </cell>
          <cell r="E4928">
            <v>337.26</v>
          </cell>
          <cell r="F4928">
            <v>337.26</v>
          </cell>
        </row>
        <row r="4929">
          <cell r="A4929" t="str">
            <v>151657</v>
          </cell>
          <cell r="B4929" t="str">
            <v>НАБЕРЕЖНЫЕ ЧЕЛНЫ ГБ-Р. ЦВЕТОЧНЫЙ, д. 9/24Д, кв. 5, Харисов Рустам Ильшатович</v>
          </cell>
          <cell r="C4929">
            <v>0</v>
          </cell>
          <cell r="D4929">
            <v>0</v>
          </cell>
          <cell r="E4929">
            <v>0</v>
          </cell>
          <cell r="F4929">
            <v>0</v>
          </cell>
        </row>
        <row r="4930">
          <cell r="A4930" t="str">
            <v>151659</v>
          </cell>
          <cell r="B4930" t="str">
            <v>НАБЕРЕЖНЫЕ ЧЕЛНЫ ГБ-Р. ЦВЕТОЧНЫЙ, д. 9/24Д, кв. 5, Идиятуллин Равиль Суфиянович</v>
          </cell>
          <cell r="C4930">
            <v>0</v>
          </cell>
          <cell r="D4930">
            <v>0</v>
          </cell>
          <cell r="E4930">
            <v>0</v>
          </cell>
          <cell r="F4930">
            <v>0</v>
          </cell>
        </row>
        <row r="4931">
          <cell r="A4931" t="str">
            <v>151660</v>
          </cell>
          <cell r="B4931" t="str">
            <v>НАБЕРЕЖНЫЕ ЧЕЛНЫ ГБ-Р. ЦВЕТОЧНЫЙ, д. 9/24Д, кв. 5, Недопекина Наталья Владимировна</v>
          </cell>
          <cell r="C4931">
            <v>0</v>
          </cell>
          <cell r="D4931">
            <v>0</v>
          </cell>
          <cell r="E4931">
            <v>0</v>
          </cell>
          <cell r="F4931">
            <v>0</v>
          </cell>
        </row>
        <row r="4932">
          <cell r="A4932" t="str">
            <v>152642</v>
          </cell>
          <cell r="B4932" t="str">
            <v>НАБЕРЕЖНЫЕ ЧЕЛНЫ ГБ-Р. ЦВЕТОЧНЫЙ, д. 9/24Д, кв. 5, Шаймарданов Вакиф Василович</v>
          </cell>
          <cell r="C4932">
            <v>176.7</v>
          </cell>
          <cell r="D4932">
            <v>205.72</v>
          </cell>
          <cell r="E4932">
            <v>74.13</v>
          </cell>
          <cell r="F4932">
            <v>45.11</v>
          </cell>
        </row>
        <row r="4933">
          <cell r="A4933" t="str">
            <v>152759</v>
          </cell>
          <cell r="B4933" t="str">
            <v>НАБЕРЕЖНЫЕ ЧЕЛНЫ ГБ-Р. ЦВЕТОЧНЫЙ, д. 9/24Д, кв. 5, Коткова Вероника Андреевна</v>
          </cell>
          <cell r="C4933">
            <v>0</v>
          </cell>
          <cell r="D4933">
            <v>0</v>
          </cell>
          <cell r="E4933">
            <v>0</v>
          </cell>
          <cell r="F4933">
            <v>0</v>
          </cell>
        </row>
        <row r="4934">
          <cell r="A4934" t="str">
            <v>152760</v>
          </cell>
          <cell r="B4934" t="str">
            <v>НАБЕРЕЖНЫЕ ЧЕЛНЫ ГБ-Р. ЦВЕТОЧНЫЙ, д. 9/24Д, кв. 5, Шакуров Рамиль Фаритович</v>
          </cell>
          <cell r="C4934">
            <v>0</v>
          </cell>
          <cell r="D4934">
            <v>0</v>
          </cell>
          <cell r="E4934">
            <v>0</v>
          </cell>
          <cell r="F4934">
            <v>0</v>
          </cell>
        </row>
        <row r="4935">
          <cell r="A4935" t="str">
            <v>153669</v>
          </cell>
          <cell r="B4935" t="str">
            <v>НАБЕРЕЖНЫЕ ЧЕЛНЫ ГБ-Р. ЦВЕТОЧНЫЙ, д. 9/24Д, кв. 5, Газизов Александр Наильевич</v>
          </cell>
          <cell r="C4935">
            <v>0</v>
          </cell>
          <cell r="D4935">
            <v>0</v>
          </cell>
          <cell r="E4935">
            <v>0</v>
          </cell>
          <cell r="F4935">
            <v>0</v>
          </cell>
        </row>
        <row r="4936">
          <cell r="A4936" t="str">
            <v>155138</v>
          </cell>
          <cell r="B4936" t="str">
            <v>НАБЕРЕЖНЫЕ ЧЕЛНЫ ГБ-Р. ЦВЕТОЧНЫЙ, д. 9/24Д, кв. 5 комн. 1, Смирнов Александр Петрович</v>
          </cell>
          <cell r="C4936">
            <v>0</v>
          </cell>
          <cell r="D4936">
            <v>0</v>
          </cell>
          <cell r="E4936">
            <v>0</v>
          </cell>
          <cell r="F4936">
            <v>0</v>
          </cell>
        </row>
        <row r="4937">
          <cell r="A4937" t="str">
            <v>157598</v>
          </cell>
          <cell r="B4937" t="str">
            <v>НАБЕРЕЖНЫЕ ЧЕЛНЫ ГБ-Р. ЦВЕТОЧНЫЙ, д. 9/24Д, кв. 5 комн. 1, Ермуллин Иван Сергеевич</v>
          </cell>
          <cell r="C4937">
            <v>353.42</v>
          </cell>
          <cell r="D4937">
            <v>353.42</v>
          </cell>
          <cell r="E4937">
            <v>825.79</v>
          </cell>
          <cell r="F4937">
            <v>825.79</v>
          </cell>
        </row>
        <row r="4938">
          <cell r="A4938" t="str">
            <v>167363</v>
          </cell>
          <cell r="B4938" t="str">
            <v>НАБЕРЕЖНЫЕ ЧЕЛНЫ ГБ-Р. ЦВЕТОЧНЫЙ, д. 9/24Д, кв. 5 комн. 2, Шарпова Жанна Михайловна</v>
          </cell>
          <cell r="C4938">
            <v>530.12</v>
          </cell>
          <cell r="D4938">
            <v>2282.12</v>
          </cell>
          <cell r="E4938">
            <v>1752</v>
          </cell>
          <cell r="F4938">
            <v>0</v>
          </cell>
        </row>
        <row r="4939">
          <cell r="A4939" t="str">
            <v>162809</v>
          </cell>
          <cell r="B4939" t="str">
            <v>НАБЕРЕЖНЫЕ ЧЕЛНЫ ГБ-Р. ЦВЕТОЧНЫЙ, д. 9/24Д, кв. 5 комн. 6, Шамсумухаметова Айгуль Фаритовна</v>
          </cell>
          <cell r="C4939">
            <v>0</v>
          </cell>
          <cell r="D4939">
            <v>0</v>
          </cell>
          <cell r="E4939">
            <v>0</v>
          </cell>
          <cell r="F4939">
            <v>0</v>
          </cell>
        </row>
        <row r="4940">
          <cell r="A4940" t="str">
            <v>166079</v>
          </cell>
          <cell r="B4940" t="str">
            <v>НАБЕРЕЖНЫЕ ЧЕЛНЫ ГБ-Р. ЦВЕТОЧНЫЙ, д. 9/24Д, кв. 5 комн. 6, Быковский Николай Николаевич</v>
          </cell>
          <cell r="C4940">
            <v>530.12</v>
          </cell>
          <cell r="D4940">
            <v>530.12</v>
          </cell>
          <cell r="E4940">
            <v>585.20000000000005</v>
          </cell>
          <cell r="F4940">
            <v>585.20000000000005</v>
          </cell>
        </row>
        <row r="4941">
          <cell r="A4941" t="str">
            <v>151662</v>
          </cell>
          <cell r="B4941" t="str">
            <v>НАБЕРЕЖНЫЕ ЧЕЛНЫ ГБ-Р. ЦВЕТОЧНЫЙ, д. 9/24Д, кв. 6, Фархутдинова Марьям Бариевна</v>
          </cell>
          <cell r="C4941">
            <v>0</v>
          </cell>
          <cell r="D4941">
            <v>0</v>
          </cell>
          <cell r="E4941">
            <v>0</v>
          </cell>
          <cell r="F4941">
            <v>0</v>
          </cell>
        </row>
        <row r="4942">
          <cell r="A4942" t="str">
            <v>151663</v>
          </cell>
          <cell r="B4942" t="str">
            <v>НАБЕРЕЖНЫЕ ЧЕЛНЫ ГБ-Р. ЦВЕТОЧНЫЙ, д. 9/24Д, кв. 6, Идиятуллина Минидиня Закиуллиновна</v>
          </cell>
          <cell r="C4942">
            <v>0</v>
          </cell>
          <cell r="D4942">
            <v>0</v>
          </cell>
          <cell r="E4942">
            <v>0</v>
          </cell>
          <cell r="F4942">
            <v>0</v>
          </cell>
        </row>
        <row r="4943">
          <cell r="A4943" t="str">
            <v>152955</v>
          </cell>
          <cell r="B4943" t="str">
            <v>НАБЕРЕЖНЫЕ ЧЕЛНЫ ГБ-Р. ЦВЕТОЧНЫЙ, д. 9/24Д, кв. 6, Ахметова Гунира Сулеймановна</v>
          </cell>
          <cell r="C4943">
            <v>0</v>
          </cell>
          <cell r="D4943">
            <v>0</v>
          </cell>
          <cell r="E4943">
            <v>0</v>
          </cell>
          <cell r="F4943">
            <v>0</v>
          </cell>
        </row>
        <row r="4944">
          <cell r="A4944" t="str">
            <v>152956</v>
          </cell>
          <cell r="B4944" t="str">
            <v>НАБЕРЕЖНЫЕ ЧЕЛНЫ ГБ-Р. ЦВЕТОЧНЫЙ, д. 9/24Д, кв. 6, Веприкова Ольга Васильевна</v>
          </cell>
          <cell r="C4944">
            <v>0</v>
          </cell>
          <cell r="D4944">
            <v>0</v>
          </cell>
          <cell r="E4944">
            <v>0</v>
          </cell>
          <cell r="F4944">
            <v>0</v>
          </cell>
        </row>
        <row r="4945">
          <cell r="A4945" t="str">
            <v>159472</v>
          </cell>
          <cell r="B4945" t="str">
            <v>НАБЕРЕЖНЫЕ ЧЕЛНЫ ГБ-Р. ЦВЕТОЧНЫЙ, д. 9/24Д, кв. 6, Маркелова Миляуша Фаритовна</v>
          </cell>
          <cell r="C4945">
            <v>0</v>
          </cell>
          <cell r="D4945">
            <v>0</v>
          </cell>
          <cell r="E4945">
            <v>0</v>
          </cell>
          <cell r="F4945">
            <v>0</v>
          </cell>
        </row>
        <row r="4946">
          <cell r="A4946" t="str">
            <v>153166</v>
          </cell>
          <cell r="B4946" t="str">
            <v>НАБЕРЕЖНЫЕ ЧЕЛНЫ ГБ-Р. ЦВЕТОЧНЫЙ, д. 9/24Д, кв. 6 комн. --, МАРКЕЛОВА МИЛЯУША ФАРИТОВНА</v>
          </cell>
          <cell r="C4946">
            <v>922.43</v>
          </cell>
          <cell r="D4946">
            <v>922.43</v>
          </cell>
          <cell r="E4946">
            <v>920.7</v>
          </cell>
          <cell r="F4946">
            <v>920.7</v>
          </cell>
        </row>
        <row r="4947">
          <cell r="A4947" t="str">
            <v>157848</v>
          </cell>
          <cell r="B4947" t="str">
            <v>НАБЕРЕЖНЫЕ ЧЕЛНЫ ГБ-Р. ЦВЕТОЧНЫЙ, д. 9/24Д, кв. 6 комн. ---, ИВАНОВ ВАЛЕРИЙ АЛЕКСАНДРОВИЧ</v>
          </cell>
          <cell r="C4947">
            <v>0</v>
          </cell>
          <cell r="D4947">
            <v>0</v>
          </cell>
          <cell r="E4947">
            <v>0</v>
          </cell>
          <cell r="F4947">
            <v>0</v>
          </cell>
        </row>
        <row r="4948">
          <cell r="A4948" t="str">
            <v>157076</v>
          </cell>
          <cell r="B4948" t="str">
            <v>НАБЕРЕЖНЫЕ ЧЕЛНЫ ГБ-Р. ЦВЕТОЧНЫЙ, д. 9/24Д, кв. 6 комн. 1, Назарова Любовь Владимировна</v>
          </cell>
          <cell r="C4948">
            <v>0</v>
          </cell>
          <cell r="D4948">
            <v>0</v>
          </cell>
          <cell r="E4948">
            <v>0</v>
          </cell>
          <cell r="F4948">
            <v>0</v>
          </cell>
        </row>
        <row r="4949">
          <cell r="A4949" t="str">
            <v>151666</v>
          </cell>
          <cell r="B4949" t="str">
            <v>НАБЕРЕЖНЫЕ ЧЕЛНЫ ГБ-Р. ЦВЕТОЧНЫЙ, д. 9/24Д, кв. 7, Любимова Аниса Хабибьяновна</v>
          </cell>
          <cell r="C4949">
            <v>150.04</v>
          </cell>
          <cell r="D4949">
            <v>650.16999999999996</v>
          </cell>
          <cell r="E4949">
            <v>642.70000000000005</v>
          </cell>
          <cell r="F4949">
            <v>142.57</v>
          </cell>
        </row>
        <row r="4950">
          <cell r="A4950" t="str">
            <v>8019257</v>
          </cell>
          <cell r="B4950" t="str">
            <v>НАБЕРЕЖНЫЕ ЧЕЛНЫ ГБ-Р. ЦВЕТОЧНЫЙ, д. 9/24Д, кв. 7 комн. 3, ИБРАГИМОВ РУШАН ТИМЕРХАНОВИЧ</v>
          </cell>
          <cell r="C4950">
            <v>150.04</v>
          </cell>
          <cell r="D4950">
            <v>1140.19</v>
          </cell>
          <cell r="E4950">
            <v>990.15</v>
          </cell>
          <cell r="F4950">
            <v>0</v>
          </cell>
        </row>
        <row r="4951">
          <cell r="A4951" t="str">
            <v>151665</v>
          </cell>
          <cell r="B4951" t="str">
            <v>НАБЕРЕЖНЫЕ ЧЕЛНЫ ГБ-Р. ЦВЕТОЧНЫЙ, д. 9/24Д, кв. 7 комн. 5, ИБРАГИМОВ РЕНАТ ТИМЕРХАНОВИЧ</v>
          </cell>
          <cell r="C4951">
            <v>0</v>
          </cell>
          <cell r="D4951">
            <v>0</v>
          </cell>
          <cell r="E4951">
            <v>0</v>
          </cell>
          <cell r="F4951">
            <v>0</v>
          </cell>
        </row>
        <row r="4952">
          <cell r="A4952" t="str">
            <v>8023893</v>
          </cell>
          <cell r="B4952" t="str">
            <v>НАБЕРЕЖНЫЕ ЧЕЛНЫ ГБ-Р. ЦВЕТОЧНЫЙ, д. 9/24Д, кв. 7 комн. 5, ЛОБАНОВ ВИКТОР ВИКТОРОВИЧ</v>
          </cell>
          <cell r="C4952">
            <v>600.16</v>
          </cell>
          <cell r="D4952">
            <v>600.16</v>
          </cell>
          <cell r="E4952">
            <v>434.22</v>
          </cell>
          <cell r="F4952">
            <v>434.22</v>
          </cell>
        </row>
        <row r="4953">
          <cell r="A4953" t="str">
            <v>152750</v>
          </cell>
          <cell r="B4953" t="str">
            <v>НАБЕРЕЖНЫЕ ЧЕЛНЫ ГБ-Р. ЦВЕТОЧНЫЙ, д. 9/24Д, кв. 8, Гарафиев Альберт Рахимуллаевич</v>
          </cell>
          <cell r="C4953">
            <v>0</v>
          </cell>
          <cell r="D4953">
            <v>0</v>
          </cell>
          <cell r="E4953">
            <v>0</v>
          </cell>
          <cell r="F4953">
            <v>0</v>
          </cell>
        </row>
        <row r="4954">
          <cell r="A4954" t="str">
            <v>151668</v>
          </cell>
          <cell r="B4954" t="str">
            <v>НАБЕРЕЖНЫЕ ЧЕЛНЫ ГБ-Р. ЦВЕТОЧНЫЙ, д. 9/24Д, кв. 8 комн. 1, Боброва Танзима Кабировна</v>
          </cell>
          <cell r="C4954">
            <v>369.6</v>
          </cell>
          <cell r="D4954">
            <v>369.6</v>
          </cell>
          <cell r="E4954">
            <v>322.08</v>
          </cell>
          <cell r="F4954">
            <v>322.08</v>
          </cell>
        </row>
        <row r="4955">
          <cell r="A4955" t="str">
            <v>155181</v>
          </cell>
          <cell r="B4955" t="str">
            <v>НАБЕРЕЖНЫЕ ЧЕЛНЫ ГБ-Р. ЦВЕТОЧНЫЙ, д. 9/24Д, кв. 8 комн. 10, Ибрагимов Виталий Ринатович</v>
          </cell>
          <cell r="C4955">
            <v>0</v>
          </cell>
          <cell r="D4955">
            <v>0</v>
          </cell>
          <cell r="E4955">
            <v>0</v>
          </cell>
          <cell r="F4955">
            <v>0</v>
          </cell>
        </row>
        <row r="4956">
          <cell r="A4956" t="str">
            <v>8032426</v>
          </cell>
          <cell r="B4956" t="str">
            <v>НАБЕРЕЖНЫЕ ЧЕЛНЫ ГБ-Р. ЦВЕТОЧНЫЙ, д. 9/24Д, кв. 8 комн. 10, БОБРОВА ТАНЗИМА КАБИРОВНА</v>
          </cell>
          <cell r="C4956">
            <v>0</v>
          </cell>
          <cell r="D4956">
            <v>0</v>
          </cell>
          <cell r="E4956">
            <v>0</v>
          </cell>
          <cell r="F4956">
            <v>0</v>
          </cell>
        </row>
        <row r="4957">
          <cell r="A4957" t="str">
            <v>156956</v>
          </cell>
          <cell r="B4957" t="str">
            <v>НАБЕРЕЖНЫЕ ЧЕЛНЫ ГБ-Р. ЦВЕТОЧНЫЙ, д. 9/24Д, кв. 8 комн. 7,9, Бобров Илья Викторович</v>
          </cell>
          <cell r="C4957">
            <v>369.6</v>
          </cell>
          <cell r="D4957">
            <v>369.6</v>
          </cell>
          <cell r="E4957">
            <v>322.08</v>
          </cell>
          <cell r="F4957">
            <v>322.08</v>
          </cell>
        </row>
        <row r="4958">
          <cell r="A4958" t="str">
            <v>151669</v>
          </cell>
          <cell r="B4958" t="str">
            <v>НАБЕРЕЖНЫЕ ЧЕЛНЫ ГБ-Р. ЦВЕТОЧНЫЙ, д. 9/24Д, кв. 9, Волкова Роза Салимхановна</v>
          </cell>
          <cell r="C4958">
            <v>0</v>
          </cell>
          <cell r="D4958">
            <v>0</v>
          </cell>
          <cell r="E4958">
            <v>0</v>
          </cell>
          <cell r="F4958">
            <v>0</v>
          </cell>
        </row>
        <row r="4959">
          <cell r="A4959" t="str">
            <v>151672</v>
          </cell>
          <cell r="B4959" t="str">
            <v>НАБЕРЕЖНЫЕ ЧЕЛНЫ ГБ-Р. ЦВЕТОЧНЫЙ, д. 9/24Д, кв. 9, Гимальтдинова Ляйсан Абузаровна</v>
          </cell>
          <cell r="C4959">
            <v>0</v>
          </cell>
          <cell r="D4959">
            <v>0</v>
          </cell>
          <cell r="E4959">
            <v>0</v>
          </cell>
          <cell r="F4959">
            <v>0</v>
          </cell>
        </row>
        <row r="4960">
          <cell r="A4960" t="str">
            <v>152507</v>
          </cell>
          <cell r="B4960" t="str">
            <v>НАБЕРЕЖНЫЕ ЧЕЛНЫ ГБ-Р. ЦВЕТОЧНЫЙ, д. 9/24Д, кв. 9, Митькина Рузалия Ильдусовна</v>
          </cell>
          <cell r="C4960">
            <v>0</v>
          </cell>
          <cell r="D4960">
            <v>0</v>
          </cell>
          <cell r="E4960">
            <v>0</v>
          </cell>
          <cell r="F4960">
            <v>0</v>
          </cell>
        </row>
        <row r="4961">
          <cell r="A4961" t="str">
            <v>153278</v>
          </cell>
          <cell r="B4961" t="str">
            <v>НАБЕРЕЖНЫЕ ЧЕЛНЫ ГБ-Р. ЦВЕТОЧНЫЙ, д. 9/24Д, кв. 9, Баранов Сергей Николаевич</v>
          </cell>
          <cell r="C4961">
            <v>0</v>
          </cell>
          <cell r="D4961">
            <v>0</v>
          </cell>
          <cell r="E4961">
            <v>0</v>
          </cell>
          <cell r="F4961">
            <v>0</v>
          </cell>
        </row>
        <row r="4962">
          <cell r="A4962" t="str">
            <v>153281</v>
          </cell>
          <cell r="B4962" t="str">
            <v>НАБЕРЕЖНЫЕ ЧЕЛНЫ ГБ-Р. ЦВЕТОЧНЫЙ, д. 9/24Д, кв. 9, Фаррахова Зульхида Махдумовна</v>
          </cell>
          <cell r="C4962">
            <v>0</v>
          </cell>
          <cell r="D4962">
            <v>0</v>
          </cell>
          <cell r="E4962">
            <v>0</v>
          </cell>
          <cell r="F4962">
            <v>0</v>
          </cell>
        </row>
        <row r="4963">
          <cell r="A4963" t="str">
            <v>163219</v>
          </cell>
          <cell r="B4963" t="str">
            <v>НАБЕРЕЖНЫЕ ЧЕЛНЫ ГБ-Р. ЦВЕТОЧНЫЙ, д. 9/24Д, кв. 9 комн. 3,4, Минныразиев Ильяс Миргарифанович</v>
          </cell>
          <cell r="C4963">
            <v>0</v>
          </cell>
          <cell r="D4963">
            <v>227.43</v>
          </cell>
          <cell r="E4963">
            <v>227.43</v>
          </cell>
          <cell r="F4963">
            <v>0</v>
          </cell>
        </row>
        <row r="4964">
          <cell r="A4964" t="str">
            <v>160429</v>
          </cell>
          <cell r="B4964" t="str">
            <v>НАБЕРЕЖНЫЕ ЧЕЛНЫ ГБ-Р. ЦВЕТОЧНЫЙ, д. 9/24Д, кв. 9 комн. 3,4., ВАФИНА ЛУИЗА МИРЗОВНА</v>
          </cell>
          <cell r="C4964">
            <v>351.12</v>
          </cell>
          <cell r="D4964">
            <v>3674.1</v>
          </cell>
          <cell r="E4964">
            <v>12554.7</v>
          </cell>
          <cell r="F4964">
            <v>9231.7199999999993</v>
          </cell>
        </row>
        <row r="4965">
          <cell r="A4965" t="str">
            <v>156785</v>
          </cell>
          <cell r="B4965" t="str">
            <v>НАБЕРЕЖНЫЕ ЧЕЛНЫ ГБ-Р. ЦВЕТОЧНЫЙ, д. 9/24Д, кв. 9 комн. 4, Фатыхов Харис Магсумович</v>
          </cell>
          <cell r="C4965">
            <v>0</v>
          </cell>
          <cell r="D4965">
            <v>0</v>
          </cell>
          <cell r="E4965">
            <v>0</v>
          </cell>
          <cell r="F4965">
            <v>0</v>
          </cell>
        </row>
        <row r="4966">
          <cell r="A4966" t="str">
            <v>165818</v>
          </cell>
          <cell r="B4966" t="str">
            <v>НАБЕРЕЖНЫЕ ЧЕЛНЫ ГБ-Р. ЦВЕТОЧНЫЙ, д. 9/24Д, кв. 9 комн. 5, Бабошкина Лиана Павловна</v>
          </cell>
          <cell r="C4966">
            <v>702.24</v>
          </cell>
          <cell r="D4966">
            <v>865.74</v>
          </cell>
          <cell r="E4966">
            <v>163.5</v>
          </cell>
          <cell r="F4966">
            <v>0</v>
          </cell>
        </row>
        <row r="4967">
          <cell r="A4967" t="str">
            <v>165817</v>
          </cell>
          <cell r="B4967" t="str">
            <v>НАБЕРЕЖНЫЕ ЧЕЛНЫ ГБ-Р. ЦВЕТОЧНЫЙ, д. 9/24Д, кв. 9 комн. 6, Галиев Фаиль Фавилевич</v>
          </cell>
          <cell r="C4967">
            <v>351.12</v>
          </cell>
          <cell r="D4967">
            <v>629.67999999999995</v>
          </cell>
          <cell r="E4967">
            <v>278.57</v>
          </cell>
          <cell r="F4967">
            <v>0.01</v>
          </cell>
        </row>
        <row r="4968">
          <cell r="A4968" t="str">
            <v>151674</v>
          </cell>
          <cell r="B4968" t="str">
            <v>НАБЕРЕЖНЫЕ ЧЕЛНЫ ГБ-Р. ЦВЕТОЧНЫЙ, д. 9/24Д, кв. 10, Буртакова Надежда Петровна</v>
          </cell>
          <cell r="C4968">
            <v>0</v>
          </cell>
          <cell r="D4968">
            <v>0</v>
          </cell>
          <cell r="E4968">
            <v>0</v>
          </cell>
          <cell r="F4968">
            <v>0</v>
          </cell>
        </row>
        <row r="4969">
          <cell r="A4969" t="str">
            <v>151679</v>
          </cell>
          <cell r="B4969" t="str">
            <v>НАБЕРЕЖНЫЕ ЧЕЛНЫ ГБ-Р. ЦВЕТОЧНЫЙ, д. 9/24Д, кв. 10, Галимова Сария Галимзановна</v>
          </cell>
          <cell r="C4969">
            <v>0</v>
          </cell>
          <cell r="D4969">
            <v>0</v>
          </cell>
          <cell r="E4969">
            <v>0</v>
          </cell>
          <cell r="F4969">
            <v>0</v>
          </cell>
        </row>
        <row r="4970">
          <cell r="A4970" t="str">
            <v>153928</v>
          </cell>
          <cell r="B4970" t="str">
            <v>НАБЕРЕЖНЫЕ ЧЕЛНЫ ГБ-Р. ЦВЕТОЧНЫЙ, д. 9/24Д, кв. 10, Садыкова Алина Ринатовна</v>
          </cell>
          <cell r="C4970">
            <v>0</v>
          </cell>
          <cell r="D4970">
            <v>0</v>
          </cell>
          <cell r="E4970">
            <v>0</v>
          </cell>
          <cell r="F4970">
            <v>0</v>
          </cell>
        </row>
        <row r="4971">
          <cell r="A4971" t="str">
            <v>8029013</v>
          </cell>
          <cell r="B4971" t="str">
            <v>НАБЕРЕЖНЫЕ ЧЕЛНЫ ГБ-Р. ЦВЕТОЧНЫЙ, д. 9/24Д, кв. 10, ШИЛОВ ВИТАЛИЙ ВЛАДИМИРОВИЧ</v>
          </cell>
          <cell r="C4971">
            <v>213.84</v>
          </cell>
          <cell r="D4971">
            <v>2062.0700000000002</v>
          </cell>
          <cell r="E4971">
            <v>2361.44</v>
          </cell>
          <cell r="F4971">
            <v>513.21</v>
          </cell>
        </row>
        <row r="4972">
          <cell r="A4972" t="str">
            <v>157669</v>
          </cell>
          <cell r="B4972" t="str">
            <v>НАБЕРЕЖНЫЕ ЧЕЛНЫ ГБ-Р. ЦВЕТОЧНЫЙ, д. 9/24Д, кв. 10 комн. 1, Аглиуллин Ренат Маратович</v>
          </cell>
          <cell r="C4972">
            <v>0</v>
          </cell>
          <cell r="D4972">
            <v>0</v>
          </cell>
          <cell r="E4972">
            <v>0</v>
          </cell>
          <cell r="F4972">
            <v>0</v>
          </cell>
        </row>
        <row r="4973">
          <cell r="A4973" t="str">
            <v>162863</v>
          </cell>
          <cell r="B4973" t="str">
            <v>НАБЕРЕЖНЫЕ ЧЕЛНЫ ГБ-Р. ЦВЕТОЧНЫЙ, д. 9/24Д, кв. 10 комн. 1, Андреева Лилия Анваровна</v>
          </cell>
          <cell r="C4973">
            <v>0</v>
          </cell>
          <cell r="D4973">
            <v>0</v>
          </cell>
          <cell r="E4973">
            <v>0</v>
          </cell>
          <cell r="F4973">
            <v>0</v>
          </cell>
        </row>
        <row r="4974">
          <cell r="A4974" t="str">
            <v>161684</v>
          </cell>
          <cell r="B4974" t="str">
            <v>НАБЕРЕЖНЫЕ ЧЕЛНЫ ГБ-Р. ЦВЕТОЧНЫЙ, д. 9/24Д, кв. 10 комн. 14, Хабибуллина Айгуль Илгизовна</v>
          </cell>
          <cell r="C4974">
            <v>0</v>
          </cell>
          <cell r="D4974">
            <v>0</v>
          </cell>
          <cell r="E4974">
            <v>0</v>
          </cell>
          <cell r="F4974">
            <v>0</v>
          </cell>
        </row>
        <row r="4975">
          <cell r="A4975" t="str">
            <v>157490</v>
          </cell>
          <cell r="B4975" t="str">
            <v>НАБЕРЕЖНЫЕ ЧЕЛНЫ ГБ-Р. ЦВЕТОЧНЫЙ, д. 9/24Д, кв. 10 комн. 2, Хайруллина Гузалия Мухаметгалиевна</v>
          </cell>
          <cell r="C4975">
            <v>0</v>
          </cell>
          <cell r="D4975">
            <v>0</v>
          </cell>
          <cell r="E4975">
            <v>0</v>
          </cell>
          <cell r="F4975">
            <v>0</v>
          </cell>
        </row>
        <row r="4976">
          <cell r="A4976" t="str">
            <v>165626</v>
          </cell>
          <cell r="B4976" t="str">
            <v>НАБЕРЕЖНЫЕ ЧЕЛНЫ ГБ-Р. ЦВЕТОЧНЫЙ, д. 9/24Д, кв. 10 комн. 2, ГАЛЕЕВА ГУЛЬНАЗ ГАЗИЗЯНОВНА</v>
          </cell>
          <cell r="C4976">
            <v>427.68</v>
          </cell>
          <cell r="D4976">
            <v>427.68</v>
          </cell>
          <cell r="E4976">
            <v>1498.49</v>
          </cell>
          <cell r="F4976">
            <v>1498.49</v>
          </cell>
        </row>
        <row r="4977">
          <cell r="A4977" t="str">
            <v>157509</v>
          </cell>
          <cell r="B4977" t="str">
            <v>НАБЕРЕЖНЫЕ ЧЕЛНЫ ГБ-Р. ЦВЕТОЧНЫЙ, д. 9/24Д, кв. 10 комн. 3, Хайруллин Ильсур Нургаянович</v>
          </cell>
          <cell r="C4977">
            <v>0</v>
          </cell>
          <cell r="D4977">
            <v>0</v>
          </cell>
          <cell r="E4977">
            <v>0</v>
          </cell>
          <cell r="F4977">
            <v>0</v>
          </cell>
        </row>
        <row r="4978">
          <cell r="A4978" t="str">
            <v>158630</v>
          </cell>
          <cell r="B4978" t="str">
            <v>НАБЕРЕЖНЫЕ ЧЕЛНЫ ГБ-Р. ЦВЕТОЧНЫЙ, д. 9/24Д, кв. 10 комн. 4, Хусаинова Наиля Камилевна</v>
          </cell>
          <cell r="C4978">
            <v>0</v>
          </cell>
          <cell r="D4978">
            <v>0</v>
          </cell>
          <cell r="E4978">
            <v>0</v>
          </cell>
          <cell r="F4978">
            <v>0</v>
          </cell>
        </row>
        <row r="4979">
          <cell r="A4979" t="str">
            <v>161692</v>
          </cell>
          <cell r="B4979" t="str">
            <v>НАБЕРЕЖНЫЕ ЧЕЛНЫ ГБ-Р. ЦВЕТОЧНЫЙ, д. 9/24Д, кв. 10 комн. 4, Давлетбаев Айнур Минехалилович</v>
          </cell>
          <cell r="C4979">
            <v>147.84</v>
          </cell>
          <cell r="D4979">
            <v>147.84</v>
          </cell>
          <cell r="E4979">
            <v>1232.45</v>
          </cell>
          <cell r="F4979">
            <v>1232.45</v>
          </cell>
        </row>
        <row r="4980">
          <cell r="A4980" t="str">
            <v>151682</v>
          </cell>
          <cell r="B4980" t="str">
            <v>НАБЕРЕЖНЫЕ ЧЕЛНЫ ГБ-Р. ЦВЕТОЧНЫЙ, д. 9/24Д, кв. 11, Федотова Лидия Николаевна</v>
          </cell>
          <cell r="C4980">
            <v>0</v>
          </cell>
          <cell r="D4980">
            <v>0</v>
          </cell>
          <cell r="E4980">
            <v>0</v>
          </cell>
          <cell r="F4980">
            <v>0</v>
          </cell>
        </row>
        <row r="4981">
          <cell r="A4981" t="str">
            <v>153748</v>
          </cell>
          <cell r="B4981" t="str">
            <v>НАБЕРЕЖНЫЕ ЧЕЛНЫ ГБ-Р. ЦВЕТОЧНЫЙ, д. 9/24Д, кв. 11, Кочкина Светлана Георгиевна</v>
          </cell>
          <cell r="C4981">
            <v>1300.77</v>
          </cell>
          <cell r="D4981">
            <v>1300.77</v>
          </cell>
          <cell r="E4981">
            <v>986.29</v>
          </cell>
          <cell r="F4981">
            <v>986.29</v>
          </cell>
        </row>
        <row r="4982">
          <cell r="A4982" t="str">
            <v>157369</v>
          </cell>
          <cell r="B4982" t="str">
            <v>НАБЕРЕЖНЫЕ ЧЕЛНЫ ГБ-Р. ЦВЕТОЧНЫЙ, д. 9/24Д, кв. 11 комн. 2, Тимофеев Ярослав Станиславович</v>
          </cell>
          <cell r="C4982">
            <v>0</v>
          </cell>
          <cell r="D4982">
            <v>0</v>
          </cell>
          <cell r="E4982">
            <v>0</v>
          </cell>
          <cell r="F4982">
            <v>0</v>
          </cell>
        </row>
        <row r="4983">
          <cell r="A4983" t="str">
            <v>165702</v>
          </cell>
          <cell r="B4983" t="str">
            <v>НАБЕРЕЖНЫЕ ЧЕЛНЫ ГБ-Р. ЦВЕТОЧНЫЙ, д. 9/24Д, кв. 11 комн. 4,5, ФАРХУЛЛИНА ВАЛЕРИЯ НИКОЛАЕВНА</v>
          </cell>
          <cell r="C4983">
            <v>0</v>
          </cell>
          <cell r="D4983">
            <v>341.31</v>
          </cell>
          <cell r="E4983">
            <v>341.31</v>
          </cell>
          <cell r="F4983">
            <v>0</v>
          </cell>
        </row>
        <row r="4984">
          <cell r="A4984" t="str">
            <v>151683</v>
          </cell>
          <cell r="B4984" t="str">
            <v>НАБЕРЕЖНЫЕ ЧЕЛНЫ ГБ-Р. ЦВЕТОЧНЫЙ, д. 9/24Д, кв. 11 комн. 4,5., ТИМОФЕЕВ ВИКТОР НИКОЛАЕВИЧ</v>
          </cell>
          <cell r="C4984">
            <v>650.38</v>
          </cell>
          <cell r="D4984">
            <v>1484.81</v>
          </cell>
          <cell r="E4984">
            <v>834.43</v>
          </cell>
          <cell r="F4984">
            <v>0</v>
          </cell>
        </row>
        <row r="4985">
          <cell r="A4985" t="str">
            <v>162657</v>
          </cell>
          <cell r="B4985" t="str">
            <v>НАБЕРЕЖНЫЕ ЧЕЛНЫ ГБ-Р. ЦВЕТОЧНЫЙ, д. 9/24Д, кв. 11 комн. 6, ЮСАЕВ ДМИТРИЙ АНАТОЛЬЕВИЧ</v>
          </cell>
          <cell r="C4985">
            <v>0</v>
          </cell>
          <cell r="D4985">
            <v>0</v>
          </cell>
          <cell r="E4985">
            <v>0</v>
          </cell>
          <cell r="F4985">
            <v>0</v>
          </cell>
        </row>
        <row r="4986">
          <cell r="A4986" t="str">
            <v>151686</v>
          </cell>
          <cell r="B4986" t="str">
            <v>НАБЕРЕЖНЫЕ ЧЕЛНЫ ГБ-Р. ЦВЕТОЧНЫЙ, д. 9/24Д, кв. 12, Ахметгареева Разила Хамбаловна</v>
          </cell>
          <cell r="C4986">
            <v>976.86</v>
          </cell>
          <cell r="D4986">
            <v>976.86</v>
          </cell>
          <cell r="E4986">
            <v>948.7</v>
          </cell>
          <cell r="F4986">
            <v>948.7</v>
          </cell>
        </row>
        <row r="4987">
          <cell r="A4987" t="str">
            <v>151689</v>
          </cell>
          <cell r="B4987" t="str">
            <v>НАБЕРЕЖНЫЕ ЧЕЛНЫ ГБ-Р. ЦВЕТОЧНЫЙ, д. 9/24Д, кв. 12, Каюмова Анастасия Федоровна</v>
          </cell>
          <cell r="C4987">
            <v>0</v>
          </cell>
          <cell r="D4987">
            <v>0</v>
          </cell>
          <cell r="E4987">
            <v>0</v>
          </cell>
          <cell r="F4987">
            <v>0</v>
          </cell>
        </row>
        <row r="4988">
          <cell r="A4988" t="str">
            <v>161081</v>
          </cell>
          <cell r="B4988" t="str">
            <v>НАБЕРЕЖНЫЕ ЧЕЛНЫ ГБ-Р. ЦВЕТОЧНЫЙ, д. 9/24Д, кв. 12 комн. 2, Ахметгареева Разила Хамбаловна</v>
          </cell>
          <cell r="C4988">
            <v>325.62</v>
          </cell>
          <cell r="D4988">
            <v>325.62</v>
          </cell>
          <cell r="E4988">
            <v>316.22000000000003</v>
          </cell>
          <cell r="F4988">
            <v>316.22000000000003</v>
          </cell>
        </row>
        <row r="4989">
          <cell r="A4989" t="str">
            <v>151728</v>
          </cell>
          <cell r="B4989" t="str">
            <v>НАБЕРЕЖНЫЕ ЧЕЛНЫ ГБ-Р. ЦВЕТОЧНЫЙ, д. 9/24Д, кв. 13, Минниахметова Рушания Амировна</v>
          </cell>
          <cell r="C4989">
            <v>0</v>
          </cell>
          <cell r="D4989">
            <v>0</v>
          </cell>
          <cell r="E4989">
            <v>0</v>
          </cell>
          <cell r="F4989">
            <v>0</v>
          </cell>
        </row>
        <row r="4990">
          <cell r="A4990" t="str">
            <v>151731</v>
          </cell>
          <cell r="B4990" t="str">
            <v>НАБЕРЕЖНЫЕ ЧЕЛНЫ ГБ-Р. ЦВЕТОЧНЫЙ, д. 9/24Д, кв. 13, Муллакаева Накия Салимзяновна</v>
          </cell>
          <cell r="C4990">
            <v>0</v>
          </cell>
          <cell r="D4990">
            <v>0</v>
          </cell>
          <cell r="E4990">
            <v>0</v>
          </cell>
          <cell r="F4990">
            <v>0</v>
          </cell>
        </row>
        <row r="4991">
          <cell r="A4991" t="str">
            <v>160120</v>
          </cell>
          <cell r="B4991" t="str">
            <v>НАБЕРЕЖНЫЕ ЧЕЛНЫ ГБ-Р. ЦВЕТОЧНЫЙ, д. 9/24Д, кв. 13, Григорьев Петр Николаевич</v>
          </cell>
          <cell r="C4991">
            <v>0</v>
          </cell>
          <cell r="D4991">
            <v>0</v>
          </cell>
          <cell r="E4991">
            <v>0</v>
          </cell>
          <cell r="F4991">
            <v>0</v>
          </cell>
        </row>
        <row r="4992">
          <cell r="A4992" t="str">
            <v>157499</v>
          </cell>
          <cell r="B4992" t="str">
            <v>НАБЕРЕЖНЫЕ ЧЕЛНЫ ГБ-Р. ЦВЕТОЧНЫЙ, д. 9/24Д, кв. 13 комн. 1, Аглиуллин Ренат Маратович</v>
          </cell>
          <cell r="C4992">
            <v>0</v>
          </cell>
          <cell r="D4992">
            <v>0</v>
          </cell>
          <cell r="E4992">
            <v>0</v>
          </cell>
          <cell r="F4992">
            <v>0</v>
          </cell>
        </row>
        <row r="4993">
          <cell r="A4993" t="str">
            <v>158763</v>
          </cell>
          <cell r="B4993" t="str">
            <v>НАБЕРЕЖНЫЕ ЧЕЛНЫ ГБ-Р. ЦВЕТОЧНЫЙ, д. 9/24Д, кв. 13 комн. 2, Галиева Зиля Файзерахмановна</v>
          </cell>
          <cell r="C4993">
            <v>0</v>
          </cell>
          <cell r="D4993">
            <v>0</v>
          </cell>
          <cell r="E4993">
            <v>0</v>
          </cell>
          <cell r="F4993">
            <v>0</v>
          </cell>
        </row>
        <row r="4994">
          <cell r="A4994" t="str">
            <v>157222</v>
          </cell>
          <cell r="B4994" t="str">
            <v>НАБЕРЕЖНЫЕ ЧЕЛНЫ ГБ-Р. ЦВЕТОЧНЫЙ, д. 9/24Д, кв. 13 комн. 3, Багрова Оксана Евгеньевна</v>
          </cell>
          <cell r="C4994">
            <v>0</v>
          </cell>
          <cell r="D4994">
            <v>0</v>
          </cell>
          <cell r="E4994">
            <v>0</v>
          </cell>
          <cell r="F4994">
            <v>0</v>
          </cell>
        </row>
        <row r="4995">
          <cell r="A4995" t="str">
            <v>8007191</v>
          </cell>
          <cell r="B4995" t="str">
            <v>НАБЕРЕЖНЫЕ ЧЕЛНЫ ГБ-Р. ЦВЕТОЧНЫЙ, д. 9/24Д, кв. 13 комн. 3, ГИЗЗАТУЛЛИНА ГУЛЬНАЗ НАИЛЕВНА</v>
          </cell>
          <cell r="C4995">
            <v>245.52</v>
          </cell>
          <cell r="D4995">
            <v>491.04</v>
          </cell>
          <cell r="E4995">
            <v>245.52</v>
          </cell>
          <cell r="F4995">
            <v>0</v>
          </cell>
        </row>
        <row r="4996">
          <cell r="A4996" t="str">
            <v>162975</v>
          </cell>
          <cell r="B4996" t="str">
            <v>НАБЕРЕЖНЫЕ ЧЕЛНЫ ГБ-Р. ЦВЕТОЧНЫЙ, д. 9/24Д, кв. 13 комн. 6, Габдуллина Сакина Джавдатовна</v>
          </cell>
          <cell r="C4996">
            <v>0</v>
          </cell>
          <cell r="D4996">
            <v>0</v>
          </cell>
          <cell r="E4996">
            <v>0</v>
          </cell>
          <cell r="F4996">
            <v>0</v>
          </cell>
        </row>
        <row r="4997">
          <cell r="A4997" t="str">
            <v>8004220</v>
          </cell>
          <cell r="B4997" t="str">
            <v>НАБЕРЕЖНЫЕ ЧЕЛНЫ ГБ-Р. ЦВЕТОЧНЫЙ, д. 9/24Д, кв. 13 комн. 6, АНДРЕЕВА ИРИНА МИННИГУЛОВНА</v>
          </cell>
          <cell r="C4997">
            <v>245.52</v>
          </cell>
          <cell r="D4997">
            <v>806.32</v>
          </cell>
          <cell r="E4997">
            <v>560.79999999999995</v>
          </cell>
          <cell r="F4997">
            <v>0</v>
          </cell>
        </row>
        <row r="4998">
          <cell r="A4998" t="str">
            <v>157340</v>
          </cell>
          <cell r="B4998" t="str">
            <v>НАБЕРЕЖНЫЕ ЧЕЛНЫ ГБ-Р. ЦВЕТОЧНЫЙ, д. 9/24Д, кв. 13 комн. 7,9, Галиев Файзерахман Габдрахманович</v>
          </cell>
          <cell r="C4998">
            <v>0</v>
          </cell>
          <cell r="D4998">
            <v>0</v>
          </cell>
          <cell r="E4998">
            <v>0</v>
          </cell>
          <cell r="F4998">
            <v>0</v>
          </cell>
        </row>
        <row r="4999">
          <cell r="A4999" t="str">
            <v>167874</v>
          </cell>
          <cell r="B4999" t="str">
            <v>НАБЕРЕЖНЫЕ ЧЕЛНЫ ГБ-Р. ЦВЕТОЧНЫЙ, д. 9/24Д, кв. 13 комн. 7,9, Семенычева Зинаида Анатольевна</v>
          </cell>
          <cell r="C4999">
            <v>245.52</v>
          </cell>
          <cell r="D4999">
            <v>245.52</v>
          </cell>
          <cell r="E4999">
            <v>245.52</v>
          </cell>
          <cell r="F4999">
            <v>245.52</v>
          </cell>
        </row>
        <row r="5000">
          <cell r="A5000" t="str">
            <v>151733</v>
          </cell>
          <cell r="B5000" t="str">
            <v>НАБЕРЕЖНЫЕ ЧЕЛНЫ ГБ-Р. ЦВЕТОЧНЫЙ, д. 9/24Д, кв. 14, Фахразиев Нурулла Ахатович</v>
          </cell>
          <cell r="C5000">
            <v>0</v>
          </cell>
          <cell r="D5000">
            <v>0</v>
          </cell>
          <cell r="E5000">
            <v>0</v>
          </cell>
          <cell r="F5000">
            <v>0</v>
          </cell>
        </row>
        <row r="5001">
          <cell r="A5001" t="str">
            <v>152963</v>
          </cell>
          <cell r="B5001" t="str">
            <v>НАБЕРЕЖНЫЕ ЧЕЛНЫ ГБ-Р. ЦВЕТОЧНЫЙ, д. 9/24Д, кв. 14, Тазетдинов Шарипзян Ахунович</v>
          </cell>
          <cell r="C5001">
            <v>0</v>
          </cell>
          <cell r="D5001">
            <v>0</v>
          </cell>
          <cell r="E5001">
            <v>0</v>
          </cell>
          <cell r="F5001">
            <v>0</v>
          </cell>
        </row>
        <row r="5002">
          <cell r="A5002" t="str">
            <v>153774</v>
          </cell>
          <cell r="B5002" t="str">
            <v>НАБЕРЕЖНЫЕ ЧЕЛНЫ ГБ-Р. ЦВЕТОЧНЫЙ, д. 9/24Д, кв. 14, Нургалиев Ильнар Гумарович</v>
          </cell>
          <cell r="C5002">
            <v>0</v>
          </cell>
          <cell r="D5002">
            <v>0</v>
          </cell>
          <cell r="E5002">
            <v>0</v>
          </cell>
          <cell r="F5002">
            <v>0</v>
          </cell>
        </row>
        <row r="5003">
          <cell r="A5003" t="str">
            <v>160080</v>
          </cell>
          <cell r="B5003" t="str">
            <v>НАБЕРЕЖНЫЕ ЧЕЛНЫ ГБ-Р. ЦВЕТОЧНЫЙ, д. 9/24Д, кв. 14, ЕРМОЛАЕВ МАКСИМ ВЯЧЕСЛАВОВИЧ</v>
          </cell>
          <cell r="C5003">
            <v>388.96</v>
          </cell>
          <cell r="D5003">
            <v>871.82</v>
          </cell>
          <cell r="E5003">
            <v>482.86</v>
          </cell>
          <cell r="F5003">
            <v>0</v>
          </cell>
        </row>
        <row r="5004">
          <cell r="A5004" t="str">
            <v>151734</v>
          </cell>
          <cell r="B5004" t="str">
            <v>НАБЕРЕЖНЫЕ ЧЕЛНЫ ГБ-Р. ЦВЕТОЧНЫЙ, д. 9/24Д, кв. 14 комн. 1, Хайрутдинов Айрат Рашитович</v>
          </cell>
          <cell r="C5004">
            <v>0</v>
          </cell>
          <cell r="D5004">
            <v>0</v>
          </cell>
          <cell r="E5004">
            <v>0</v>
          </cell>
          <cell r="F5004">
            <v>0</v>
          </cell>
        </row>
        <row r="5005">
          <cell r="A5005" t="str">
            <v>155317</v>
          </cell>
          <cell r="B5005" t="str">
            <v>НАБЕРЕЖНЫЕ ЧЕЛНЫ ГБ-Р. ЦВЕТОЧНЫЙ, д. 9/24Д, кв. 14 комн. 1, Богатырева Римма Тамаровна</v>
          </cell>
          <cell r="C5005">
            <v>0</v>
          </cell>
          <cell r="D5005">
            <v>0</v>
          </cell>
          <cell r="E5005">
            <v>0</v>
          </cell>
          <cell r="F5005">
            <v>0</v>
          </cell>
        </row>
        <row r="5006">
          <cell r="A5006" t="str">
            <v>160107</v>
          </cell>
          <cell r="B5006" t="str">
            <v>НАБЕРЕЖНЫЕ ЧЕЛНЫ ГБ-Р. ЦВЕТОЧНЫЙ, д. 9/24Д, кв. 14 комн. 1, Сибгатуллин Раис Гарафович</v>
          </cell>
          <cell r="C5006">
            <v>0</v>
          </cell>
          <cell r="D5006">
            <v>0</v>
          </cell>
          <cell r="E5006">
            <v>0</v>
          </cell>
          <cell r="F5006">
            <v>0</v>
          </cell>
        </row>
        <row r="5007">
          <cell r="A5007" t="str">
            <v>160208</v>
          </cell>
          <cell r="B5007" t="str">
            <v>НАБЕРЕЖНЫЕ ЧЕЛНЫ ГБ-Р. ЦВЕТОЧНЫЙ, д. 9/24Д, кв. 14 комн. 2, Лопаткина Нигора Сиджоудиновна</v>
          </cell>
          <cell r="C5007">
            <v>0</v>
          </cell>
          <cell r="D5007">
            <v>0</v>
          </cell>
          <cell r="E5007">
            <v>0</v>
          </cell>
          <cell r="F5007">
            <v>0</v>
          </cell>
        </row>
        <row r="5008">
          <cell r="A5008" t="str">
            <v>156872</v>
          </cell>
          <cell r="B5008" t="str">
            <v>НАБЕРЕЖНЫЕ ЧЕЛНЫ ГБ-Р. ЦВЕТОЧНЫЙ, д. 9/24Д, кв. 14 комн. 3, Викторова Анна Александровна</v>
          </cell>
          <cell r="C5008">
            <v>0</v>
          </cell>
          <cell r="D5008">
            <v>0</v>
          </cell>
          <cell r="E5008">
            <v>0</v>
          </cell>
          <cell r="F5008">
            <v>0</v>
          </cell>
        </row>
        <row r="5009">
          <cell r="A5009" t="str">
            <v>162867</v>
          </cell>
          <cell r="B5009" t="str">
            <v>НАБЕРЕЖНЫЕ ЧЕЛНЫ ГБ-Р. ЦВЕТОЧНЫЙ, д. 9/24Д, кв. 14 комн. 7, Бадретдинов Ахсан Исламович</v>
          </cell>
          <cell r="C5009">
            <v>388.96</v>
          </cell>
          <cell r="D5009">
            <v>838.53</v>
          </cell>
          <cell r="E5009">
            <v>449.57</v>
          </cell>
          <cell r="F5009">
            <v>0</v>
          </cell>
        </row>
        <row r="5010">
          <cell r="A5010" t="str">
            <v>152962</v>
          </cell>
          <cell r="B5010" t="str">
            <v>НАБЕРЕЖНЫЕ ЧЕЛНЫ ГБ-Р. ЦВЕТОЧНЫЙ, д. 9/24Д, кв. 14 комн. 8, Бондаренко Снежана Валерьевна</v>
          </cell>
          <cell r="C5010">
            <v>388.96</v>
          </cell>
          <cell r="D5010">
            <v>21286.41</v>
          </cell>
          <cell r="E5010">
            <v>22373.67</v>
          </cell>
          <cell r="F5010">
            <v>1476.22</v>
          </cell>
        </row>
        <row r="5011">
          <cell r="A5011" t="str">
            <v>161667</v>
          </cell>
          <cell r="B5011" t="str">
            <v>НАБЕРЕЖНЫЕ ЧЕЛНЫ ГБ-Р. ЦВЕТОЧНЫЙ, д. 9/24Д, кв. 14 комн. 9,10, ВОЛКОВА ИРИНА ЕВГЕНЬЕВНА</v>
          </cell>
          <cell r="C5011">
            <v>0</v>
          </cell>
          <cell r="D5011">
            <v>23293.51</v>
          </cell>
          <cell r="E5011">
            <v>23293.51</v>
          </cell>
          <cell r="F5011">
            <v>0</v>
          </cell>
        </row>
        <row r="5012">
          <cell r="A5012" t="str">
            <v>8029104</v>
          </cell>
          <cell r="B5012" t="str">
            <v>НАБЕРЕЖНЫЕ ЧЕЛНЫ ГБ-Р. ЦВЕТОЧНЫЙ, д. 9/24Д, кв. 15, ШЕВЧЕНКО МИХАИЛ ВЛАДИМИРОВИЧ</v>
          </cell>
          <cell r="C5012">
            <v>488.12</v>
          </cell>
          <cell r="D5012">
            <v>824.31</v>
          </cell>
          <cell r="E5012">
            <v>336.19</v>
          </cell>
          <cell r="F5012">
            <v>0</v>
          </cell>
        </row>
        <row r="5013">
          <cell r="A5013" t="str">
            <v>151736</v>
          </cell>
          <cell r="B5013" t="str">
            <v>НАБЕРЕЖНЫЕ ЧЕЛНЫ ГБ-Р. ЦВЕТОЧНЫЙ, д. 9/24Д, кв. 15 комн. 1, АЛИМБИШЕВА ЛЮЗИЯ ФАЯЗОВНА</v>
          </cell>
          <cell r="C5013">
            <v>0</v>
          </cell>
          <cell r="D5013">
            <v>0</v>
          </cell>
          <cell r="E5013">
            <v>0</v>
          </cell>
          <cell r="F5013">
            <v>0</v>
          </cell>
        </row>
        <row r="5014">
          <cell r="A5014" t="str">
            <v>8037907</v>
          </cell>
          <cell r="B5014" t="str">
            <v>НАБЕРЕЖНЫЕ ЧЕЛНЫ ГБ-Р. ЦВЕТОЧНЫЙ, д. 9/24Д, кв. 15 комн. 4, АДИЯТУЛЛИН АЛЬФРЕД МИРЗАНУРОВИЧ</v>
          </cell>
          <cell r="C5014">
            <v>0</v>
          </cell>
          <cell r="D5014">
            <v>0</v>
          </cell>
          <cell r="E5014">
            <v>0</v>
          </cell>
          <cell r="F5014">
            <v>0</v>
          </cell>
        </row>
        <row r="5015">
          <cell r="A5015" t="str">
            <v>151738</v>
          </cell>
          <cell r="B5015" t="str">
            <v>НАБЕРЕЖНЫЕ ЧЕЛНЫ ГБ-Р. ЦВЕТОЧНЫЙ, д. 9/24Д, кв. 15 комн. 5, Султанов Хабирян Кашифович</v>
          </cell>
          <cell r="C5015">
            <v>0</v>
          </cell>
          <cell r="D5015">
            <v>0</v>
          </cell>
          <cell r="E5015">
            <v>0</v>
          </cell>
          <cell r="F5015">
            <v>0</v>
          </cell>
        </row>
        <row r="5016">
          <cell r="A5016" t="str">
            <v>163734</v>
          </cell>
          <cell r="B5016" t="str">
            <v>НАБЕРЕЖНЫЕ ЧЕЛНЫ ГБ-Р. ЦВЕТОЧНЫЙ, д. 9/24Д, кв. 15 комн. 6, Ананьева Галина Викторовна</v>
          </cell>
          <cell r="C5016">
            <v>488.12</v>
          </cell>
          <cell r="D5016">
            <v>488.12</v>
          </cell>
          <cell r="E5016">
            <v>218.05</v>
          </cell>
          <cell r="F5016">
            <v>218.05</v>
          </cell>
        </row>
        <row r="5017">
          <cell r="A5017" t="str">
            <v>151739</v>
          </cell>
          <cell r="B5017" t="str">
            <v>НАБЕРЕЖНЫЕ ЧЕЛНЫ ГБ-Р. ЦВЕТОЧНЫЙ, д. 9/24Д, кв. 16, Гильмегаянов Рамиль Хамилович</v>
          </cell>
          <cell r="C5017">
            <v>0</v>
          </cell>
          <cell r="D5017">
            <v>0</v>
          </cell>
          <cell r="E5017">
            <v>0</v>
          </cell>
          <cell r="F5017">
            <v>0</v>
          </cell>
        </row>
        <row r="5018">
          <cell r="A5018" t="str">
            <v>151740</v>
          </cell>
          <cell r="B5018" t="str">
            <v>НАБЕРЕЖНЫЕ ЧЕЛНЫ ГБ-Р. ЦВЕТОЧНЫЙ, д. 9/24Д, кв. 16, Рабец Марина Николаевна</v>
          </cell>
          <cell r="C5018">
            <v>0</v>
          </cell>
          <cell r="D5018">
            <v>0</v>
          </cell>
          <cell r="E5018">
            <v>0</v>
          </cell>
          <cell r="F5018">
            <v>0</v>
          </cell>
        </row>
        <row r="5019">
          <cell r="A5019" t="str">
            <v>152121</v>
          </cell>
          <cell r="B5019" t="str">
            <v>НАБЕРЕЖНЫЕ ЧЕЛНЫ ГБ-Р. ЦВЕТОЧНЫЙ, д. 9/24Д, кв. 16, Андрейченко Иван Сергеевич</v>
          </cell>
          <cell r="C5019">
            <v>0</v>
          </cell>
          <cell r="D5019">
            <v>0</v>
          </cell>
          <cell r="E5019">
            <v>0</v>
          </cell>
          <cell r="F5019">
            <v>0</v>
          </cell>
        </row>
        <row r="5020">
          <cell r="A5020" t="str">
            <v>155065</v>
          </cell>
          <cell r="B5020" t="str">
            <v>НАБЕРЕЖНЫЕ ЧЕЛНЫ ГБ-Р. ЦВЕТОЧНЫЙ, д. 9/24Д, кв. 16 комн. 1, Разиев Радик Хантимерович</v>
          </cell>
          <cell r="C5020">
            <v>0</v>
          </cell>
          <cell r="D5020">
            <v>0</v>
          </cell>
          <cell r="E5020">
            <v>0</v>
          </cell>
          <cell r="F5020">
            <v>0</v>
          </cell>
        </row>
        <row r="5021">
          <cell r="A5021" t="str">
            <v>160635</v>
          </cell>
          <cell r="B5021" t="str">
            <v>НАБЕРЕЖНЫЕ ЧЕЛНЫ ГБ-Р. ЦВЕТОЧНЫЙ, д. 9/24Д, кв. 16 комн. 14, Хайбрахманова Альбина Альбертовна</v>
          </cell>
          <cell r="C5021">
            <v>0</v>
          </cell>
          <cell r="D5021">
            <v>0</v>
          </cell>
          <cell r="E5021">
            <v>0</v>
          </cell>
          <cell r="F5021">
            <v>0</v>
          </cell>
        </row>
        <row r="5022">
          <cell r="A5022" t="str">
            <v>8033635</v>
          </cell>
          <cell r="B5022" t="str">
            <v>НАБЕРЕЖНЫЕ ЧЕЛНЫ ГБ-Р. ЦВЕТОЧНЫЙ, д. 9/24Д, кв. 16 комн. 14, ВАЛИТОВА АЛЬБИНА ЮНИРОВНА</v>
          </cell>
          <cell r="C5022">
            <v>0</v>
          </cell>
          <cell r="D5022">
            <v>0</v>
          </cell>
          <cell r="E5022">
            <v>0</v>
          </cell>
          <cell r="F5022">
            <v>0</v>
          </cell>
        </row>
        <row r="5023">
          <cell r="A5023" t="str">
            <v>155066</v>
          </cell>
          <cell r="B5023" t="str">
            <v>НАБЕРЕЖНЫЕ ЧЕЛНЫ ГБ-Р. ЦВЕТОЧНЫЙ, д. 9/24Д, кв. 16 комн. 2, Рахимова Ильсияр Хамитовна</v>
          </cell>
          <cell r="C5023">
            <v>0</v>
          </cell>
          <cell r="D5023">
            <v>0</v>
          </cell>
          <cell r="E5023">
            <v>0</v>
          </cell>
          <cell r="F5023">
            <v>0</v>
          </cell>
        </row>
        <row r="5024">
          <cell r="A5024" t="str">
            <v>156369</v>
          </cell>
          <cell r="B5024" t="str">
            <v>НАБЕРЕЖНЫЕ ЧЕЛНЫ ГБ-Р. ЦВЕТОЧНЫЙ, д. 9/24Д, кв. 16 комн. 7, Минабутдинов Ильдар Флерович</v>
          </cell>
          <cell r="C5024">
            <v>340.34</v>
          </cell>
          <cell r="D5024">
            <v>23690.92</v>
          </cell>
          <cell r="E5024">
            <v>23350.58</v>
          </cell>
          <cell r="F5024">
            <v>0</v>
          </cell>
        </row>
        <row r="5025">
          <cell r="A5025" t="str">
            <v>151743</v>
          </cell>
          <cell r="B5025" t="str">
            <v>НАБЕРЕЖНЫЕ ЧЕЛНЫ ГБ-Р. ЦВЕТОЧНЫЙ, д. 9/24Д, кв. 17, Иксанова Энза Мирзашариповна</v>
          </cell>
          <cell r="C5025">
            <v>0</v>
          </cell>
          <cell r="D5025">
            <v>0</v>
          </cell>
          <cell r="E5025">
            <v>0</v>
          </cell>
          <cell r="F5025">
            <v>0</v>
          </cell>
        </row>
        <row r="5026">
          <cell r="A5026" t="str">
            <v>151744</v>
          </cell>
          <cell r="B5026" t="str">
            <v>НАБЕРЕЖНЫЕ ЧЕЛНЫ ГБ-Р. ЦВЕТОЧНЫЙ, д. 9/24Д, кв. 17, Сокольникова Зульфира Радиковна</v>
          </cell>
          <cell r="C5026">
            <v>171.31</v>
          </cell>
          <cell r="D5026">
            <v>426.22</v>
          </cell>
          <cell r="E5026">
            <v>254.91</v>
          </cell>
          <cell r="F5026">
            <v>0</v>
          </cell>
        </row>
        <row r="5027">
          <cell r="A5027" t="str">
            <v>151746</v>
          </cell>
          <cell r="B5027" t="str">
            <v>НАБЕРЕЖНЫЕ ЧЕЛНЫ ГБ-Р. ЦВЕТОЧНЫЙ, д. 9/24Д, кв. 17, Тарасова Надежда Николаевна</v>
          </cell>
          <cell r="C5027">
            <v>0</v>
          </cell>
          <cell r="D5027">
            <v>0</v>
          </cell>
          <cell r="E5027">
            <v>0</v>
          </cell>
          <cell r="F5027">
            <v>0</v>
          </cell>
        </row>
        <row r="5028">
          <cell r="A5028" t="str">
            <v>152113</v>
          </cell>
          <cell r="B5028" t="str">
            <v>НАБЕРЕЖНЫЕ ЧЕЛНЫ ГБ-Р. ЦВЕТОЧНЫЙ, д. 9/24Д, кв. 17, Ибрагимова Галина Алексеевна</v>
          </cell>
          <cell r="C5028">
            <v>0</v>
          </cell>
          <cell r="D5028">
            <v>0</v>
          </cell>
          <cell r="E5028">
            <v>0</v>
          </cell>
          <cell r="F5028">
            <v>0</v>
          </cell>
        </row>
        <row r="5029">
          <cell r="A5029" t="str">
            <v>157445</v>
          </cell>
          <cell r="B5029" t="str">
            <v>НАБЕРЕЖНЫЕ ЧЕЛНЫ ГБ-Р. ЦВЕТОЧНЫЙ, д. 9/24Д, кв. 17 комн. 1, Салахов Тагир Марселевич</v>
          </cell>
          <cell r="C5029">
            <v>0</v>
          </cell>
          <cell r="D5029">
            <v>0</v>
          </cell>
          <cell r="E5029">
            <v>0</v>
          </cell>
          <cell r="F5029">
            <v>0</v>
          </cell>
        </row>
        <row r="5030">
          <cell r="A5030" t="str">
            <v>156580</v>
          </cell>
          <cell r="B5030" t="str">
            <v>НАБЕРЕЖНЫЕ ЧЕЛНЫ ГБ-Р. ЦВЕТОЧНЫЙ, д. 9/24Д, кв. 17 комн. 2, Муфаздалова Гульина Тагировна</v>
          </cell>
          <cell r="C5030">
            <v>0</v>
          </cell>
          <cell r="D5030">
            <v>0</v>
          </cell>
          <cell r="E5030">
            <v>0</v>
          </cell>
          <cell r="F5030">
            <v>0</v>
          </cell>
        </row>
        <row r="5031">
          <cell r="A5031" t="str">
            <v>157447</v>
          </cell>
          <cell r="B5031" t="str">
            <v>НАБЕРЕЖНЫЕ ЧЕЛНЫ ГБ-Р. ЦВЕТОЧНЫЙ, д. 9/24Д, кв. 17 комн. 3, Давлетов Ильнур Фанисович</v>
          </cell>
          <cell r="C5031">
            <v>0</v>
          </cell>
          <cell r="D5031">
            <v>0</v>
          </cell>
          <cell r="E5031">
            <v>0</v>
          </cell>
          <cell r="F5031">
            <v>0</v>
          </cell>
        </row>
        <row r="5032">
          <cell r="A5032" t="str">
            <v>158036</v>
          </cell>
          <cell r="B5032" t="str">
            <v>НАБЕРЕЖНЫЕ ЧЕЛНЫ ГБ-Р. ЦВЕТОЧНЫЙ, д. 9/24Д, кв. 17 комн. 3, Степанова Наталья Викторовна</v>
          </cell>
          <cell r="C5032">
            <v>342.61</v>
          </cell>
          <cell r="D5032">
            <v>18135.82</v>
          </cell>
          <cell r="E5032">
            <v>17793.21</v>
          </cell>
          <cell r="F5032">
            <v>0</v>
          </cell>
        </row>
        <row r="5033">
          <cell r="A5033" t="str">
            <v>160497</v>
          </cell>
          <cell r="B5033" t="str">
            <v>НАБЕРЕЖНЫЕ ЧЕЛНЫ ГБ-Р. ЦВЕТОЧНЫЙ, д. 9/24Д, кв. 17 комн. 7,8, Тарасова Елена Олеговна</v>
          </cell>
          <cell r="C5033">
            <v>685.23</v>
          </cell>
          <cell r="D5033">
            <v>685.23</v>
          </cell>
          <cell r="E5033">
            <v>481.07</v>
          </cell>
          <cell r="F5033">
            <v>481.07</v>
          </cell>
        </row>
        <row r="5034">
          <cell r="A5034" t="str">
            <v>161755</v>
          </cell>
          <cell r="B5034" t="str">
            <v>НАБЕРЕЖНЫЕ ЧЕЛНЫ ГБ-Р. ЦВЕТОЧНЫЙ, д. 9/24Д, кв. 17 комн. 7,8., ХАЛИУЛЛИНА ГУЛЬНИРА РАМИЛЕВНА</v>
          </cell>
          <cell r="C5034">
            <v>342.61</v>
          </cell>
          <cell r="D5034">
            <v>342.61</v>
          </cell>
          <cell r="E5034">
            <v>509.81</v>
          </cell>
          <cell r="F5034">
            <v>509.81</v>
          </cell>
        </row>
        <row r="5035">
          <cell r="A5035" t="str">
            <v>151747</v>
          </cell>
          <cell r="B5035" t="str">
            <v>НАБЕРЕЖНЫЕ ЧЕЛНЫ ГБ-Р. ЦВЕТОЧНЫЙ, д. 9/24Д, кв. 18, Халитова Раушания Муллануровна</v>
          </cell>
          <cell r="C5035">
            <v>0</v>
          </cell>
          <cell r="D5035">
            <v>0</v>
          </cell>
          <cell r="E5035">
            <v>0</v>
          </cell>
          <cell r="F5035">
            <v>0</v>
          </cell>
        </row>
        <row r="5036">
          <cell r="A5036" t="str">
            <v>160260</v>
          </cell>
          <cell r="B5036" t="str">
            <v>НАБЕРЕЖНЫЕ ЧЕЛНЫ ГБ-Р. ЦВЕТОЧНЫЙ, д. 9/24Д, кв. 18 комн. --, КАДЦЫН СЕРГЕЙ ЮРЬЕВИЧ</v>
          </cell>
          <cell r="C5036">
            <v>135.37</v>
          </cell>
          <cell r="D5036">
            <v>135.37</v>
          </cell>
          <cell r="E5036">
            <v>136.37</v>
          </cell>
          <cell r="F5036">
            <v>136.37</v>
          </cell>
        </row>
        <row r="5037">
          <cell r="A5037" t="str">
            <v>152891</v>
          </cell>
          <cell r="B5037" t="str">
            <v>НАБЕРЕЖНЫЕ ЧЕЛНЫ ГБ-Р. ЦВЕТОЧНЫЙ, д. 9/24Д, кв. 18 комн. 1, Новойский Александр Берндович</v>
          </cell>
          <cell r="C5037">
            <v>0</v>
          </cell>
          <cell r="D5037">
            <v>0</v>
          </cell>
          <cell r="E5037">
            <v>0</v>
          </cell>
          <cell r="F5037">
            <v>0</v>
          </cell>
        </row>
        <row r="5038">
          <cell r="A5038" t="str">
            <v>160126</v>
          </cell>
          <cell r="B5038" t="str">
            <v>НАБЕРЕЖНЫЕ ЧЕЛНЫ ГБ-Р. ЦВЕТОЧНЫЙ, д. 9/24Д, кв. 18 комн. 1, Николаева Вера Константиновна</v>
          </cell>
          <cell r="C5038">
            <v>0</v>
          </cell>
          <cell r="D5038">
            <v>0</v>
          </cell>
          <cell r="E5038">
            <v>0</v>
          </cell>
          <cell r="F5038">
            <v>0</v>
          </cell>
        </row>
        <row r="5039">
          <cell r="A5039" t="str">
            <v>152890</v>
          </cell>
          <cell r="B5039" t="str">
            <v>НАБЕРЕЖНЫЕ ЧЕЛНЫ ГБ-Р. ЦВЕТОЧНЫЙ, д. 9/24Д, кв. 18 комн. 2, Николаева Галина Сергеевна</v>
          </cell>
          <cell r="C5039">
            <v>0</v>
          </cell>
          <cell r="D5039">
            <v>0</v>
          </cell>
          <cell r="E5039">
            <v>0</v>
          </cell>
          <cell r="F5039">
            <v>0</v>
          </cell>
        </row>
        <row r="5040">
          <cell r="A5040" t="str">
            <v>151748</v>
          </cell>
          <cell r="B5040" t="str">
            <v>НАБЕРЕЖНЫЕ ЧЕЛНЫ ГБ-Р. ЦВЕТОЧНЫЙ, д. 9/24Д, кв. 18 комн. 3, Ахметов Ильгиз Фауатович</v>
          </cell>
          <cell r="C5040">
            <v>0</v>
          </cell>
          <cell r="D5040">
            <v>0</v>
          </cell>
          <cell r="E5040">
            <v>0</v>
          </cell>
          <cell r="F5040">
            <v>0</v>
          </cell>
        </row>
        <row r="5041">
          <cell r="A5041" t="str">
            <v>158003</v>
          </cell>
          <cell r="B5041" t="str">
            <v>НАБЕРЕЖНЫЕ ЧЕЛНЫ ГБ-Р. ЦВЕТОЧНЫЙ, д. 9/24Д, кв. 18 комн. 3, Пак Алексей Владимирович</v>
          </cell>
          <cell r="C5041">
            <v>541.45000000000005</v>
          </cell>
          <cell r="D5041">
            <v>541.45000000000005</v>
          </cell>
          <cell r="E5041">
            <v>545.55999999999995</v>
          </cell>
          <cell r="F5041">
            <v>545.55999999999995</v>
          </cell>
        </row>
        <row r="5042">
          <cell r="A5042" t="str">
            <v>151749</v>
          </cell>
          <cell r="B5042" t="str">
            <v>НАБЕРЕЖНЫЕ ЧЕЛНЫ ГБ-Р. ЦВЕТОЧНЫЙ, д. 9/24Д, кв. 19, ГАТАУЛЛИНА АСИЯ МУЛЛАГАЛИЕВНА</v>
          </cell>
          <cell r="C5042">
            <v>0</v>
          </cell>
          <cell r="D5042">
            <v>0</v>
          </cell>
          <cell r="E5042">
            <v>0</v>
          </cell>
          <cell r="F5042">
            <v>0</v>
          </cell>
        </row>
        <row r="5043">
          <cell r="A5043" t="str">
            <v>151753</v>
          </cell>
          <cell r="B5043" t="str">
            <v>НАБЕРЕЖНЫЕ ЧЕЛНЫ ГБ-Р. ЦВЕТОЧНЫЙ, д. 9/24Д, кв. 19, Назипова Лайсан Минимулловна</v>
          </cell>
          <cell r="C5043">
            <v>0</v>
          </cell>
          <cell r="D5043">
            <v>0</v>
          </cell>
          <cell r="E5043">
            <v>0</v>
          </cell>
          <cell r="F5043">
            <v>0</v>
          </cell>
        </row>
        <row r="5044">
          <cell r="A5044" t="str">
            <v>152670</v>
          </cell>
          <cell r="B5044" t="str">
            <v>НАБЕРЕЖНЫЕ ЧЕЛНЫ ГБ-Р. ЦВЕТОЧНЫЙ, д. 9/24Д, кв. 19, Идиятуллин Равиль Суфиянович</v>
          </cell>
          <cell r="C5044">
            <v>0</v>
          </cell>
          <cell r="D5044">
            <v>0</v>
          </cell>
          <cell r="E5044">
            <v>0</v>
          </cell>
          <cell r="F5044">
            <v>0</v>
          </cell>
        </row>
        <row r="5045">
          <cell r="A5045" t="str">
            <v>163241</v>
          </cell>
          <cell r="B5045" t="str">
            <v>НАБЕРЕЖНЫЕ ЧЕЛНЫ ГБ-Р. ЦВЕТОЧНЫЙ, д. 9/24Д, кв. 19, Потапова Ольга Николаевна</v>
          </cell>
          <cell r="C5045">
            <v>0</v>
          </cell>
          <cell r="D5045">
            <v>0</v>
          </cell>
          <cell r="E5045">
            <v>0</v>
          </cell>
          <cell r="F5045">
            <v>0</v>
          </cell>
        </row>
        <row r="5046">
          <cell r="A5046" t="str">
            <v>168083</v>
          </cell>
          <cell r="B5046" t="str">
            <v>НАБЕРЕЖНЫЕ ЧЕЛНЫ ГБ-Р. ЦВЕТОЧНЫЙ, д. 9/24Д, кв. 19, Хасьянов Артур Русланович</v>
          </cell>
          <cell r="C5046">
            <v>982.08</v>
          </cell>
          <cell r="D5046">
            <v>2957.32</v>
          </cell>
          <cell r="E5046">
            <v>2934.56</v>
          </cell>
          <cell r="F5046">
            <v>959.32</v>
          </cell>
        </row>
        <row r="5047">
          <cell r="A5047" t="str">
            <v>155340</v>
          </cell>
          <cell r="B5047" t="str">
            <v>НАБЕРЕЖНЫЕ ЧЕЛНЫ ГБ-Р. ЦВЕТОЧНЫЙ, д. 9/24Д, кв. 19 комн. 2, Назипов Джавдат Нургалиевич</v>
          </cell>
          <cell r="C5047">
            <v>0</v>
          </cell>
          <cell r="D5047">
            <v>0</v>
          </cell>
          <cell r="E5047">
            <v>0</v>
          </cell>
          <cell r="F5047">
            <v>0</v>
          </cell>
        </row>
        <row r="5048">
          <cell r="A5048" t="str">
            <v>151754</v>
          </cell>
          <cell r="B5048" t="str">
            <v>НАБЕРЕЖНЫЕ ЧЕЛНЫ ГБ-Р. ЦВЕТОЧНЫЙ, д. 9/24Д, кв. 20, Рябцева Марина Сергеевна</v>
          </cell>
          <cell r="C5048">
            <v>0</v>
          </cell>
          <cell r="D5048">
            <v>0</v>
          </cell>
          <cell r="E5048">
            <v>0</v>
          </cell>
          <cell r="F5048">
            <v>0</v>
          </cell>
        </row>
        <row r="5049">
          <cell r="A5049" t="str">
            <v>151757</v>
          </cell>
          <cell r="B5049" t="str">
            <v>НАБЕРЕЖНЫЕ ЧЕЛНЫ ГБ-Р. ЦВЕТОЧНЫЙ, д. 9/24Д, кв. 20, Ильдеткин Вячеслав Иванович</v>
          </cell>
          <cell r="C5049">
            <v>0</v>
          </cell>
          <cell r="D5049">
            <v>0</v>
          </cell>
          <cell r="E5049">
            <v>0</v>
          </cell>
          <cell r="F5049">
            <v>0</v>
          </cell>
        </row>
        <row r="5050">
          <cell r="A5050" t="str">
            <v>151762</v>
          </cell>
          <cell r="B5050" t="str">
            <v>НАБЕРЕЖНЫЕ ЧЕЛНЫ ГБ-Р. ЦВЕТОЧНЫЙ, д. 9/24Д, кв. 20, Муратова Ландыш Азатовна</v>
          </cell>
          <cell r="C5050">
            <v>312.02</v>
          </cell>
          <cell r="D5050">
            <v>312.02</v>
          </cell>
          <cell r="E5050">
            <v>220.65</v>
          </cell>
          <cell r="F5050">
            <v>220.65</v>
          </cell>
        </row>
        <row r="5051">
          <cell r="A5051" t="str">
            <v>151764</v>
          </cell>
          <cell r="B5051" t="str">
            <v>НАБЕРЕЖНЫЕ ЧЕЛНЫ ГБ-Р. ЦВЕТОЧНЫЙ, д. 9/24Д, кв. 20, Ильдеткина Мария Валентиновна</v>
          </cell>
          <cell r="C5051">
            <v>0</v>
          </cell>
          <cell r="D5051">
            <v>0</v>
          </cell>
          <cell r="E5051">
            <v>0</v>
          </cell>
          <cell r="F5051">
            <v>0</v>
          </cell>
        </row>
        <row r="5052">
          <cell r="A5052" t="str">
            <v>153577</v>
          </cell>
          <cell r="B5052" t="str">
            <v>НАБЕРЕЖНЫЕ ЧЕЛНЫ ГБ-Р. ЦВЕТОЧНЫЙ, д. 9/24Д, кв. 20, Венгер Артем Витальевич</v>
          </cell>
          <cell r="C5052">
            <v>0</v>
          </cell>
          <cell r="D5052">
            <v>0</v>
          </cell>
          <cell r="E5052">
            <v>0</v>
          </cell>
          <cell r="F5052">
            <v>0</v>
          </cell>
        </row>
        <row r="5053">
          <cell r="A5053" t="str">
            <v>160089</v>
          </cell>
          <cell r="B5053" t="str">
            <v>НАБЕРЕЖНЫЕ ЧЕЛНЫ ГБ-Р. ЦВЕТОЧНЫЙ, д. 9/24Д, кв. 20 комн. 1, Филимонов Анатолий Викторович</v>
          </cell>
          <cell r="C5053">
            <v>0</v>
          </cell>
          <cell r="D5053">
            <v>0</v>
          </cell>
          <cell r="E5053">
            <v>0</v>
          </cell>
          <cell r="F5053">
            <v>0</v>
          </cell>
        </row>
        <row r="5054">
          <cell r="A5054" t="str">
            <v>157109</v>
          </cell>
          <cell r="B5054" t="str">
            <v>НАБЕРЕЖНЫЕ ЧЕЛНЫ ГБ-Р. ЦВЕТОЧНЫЙ, д. 9/24Д, кв. 20 комн. 11, Филимонова Анна Васильевна</v>
          </cell>
          <cell r="C5054">
            <v>624.03</v>
          </cell>
          <cell r="D5054">
            <v>624.03</v>
          </cell>
          <cell r="E5054">
            <v>441.31</v>
          </cell>
          <cell r="F5054">
            <v>441.31</v>
          </cell>
        </row>
        <row r="5055">
          <cell r="A5055" t="str">
            <v>156032</v>
          </cell>
          <cell r="B5055" t="str">
            <v>НАБЕРЕЖНЫЕ ЧЕЛНЫ ГБ-Р. ЦВЕТОЧНЫЙ, д. 9/24Д, кв. 20 комн. 3, Черкасова Ольга Юрьевна</v>
          </cell>
          <cell r="C5055">
            <v>0</v>
          </cell>
          <cell r="D5055">
            <v>0</v>
          </cell>
          <cell r="E5055">
            <v>0</v>
          </cell>
          <cell r="F5055">
            <v>0</v>
          </cell>
        </row>
        <row r="5056">
          <cell r="A5056" t="str">
            <v>151767</v>
          </cell>
          <cell r="B5056" t="str">
            <v>НАБЕРЕЖНЫЕ ЧЕЛНЫ ГБ-Р. ЦВЕТОЧНЫЙ, д. 9/24Д, кв. 21, Пудилова Людмила Тимербаевна</v>
          </cell>
          <cell r="C5056">
            <v>0</v>
          </cell>
          <cell r="D5056">
            <v>0</v>
          </cell>
          <cell r="E5056">
            <v>0</v>
          </cell>
          <cell r="F5056">
            <v>0</v>
          </cell>
        </row>
        <row r="5057">
          <cell r="A5057" t="str">
            <v>151769</v>
          </cell>
          <cell r="B5057" t="str">
            <v>НАБЕРЕЖНЫЕ ЧЕЛНЫ ГБ-Р. ЦВЕТОЧНЫЙ, д. 9/24Д, кв. 21, Хузина Флера Шарифьяновна</v>
          </cell>
          <cell r="C5057">
            <v>0</v>
          </cell>
          <cell r="D5057">
            <v>0</v>
          </cell>
          <cell r="E5057">
            <v>0</v>
          </cell>
          <cell r="F5057">
            <v>0</v>
          </cell>
        </row>
        <row r="5058">
          <cell r="A5058" t="str">
            <v>152114</v>
          </cell>
          <cell r="B5058" t="str">
            <v>НАБЕРЕЖНЫЕ ЧЕЛНЫ ГБ-Р. ЦВЕТОЧНЫЙ, д. 9/24Д, кв. 21, Гарафиев Альберт Рахимуллаевич</v>
          </cell>
          <cell r="C5058">
            <v>0</v>
          </cell>
          <cell r="D5058">
            <v>0</v>
          </cell>
          <cell r="E5058">
            <v>0</v>
          </cell>
          <cell r="F5058">
            <v>0</v>
          </cell>
        </row>
        <row r="5059">
          <cell r="A5059" t="str">
            <v>8000671</v>
          </cell>
          <cell r="B5059" t="str">
            <v>НАБЕРЕЖНЫЕ ЧЕЛНЫ ГБ-Р. ЦВЕТОЧНЫЙ, д. 9/24Д, кв. 21, КУДРЯВЦЕВА НАТАЛЬЯ АЛЕКСАНДРОВНА</v>
          </cell>
          <cell r="C5059">
            <v>0</v>
          </cell>
          <cell r="D5059">
            <v>0</v>
          </cell>
          <cell r="E5059">
            <v>770.29</v>
          </cell>
          <cell r="F5059">
            <v>770.29</v>
          </cell>
        </row>
        <row r="5060">
          <cell r="A5060" t="str">
            <v>162919</v>
          </cell>
          <cell r="B5060" t="str">
            <v>НАБЕРЕЖНЫЕ ЧЕЛНЫ ГБ-Р. ЦВЕТОЧНЫЙ, д. 9/24Д, кв. 21 комн. 1, Мубаракшина Раушания Бильсуровна</v>
          </cell>
          <cell r="C5060">
            <v>0</v>
          </cell>
          <cell r="D5060">
            <v>0</v>
          </cell>
          <cell r="E5060">
            <v>0</v>
          </cell>
          <cell r="F5060">
            <v>0</v>
          </cell>
        </row>
        <row r="5061">
          <cell r="A5061" t="str">
            <v>166878</v>
          </cell>
          <cell r="B5061" t="str">
            <v>НАБЕРЕЖНЫЕ ЧЕЛНЫ ГБ-Р. ЦВЕТОЧНЫЙ, д. 9/24Д, кв. 21 комн. 10, Ахтямова Любовь Васильевна</v>
          </cell>
          <cell r="C5061">
            <v>1030.98</v>
          </cell>
          <cell r="D5061">
            <v>1030.98</v>
          </cell>
          <cell r="E5061">
            <v>385.14</v>
          </cell>
          <cell r="F5061">
            <v>385.14</v>
          </cell>
        </row>
        <row r="5062">
          <cell r="A5062" t="str">
            <v>162920</v>
          </cell>
          <cell r="B5062" t="str">
            <v>НАБЕРЕЖНЫЕ ЧЕЛНЫ ГБ-Р. ЦВЕТОЧНЫЙ, д. 9/24Д, кв. 21 комн. 7, Никифорова Юлия Егоровна</v>
          </cell>
          <cell r="C5062">
            <v>0</v>
          </cell>
          <cell r="D5062">
            <v>0</v>
          </cell>
          <cell r="E5062">
            <v>0</v>
          </cell>
          <cell r="F5062">
            <v>0</v>
          </cell>
        </row>
        <row r="5063">
          <cell r="A5063" t="str">
            <v>151774</v>
          </cell>
          <cell r="B5063" t="str">
            <v>НАБЕРЕЖНЫЕ ЧЕЛНЫ ГБ-Р. ЦВЕТОЧНЫЙ, д. 9/24Д, кв. 22, Мубаракшина Разида Миншакировна</v>
          </cell>
          <cell r="C5063">
            <v>0</v>
          </cell>
          <cell r="D5063">
            <v>0</v>
          </cell>
          <cell r="E5063">
            <v>0</v>
          </cell>
          <cell r="F5063">
            <v>0</v>
          </cell>
        </row>
        <row r="5064">
          <cell r="A5064" t="str">
            <v>167183</v>
          </cell>
          <cell r="B5064" t="str">
            <v>НАБЕРЕЖНЫЕ ЧЕЛНЫ ГБ-Р. ЦВЕТОЧНЫЙ, д. 9/24Д, кв. 22 комн. 10,11, ХАЛИМОВА ЭЛЬВИРА МАВЛЯВИЕВНА</v>
          </cell>
          <cell r="C5064">
            <v>597.36</v>
          </cell>
          <cell r="D5064">
            <v>1833.77</v>
          </cell>
          <cell r="E5064">
            <v>2512.1999999999998</v>
          </cell>
          <cell r="F5064">
            <v>1275.79</v>
          </cell>
        </row>
        <row r="5065">
          <cell r="A5065" t="str">
            <v>151793</v>
          </cell>
          <cell r="B5065" t="str">
            <v>НАБЕРЕЖНЫЕ ЧЕЛНЫ ГБ-Р. ЦВЕТОЧНЫЙ, д. 9/24Д, кв. 23, Гончаренко Юрий Николаевич</v>
          </cell>
          <cell r="C5065">
            <v>0</v>
          </cell>
          <cell r="D5065">
            <v>0</v>
          </cell>
          <cell r="E5065">
            <v>0</v>
          </cell>
          <cell r="F5065">
            <v>0</v>
          </cell>
        </row>
        <row r="5066">
          <cell r="A5066" t="str">
            <v>151794</v>
          </cell>
          <cell r="B5066" t="str">
            <v>НАБЕРЕЖНЫЕ ЧЕЛНЫ ГБ-Р. ЦВЕТОЧНЫЙ, д. 9/24Д, кв. 23, Буслаева Татьяна Владимировна</v>
          </cell>
          <cell r="C5066">
            <v>0</v>
          </cell>
          <cell r="D5066">
            <v>0</v>
          </cell>
          <cell r="E5066">
            <v>0</v>
          </cell>
          <cell r="F5066">
            <v>0</v>
          </cell>
        </row>
        <row r="5067">
          <cell r="A5067" t="str">
            <v>151795</v>
          </cell>
          <cell r="B5067" t="str">
            <v>НАБЕРЕЖНЫЕ ЧЕЛНЫ ГБ-Р. ЦВЕТОЧНЫЙ, д. 9/24Д, кв. 23, Сахауова Роза Мавзетдиновна</v>
          </cell>
          <cell r="C5067">
            <v>351.4</v>
          </cell>
          <cell r="D5067">
            <v>351.4</v>
          </cell>
          <cell r="E5067">
            <v>84.43</v>
          </cell>
          <cell r="F5067">
            <v>84.43</v>
          </cell>
        </row>
        <row r="5068">
          <cell r="A5068" t="str">
            <v>156555</v>
          </cell>
          <cell r="B5068" t="str">
            <v>НАБЕРЕЖНЫЕ ЧЕЛНЫ ГБ-Р. ЦВЕТОЧНЫЙ, д. 9/24Д, кв. 23 комн. 3, Смирнов Эдуард Владимирович</v>
          </cell>
          <cell r="C5068">
            <v>702.8</v>
          </cell>
          <cell r="D5068">
            <v>28922.02</v>
          </cell>
          <cell r="E5068">
            <v>28219.22</v>
          </cell>
          <cell r="F5068">
            <v>0</v>
          </cell>
        </row>
        <row r="5069">
          <cell r="A5069" t="str">
            <v>160359</v>
          </cell>
          <cell r="B5069" t="str">
            <v>НАБЕРЕЖНЫЕ ЧЕЛНЫ ГБ-Р. ЦВЕТОЧНЫЙ, д. 9/24Д, кв. 23 комн. 5, Герман Светлана Юрьевна</v>
          </cell>
          <cell r="C5069">
            <v>0</v>
          </cell>
          <cell r="D5069">
            <v>0</v>
          </cell>
          <cell r="E5069">
            <v>0</v>
          </cell>
          <cell r="F5069">
            <v>0</v>
          </cell>
        </row>
        <row r="5070">
          <cell r="A5070" t="str">
            <v>8008001</v>
          </cell>
          <cell r="B5070" t="str">
            <v>НАБЕРЕЖНЫЕ ЧЕЛНЫ ГБ-Р. ЦВЕТОЧНЫЙ, д. 9/24Д, кв. 23 комн. 5, ОРЛОВА ТАТЬЯНА ИВАНОВНА</v>
          </cell>
          <cell r="C5070">
            <v>175.7</v>
          </cell>
          <cell r="D5070">
            <v>951.89</v>
          </cell>
          <cell r="E5070">
            <v>2300.08</v>
          </cell>
          <cell r="F5070">
            <v>1523.89</v>
          </cell>
        </row>
        <row r="5071">
          <cell r="A5071" t="str">
            <v>151799</v>
          </cell>
          <cell r="B5071" t="str">
            <v>НАБЕРЕЖНЫЕ ЧЕЛНЫ ГБ-Р. ЦВЕТОЧНЫЙ, д. 9/24Д, кв. 24, Ишемгулова Зенера Ишбирдеевна</v>
          </cell>
          <cell r="C5071">
            <v>0</v>
          </cell>
          <cell r="D5071">
            <v>0</v>
          </cell>
          <cell r="E5071">
            <v>0</v>
          </cell>
          <cell r="F5071">
            <v>0</v>
          </cell>
        </row>
        <row r="5072">
          <cell r="A5072" t="str">
            <v>151801</v>
          </cell>
          <cell r="B5072" t="str">
            <v>НАБЕРЕЖНЫЕ ЧЕЛНЫ ГБ-Р. ЦВЕТОЧНЫЙ, д. 9/24Д, кв. 24, Ахмедзянов Хамид Мифтаевич</v>
          </cell>
          <cell r="C5072">
            <v>0</v>
          </cell>
          <cell r="D5072">
            <v>0</v>
          </cell>
          <cell r="E5072">
            <v>0</v>
          </cell>
          <cell r="F5072">
            <v>0</v>
          </cell>
        </row>
        <row r="5073">
          <cell r="A5073" t="str">
            <v>152635</v>
          </cell>
          <cell r="B5073" t="str">
            <v>НАБЕРЕЖНЫЕ ЧЕЛНЫ ГБ-Р. ЦВЕТОЧНЫЙ, д. 9/24Д, кв. 24, КРАУТЕР ЭДУАРД ВИНУРОВИЧ</v>
          </cell>
          <cell r="C5073">
            <v>954.3</v>
          </cell>
          <cell r="D5073">
            <v>17279.57</v>
          </cell>
          <cell r="E5073">
            <v>17580.240000000002</v>
          </cell>
          <cell r="F5073">
            <v>1254.97</v>
          </cell>
        </row>
        <row r="5074">
          <cell r="A5074" t="str">
            <v>154362</v>
          </cell>
          <cell r="B5074" t="str">
            <v>НАБЕРЕЖНЫЕ ЧЕЛНЫ ГБ-Р. ЦВЕТОЧНЫЙ, д. 9/24Д, кв. 24 комн. 4, Кузьмин Юрий Олегович</v>
          </cell>
          <cell r="C5074">
            <v>749.85</v>
          </cell>
          <cell r="D5074">
            <v>749.85</v>
          </cell>
          <cell r="E5074">
            <v>749.85</v>
          </cell>
          <cell r="F5074">
            <v>749.85</v>
          </cell>
        </row>
        <row r="5075">
          <cell r="A5075" t="str">
            <v>168110</v>
          </cell>
          <cell r="B5075" t="str">
            <v>НАБЕРЕЖНЫЕ ЧЕЛНЫ ГБ-Р. ЦВЕТОЧНЫЙ, д. 9/24Д, кв. 24 комн. 8, Абдуллин Завдат Загфарович</v>
          </cell>
          <cell r="C5075">
            <v>0</v>
          </cell>
          <cell r="D5075">
            <v>0</v>
          </cell>
          <cell r="E5075">
            <v>0</v>
          </cell>
          <cell r="F5075">
            <v>0</v>
          </cell>
        </row>
        <row r="5076">
          <cell r="A5076" t="str">
            <v>151798</v>
          </cell>
          <cell r="B5076" t="str">
            <v>НАБЕРЕЖНЫЕ ЧЕЛНЫ ГБ-Р. ЦВЕТОЧНЫЙ, д. 9/24Д, кв. 24 комн. 8,9, Хамидуллин Артур Инсафович</v>
          </cell>
          <cell r="C5076">
            <v>0</v>
          </cell>
          <cell r="D5076">
            <v>0</v>
          </cell>
          <cell r="E5076">
            <v>0</v>
          </cell>
          <cell r="F5076">
            <v>0</v>
          </cell>
        </row>
        <row r="5077">
          <cell r="A5077" t="str">
            <v>164781</v>
          </cell>
          <cell r="B5077" t="str">
            <v>НАБЕРЕЖНЫЕ ЧЕЛНЫ ГБ-Р. ЦВЕТОЧНЫЙ, д. 9/24Д, кв. 24 комн. 8,9, Абдуллин Завдат Загфарович</v>
          </cell>
          <cell r="C5077">
            <v>749.85</v>
          </cell>
          <cell r="D5077">
            <v>749.85</v>
          </cell>
          <cell r="E5077">
            <v>749.85</v>
          </cell>
          <cell r="F5077">
            <v>749.85</v>
          </cell>
        </row>
        <row r="5078">
          <cell r="A5078" t="str">
            <v>8027703</v>
          </cell>
          <cell r="B5078" t="str">
            <v>НАБЕРЕЖНЫЕ ЧЕЛНЫ ГБ-Р. ЦВЕТОЧНЫЙ, д. 9/24Д, кв. 25, ДРАНКО ЕФРОСИНИЯ ВИКТОРОВНА</v>
          </cell>
          <cell r="C5078">
            <v>166.57</v>
          </cell>
          <cell r="D5078">
            <v>644.92999999999995</v>
          </cell>
          <cell r="E5078">
            <v>478.36</v>
          </cell>
          <cell r="F5078">
            <v>0</v>
          </cell>
        </row>
        <row r="5079">
          <cell r="A5079" t="str">
            <v>151806</v>
          </cell>
          <cell r="B5079" t="str">
            <v>НАБЕРЕЖНЫЕ ЧЕЛНЫ ГБ-Р. ЦВЕТОЧНЫЙ, д. 9/24Д, кв. 25 комн. 1, Хайбуллин Ринат Ахметович</v>
          </cell>
          <cell r="C5079">
            <v>0</v>
          </cell>
          <cell r="D5079">
            <v>0</v>
          </cell>
          <cell r="E5079">
            <v>0</v>
          </cell>
          <cell r="F5079">
            <v>0</v>
          </cell>
        </row>
        <row r="5080">
          <cell r="A5080" t="str">
            <v>154730</v>
          </cell>
          <cell r="B5080" t="str">
            <v>НАБЕРЕЖНЫЕ ЧЕЛНЫ ГБ-Р. ЦВЕТОЧНЫЙ, д. 9/24Д, кв. 25 комн. 1, Фасхутдинов Фанис Кавиевич</v>
          </cell>
          <cell r="C5080">
            <v>0</v>
          </cell>
          <cell r="D5080">
            <v>0</v>
          </cell>
          <cell r="E5080">
            <v>0</v>
          </cell>
          <cell r="F5080">
            <v>0</v>
          </cell>
        </row>
        <row r="5081">
          <cell r="A5081" t="str">
            <v>151808</v>
          </cell>
          <cell r="B5081" t="str">
            <v>НАБЕРЕЖНЫЕ ЧЕЛНЫ ГБ-Р. ЦВЕТОЧНЫЙ, д. 9/24Д, кв. 25 комн. 2, Фасхутдинов Фанис Кавиевич</v>
          </cell>
          <cell r="C5081">
            <v>0</v>
          </cell>
          <cell r="D5081">
            <v>0</v>
          </cell>
          <cell r="E5081">
            <v>0</v>
          </cell>
          <cell r="F5081">
            <v>0</v>
          </cell>
        </row>
        <row r="5082">
          <cell r="A5082" t="str">
            <v>151804</v>
          </cell>
          <cell r="B5082" t="str">
            <v>НАБЕРЕЖНЫЕ ЧЕЛНЫ ГБ-Р. ЦВЕТОЧНЫЙ, д. 9/24Д, кв. 25 комн. 3, Залялиева Ляля Идиятулловна</v>
          </cell>
          <cell r="C5082">
            <v>0</v>
          </cell>
          <cell r="D5082">
            <v>0</v>
          </cell>
          <cell r="E5082">
            <v>0</v>
          </cell>
          <cell r="F5082">
            <v>0</v>
          </cell>
        </row>
        <row r="5083">
          <cell r="A5083" t="str">
            <v>157996</v>
          </cell>
          <cell r="B5083" t="str">
            <v>НАБЕРЕЖНЫЕ ЧЕЛНЫ ГБ-Р. ЦВЕТОЧНЫЙ, д. 9/24Д, кв. 25 комн. 3, Белова Лариса Владимировна</v>
          </cell>
          <cell r="C5083">
            <v>0</v>
          </cell>
          <cell r="D5083">
            <v>0</v>
          </cell>
          <cell r="E5083">
            <v>0</v>
          </cell>
          <cell r="F5083">
            <v>0</v>
          </cell>
        </row>
        <row r="5084">
          <cell r="A5084" t="str">
            <v>8022124</v>
          </cell>
          <cell r="B5084" t="str">
            <v>НАБЕРЕЖНЫЕ ЧЕЛНЫ ГБ-Р. ЦВЕТОЧНЫЙ, д. 9/24Д, кв. 25 комн. 3, ЗЕНИНА ЕВГЕНИЯ РАФАЭЛЕВНА</v>
          </cell>
          <cell r="C5084">
            <v>334.26</v>
          </cell>
          <cell r="D5084">
            <v>334.26</v>
          </cell>
          <cell r="E5084">
            <v>683.78</v>
          </cell>
          <cell r="F5084">
            <v>683.78</v>
          </cell>
        </row>
        <row r="5085">
          <cell r="A5085" t="str">
            <v>160475</v>
          </cell>
          <cell r="B5085" t="str">
            <v>НАБЕРЕЖНЫЕ ЧЕЛНЫ ГБ-Р. ЦВЕТОЧНЫЙ, д. 9/24Д, кв. 25 комн. 6, ЛИХАЧЕВА НАДЕЖДА МИХАЙЛОВНА</v>
          </cell>
          <cell r="C5085">
            <v>0</v>
          </cell>
          <cell r="D5085">
            <v>0</v>
          </cell>
          <cell r="E5085">
            <v>0</v>
          </cell>
          <cell r="F5085">
            <v>0</v>
          </cell>
        </row>
        <row r="5086">
          <cell r="A5086" t="str">
            <v>151809</v>
          </cell>
          <cell r="B5086" t="str">
            <v>НАБЕРЕЖНЫЕ ЧЕЛНЫ ГБ-Р. ЦВЕТОЧНЫЙ, д. 9/24Д, кв. 26, Касимов Мисхат Зуфарович</v>
          </cell>
          <cell r="C5086">
            <v>0</v>
          </cell>
          <cell r="D5086">
            <v>0</v>
          </cell>
          <cell r="E5086">
            <v>0</v>
          </cell>
          <cell r="F5086">
            <v>0</v>
          </cell>
        </row>
        <row r="5087">
          <cell r="A5087" t="str">
            <v>154013</v>
          </cell>
          <cell r="B5087" t="str">
            <v>НАБЕРЕЖНЫЕ ЧЕЛНЫ ГБ-Р. ЦВЕТОЧНЫЙ, д. 9/24Д, кв. 26, Улеева Наталья Сергеевна</v>
          </cell>
          <cell r="C5087">
            <v>0</v>
          </cell>
          <cell r="D5087">
            <v>0</v>
          </cell>
          <cell r="E5087">
            <v>0</v>
          </cell>
          <cell r="F5087">
            <v>0</v>
          </cell>
        </row>
        <row r="5088">
          <cell r="A5088" t="str">
            <v>157319</v>
          </cell>
          <cell r="B5088" t="str">
            <v>НАБЕРЕЖНЫЕ ЧЕЛНЫ ГБ-Р. ЦВЕТОЧНЫЙ, д. 9/24Д, кв. 26 комн. 3, САЛАХОВ РАМИЛЬ ЭНВЕРОВИЧ</v>
          </cell>
          <cell r="C5088">
            <v>0</v>
          </cell>
          <cell r="D5088">
            <v>0</v>
          </cell>
          <cell r="E5088">
            <v>0</v>
          </cell>
          <cell r="F5088">
            <v>0</v>
          </cell>
        </row>
        <row r="5089">
          <cell r="A5089" t="str">
            <v>151811</v>
          </cell>
          <cell r="B5089" t="str">
            <v>НАБЕРЕЖНЫЕ ЧЕЛНЫ ГБ-Р. ЦВЕТОЧНЫЙ, д. 9/24Д, кв. 27, Танаев Ефрем Семенович</v>
          </cell>
          <cell r="C5089">
            <v>0</v>
          </cell>
          <cell r="D5089">
            <v>0</v>
          </cell>
          <cell r="E5089">
            <v>0</v>
          </cell>
          <cell r="F5089">
            <v>0</v>
          </cell>
        </row>
        <row r="5090">
          <cell r="A5090" t="str">
            <v>151812</v>
          </cell>
          <cell r="B5090" t="str">
            <v>НАБЕРЕЖНЫЕ ЧЕЛНЫ ГБ-Р. ЦВЕТОЧНЫЙ, д. 9/24Д, кв. 27, Тухватуллина Миляуша Гатаулловна</v>
          </cell>
          <cell r="C5090">
            <v>0</v>
          </cell>
          <cell r="D5090">
            <v>0</v>
          </cell>
          <cell r="E5090">
            <v>0</v>
          </cell>
          <cell r="F5090">
            <v>0</v>
          </cell>
        </row>
        <row r="5091">
          <cell r="A5091" t="str">
            <v>151814</v>
          </cell>
          <cell r="B5091" t="str">
            <v>НАБЕРЕЖНЫЕ ЧЕЛНЫ ГБ-Р. ЦВЕТОЧНЫЙ, д. 9/24Д, кв. 27, Ахъярова Тамара Ивановна</v>
          </cell>
          <cell r="C5091">
            <v>0</v>
          </cell>
          <cell r="D5091">
            <v>0</v>
          </cell>
          <cell r="E5091">
            <v>0</v>
          </cell>
          <cell r="F5091">
            <v>0</v>
          </cell>
        </row>
        <row r="5092">
          <cell r="A5092" t="str">
            <v>153591</v>
          </cell>
          <cell r="B5092" t="str">
            <v>НАБЕРЕЖНЫЕ ЧЕЛНЫ ГБ-Р. ЦВЕТОЧНЫЙ, д. 9/24Д, кв. 27, Талипов Анвар Дамирович</v>
          </cell>
          <cell r="C5092">
            <v>0</v>
          </cell>
          <cell r="D5092">
            <v>0</v>
          </cell>
          <cell r="E5092">
            <v>0</v>
          </cell>
          <cell r="F5092">
            <v>0</v>
          </cell>
        </row>
        <row r="5093">
          <cell r="A5093" t="str">
            <v>158061</v>
          </cell>
          <cell r="B5093" t="str">
            <v>НАБЕРЕЖНЫЕ ЧЕЛНЫ ГБ-Р. ЦВЕТОЧНЫЙ, д. 9/24Д, кв. 27 комн. 1, Царев Сергей Александрович</v>
          </cell>
          <cell r="C5093">
            <v>213.84</v>
          </cell>
          <cell r="D5093">
            <v>35257.230000000003</v>
          </cell>
          <cell r="E5093">
            <v>35043.39</v>
          </cell>
          <cell r="F5093">
            <v>0</v>
          </cell>
        </row>
        <row r="5094">
          <cell r="A5094" t="str">
            <v>153593</v>
          </cell>
          <cell r="B5094" t="str">
            <v>НАБЕРЕЖНЫЕ ЧЕЛНЫ ГБ-Р. ЦВЕТОЧНЫЙ, д. 9/24Д, кв. 27 комн. 2, Пашкевич Константин Владимирович</v>
          </cell>
          <cell r="C5094">
            <v>213.84</v>
          </cell>
          <cell r="D5094">
            <v>33842.03</v>
          </cell>
          <cell r="E5094">
            <v>33628.19</v>
          </cell>
          <cell r="F5094">
            <v>0</v>
          </cell>
        </row>
        <row r="5095">
          <cell r="A5095" t="str">
            <v>154022</v>
          </cell>
          <cell r="B5095" t="str">
            <v>НАБЕРЕЖНЫЕ ЧЕЛНЫ ГБ-Р. ЦВЕТОЧНЫЙ, д. 9/24Д, кв. 27 комн. 3, Бутримов Сергей Петрович</v>
          </cell>
          <cell r="C5095">
            <v>213.84</v>
          </cell>
          <cell r="D5095">
            <v>261.11</v>
          </cell>
          <cell r="E5095">
            <v>672.95</v>
          </cell>
          <cell r="F5095">
            <v>625.67999999999995</v>
          </cell>
        </row>
        <row r="5096">
          <cell r="A5096" t="str">
            <v>156711</v>
          </cell>
          <cell r="B5096" t="str">
            <v>НАБЕРЕЖНЫЕ ЧЕЛНЫ ГБ-Р. ЦВЕТОЧНЫЙ, д. 9/24Д, кв. 27 комн. 4, Солтанова Рузиля Диктатовна</v>
          </cell>
          <cell r="C5096">
            <v>0</v>
          </cell>
          <cell r="D5096">
            <v>0</v>
          </cell>
          <cell r="E5096">
            <v>0</v>
          </cell>
          <cell r="F5096">
            <v>0</v>
          </cell>
        </row>
        <row r="5097">
          <cell r="A5097" t="str">
            <v>158837</v>
          </cell>
          <cell r="B5097" t="str">
            <v>НАБЕРЕЖНЫЕ ЧЕЛНЫ ГБ-Р. ЦВЕТОЧНЫЙ, д. 9/24Д, кв. 27 комн. 9, Ишмаева Светлана Александровна</v>
          </cell>
          <cell r="C5097">
            <v>641.52</v>
          </cell>
          <cell r="D5097">
            <v>2369.88</v>
          </cell>
          <cell r="E5097">
            <v>2091.35</v>
          </cell>
          <cell r="F5097">
            <v>362.99</v>
          </cell>
        </row>
        <row r="5098">
          <cell r="A5098" t="str">
            <v>151815</v>
          </cell>
          <cell r="B5098" t="str">
            <v>НАБЕРЕЖНЫЕ ЧЕЛНЫ ГБ-Р. ЦВЕТОЧНЫЙ, д. 9/24Д, кв. 28, Галяутдинова Гульсылу Хамитовна</v>
          </cell>
          <cell r="C5098">
            <v>0</v>
          </cell>
          <cell r="D5098">
            <v>0</v>
          </cell>
          <cell r="E5098">
            <v>0</v>
          </cell>
          <cell r="F5098">
            <v>0</v>
          </cell>
        </row>
        <row r="5099">
          <cell r="A5099" t="str">
            <v>151832</v>
          </cell>
          <cell r="B5099" t="str">
            <v>НАБЕРЕЖНЫЕ ЧЕЛНЫ ГБ-Р. ЦВЕТОЧНЫЙ, д. 9/24Д, кв. 28, Ситдиков Венер Ришатович</v>
          </cell>
          <cell r="C5099">
            <v>0</v>
          </cell>
          <cell r="D5099">
            <v>0</v>
          </cell>
          <cell r="E5099">
            <v>0</v>
          </cell>
          <cell r="F5099">
            <v>0</v>
          </cell>
        </row>
        <row r="5100">
          <cell r="A5100" t="str">
            <v>8029601</v>
          </cell>
          <cell r="B5100" t="str">
            <v>НАБЕРЕЖНЫЕ ЧЕЛНЫ ГБ-Р. ЦВЕТОЧНЫЙ, д. 9/24Д, кв. 28, ОДИНАЕВА РАЗИЯ ФАЙЗУЛЛОЕВНА</v>
          </cell>
          <cell r="C5100">
            <v>472.57</v>
          </cell>
          <cell r="D5100">
            <v>472.57</v>
          </cell>
          <cell r="E5100">
            <v>472.49</v>
          </cell>
          <cell r="F5100">
            <v>472.49</v>
          </cell>
        </row>
        <row r="5101">
          <cell r="A5101" t="str">
            <v>157489</v>
          </cell>
          <cell r="B5101" t="str">
            <v>НАБЕРЕЖНЫЕ ЧЕЛНЫ ГБ-Р. ЦВЕТОЧНЫЙ, д. 9/24Д, кв. 28 комн. 1, Хайруллин Ильдар Минахметович</v>
          </cell>
          <cell r="C5101">
            <v>0</v>
          </cell>
          <cell r="D5101">
            <v>0</v>
          </cell>
          <cell r="E5101">
            <v>0</v>
          </cell>
          <cell r="F5101">
            <v>0</v>
          </cell>
        </row>
        <row r="5102">
          <cell r="A5102" t="str">
            <v>159538</v>
          </cell>
          <cell r="B5102" t="str">
            <v>НАБЕРЕЖНЫЕ ЧЕЛНЫ ГБ-Р. ЦВЕТОЧНЫЙ, д. 9/24Д, кв. 28 комн. 1, Лабуза Александр Викторович</v>
          </cell>
          <cell r="C5102">
            <v>0</v>
          </cell>
          <cell r="D5102">
            <v>0</v>
          </cell>
          <cell r="E5102">
            <v>0</v>
          </cell>
          <cell r="F5102">
            <v>0</v>
          </cell>
        </row>
        <row r="5103">
          <cell r="A5103" t="str">
            <v>157496</v>
          </cell>
          <cell r="B5103" t="str">
            <v>НАБЕРЕЖНЫЕ ЧЕЛНЫ ГБ-Р. ЦВЕТОЧНЫЙ, д. 9/24Д, кв. 28 комн. 8,9, ВАСИНА ЛИДИЯ НИКОЛАЕВНА</v>
          </cell>
          <cell r="C5103">
            <v>0</v>
          </cell>
          <cell r="D5103">
            <v>0</v>
          </cell>
          <cell r="E5103">
            <v>0</v>
          </cell>
          <cell r="F5103">
            <v>0</v>
          </cell>
        </row>
        <row r="5104">
          <cell r="A5104" t="str">
            <v>167033</v>
          </cell>
          <cell r="B5104" t="str">
            <v>НАБЕРЕЖНЫЕ ЧЕЛНЫ ГБ-Р. ЦВЕТОЧНЫЙ, д. 9/24Д, кв. 28 комн. 8,9., ЯРУЛЛИНА ДИАНА РИНАТОВНА</v>
          </cell>
          <cell r="C5104">
            <v>529.71</v>
          </cell>
          <cell r="D5104">
            <v>4085.17</v>
          </cell>
          <cell r="E5104">
            <v>3555.46</v>
          </cell>
          <cell r="F5104">
            <v>0</v>
          </cell>
        </row>
        <row r="5105">
          <cell r="A5105" t="str">
            <v>151833</v>
          </cell>
          <cell r="B5105" t="str">
            <v>НАБЕРЕЖНЫЕ ЧЕЛНЫ ГБ-Р. ЦВЕТОЧНЫЙ, д. 9/24Д, кв. 29, Кабирова Дифина Гилязетдиновна</v>
          </cell>
          <cell r="C5105">
            <v>0</v>
          </cell>
          <cell r="D5105">
            <v>0</v>
          </cell>
          <cell r="E5105">
            <v>0</v>
          </cell>
          <cell r="F5105">
            <v>0</v>
          </cell>
        </row>
        <row r="5106">
          <cell r="A5106" t="str">
            <v>152123</v>
          </cell>
          <cell r="B5106" t="str">
            <v>НАБЕРЕЖНЫЕ ЧЕЛНЫ ГБ-Р. ЦВЕТОЧНЫЙ, д. 9/24Д, кв. 29, Таймуллина Тамара Яковлевна</v>
          </cell>
          <cell r="C5106">
            <v>0</v>
          </cell>
          <cell r="D5106">
            <v>0</v>
          </cell>
          <cell r="E5106">
            <v>0</v>
          </cell>
          <cell r="F5106">
            <v>0</v>
          </cell>
        </row>
        <row r="5107">
          <cell r="A5107" t="str">
            <v>154219</v>
          </cell>
          <cell r="B5107" t="str">
            <v>НАБЕРЕЖНЫЕ ЧЕЛНЫ ГБ-Р. ЦВЕТОЧНЫЙ, д. 9/24Д, кв. 29, Алексеева Анастасия Алексеевна</v>
          </cell>
          <cell r="C5107">
            <v>641.52</v>
          </cell>
          <cell r="D5107">
            <v>728.07</v>
          </cell>
          <cell r="E5107">
            <v>1148.73</v>
          </cell>
          <cell r="F5107">
            <v>1062.18</v>
          </cell>
        </row>
        <row r="5108">
          <cell r="A5108" t="str">
            <v>154220</v>
          </cell>
          <cell r="B5108" t="str">
            <v>НАБЕРЕЖНЫЕ ЧЕЛНЫ ГБ-Р. ЦВЕТОЧНЫЙ, д. 9/24Д, кв. 29, Смирнова Нина Степановна</v>
          </cell>
          <cell r="C5108">
            <v>0</v>
          </cell>
          <cell r="D5108">
            <v>0</v>
          </cell>
          <cell r="E5108">
            <v>0</v>
          </cell>
          <cell r="F5108">
            <v>0</v>
          </cell>
        </row>
        <row r="5109">
          <cell r="A5109" t="str">
            <v>158824</v>
          </cell>
          <cell r="B5109" t="str">
            <v>НАБЕРЕЖНЫЕ ЧЕЛНЫ ГБ-Р. ЦВЕТОЧНЫЙ, д. 9/24Д, кв. 29 комн. 2, Шайдуллин Денис Велеюлович</v>
          </cell>
          <cell r="C5109">
            <v>213.84</v>
          </cell>
          <cell r="D5109">
            <v>7597.1</v>
          </cell>
          <cell r="E5109">
            <v>7383.26</v>
          </cell>
          <cell r="F5109">
            <v>0</v>
          </cell>
        </row>
        <row r="5110">
          <cell r="A5110" t="str">
            <v>156722</v>
          </cell>
          <cell r="B5110" t="str">
            <v>НАБЕРЕЖНЫЕ ЧЕЛНЫ ГБ-Р. ЦВЕТОЧНЫЙ, д. 9/24Д, кв. 29 комн. 3, Каширина Юлия Юрьевна</v>
          </cell>
          <cell r="C5110">
            <v>213.84</v>
          </cell>
          <cell r="D5110">
            <v>213.84</v>
          </cell>
          <cell r="E5110">
            <v>0</v>
          </cell>
          <cell r="F5110">
            <v>0</v>
          </cell>
        </row>
        <row r="5111">
          <cell r="A5111" t="str">
            <v>156501</v>
          </cell>
          <cell r="B5111" t="str">
            <v>НАБЕРЕЖНЫЕ ЧЕЛНЫ ГБ-Р. ЦВЕТОЧНЫЙ, д. 9/24Д, кв. 29 комн. 4, ПАХОМОВА ДИАНА СЕРГЕЕВНА</v>
          </cell>
          <cell r="C5111">
            <v>427.68</v>
          </cell>
          <cell r="D5111">
            <v>31261.49</v>
          </cell>
          <cell r="E5111">
            <v>30833.81</v>
          </cell>
          <cell r="F5111">
            <v>0</v>
          </cell>
        </row>
        <row r="5112">
          <cell r="A5112" t="str">
            <v>151834</v>
          </cell>
          <cell r="B5112" t="str">
            <v>НАБЕРЕЖНЫЕ ЧЕЛНЫ ГБ-Р. ЦВЕТОЧНЫЙ, д. 9/24Д, кв. 30, ЗАКИРОВА ФАНУЗА ЗАГИРОВНА</v>
          </cell>
          <cell r="C5112">
            <v>744.48</v>
          </cell>
          <cell r="D5112">
            <v>744.48</v>
          </cell>
          <cell r="E5112">
            <v>726</v>
          </cell>
          <cell r="F5112">
            <v>726</v>
          </cell>
        </row>
        <row r="5113">
          <cell r="A5113" t="str">
            <v>151835</v>
          </cell>
          <cell r="B5113" t="str">
            <v>НАБЕРЕЖНЫЕ ЧЕЛНЫ ГБ-Р. ЦВЕТОЧНЫЙ, д. 9/24Д, кв. 30, Ивашкевич Зульфия Гумеровна</v>
          </cell>
          <cell r="C5113">
            <v>0</v>
          </cell>
          <cell r="D5113">
            <v>0</v>
          </cell>
          <cell r="E5113">
            <v>0</v>
          </cell>
          <cell r="F5113">
            <v>0</v>
          </cell>
        </row>
        <row r="5114">
          <cell r="A5114" t="str">
            <v>151968</v>
          </cell>
          <cell r="B5114" t="str">
            <v>НАБЕРЕЖНЫЕ ЧЕЛНЫ ГБ-Р. ЦВЕТОЧНЫЙ, д. 9/24Д, кв. 30, Еленич Валентина Ивановна</v>
          </cell>
          <cell r="C5114">
            <v>0</v>
          </cell>
          <cell r="D5114">
            <v>0</v>
          </cell>
          <cell r="E5114">
            <v>0</v>
          </cell>
          <cell r="F5114">
            <v>0</v>
          </cell>
        </row>
        <row r="5115">
          <cell r="A5115" t="str">
            <v>155721</v>
          </cell>
          <cell r="B5115" t="str">
            <v>НАБЕРЕЖНЫЕ ЧЕЛНЫ ГБ-Р. ЦВЕТОЧНЫЙ, д. 9/24Д, кв. 30 комн. 1, Кашапов Дамир Газизянович</v>
          </cell>
          <cell r="C5115">
            <v>0</v>
          </cell>
          <cell r="D5115">
            <v>0</v>
          </cell>
          <cell r="E5115">
            <v>0</v>
          </cell>
          <cell r="F5115">
            <v>0</v>
          </cell>
        </row>
        <row r="5116">
          <cell r="A5116" t="str">
            <v>156978</v>
          </cell>
          <cell r="B5116" t="str">
            <v>НАБЕРЕЖНЫЕ ЧЕЛНЫ ГБ-Р. ЦВЕТОЧНЫЙ, д. 9/24Д, кв. 30 комн. 2, Закирова Фануза Загировна</v>
          </cell>
          <cell r="C5116">
            <v>0</v>
          </cell>
          <cell r="D5116">
            <v>0</v>
          </cell>
          <cell r="E5116">
            <v>0</v>
          </cell>
          <cell r="F5116">
            <v>0</v>
          </cell>
        </row>
        <row r="5117">
          <cell r="A5117" t="str">
            <v>151836</v>
          </cell>
          <cell r="B5117" t="str">
            <v>НАБЕРЕЖНЫЕ ЧЕЛНЫ ГБ-Р. ЦВЕТОЧНЫЙ, д. 9/24Д, кв. 31, Юсупов Рашид Галеевич</v>
          </cell>
          <cell r="C5117">
            <v>682.52</v>
          </cell>
          <cell r="D5117">
            <v>682.52</v>
          </cell>
          <cell r="E5117">
            <v>1000.89</v>
          </cell>
          <cell r="F5117">
            <v>1000.89</v>
          </cell>
        </row>
        <row r="5118">
          <cell r="A5118" t="str">
            <v>151837</v>
          </cell>
          <cell r="B5118" t="str">
            <v>НАБЕРЕЖНЫЕ ЧЕЛНЫ ГБ-Р. ЦВЕТОЧНЫЙ, д. 9/24Д, кв. 31 комн. --, ЗИНИЯТУЛЛИН ФАНИС МИНВАЗЫХОВИЧ</v>
          </cell>
          <cell r="C5118">
            <v>0</v>
          </cell>
          <cell r="D5118">
            <v>0</v>
          </cell>
          <cell r="E5118">
            <v>0</v>
          </cell>
          <cell r="F5118">
            <v>0</v>
          </cell>
        </row>
        <row r="5119">
          <cell r="A5119" t="str">
            <v>151838</v>
          </cell>
          <cell r="B5119" t="str">
            <v>НАБЕРЕЖНЫЕ ЧЕЛНЫ ГБ-Р. ЦВЕТОЧНЫЙ, д. 9/24Д, кв. 32, Бахтигареев  Раис Вагизович</v>
          </cell>
          <cell r="C5119">
            <v>0</v>
          </cell>
          <cell r="D5119">
            <v>0</v>
          </cell>
          <cell r="E5119">
            <v>0</v>
          </cell>
          <cell r="F5119">
            <v>0</v>
          </cell>
        </row>
        <row r="5120">
          <cell r="A5120" t="str">
            <v>151839</v>
          </cell>
          <cell r="B5120" t="str">
            <v>НАБЕРЕЖНЫЕ ЧЕЛНЫ ГБ-Р. ЦВЕТОЧНЫЙ, д. 9/24Д, кв. 32, Козлова Ирина Васильевна</v>
          </cell>
          <cell r="C5120">
            <v>0</v>
          </cell>
          <cell r="D5120">
            <v>0</v>
          </cell>
          <cell r="E5120">
            <v>0</v>
          </cell>
          <cell r="F5120">
            <v>0</v>
          </cell>
        </row>
        <row r="5121">
          <cell r="A5121" t="str">
            <v>153677</v>
          </cell>
          <cell r="B5121" t="str">
            <v>НАБЕРЕЖНЫЕ ЧЕЛНЫ ГБ-Р. ЦВЕТОЧНЫЙ, д. 9/24Д, кв. 32 комн. --, ПЕТРОВА ГАЛИНА ПАВЛОВНА</v>
          </cell>
          <cell r="C5121">
            <v>423.28</v>
          </cell>
          <cell r="D5121">
            <v>17586.310000000001</v>
          </cell>
          <cell r="E5121">
            <v>18192.060000000001</v>
          </cell>
          <cell r="F5121">
            <v>1029.03</v>
          </cell>
        </row>
        <row r="5122">
          <cell r="A5122" t="str">
            <v>163210</v>
          </cell>
          <cell r="B5122" t="str">
            <v>НАБЕРЕЖНЫЕ ЧЕЛНЫ ГБ-Р. ЦВЕТОЧНЫЙ, д. 9/24Д, кв. 32 комн. 7,11, БАРАНОВА ОКСАНА ВЛАДИМИРОВНА</v>
          </cell>
          <cell r="C5122">
            <v>634.91999999999996</v>
          </cell>
          <cell r="D5122">
            <v>12711.22</v>
          </cell>
          <cell r="E5122">
            <v>12076.53</v>
          </cell>
          <cell r="F5122">
            <v>0.23</v>
          </cell>
        </row>
        <row r="5123">
          <cell r="A5123" t="str">
            <v>151841</v>
          </cell>
          <cell r="B5123" t="str">
            <v>НАБЕРЕЖНЫЕ ЧЕЛНЫ ГБ-Р. ЦВЕТОЧНЫЙ, д. 9/24Д, кв. 33, Фархутдинов Фикус Раисович</v>
          </cell>
          <cell r="C5123">
            <v>0</v>
          </cell>
          <cell r="D5123">
            <v>0</v>
          </cell>
          <cell r="E5123">
            <v>0</v>
          </cell>
          <cell r="F5123">
            <v>0</v>
          </cell>
        </row>
        <row r="5124">
          <cell r="A5124" t="str">
            <v>151842</v>
          </cell>
          <cell r="B5124" t="str">
            <v>НАБЕРЕЖНЫЕ ЧЕЛНЫ ГБ-Р. ЦВЕТОЧНЫЙ, д. 9/24Д, кв. 33, Ваганов Анатолий Иванович</v>
          </cell>
          <cell r="C5124">
            <v>0</v>
          </cell>
          <cell r="D5124">
            <v>0</v>
          </cell>
          <cell r="E5124">
            <v>0</v>
          </cell>
          <cell r="F5124">
            <v>0</v>
          </cell>
        </row>
        <row r="5125">
          <cell r="A5125" t="str">
            <v>151843</v>
          </cell>
          <cell r="B5125" t="str">
            <v>НАБЕРЕЖНЫЕ ЧЕЛНЫ ГБ-Р. ЦВЕТОЧНЫЙ, д. 9/24Д, кв. 33, Горская Маргарита Анатольевна</v>
          </cell>
          <cell r="C5125">
            <v>0</v>
          </cell>
          <cell r="D5125">
            <v>0</v>
          </cell>
          <cell r="E5125">
            <v>0</v>
          </cell>
          <cell r="F5125">
            <v>0</v>
          </cell>
        </row>
        <row r="5126">
          <cell r="A5126" t="str">
            <v>152115</v>
          </cell>
          <cell r="B5126" t="str">
            <v>НАБЕРЕЖНЫЕ ЧЕЛНЫ ГБ-Р. ЦВЕТОЧНЫЙ, д. 9/24Д, кв. 33, Кочкина Светлана Георгиевна</v>
          </cell>
          <cell r="C5126">
            <v>0</v>
          </cell>
          <cell r="D5126">
            <v>0</v>
          </cell>
          <cell r="E5126">
            <v>0</v>
          </cell>
          <cell r="F5126">
            <v>0</v>
          </cell>
        </row>
        <row r="5127">
          <cell r="A5127" t="str">
            <v>154060</v>
          </cell>
          <cell r="B5127" t="str">
            <v>НАБЕРЕЖНЫЕ ЧЕЛНЫ ГБ-Р. ЦВЕТОЧНЫЙ, д. 9/24Д, кв. 33, Орлов Эдуард Леонидович</v>
          </cell>
          <cell r="C5127">
            <v>427.68</v>
          </cell>
          <cell r="D5127">
            <v>43125.37</v>
          </cell>
          <cell r="E5127">
            <v>42697.69</v>
          </cell>
          <cell r="F5127">
            <v>0</v>
          </cell>
        </row>
        <row r="5128">
          <cell r="A5128" t="str">
            <v>157599</v>
          </cell>
          <cell r="B5128" t="str">
            <v>НАБЕРЕЖНЫЕ ЧЕЛНЫ ГБ-Р. ЦВЕТОЧНЫЙ, д. 9/24Д, кв. 33, Блинова Розалия Вячеславовна</v>
          </cell>
          <cell r="C5128">
            <v>0</v>
          </cell>
          <cell r="D5128">
            <v>0</v>
          </cell>
          <cell r="E5128">
            <v>0</v>
          </cell>
          <cell r="F5128">
            <v>0</v>
          </cell>
        </row>
        <row r="5129">
          <cell r="A5129" t="str">
            <v>159043</v>
          </cell>
          <cell r="B5129" t="str">
            <v>НАБЕРЕЖНЫЕ ЧЕЛНЫ ГБ-Р. ЦВЕТОЧНЫЙ, д. 9/24Д, кв. 33 комн. 2, Семенова Любовь Максимовна</v>
          </cell>
          <cell r="C5129">
            <v>0</v>
          </cell>
          <cell r="D5129">
            <v>0</v>
          </cell>
          <cell r="E5129">
            <v>0</v>
          </cell>
          <cell r="F5129">
            <v>0</v>
          </cell>
        </row>
        <row r="5130">
          <cell r="A5130" t="str">
            <v>155345</v>
          </cell>
          <cell r="B5130" t="str">
            <v>НАБЕРЕЖНЫЕ ЧЕЛНЫ ГБ-Р. ЦВЕТОЧНЫЙ, д. 9/24Д, кв. 33 комн. 3, Кипрова Анастасия Сергеевна</v>
          </cell>
          <cell r="C5130">
            <v>0</v>
          </cell>
          <cell r="D5130">
            <v>0</v>
          </cell>
          <cell r="E5130">
            <v>0</v>
          </cell>
          <cell r="F5130">
            <v>0</v>
          </cell>
        </row>
        <row r="5131">
          <cell r="A5131" t="str">
            <v>155645</v>
          </cell>
          <cell r="B5131" t="str">
            <v>НАБЕРЕЖНЫЕ ЧЕЛНЫ ГБ-Р. ЦВЕТОЧНЫЙ, д. 9/24Д, кв. 33 комн. 3, Габдрахманов Габтразак Хакович</v>
          </cell>
          <cell r="C5131">
            <v>0</v>
          </cell>
          <cell r="D5131">
            <v>0</v>
          </cell>
          <cell r="E5131">
            <v>0</v>
          </cell>
          <cell r="F5131">
            <v>0</v>
          </cell>
        </row>
        <row r="5132">
          <cell r="A5132" t="str">
            <v>157888</v>
          </cell>
          <cell r="B5132" t="str">
            <v>НАБЕРЕЖНЫЕ ЧЕЛНЫ ГБ-Р. ЦВЕТОЧНЫЙ, д. 9/24Д, кв. 33 комн. 3, БЫКОВСКАЯ ЕВГЕНИЯ АНАТОЛЬВНА</v>
          </cell>
          <cell r="C5132">
            <v>0</v>
          </cell>
          <cell r="D5132">
            <v>0</v>
          </cell>
          <cell r="E5132">
            <v>0</v>
          </cell>
          <cell r="F5132">
            <v>0</v>
          </cell>
        </row>
        <row r="5133">
          <cell r="A5133" t="str">
            <v>8027919</v>
          </cell>
          <cell r="B5133" t="str">
            <v>НАБЕРЕЖНЫЕ ЧЕЛНЫ ГБ-Р. ЦВЕТОЧНЫЙ, д. 9/24Д, кв. 33 комн. 3, ТИХАНОВА ТАТЬЯНА АЛЕКСАНДРОВНА</v>
          </cell>
          <cell r="C5133">
            <v>641.52</v>
          </cell>
          <cell r="D5133">
            <v>1283.03</v>
          </cell>
          <cell r="E5133">
            <v>641.51</v>
          </cell>
          <cell r="F5133">
            <v>0</v>
          </cell>
        </row>
        <row r="5134">
          <cell r="A5134" t="str">
            <v>157952</v>
          </cell>
          <cell r="B5134" t="str">
            <v>НАБЕРЕЖНЫЕ ЧЕЛНЫ ГБ-Р. ЦВЕТОЧНЫЙ, д. 9/24Д, кв. 33 комн. 4, ТЕТЕРЕВА НАТАЛЬЯ ИВАНОВНА</v>
          </cell>
          <cell r="C5134">
            <v>213.84</v>
          </cell>
          <cell r="D5134">
            <v>213.84</v>
          </cell>
          <cell r="E5134">
            <v>213.84</v>
          </cell>
          <cell r="F5134">
            <v>213.84</v>
          </cell>
        </row>
        <row r="5135">
          <cell r="A5135" t="str">
            <v>167557</v>
          </cell>
          <cell r="B5135" t="str">
            <v>НАБЕРЕЖНЫЕ ЧЕЛНЫ ГБ-Р. ЦВЕТОЧНЫЙ, д. 9/24Д, кв. 33 комн. 5, Филипова Наталья Александровна</v>
          </cell>
          <cell r="C5135">
            <v>213.84</v>
          </cell>
          <cell r="D5135">
            <v>213.84</v>
          </cell>
          <cell r="E5135">
            <v>0</v>
          </cell>
          <cell r="F5135">
            <v>0</v>
          </cell>
        </row>
        <row r="5136">
          <cell r="A5136" t="str">
            <v>151845</v>
          </cell>
          <cell r="B5136" t="str">
            <v>НАБЕРЕЖНЫЕ ЧЕЛНЫ ГБ-Р. ЦВЕТОЧНЫЙ, д. 9/24Д, кв. 34, Николаева Юлия Владимировна</v>
          </cell>
          <cell r="C5136">
            <v>0</v>
          </cell>
          <cell r="D5136">
            <v>0</v>
          </cell>
          <cell r="E5136">
            <v>0</v>
          </cell>
          <cell r="F5136">
            <v>0</v>
          </cell>
        </row>
        <row r="5137">
          <cell r="A5137" t="str">
            <v>151846</v>
          </cell>
          <cell r="B5137" t="str">
            <v>НАБЕРЕЖНЫЕ ЧЕЛНЫ ГБ-Р. ЦВЕТОЧНЫЙ, д. 9/24Д, кв. 34, Мухаметгараева Закия Зинмухаметвна</v>
          </cell>
          <cell r="C5137">
            <v>0</v>
          </cell>
          <cell r="D5137">
            <v>0</v>
          </cell>
          <cell r="E5137">
            <v>0</v>
          </cell>
          <cell r="F5137">
            <v>0</v>
          </cell>
        </row>
        <row r="5138">
          <cell r="A5138" t="str">
            <v>151847</v>
          </cell>
          <cell r="B5138" t="str">
            <v>НАБЕРЕЖНЫЕ ЧЕЛНЫ ГБ-Р. ЦВЕТОЧНЫЙ, д. 9/24Д, кв. 34, Рахимова Лайсания Миннахметовна</v>
          </cell>
          <cell r="C5138">
            <v>0</v>
          </cell>
          <cell r="D5138">
            <v>0</v>
          </cell>
          <cell r="E5138">
            <v>0</v>
          </cell>
          <cell r="F5138">
            <v>0</v>
          </cell>
        </row>
        <row r="5139">
          <cell r="A5139" t="str">
            <v>151848</v>
          </cell>
          <cell r="B5139" t="str">
            <v>НАБЕРЕЖНЫЕ ЧЕЛНЫ ГБ-Р. ЦВЕТОЧНЫЙ, д. 9/24Д, кв. 34, Липина Рахима Маликовна</v>
          </cell>
          <cell r="C5139">
            <v>0</v>
          </cell>
          <cell r="D5139">
            <v>0</v>
          </cell>
          <cell r="E5139">
            <v>0</v>
          </cell>
          <cell r="F5139">
            <v>0</v>
          </cell>
        </row>
        <row r="5140">
          <cell r="A5140" t="str">
            <v>152588</v>
          </cell>
          <cell r="B5140" t="str">
            <v>НАБЕРЕЖНЫЕ ЧЕЛНЫ ГБ-Р. ЦВЕТОЧНЫЙ, д. 9/24Д, кв. 34 комн. 1, Азизов Рустам Тагирович</v>
          </cell>
          <cell r="C5140">
            <v>0</v>
          </cell>
          <cell r="D5140">
            <v>0</v>
          </cell>
          <cell r="E5140">
            <v>0</v>
          </cell>
          <cell r="F5140">
            <v>0</v>
          </cell>
        </row>
        <row r="5141">
          <cell r="A5141" t="str">
            <v>159145</v>
          </cell>
          <cell r="B5141" t="str">
            <v>НАБЕРЕЖНЫЕ ЧЕЛНЫ ГБ-Р. ЦВЕТОЧНЫЙ, д. 9/24Д, кв. 34 комн. 10, Галимов Ирик Ризбакович</v>
          </cell>
          <cell r="C5141">
            <v>213.84</v>
          </cell>
          <cell r="D5141">
            <v>427.68</v>
          </cell>
          <cell r="E5141">
            <v>213.84</v>
          </cell>
          <cell r="F5141">
            <v>0</v>
          </cell>
        </row>
        <row r="5142">
          <cell r="A5142" t="str">
            <v>167421</v>
          </cell>
          <cell r="B5142" t="str">
            <v>НАБЕРЕЖНЫЕ ЧЕЛНЫ ГБ-Р. ЦВЕТОЧНЫЙ, д. 9/24Д, кв. 34 комн. 13, Бажутова Ольга Андреевна</v>
          </cell>
          <cell r="C5142">
            <v>855.36</v>
          </cell>
          <cell r="D5142">
            <v>2446.77</v>
          </cell>
          <cell r="E5142">
            <v>1591.41</v>
          </cell>
          <cell r="F5142">
            <v>0</v>
          </cell>
        </row>
        <row r="5143">
          <cell r="A5143" t="str">
            <v>152994</v>
          </cell>
          <cell r="B5143" t="str">
            <v>НАБЕРЕЖНЫЕ ЧЕЛНЫ ГБ-Р. ЦВЕТОЧНЫЙ, д. 9/24Д, кв. 34 комн. 2, Синякин Николай Сергеевич</v>
          </cell>
          <cell r="C5143">
            <v>213.84</v>
          </cell>
          <cell r="D5143">
            <v>213.84</v>
          </cell>
          <cell r="E5143">
            <v>126.27</v>
          </cell>
          <cell r="F5143">
            <v>126.27</v>
          </cell>
        </row>
        <row r="5144">
          <cell r="A5144" t="str">
            <v>153319</v>
          </cell>
          <cell r="B5144" t="str">
            <v>НАБЕРЕЖНЫЕ ЧЕЛНЫ ГБ-Р. ЦВЕТОЧНЫЙ, д. 9/24Д, кв. 34 комн. 3, Гильфанова Фания Мифтаховна</v>
          </cell>
          <cell r="C5144">
            <v>0</v>
          </cell>
          <cell r="D5144">
            <v>0</v>
          </cell>
          <cell r="E5144">
            <v>0</v>
          </cell>
          <cell r="F5144">
            <v>0</v>
          </cell>
        </row>
        <row r="5145">
          <cell r="A5145" t="str">
            <v>155318</v>
          </cell>
          <cell r="B5145" t="str">
            <v>НАБЕРЕЖНЫЕ ЧЕЛНЫ ГБ-Р. ЦВЕТОЧНЫЙ, д. 9/24Д, кв. 34 комн. 4, Софронова Эльза Викторовна</v>
          </cell>
          <cell r="C5145">
            <v>0</v>
          </cell>
          <cell r="D5145">
            <v>0</v>
          </cell>
          <cell r="E5145">
            <v>0</v>
          </cell>
          <cell r="F5145">
            <v>0</v>
          </cell>
        </row>
        <row r="5146">
          <cell r="A5146" t="str">
            <v>155319</v>
          </cell>
          <cell r="B5146" t="str">
            <v>НАБЕРЕЖНЫЕ ЧЕЛНЫ ГБ-Р. ЦВЕТОЧНЫЙ, д. 9/24Д, кв. 34 комн. 4, Кличева Татьяна Викторовна</v>
          </cell>
          <cell r="C5146">
            <v>0</v>
          </cell>
          <cell r="D5146">
            <v>0</v>
          </cell>
          <cell r="E5146">
            <v>0</v>
          </cell>
          <cell r="F5146">
            <v>0</v>
          </cell>
        </row>
        <row r="5147">
          <cell r="A5147" t="str">
            <v>156569</v>
          </cell>
          <cell r="B5147" t="str">
            <v>НАБЕРЕЖНЫЕ ЧЕЛНЫ ГБ-Р. ЦВЕТОЧНЫЙ, д. 9/24Д, кв. 34 комн. 4, Митрофанова Елена Владимировна</v>
          </cell>
          <cell r="C5147">
            <v>0</v>
          </cell>
          <cell r="D5147">
            <v>0</v>
          </cell>
          <cell r="E5147">
            <v>0</v>
          </cell>
          <cell r="F5147">
            <v>0</v>
          </cell>
        </row>
        <row r="5148">
          <cell r="A5148" t="str">
            <v>151851</v>
          </cell>
          <cell r="B5148" t="str">
            <v>НАБЕРЕЖНЫЕ ЧЕЛНЫ ГБ-Р. ЦВЕТОЧНЫЙ, д. 9/24Д, кв. 35, Набиуллин Адель Тагирович</v>
          </cell>
          <cell r="C5148">
            <v>0</v>
          </cell>
          <cell r="D5148">
            <v>0</v>
          </cell>
          <cell r="E5148">
            <v>0</v>
          </cell>
          <cell r="F5148">
            <v>0</v>
          </cell>
        </row>
        <row r="5149">
          <cell r="A5149" t="str">
            <v>154425</v>
          </cell>
          <cell r="B5149" t="str">
            <v>НАБЕРЕЖНЫЕ ЧЕЛНЫ ГБ-Р. ЦВЕТОЧНЫЙ, д. 9/24Д, кв. 35 комн. 2, Васиков Денис Фанисович</v>
          </cell>
          <cell r="C5149">
            <v>0</v>
          </cell>
          <cell r="D5149">
            <v>0</v>
          </cell>
          <cell r="E5149">
            <v>0</v>
          </cell>
          <cell r="F5149">
            <v>0</v>
          </cell>
        </row>
        <row r="5150">
          <cell r="A5150" t="str">
            <v>157154</v>
          </cell>
          <cell r="B5150" t="str">
            <v>НАБЕРЕЖНЫЕ ЧЕЛНЫ ГБ-Р. ЦВЕТОЧНЫЙ, д. 9/24Д, кв. 35 комн. 2, Кузнецова Наталья Сергеевна</v>
          </cell>
          <cell r="C5150">
            <v>0</v>
          </cell>
          <cell r="D5150">
            <v>0</v>
          </cell>
          <cell r="E5150">
            <v>0</v>
          </cell>
          <cell r="F5150">
            <v>0</v>
          </cell>
        </row>
        <row r="5151">
          <cell r="A5151" t="str">
            <v>159151</v>
          </cell>
          <cell r="B5151" t="str">
            <v>НАБЕРЕЖНЫЕ ЧЕЛНЫ ГБ-Р. ЦВЕТОЧНЫЙ, д. 9/24Д, кв. 35 комн. 3, Номоконова Елена Николаевна</v>
          </cell>
          <cell r="C5151">
            <v>386.76</v>
          </cell>
          <cell r="D5151">
            <v>69122.899999999994</v>
          </cell>
          <cell r="E5151">
            <v>68736.14</v>
          </cell>
          <cell r="F5151">
            <v>0</v>
          </cell>
        </row>
        <row r="5152">
          <cell r="A5152" t="str">
            <v>8036016</v>
          </cell>
          <cell r="B5152" t="str">
            <v>НАБЕРЕЖНЫЕ ЧЕЛНЫ ГБ-Р. ЦВЕТОЧНЫЙ, д. 9/24Д, кв. 35 комн. 8, ЮНУСОВА ЭЛЬВИРА КАИМОВНА</v>
          </cell>
          <cell r="C5152">
            <v>625.67999999999995</v>
          </cell>
          <cell r="D5152">
            <v>625.67999999999995</v>
          </cell>
          <cell r="E5152">
            <v>0</v>
          </cell>
          <cell r="F5152">
            <v>0</v>
          </cell>
        </row>
        <row r="5153">
          <cell r="A5153" t="str">
            <v>151852</v>
          </cell>
          <cell r="B5153" t="str">
            <v>НАБЕРЕЖНЫЕ ЧЕЛНЫ ГБ-Р. ЦВЕТОЧНЫЙ, д. 9/24Д, кв. 36, Гребенщикова Людмила Васильевна</v>
          </cell>
          <cell r="C5153">
            <v>0</v>
          </cell>
          <cell r="D5153">
            <v>0</v>
          </cell>
          <cell r="E5153">
            <v>0</v>
          </cell>
          <cell r="F5153">
            <v>0</v>
          </cell>
        </row>
        <row r="5154">
          <cell r="A5154" t="str">
            <v>151853</v>
          </cell>
          <cell r="B5154" t="str">
            <v>НАБЕРЕЖНЫЕ ЧЕЛНЫ ГБ-Р. ЦВЕТОЧНЫЙ, д. 9/24Д, кв. 36, Мухаметзянова Разия Мисбаховна</v>
          </cell>
          <cell r="C5154">
            <v>0</v>
          </cell>
          <cell r="D5154">
            <v>0</v>
          </cell>
          <cell r="E5154">
            <v>0</v>
          </cell>
          <cell r="F5154">
            <v>0</v>
          </cell>
        </row>
        <row r="5155">
          <cell r="A5155" t="str">
            <v>152169</v>
          </cell>
          <cell r="B5155" t="str">
            <v>НАБЕРЕЖНЫЕ ЧЕЛНЫ ГБ-Р. ЦВЕТОЧНЫЙ, д. 9/24Д, кв. 36, Кукаркина Альфия Сагитовна</v>
          </cell>
          <cell r="C5155">
            <v>0</v>
          </cell>
          <cell r="D5155">
            <v>0</v>
          </cell>
          <cell r="E5155">
            <v>0</v>
          </cell>
          <cell r="F5155">
            <v>0</v>
          </cell>
        </row>
        <row r="5156">
          <cell r="A5156" t="str">
            <v>152362</v>
          </cell>
          <cell r="B5156" t="str">
            <v>НАБЕРЕЖНЫЕ ЧЕЛНЫ ГБ-Р. ЦВЕТОЧНЫЙ, д. 9/24Д, кв. 36, Шафикова Гульнара Сагитовна</v>
          </cell>
          <cell r="C5156">
            <v>0</v>
          </cell>
          <cell r="D5156">
            <v>0</v>
          </cell>
          <cell r="E5156">
            <v>0</v>
          </cell>
          <cell r="F5156">
            <v>0</v>
          </cell>
        </row>
        <row r="5157">
          <cell r="A5157" t="str">
            <v>153985</v>
          </cell>
          <cell r="B5157" t="str">
            <v>НАБЕРЕЖНЫЕ ЧЕЛНЫ ГБ-Р. ЦВЕТОЧНЫЙ, д. 9/24Д, кв. 36, Минибаева Лилия Назибовна</v>
          </cell>
          <cell r="C5157">
            <v>0</v>
          </cell>
          <cell r="D5157">
            <v>0</v>
          </cell>
          <cell r="E5157">
            <v>0</v>
          </cell>
          <cell r="F5157">
            <v>0</v>
          </cell>
        </row>
        <row r="5158">
          <cell r="A5158" t="str">
            <v>157441</v>
          </cell>
          <cell r="B5158" t="str">
            <v>НАБЕРЕЖНЫЕ ЧЕЛНЫ ГБ-Р. ЦВЕТОЧНЫЙ, д. 9/24Д, кв. 36, Завьялова Наталья Александровна</v>
          </cell>
          <cell r="C5158">
            <v>0</v>
          </cell>
          <cell r="D5158">
            <v>0</v>
          </cell>
          <cell r="E5158">
            <v>0</v>
          </cell>
          <cell r="F5158">
            <v>0</v>
          </cell>
        </row>
        <row r="5159">
          <cell r="A5159" t="str">
            <v>161236</v>
          </cell>
          <cell r="B5159" t="str">
            <v>НАБЕРЕЖНЫЕ ЧЕЛНЫ ГБ-Р. ЦВЕТОЧНЫЙ, д. 9/24Д, кв. 36 комн. 1, Хайдарова Гулия Фирдависовна</v>
          </cell>
          <cell r="C5159">
            <v>155.1</v>
          </cell>
          <cell r="D5159">
            <v>1615.37</v>
          </cell>
          <cell r="E5159">
            <v>1460.27</v>
          </cell>
          <cell r="F5159">
            <v>0</v>
          </cell>
        </row>
        <row r="5160">
          <cell r="A5160" t="str">
            <v>157163</v>
          </cell>
          <cell r="B5160" t="str">
            <v>НАБЕРЕЖНЫЕ ЧЕЛНЫ ГБ-Р. ЦВЕТОЧНЫЙ, д. 9/24Д, кв. 36 комн. 2, Булякова Раушания Махмутовна</v>
          </cell>
          <cell r="C5160">
            <v>0</v>
          </cell>
          <cell r="D5160">
            <v>0</v>
          </cell>
          <cell r="E5160">
            <v>0</v>
          </cell>
          <cell r="F5160">
            <v>0</v>
          </cell>
        </row>
        <row r="5161">
          <cell r="A5161" t="str">
            <v>157000</v>
          </cell>
          <cell r="B5161" t="str">
            <v>НАБЕРЕЖНЫЕ ЧЕЛНЫ ГБ-Р. ЦВЕТОЧНЫЙ, д. 9/24Д, кв. 36 комн. 3, Кузьмина Ирина Владимировна</v>
          </cell>
          <cell r="C5161">
            <v>372.24</v>
          </cell>
          <cell r="D5161">
            <v>372.24</v>
          </cell>
          <cell r="E5161">
            <v>16.78</v>
          </cell>
          <cell r="F5161">
            <v>16.78</v>
          </cell>
        </row>
        <row r="5162">
          <cell r="A5162" t="str">
            <v>163718</v>
          </cell>
          <cell r="B5162" t="str">
            <v>НАБЕРЕЖНЫЕ ЧЕЛНЫ ГБ-Р. ЦВЕТОЧНЫЙ, д. 9/24Д, кв. 36 комн. 7, Кузьмин Евгений Владимирович</v>
          </cell>
          <cell r="C5162">
            <v>372.9</v>
          </cell>
          <cell r="D5162">
            <v>474.23</v>
          </cell>
          <cell r="E5162">
            <v>323.72000000000003</v>
          </cell>
          <cell r="F5162">
            <v>222.39</v>
          </cell>
        </row>
        <row r="5163">
          <cell r="A5163" t="str">
            <v>157351</v>
          </cell>
          <cell r="B5163" t="str">
            <v>НАБЕРЕЖНЫЕ ЧЕЛНЫ ГБ-Р. ЦВЕТОЧНЫЙ, д. 9/24Д, кв. 36 комн. 9, Курова Юлия Викторовна</v>
          </cell>
          <cell r="C5163">
            <v>186.45</v>
          </cell>
          <cell r="D5163">
            <v>186.45</v>
          </cell>
          <cell r="E5163">
            <v>60.79</v>
          </cell>
          <cell r="F5163">
            <v>60.79</v>
          </cell>
        </row>
        <row r="5164">
          <cell r="A5164" t="str">
            <v>151854</v>
          </cell>
          <cell r="B5164" t="str">
            <v>НАБЕРЕЖНЫЕ ЧЕЛНЫ ГБ-Р. ЦВЕТОЧНЫЙ, д. 9/24Д, кв. 37, Муллахметов Рамиль Нурмехаметович</v>
          </cell>
          <cell r="C5164">
            <v>0</v>
          </cell>
          <cell r="D5164">
            <v>0</v>
          </cell>
          <cell r="E5164">
            <v>0</v>
          </cell>
          <cell r="F5164">
            <v>0</v>
          </cell>
        </row>
        <row r="5165">
          <cell r="A5165" t="str">
            <v>151855</v>
          </cell>
          <cell r="B5165" t="str">
            <v>НАБЕРЕЖНЫЕ ЧЕЛНЫ ГБ-Р. ЦВЕТОЧНЫЙ, д. 9/24Д, кв. 37, Саетзянов Рифат Файзельзянович</v>
          </cell>
          <cell r="C5165">
            <v>0</v>
          </cell>
          <cell r="D5165">
            <v>0</v>
          </cell>
          <cell r="E5165">
            <v>0</v>
          </cell>
          <cell r="F5165">
            <v>0</v>
          </cell>
        </row>
        <row r="5166">
          <cell r="A5166" t="str">
            <v>154037</v>
          </cell>
          <cell r="B5166" t="str">
            <v>НАБЕРЕЖНЫЕ ЧЕЛНЫ ГБ-Р. ЦВЕТОЧНЫЙ, д. 9/24Д, кв. 37 комн. 1, Сабиров Ринат Бадриевич</v>
          </cell>
          <cell r="C5166">
            <v>0</v>
          </cell>
          <cell r="D5166">
            <v>0</v>
          </cell>
          <cell r="E5166">
            <v>0</v>
          </cell>
          <cell r="F5166">
            <v>0</v>
          </cell>
        </row>
        <row r="5167">
          <cell r="A5167" t="str">
            <v>154719</v>
          </cell>
          <cell r="B5167" t="str">
            <v>НАБЕРЕЖНЫЕ ЧЕЛНЫ ГБ-Р. ЦВЕТОЧНЫЙ, д. 9/24Д, кв. 37 комн. 1, Мокшина Наталья Игоревна</v>
          </cell>
          <cell r="C5167">
            <v>0</v>
          </cell>
          <cell r="D5167">
            <v>0</v>
          </cell>
          <cell r="E5167">
            <v>0</v>
          </cell>
          <cell r="F5167">
            <v>0</v>
          </cell>
        </row>
        <row r="5168">
          <cell r="A5168" t="str">
            <v>161753</v>
          </cell>
          <cell r="B5168" t="str">
            <v>НАБЕРЕЖНЫЕ ЧЕЛНЫ ГБ-Р. ЦВЕТОЧНЫЙ, д. 9/24Д, кв. 37 комн. 3, Терехин Иван Федорович</v>
          </cell>
          <cell r="C5168">
            <v>271.26</v>
          </cell>
          <cell r="D5168">
            <v>1915.89</v>
          </cell>
          <cell r="E5168">
            <v>1644.63</v>
          </cell>
          <cell r="F5168">
            <v>0</v>
          </cell>
        </row>
        <row r="5169">
          <cell r="A5169" t="str">
            <v>161382</v>
          </cell>
          <cell r="B5169" t="str">
            <v>НАБЕРЕЖНЫЕ ЧЕЛНЫ ГБ-Р. ЦВЕТОЧНЫЙ, д. 9/24Д, кв. 37 комн. 4, Гилязетдинова Лениза Разяповна</v>
          </cell>
          <cell r="C5169">
            <v>271.26</v>
          </cell>
          <cell r="D5169">
            <v>1915.89</v>
          </cell>
          <cell r="E5169">
            <v>1644.63</v>
          </cell>
          <cell r="F5169">
            <v>0</v>
          </cell>
        </row>
        <row r="5170">
          <cell r="A5170" t="str">
            <v>154038</v>
          </cell>
          <cell r="B5170" t="str">
            <v>НАБЕРЕЖНЫЕ ЧЕЛНЫ ГБ-Р. ЦВЕТОЧНЫЙ, д. 9/24Д, кв. 37 комн. 8, Бурнашев Рафаэль Фаридович</v>
          </cell>
          <cell r="C5170">
            <v>0</v>
          </cell>
          <cell r="D5170">
            <v>0</v>
          </cell>
          <cell r="E5170">
            <v>0</v>
          </cell>
          <cell r="F5170">
            <v>0</v>
          </cell>
        </row>
        <row r="5171">
          <cell r="A5171" t="str">
            <v>167798</v>
          </cell>
          <cell r="B5171" t="str">
            <v>НАБЕРЕЖНЫЕ ЧЕЛНЫ ГБ-Р. ЦВЕТОЧНЫЙ, д. 9/24Д, кв. 37 комн. 8, Кустова Зинаида Васильевна</v>
          </cell>
          <cell r="C5171">
            <v>271.26</v>
          </cell>
          <cell r="D5171">
            <v>680.11</v>
          </cell>
          <cell r="E5171">
            <v>408.85</v>
          </cell>
          <cell r="F5171">
            <v>0</v>
          </cell>
        </row>
        <row r="5172">
          <cell r="A5172" t="str">
            <v>151856</v>
          </cell>
          <cell r="B5172" t="str">
            <v>НАБЕРЕЖНЫЕ ЧЕЛНЫ ГБ-Р. ЦВЕТОЧНЫЙ, д. 9/24Д, кв. 38, Даутова Минзиля Флюровна</v>
          </cell>
          <cell r="C5172">
            <v>0</v>
          </cell>
          <cell r="D5172">
            <v>0</v>
          </cell>
          <cell r="E5172">
            <v>0</v>
          </cell>
          <cell r="F5172">
            <v>0</v>
          </cell>
        </row>
        <row r="5173">
          <cell r="A5173" t="str">
            <v>151857</v>
          </cell>
          <cell r="B5173" t="str">
            <v>НАБЕРЕЖНЫЕ ЧЕЛНЫ ГБ-Р. ЦВЕТОЧНЫЙ, д. 9/24Д, кв. 38, Евдокимова Маргарита Борисовна</v>
          </cell>
          <cell r="C5173">
            <v>0</v>
          </cell>
          <cell r="D5173">
            <v>0</v>
          </cell>
          <cell r="E5173">
            <v>0</v>
          </cell>
          <cell r="F5173">
            <v>0</v>
          </cell>
        </row>
        <row r="5174">
          <cell r="A5174" t="str">
            <v>8022095</v>
          </cell>
          <cell r="B5174" t="str">
            <v>НАБЕРЕЖНЫЕ ЧЕЛНЫ ГБ-Р. ЦВЕТОЧНЫЙ, д. 9/24Д, кв. 38 комн. --, ЗАХАРОВ АНТОН ФЁДОРОВИЧ</v>
          </cell>
          <cell r="C5174">
            <v>0</v>
          </cell>
          <cell r="D5174">
            <v>0</v>
          </cell>
          <cell r="E5174">
            <v>0</v>
          </cell>
          <cell r="F5174">
            <v>0</v>
          </cell>
        </row>
        <row r="5175">
          <cell r="A5175" t="str">
            <v>156894</v>
          </cell>
          <cell r="B5175" t="str">
            <v>НАБЕРЕЖНЫЕ ЧЕЛНЫ ГБ-Р. ЦВЕТОЧНЫЙ, д. 9/24Д, кв. 38 комн. 1, Трофимов Семен Александрович</v>
          </cell>
          <cell r="C5175">
            <v>0</v>
          </cell>
          <cell r="D5175">
            <v>0</v>
          </cell>
          <cell r="E5175">
            <v>0</v>
          </cell>
          <cell r="F5175">
            <v>0</v>
          </cell>
        </row>
        <row r="5176">
          <cell r="A5176" t="str">
            <v>160476</v>
          </cell>
          <cell r="B5176" t="str">
            <v>НАБЕРЕЖНЫЕ ЧЕЛНЫ ГБ-Р. ЦВЕТОЧНЫЙ, д. 9/24Д, кв. 38 комн. 1, Протасов Станислав Викторович</v>
          </cell>
          <cell r="C5176">
            <v>0</v>
          </cell>
          <cell r="D5176">
            <v>0</v>
          </cell>
          <cell r="E5176">
            <v>0</v>
          </cell>
          <cell r="F5176">
            <v>0</v>
          </cell>
        </row>
        <row r="5177">
          <cell r="A5177" t="str">
            <v>162146</v>
          </cell>
          <cell r="B5177" t="str">
            <v>НАБЕРЕЖНЫЕ ЧЕЛНЫ ГБ-Р. ЦВЕТОЧНЫЙ, д. 9/24Д, кв. 38 комн. 1, Хаиров Аскар Камилович</v>
          </cell>
          <cell r="C5177">
            <v>445.5</v>
          </cell>
          <cell r="D5177">
            <v>2964.23</v>
          </cell>
          <cell r="E5177">
            <v>2518.73</v>
          </cell>
          <cell r="F5177">
            <v>0</v>
          </cell>
        </row>
        <row r="5178">
          <cell r="A5178" t="str">
            <v>161986</v>
          </cell>
          <cell r="B5178" t="str">
            <v>НАБЕРЕЖНЫЕ ЧЕЛНЫ ГБ-Р. ЦВЕТОЧНЫЙ, д. 9/24Д, кв. 38 комн. 10, Габбасова Динара Рамилевна</v>
          </cell>
          <cell r="C5178">
            <v>0</v>
          </cell>
          <cell r="D5178">
            <v>0</v>
          </cell>
          <cell r="E5178">
            <v>0</v>
          </cell>
          <cell r="F5178">
            <v>0</v>
          </cell>
        </row>
        <row r="5179">
          <cell r="A5179" t="str">
            <v>157935</v>
          </cell>
          <cell r="B5179" t="str">
            <v>НАБЕРЕЖНЫЕ ЧЕЛНЫ ГБ-Р. ЦВЕТОЧНЫЙ, д. 9/24Д, кв. 38 комн. 3, Амирова Валентина Михайловна</v>
          </cell>
          <cell r="C5179">
            <v>0</v>
          </cell>
          <cell r="D5179">
            <v>0</v>
          </cell>
          <cell r="E5179">
            <v>0</v>
          </cell>
          <cell r="F5179">
            <v>0</v>
          </cell>
        </row>
        <row r="5180">
          <cell r="A5180" t="str">
            <v>154456</v>
          </cell>
          <cell r="B5180" t="str">
            <v>НАБЕРЕЖНЫЕ ЧЕЛНЫ ГБ-Р. ЦВЕТОЧНЫЙ, д. 9/24Д, кв. 39 комн. 1, Садыкова Расима Габдулкадимовна</v>
          </cell>
          <cell r="C5180">
            <v>0</v>
          </cell>
          <cell r="D5180">
            <v>0</v>
          </cell>
          <cell r="E5180">
            <v>0</v>
          </cell>
          <cell r="F5180">
            <v>0</v>
          </cell>
        </row>
        <row r="5181">
          <cell r="A5181" t="str">
            <v>151859</v>
          </cell>
          <cell r="B5181" t="str">
            <v>НАБЕРЕЖНЫЕ ЧЕЛНЫ ГБ-Р. ЦВЕТОЧНЫЙ, д. 9/24Д, кв. 39 комн. 2, Мухаметгараева Розалия Эрнистовна</v>
          </cell>
          <cell r="C5181">
            <v>0</v>
          </cell>
          <cell r="D5181">
            <v>0</v>
          </cell>
          <cell r="E5181">
            <v>0</v>
          </cell>
          <cell r="F5181">
            <v>0</v>
          </cell>
        </row>
        <row r="5182">
          <cell r="A5182" t="str">
            <v>151860</v>
          </cell>
          <cell r="B5182" t="str">
            <v>НАБЕРЕЖНЫЕ ЧЕЛНЫ ГБ-Р. ЦВЕТОЧНЫЙ, д. 9/24Д, кв. 39 комн. 3, Сатдарова Ландыш Минзагитовна</v>
          </cell>
          <cell r="C5182">
            <v>0</v>
          </cell>
          <cell r="D5182">
            <v>0</v>
          </cell>
          <cell r="E5182">
            <v>0</v>
          </cell>
          <cell r="F5182">
            <v>0</v>
          </cell>
        </row>
        <row r="5183">
          <cell r="A5183" t="str">
            <v>157510</v>
          </cell>
          <cell r="B5183" t="str">
            <v>НАБЕРЕЖНЫЕ ЧЕЛНЫ ГБ-Р. ЦВЕТОЧНЫЙ, д. 9/24Д, кв. 39 комн. 3,4, Шадиева Аида Шавкатовна</v>
          </cell>
          <cell r="C5183">
            <v>261.38</v>
          </cell>
          <cell r="D5183">
            <v>261.38</v>
          </cell>
          <cell r="E5183">
            <v>325.08999999999997</v>
          </cell>
          <cell r="F5183">
            <v>325.08999999999997</v>
          </cell>
        </row>
        <row r="5184">
          <cell r="A5184" t="str">
            <v>158954</v>
          </cell>
          <cell r="B5184" t="str">
            <v>НАБЕРЕЖНЫЕ ЧЕЛНЫ ГБ-Р. ЦВЕТОЧНЫЙ, д. 9/24Д, кв. 39 комн. 3,4., ХАЛМАТОВА ГАЛИНА НИКОЛАЕВНА</v>
          </cell>
          <cell r="C5184">
            <v>130.69999999999999</v>
          </cell>
          <cell r="D5184">
            <v>130.69999999999999</v>
          </cell>
          <cell r="E5184">
            <v>159.51</v>
          </cell>
          <cell r="F5184">
            <v>159.51</v>
          </cell>
        </row>
        <row r="5185">
          <cell r="A5185" t="str">
            <v>151862</v>
          </cell>
          <cell r="B5185" t="str">
            <v>НАБЕРЕЖНЫЕ ЧЕЛНЫ ГБ-Р. ЦВЕТОЧНЫЙ, д. 9/24Д, кв. 40, Зарипова Нафиса Назиповна</v>
          </cell>
          <cell r="C5185">
            <v>0</v>
          </cell>
          <cell r="D5185">
            <v>0</v>
          </cell>
          <cell r="E5185">
            <v>0</v>
          </cell>
          <cell r="F5185">
            <v>0</v>
          </cell>
        </row>
        <row r="5186">
          <cell r="A5186" t="str">
            <v>151864</v>
          </cell>
          <cell r="B5186" t="str">
            <v>НАБЕРЕЖНЫЕ ЧЕЛНЫ ГБ-Р. ЦВЕТОЧНЫЙ, д. 9/24Д, кв. 40, Самарханов Марат Наильевич</v>
          </cell>
          <cell r="C5186">
            <v>0</v>
          </cell>
          <cell r="D5186">
            <v>0</v>
          </cell>
          <cell r="E5186">
            <v>0</v>
          </cell>
          <cell r="F5186">
            <v>0</v>
          </cell>
        </row>
        <row r="5187">
          <cell r="A5187" t="str">
            <v>152039</v>
          </cell>
          <cell r="B5187" t="str">
            <v>НАБЕРЕЖНЫЕ ЧЕЛНЫ ГБ-Р. ЦВЕТОЧНЫЙ, д. 9/24Д, кв. 40, Шайхутдинова Миннегульфия Гаптенуровна</v>
          </cell>
          <cell r="C5187">
            <v>0</v>
          </cell>
          <cell r="D5187">
            <v>0</v>
          </cell>
          <cell r="E5187">
            <v>0</v>
          </cell>
          <cell r="F5187">
            <v>0</v>
          </cell>
        </row>
        <row r="5188">
          <cell r="A5188" t="str">
            <v>152423</v>
          </cell>
          <cell r="B5188" t="str">
            <v>НАБЕРЕЖНЫЕ ЧЕЛНЫ ГБ-Р. ЦВЕТОЧНЫЙ, д. 9/24Д, кв. 40, Боровкова Ирина Ивановна</v>
          </cell>
          <cell r="C5188">
            <v>0</v>
          </cell>
          <cell r="D5188">
            <v>0</v>
          </cell>
          <cell r="E5188">
            <v>0</v>
          </cell>
          <cell r="F5188">
            <v>0</v>
          </cell>
        </row>
        <row r="5189">
          <cell r="A5189" t="str">
            <v>154203</v>
          </cell>
          <cell r="B5189" t="str">
            <v>НАБЕРЕЖНЫЕ ЧЕЛНЫ ГБ-Р. ЦВЕТОЧНЫЙ, д. 9/24Д, кв. 40, Дышин Мухаррам Габитдинович</v>
          </cell>
          <cell r="C5189">
            <v>0</v>
          </cell>
          <cell r="D5189">
            <v>0</v>
          </cell>
          <cell r="E5189">
            <v>0</v>
          </cell>
          <cell r="F5189">
            <v>0</v>
          </cell>
        </row>
        <row r="5190">
          <cell r="A5190" t="str">
            <v>158308</v>
          </cell>
          <cell r="B5190" t="str">
            <v>НАБЕРЕЖНЫЕ ЧЕЛНЫ ГБ-Р. ЦВЕТОЧНЫЙ, д. 9/24Д, кв. 40 комн. 3, Каримуллина Екатерина Александровна</v>
          </cell>
          <cell r="C5190">
            <v>621.17999999999995</v>
          </cell>
          <cell r="D5190">
            <v>621.17999999999995</v>
          </cell>
          <cell r="E5190">
            <v>919.45</v>
          </cell>
          <cell r="F5190">
            <v>919.45</v>
          </cell>
        </row>
        <row r="5191">
          <cell r="A5191" t="str">
            <v>161623</v>
          </cell>
          <cell r="B5191" t="str">
            <v>НАБЕРЕЖНЫЕ ЧЕЛНЫ ГБ-Р. ЦВЕТОЧНЫЙ, д. 9/24Д, кв. 40 комн. 4, Каримуллина Екатерина Александровна</v>
          </cell>
          <cell r="C5191">
            <v>0</v>
          </cell>
          <cell r="D5191">
            <v>0</v>
          </cell>
          <cell r="E5191">
            <v>0</v>
          </cell>
          <cell r="F5191">
            <v>0</v>
          </cell>
        </row>
        <row r="5192">
          <cell r="A5192" t="str">
            <v>151867</v>
          </cell>
          <cell r="B5192" t="str">
            <v>НАБЕРЕЖНЫЕ ЧЕЛНЫ ГБ-Р. ЦВЕТОЧНЫЙ, д. 9/24Д, кв. 41 комн. 1, Шамсутдинов Руслан Ахметович</v>
          </cell>
          <cell r="C5192">
            <v>0</v>
          </cell>
          <cell r="D5192">
            <v>0</v>
          </cell>
          <cell r="E5192">
            <v>0</v>
          </cell>
          <cell r="F5192">
            <v>0</v>
          </cell>
        </row>
        <row r="5193">
          <cell r="A5193" t="str">
            <v>155045</v>
          </cell>
          <cell r="B5193" t="str">
            <v>НАБЕРЕЖНЫЕ ЧЕЛНЫ ГБ-Р. ЦВЕТОЧНЫЙ, д. 9/24Д, кв. 41 комн. 1, Яушева Резеда Минимухаметовна</v>
          </cell>
          <cell r="C5193">
            <v>0</v>
          </cell>
          <cell r="D5193">
            <v>0</v>
          </cell>
          <cell r="E5193">
            <v>0</v>
          </cell>
          <cell r="F5193">
            <v>0</v>
          </cell>
        </row>
        <row r="5194">
          <cell r="A5194" t="str">
            <v>161682</v>
          </cell>
          <cell r="B5194" t="str">
            <v>НАБЕРЕЖНЫЕ ЧЕЛНЫ ГБ-Р. ЦВЕТОЧНЫЙ, д. 9/24Д, кв. 41 комн. 1, Уразаева Гульнара Нургаяновна</v>
          </cell>
          <cell r="C5194">
            <v>641.52</v>
          </cell>
          <cell r="D5194">
            <v>18995.32</v>
          </cell>
          <cell r="E5194">
            <v>18353.8</v>
          </cell>
          <cell r="F5194">
            <v>0</v>
          </cell>
        </row>
        <row r="5195">
          <cell r="A5195" t="str">
            <v>151871</v>
          </cell>
          <cell r="B5195" t="str">
            <v>НАБЕРЕЖНЫЕ ЧЕЛНЫ ГБ-Р. ЦВЕТОЧНЫЙ, д. 9/24Д, кв. 41 комн. 3, Гарифуллина Гулия Наиловна</v>
          </cell>
          <cell r="C5195">
            <v>641.52</v>
          </cell>
          <cell r="D5195">
            <v>1283.04</v>
          </cell>
          <cell r="E5195">
            <v>641.52</v>
          </cell>
          <cell r="F5195">
            <v>0</v>
          </cell>
        </row>
        <row r="5196">
          <cell r="A5196" t="str">
            <v>151869</v>
          </cell>
          <cell r="B5196" t="str">
            <v>НАБЕРЕЖНЫЕ ЧЕЛНЫ ГБ-Р. ЦВЕТОЧНЫЙ, д. 9/24Д, кв. 41 комн. 6, Вшивкова Елена Дмитриевна</v>
          </cell>
          <cell r="C5196">
            <v>0</v>
          </cell>
          <cell r="D5196">
            <v>0</v>
          </cell>
          <cell r="E5196">
            <v>0</v>
          </cell>
          <cell r="F5196">
            <v>0</v>
          </cell>
        </row>
        <row r="5197">
          <cell r="A5197" t="str">
            <v>167845</v>
          </cell>
          <cell r="B5197" t="str">
            <v>НАБЕРЕЖНЫЕ ЧЕЛНЫ ГБ-Р. ЦВЕТОЧНЫЙ, д. 9/24Д, кв. 41 комн. 6, Уразаева Гульнара Нургаяновна</v>
          </cell>
          <cell r="C5197">
            <v>427.68</v>
          </cell>
          <cell r="D5197">
            <v>10304.89</v>
          </cell>
          <cell r="E5197">
            <v>9877.2099999999991</v>
          </cell>
          <cell r="F5197">
            <v>0</v>
          </cell>
        </row>
        <row r="5198">
          <cell r="A5198" t="str">
            <v>151875</v>
          </cell>
          <cell r="B5198" t="str">
            <v>НАБЕРЕЖНЫЕ ЧЕЛНЫ ГБ-Р. ЦВЕТОЧНЫЙ, д. 9/24Д, кв. 42, Гарифуллина Минзямал Зиятдиновна</v>
          </cell>
          <cell r="C5198">
            <v>0</v>
          </cell>
          <cell r="D5198">
            <v>0</v>
          </cell>
          <cell r="E5198">
            <v>0</v>
          </cell>
          <cell r="F5198">
            <v>0</v>
          </cell>
        </row>
        <row r="5199">
          <cell r="A5199" t="str">
            <v>151877</v>
          </cell>
          <cell r="B5199" t="str">
            <v>НАБЕРЕЖНЫЕ ЧЕЛНЫ ГБ-Р. ЦВЕТОЧНЫЙ, д. 9/24Д, кв. 42, Румянцев Андрей Юрьевич</v>
          </cell>
          <cell r="C5199">
            <v>0</v>
          </cell>
          <cell r="D5199">
            <v>0</v>
          </cell>
          <cell r="E5199">
            <v>0</v>
          </cell>
          <cell r="F5199">
            <v>0</v>
          </cell>
        </row>
        <row r="5200">
          <cell r="A5200" t="str">
            <v>158777</v>
          </cell>
          <cell r="B5200" t="str">
            <v>НАБЕРЕЖНЫЕ ЧЕЛНЫ ГБ-Р. ЦВЕТОЧНЫЙ, д. 9/24Д, кв. 42, ЧИРКОВ ДАНИИЛ ТИМУРОВИЧ</v>
          </cell>
          <cell r="C5200">
            <v>321.20999999999998</v>
          </cell>
          <cell r="D5200">
            <v>429.87</v>
          </cell>
          <cell r="E5200">
            <v>108.66</v>
          </cell>
          <cell r="F5200">
            <v>0</v>
          </cell>
        </row>
        <row r="5201">
          <cell r="A5201" t="str">
            <v>152913</v>
          </cell>
          <cell r="B5201" t="str">
            <v>НАБЕРЕЖНЫЕ ЧЕЛНЫ ГБ-Р. ЦВЕТОЧНЫЙ, д. 9/24Д, кв. 42 комн. 10, Клепиковский Александр Анатольевич</v>
          </cell>
          <cell r="C5201">
            <v>321.20999999999998</v>
          </cell>
          <cell r="D5201">
            <v>429.87</v>
          </cell>
          <cell r="E5201">
            <v>108.66</v>
          </cell>
          <cell r="F5201">
            <v>0</v>
          </cell>
        </row>
        <row r="5202">
          <cell r="A5202" t="str">
            <v>164701</v>
          </cell>
          <cell r="B5202" t="str">
            <v>НАБЕРЕЖНЫЕ ЧЕЛНЫ ГБ-Р. ЦВЕТОЧНЫЙ, д. 9/24Д, кв. 42 комн. 11, Сапожникова Юлия Викторовна</v>
          </cell>
          <cell r="C5202">
            <v>321.20999999999998</v>
          </cell>
          <cell r="D5202">
            <v>1339.09</v>
          </cell>
          <cell r="E5202">
            <v>1642.48</v>
          </cell>
          <cell r="F5202">
            <v>624.6</v>
          </cell>
        </row>
        <row r="5203">
          <cell r="A5203" t="str">
            <v>151880</v>
          </cell>
          <cell r="B5203" t="str">
            <v>НАБЕРЕЖНЫЕ ЧЕЛНЫ ГБ-Р. ЦВЕТОЧНЫЙ, д. 9/24Д, кв. 42 комн. 2, Шавалеева Аляна Викторовна</v>
          </cell>
          <cell r="C5203">
            <v>0</v>
          </cell>
          <cell r="D5203">
            <v>0</v>
          </cell>
          <cell r="E5203">
            <v>0</v>
          </cell>
          <cell r="F5203">
            <v>0</v>
          </cell>
        </row>
        <row r="5204">
          <cell r="A5204" t="str">
            <v>157223</v>
          </cell>
          <cell r="B5204" t="str">
            <v>НАБЕРЕЖНЫЕ ЧЕЛНЫ ГБ-Р. ЦВЕТОЧНЫЙ, д. 9/24Д, кв. 42 комн. 4, Петряев Герман Борисович</v>
          </cell>
          <cell r="C5204">
            <v>0</v>
          </cell>
          <cell r="D5204">
            <v>0</v>
          </cell>
          <cell r="E5204">
            <v>0</v>
          </cell>
          <cell r="F5204">
            <v>0</v>
          </cell>
        </row>
        <row r="5205">
          <cell r="A5205" t="str">
            <v>160486</v>
          </cell>
          <cell r="B5205" t="str">
            <v>НАБЕРЕЖНЫЕ ЧЕЛНЫ ГБ-Р. ЦВЕТОЧНЫЙ, д. 9/24Д, кв. 42 комн. 4, Старостина Марина Германовна</v>
          </cell>
          <cell r="C5205">
            <v>0</v>
          </cell>
          <cell r="D5205">
            <v>0</v>
          </cell>
          <cell r="E5205">
            <v>0</v>
          </cell>
          <cell r="F5205">
            <v>0</v>
          </cell>
        </row>
        <row r="5206">
          <cell r="A5206" t="str">
            <v>151873</v>
          </cell>
          <cell r="B5206" t="str">
            <v>НАБЕРЕЖНЫЕ ЧЕЛНЫ ГБ-Р. ЦВЕТОЧНЫЙ, д. 9/24Д, кв. 42 комн. 7, Гарифуллина Маргарита Шамильевна</v>
          </cell>
          <cell r="C5206">
            <v>0</v>
          </cell>
          <cell r="D5206">
            <v>0</v>
          </cell>
          <cell r="E5206">
            <v>0</v>
          </cell>
          <cell r="F5206">
            <v>0</v>
          </cell>
        </row>
        <row r="5207">
          <cell r="A5207" t="str">
            <v>8003565</v>
          </cell>
          <cell r="B5207" t="str">
            <v>НАБЕРЕЖНЫЕ ЧЕЛНЫ ГБ-Р. ЦВЕТОЧНЫЙ, д. 9/24Д, кв. 42 комн. 7, БАЙРАМОВА РИТА ХАРИСОВНА</v>
          </cell>
          <cell r="C5207">
            <v>963.64</v>
          </cell>
          <cell r="D5207">
            <v>1289.6400000000001</v>
          </cell>
          <cell r="E5207">
            <v>1252.6400000000001</v>
          </cell>
          <cell r="F5207">
            <v>926.64</v>
          </cell>
        </row>
        <row r="5208">
          <cell r="A5208" t="str">
            <v>151882</v>
          </cell>
          <cell r="B5208" t="str">
            <v>НАБЕРЕЖНЫЕ ЧЕЛНЫ ГБ-Р. ЦВЕТОЧНЫЙ, д. 9/24Д, кв. 43, БАБИН ПЕТР ГРИГОРЬЕВИЧ</v>
          </cell>
          <cell r="C5208">
            <v>0</v>
          </cell>
          <cell r="D5208">
            <v>0</v>
          </cell>
          <cell r="E5208">
            <v>0</v>
          </cell>
          <cell r="F5208">
            <v>0</v>
          </cell>
        </row>
        <row r="5209">
          <cell r="A5209" t="str">
            <v>151883</v>
          </cell>
          <cell r="B5209" t="str">
            <v>НАБЕРЕЖНЫЕ ЧЕЛНЫ ГБ-Р. ЦВЕТОЧНЫЙ, д. 9/24Д, кв. 43, САМИГУЛЛИНА ЭЛЬВИРА ФАНЗИЛОВНА</v>
          </cell>
          <cell r="C5209">
            <v>0</v>
          </cell>
          <cell r="D5209">
            <v>0</v>
          </cell>
          <cell r="E5209">
            <v>0</v>
          </cell>
          <cell r="F5209">
            <v>0</v>
          </cell>
        </row>
        <row r="5210">
          <cell r="A5210" t="str">
            <v>152989</v>
          </cell>
          <cell r="B5210" t="str">
            <v>НАБЕРЕЖНЫЕ ЧЕЛНЫ ГБ-Р. ЦВЕТОЧНЫЙ, д. 9/24Д, кв. 43, ШАКИРОВ ИРЕК КАМИЛОВИЧ</v>
          </cell>
          <cell r="C5210">
            <v>0</v>
          </cell>
          <cell r="D5210">
            <v>0</v>
          </cell>
          <cell r="E5210">
            <v>0</v>
          </cell>
          <cell r="F5210">
            <v>0</v>
          </cell>
        </row>
        <row r="5211">
          <cell r="A5211" t="str">
            <v>158291</v>
          </cell>
          <cell r="B5211" t="str">
            <v>НАБЕРЕЖНЫЕ ЧЕЛНЫ ГБ-Р. ЦВЕТОЧНЫЙ, д. 9/24Д, кв. 43, ЗАО  ПТФК  ЗТЭО</v>
          </cell>
          <cell r="C5211">
            <v>0</v>
          </cell>
          <cell r="D5211">
            <v>0</v>
          </cell>
          <cell r="E5211">
            <v>0</v>
          </cell>
          <cell r="F5211">
            <v>0</v>
          </cell>
        </row>
        <row r="5212">
          <cell r="A5212" t="str">
            <v>151885</v>
          </cell>
          <cell r="B5212" t="str">
            <v>НАБЕРЕЖНЫЕ ЧЕЛНЫ ГБ-Р. ЦВЕТОЧНЫЙ, д. 9/24Д, кв. 44, ЕМЕЛЬЯНОВ ЭДУАРД АНАТОЛЬЕВИЧ</v>
          </cell>
          <cell r="C5212">
            <v>0</v>
          </cell>
          <cell r="D5212">
            <v>0</v>
          </cell>
          <cell r="E5212">
            <v>0</v>
          </cell>
          <cell r="F5212">
            <v>0</v>
          </cell>
        </row>
        <row r="5213">
          <cell r="A5213" t="str">
            <v>152987</v>
          </cell>
          <cell r="B5213" t="str">
            <v>НАБЕРЕЖНЫЕ ЧЕЛНЫ ГБ-Р. ЦВЕТОЧНЫЙ, д. 9/24Д, кв. 44, ШАКИРОВ ИРЕК КАМИЛОВИЧ</v>
          </cell>
          <cell r="C5213">
            <v>0</v>
          </cell>
          <cell r="D5213">
            <v>0</v>
          </cell>
          <cell r="E5213">
            <v>0</v>
          </cell>
          <cell r="F5213">
            <v>0</v>
          </cell>
        </row>
        <row r="5214">
          <cell r="A5214" t="str">
            <v>167414</v>
          </cell>
          <cell r="B5214" t="str">
            <v>НАБЕРЕЖНЫЕ ЧЕЛНЫ ГБ-Р. ЦВЕТОЧНЫЙ, д. 9/24Д, кв. 44, ЗАО  ПТФК  ЗТЭО</v>
          </cell>
          <cell r="C5214">
            <v>0</v>
          </cell>
          <cell r="D5214">
            <v>0</v>
          </cell>
          <cell r="E5214">
            <v>0</v>
          </cell>
          <cell r="F5214">
            <v>0</v>
          </cell>
        </row>
        <row r="5215">
          <cell r="A5215" t="str">
            <v>151886</v>
          </cell>
          <cell r="B5215" t="str">
            <v>НАБЕРЕЖНЫЕ ЧЕЛНЫ ГБ-Р. ЦВЕТОЧНЫЙ, д. 9/24Д, кв. 45, ШАКИРОВ ИРЕК КАСИМОВИЧ</v>
          </cell>
          <cell r="C5215">
            <v>0</v>
          </cell>
          <cell r="D5215">
            <v>0</v>
          </cell>
          <cell r="E5215">
            <v>0</v>
          </cell>
          <cell r="F5215">
            <v>0</v>
          </cell>
        </row>
        <row r="5216">
          <cell r="A5216" t="str">
            <v>153789</v>
          </cell>
          <cell r="B5216" t="str">
            <v>НАБЕРЕЖНЫЕ ЧЕЛНЫ ГБ-Р. ЦВЕТОЧНЫЙ, д. 9/24Д, кв. 45, НОВИКОВ НИКОЛАЙ ГРИГОРЬЕВИЧ</v>
          </cell>
          <cell r="C5216">
            <v>541.20000000000005</v>
          </cell>
          <cell r="D5216">
            <v>646.32000000000005</v>
          </cell>
          <cell r="E5216">
            <v>646.32000000000005</v>
          </cell>
          <cell r="F5216">
            <v>541.20000000000005</v>
          </cell>
        </row>
        <row r="5217">
          <cell r="A5217" t="str">
            <v>151888</v>
          </cell>
          <cell r="B5217" t="str">
            <v>НАБЕРЕЖНЫЕ ЧЕЛНЫ ГБ-Р. ЦВЕТОЧНЫЙ, д. 9/24Д, кв. 46, ВОЛКОВ РОМАН СЕРГЕЕВИЧ</v>
          </cell>
          <cell r="C5217">
            <v>0</v>
          </cell>
          <cell r="D5217">
            <v>0</v>
          </cell>
          <cell r="E5217">
            <v>0</v>
          </cell>
          <cell r="F5217">
            <v>0</v>
          </cell>
        </row>
        <row r="5218">
          <cell r="A5218" t="str">
            <v>153732</v>
          </cell>
          <cell r="B5218" t="str">
            <v>НАБЕРЕЖНЫЕ ЧЕЛНЫ ГБ-Р. ЦВЕТОЧНЫЙ, д. 9/24Д, кв. 46, НОВИКОВ НИКОЛАЙ ГРИГОРЬЕВИЧ</v>
          </cell>
          <cell r="C5218">
            <v>0</v>
          </cell>
          <cell r="D5218">
            <v>0</v>
          </cell>
          <cell r="E5218">
            <v>0</v>
          </cell>
          <cell r="F5218">
            <v>0</v>
          </cell>
        </row>
        <row r="5219">
          <cell r="A5219" t="str">
            <v>153790</v>
          </cell>
          <cell r="B5219" t="str">
            <v>НАБЕРЕЖНЫЕ ЧЕЛНЫ ГБ-Р. ЦВЕТОЧНЫЙ, д. 9/24Д, кв. 46, ЗАРИПОВ ИЛЬНУР РАВИЛЬЕВИЧ</v>
          </cell>
          <cell r="C5219">
            <v>918.72</v>
          </cell>
          <cell r="D5219">
            <v>1887.63</v>
          </cell>
          <cell r="E5219">
            <v>1837.44</v>
          </cell>
          <cell r="F5219">
            <v>868.53</v>
          </cell>
        </row>
        <row r="5220">
          <cell r="A5220" t="str">
            <v>152116</v>
          </cell>
          <cell r="B5220" t="str">
            <v>НАБЕРЕЖНЫЕ ЧЕЛНЫ ГБ-Р. ЦВЕТОЧНЫЙ, д. 9/24Д, кв. 105,106, ТАЙМУЛИНА ТАМАРА ЯКОВЛЕВНА</v>
          </cell>
          <cell r="C5220">
            <v>0</v>
          </cell>
          <cell r="D5220">
            <v>0</v>
          </cell>
          <cell r="E5220">
            <v>0</v>
          </cell>
          <cell r="F5220">
            <v>0</v>
          </cell>
        </row>
        <row r="5221">
          <cell r="A5221" t="str">
            <v>152117</v>
          </cell>
          <cell r="B5221" t="str">
            <v>НАБЕРЕЖНЫЕ ЧЕЛНЫ ГБ-Р. ЦВЕТОЧНЫЙ, д. 9/24Д, кв. 129 комн. 1, Номоконова Елена Николаевна</v>
          </cell>
          <cell r="C5221">
            <v>0</v>
          </cell>
          <cell r="D5221">
            <v>0</v>
          </cell>
          <cell r="E5221">
            <v>0</v>
          </cell>
          <cell r="F5221">
            <v>0</v>
          </cell>
        </row>
        <row r="5222">
          <cell r="A5222" t="str">
            <v>166730</v>
          </cell>
          <cell r="B5222" t="str">
            <v>НАБЕРЕЖНЫЕ ЧЕЛНЫ ГБ-Р. ЦВЕТОЧНЫЙ, д. 11Б, ООО ЮНАЙТЕД ДЕВЕЛОПМЕНТ ГРУПП</v>
          </cell>
          <cell r="C5222">
            <v>0</v>
          </cell>
          <cell r="D5222">
            <v>0</v>
          </cell>
          <cell r="E5222">
            <v>0</v>
          </cell>
          <cell r="F5222">
            <v>0</v>
          </cell>
        </row>
        <row r="5223">
          <cell r="A5223" t="str">
            <v>166731</v>
          </cell>
          <cell r="B5223" t="str">
            <v>НАБЕРЕЖНЫЕ ЧЕЛНЫ ГБ-Р. ЦВЕТОЧНЫЙ, д. 11Б, Хамидуллин Рафаиль Ризванович</v>
          </cell>
          <cell r="C5223">
            <v>0</v>
          </cell>
          <cell r="D5223">
            <v>0</v>
          </cell>
          <cell r="E5223">
            <v>0</v>
          </cell>
          <cell r="F5223">
            <v>0</v>
          </cell>
        </row>
        <row r="5224">
          <cell r="A5224" t="str">
            <v>8027714</v>
          </cell>
          <cell r="B5224" t="str">
            <v>НАБЕРЕЖНЫЕ ЧЕЛНЫ ГБ-Р. ЦВЕТОЧНЫЙ, д. 11Б, ГИСМАТУЛЛИНА АЛЬБИНА РАИСОВНА</v>
          </cell>
          <cell r="C5224">
            <v>0</v>
          </cell>
          <cell r="D5224">
            <v>0</v>
          </cell>
          <cell r="E5224">
            <v>0</v>
          </cell>
          <cell r="F5224">
            <v>0</v>
          </cell>
        </row>
        <row r="5225">
          <cell r="A5225" t="str">
            <v>166732</v>
          </cell>
          <cell r="B5225" t="str">
            <v>НАБЕРЕЖНЫЕ ЧЕЛНЫ ГБ-Р. ЦВЕТОЧНЫЙ, д. 11Б, кв. пом.1002, ООО КАМАЗжилбыт</v>
          </cell>
          <cell r="C5225">
            <v>0</v>
          </cell>
          <cell r="D5225">
            <v>0</v>
          </cell>
          <cell r="E5225">
            <v>0</v>
          </cell>
          <cell r="F5225">
            <v>0</v>
          </cell>
        </row>
        <row r="5226">
          <cell r="A5226" t="str">
            <v>166733</v>
          </cell>
          <cell r="B5226" t="str">
            <v>НАБЕРЕЖНЫЕ ЧЕЛНЫ ГБ-Р. ЦВЕТОЧНЫЙ, д. 11Б, кв. пом.1003, ООО КАМАЗжилбыт</v>
          </cell>
          <cell r="C5226">
            <v>0</v>
          </cell>
          <cell r="D5226">
            <v>0</v>
          </cell>
          <cell r="E5226">
            <v>0</v>
          </cell>
          <cell r="F5226">
            <v>0</v>
          </cell>
        </row>
        <row r="5227">
          <cell r="A5227" t="str">
            <v>166734</v>
          </cell>
          <cell r="B5227" t="str">
            <v>НАБЕРЕЖНЫЕ ЧЕЛНЫ ГБ-Р. ЦВЕТОЧНЫЙ, д. 11Б, кв. пом.1004, ООО КАМАЗжилбыт</v>
          </cell>
          <cell r="C5227">
            <v>0</v>
          </cell>
          <cell r="D5227">
            <v>0</v>
          </cell>
          <cell r="E5227">
            <v>0</v>
          </cell>
          <cell r="F5227">
            <v>0</v>
          </cell>
        </row>
        <row r="5228">
          <cell r="A5228" t="str">
            <v>166098</v>
          </cell>
          <cell r="B5228" t="str">
            <v>НАБЕРЕЖНЫЕ ЧЕЛНЫ ГБ-Р. ЦВЕТОЧНЫЙ, д. 11Б, кв. 9, ШАРИФУЛЛИН РИШАТ ЯВДАТОВИЧ</v>
          </cell>
          <cell r="C5228">
            <v>707.52</v>
          </cell>
          <cell r="D5228">
            <v>707.52</v>
          </cell>
          <cell r="E5228">
            <v>707.52</v>
          </cell>
          <cell r="F5228">
            <v>707.52</v>
          </cell>
        </row>
        <row r="5229">
          <cell r="A5229" t="str">
            <v>166100</v>
          </cell>
          <cell r="B5229" t="str">
            <v>НАБЕРЕЖНЫЕ ЧЕЛНЫ ГБ-Р. ЦВЕТОЧНЫЙ, д. 11Б, кв. 10, Хайретдинова Фирузя Абдрахмановна</v>
          </cell>
          <cell r="C5229">
            <v>456.72</v>
          </cell>
          <cell r="D5229">
            <v>913.44</v>
          </cell>
          <cell r="E5229">
            <v>456.72</v>
          </cell>
          <cell r="F5229">
            <v>0</v>
          </cell>
        </row>
        <row r="5230">
          <cell r="A5230" t="str">
            <v>166101</v>
          </cell>
          <cell r="B5230" t="str">
            <v>НАБЕРЕЖНЫЕ ЧЕЛНЫ ГБ-Р. ЦВЕТОЧНЫЙ, д. 11Б, кв. 11, Абдуллина Таскиря Гумеровна</v>
          </cell>
          <cell r="C5230">
            <v>456.72</v>
          </cell>
          <cell r="D5230">
            <v>14930.75</v>
          </cell>
          <cell r="E5230">
            <v>14474.03</v>
          </cell>
          <cell r="F5230">
            <v>0</v>
          </cell>
        </row>
        <row r="5231">
          <cell r="A5231" t="str">
            <v>166102</v>
          </cell>
          <cell r="B5231" t="str">
            <v>НАБЕРЕЖНЫЕ ЧЕЛНЫ ГБ-Р. ЦВЕТОЧНЫЙ, д. 11Б, кв. 12, Назарова Галина Геннадьевна</v>
          </cell>
          <cell r="C5231">
            <v>0</v>
          </cell>
          <cell r="D5231">
            <v>0</v>
          </cell>
          <cell r="E5231">
            <v>0</v>
          </cell>
          <cell r="F5231">
            <v>0</v>
          </cell>
        </row>
        <row r="5232">
          <cell r="A5232" t="str">
            <v>166103</v>
          </cell>
          <cell r="B5232" t="str">
            <v>НАБЕРЕЖНЫЕ ЧЕЛНЫ ГБ-Р. ЦВЕТОЧНЫЙ, д. 11Б, кв. 13, Шайхуллин Ильсур Гафурянович</v>
          </cell>
          <cell r="C5232">
            <v>0</v>
          </cell>
          <cell r="D5232">
            <v>0</v>
          </cell>
          <cell r="E5232">
            <v>0</v>
          </cell>
          <cell r="F5232">
            <v>0</v>
          </cell>
        </row>
        <row r="5233">
          <cell r="A5233" t="str">
            <v>8024115</v>
          </cell>
          <cell r="B5233" t="str">
            <v>НАБЕРЕЖНЫЕ ЧЕЛНЫ ГБ-Р. ЦВЕТОЧНЫЙ, д. 11Б, кв. 13, ГАЛЯЛЕТДИНОВА ИРИНА ЮРЬЕВНА</v>
          </cell>
          <cell r="C5233">
            <v>0</v>
          </cell>
          <cell r="D5233">
            <v>0</v>
          </cell>
          <cell r="E5233">
            <v>0</v>
          </cell>
          <cell r="F5233">
            <v>0</v>
          </cell>
        </row>
        <row r="5234">
          <cell r="A5234" t="str">
            <v>166104</v>
          </cell>
          <cell r="B5234" t="str">
            <v>НАБЕРЕЖНЫЕ ЧЕЛНЫ ГБ-Р. ЦВЕТОЧНЫЙ, д. 11Б, кв. 14, НИГМЕТЗЯНОВА ГУЛЬНАЗ РИФНУРОВНА</v>
          </cell>
          <cell r="C5234">
            <v>0</v>
          </cell>
          <cell r="D5234">
            <v>0</v>
          </cell>
          <cell r="E5234">
            <v>0</v>
          </cell>
          <cell r="F5234">
            <v>0</v>
          </cell>
        </row>
        <row r="5235">
          <cell r="A5235" t="str">
            <v>8024992</v>
          </cell>
          <cell r="B5235" t="str">
            <v>НАБЕРЕЖНЫЕ ЧЕЛНЫ ГБ-Р. ЦВЕТОЧНЫЙ, д. 11Б, кв. 14, ПЕТУХОВ ЮРИЙ ФЕДОРОВИЧ</v>
          </cell>
          <cell r="C5235">
            <v>456.72</v>
          </cell>
          <cell r="D5235">
            <v>456.72</v>
          </cell>
          <cell r="E5235">
            <v>439.78</v>
          </cell>
          <cell r="F5235">
            <v>439.78</v>
          </cell>
        </row>
        <row r="5236">
          <cell r="A5236" t="str">
            <v>166105</v>
          </cell>
          <cell r="B5236" t="str">
            <v>НАБЕРЕЖНЫЕ ЧЕЛНЫ ГБ-Р. ЦВЕТОЧНЫЙ, д. 11Б, кв. 15, Сафиуллин Нафис Хабибуллович</v>
          </cell>
          <cell r="C5236">
            <v>707.52</v>
          </cell>
          <cell r="D5236">
            <v>707.52</v>
          </cell>
          <cell r="E5236">
            <v>707.52</v>
          </cell>
          <cell r="F5236">
            <v>707.52</v>
          </cell>
        </row>
        <row r="5237">
          <cell r="A5237" t="str">
            <v>166106</v>
          </cell>
          <cell r="B5237" t="str">
            <v>НАБЕРЕЖНЫЕ ЧЕЛНЫ ГБ-Р. ЦВЕТОЧНЫЙ, д. 11Б, кв. 17, Карамов Расиль Рафисович</v>
          </cell>
          <cell r="C5237">
            <v>707.52</v>
          </cell>
          <cell r="D5237">
            <v>707.52</v>
          </cell>
          <cell r="E5237">
            <v>1415.04</v>
          </cell>
          <cell r="F5237">
            <v>1415.04</v>
          </cell>
        </row>
        <row r="5238">
          <cell r="A5238" t="str">
            <v>166107</v>
          </cell>
          <cell r="B5238" t="str">
            <v>НАБЕРЕЖНЫЕ ЧЕЛНЫ ГБ-Р. ЦВЕТОЧНЫЙ, д. 11Б, кв. 18, Абрамов Анатолий Иванович</v>
          </cell>
          <cell r="C5238">
            <v>0</v>
          </cell>
          <cell r="D5238">
            <v>0</v>
          </cell>
          <cell r="E5238">
            <v>0</v>
          </cell>
          <cell r="F5238">
            <v>0</v>
          </cell>
        </row>
        <row r="5239">
          <cell r="A5239" t="str">
            <v>166108</v>
          </cell>
          <cell r="B5239" t="str">
            <v>НАБЕРЕЖНЫЕ ЧЕЛНЫ ГБ-Р. ЦВЕТОЧНЫЙ, д. 11Б, кв. 19, Бильданова Елена Талгатовна</v>
          </cell>
          <cell r="C5239">
            <v>456.72</v>
          </cell>
          <cell r="D5239">
            <v>456.72</v>
          </cell>
          <cell r="E5239">
            <v>456.72</v>
          </cell>
          <cell r="F5239">
            <v>456.72</v>
          </cell>
        </row>
        <row r="5240">
          <cell r="A5240" t="str">
            <v>166109</v>
          </cell>
          <cell r="B5240" t="str">
            <v>НАБЕРЕЖНЫЕ ЧЕЛНЫ ГБ-Р. ЦВЕТОЧНЫЙ, д. 11Б, кв. 20, Бильданов Талгат Габдулхакович</v>
          </cell>
          <cell r="C5240">
            <v>456.72</v>
          </cell>
          <cell r="D5240">
            <v>456.72</v>
          </cell>
          <cell r="E5240">
            <v>456.72</v>
          </cell>
          <cell r="F5240">
            <v>456.72</v>
          </cell>
        </row>
        <row r="5241">
          <cell r="A5241" t="str">
            <v>166110</v>
          </cell>
          <cell r="B5241" t="str">
            <v>НАБЕРЕЖНЫЕ ЧЕЛНЫ ГБ-Р. ЦВЕТОЧНЫЙ, д. 11Б, кв. 21, Даудова Махбуба Барисовна</v>
          </cell>
          <cell r="C5241">
            <v>0</v>
          </cell>
          <cell r="D5241">
            <v>0</v>
          </cell>
          <cell r="E5241">
            <v>0</v>
          </cell>
          <cell r="F5241">
            <v>0</v>
          </cell>
        </row>
        <row r="5242">
          <cell r="A5242" t="str">
            <v>8032880</v>
          </cell>
          <cell r="B5242" t="str">
            <v>НАБЕРЕЖНЫЕ ЧЕЛНЫ ГБ-Р. ЦВЕТОЧНЫЙ, д. 11Б, кв. 21, КАМАЛОВА МАРИНА ВЛАДИМИРОВНА</v>
          </cell>
          <cell r="C5242">
            <v>564.96</v>
          </cell>
          <cell r="D5242">
            <v>1262.04</v>
          </cell>
          <cell r="E5242">
            <v>1129.92</v>
          </cell>
          <cell r="F5242">
            <v>432.84</v>
          </cell>
        </row>
        <row r="5243">
          <cell r="A5243" t="str">
            <v>166111</v>
          </cell>
          <cell r="B5243" t="str">
            <v>НАБЕРЕЖНЫЕ ЧЕЛНЫ ГБ-Р. ЦВЕТОЧНЫЙ, д. 11Б, кв. 22, Саламатов Айрат Газизьянович</v>
          </cell>
          <cell r="C5243">
            <v>456.72</v>
          </cell>
          <cell r="D5243">
            <v>456.72</v>
          </cell>
          <cell r="E5243">
            <v>456.72</v>
          </cell>
          <cell r="F5243">
            <v>456.72</v>
          </cell>
        </row>
        <row r="5244">
          <cell r="A5244" t="str">
            <v>166112</v>
          </cell>
          <cell r="B5244" t="str">
            <v>НАБЕРЕЖНЫЕ ЧЕЛНЫ ГБ-Р. ЦВЕТОЧНЫЙ, д. 11Б, кв. 23, Максимов Николай Алексеевич</v>
          </cell>
          <cell r="C5244">
            <v>456.72</v>
          </cell>
          <cell r="D5244">
            <v>456.72</v>
          </cell>
          <cell r="E5244">
            <v>456.72</v>
          </cell>
          <cell r="F5244">
            <v>456.72</v>
          </cell>
        </row>
        <row r="5245">
          <cell r="A5245" t="str">
            <v>166113</v>
          </cell>
          <cell r="B5245" t="str">
            <v>НАБЕРЕЖНЫЕ ЧЕЛНЫ ГБ-Р. ЦВЕТОЧНЫЙ, д. 11Б, кв. 24, Саламатова Гульшат Салихзяновна</v>
          </cell>
          <cell r="C5245">
            <v>456.72</v>
          </cell>
          <cell r="D5245">
            <v>456.72</v>
          </cell>
          <cell r="E5245">
            <v>456.72</v>
          </cell>
          <cell r="F5245">
            <v>456.72</v>
          </cell>
        </row>
        <row r="5246">
          <cell r="A5246" t="str">
            <v>166114</v>
          </cell>
          <cell r="B5246" t="str">
            <v>НАБЕРЕЖНЫЕ ЧЕЛНЫ ГБ-Р. ЦВЕТОЧНЫЙ, д. 11Б, кв. 25, Камазжилбыт</v>
          </cell>
          <cell r="C5246">
            <v>0</v>
          </cell>
          <cell r="D5246">
            <v>0</v>
          </cell>
          <cell r="E5246">
            <v>0</v>
          </cell>
          <cell r="F5246">
            <v>0</v>
          </cell>
        </row>
        <row r="5247">
          <cell r="A5247" t="str">
            <v>8007444</v>
          </cell>
          <cell r="B5247" t="str">
            <v>НАБЕРЕЖНЫЕ ЧЕЛНЫ ГБ-Р. ЦВЕТОЧНЫЙ, д. 11Б, кв. 25, ГАМИДОВА ГАЛИНА ИВАНОВНА</v>
          </cell>
          <cell r="C5247">
            <v>707.52</v>
          </cell>
          <cell r="D5247">
            <v>707.52</v>
          </cell>
          <cell r="E5247">
            <v>119.35</v>
          </cell>
          <cell r="F5247">
            <v>119.35</v>
          </cell>
        </row>
        <row r="5248">
          <cell r="A5248" t="str">
            <v>166115</v>
          </cell>
          <cell r="B5248" t="str">
            <v>НАБЕРЕЖНЫЕ ЧЕЛНЫ ГБ-Р. ЦВЕТОЧНЫЙ, д. 11Б, кв. 26, Осипова Анастасия Ивановна</v>
          </cell>
          <cell r="C5248">
            <v>456.72</v>
          </cell>
          <cell r="D5248">
            <v>456.72</v>
          </cell>
          <cell r="E5248">
            <v>456.72</v>
          </cell>
          <cell r="F5248">
            <v>456.72</v>
          </cell>
        </row>
        <row r="5249">
          <cell r="A5249" t="str">
            <v>166117</v>
          </cell>
          <cell r="B5249" t="str">
            <v>НАБЕРЕЖНЫЕ ЧЕЛНЫ ГБ-Р. ЦВЕТОЧНЫЙ, д. 11Б, кв. 28, Камазжилбыт</v>
          </cell>
          <cell r="C5249">
            <v>0</v>
          </cell>
          <cell r="D5249">
            <v>0</v>
          </cell>
          <cell r="E5249">
            <v>0</v>
          </cell>
          <cell r="F5249">
            <v>0</v>
          </cell>
        </row>
        <row r="5250">
          <cell r="A5250" t="str">
            <v>166118</v>
          </cell>
          <cell r="B5250" t="str">
            <v>НАБЕРЕЖНЫЕ ЧЕЛНЫ ГБ-Р. ЦВЕТОЧНЫЙ, д. 11Б, кв. 29, Долгов Николай Иванович</v>
          </cell>
          <cell r="C5250">
            <v>456.72</v>
          </cell>
          <cell r="D5250">
            <v>456.72</v>
          </cell>
          <cell r="E5250">
            <v>456.72</v>
          </cell>
          <cell r="F5250">
            <v>456.72</v>
          </cell>
        </row>
        <row r="5251">
          <cell r="A5251" t="str">
            <v>166119</v>
          </cell>
          <cell r="B5251" t="str">
            <v>НАБЕРЕЖНЫЕ ЧЕЛНЫ ГБ-Р. ЦВЕТОЧНЫЙ, д. 11Б, кв. 30, Ермолаев Виталий Николаевич</v>
          </cell>
          <cell r="C5251">
            <v>0</v>
          </cell>
          <cell r="D5251">
            <v>0</v>
          </cell>
          <cell r="E5251">
            <v>0</v>
          </cell>
          <cell r="F5251">
            <v>0</v>
          </cell>
        </row>
        <row r="5252">
          <cell r="A5252" t="str">
            <v>8005129</v>
          </cell>
          <cell r="B5252" t="str">
            <v>НАБЕРЕЖНЫЕ ЧЕЛНЫ ГБ-Р. ЦВЕТОЧНЫЙ, д. 11Б, кв. 30, ШАЙХАЛОВА РОЗА ИЛЬИНИЧНА</v>
          </cell>
          <cell r="C5252">
            <v>778.8</v>
          </cell>
          <cell r="D5252">
            <v>13549.02</v>
          </cell>
          <cell r="E5252">
            <v>12770.22</v>
          </cell>
          <cell r="F5252">
            <v>0</v>
          </cell>
        </row>
        <row r="5253">
          <cell r="A5253" t="str">
            <v>166120</v>
          </cell>
          <cell r="B5253" t="str">
            <v>НАБЕРЕЖНЫЕ ЧЕЛНЫ ГБ-Р. ЦВЕТОЧНЫЙ, д. 11Б, кв. 31, Губайдуллина Розалия Василовна</v>
          </cell>
          <cell r="C5253">
            <v>456.72</v>
          </cell>
          <cell r="D5253">
            <v>456.72</v>
          </cell>
          <cell r="E5253">
            <v>456.72</v>
          </cell>
          <cell r="F5253">
            <v>456.72</v>
          </cell>
        </row>
        <row r="5254">
          <cell r="A5254" t="str">
            <v>166121</v>
          </cell>
          <cell r="B5254" t="str">
            <v>НАБЕРЕЖНЫЕ ЧЕЛНЫ ГБ-Р. ЦВЕТОЧНЫЙ, д. 11Б, кв. 32, Калмыкова Зоя Григорьевна</v>
          </cell>
          <cell r="C5254">
            <v>456.72</v>
          </cell>
          <cell r="D5254">
            <v>1169.72</v>
          </cell>
          <cell r="E5254">
            <v>1131.8599999999999</v>
          </cell>
          <cell r="F5254">
            <v>418.86</v>
          </cell>
        </row>
        <row r="5255">
          <cell r="A5255" t="str">
            <v>166122</v>
          </cell>
          <cell r="B5255" t="str">
            <v>НАБЕРЕЖНЫЕ ЧЕЛНЫ ГБ-Р. ЦВЕТОЧНЫЙ, д. 11Б, кв. 33, Султанова Эльмира Аснафовна</v>
          </cell>
          <cell r="C5255">
            <v>564.96</v>
          </cell>
          <cell r="D5255">
            <v>564.96</v>
          </cell>
          <cell r="E5255">
            <v>0</v>
          </cell>
          <cell r="F5255">
            <v>0</v>
          </cell>
        </row>
        <row r="5256">
          <cell r="A5256" t="str">
            <v>166123</v>
          </cell>
          <cell r="B5256" t="str">
            <v>НАБЕРЕЖНЫЕ ЧЕЛНЫ ГБ-Р. ЦВЕТОЧНЫЙ, д. 11Б, кв. 34, Барлыбаев Шафкат Файзрахманович</v>
          </cell>
          <cell r="C5256">
            <v>456.72</v>
          </cell>
          <cell r="D5256">
            <v>456.72</v>
          </cell>
          <cell r="E5256">
            <v>456.72</v>
          </cell>
          <cell r="F5256">
            <v>456.72</v>
          </cell>
        </row>
        <row r="5257">
          <cell r="A5257" t="str">
            <v>166124</v>
          </cell>
          <cell r="B5257" t="str">
            <v>НАБЕРЕЖНЫЕ ЧЕЛНЫ ГБ-Р. ЦВЕТОЧНЫЙ, д. 11Б, кв. 35, Камазжилбыт</v>
          </cell>
          <cell r="C5257">
            <v>0</v>
          </cell>
          <cell r="D5257">
            <v>0</v>
          </cell>
          <cell r="E5257">
            <v>0</v>
          </cell>
          <cell r="F5257">
            <v>0</v>
          </cell>
        </row>
        <row r="5258">
          <cell r="A5258" t="str">
            <v>167750</v>
          </cell>
          <cell r="B5258" t="str">
            <v>НАБЕРЕЖНЫЕ ЧЕЛНЫ ГБ-Р. ЦВЕТОЧНЫЙ, д. 11Б, кв. 35, Махорин Максим Сергеевич</v>
          </cell>
          <cell r="C5258">
            <v>0</v>
          </cell>
          <cell r="D5258">
            <v>0</v>
          </cell>
          <cell r="E5258">
            <v>0</v>
          </cell>
          <cell r="F5258">
            <v>0</v>
          </cell>
        </row>
        <row r="5259">
          <cell r="A5259" t="str">
            <v>167840</v>
          </cell>
          <cell r="B5259" t="str">
            <v>НАБЕРЕЖНЫЕ ЧЕЛНЫ ГБ-Р. ЦВЕТОЧНЫЙ, д. 11Б, кв. 35, Березовская Аниса Шайхразыевна</v>
          </cell>
          <cell r="C5259">
            <v>0</v>
          </cell>
          <cell r="D5259">
            <v>0</v>
          </cell>
          <cell r="E5259">
            <v>0</v>
          </cell>
          <cell r="F5259">
            <v>0</v>
          </cell>
        </row>
        <row r="5260">
          <cell r="A5260" t="str">
            <v>8033026</v>
          </cell>
          <cell r="B5260" t="str">
            <v>НАБЕРЕЖНЫЕ ЧЕЛНЫ ГБ-Р. ЦВЕТОЧНЫЙ, д. 11Б, кв. 35, СЛИВА ЮЛИЯ МИХАЙЛОВНА</v>
          </cell>
          <cell r="C5260">
            <v>657.36</v>
          </cell>
          <cell r="D5260">
            <v>657.36</v>
          </cell>
          <cell r="E5260">
            <v>707.52</v>
          </cell>
          <cell r="F5260">
            <v>707.52</v>
          </cell>
        </row>
        <row r="5261">
          <cell r="A5261" t="str">
            <v>166125</v>
          </cell>
          <cell r="B5261" t="str">
            <v>НАБЕРЕЖНЫЕ ЧЕЛНЫ ГБ-Р. ЦВЕТОЧНЫЙ, д. 11Б, кв. 36, Глюмова Гульчачак Мухаррамовна</v>
          </cell>
          <cell r="C5261">
            <v>0</v>
          </cell>
          <cell r="D5261">
            <v>0</v>
          </cell>
          <cell r="E5261">
            <v>0</v>
          </cell>
          <cell r="F5261">
            <v>0</v>
          </cell>
        </row>
        <row r="5262">
          <cell r="A5262" t="str">
            <v>166126</v>
          </cell>
          <cell r="B5262" t="str">
            <v>НАБЕРЕЖНЫЕ ЧЕЛНЫ ГБ-Р. ЦВЕТОЧНЫЙ, д. 11Б, кв. 37, Камазжилбыт</v>
          </cell>
          <cell r="C5262">
            <v>0</v>
          </cell>
          <cell r="D5262">
            <v>0</v>
          </cell>
          <cell r="E5262">
            <v>186.51</v>
          </cell>
          <cell r="F5262">
            <v>186.51</v>
          </cell>
        </row>
        <row r="5263">
          <cell r="A5263" t="str">
            <v>8018982</v>
          </cell>
          <cell r="B5263" t="str">
            <v>НАБЕРЕЖНЫЕ ЧЕЛНЫ ГБ-Р. ЦВЕТОЧНЫЙ, д. 11Б, кв. 37, УСЕНКО ОЛЕГ ГРИГОРЬЕВИЧ</v>
          </cell>
          <cell r="C5263">
            <v>564.96</v>
          </cell>
          <cell r="D5263">
            <v>564.96</v>
          </cell>
          <cell r="E5263">
            <v>564.96</v>
          </cell>
          <cell r="F5263">
            <v>564.96</v>
          </cell>
        </row>
        <row r="5264">
          <cell r="A5264" t="str">
            <v>166127</v>
          </cell>
          <cell r="B5264" t="str">
            <v>НАБЕРЕЖНЫЕ ЧЕЛНЫ ГБ-Р. ЦВЕТОЧНЫЙ, д. 11Б, кв. 38, Озеров Александр Михайлович</v>
          </cell>
          <cell r="C5264">
            <v>456.72</v>
          </cell>
          <cell r="D5264">
            <v>456.72</v>
          </cell>
          <cell r="E5264">
            <v>456.72</v>
          </cell>
          <cell r="F5264">
            <v>456.72</v>
          </cell>
        </row>
        <row r="5265">
          <cell r="A5265" t="str">
            <v>166129</v>
          </cell>
          <cell r="B5265" t="str">
            <v>НАБЕРЕЖНЫЕ ЧЕЛНЫ ГБ-Р. ЦВЕТОЧНЫЙ, д. 11Б, кв. 40, Киямов Халил Галимзянвич</v>
          </cell>
          <cell r="C5265">
            <v>564.96</v>
          </cell>
          <cell r="D5265">
            <v>564.96</v>
          </cell>
          <cell r="E5265">
            <v>564.96</v>
          </cell>
          <cell r="F5265">
            <v>564.96</v>
          </cell>
        </row>
        <row r="5266">
          <cell r="A5266" t="str">
            <v>166130</v>
          </cell>
          <cell r="B5266" t="str">
            <v>НАБЕРЕЖНЫЕ ЧЕЛНЫ ГБ-Р. ЦВЕТОЧНЫЙ, д. 11Б, кв. 41, САЛАХОВ РАВИЛ ГАБДУЛЛАЗЯНОВИЧ</v>
          </cell>
          <cell r="C5266">
            <v>456.72</v>
          </cell>
          <cell r="D5266">
            <v>456.72</v>
          </cell>
          <cell r="E5266">
            <v>456.72</v>
          </cell>
          <cell r="F5266">
            <v>456.72</v>
          </cell>
        </row>
        <row r="5267">
          <cell r="A5267" t="str">
            <v>166131</v>
          </cell>
          <cell r="B5267" t="str">
            <v>НАБЕРЕЖНЫЕ ЧЕЛНЫ ГБ-Р. ЦВЕТОЧНЫЙ, д. 11Б, кв. 42, Хазиев Нурсалим Харисович</v>
          </cell>
          <cell r="C5267">
            <v>456.72</v>
          </cell>
          <cell r="D5267">
            <v>456.72</v>
          </cell>
          <cell r="E5267">
            <v>456.72</v>
          </cell>
          <cell r="F5267">
            <v>456.72</v>
          </cell>
        </row>
        <row r="5268">
          <cell r="A5268" t="str">
            <v>166132</v>
          </cell>
          <cell r="B5268" t="str">
            <v>НАБЕРЕЖНЫЕ ЧЕЛНЫ ГБ-Р. ЦВЕТОЧНЫЙ, д. 11Б, кв. 43, Зиятдинов Ринат Фаттахович</v>
          </cell>
          <cell r="C5268">
            <v>456.72</v>
          </cell>
          <cell r="D5268">
            <v>456.72</v>
          </cell>
          <cell r="E5268">
            <v>456.72</v>
          </cell>
          <cell r="F5268">
            <v>456.72</v>
          </cell>
        </row>
        <row r="5269">
          <cell r="A5269" t="str">
            <v>166133</v>
          </cell>
          <cell r="B5269" t="str">
            <v>НАБЕРЕЖНЫЕ ЧЕЛНЫ ГБ-Р. ЦВЕТОЧНЫЙ, д. 11Б, кв. 44, Нуртдинов Назыф Назимович</v>
          </cell>
          <cell r="C5269">
            <v>0</v>
          </cell>
          <cell r="D5269">
            <v>0</v>
          </cell>
          <cell r="E5269">
            <v>0</v>
          </cell>
          <cell r="F5269">
            <v>0</v>
          </cell>
        </row>
        <row r="5270">
          <cell r="A5270" t="str">
            <v>8023563</v>
          </cell>
          <cell r="B5270" t="str">
            <v>НАБЕРЕЖНЫЕ ЧЕЛНЫ ГБ-Р. ЦВЕТОЧНЫЙ, д. 11Б, кв. 44, НУРТДИНОВА РАУФА ФАХРАЗИЕВНА</v>
          </cell>
          <cell r="C5270">
            <v>456.72</v>
          </cell>
          <cell r="D5270">
            <v>3828.14</v>
          </cell>
          <cell r="E5270">
            <v>3371.42</v>
          </cell>
          <cell r="F5270">
            <v>0</v>
          </cell>
        </row>
        <row r="5271">
          <cell r="A5271" t="str">
            <v>166134</v>
          </cell>
          <cell r="B5271" t="str">
            <v>НАБЕРЕЖНЫЕ ЧЕЛНЫ ГБ-Р. ЦВЕТОЧНЫЙ, д. 11Б, кв. 45, Шигапов Фанис Фарухович</v>
          </cell>
          <cell r="C5271">
            <v>456.72</v>
          </cell>
          <cell r="D5271">
            <v>2740.32</v>
          </cell>
          <cell r="E5271">
            <v>2283.6</v>
          </cell>
          <cell r="F5271">
            <v>0</v>
          </cell>
        </row>
        <row r="5272">
          <cell r="A5272" t="str">
            <v>166135</v>
          </cell>
          <cell r="B5272" t="str">
            <v>НАБЕРЕЖНЫЕ ЧЕЛНЫ ГБ-Р. ЦВЕТОЧНЫЙ, д. 11Б, кв. 46, Ибрагимова Голзиган Ахматшарифовна</v>
          </cell>
          <cell r="C5272">
            <v>456.72</v>
          </cell>
          <cell r="D5272">
            <v>554.65</v>
          </cell>
          <cell r="E5272">
            <v>456.72</v>
          </cell>
          <cell r="F5272">
            <v>358.79</v>
          </cell>
        </row>
        <row r="5273">
          <cell r="A5273" t="str">
            <v>166136</v>
          </cell>
          <cell r="B5273" t="str">
            <v>НАБЕРЕЖНЫЕ ЧЕЛНЫ ГБ-Р. ЦВЕТОЧНЫЙ, д. 11Б, кв. 47, ХАСАНОВ ФИРДАУС ФЛЕРОВИЧ</v>
          </cell>
          <cell r="C5273">
            <v>0</v>
          </cell>
          <cell r="D5273">
            <v>10698.61</v>
          </cell>
          <cell r="E5273">
            <v>10698.61</v>
          </cell>
          <cell r="F5273">
            <v>0</v>
          </cell>
        </row>
        <row r="5274">
          <cell r="A5274" t="str">
            <v>166137</v>
          </cell>
          <cell r="B5274" t="str">
            <v>НАБЕРЕЖНЫЕ ЧЕЛНЫ ГБ-Р. ЦВЕТОЧНЫЙ, д. 11Б, кв. 48, Зигангирова Гузель Шаукатовна</v>
          </cell>
          <cell r="C5274">
            <v>564.96</v>
          </cell>
          <cell r="D5274">
            <v>564.96</v>
          </cell>
          <cell r="E5274">
            <v>564.96</v>
          </cell>
          <cell r="F5274">
            <v>564.96</v>
          </cell>
        </row>
        <row r="5275">
          <cell r="A5275" t="str">
            <v>166138</v>
          </cell>
          <cell r="B5275" t="str">
            <v>НАБЕРЕЖНЫЕ ЧЕЛНЫ ГБ-Р. ЦВЕТОЧНЫЙ, д. 11Б, кв. 49, Романов Василий Владимирович</v>
          </cell>
          <cell r="C5275">
            <v>456.72</v>
          </cell>
          <cell r="D5275">
            <v>2735.91</v>
          </cell>
          <cell r="E5275">
            <v>3869.88</v>
          </cell>
          <cell r="F5275">
            <v>1590.69</v>
          </cell>
        </row>
        <row r="5276">
          <cell r="A5276" t="str">
            <v>166139</v>
          </cell>
          <cell r="B5276" t="str">
            <v>НАБЕРЕЖНЫЕ ЧЕЛНЫ ГБ-Р. ЦВЕТОЧНЫЙ, д. 11Б, кв. 50, КАМАЗЖИЛБЫТ</v>
          </cell>
          <cell r="C5276">
            <v>0</v>
          </cell>
          <cell r="D5276">
            <v>0</v>
          </cell>
          <cell r="E5276">
            <v>0</v>
          </cell>
          <cell r="F5276">
            <v>0</v>
          </cell>
        </row>
        <row r="5277">
          <cell r="A5277" t="str">
            <v>8005987</v>
          </cell>
          <cell r="B5277" t="str">
            <v>НАБЕРЕЖНЫЕ ЧЕЛНЫ ГБ-Р. ЦВЕТОЧНЫЙ, д. 11Б, кв. 50, ВАЙГАЧЕВ ЕГОР НИКОЛАЕВИЧ</v>
          </cell>
          <cell r="C5277">
            <v>0</v>
          </cell>
          <cell r="D5277">
            <v>0</v>
          </cell>
          <cell r="E5277">
            <v>0</v>
          </cell>
          <cell r="F5277">
            <v>0</v>
          </cell>
        </row>
        <row r="5278">
          <cell r="A5278" t="str">
            <v>8007261</v>
          </cell>
          <cell r="B5278" t="str">
            <v>НАБЕРЕЖНЫЕ ЧЕЛНЫ ГБ-Р. ЦВЕТОЧНЫЙ, д. 11Б, кв. 50, ШАЙХАЛОВА ГУЗЕЛЬ ИРШАТОВНА</v>
          </cell>
          <cell r="C5278">
            <v>456.72</v>
          </cell>
          <cell r="D5278">
            <v>6866.12</v>
          </cell>
          <cell r="E5278">
            <v>6409.4</v>
          </cell>
          <cell r="F5278">
            <v>0</v>
          </cell>
        </row>
        <row r="5279">
          <cell r="A5279" t="str">
            <v>166140</v>
          </cell>
          <cell r="B5279" t="str">
            <v>НАБЕРЕЖНЫЕ ЧЕЛНЫ ГБ-Р. ЦВЕТОЧНЫЙ, д. 11Б, кв. 51, Мельников Эдуард Николаевич</v>
          </cell>
          <cell r="C5279">
            <v>456.72</v>
          </cell>
          <cell r="D5279">
            <v>456.72</v>
          </cell>
          <cell r="E5279">
            <v>456.72</v>
          </cell>
          <cell r="F5279">
            <v>456.72</v>
          </cell>
        </row>
        <row r="5280">
          <cell r="A5280" t="str">
            <v>166141</v>
          </cell>
          <cell r="B5280" t="str">
            <v>НАБЕРЕЖНЫЕ ЧЕЛНЫ ГБ-Р. ЦВЕТОЧНЫЙ, д. 11Б, кв. 52, Хазиев Расим Закиевич</v>
          </cell>
          <cell r="C5280">
            <v>0</v>
          </cell>
          <cell r="D5280">
            <v>0</v>
          </cell>
          <cell r="E5280">
            <v>0</v>
          </cell>
          <cell r="F5280">
            <v>0</v>
          </cell>
        </row>
        <row r="5281">
          <cell r="A5281" t="str">
            <v>8021511</v>
          </cell>
          <cell r="B5281" t="str">
            <v>НАБЕРЕЖНЫЕ ЧЕЛНЫ ГБ-Р. ЦВЕТОЧНЫЙ, д. 11Б, кв. 52, СУЛАЙМАНОВА АЛЬБИНА РЕНАТОВНА</v>
          </cell>
          <cell r="C5281">
            <v>456.72</v>
          </cell>
          <cell r="D5281">
            <v>913.44</v>
          </cell>
          <cell r="E5281">
            <v>456.72</v>
          </cell>
          <cell r="F5281">
            <v>0</v>
          </cell>
        </row>
        <row r="5282">
          <cell r="A5282" t="str">
            <v>166142</v>
          </cell>
          <cell r="B5282" t="str">
            <v>НАБЕРЕЖНЫЕ ЧЕЛНЫ ГБ-Р. ЦВЕТОЧНЫЙ, д. 11Б, кв. 53, Шереметьева Ирина Викторовна</v>
          </cell>
          <cell r="C5282">
            <v>564.96</v>
          </cell>
          <cell r="D5282">
            <v>564.96</v>
          </cell>
          <cell r="E5282">
            <v>564.96</v>
          </cell>
          <cell r="F5282">
            <v>564.96</v>
          </cell>
        </row>
        <row r="5283">
          <cell r="A5283" t="str">
            <v>166143</v>
          </cell>
          <cell r="B5283" t="str">
            <v>НАБЕРЕЖНЫЕ ЧЕЛНЫ ГБ-Р. ЦВЕТОЧНЫЙ, д. 11Б, кв. 54, Наумов Юрий Алексеевич</v>
          </cell>
          <cell r="C5283">
            <v>456.72</v>
          </cell>
          <cell r="D5283">
            <v>2323.71</v>
          </cell>
          <cell r="E5283">
            <v>2890.94</v>
          </cell>
          <cell r="F5283">
            <v>1023.95</v>
          </cell>
        </row>
        <row r="5284">
          <cell r="A5284" t="str">
            <v>166144</v>
          </cell>
          <cell r="B5284" t="str">
            <v>НАБЕРЕЖНЫЕ ЧЕЛНЫ ГБ-Р. ЦВЕТОЧНЫЙ, д. 11Б, кв. 55, Закиров Ринас Фавадисович</v>
          </cell>
          <cell r="C5284">
            <v>456.72</v>
          </cell>
          <cell r="D5284">
            <v>913.44</v>
          </cell>
          <cell r="E5284">
            <v>456.72</v>
          </cell>
          <cell r="F5284">
            <v>0</v>
          </cell>
        </row>
        <row r="5285">
          <cell r="A5285" t="str">
            <v>166145</v>
          </cell>
          <cell r="B5285" t="str">
            <v>НАБЕРЕЖНЫЕ ЧЕЛНЫ ГБ-Р. ЦВЕТОЧНЫЙ, д. 11Б, кв. 56, Кондрабаева Анна Николаевна</v>
          </cell>
          <cell r="C5285">
            <v>0</v>
          </cell>
          <cell r="D5285">
            <v>0</v>
          </cell>
          <cell r="E5285">
            <v>0</v>
          </cell>
          <cell r="F5285">
            <v>0</v>
          </cell>
        </row>
        <row r="5286">
          <cell r="A5286" t="str">
            <v>168033</v>
          </cell>
          <cell r="B5286" t="str">
            <v>НАБЕРЕЖНЫЕ ЧЕЛНЫ ГБ-Р. ЦВЕТОЧНЫЙ, д. 11Б, кв. 56, ХАТЫПОВ АРТУР РАМИЛЕВИЧ</v>
          </cell>
          <cell r="C5286">
            <v>564.96</v>
          </cell>
          <cell r="D5286">
            <v>3594.74</v>
          </cell>
          <cell r="E5286">
            <v>3457.83</v>
          </cell>
          <cell r="F5286">
            <v>428.05</v>
          </cell>
        </row>
        <row r="5287">
          <cell r="A5287" t="str">
            <v>166146</v>
          </cell>
          <cell r="B5287" t="str">
            <v>НАБЕРЕЖНЫЕ ЧЕЛНЫ ГБ-Р. ЦВЕТОЧНЫЙ, д. 11Б, кв. 57, Камазжилбыт</v>
          </cell>
          <cell r="C5287">
            <v>0</v>
          </cell>
          <cell r="D5287">
            <v>0</v>
          </cell>
          <cell r="E5287">
            <v>201.57</v>
          </cell>
          <cell r="F5287">
            <v>201.57</v>
          </cell>
        </row>
        <row r="5288">
          <cell r="A5288" t="str">
            <v>8009939</v>
          </cell>
          <cell r="B5288" t="str">
            <v>НАБЕРЕЖНЫЕ ЧЕЛНЫ ГБ-Р. ЦВЕТОЧНЫЙ, д. 11Б, кв. 57, БОРИСОВ АЛЕКСАНДР ГЕННАДЬЕВИЧ</v>
          </cell>
          <cell r="C5288">
            <v>456.72</v>
          </cell>
          <cell r="D5288">
            <v>456.72</v>
          </cell>
          <cell r="E5288">
            <v>456.58</v>
          </cell>
          <cell r="F5288">
            <v>456.58</v>
          </cell>
        </row>
        <row r="5289">
          <cell r="A5289" t="str">
            <v>166147</v>
          </cell>
          <cell r="B5289" t="str">
            <v>НАБЕРЕЖНЫЕ ЧЕЛНЫ ГБ-Р. ЦВЕТОЧНЫЙ, д. 11Б, кв. 58, Турнаев Наиль Рашидович</v>
          </cell>
          <cell r="C5289">
            <v>0</v>
          </cell>
          <cell r="D5289">
            <v>0</v>
          </cell>
          <cell r="E5289">
            <v>0</v>
          </cell>
          <cell r="F5289">
            <v>0</v>
          </cell>
        </row>
        <row r="5290">
          <cell r="A5290" t="str">
            <v>166149</v>
          </cell>
          <cell r="B5290" t="str">
            <v>НАБЕРЕЖНЫЕ ЧЕЛНЫ ГБ-Р. ЦВЕТОЧНЫЙ, д. 11Б, кв. 60, Камазжилбыт</v>
          </cell>
          <cell r="C5290">
            <v>0</v>
          </cell>
          <cell r="D5290">
            <v>0</v>
          </cell>
          <cell r="E5290">
            <v>0</v>
          </cell>
          <cell r="F5290">
            <v>0</v>
          </cell>
        </row>
        <row r="5291">
          <cell r="A5291" t="str">
            <v>167768</v>
          </cell>
          <cell r="B5291" t="str">
            <v>НАБЕРЕЖНЫЕ ЧЕЛНЫ ГБ-Р. ЦВЕТОЧНЫЙ, д. 11Б, кв. 60, Хисматуллина Зульфия Муллануровна</v>
          </cell>
          <cell r="C5291">
            <v>456.72</v>
          </cell>
          <cell r="D5291">
            <v>456.72</v>
          </cell>
          <cell r="E5291">
            <v>564.96</v>
          </cell>
          <cell r="F5291">
            <v>564.96</v>
          </cell>
        </row>
        <row r="5292">
          <cell r="A5292" t="str">
            <v>166150</v>
          </cell>
          <cell r="B5292" t="str">
            <v>НАБЕРЕЖНЫЕ ЧЕЛНЫ ГБ-Р. ЦВЕТОЧНЫЙ, д. 11Б, кв. 61, Ахметзянова Федалия Якуповна</v>
          </cell>
          <cell r="C5292">
            <v>456.72</v>
          </cell>
          <cell r="D5292">
            <v>456.72</v>
          </cell>
          <cell r="E5292">
            <v>456.72</v>
          </cell>
          <cell r="F5292">
            <v>456.72</v>
          </cell>
        </row>
        <row r="5293">
          <cell r="A5293" t="str">
            <v>166151</v>
          </cell>
          <cell r="B5293" t="str">
            <v>НАБЕРЕЖНЫЕ ЧЕЛНЫ ГБ-Р. ЦВЕТОЧНЫЙ, д. 11Б, кв. 62, Мусин Радик Райбекович</v>
          </cell>
          <cell r="C5293">
            <v>456.72</v>
          </cell>
          <cell r="D5293">
            <v>2740.32</v>
          </cell>
          <cell r="E5293">
            <v>2283.6</v>
          </cell>
          <cell r="F5293">
            <v>0</v>
          </cell>
        </row>
        <row r="5294">
          <cell r="A5294" t="str">
            <v>166152</v>
          </cell>
          <cell r="B5294" t="str">
            <v>НАБЕРЕЖНЫЕ ЧЕЛНЫ ГБ-Р. ЦВЕТОЧНЫЙ, д. 11Б, кв. 63, Басалыга Анжела Шукуровна</v>
          </cell>
          <cell r="C5294">
            <v>456.72</v>
          </cell>
          <cell r="D5294">
            <v>2286.44</v>
          </cell>
          <cell r="E5294">
            <v>1829.72</v>
          </cell>
          <cell r="F5294">
            <v>0</v>
          </cell>
        </row>
        <row r="5295">
          <cell r="A5295" t="str">
            <v>166153</v>
          </cell>
          <cell r="B5295" t="str">
            <v>НАБЕРЕЖНЫЕ ЧЕЛНЫ ГБ-Р. ЦВЕТОЧНЫЙ, д. 11Б, кв. 64, Камазжилбыт</v>
          </cell>
          <cell r="C5295">
            <v>0</v>
          </cell>
          <cell r="D5295">
            <v>0</v>
          </cell>
          <cell r="E5295">
            <v>-30.22</v>
          </cell>
          <cell r="F5295">
            <v>-30.22</v>
          </cell>
        </row>
        <row r="5296">
          <cell r="A5296" t="str">
            <v>166154</v>
          </cell>
          <cell r="B5296" t="str">
            <v>НАБЕРЕЖНЫЕ ЧЕЛНЫ ГБ-Р. ЦВЕТОЧНЫЙ, д. 11Б, кв. 65, Мукаева Ника Руслановна</v>
          </cell>
          <cell r="C5296">
            <v>657.36</v>
          </cell>
          <cell r="D5296">
            <v>6076.01</v>
          </cell>
          <cell r="E5296">
            <v>6463.11</v>
          </cell>
          <cell r="F5296">
            <v>1044.46</v>
          </cell>
        </row>
        <row r="5297">
          <cell r="A5297" t="str">
            <v>166155</v>
          </cell>
          <cell r="B5297" t="str">
            <v>НАБЕРЕЖНЫЕ ЧЕЛНЫ ГБ-Р. ЦВЕТОЧНЫЙ, д. 11Б, кв. 66, ХИСАМУТДИНОВА МАРТА ЮРЬЕВНА</v>
          </cell>
          <cell r="C5297">
            <v>0</v>
          </cell>
          <cell r="D5297">
            <v>0</v>
          </cell>
          <cell r="E5297">
            <v>0</v>
          </cell>
          <cell r="F5297">
            <v>0</v>
          </cell>
        </row>
        <row r="5298">
          <cell r="A5298" t="str">
            <v>8006662</v>
          </cell>
          <cell r="B5298" t="str">
            <v>НАБЕРЕЖНЫЕ ЧЕЛНЫ ГБ-Р. ЦВЕТОЧНЫЙ, д. 11Б, кв. 66, САТТАРОВА ЛИЛИЯ ФИРДАВЕСОВНА</v>
          </cell>
          <cell r="C5298">
            <v>564.96</v>
          </cell>
          <cell r="D5298">
            <v>609.07000000000005</v>
          </cell>
          <cell r="E5298">
            <v>564.96</v>
          </cell>
          <cell r="F5298">
            <v>520.85</v>
          </cell>
        </row>
        <row r="5299">
          <cell r="A5299" t="str">
            <v>166156</v>
          </cell>
          <cell r="B5299" t="str">
            <v>НАБЕРЕЖНЫЕ ЧЕЛНЫ ГБ-Р. ЦВЕТОЧНЫЙ, д. 11Б, кв. 67, Камазжилбыт</v>
          </cell>
          <cell r="C5299">
            <v>0</v>
          </cell>
          <cell r="D5299">
            <v>0</v>
          </cell>
          <cell r="E5299">
            <v>0</v>
          </cell>
          <cell r="F5299">
            <v>0</v>
          </cell>
        </row>
        <row r="5300">
          <cell r="A5300" t="str">
            <v>8026980</v>
          </cell>
          <cell r="B5300" t="str">
            <v>НАБЕРЕЖНЫЕ ЧЕЛНЫ ГБ-Р. ЦВЕТОЧНЫЙ, д. 11Б, кв. 67, БАТАЕВ АРТУР АНАТОЛЬЕВИЧ</v>
          </cell>
          <cell r="C5300">
            <v>0</v>
          </cell>
          <cell r="D5300">
            <v>0</v>
          </cell>
          <cell r="E5300">
            <v>0</v>
          </cell>
          <cell r="F5300">
            <v>0</v>
          </cell>
        </row>
        <row r="5301">
          <cell r="A5301" t="str">
            <v>8027154</v>
          </cell>
          <cell r="B5301" t="str">
            <v>НАБЕРЕЖНЫЕ ЧЕЛНЫ ГБ-Р. ЦВЕТОЧНЫЙ, д. 11Б, кв. 67, СУХАНОВ АЛЕКСАНДР СЕРГЕЕВИЧ</v>
          </cell>
          <cell r="C5301">
            <v>0</v>
          </cell>
          <cell r="D5301">
            <v>0</v>
          </cell>
          <cell r="E5301">
            <v>0</v>
          </cell>
          <cell r="F5301">
            <v>0</v>
          </cell>
        </row>
        <row r="5302">
          <cell r="A5302" t="str">
            <v>8033934</v>
          </cell>
          <cell r="B5302" t="str">
            <v>НАБЕРЕЖНЫЕ ЧЕЛНЫ ГБ-Р. ЦВЕТОЧНЫЙ, д. 11Б, кв. 67, ДОНСКАЯ МАРИНА ВЛАДИМИРОВНА</v>
          </cell>
          <cell r="C5302">
            <v>564.96</v>
          </cell>
          <cell r="D5302">
            <v>564.96</v>
          </cell>
          <cell r="E5302">
            <v>456.72</v>
          </cell>
          <cell r="F5302">
            <v>456.72</v>
          </cell>
        </row>
        <row r="5303">
          <cell r="A5303" t="str">
            <v>166157</v>
          </cell>
          <cell r="B5303" t="str">
            <v>НАБЕРЕЖНЫЕ ЧЕЛНЫ ГБ-Р. ЦВЕТОЧНЫЙ, д. 11Б, кв. 68, Зиятдинов Ренат Назимович</v>
          </cell>
          <cell r="C5303">
            <v>456.72</v>
          </cell>
          <cell r="D5303">
            <v>13363.6</v>
          </cell>
          <cell r="E5303">
            <v>15392.48</v>
          </cell>
          <cell r="F5303">
            <v>2485.6</v>
          </cell>
        </row>
        <row r="5304">
          <cell r="A5304" t="str">
            <v>166158</v>
          </cell>
          <cell r="B5304" t="str">
            <v>НАБЕРЕЖНЫЕ ЧЕЛНЫ ГБ-Р. ЦВЕТОЧНЫЙ, д. 11Б, кв. 69, Хафизуллина Гульназ Ахатовна</v>
          </cell>
          <cell r="C5304">
            <v>0</v>
          </cell>
          <cell r="D5304">
            <v>0</v>
          </cell>
          <cell r="E5304">
            <v>0</v>
          </cell>
          <cell r="F5304">
            <v>0</v>
          </cell>
        </row>
        <row r="5305">
          <cell r="A5305" t="str">
            <v>8023531</v>
          </cell>
          <cell r="B5305" t="str">
            <v>НАБЕРЕЖНЫЕ ЧЕЛНЫ ГБ-Р. ЦВЕТОЧНЫЙ, д. 11Б, кв. 69, БУРГАНОВ ИЛЬЯС КОТДУСОВИЧ</v>
          </cell>
          <cell r="C5305">
            <v>456.72</v>
          </cell>
          <cell r="D5305">
            <v>456.72</v>
          </cell>
          <cell r="E5305">
            <v>0</v>
          </cell>
          <cell r="F5305">
            <v>0</v>
          </cell>
        </row>
        <row r="5306">
          <cell r="A5306" t="str">
            <v>166161</v>
          </cell>
          <cell r="B5306" t="str">
            <v>НАБЕРЕЖНЫЕ ЧЕЛНЫ ГБ-Р. ЦВЕТОЧНЫЙ, д. 11Б, кв. 72, Камазжилбыт</v>
          </cell>
          <cell r="C5306">
            <v>0</v>
          </cell>
          <cell r="D5306">
            <v>0</v>
          </cell>
          <cell r="E5306">
            <v>0</v>
          </cell>
          <cell r="F5306">
            <v>0</v>
          </cell>
        </row>
        <row r="5307">
          <cell r="A5307" t="str">
            <v>8002139</v>
          </cell>
          <cell r="B5307" t="str">
            <v>НАБЕРЕЖНЫЕ ЧЕЛНЫ ГБ-Р. ЦВЕТОЧНЫЙ, д. 11Б, кв. 72, ЗЯЛАЛОВ МАРС КАБИРЗЯНОВИЧ</v>
          </cell>
          <cell r="C5307">
            <v>0</v>
          </cell>
          <cell r="D5307">
            <v>0</v>
          </cell>
          <cell r="E5307">
            <v>456.72</v>
          </cell>
          <cell r="F5307">
            <v>456.72</v>
          </cell>
        </row>
        <row r="5308">
          <cell r="A5308" t="str">
            <v>166162</v>
          </cell>
          <cell r="B5308" t="str">
            <v>НАБЕРЕЖНЫЕ ЧЕЛНЫ ГБ-Р. ЦВЕТОЧНЫЙ, д. 11Б, кв. 73, Степанов Геннадий Васильевич</v>
          </cell>
          <cell r="C5308">
            <v>456.72</v>
          </cell>
          <cell r="D5308">
            <v>456.72</v>
          </cell>
          <cell r="E5308">
            <v>456.72</v>
          </cell>
          <cell r="F5308">
            <v>456.72</v>
          </cell>
        </row>
        <row r="5309">
          <cell r="A5309" t="str">
            <v>166163</v>
          </cell>
          <cell r="B5309" t="str">
            <v>НАБЕРЕЖНЫЕ ЧЕЛНЫ ГБ-Р. ЦВЕТОЧНЫЙ, д. 11Б, кв. 74, Якупов Насим Назипович</v>
          </cell>
          <cell r="C5309">
            <v>456.72</v>
          </cell>
          <cell r="D5309">
            <v>456.72</v>
          </cell>
          <cell r="E5309">
            <v>456.72</v>
          </cell>
          <cell r="F5309">
            <v>456.72</v>
          </cell>
        </row>
        <row r="5310">
          <cell r="A5310" t="str">
            <v>166165</v>
          </cell>
          <cell r="B5310" t="str">
            <v>НАБЕРЕЖНЫЕ ЧЕЛНЫ ГБ-Р. ЦВЕТОЧНЫЙ, д. 11Б, кв. 76, Камазжилбыт</v>
          </cell>
          <cell r="C5310">
            <v>0</v>
          </cell>
          <cell r="D5310">
            <v>0</v>
          </cell>
          <cell r="E5310">
            <v>0</v>
          </cell>
          <cell r="F5310">
            <v>0</v>
          </cell>
        </row>
        <row r="5311">
          <cell r="A5311" t="str">
            <v>167829</v>
          </cell>
          <cell r="B5311" t="str">
            <v>НАБЕРЕЖНЫЕ ЧЕЛНЫ ГБ-Р. ЦВЕТОЧНЫЙ, д. 11Б, кв. 76, Васильева Анастасия Александровна</v>
          </cell>
          <cell r="C5311">
            <v>707.52</v>
          </cell>
          <cell r="D5311">
            <v>13754.37</v>
          </cell>
          <cell r="E5311">
            <v>13046.85</v>
          </cell>
          <cell r="F5311">
            <v>0</v>
          </cell>
        </row>
        <row r="5312">
          <cell r="A5312" t="str">
            <v>166166</v>
          </cell>
          <cell r="B5312" t="str">
            <v>НАБЕРЕЖНЫЕ ЧЕЛНЫ ГБ-Р. ЦВЕТОЧНЫЙ, д. 11Б, кв. 77, Даутов Рифкат Баймухамедович</v>
          </cell>
          <cell r="C5312">
            <v>456.72</v>
          </cell>
          <cell r="D5312">
            <v>456.72</v>
          </cell>
          <cell r="E5312">
            <v>456.72</v>
          </cell>
          <cell r="F5312">
            <v>456.72</v>
          </cell>
        </row>
        <row r="5313">
          <cell r="A5313" t="str">
            <v>166167</v>
          </cell>
          <cell r="B5313" t="str">
            <v>НАБЕРЕЖНЫЕ ЧЕЛНЫ ГБ-Р. ЦВЕТОЧНЫЙ, д. 11Б, кв. 78, Бутакова Оксана Анатольевна</v>
          </cell>
          <cell r="C5313">
            <v>456.72</v>
          </cell>
          <cell r="D5313">
            <v>456.72</v>
          </cell>
          <cell r="E5313">
            <v>456.72</v>
          </cell>
          <cell r="F5313">
            <v>456.72</v>
          </cell>
        </row>
        <row r="5314">
          <cell r="A5314" t="str">
            <v>166168</v>
          </cell>
          <cell r="B5314" t="str">
            <v>НАБЕРЕЖНЫЕ ЧЕЛНЫ ГБ-Р. ЦВЕТОЧНЫЙ, д. 11Б, кв. 79, Самерханова Гельфия Файзерахмановна</v>
          </cell>
          <cell r="C5314">
            <v>456.72</v>
          </cell>
          <cell r="D5314">
            <v>456.72</v>
          </cell>
          <cell r="E5314">
            <v>456.72</v>
          </cell>
          <cell r="F5314">
            <v>456.72</v>
          </cell>
        </row>
        <row r="5315">
          <cell r="A5315" t="str">
            <v>166169</v>
          </cell>
          <cell r="B5315" t="str">
            <v>НАБЕРЕЖНЫЕ ЧЕЛНЫ ГБ-Р. ЦВЕТОЧНЫЙ, д. 11Б, кв. 80, Хафизов Зия Закеевич</v>
          </cell>
          <cell r="C5315">
            <v>456.72</v>
          </cell>
          <cell r="D5315">
            <v>456.72</v>
          </cell>
          <cell r="E5315">
            <v>456.72</v>
          </cell>
          <cell r="F5315">
            <v>456.72</v>
          </cell>
        </row>
        <row r="5316">
          <cell r="A5316" t="str">
            <v>166170</v>
          </cell>
          <cell r="B5316" t="str">
            <v>НАБЕРЕЖНЫЕ ЧЕЛНЫ ГБ-Р. ЦВЕТОЧНЫЙ, д. 11Б, кв. 81, Галиахмедов Марат Фирзанович</v>
          </cell>
          <cell r="C5316">
            <v>0</v>
          </cell>
          <cell r="D5316">
            <v>0</v>
          </cell>
          <cell r="E5316">
            <v>0</v>
          </cell>
          <cell r="F5316">
            <v>0</v>
          </cell>
        </row>
        <row r="5317">
          <cell r="A5317" t="str">
            <v>166171</v>
          </cell>
          <cell r="B5317" t="str">
            <v>НАБЕРЕЖНЫЕ ЧЕЛНЫ ГБ-Р. ЦВЕТОЧНЫЙ, д. 11Б, кв. 82, Шайхинурова Сария Гильмегалиевна</v>
          </cell>
          <cell r="C5317">
            <v>0</v>
          </cell>
          <cell r="D5317">
            <v>0</v>
          </cell>
          <cell r="E5317">
            <v>0</v>
          </cell>
          <cell r="F5317">
            <v>0</v>
          </cell>
        </row>
        <row r="5318">
          <cell r="A5318" t="str">
            <v>8032168</v>
          </cell>
          <cell r="B5318" t="str">
            <v>НАБЕРЕЖНЫЕ ЧЕЛНЫ ГБ-Р. ЦВЕТОЧНЫЙ, д. 11Б, кв. 82, АКМАНОВ АРСЕНИЙ ПЕТРОВИЧ</v>
          </cell>
          <cell r="C5318">
            <v>456.72</v>
          </cell>
          <cell r="D5318">
            <v>1826.88</v>
          </cell>
          <cell r="E5318">
            <v>1370.16</v>
          </cell>
          <cell r="F5318">
            <v>0</v>
          </cell>
        </row>
        <row r="5319">
          <cell r="A5319" t="str">
            <v>166172</v>
          </cell>
          <cell r="B5319" t="str">
            <v>НАБЕРЕЖНЫЕ ЧЕЛНЫ ГБ-Р. ЦВЕТОЧНЫЙ, д. 11Б, кв. 83, Жумажанова Анна Исабаевна</v>
          </cell>
          <cell r="C5319">
            <v>456.72</v>
          </cell>
          <cell r="D5319">
            <v>16435.38</v>
          </cell>
          <cell r="E5319">
            <v>15978.66</v>
          </cell>
          <cell r="F5319">
            <v>0</v>
          </cell>
        </row>
        <row r="5320">
          <cell r="A5320" t="str">
            <v>166174</v>
          </cell>
          <cell r="B5320" t="str">
            <v>НАБЕРЕЖНЫЕ ЧЕЛНЫ ГБ-Р. ЦВЕТОЧНЫЙ, д. 11Б, кв. 85, Камазжилбыт</v>
          </cell>
          <cell r="C5320">
            <v>0</v>
          </cell>
          <cell r="D5320">
            <v>0</v>
          </cell>
          <cell r="E5320">
            <v>0</v>
          </cell>
          <cell r="F5320">
            <v>0</v>
          </cell>
        </row>
        <row r="5321">
          <cell r="A5321" t="str">
            <v>167973</v>
          </cell>
          <cell r="B5321" t="str">
            <v>НАБЕРЕЖНЫЕ ЧЕЛНЫ ГБ-Р. ЦВЕТОЧНЫЙ, д. 11Б, кв. 85, Морозова Ксения Валадарьевна</v>
          </cell>
          <cell r="C5321">
            <v>0</v>
          </cell>
          <cell r="D5321">
            <v>0</v>
          </cell>
          <cell r="E5321">
            <v>0</v>
          </cell>
          <cell r="F5321">
            <v>0</v>
          </cell>
        </row>
        <row r="5322">
          <cell r="A5322" t="str">
            <v>166175</v>
          </cell>
          <cell r="B5322" t="str">
            <v>НАБЕРЕЖНЫЕ ЧЕЛНЫ ГБ-Р. ЦВЕТОЧНЫЙ, д. 11Б, кв. 86, Сокольников Игорь Владимирович</v>
          </cell>
          <cell r="C5322">
            <v>456.72</v>
          </cell>
          <cell r="D5322">
            <v>534.45000000000005</v>
          </cell>
          <cell r="E5322">
            <v>645.79999999999995</v>
          </cell>
          <cell r="F5322">
            <v>568.07000000000005</v>
          </cell>
        </row>
        <row r="5323">
          <cell r="A5323" t="str">
            <v>166176</v>
          </cell>
          <cell r="B5323" t="str">
            <v>НАБЕРЕЖНЫЕ ЧЕЛНЫ ГБ-Р. ЦВЕТОЧНЫЙ, д. 11Б, кв. 87, Камазжилбыт</v>
          </cell>
          <cell r="C5323">
            <v>0</v>
          </cell>
          <cell r="D5323">
            <v>0</v>
          </cell>
          <cell r="E5323">
            <v>0</v>
          </cell>
          <cell r="F5323">
            <v>0</v>
          </cell>
        </row>
        <row r="5324">
          <cell r="A5324" t="str">
            <v>8002149</v>
          </cell>
          <cell r="B5324" t="str">
            <v>НАБЕРЕЖНЫЕ ЧЕЛНЫ ГБ-Р. ЦВЕТОЧНЫЙ, д. 11Б, кв. 87, ФЕДОСЕЕВ ГЕРМАН ВАЛЕРЬЕВИЧ</v>
          </cell>
          <cell r="C5324">
            <v>0</v>
          </cell>
          <cell r="D5324">
            <v>236.23</v>
          </cell>
          <cell r="E5324">
            <v>236.23</v>
          </cell>
          <cell r="F5324">
            <v>0</v>
          </cell>
        </row>
        <row r="5325">
          <cell r="A5325" t="str">
            <v>166177</v>
          </cell>
          <cell r="B5325" t="str">
            <v>НАБЕРЕЖНЫЕ ЧЕЛНЫ ГБ-Р. ЦВЕТОЧНЫЙ, д. 11Б, кв. 88, Хайруллин Марсель Раифович</v>
          </cell>
          <cell r="C5325">
            <v>456.72</v>
          </cell>
          <cell r="D5325">
            <v>456.72</v>
          </cell>
          <cell r="E5325">
            <v>456.72</v>
          </cell>
          <cell r="F5325">
            <v>456.72</v>
          </cell>
        </row>
        <row r="5326">
          <cell r="A5326" t="str">
            <v>166178</v>
          </cell>
          <cell r="B5326" t="str">
            <v>НАБЕРЕЖНЫЕ ЧЕЛНЫ ГБ-Р. ЦВЕТОЧНЫЙ, д. 11Б, кв. 89, Ишмуратов Рустем Салаватович</v>
          </cell>
          <cell r="C5326">
            <v>0</v>
          </cell>
          <cell r="D5326">
            <v>0</v>
          </cell>
          <cell r="E5326">
            <v>0</v>
          </cell>
          <cell r="F5326">
            <v>0</v>
          </cell>
        </row>
        <row r="5327">
          <cell r="A5327" t="str">
            <v>167255</v>
          </cell>
          <cell r="B5327" t="str">
            <v>НАБЕРЕЖНЫЕ ЧЕЛНЫ ГБ-Р. ЦВЕТОЧНЫЙ, д. 11Б, кв. 89, Ишмуратов Салават Манафович</v>
          </cell>
          <cell r="C5327">
            <v>456.72</v>
          </cell>
          <cell r="D5327">
            <v>913.44</v>
          </cell>
          <cell r="E5327">
            <v>456.72</v>
          </cell>
          <cell r="F5327">
            <v>0</v>
          </cell>
        </row>
        <row r="5328">
          <cell r="A5328" t="str">
            <v>166179</v>
          </cell>
          <cell r="B5328" t="str">
            <v>НАБЕРЕЖНЫЕ ЧЕЛНЫ ГБ-Р. ЦВЕТОЧНЫЙ, д. 11Б, кв. 90, Харрасов Газинур Мансурович</v>
          </cell>
          <cell r="C5328">
            <v>456.72</v>
          </cell>
          <cell r="D5328">
            <v>456.72</v>
          </cell>
          <cell r="E5328">
            <v>456.72</v>
          </cell>
          <cell r="F5328">
            <v>456.72</v>
          </cell>
        </row>
        <row r="5329">
          <cell r="A5329" t="str">
            <v>166180</v>
          </cell>
          <cell r="B5329" t="str">
            <v>НАБЕРЕЖНЫЕ ЧЕЛНЫ ГБ-Р. ЦВЕТОЧНЫЙ, д. 11Б, кв. 91, Камазжилбыт</v>
          </cell>
          <cell r="C5329">
            <v>0</v>
          </cell>
          <cell r="D5329">
            <v>0</v>
          </cell>
          <cell r="E5329">
            <v>0</v>
          </cell>
          <cell r="F5329">
            <v>0</v>
          </cell>
        </row>
        <row r="5330">
          <cell r="A5330" t="str">
            <v>8032459</v>
          </cell>
          <cell r="B5330" t="str">
            <v>НАБЕРЕЖНЫЕ ЧЕЛНЫ ГБ-Р. ЦВЕТОЧНЫЙ, д. 11Б, кв. 91, БАТАЕВ АРТУР АНАТОЛЬЕВИЧ</v>
          </cell>
          <cell r="C5330">
            <v>0</v>
          </cell>
          <cell r="D5330">
            <v>0</v>
          </cell>
          <cell r="E5330">
            <v>0</v>
          </cell>
          <cell r="F5330">
            <v>0</v>
          </cell>
        </row>
        <row r="5331">
          <cell r="A5331" t="str">
            <v>8032460</v>
          </cell>
          <cell r="B5331" t="str">
            <v>НАБЕРЕЖНЫЕ ЧЕЛНЫ ГБ-Р. ЦВЕТОЧНЫЙ, д. 11Б, кв. 91, ПЕРМИНОВА НИНА МИХАЙЛОВНА</v>
          </cell>
          <cell r="C5331">
            <v>0</v>
          </cell>
          <cell r="D5331">
            <v>0</v>
          </cell>
          <cell r="E5331">
            <v>0</v>
          </cell>
          <cell r="F5331">
            <v>0</v>
          </cell>
        </row>
        <row r="5332">
          <cell r="A5332" t="str">
            <v>166181</v>
          </cell>
          <cell r="B5332" t="str">
            <v>НАБЕРЕЖНЫЕ ЧЕЛНЫ ГБ-Р. ЦВЕТОЧНЫЙ, д. 11Б, кв. 92, Камазжилбыт</v>
          </cell>
          <cell r="C5332">
            <v>0</v>
          </cell>
          <cell r="D5332">
            <v>0</v>
          </cell>
          <cell r="E5332">
            <v>0</v>
          </cell>
          <cell r="F5332">
            <v>0</v>
          </cell>
        </row>
        <row r="5333">
          <cell r="A5333" t="str">
            <v>8033491</v>
          </cell>
          <cell r="B5333" t="str">
            <v>НАБЕРЕЖНЫЕ ЧЕЛНЫ ГБ-Р. ЦВЕТОЧНЫЙ, д. 11Б, кв. 92, САЛАХОВА ВЕНЕРА РАИСОВНА</v>
          </cell>
          <cell r="C5333">
            <v>0</v>
          </cell>
          <cell r="D5333">
            <v>0</v>
          </cell>
          <cell r="E5333">
            <v>0</v>
          </cell>
          <cell r="F5333">
            <v>0</v>
          </cell>
        </row>
        <row r="5334">
          <cell r="A5334" t="str">
            <v>166182</v>
          </cell>
          <cell r="B5334" t="str">
            <v>НАБЕРЕЖНЫЕ ЧЕЛНЫ ГБ-Р. ЦВЕТОЧНЫЙ, д. 11Б, кв. 93, Никитин Марсель Петрович</v>
          </cell>
          <cell r="C5334">
            <v>0</v>
          </cell>
          <cell r="D5334">
            <v>0</v>
          </cell>
          <cell r="E5334">
            <v>0</v>
          </cell>
          <cell r="F5334">
            <v>0</v>
          </cell>
        </row>
        <row r="5335">
          <cell r="A5335" t="str">
            <v>8021590</v>
          </cell>
          <cell r="B5335" t="str">
            <v>НАБЕРЕЖНЫЕ ЧЕЛНЫ ГБ-Р. ЦВЕТОЧНЫЙ, д. 11Б, кв. 93, СЕМЕНОВ ОЛЕГ ВЛАДИМИРОВИЧ</v>
          </cell>
          <cell r="C5335">
            <v>456.72</v>
          </cell>
          <cell r="D5335">
            <v>1331</v>
          </cell>
          <cell r="E5335">
            <v>874.28</v>
          </cell>
          <cell r="F5335">
            <v>0</v>
          </cell>
        </row>
        <row r="5336">
          <cell r="A5336" t="str">
            <v>166183</v>
          </cell>
          <cell r="B5336" t="str">
            <v>НАБЕРЕЖНЫЕ ЧЕЛНЫ ГБ-Р. ЦВЕТОЧНЫЙ, д. 11Б, кв. 94, Балла Владимир Васильевич</v>
          </cell>
          <cell r="C5336">
            <v>0</v>
          </cell>
          <cell r="D5336">
            <v>0</v>
          </cell>
          <cell r="E5336">
            <v>0</v>
          </cell>
          <cell r="F5336">
            <v>0</v>
          </cell>
        </row>
        <row r="5337">
          <cell r="A5337" t="str">
            <v>166184</v>
          </cell>
          <cell r="B5337" t="str">
            <v>НАБЕРЕЖНЫЕ ЧЕЛНЫ ГБ-Р. ЦВЕТОЧНЫЙ, д. 11Б, кв. 95, Газиев Рустем Дуфарович</v>
          </cell>
          <cell r="C5337">
            <v>0</v>
          </cell>
          <cell r="D5337">
            <v>0</v>
          </cell>
          <cell r="E5337">
            <v>0</v>
          </cell>
          <cell r="F5337">
            <v>0</v>
          </cell>
        </row>
        <row r="5338">
          <cell r="A5338" t="str">
            <v>167262</v>
          </cell>
          <cell r="B5338" t="str">
            <v>НАБЕРЕЖНЫЕ ЧЕЛНЫ ГБ-Р. ЦВЕТОЧНЫЙ, д. 11Б, кв. 95, Феофанов Даниил Александрович</v>
          </cell>
          <cell r="C5338">
            <v>657.36</v>
          </cell>
          <cell r="D5338">
            <v>1982.94</v>
          </cell>
          <cell r="E5338">
            <v>1325.58</v>
          </cell>
          <cell r="F5338">
            <v>0</v>
          </cell>
        </row>
        <row r="5339">
          <cell r="A5339" t="str">
            <v>166185</v>
          </cell>
          <cell r="B5339" t="str">
            <v>НАБЕРЕЖНЫЕ ЧЕЛНЫ ГБ-Р. ЦВЕТОЧНЫЙ, д. 11Б, кв. 96, Ахундов Яшар Ягуб Оглы</v>
          </cell>
          <cell r="C5339">
            <v>456.72</v>
          </cell>
          <cell r="D5339">
            <v>456.72</v>
          </cell>
          <cell r="E5339">
            <v>456.72</v>
          </cell>
          <cell r="F5339">
            <v>456.72</v>
          </cell>
        </row>
        <row r="5340">
          <cell r="A5340" t="str">
            <v>166186</v>
          </cell>
          <cell r="B5340" t="str">
            <v>НАБЕРЕЖНЫЕ ЧЕЛНЫ ГБ-Р. ЦВЕТОЧНЫЙ, д. 11Б, кв. 97, Камазжилбыт</v>
          </cell>
          <cell r="C5340">
            <v>0</v>
          </cell>
          <cell r="D5340">
            <v>0</v>
          </cell>
          <cell r="E5340">
            <v>0</v>
          </cell>
          <cell r="F5340">
            <v>0</v>
          </cell>
        </row>
        <row r="5341">
          <cell r="A5341" t="str">
            <v>8033484</v>
          </cell>
          <cell r="B5341" t="str">
            <v>НАБЕРЕЖНЫЕ ЧЕЛНЫ ГБ-Р. ЦВЕТОЧНЫЙ, д. 11Б, кв. 97, ЗИГАНШИН ИЛЬШАТ РАШИТОВИЧ</v>
          </cell>
          <cell r="C5341">
            <v>0</v>
          </cell>
          <cell r="D5341">
            <v>0</v>
          </cell>
          <cell r="E5341">
            <v>0</v>
          </cell>
          <cell r="F5341">
            <v>0</v>
          </cell>
        </row>
        <row r="5342">
          <cell r="A5342" t="str">
            <v>8033945</v>
          </cell>
          <cell r="B5342" t="str">
            <v>НАБЕРЕЖНЫЕ ЧЕЛНЫ ГБ-Р. ЦВЕТОЧНЫЙ, д. 11Б, кв. 97, ВАЛИАХМЕТОВ МАРСЕЛЬ МАРАТОВИЧ</v>
          </cell>
          <cell r="C5342">
            <v>456.72</v>
          </cell>
          <cell r="D5342">
            <v>456.72</v>
          </cell>
          <cell r="E5342">
            <v>456.72</v>
          </cell>
          <cell r="F5342">
            <v>456.72</v>
          </cell>
        </row>
        <row r="5343">
          <cell r="A5343" t="str">
            <v>166187</v>
          </cell>
          <cell r="B5343" t="str">
            <v>НАБЕРЕЖНЫЕ ЧЕЛНЫ ГБ-Р. ЦВЕТОЧНЫЙ, д. 11Б, кв. 98, Тухватуллин Исмагил Исхакович</v>
          </cell>
          <cell r="C5343">
            <v>456.72</v>
          </cell>
          <cell r="D5343">
            <v>1370.16</v>
          </cell>
          <cell r="E5343">
            <v>913.44</v>
          </cell>
          <cell r="F5343">
            <v>0</v>
          </cell>
        </row>
        <row r="5344">
          <cell r="A5344" t="str">
            <v>166188</v>
          </cell>
          <cell r="B5344" t="str">
            <v>НАБЕРЕЖНЫЕ ЧЕЛНЫ ГБ-Р. ЦВЕТОЧНЫЙ, д. 11Б, кв. 99, Колесова Зиля Ахметнасимовна</v>
          </cell>
          <cell r="C5344">
            <v>456.72</v>
          </cell>
          <cell r="D5344">
            <v>16628.759999999998</v>
          </cell>
          <cell r="E5344">
            <v>16172.04</v>
          </cell>
          <cell r="F5344">
            <v>0</v>
          </cell>
        </row>
        <row r="5345">
          <cell r="A5345" t="str">
            <v>166189</v>
          </cell>
          <cell r="B5345" t="str">
            <v>НАБЕРЕЖНЫЕ ЧЕЛНЫ ГБ-Р. ЦВЕТОЧНЫЙ, д. 11Б, кв. 100, Камазжилбыт</v>
          </cell>
          <cell r="C5345">
            <v>0</v>
          </cell>
          <cell r="D5345">
            <v>0</v>
          </cell>
          <cell r="E5345">
            <v>0</v>
          </cell>
          <cell r="F5345">
            <v>0</v>
          </cell>
        </row>
        <row r="5346">
          <cell r="A5346" t="str">
            <v>8034402</v>
          </cell>
          <cell r="B5346" t="str">
            <v>НАБЕРЕЖНЫЕ ЧЕЛНЫ ГБ-Р. ЦВЕТОЧНЫЙ, д. 11Б, кв. 100, КОМАРОВ АЛЕКСАНДР СЕРГЕЕВИЧ</v>
          </cell>
          <cell r="C5346">
            <v>0</v>
          </cell>
          <cell r="D5346">
            <v>0</v>
          </cell>
          <cell r="E5346">
            <v>0</v>
          </cell>
          <cell r="F5346">
            <v>0</v>
          </cell>
        </row>
        <row r="5347">
          <cell r="A5347" t="str">
            <v>8035746</v>
          </cell>
          <cell r="B5347" t="str">
            <v>НАБЕРЕЖНЫЕ ЧЕЛНЫ ГБ-Р. ЦВЕТОЧНЫЙ, д. 11Б, кв. 100, НУРМИЕВ ДАМИР ШАМСЕВАЛИЕВИЧ</v>
          </cell>
          <cell r="C5347">
            <v>456.72</v>
          </cell>
          <cell r="D5347">
            <v>456.72</v>
          </cell>
          <cell r="E5347">
            <v>0</v>
          </cell>
          <cell r="F5347">
            <v>0</v>
          </cell>
        </row>
        <row r="5348">
          <cell r="A5348" t="str">
            <v>166190</v>
          </cell>
          <cell r="B5348" t="str">
            <v>НАБЕРЕЖНЫЕ ЧЕЛНЫ ГБ-Р. ЦВЕТОЧНЫЙ, д. 11Б, кв. 101, Тимошев Вадим Семенович</v>
          </cell>
          <cell r="C5348">
            <v>456.72</v>
          </cell>
          <cell r="D5348">
            <v>456.72</v>
          </cell>
          <cell r="E5348">
            <v>456.72</v>
          </cell>
          <cell r="F5348">
            <v>456.72</v>
          </cell>
        </row>
        <row r="5349">
          <cell r="A5349" t="str">
            <v>166191</v>
          </cell>
          <cell r="B5349" t="str">
            <v>НАБЕРЕЖНЫЕ ЧЕЛНЫ ГБ-Р. ЦВЕТОЧНЫЙ, д. 11Б, кв. 102, Камазжилбыт</v>
          </cell>
          <cell r="C5349">
            <v>0</v>
          </cell>
          <cell r="D5349">
            <v>0</v>
          </cell>
          <cell r="E5349">
            <v>0</v>
          </cell>
          <cell r="F5349">
            <v>0</v>
          </cell>
        </row>
        <row r="5350">
          <cell r="A5350" t="str">
            <v>167008</v>
          </cell>
          <cell r="B5350" t="str">
            <v>НАБЕРЕЖНЫЕ ЧЕЛНЫ ГБ-Р. ЦВЕТОЧНЫЙ, д. 11Б, кв. 102, Ложкина Галина Васильевна</v>
          </cell>
          <cell r="C5350">
            <v>0</v>
          </cell>
          <cell r="D5350">
            <v>0</v>
          </cell>
          <cell r="E5350">
            <v>0</v>
          </cell>
          <cell r="F5350">
            <v>0</v>
          </cell>
        </row>
        <row r="5351">
          <cell r="A5351" t="str">
            <v>167156</v>
          </cell>
          <cell r="B5351" t="str">
            <v>НАБЕРЕЖНЫЕ ЧЕЛНЫ ГБ-Р. ЦВЕТОЧНЫЙ, д. 11Б, кв. 102, Сульдин Виктор Николаевич</v>
          </cell>
          <cell r="C5351">
            <v>456.72</v>
          </cell>
          <cell r="D5351">
            <v>456.72</v>
          </cell>
          <cell r="E5351">
            <v>466.37</v>
          </cell>
          <cell r="F5351">
            <v>466.37</v>
          </cell>
        </row>
        <row r="5352">
          <cell r="A5352" t="str">
            <v>166192</v>
          </cell>
          <cell r="B5352" t="str">
            <v>НАБЕРЕЖНЫЕ ЧЕЛНЫ ГБ-Р. ЦВЕТОЧНЫЙ, д. 11Б, кв. 103, Шведов Виктор Михайлович</v>
          </cell>
          <cell r="C5352">
            <v>456.72</v>
          </cell>
          <cell r="D5352">
            <v>456.72</v>
          </cell>
          <cell r="E5352">
            <v>456.72</v>
          </cell>
          <cell r="F5352">
            <v>456.72</v>
          </cell>
        </row>
        <row r="5353">
          <cell r="A5353" t="str">
            <v>166193</v>
          </cell>
          <cell r="B5353" t="str">
            <v>НАБЕРЕЖНЫЕ ЧЕЛНЫ ГБ-Р. ЦВЕТОЧНЫЙ, д. 11Б, кв. 104, Хузин Дильшат Фоатович</v>
          </cell>
          <cell r="C5353">
            <v>456.72</v>
          </cell>
          <cell r="D5353">
            <v>456.72</v>
          </cell>
          <cell r="E5353">
            <v>456.72</v>
          </cell>
          <cell r="F5353">
            <v>456.72</v>
          </cell>
        </row>
        <row r="5354">
          <cell r="A5354" t="str">
            <v>166194</v>
          </cell>
          <cell r="B5354" t="str">
            <v>НАБЕРЕЖНЫЕ ЧЕЛНЫ ГБ-Р. ЦВЕТОЧНЫЙ, д. 11Б, кв. 105, Валиева Заура Ахнафовна</v>
          </cell>
          <cell r="C5354">
            <v>0</v>
          </cell>
          <cell r="D5354">
            <v>0</v>
          </cell>
          <cell r="E5354">
            <v>0</v>
          </cell>
          <cell r="F5354">
            <v>0</v>
          </cell>
        </row>
        <row r="5355">
          <cell r="A5355" t="str">
            <v>8003928</v>
          </cell>
          <cell r="B5355" t="str">
            <v>НАБЕРЕЖНЫЕ ЧЕЛНЫ ГБ-Р. ЦВЕТОЧНЫЙ, д. 11Б, кв. 105, НИКОЛАЕВА РОЗА РАВИЛОВНА</v>
          </cell>
          <cell r="C5355">
            <v>657.36</v>
          </cell>
          <cell r="D5355">
            <v>657.36</v>
          </cell>
          <cell r="E5355">
            <v>456.72</v>
          </cell>
          <cell r="F5355">
            <v>456.72</v>
          </cell>
        </row>
        <row r="5356">
          <cell r="A5356" t="str">
            <v>166195</v>
          </cell>
          <cell r="B5356" t="str">
            <v>НАБЕРЕЖНЫЕ ЧЕЛНЫ ГБ-Р. ЦВЕТОЧНЫЙ, д. 11Б, кв. 106, Ташпулатов Авас Игитович</v>
          </cell>
          <cell r="C5356">
            <v>0</v>
          </cell>
          <cell r="D5356">
            <v>261.39999999999998</v>
          </cell>
          <cell r="E5356">
            <v>456.72</v>
          </cell>
          <cell r="F5356">
            <v>195.32</v>
          </cell>
        </row>
        <row r="5357">
          <cell r="A5357" t="str">
            <v>166196</v>
          </cell>
          <cell r="B5357" t="str">
            <v>НАБЕРЕЖНЫЕ ЧЕЛНЫ ГБ-Р. ЦВЕТОЧНЫЙ, д. 11Б, кв. 107, Райлян Алексей Петрович</v>
          </cell>
          <cell r="C5357">
            <v>456.72</v>
          </cell>
          <cell r="D5357">
            <v>14526.25</v>
          </cell>
          <cell r="E5357">
            <v>14069.53</v>
          </cell>
          <cell r="F5357">
            <v>0</v>
          </cell>
        </row>
        <row r="5358">
          <cell r="A5358" t="str">
            <v>166197</v>
          </cell>
          <cell r="B5358" t="str">
            <v>НАБЕРЕЖНЫЕ ЧЕЛНЫ ГБ-Р. ЦВЕТОЧНЫЙ, д. 11Б, кв. 108, Камазжилбыт</v>
          </cell>
          <cell r="C5358">
            <v>0</v>
          </cell>
          <cell r="D5358">
            <v>0</v>
          </cell>
          <cell r="E5358">
            <v>0</v>
          </cell>
          <cell r="F5358">
            <v>0</v>
          </cell>
        </row>
        <row r="5359">
          <cell r="A5359" t="str">
            <v>166198</v>
          </cell>
          <cell r="B5359" t="str">
            <v>НАБЕРЕЖНЫЕ ЧЕЛНЫ ГБ-Р. ЦВЕТОЧНЫЙ, д. 11Б, кв. 109, Логинова Светлана Рудольфовна</v>
          </cell>
          <cell r="C5359">
            <v>456.72</v>
          </cell>
          <cell r="D5359">
            <v>1826.88</v>
          </cell>
          <cell r="E5359">
            <v>1370.16</v>
          </cell>
          <cell r="F5359">
            <v>0</v>
          </cell>
        </row>
        <row r="5360">
          <cell r="A5360" t="str">
            <v>166199</v>
          </cell>
          <cell r="B5360" t="str">
            <v>НАБЕРЕЖНЫЕ ЧЕЛНЫ ГБ-Р. ЦВЕТОЧНЫЙ, д. 11Б, кв. 110, Нурмухамедов Рафаиль Шарипович</v>
          </cell>
          <cell r="C5360">
            <v>456.72</v>
          </cell>
          <cell r="D5360">
            <v>456.72</v>
          </cell>
          <cell r="E5360">
            <v>456.72</v>
          </cell>
          <cell r="F5360">
            <v>456.72</v>
          </cell>
        </row>
        <row r="5361">
          <cell r="A5361" t="str">
            <v>166201</v>
          </cell>
          <cell r="B5361" t="str">
            <v>НАБЕРЕЖНЫЕ ЧЕЛНЫ ГБ-Р. ЦВЕТОЧНЫЙ, д. 11Б, кв. 112, Шведова Юлия Викторовна</v>
          </cell>
          <cell r="C5361">
            <v>456.72</v>
          </cell>
          <cell r="D5361">
            <v>456.72</v>
          </cell>
          <cell r="E5361">
            <v>456.72</v>
          </cell>
          <cell r="F5361">
            <v>456.72</v>
          </cell>
        </row>
        <row r="5362">
          <cell r="A5362" t="str">
            <v>166202</v>
          </cell>
          <cell r="B5362" t="str">
            <v>НАБЕРЕЖНЫЕ ЧЕЛНЫ ГБ-Р. ЦВЕТОЧНЫЙ, д. 11Б, кв. 113, Зайнуллин Булат Минасхатович</v>
          </cell>
          <cell r="C5362">
            <v>456.72</v>
          </cell>
          <cell r="D5362">
            <v>456.72</v>
          </cell>
          <cell r="E5362">
            <v>456.72</v>
          </cell>
          <cell r="F5362">
            <v>456.72</v>
          </cell>
        </row>
        <row r="5363">
          <cell r="A5363" t="str">
            <v>166203</v>
          </cell>
          <cell r="B5363" t="str">
            <v>НАБЕРЕЖНЫЕ ЧЕЛНЫ ГБ-Р. ЦВЕТОЧНЫЙ, д. 11Б, кв. 114, Латипова Ляйсан Минсалиховна</v>
          </cell>
          <cell r="C5363">
            <v>564.96</v>
          </cell>
          <cell r="D5363">
            <v>1945.01</v>
          </cell>
          <cell r="E5363">
            <v>1732.39</v>
          </cell>
          <cell r="F5363">
            <v>352.34</v>
          </cell>
        </row>
        <row r="5364">
          <cell r="A5364" t="str">
            <v>166205</v>
          </cell>
          <cell r="B5364" t="str">
            <v>НАБЕРЕЖНЫЕ ЧЕЛНЫ ГБ-Р. ЦВЕТОЧНЫЙ, д. 11Б, кв. 115, Гайнуллин Айдар Ринатович</v>
          </cell>
          <cell r="C5364">
            <v>0</v>
          </cell>
          <cell r="D5364">
            <v>0</v>
          </cell>
          <cell r="E5364">
            <v>0</v>
          </cell>
          <cell r="F5364">
            <v>0</v>
          </cell>
        </row>
        <row r="5365">
          <cell r="A5365" t="str">
            <v>166207</v>
          </cell>
          <cell r="B5365" t="str">
            <v>НАБЕРЕЖНЫЕ ЧЕЛНЫ ГБ-Р. ЦВЕТОЧНЫЙ, д. 11Б, кв. 117, Якушева Ирина Рудольфовна</v>
          </cell>
          <cell r="C5365">
            <v>456.72</v>
          </cell>
          <cell r="D5365">
            <v>456.72</v>
          </cell>
          <cell r="E5365">
            <v>456.72</v>
          </cell>
          <cell r="F5365">
            <v>456.72</v>
          </cell>
        </row>
        <row r="5366">
          <cell r="A5366" t="str">
            <v>166209</v>
          </cell>
          <cell r="B5366" t="str">
            <v>НАБЕРЕЖНЫЕ ЧЕЛНЫ ГБ-Р. ЦВЕТОЧНЫЙ, д. 11Б, кв. 119, Кашапов Марат Шайхуллович</v>
          </cell>
          <cell r="C5366">
            <v>456.72</v>
          </cell>
          <cell r="D5366">
            <v>456.72</v>
          </cell>
          <cell r="E5366">
            <v>456.72</v>
          </cell>
          <cell r="F5366">
            <v>456.72</v>
          </cell>
        </row>
        <row r="5367">
          <cell r="A5367" t="str">
            <v>166210</v>
          </cell>
          <cell r="B5367" t="str">
            <v>НАБЕРЕЖНЫЕ ЧЕЛНЫ ГБ-Р. ЦВЕТОЧНЫЙ, д. 11Б, кв. 120, Забирова Раиля Файзелхаковна</v>
          </cell>
          <cell r="C5367">
            <v>456.72</v>
          </cell>
          <cell r="D5367">
            <v>456.72</v>
          </cell>
          <cell r="E5367">
            <v>913.44</v>
          </cell>
          <cell r="F5367">
            <v>913.44</v>
          </cell>
        </row>
        <row r="5368">
          <cell r="A5368" t="str">
            <v>166211</v>
          </cell>
          <cell r="B5368" t="str">
            <v>НАБЕРЕЖНЫЕ ЧЕЛНЫ ГБ-Р. ЦВЕТОЧНЫЙ, д. 11Б, кв. 121, Зайцев Андрей Анатольевич</v>
          </cell>
          <cell r="C5368">
            <v>0</v>
          </cell>
          <cell r="D5368">
            <v>0</v>
          </cell>
          <cell r="E5368">
            <v>0</v>
          </cell>
          <cell r="F5368">
            <v>0</v>
          </cell>
        </row>
        <row r="5369">
          <cell r="A5369" t="str">
            <v>8020688</v>
          </cell>
          <cell r="B5369" t="str">
            <v>НАБЕРЕЖНЫЕ ЧЕЛНЫ ГБ-Р. ЦВЕТОЧНЫЙ, д. 11Б, кв. 121, АХАТОВА МИЛЯУША КАМИЛОВНА</v>
          </cell>
          <cell r="C5369">
            <v>456.72</v>
          </cell>
          <cell r="D5369">
            <v>456.72</v>
          </cell>
          <cell r="E5369">
            <v>456.72</v>
          </cell>
          <cell r="F5369">
            <v>456.72</v>
          </cell>
        </row>
        <row r="5370">
          <cell r="A5370" t="str">
            <v>166212</v>
          </cell>
          <cell r="B5370" t="str">
            <v>НАБЕРЕЖНЫЕ ЧЕЛНЫ ГБ-Р. ЦВЕТОЧНЫЙ, д. 11Б, кв. 122, Калимуллин Рамись Зиязетдинович</v>
          </cell>
          <cell r="C5370">
            <v>0</v>
          </cell>
          <cell r="D5370">
            <v>0</v>
          </cell>
          <cell r="E5370">
            <v>0</v>
          </cell>
          <cell r="F5370">
            <v>0</v>
          </cell>
        </row>
        <row r="5371">
          <cell r="A5371" t="str">
            <v>167254</v>
          </cell>
          <cell r="B5371" t="str">
            <v>НАБЕРЕЖНЫЕ ЧЕЛНЫ ГБ-Р. ЦВЕТОЧНЫЙ, д. 11Б, кв. 122, Хасаншин Навис Сабитович</v>
          </cell>
          <cell r="C5371">
            <v>456.72</v>
          </cell>
          <cell r="D5371">
            <v>456.72</v>
          </cell>
          <cell r="E5371">
            <v>456.72</v>
          </cell>
          <cell r="F5371">
            <v>456.72</v>
          </cell>
        </row>
        <row r="5372">
          <cell r="A5372" t="str">
            <v>166213</v>
          </cell>
          <cell r="B5372" t="str">
            <v>НАБЕРЕЖНЫЕ ЧЕЛНЫ ГБ-Р. ЦВЕТОЧНЫЙ, д. 11Б, кв. 123, Камазжилбыт</v>
          </cell>
          <cell r="C5372">
            <v>0</v>
          </cell>
          <cell r="D5372">
            <v>0</v>
          </cell>
          <cell r="E5372">
            <v>0</v>
          </cell>
          <cell r="F5372">
            <v>0</v>
          </cell>
        </row>
        <row r="5373">
          <cell r="A5373" t="str">
            <v>166760</v>
          </cell>
          <cell r="B5373" t="str">
            <v>НАБЕРЕЖНЫЕ ЧЕЛНЫ ГБ-Р. ЦВЕТОЧНЫЙ, д. 11Б, кв. 123, Ложкин Антон Александрович</v>
          </cell>
          <cell r="C5373">
            <v>0</v>
          </cell>
          <cell r="D5373">
            <v>0</v>
          </cell>
          <cell r="E5373">
            <v>0</v>
          </cell>
          <cell r="F5373">
            <v>0</v>
          </cell>
        </row>
        <row r="5374">
          <cell r="A5374" t="str">
            <v>167334</v>
          </cell>
          <cell r="B5374" t="str">
            <v>НАБЕРЕЖНЫЕ ЧЕЛНЫ ГБ-Р. ЦВЕТОЧНЫЙ, д. 11Б, кв. 123, Кашапова Флюра Гатаулловна</v>
          </cell>
          <cell r="C5374">
            <v>0</v>
          </cell>
          <cell r="D5374">
            <v>0</v>
          </cell>
          <cell r="E5374">
            <v>0</v>
          </cell>
          <cell r="F5374">
            <v>0</v>
          </cell>
        </row>
        <row r="5375">
          <cell r="A5375" t="str">
            <v>167473</v>
          </cell>
          <cell r="B5375" t="str">
            <v>НАБЕРЕЖНЫЕ ЧЕЛНЫ ГБ-Р. ЦВЕТОЧНЫЙ, д. 11Б, кв. 123, Низамов Динар Дамирович</v>
          </cell>
          <cell r="C5375">
            <v>564.96</v>
          </cell>
          <cell r="D5375">
            <v>564.96</v>
          </cell>
          <cell r="E5375">
            <v>564.96</v>
          </cell>
          <cell r="F5375">
            <v>564.96</v>
          </cell>
        </row>
        <row r="5376">
          <cell r="A5376" t="str">
            <v>166214</v>
          </cell>
          <cell r="B5376" t="str">
            <v>НАБЕРЕЖНЫЕ ЧЕЛНЫ ГБ-Р. ЦВЕТОЧНЫЙ, д. 11Б, кв. 124, Бикаев Ильяс Музагитович</v>
          </cell>
          <cell r="C5376">
            <v>456.72</v>
          </cell>
          <cell r="D5376">
            <v>456.72</v>
          </cell>
          <cell r="E5376">
            <v>456.72</v>
          </cell>
          <cell r="F5376">
            <v>456.72</v>
          </cell>
        </row>
        <row r="5377">
          <cell r="A5377" t="str">
            <v>166215</v>
          </cell>
          <cell r="B5377" t="str">
            <v>НАБЕРЕЖНЫЕ ЧЕЛНЫ ГБ-Р. ЦВЕТОЧНЫЙ, д. 11Б, кв. 125, Минсадиков Камиль Кадырович</v>
          </cell>
          <cell r="C5377">
            <v>456.72</v>
          </cell>
          <cell r="D5377">
            <v>456.72</v>
          </cell>
          <cell r="E5377">
            <v>456.72</v>
          </cell>
          <cell r="F5377">
            <v>456.72</v>
          </cell>
        </row>
        <row r="5378">
          <cell r="A5378" t="str">
            <v>166216</v>
          </cell>
          <cell r="B5378" t="str">
            <v>НАБЕРЕЖНЫЕ ЧЕЛНЫ ГБ-Р. ЦВЕТОЧНЫЙ, д. 11Б, кв. 126, ХУДИЕВ РАСИМ ХАСАЙ ОГЛЫ</v>
          </cell>
          <cell r="C5378">
            <v>456.72</v>
          </cell>
          <cell r="D5378">
            <v>913.44</v>
          </cell>
          <cell r="E5378">
            <v>456.72</v>
          </cell>
          <cell r="F5378">
            <v>0</v>
          </cell>
        </row>
        <row r="5379">
          <cell r="A5379" t="str">
            <v>166217</v>
          </cell>
          <cell r="B5379" t="str">
            <v>НАБЕРЕЖНЫЕ ЧЕЛНЫ ГБ-Р. ЦВЕТОЧНЫЙ, д. 11Б, кв. 127, Февралев Дмитрий Евгеньевич</v>
          </cell>
          <cell r="C5379">
            <v>0</v>
          </cell>
          <cell r="D5379">
            <v>0</v>
          </cell>
          <cell r="E5379">
            <v>0</v>
          </cell>
          <cell r="F5379">
            <v>0</v>
          </cell>
        </row>
        <row r="5380">
          <cell r="A5380" t="str">
            <v>167784</v>
          </cell>
          <cell r="B5380" t="str">
            <v>НАБЕРЕЖНЫЕ ЧЕЛНЫ ГБ-Р. ЦВЕТОЧНЫЙ, д. 11Б, кв. 127, Газятуллина Ленара Зиннуровна</v>
          </cell>
          <cell r="C5380">
            <v>0</v>
          </cell>
          <cell r="D5380">
            <v>0</v>
          </cell>
          <cell r="E5380">
            <v>0</v>
          </cell>
          <cell r="F5380">
            <v>0</v>
          </cell>
        </row>
        <row r="5381">
          <cell r="A5381" t="str">
            <v>166218</v>
          </cell>
          <cell r="B5381" t="str">
            <v>НАБЕРЕЖНЫЕ ЧЕЛНЫ ГБ-Р. ЦВЕТОЧНЫЙ, д. 11Б, кв. 128, Хасанов Ранис Равилевич</v>
          </cell>
          <cell r="C5381">
            <v>0</v>
          </cell>
          <cell r="D5381">
            <v>0</v>
          </cell>
          <cell r="E5381">
            <v>0</v>
          </cell>
          <cell r="F5381">
            <v>0</v>
          </cell>
        </row>
        <row r="5382">
          <cell r="A5382" t="str">
            <v>166219</v>
          </cell>
          <cell r="B5382" t="str">
            <v>НАБЕРЕЖНЫЕ ЧЕЛНЫ ГБ-Р. ЦВЕТОЧНЫЙ, д. 11Б, кв. 129, Камазжилбыт</v>
          </cell>
          <cell r="C5382">
            <v>0</v>
          </cell>
          <cell r="D5382">
            <v>0</v>
          </cell>
          <cell r="E5382">
            <v>105.76</v>
          </cell>
          <cell r="F5382">
            <v>105.76</v>
          </cell>
        </row>
        <row r="5383">
          <cell r="A5383" t="str">
            <v>8033495</v>
          </cell>
          <cell r="B5383" t="str">
            <v>НАБЕРЕЖНЫЕ ЧЕЛНЫ ГБ-Р. ЦВЕТОЧНЫЙ, д. 11Б, кв. 129, НИГАМЕТЗЯНОВ ГАЛИМЗЯН ДИНИСЛАМОВИЧ</v>
          </cell>
          <cell r="C5383">
            <v>456.72</v>
          </cell>
          <cell r="D5383">
            <v>3994.34</v>
          </cell>
          <cell r="E5383">
            <v>3537.62</v>
          </cell>
          <cell r="F5383">
            <v>0</v>
          </cell>
        </row>
        <row r="5384">
          <cell r="A5384" t="str">
            <v>166220</v>
          </cell>
          <cell r="B5384" t="str">
            <v>НАБЕРЕЖНЫЕ ЧЕЛНЫ ГБ-Р. ЦВЕТОЧНЫЙ, д. 11Б, кв. 130, Филиппов Максим Михайлович</v>
          </cell>
          <cell r="C5384">
            <v>456.72</v>
          </cell>
          <cell r="D5384">
            <v>456.72</v>
          </cell>
          <cell r="E5384">
            <v>447.01</v>
          </cell>
          <cell r="F5384">
            <v>447.01</v>
          </cell>
        </row>
        <row r="5385">
          <cell r="A5385" t="str">
            <v>166221</v>
          </cell>
          <cell r="B5385" t="str">
            <v>НАБЕРЕЖНЫЕ ЧЕЛНЫ ГБ-Р. ЦВЕТОЧНЫЙ, д. 11Б, кв. 131, Петрова Гульсира Мутыгуловна</v>
          </cell>
          <cell r="C5385">
            <v>564.96</v>
          </cell>
          <cell r="D5385">
            <v>9217.34</v>
          </cell>
          <cell r="E5385">
            <v>8652.3799999999992</v>
          </cell>
          <cell r="F5385">
            <v>0</v>
          </cell>
        </row>
        <row r="5386">
          <cell r="A5386" t="str">
            <v>166222</v>
          </cell>
          <cell r="B5386" t="str">
            <v>НАБЕРЕЖНЫЕ ЧЕЛНЫ ГБ-Р. ЦВЕТОЧНЫЙ, д. 11Б, кв. 132, Перцева Александра Васильевна</v>
          </cell>
          <cell r="C5386">
            <v>456.72</v>
          </cell>
          <cell r="D5386">
            <v>456.72</v>
          </cell>
          <cell r="E5386">
            <v>456.72</v>
          </cell>
          <cell r="F5386">
            <v>456.72</v>
          </cell>
        </row>
        <row r="5387">
          <cell r="A5387" t="str">
            <v>166223</v>
          </cell>
          <cell r="B5387" t="str">
            <v>НАБЕРЕЖНЫЕ ЧЕЛНЫ ГБ-Р. ЦВЕТОЧНЫЙ, д. 11Б, кв. 133, Папина Люция Маратовна</v>
          </cell>
          <cell r="C5387">
            <v>456.72</v>
          </cell>
          <cell r="D5387">
            <v>705.31</v>
          </cell>
          <cell r="E5387">
            <v>456.72</v>
          </cell>
          <cell r="F5387">
            <v>208.13</v>
          </cell>
        </row>
        <row r="5388">
          <cell r="A5388" t="str">
            <v>166224</v>
          </cell>
          <cell r="B5388" t="str">
            <v>НАБЕРЕЖНЫЕ ЧЕЛНЫ ГБ-Р. ЦВЕТОЧНЫЙ, д. 11Б, кв. 134, Гурин Олег Александрович</v>
          </cell>
          <cell r="C5388">
            <v>456.72</v>
          </cell>
          <cell r="D5388">
            <v>456.72</v>
          </cell>
          <cell r="E5388">
            <v>456.72</v>
          </cell>
          <cell r="F5388">
            <v>456.72</v>
          </cell>
        </row>
        <row r="5389">
          <cell r="A5389" t="str">
            <v>166225</v>
          </cell>
          <cell r="B5389" t="str">
            <v>НАБЕРЕЖНЫЕ ЧЕЛНЫ ГБ-Р. ЦВЕТОЧНЫЙ, д. 11Б, кв. 135, Калимуллин Фаргат Рафгатович</v>
          </cell>
          <cell r="C5389">
            <v>456.72</v>
          </cell>
          <cell r="D5389">
            <v>456.72</v>
          </cell>
          <cell r="E5389">
            <v>456.72</v>
          </cell>
          <cell r="F5389">
            <v>456.72</v>
          </cell>
        </row>
        <row r="5390">
          <cell r="A5390" t="str">
            <v>166227</v>
          </cell>
          <cell r="B5390" t="str">
            <v>НАБЕРЕЖНЫЕ ЧЕЛНЫ ГБ-Р. ЦВЕТОЧНЫЙ, д. 11Б, кв. 137, Камазжилбыт</v>
          </cell>
          <cell r="C5390">
            <v>0</v>
          </cell>
          <cell r="D5390">
            <v>0</v>
          </cell>
          <cell r="E5390">
            <v>0</v>
          </cell>
          <cell r="F5390">
            <v>0</v>
          </cell>
        </row>
        <row r="5391">
          <cell r="A5391" t="str">
            <v>8005997</v>
          </cell>
          <cell r="B5391" t="str">
            <v>НАБЕРЕЖНЫЕ ЧЕЛНЫ ГБ-Р. ЦВЕТОЧНЫЙ, д. 11Б, кв. 137, ГАЙНУЛЛИНА САНИЯ ХАЛИКОВНА</v>
          </cell>
          <cell r="C5391">
            <v>0</v>
          </cell>
          <cell r="D5391">
            <v>0</v>
          </cell>
          <cell r="E5391">
            <v>0</v>
          </cell>
          <cell r="F5391">
            <v>0</v>
          </cell>
        </row>
        <row r="5392">
          <cell r="A5392" t="str">
            <v>166229</v>
          </cell>
          <cell r="B5392" t="str">
            <v>НАБЕРЕЖНЫЕ ЧЕЛНЫ ГБ-Р. ЦВЕТОЧНЫЙ, д. 11Б, кв. 139, Камазжилбыт</v>
          </cell>
          <cell r="C5392">
            <v>0</v>
          </cell>
          <cell r="D5392">
            <v>0</v>
          </cell>
          <cell r="E5392">
            <v>0</v>
          </cell>
          <cell r="F5392">
            <v>0</v>
          </cell>
        </row>
        <row r="5393">
          <cell r="A5393" t="str">
            <v>8006457</v>
          </cell>
          <cell r="B5393" t="str">
            <v>НАБЕРЕЖНЫЕ ЧЕЛНЫ ГБ-Р. ЦВЕТОЧНЫЙ, д. 11Б, кв. 139, НИКУЛИН СЕРГЕЙ МИХАЙЛОВИЧ</v>
          </cell>
          <cell r="C5393">
            <v>456.72</v>
          </cell>
          <cell r="D5393">
            <v>456.72</v>
          </cell>
          <cell r="E5393">
            <v>456.72</v>
          </cell>
          <cell r="F5393">
            <v>456.72</v>
          </cell>
        </row>
        <row r="5394">
          <cell r="A5394" t="str">
            <v>166230</v>
          </cell>
          <cell r="B5394" t="str">
            <v>НАБЕРЕЖНЫЕ ЧЕЛНЫ ГБ-Р. ЦВЕТОЧНЫЙ, д. 11Б, кв. 140, Красильникова Людмила Викторовна</v>
          </cell>
          <cell r="C5394">
            <v>0</v>
          </cell>
          <cell r="D5394">
            <v>0</v>
          </cell>
          <cell r="E5394">
            <v>0</v>
          </cell>
          <cell r="F5394">
            <v>0</v>
          </cell>
        </row>
        <row r="5395">
          <cell r="A5395" t="str">
            <v>8024612</v>
          </cell>
          <cell r="B5395" t="str">
            <v>НАБЕРЕЖНЫЕ ЧЕЛНЫ ГБ-Р. ЦВЕТОЧНЫЙ, д. 11Б, кв. 140, ПИКАЛОВА ЛАРИСА ВАСИЛЬЕВНА</v>
          </cell>
          <cell r="C5395">
            <v>564.96</v>
          </cell>
          <cell r="D5395">
            <v>564.96</v>
          </cell>
          <cell r="E5395">
            <v>564.96</v>
          </cell>
          <cell r="F5395">
            <v>564.96</v>
          </cell>
        </row>
        <row r="5396">
          <cell r="A5396" t="str">
            <v>166231</v>
          </cell>
          <cell r="B5396" t="str">
            <v>НАБЕРЕЖНЫЕ ЧЕЛНЫ ГБ-Р. ЦВЕТОЧНЫЙ, д. 11Б, кв. 141, Нургалиев Габделхак Нурсафинович</v>
          </cell>
          <cell r="C5396">
            <v>456.72</v>
          </cell>
          <cell r="D5396">
            <v>456.72</v>
          </cell>
          <cell r="E5396">
            <v>456.72</v>
          </cell>
          <cell r="F5396">
            <v>456.72</v>
          </cell>
        </row>
        <row r="5397">
          <cell r="A5397" t="str">
            <v>166234</v>
          </cell>
          <cell r="B5397" t="str">
            <v>НАБЕРЕЖНЫЕ ЧЕЛНЫ ГБ-Р. ЦВЕТОЧНЫЙ, д. 11Б, кв. 144, Новиков Сергей Валентинович</v>
          </cell>
          <cell r="C5397">
            <v>456.72</v>
          </cell>
          <cell r="D5397">
            <v>456.72</v>
          </cell>
          <cell r="E5397">
            <v>913.44</v>
          </cell>
          <cell r="F5397">
            <v>913.44</v>
          </cell>
        </row>
        <row r="5398">
          <cell r="A5398" t="str">
            <v>166235</v>
          </cell>
          <cell r="B5398" t="str">
            <v>НАБЕРЕЖНЫЕ ЧЕЛНЫ ГБ-Р. ЦВЕТОЧНЫЙ, д. 11Б, кв. 145, Камазжилбыт</v>
          </cell>
          <cell r="C5398">
            <v>0</v>
          </cell>
          <cell r="D5398">
            <v>0</v>
          </cell>
          <cell r="E5398">
            <v>0</v>
          </cell>
          <cell r="F5398">
            <v>0</v>
          </cell>
        </row>
        <row r="5399">
          <cell r="A5399" t="str">
            <v>8032266</v>
          </cell>
          <cell r="B5399" t="str">
            <v>НАБЕРЕЖНЫЕ ЧЕЛНЫ ГБ-Р. ЦВЕТОЧНЫЙ, д. 11Б, кв. 145, АБЗАЛОВА СВЕТЛАНА ФАЗЫЛОВНА</v>
          </cell>
          <cell r="C5399">
            <v>0</v>
          </cell>
          <cell r="D5399">
            <v>0</v>
          </cell>
          <cell r="E5399">
            <v>0</v>
          </cell>
          <cell r="F5399">
            <v>0</v>
          </cell>
        </row>
        <row r="5400">
          <cell r="A5400" t="str">
            <v>8032267</v>
          </cell>
          <cell r="B5400" t="str">
            <v>НАБЕРЕЖНЫЕ ЧЕЛНЫ ГБ-Р. ЦВЕТОЧНЫЙ, д. 11Б, кв. 145, АХМЕТЗЯНОВ МАРАТ МУСЛИМОВИЧ</v>
          </cell>
          <cell r="C5400">
            <v>456.72</v>
          </cell>
          <cell r="D5400">
            <v>913.44</v>
          </cell>
          <cell r="E5400">
            <v>456.72</v>
          </cell>
          <cell r="F5400">
            <v>0</v>
          </cell>
        </row>
        <row r="5401">
          <cell r="A5401" t="str">
            <v>166236</v>
          </cell>
          <cell r="B5401" t="str">
            <v>НАБЕРЕЖНЫЕ ЧЕЛНЫ ГБ-Р. ЦВЕТОЧНЫЙ, д. 11Б, кв. 146, Попов Борис Григорьевич</v>
          </cell>
          <cell r="C5401">
            <v>456.72</v>
          </cell>
          <cell r="D5401">
            <v>456.72</v>
          </cell>
          <cell r="E5401">
            <v>456.72</v>
          </cell>
          <cell r="F5401">
            <v>456.72</v>
          </cell>
        </row>
        <row r="5402">
          <cell r="A5402" t="str">
            <v>166237</v>
          </cell>
          <cell r="B5402" t="str">
            <v>НАБЕРЕЖНЫЕ ЧЕЛНЫ ГБ-Р. ЦВЕТОЧНЫЙ, д. 11Б, кв. 147, Камазжилбыт</v>
          </cell>
          <cell r="C5402">
            <v>0</v>
          </cell>
          <cell r="D5402">
            <v>0</v>
          </cell>
          <cell r="E5402">
            <v>0</v>
          </cell>
          <cell r="F5402">
            <v>0</v>
          </cell>
        </row>
        <row r="5403">
          <cell r="A5403" t="str">
            <v>8033494</v>
          </cell>
          <cell r="B5403" t="str">
            <v>НАБЕРЕЖНЫЕ ЧЕЛНЫ ГБ-Р. ЦВЕТОЧНЫЙ, д. 11Б, кв. 147, КОЛЕСОВА ИЛЬМИРА МУЛЛАНУРОВНА</v>
          </cell>
          <cell r="C5403">
            <v>0</v>
          </cell>
          <cell r="D5403">
            <v>0</v>
          </cell>
          <cell r="E5403">
            <v>0</v>
          </cell>
          <cell r="F5403">
            <v>0</v>
          </cell>
        </row>
        <row r="5404">
          <cell r="A5404" t="str">
            <v>166238</v>
          </cell>
          <cell r="B5404" t="str">
            <v>НАБЕРЕЖНЫЕ ЧЕЛНЫ ГБ-Р. ЦВЕТОЧНЫЙ, д. 11Б, кв. 148, Ершова Олеся Александровна</v>
          </cell>
          <cell r="C5404">
            <v>564.96</v>
          </cell>
          <cell r="D5404">
            <v>22904.400000000001</v>
          </cell>
          <cell r="E5404">
            <v>22339.439999999999</v>
          </cell>
          <cell r="F5404">
            <v>0</v>
          </cell>
        </row>
        <row r="5405">
          <cell r="A5405" t="str">
            <v>166239</v>
          </cell>
          <cell r="B5405" t="str">
            <v>НАБЕРЕЖНЫЕ ЧЕЛНЫ ГБ-Р. ЦВЕТОЧНЫЙ, д. 11Б, кв. 149, Красильников Антон Николаевич</v>
          </cell>
          <cell r="C5405">
            <v>707.52</v>
          </cell>
          <cell r="D5405">
            <v>20043.91</v>
          </cell>
          <cell r="E5405">
            <v>21792.38</v>
          </cell>
          <cell r="F5405">
            <v>2455.9899999999998</v>
          </cell>
        </row>
        <row r="5406">
          <cell r="A5406" t="str">
            <v>166240</v>
          </cell>
          <cell r="B5406" t="str">
            <v>НАБЕРЕЖНЫЕ ЧЕЛНЫ ГБ-Р. ЦВЕТОЧНЫЙ, д. 11Б, кв. 150, Камазжилбыт</v>
          </cell>
          <cell r="C5406">
            <v>0</v>
          </cell>
          <cell r="D5406">
            <v>0</v>
          </cell>
          <cell r="E5406">
            <v>0</v>
          </cell>
          <cell r="F5406">
            <v>0</v>
          </cell>
        </row>
        <row r="5407">
          <cell r="A5407" t="str">
            <v>8029108</v>
          </cell>
          <cell r="B5407" t="str">
            <v>НАБЕРЕЖНЫЕ ЧЕЛНЫ ГБ-Р. ЦВЕТОЧНЫЙ, д. 11Б, кв. 150, ЕВСЕЕВА ОЛЬГА ВАСИЛЬЕВНА</v>
          </cell>
          <cell r="C5407">
            <v>0</v>
          </cell>
          <cell r="D5407">
            <v>0</v>
          </cell>
          <cell r="E5407">
            <v>0</v>
          </cell>
          <cell r="F5407">
            <v>0</v>
          </cell>
        </row>
        <row r="5408">
          <cell r="A5408" t="str">
            <v>8029110</v>
          </cell>
          <cell r="B5408" t="str">
            <v>НАБЕРЕЖНЫЕ ЧЕЛНЫ ГБ-Р. ЦВЕТОЧНЫЙ, д. 11Б, кв. 150, БАТАЕВ АРТУР АНАТОЛЬЕВИЧ</v>
          </cell>
          <cell r="C5408">
            <v>0</v>
          </cell>
          <cell r="D5408">
            <v>0</v>
          </cell>
          <cell r="E5408">
            <v>0</v>
          </cell>
          <cell r="F5408">
            <v>0</v>
          </cell>
        </row>
        <row r="5409">
          <cell r="A5409" t="str">
            <v>166241</v>
          </cell>
          <cell r="B5409" t="str">
            <v>НАБЕРЕЖНЫЕ ЧЕЛНЫ ГБ-Р. ЦВЕТОЧНЫЙ, д. 11Б, кв. 151, Камазжилбыт</v>
          </cell>
          <cell r="C5409">
            <v>0</v>
          </cell>
          <cell r="D5409">
            <v>0</v>
          </cell>
          <cell r="E5409">
            <v>0</v>
          </cell>
          <cell r="F5409">
            <v>0</v>
          </cell>
        </row>
        <row r="5410">
          <cell r="A5410" t="str">
            <v>8033529</v>
          </cell>
          <cell r="B5410" t="str">
            <v>НАБЕРЕЖНЫЕ ЧЕЛНЫ ГБ-Р. ЦВЕТОЧНЫЙ, д. 11Б, кв. 151, ШМАКОВА ОЛЬГА СЕРГЕЕВНА</v>
          </cell>
          <cell r="C5410">
            <v>0</v>
          </cell>
          <cell r="D5410">
            <v>0</v>
          </cell>
          <cell r="E5410">
            <v>0</v>
          </cell>
          <cell r="F5410">
            <v>0</v>
          </cell>
        </row>
        <row r="5411">
          <cell r="A5411" t="str">
            <v>8035729</v>
          </cell>
          <cell r="B5411" t="str">
            <v>НАБЕРЕЖНЫЕ ЧЕЛНЫ ГБ-Р. ЦВЕТОЧНЫЙ, д. 11Б, кв. 151, БОРЗЕНКОВ ДМИТРИЙ МИХАЙЛОВИЧ</v>
          </cell>
          <cell r="C5411">
            <v>0</v>
          </cell>
          <cell r="D5411">
            <v>0</v>
          </cell>
          <cell r="E5411">
            <v>0</v>
          </cell>
          <cell r="F5411">
            <v>0</v>
          </cell>
        </row>
        <row r="5412">
          <cell r="A5412" t="str">
            <v>166242</v>
          </cell>
          <cell r="B5412" t="str">
            <v>НАБЕРЕЖНЫЕ ЧЕЛНЫ ГБ-Р. ЦВЕТОЧНЫЙ, д. 11Б, кв. 152, Торговкин Виталий Анатольевич</v>
          </cell>
          <cell r="C5412">
            <v>456.72</v>
          </cell>
          <cell r="D5412">
            <v>17157.080000000002</v>
          </cell>
          <cell r="E5412">
            <v>16700.36</v>
          </cell>
          <cell r="F5412">
            <v>0</v>
          </cell>
        </row>
        <row r="5413">
          <cell r="A5413" t="str">
            <v>166735</v>
          </cell>
          <cell r="B5413" t="str">
            <v>НАБЕРЕЖНЫЕ ЧЕЛНЫ ГБ-Р. ЦВЕТОЧНЫЙ, д. 11В, кв. пом.1000, ООО КАМАЗжилбыт</v>
          </cell>
          <cell r="C5413">
            <v>0</v>
          </cell>
          <cell r="D5413">
            <v>0</v>
          </cell>
          <cell r="E5413">
            <v>0</v>
          </cell>
          <cell r="F5413">
            <v>0</v>
          </cell>
        </row>
        <row r="5414">
          <cell r="A5414" t="str">
            <v>8037784</v>
          </cell>
          <cell r="B5414" t="str">
            <v>НАБЕРЕЖНЫЕ ЧЕЛНЫ ГБ-Р. ЦВЕТОЧНЫЙ, д. 11В, кв. пом.1000, ООО "КРАФТ-ЛИЗИНГ"</v>
          </cell>
          <cell r="C5414">
            <v>0</v>
          </cell>
          <cell r="D5414">
            <v>0</v>
          </cell>
          <cell r="E5414">
            <v>0</v>
          </cell>
          <cell r="F5414">
            <v>0</v>
          </cell>
        </row>
        <row r="5415">
          <cell r="A5415" t="str">
            <v>166736</v>
          </cell>
          <cell r="B5415" t="str">
            <v>НАБЕРЕЖНЫЕ ЧЕЛНЫ ГБ-Р. ЦВЕТОЧНЫЙ, д. 11В, кв. пом.1001, ООО КАМАЗжилбыт</v>
          </cell>
          <cell r="C5415">
            <v>0</v>
          </cell>
          <cell r="D5415">
            <v>0</v>
          </cell>
          <cell r="E5415">
            <v>0</v>
          </cell>
          <cell r="F5415">
            <v>0</v>
          </cell>
        </row>
        <row r="5416">
          <cell r="A5416" t="str">
            <v>8037787</v>
          </cell>
          <cell r="B5416" t="str">
            <v>НАБЕРЕЖНЫЕ ЧЕЛНЫ ГБ-Р. ЦВЕТОЧНЫЙ, д. 11В, кв. пом.1001, ООО "КРАФТ-ЛИЗИНГ"</v>
          </cell>
          <cell r="C5416">
            <v>0</v>
          </cell>
          <cell r="D5416">
            <v>0</v>
          </cell>
          <cell r="E5416">
            <v>0</v>
          </cell>
          <cell r="F5416">
            <v>0</v>
          </cell>
        </row>
        <row r="5417">
          <cell r="A5417" t="str">
            <v>166737</v>
          </cell>
          <cell r="B5417" t="str">
            <v>НАБЕРЕЖНЫЕ ЧЕЛНЫ ГБ-Р. ЦВЕТОЧНЫЙ, д. 11В, кв. пом.1002, ООО КАМАЗжилбыт</v>
          </cell>
          <cell r="C5417">
            <v>0</v>
          </cell>
          <cell r="D5417">
            <v>0</v>
          </cell>
          <cell r="E5417">
            <v>0</v>
          </cell>
          <cell r="F5417">
            <v>0</v>
          </cell>
        </row>
        <row r="5418">
          <cell r="A5418" t="str">
            <v>166738</v>
          </cell>
          <cell r="B5418" t="str">
            <v>НАБЕРЕЖНЫЕ ЧЕЛНЫ ГБ-Р. ЦВЕТОЧНЫЙ, д. 11В, кв. пом.1003, ООО КАМАЗжилбыт</v>
          </cell>
          <cell r="C5418">
            <v>0</v>
          </cell>
          <cell r="D5418">
            <v>0</v>
          </cell>
          <cell r="E5418">
            <v>0</v>
          </cell>
          <cell r="F5418">
            <v>0</v>
          </cell>
        </row>
        <row r="5419">
          <cell r="A5419" t="str">
            <v>166243</v>
          </cell>
          <cell r="B5419" t="str">
            <v>НАБЕРЕЖНЫЕ ЧЕЛНЫ ГБ-Р. ЦВЕТОЧНЫЙ, д. 11В, кв. 2, Шакирова Вариса Мухаметкасимовна</v>
          </cell>
          <cell r="C5419">
            <v>0</v>
          </cell>
          <cell r="D5419">
            <v>0</v>
          </cell>
          <cell r="E5419">
            <v>456.72</v>
          </cell>
          <cell r="F5419">
            <v>456.72</v>
          </cell>
        </row>
        <row r="5420">
          <cell r="A5420" t="str">
            <v>8036034</v>
          </cell>
          <cell r="B5420" t="str">
            <v>НАБЕРЕЖНЫЕ ЧЕЛНЫ ГБ-Р. ЦВЕТОЧНЫЙ, д. 11В, кв. 2, НУРМИЕВ ФАРИТ ШАМСЕВАЛИЕВИЧ</v>
          </cell>
          <cell r="C5420">
            <v>0</v>
          </cell>
          <cell r="D5420">
            <v>0</v>
          </cell>
          <cell r="E5420">
            <v>0</v>
          </cell>
          <cell r="F5420">
            <v>0</v>
          </cell>
        </row>
        <row r="5421">
          <cell r="A5421" t="str">
            <v>166244</v>
          </cell>
          <cell r="B5421" t="str">
            <v>НАБЕРЕЖНЫЕ ЧЕЛНЫ ГБ-Р. ЦВЕТОЧНЫЙ, д. 11В, кв. 3, Шабалина Татьяна Владимировна</v>
          </cell>
          <cell r="C5421">
            <v>564.96</v>
          </cell>
          <cell r="D5421">
            <v>10432.98</v>
          </cell>
          <cell r="E5421">
            <v>10357.66</v>
          </cell>
          <cell r="F5421">
            <v>489.64</v>
          </cell>
        </row>
        <row r="5422">
          <cell r="A5422" t="str">
            <v>166245</v>
          </cell>
          <cell r="B5422" t="str">
            <v>НАБЕРЕЖНЫЕ ЧЕЛНЫ ГБ-Р. ЦВЕТОЧНЫЙ, д. 11В, кв. 4, Курушина Ирина Николаевна</v>
          </cell>
          <cell r="C5422">
            <v>456.72</v>
          </cell>
          <cell r="D5422">
            <v>456.72</v>
          </cell>
          <cell r="E5422">
            <v>456.72</v>
          </cell>
          <cell r="F5422">
            <v>456.72</v>
          </cell>
        </row>
        <row r="5423">
          <cell r="A5423" t="str">
            <v>166246</v>
          </cell>
          <cell r="B5423" t="str">
            <v>НАБЕРЕЖНЫЕ ЧЕЛНЫ ГБ-Р. ЦВЕТОЧНЫЙ, д. 11В, кв. 5, Камазжилбыт</v>
          </cell>
          <cell r="C5423">
            <v>0</v>
          </cell>
          <cell r="D5423">
            <v>0</v>
          </cell>
          <cell r="E5423">
            <v>0</v>
          </cell>
          <cell r="F5423">
            <v>0</v>
          </cell>
        </row>
        <row r="5424">
          <cell r="A5424" t="str">
            <v>166247</v>
          </cell>
          <cell r="B5424" t="str">
            <v>НАБЕРЕЖНЫЕ ЧЕЛНЫ ГБ-Р. ЦВЕТОЧНЫЙ, д. 11В, кв. 8, Камазжилбыт</v>
          </cell>
          <cell r="C5424">
            <v>0</v>
          </cell>
          <cell r="D5424">
            <v>0</v>
          </cell>
          <cell r="E5424">
            <v>0</v>
          </cell>
          <cell r="F5424">
            <v>0</v>
          </cell>
        </row>
        <row r="5425">
          <cell r="A5425" t="str">
            <v>166248</v>
          </cell>
          <cell r="B5425" t="str">
            <v>НАБЕРЕЖНЫЕ ЧЕЛНЫ ГБ-Р. ЦВЕТОЧНЫЙ, д. 11В, кв. 9, Имамов Райман Самигулович</v>
          </cell>
          <cell r="C5425">
            <v>0</v>
          </cell>
          <cell r="D5425">
            <v>0</v>
          </cell>
          <cell r="E5425">
            <v>0</v>
          </cell>
          <cell r="F5425">
            <v>0</v>
          </cell>
        </row>
        <row r="5426">
          <cell r="A5426" t="str">
            <v>166863</v>
          </cell>
          <cell r="B5426" t="str">
            <v>НАБЕРЕЖНЫЕ ЧЕЛНЫ ГБ-Р. ЦВЕТОЧНЫЙ, д. 11В, кв. 10, Умаров Альберт Рустамович</v>
          </cell>
          <cell r="C5426">
            <v>707.52</v>
          </cell>
          <cell r="D5426">
            <v>3291.25</v>
          </cell>
          <cell r="E5426">
            <v>3341.12</v>
          </cell>
          <cell r="F5426">
            <v>757.39</v>
          </cell>
        </row>
        <row r="5427">
          <cell r="A5427" t="str">
            <v>166249</v>
          </cell>
          <cell r="B5427" t="str">
            <v>НАБЕРЕЖНЫЕ ЧЕЛНЫ ГБ-Р. ЦВЕТОЧНЫЙ, д. 11В, кв. 11, Камазжилбыт</v>
          </cell>
          <cell r="C5427">
            <v>0</v>
          </cell>
          <cell r="D5427">
            <v>0</v>
          </cell>
          <cell r="E5427">
            <v>0</v>
          </cell>
          <cell r="F5427">
            <v>0</v>
          </cell>
        </row>
        <row r="5428">
          <cell r="A5428" t="str">
            <v>8034405</v>
          </cell>
          <cell r="B5428" t="str">
            <v>НАБЕРЕЖНЫЕ ЧЕЛНЫ ГБ-Р. ЦВЕТОЧНЫЙ, д. 11В, кв. 11, ШИРАЕВ ИЛЬШАТ РАФИСОВИЧ</v>
          </cell>
          <cell r="C5428">
            <v>0</v>
          </cell>
          <cell r="D5428">
            <v>0</v>
          </cell>
          <cell r="E5428">
            <v>0</v>
          </cell>
          <cell r="F5428">
            <v>0</v>
          </cell>
        </row>
        <row r="5429">
          <cell r="A5429" t="str">
            <v>8035956</v>
          </cell>
          <cell r="B5429" t="str">
            <v>НАБЕРЕЖНЫЕ ЧЕЛНЫ ГБ-Р. ЦВЕТОЧНЫЙ, д. 11В, кв. 11, СМАГИНА МАРИЯ ФЕДОРОВНА</v>
          </cell>
          <cell r="C5429">
            <v>0</v>
          </cell>
          <cell r="D5429">
            <v>0</v>
          </cell>
          <cell r="E5429">
            <v>0</v>
          </cell>
          <cell r="F5429">
            <v>0</v>
          </cell>
        </row>
        <row r="5430">
          <cell r="A5430" t="str">
            <v>166251</v>
          </cell>
          <cell r="B5430" t="str">
            <v>НАБЕРЕЖНЫЕ ЧЕЛНЫ ГБ-Р. ЦВЕТОЧНЫЙ, д. 11В, кв. 13, Акиров Раян Рахимьянович</v>
          </cell>
          <cell r="C5430">
            <v>456.72</v>
          </cell>
          <cell r="D5430">
            <v>822.01</v>
          </cell>
          <cell r="E5430">
            <v>983.13</v>
          </cell>
          <cell r="F5430">
            <v>617.84</v>
          </cell>
        </row>
        <row r="5431">
          <cell r="A5431" t="str">
            <v>166252</v>
          </cell>
          <cell r="B5431" t="str">
            <v>НАБЕРЕЖНЫЕ ЧЕЛНЫ ГБ-Р. ЦВЕТОЧНЫЙ, д. 11В, кв. 14, Замалетдинова Светлана Генадьевна</v>
          </cell>
          <cell r="C5431">
            <v>0</v>
          </cell>
          <cell r="D5431">
            <v>0</v>
          </cell>
          <cell r="E5431">
            <v>0</v>
          </cell>
          <cell r="F5431">
            <v>0</v>
          </cell>
        </row>
        <row r="5432">
          <cell r="A5432" t="str">
            <v>167522</v>
          </cell>
          <cell r="B5432" t="str">
            <v>НАБЕРЕЖНЫЕ ЧЕЛНЫ ГБ-Р. ЦВЕТОЧНЫЙ, д. 11В, кв. 14, Асанова Мария Александровна</v>
          </cell>
          <cell r="C5432">
            <v>0</v>
          </cell>
          <cell r="D5432">
            <v>0</v>
          </cell>
          <cell r="E5432">
            <v>0</v>
          </cell>
          <cell r="F5432">
            <v>0</v>
          </cell>
        </row>
        <row r="5433">
          <cell r="A5433" t="str">
            <v>166253</v>
          </cell>
          <cell r="B5433" t="str">
            <v>НАБЕРЕЖНЫЕ ЧЕЛНЫ ГБ-Р. ЦВЕТОЧНЫЙ, д. 11В, кв. 15, Камазжилбыт</v>
          </cell>
          <cell r="C5433">
            <v>0</v>
          </cell>
          <cell r="D5433">
            <v>0</v>
          </cell>
          <cell r="E5433">
            <v>0</v>
          </cell>
          <cell r="F5433">
            <v>0</v>
          </cell>
        </row>
        <row r="5434">
          <cell r="A5434" t="str">
            <v>166254</v>
          </cell>
          <cell r="B5434" t="str">
            <v>НАБЕРЕЖНЫЕ ЧЕЛНЫ ГБ-Р. ЦВЕТОЧНЫЙ, д. 11В, кв. 17, Буров Александр Николаевич</v>
          </cell>
          <cell r="C5434">
            <v>707.52</v>
          </cell>
          <cell r="D5434">
            <v>707.52</v>
          </cell>
          <cell r="E5434">
            <v>707.52</v>
          </cell>
          <cell r="F5434">
            <v>707.52</v>
          </cell>
        </row>
        <row r="5435">
          <cell r="A5435" t="str">
            <v>166255</v>
          </cell>
          <cell r="B5435" t="str">
            <v>НАБЕРЕЖНЫЕ ЧЕЛНЫ ГБ-Р. ЦВЕТОЧНЫЙ, д. 11В, кв. 18, Яцун Сергей Хайдарович</v>
          </cell>
          <cell r="C5435">
            <v>456.72</v>
          </cell>
          <cell r="D5435">
            <v>456.72</v>
          </cell>
          <cell r="E5435">
            <v>913.44</v>
          </cell>
          <cell r="F5435">
            <v>913.44</v>
          </cell>
        </row>
        <row r="5436">
          <cell r="A5436" t="str">
            <v>166256</v>
          </cell>
          <cell r="B5436" t="str">
            <v>НАБЕРЕЖНЫЕ ЧЕЛНЫ ГБ-Р. ЦВЕТОЧНЫЙ, д. 11В, кв. 19, Камазжилбыт</v>
          </cell>
          <cell r="C5436">
            <v>0</v>
          </cell>
          <cell r="D5436">
            <v>0</v>
          </cell>
          <cell r="E5436">
            <v>0</v>
          </cell>
          <cell r="F5436">
            <v>0</v>
          </cell>
        </row>
        <row r="5437">
          <cell r="A5437" t="str">
            <v>167760</v>
          </cell>
          <cell r="B5437" t="str">
            <v>НАБЕРЕЖНЫЕ ЧЕЛНЫ ГБ-Р. ЦВЕТОЧНЫЙ, д. 11В, кв. 19, Сунгатуллина Валентина Васильевна</v>
          </cell>
          <cell r="C5437">
            <v>564.96</v>
          </cell>
          <cell r="D5437">
            <v>564.96</v>
          </cell>
          <cell r="E5437">
            <v>564.96</v>
          </cell>
          <cell r="F5437">
            <v>564.96</v>
          </cell>
        </row>
        <row r="5438">
          <cell r="A5438" t="str">
            <v>166257</v>
          </cell>
          <cell r="B5438" t="str">
            <v>НАБЕРЕЖНЫЕ ЧЕЛНЫ ГБ-Р. ЦВЕТОЧНЫЙ, д. 11В, кв. 20, Исламов Раиль Ралифович</v>
          </cell>
          <cell r="C5438">
            <v>456.72</v>
          </cell>
          <cell r="D5438">
            <v>913.44</v>
          </cell>
          <cell r="E5438">
            <v>456.72</v>
          </cell>
          <cell r="F5438">
            <v>0</v>
          </cell>
        </row>
        <row r="5439">
          <cell r="A5439" t="str">
            <v>166258</v>
          </cell>
          <cell r="B5439" t="str">
            <v>НАБЕРЕЖНЫЕ ЧЕЛНЫ ГБ-Р. ЦВЕТОЧНЫЙ, д. 11В, кв. 21, Камазжилбыт</v>
          </cell>
          <cell r="C5439">
            <v>0</v>
          </cell>
          <cell r="D5439">
            <v>0</v>
          </cell>
          <cell r="E5439">
            <v>0</v>
          </cell>
          <cell r="F5439">
            <v>0</v>
          </cell>
        </row>
        <row r="5440">
          <cell r="A5440" t="str">
            <v>8028090</v>
          </cell>
          <cell r="B5440" t="str">
            <v>НАБЕРЕЖНЫЕ ЧЕЛНЫ ГБ-Р. ЦВЕТОЧНЫЙ, д. 11В, кв. 21, АХМЕТЗЯНОВА ТАМАРА ГАТАУЛОВНА</v>
          </cell>
          <cell r="C5440">
            <v>456.72</v>
          </cell>
          <cell r="D5440">
            <v>456.72</v>
          </cell>
          <cell r="E5440">
            <v>456.72</v>
          </cell>
          <cell r="F5440">
            <v>456.72</v>
          </cell>
        </row>
        <row r="5441">
          <cell r="A5441" t="str">
            <v>166259</v>
          </cell>
          <cell r="B5441" t="str">
            <v>НАБЕРЕЖНЫЕ ЧЕЛНЫ ГБ-Р. ЦВЕТОЧНЫЙ, д. 11В, кв. 22, Камазжилбыт</v>
          </cell>
          <cell r="C5441">
            <v>0</v>
          </cell>
          <cell r="D5441">
            <v>0</v>
          </cell>
          <cell r="E5441">
            <v>0</v>
          </cell>
          <cell r="F5441">
            <v>0</v>
          </cell>
        </row>
        <row r="5442">
          <cell r="A5442" t="str">
            <v>8028582</v>
          </cell>
          <cell r="B5442" t="str">
            <v>НАБЕРЕЖНЫЕ ЧЕЛНЫ ГБ-Р. ЦВЕТОЧНЫЙ, д. 11В, кв. 22, ВАЙГАЧЕВ ЕГОР НИКОЛАЕВИЧ</v>
          </cell>
          <cell r="C5442">
            <v>0</v>
          </cell>
          <cell r="D5442">
            <v>0</v>
          </cell>
          <cell r="E5442">
            <v>0</v>
          </cell>
          <cell r="F5442">
            <v>0</v>
          </cell>
        </row>
        <row r="5443">
          <cell r="A5443" t="str">
            <v>8029302</v>
          </cell>
          <cell r="B5443" t="str">
            <v>НАБЕРЕЖНЫЕ ЧЕЛНЫ ГБ-Р. ЦВЕТОЧНЫЙ, д. 11В, кв. 22, ТАХАУТДИНОВ ИЛЬГИЗ ХАБИБЕТДИНОВИЧ</v>
          </cell>
          <cell r="C5443">
            <v>0</v>
          </cell>
          <cell r="D5443">
            <v>0</v>
          </cell>
          <cell r="E5443">
            <v>0</v>
          </cell>
          <cell r="F5443">
            <v>0</v>
          </cell>
        </row>
        <row r="5444">
          <cell r="A5444" t="str">
            <v>166260</v>
          </cell>
          <cell r="B5444" t="str">
            <v>НАБЕРЕЖНЫЕ ЧЕЛНЫ ГБ-Р. ЦВЕТОЧНЫЙ, д. 11В, кв. 23, Галеев Линар Римович</v>
          </cell>
          <cell r="C5444">
            <v>0</v>
          </cell>
          <cell r="D5444">
            <v>0</v>
          </cell>
          <cell r="E5444">
            <v>0</v>
          </cell>
          <cell r="F5444">
            <v>0</v>
          </cell>
        </row>
        <row r="5445">
          <cell r="A5445" t="str">
            <v>167153</v>
          </cell>
          <cell r="B5445" t="str">
            <v>НАБЕРЕЖНЫЕ ЧЕЛНЫ ГБ-Р. ЦВЕТОЧНЫЙ, д. 11В, кв. 23, Ткачев Сергей Геннадьевич</v>
          </cell>
          <cell r="C5445">
            <v>0</v>
          </cell>
          <cell r="D5445">
            <v>10067.68</v>
          </cell>
          <cell r="E5445">
            <v>10067.68</v>
          </cell>
          <cell r="F5445">
            <v>0</v>
          </cell>
        </row>
        <row r="5446">
          <cell r="A5446" t="str">
            <v>166261</v>
          </cell>
          <cell r="B5446" t="str">
            <v>НАБЕРЕЖНЫЕ ЧЕЛНЫ ГБ-Р. ЦВЕТОЧНЫЙ, д. 11В, кв. 24, Мезенцева Гумира Азимджановна</v>
          </cell>
          <cell r="C5446">
            <v>657.36</v>
          </cell>
          <cell r="D5446">
            <v>9141.1200000000008</v>
          </cell>
          <cell r="E5446">
            <v>8483.76</v>
          </cell>
          <cell r="F5446">
            <v>0</v>
          </cell>
        </row>
        <row r="5447">
          <cell r="A5447" t="str">
            <v>166262</v>
          </cell>
          <cell r="B5447" t="str">
            <v>НАБЕРЕЖНЫЕ ЧЕЛНЫ ГБ-Р. ЦВЕТОЧНЫЙ, д. 11В, кв. 25, Камазжилбыт</v>
          </cell>
          <cell r="C5447">
            <v>0</v>
          </cell>
          <cell r="D5447">
            <v>0</v>
          </cell>
          <cell r="E5447">
            <v>0</v>
          </cell>
          <cell r="F5447">
            <v>0</v>
          </cell>
        </row>
        <row r="5448">
          <cell r="A5448" t="str">
            <v>166944</v>
          </cell>
          <cell r="B5448" t="str">
            <v>НАБЕРЕЖНЫЕ ЧЕЛНЫ ГБ-Р. ЦВЕТОЧНЫЙ, д. 11В, кв. 25, Байрамова Райхана Гиздетдиновна</v>
          </cell>
          <cell r="C5448">
            <v>456.72</v>
          </cell>
          <cell r="D5448">
            <v>456.72</v>
          </cell>
          <cell r="E5448">
            <v>456.72</v>
          </cell>
          <cell r="F5448">
            <v>456.72</v>
          </cell>
        </row>
        <row r="5449">
          <cell r="A5449" t="str">
            <v>166263</v>
          </cell>
          <cell r="B5449" t="str">
            <v>НАБЕРЕЖНЫЕ ЧЕЛНЫ ГБ-Р. ЦВЕТОЧНЫЙ, д. 11В, кв. 26, Изосимов Андрей Галактионович</v>
          </cell>
          <cell r="C5449">
            <v>456.72</v>
          </cell>
          <cell r="D5449">
            <v>456.72</v>
          </cell>
          <cell r="E5449">
            <v>1284.73</v>
          </cell>
          <cell r="F5449">
            <v>1284.73</v>
          </cell>
        </row>
        <row r="5450">
          <cell r="A5450" t="str">
            <v>166267</v>
          </cell>
          <cell r="B5450" t="str">
            <v>НАБЕРЕЖНЫЕ ЧЕЛНЫ ГБ-Р. ЦВЕТОЧНЫЙ, д. 11В, кв. 30, МУХТАСАРОВ АРТУР ЗИРАКОВИЧ</v>
          </cell>
          <cell r="C5450">
            <v>456.72</v>
          </cell>
          <cell r="D5450">
            <v>456.72</v>
          </cell>
          <cell r="E5450">
            <v>456.72</v>
          </cell>
          <cell r="F5450">
            <v>456.72</v>
          </cell>
        </row>
        <row r="5451">
          <cell r="A5451" t="str">
            <v>166268</v>
          </cell>
          <cell r="B5451" t="str">
            <v>НАБЕРЕЖНЫЕ ЧЕЛНЫ ГБ-Р. ЦВЕТОЧНЫЙ, д. 11В, кв. 31, ТИМОХИНА ЛИДИЯ МИХАЙЛОВНА</v>
          </cell>
          <cell r="C5451">
            <v>456.72</v>
          </cell>
          <cell r="D5451">
            <v>11196.78</v>
          </cell>
          <cell r="E5451">
            <v>10740.06</v>
          </cell>
          <cell r="F5451">
            <v>0</v>
          </cell>
        </row>
        <row r="5452">
          <cell r="A5452" t="str">
            <v>166269</v>
          </cell>
          <cell r="B5452" t="str">
            <v>НАБЕРЕЖНЫЕ ЧЕЛНЫ ГБ-Р. ЦВЕТОЧНЫЙ, д. 11В, кв. 32, Фазуллина Альфинур Ягудовна</v>
          </cell>
          <cell r="C5452">
            <v>456.72</v>
          </cell>
          <cell r="D5452">
            <v>842.42</v>
          </cell>
          <cell r="E5452">
            <v>456.72</v>
          </cell>
          <cell r="F5452">
            <v>71.02</v>
          </cell>
        </row>
        <row r="5453">
          <cell r="A5453" t="str">
            <v>166270</v>
          </cell>
          <cell r="B5453" t="str">
            <v>НАБЕРЕЖНЫЕ ЧЕЛНЫ ГБ-Р. ЦВЕТОЧНЫЙ, д. 11В, кв. 33, Камазжилбыт</v>
          </cell>
          <cell r="C5453">
            <v>0</v>
          </cell>
          <cell r="D5453">
            <v>0</v>
          </cell>
          <cell r="E5453">
            <v>0</v>
          </cell>
          <cell r="F5453">
            <v>0</v>
          </cell>
        </row>
        <row r="5454">
          <cell r="A5454" t="str">
            <v>168016</v>
          </cell>
          <cell r="B5454" t="str">
            <v>НАБЕРЕЖНЫЕ ЧЕЛНЫ ГБ-Р. ЦВЕТОЧНЫЙ, д. 11В, кв. 33, Гущин Александр Евгеньевич</v>
          </cell>
          <cell r="C5454">
            <v>0</v>
          </cell>
          <cell r="D5454">
            <v>0</v>
          </cell>
          <cell r="E5454">
            <v>0</v>
          </cell>
          <cell r="F5454">
            <v>0</v>
          </cell>
        </row>
        <row r="5455">
          <cell r="A5455" t="str">
            <v>166271</v>
          </cell>
          <cell r="B5455" t="str">
            <v>НАБЕРЕЖНЫЕ ЧЕЛНЫ ГБ-Р. ЦВЕТОЧНЫЙ, д. 11В, кв. 34, Галеева Альбина Абдулхаковна</v>
          </cell>
          <cell r="C5455">
            <v>456.72</v>
          </cell>
          <cell r="D5455">
            <v>456.72</v>
          </cell>
          <cell r="E5455">
            <v>456.72</v>
          </cell>
          <cell r="F5455">
            <v>456.72</v>
          </cell>
        </row>
        <row r="5456">
          <cell r="A5456" t="str">
            <v>166272</v>
          </cell>
          <cell r="B5456" t="str">
            <v>НАБЕРЕЖНЫЕ ЧЕЛНЫ ГБ-Р. ЦВЕТОЧНЫЙ, д. 11В, кв. 35, Бадреева Наталья Васильевна</v>
          </cell>
          <cell r="C5456">
            <v>0</v>
          </cell>
          <cell r="D5456">
            <v>0</v>
          </cell>
          <cell r="E5456">
            <v>0</v>
          </cell>
          <cell r="F5456">
            <v>0</v>
          </cell>
        </row>
        <row r="5457">
          <cell r="A5457" t="str">
            <v>166273</v>
          </cell>
          <cell r="B5457" t="str">
            <v>НАБЕРЕЖНЫЕ ЧЕЛНЫ ГБ-Р. ЦВЕТОЧНЫЙ, д. 11В, кв. 36, Гараев Ринат Рашидович</v>
          </cell>
          <cell r="C5457">
            <v>456.72</v>
          </cell>
          <cell r="D5457">
            <v>456.72</v>
          </cell>
          <cell r="E5457">
            <v>456.72</v>
          </cell>
          <cell r="F5457">
            <v>456.72</v>
          </cell>
        </row>
        <row r="5458">
          <cell r="A5458" t="str">
            <v>166274</v>
          </cell>
          <cell r="B5458" t="str">
            <v>НАБЕРЕЖНЫЕ ЧЕЛНЫ ГБ-Р. ЦВЕТОЧНЫЙ, д. 11В, кв. 37, Сабанин Александр Николаевич</v>
          </cell>
          <cell r="C5458">
            <v>456.72</v>
          </cell>
          <cell r="D5458">
            <v>11831.53</v>
          </cell>
          <cell r="E5458">
            <v>11374.81</v>
          </cell>
          <cell r="F5458">
            <v>0</v>
          </cell>
        </row>
        <row r="5459">
          <cell r="A5459" t="str">
            <v>166275</v>
          </cell>
          <cell r="B5459" t="str">
            <v>НАБЕРЕЖНЫЕ ЧЕЛНЫ ГБ-Р. ЦВЕТОЧНЫЙ, д. 11В, кв. 38, Артемьева Марина Анатольевна</v>
          </cell>
          <cell r="C5459">
            <v>707.52</v>
          </cell>
          <cell r="D5459">
            <v>4274.0600000000004</v>
          </cell>
          <cell r="E5459">
            <v>4051.42</v>
          </cell>
          <cell r="F5459">
            <v>484.88</v>
          </cell>
        </row>
        <row r="5460">
          <cell r="A5460" t="str">
            <v>166277</v>
          </cell>
          <cell r="B5460" t="str">
            <v>НАБЕРЕЖНЫЕ ЧЕЛНЫ ГБ-Р. ЦВЕТОЧНЫЙ, д. 11В, кв. 40, Камазжилбыт</v>
          </cell>
          <cell r="C5460">
            <v>0</v>
          </cell>
          <cell r="D5460">
            <v>0</v>
          </cell>
          <cell r="E5460">
            <v>0</v>
          </cell>
          <cell r="F5460">
            <v>0</v>
          </cell>
        </row>
        <row r="5461">
          <cell r="A5461" t="str">
            <v>166278</v>
          </cell>
          <cell r="B5461" t="str">
            <v>НАБЕРЕЖНЫЕ ЧЕЛНЫ ГБ-Р. ЦВЕТОЧНЫЙ, д. 11В, кв. 41, Батдалова Наталья Евгеньевна</v>
          </cell>
          <cell r="C5461">
            <v>0</v>
          </cell>
          <cell r="D5461">
            <v>0</v>
          </cell>
          <cell r="E5461">
            <v>0</v>
          </cell>
          <cell r="F5461">
            <v>0</v>
          </cell>
        </row>
        <row r="5462">
          <cell r="A5462" t="str">
            <v>166279</v>
          </cell>
          <cell r="B5462" t="str">
            <v>НАБЕРЕЖНЫЕ ЧЕЛНЫ ГБ-Р. ЦВЕТОЧНЫЙ, д. 11В, кв. 42, Хузяханова Розалия Харисовна</v>
          </cell>
          <cell r="C5462">
            <v>456.72</v>
          </cell>
          <cell r="D5462">
            <v>2470.56</v>
          </cell>
          <cell r="E5462">
            <v>2470.56</v>
          </cell>
          <cell r="F5462">
            <v>456.72</v>
          </cell>
        </row>
        <row r="5463">
          <cell r="A5463" t="str">
            <v>166280</v>
          </cell>
          <cell r="B5463" t="str">
            <v>НАБЕРЕЖНЫЕ ЧЕЛНЫ ГБ-Р. ЦВЕТОЧНЫЙ, д. 11В, кв. 43, Камазжилбыт</v>
          </cell>
          <cell r="C5463">
            <v>0</v>
          </cell>
          <cell r="D5463">
            <v>0</v>
          </cell>
          <cell r="E5463">
            <v>0</v>
          </cell>
          <cell r="F5463">
            <v>0</v>
          </cell>
        </row>
        <row r="5464">
          <cell r="A5464" t="str">
            <v>8028584</v>
          </cell>
          <cell r="B5464" t="str">
            <v>НАБЕРЕЖНЫЕ ЧЕЛНЫ ГБ-Р. ЦВЕТОЧНЫЙ, д. 11В, кв. 43, БАТАЕВА ЛЮДМИЛА ФЕДОРОВНА</v>
          </cell>
          <cell r="C5464">
            <v>0</v>
          </cell>
          <cell r="D5464">
            <v>0</v>
          </cell>
          <cell r="E5464">
            <v>0</v>
          </cell>
          <cell r="F5464">
            <v>0</v>
          </cell>
        </row>
        <row r="5465">
          <cell r="A5465" t="str">
            <v>166281</v>
          </cell>
          <cell r="B5465" t="str">
            <v>НАБЕРЕЖНЫЕ ЧЕЛНЫ ГБ-Р. ЦВЕТОЧНЫЙ, д. 11В, кв. 44, Крапивина Наталья Владимировна</v>
          </cell>
          <cell r="C5465">
            <v>0</v>
          </cell>
          <cell r="D5465">
            <v>0</v>
          </cell>
          <cell r="E5465">
            <v>0</v>
          </cell>
          <cell r="F5465">
            <v>0</v>
          </cell>
        </row>
        <row r="5466">
          <cell r="A5466" t="str">
            <v>167357</v>
          </cell>
          <cell r="B5466" t="str">
            <v>НАБЕРЕЖНЫЕ ЧЕЛНЫ ГБ-Р. ЦВЕТОЧНЫЙ, д. 11В, кв. 44, КУХТА ЕЛЕНА АЛЕКСАНРОВНА</v>
          </cell>
          <cell r="C5466">
            <v>564.96</v>
          </cell>
          <cell r="D5466">
            <v>564.96</v>
          </cell>
          <cell r="E5466">
            <v>564.96</v>
          </cell>
          <cell r="F5466">
            <v>564.96</v>
          </cell>
        </row>
        <row r="5467">
          <cell r="A5467" t="str">
            <v>166282</v>
          </cell>
          <cell r="B5467" t="str">
            <v>НАБЕРЕЖНЫЕ ЧЕЛНЫ ГБ-Р. ЦВЕТОЧНЫЙ, д. 11В, кв. 45, Султангараев Фарит Миннимухаметович</v>
          </cell>
          <cell r="C5467">
            <v>456.72</v>
          </cell>
          <cell r="D5467">
            <v>456.72</v>
          </cell>
          <cell r="E5467">
            <v>456.72</v>
          </cell>
          <cell r="F5467">
            <v>456.72</v>
          </cell>
        </row>
        <row r="5468">
          <cell r="A5468" t="str">
            <v>166284</v>
          </cell>
          <cell r="B5468" t="str">
            <v>НАБЕРЕЖНЫЕ ЧЕЛНЫ ГБ-Р. ЦВЕТОЧНЫЙ, д. 11В, кв. 47, Лыков Василий Иванович</v>
          </cell>
          <cell r="C5468">
            <v>0</v>
          </cell>
          <cell r="D5468">
            <v>5536.51</v>
          </cell>
          <cell r="E5468">
            <v>5536.51</v>
          </cell>
          <cell r="F5468">
            <v>0</v>
          </cell>
        </row>
        <row r="5469">
          <cell r="A5469" t="str">
            <v>167660</v>
          </cell>
          <cell r="B5469" t="str">
            <v>НАБЕРЕЖНЫЕ ЧЕЛНЫ ГБ-Р. ЦВЕТОЧНЫЙ, д. 11В, кв. 47, ПАО Сбербанк России</v>
          </cell>
          <cell r="C5469">
            <v>0</v>
          </cell>
          <cell r="D5469">
            <v>0</v>
          </cell>
          <cell r="E5469">
            <v>0</v>
          </cell>
          <cell r="F5469">
            <v>0</v>
          </cell>
        </row>
        <row r="5470">
          <cell r="A5470" t="str">
            <v>166285</v>
          </cell>
          <cell r="B5470" t="str">
            <v>НАБЕРЕЖНЫЕ ЧЕЛНЫ ГБ-Р. ЦВЕТОЧНЫЙ, д. 11В, кв. 48, Юдин Сергей Викторович</v>
          </cell>
          <cell r="C5470">
            <v>0</v>
          </cell>
          <cell r="D5470">
            <v>6753.4</v>
          </cell>
          <cell r="E5470">
            <v>6753.4</v>
          </cell>
          <cell r="F5470">
            <v>0</v>
          </cell>
        </row>
        <row r="5471">
          <cell r="A5471" t="str">
            <v>166287</v>
          </cell>
          <cell r="B5471" t="str">
            <v>НАБЕРЕЖНЫЕ ЧЕЛНЫ ГБ-Р. ЦВЕТОЧНЫЙ, д. 11В, кв. 49, Масленникова Наталья Сергеевна</v>
          </cell>
          <cell r="C5471">
            <v>564.96</v>
          </cell>
          <cell r="D5471">
            <v>564.96</v>
          </cell>
          <cell r="E5471">
            <v>564.96</v>
          </cell>
          <cell r="F5471">
            <v>564.96</v>
          </cell>
        </row>
        <row r="5472">
          <cell r="A5472" t="str">
            <v>166288</v>
          </cell>
          <cell r="B5472" t="str">
            <v>НАБЕРЕЖНЫЕ ЧЕЛНЫ ГБ-Р. ЦВЕТОЧНЫЙ, д. 11В, кв. 50, Хисамов Ислямтдин Муберегзьянович</v>
          </cell>
          <cell r="C5472">
            <v>456.72</v>
          </cell>
          <cell r="D5472">
            <v>456.72</v>
          </cell>
          <cell r="E5472">
            <v>456.72</v>
          </cell>
          <cell r="F5472">
            <v>456.72</v>
          </cell>
        </row>
        <row r="5473">
          <cell r="A5473" t="str">
            <v>166289</v>
          </cell>
          <cell r="B5473" t="str">
            <v>НАБЕРЕЖНЫЕ ЧЕЛНЫ ГБ-Р. ЦВЕТОЧНЫЙ, д. 11В, кв. 51, Ахтямова Рамзия Ракиповна</v>
          </cell>
          <cell r="C5473">
            <v>0</v>
          </cell>
          <cell r="D5473">
            <v>0</v>
          </cell>
          <cell r="E5473">
            <v>0</v>
          </cell>
          <cell r="F5473">
            <v>0</v>
          </cell>
        </row>
        <row r="5474">
          <cell r="A5474" t="str">
            <v>166290</v>
          </cell>
          <cell r="B5474" t="str">
            <v>НАБЕРЕЖНЫЕ ЧЕЛНЫ ГБ-Р. ЦВЕТОЧНЫЙ, д. 11В, кв. 52, Лопатин Сергей Яковлевич</v>
          </cell>
          <cell r="C5474">
            <v>456.72</v>
          </cell>
          <cell r="D5474">
            <v>3195.9</v>
          </cell>
          <cell r="E5474">
            <v>2739.18</v>
          </cell>
          <cell r="F5474">
            <v>0</v>
          </cell>
        </row>
        <row r="5475">
          <cell r="A5475" t="str">
            <v>166291</v>
          </cell>
          <cell r="B5475" t="str">
            <v>НАБЕРЕЖНЫЕ ЧЕЛНЫ ГБ-Р. ЦВЕТОЧНЫЙ, д. 11В, кв. 53, Имамова Назира Габбасовна</v>
          </cell>
          <cell r="C5475">
            <v>0</v>
          </cell>
          <cell r="D5475">
            <v>0</v>
          </cell>
          <cell r="E5475">
            <v>0</v>
          </cell>
          <cell r="F5475">
            <v>0</v>
          </cell>
        </row>
        <row r="5476">
          <cell r="A5476" t="str">
            <v>166292</v>
          </cell>
          <cell r="B5476" t="str">
            <v>НАБЕРЕЖНЫЕ ЧЕЛНЫ ГБ-Р. ЦВЕТОЧНЫЙ, д. 11В, кв. 54, Сальманов Инсаф Гаффанович</v>
          </cell>
          <cell r="C5476">
            <v>0</v>
          </cell>
          <cell r="D5476">
            <v>0</v>
          </cell>
          <cell r="E5476">
            <v>0</v>
          </cell>
          <cell r="F5476">
            <v>0</v>
          </cell>
        </row>
        <row r="5477">
          <cell r="A5477" t="str">
            <v>8020872</v>
          </cell>
          <cell r="B5477" t="str">
            <v>НАБЕРЕЖНЫЕ ЧЕЛНЫ ГБ-Р. ЦВЕТОЧНЫЙ, д. 11В, кв. 54, СИБГАТУЛЛИН РУСТАМ РАМИЛЕВИЧ</v>
          </cell>
          <cell r="C5477">
            <v>0</v>
          </cell>
          <cell r="D5477">
            <v>0</v>
          </cell>
          <cell r="E5477">
            <v>0</v>
          </cell>
          <cell r="F5477">
            <v>0</v>
          </cell>
        </row>
        <row r="5478">
          <cell r="A5478" t="str">
            <v>166293</v>
          </cell>
          <cell r="B5478" t="str">
            <v>НАБЕРЕЖНЫЕ ЧЕЛНЫ ГБ-Р. ЦВЕТОЧНЫЙ, д. 11В, кв. 55, Газетдинов Камил Хадитович</v>
          </cell>
          <cell r="C5478">
            <v>456.72</v>
          </cell>
          <cell r="D5478">
            <v>913.44</v>
          </cell>
          <cell r="E5478">
            <v>456.72</v>
          </cell>
          <cell r="F5478">
            <v>0</v>
          </cell>
        </row>
        <row r="5479">
          <cell r="A5479" t="str">
            <v>166294</v>
          </cell>
          <cell r="B5479" t="str">
            <v>НАБЕРЕЖНЫЕ ЧЕЛНЫ ГБ-Р. ЦВЕТОЧНЫЙ, д. 11В, кв. 56, Шатунов Вадим Георгиевич</v>
          </cell>
          <cell r="C5479">
            <v>0</v>
          </cell>
          <cell r="D5479">
            <v>0</v>
          </cell>
          <cell r="E5479">
            <v>0</v>
          </cell>
          <cell r="F5479">
            <v>0</v>
          </cell>
        </row>
        <row r="5480">
          <cell r="A5480" t="str">
            <v>8033709</v>
          </cell>
          <cell r="B5480" t="str">
            <v>НАБЕРЕЖНЫЕ ЧЕЛНЫ ГБ-Р. ЦВЕТОЧНЫЙ, д. 11В, кв. 56, ИБРАГИМОВА ВАЛЕНТИНА НИКОЛАЕВНА</v>
          </cell>
          <cell r="C5480">
            <v>0</v>
          </cell>
          <cell r="D5480">
            <v>0</v>
          </cell>
          <cell r="E5480">
            <v>0</v>
          </cell>
          <cell r="F5480">
            <v>0</v>
          </cell>
        </row>
        <row r="5481">
          <cell r="A5481" t="str">
            <v>166295</v>
          </cell>
          <cell r="B5481" t="str">
            <v>НАБЕРЕЖНЫЕ ЧЕЛНЫ ГБ-Р. ЦВЕТОЧНЫЙ, д. 11В, кв. 57, Камазжилбыт</v>
          </cell>
          <cell r="C5481">
            <v>0</v>
          </cell>
          <cell r="D5481">
            <v>0</v>
          </cell>
          <cell r="E5481">
            <v>0</v>
          </cell>
          <cell r="F5481">
            <v>0</v>
          </cell>
        </row>
        <row r="5482">
          <cell r="A5482" t="str">
            <v>168092</v>
          </cell>
          <cell r="B5482" t="str">
            <v>НАБЕРЕЖНЫЕ ЧЕЛНЫ ГБ-Р. ЦВЕТОЧНЫЙ, д. 11В, кв. 57, УЛЬБАЕВА НАИЛЯ АСКАРОВНА</v>
          </cell>
          <cell r="C5482">
            <v>0</v>
          </cell>
          <cell r="D5482">
            <v>0</v>
          </cell>
          <cell r="E5482">
            <v>0</v>
          </cell>
          <cell r="F5482">
            <v>0</v>
          </cell>
        </row>
        <row r="5483">
          <cell r="A5483" t="str">
            <v>8007446</v>
          </cell>
          <cell r="B5483" t="str">
            <v>НАБЕРЕЖНЫЕ ЧЕЛНЫ ГБ-Р. ЦВЕТОЧНЫЙ, д. 11В, кв. 57, ЛАПТИНА ВАЛЕНТИНА АЛЕКСЕЕВНА</v>
          </cell>
          <cell r="C5483">
            <v>0</v>
          </cell>
          <cell r="D5483">
            <v>357.66</v>
          </cell>
          <cell r="E5483">
            <v>1576.91</v>
          </cell>
          <cell r="F5483">
            <v>1219.25</v>
          </cell>
        </row>
        <row r="5484">
          <cell r="A5484" t="str">
            <v>166296</v>
          </cell>
          <cell r="B5484" t="str">
            <v>НАБЕРЕЖНЫЕ ЧЕЛНЫ ГБ-Р. ЦВЕТОЧНЫЙ, д. 11В, кв. 58, Мамонов Виктор Валерьевич</v>
          </cell>
          <cell r="C5484">
            <v>456.72</v>
          </cell>
          <cell r="D5484">
            <v>6352.38</v>
          </cell>
          <cell r="E5484">
            <v>5895.66</v>
          </cell>
          <cell r="F5484">
            <v>0</v>
          </cell>
        </row>
        <row r="5485">
          <cell r="A5485" t="str">
            <v>166297</v>
          </cell>
          <cell r="B5485" t="str">
            <v>НАБЕРЕЖНЫЕ ЧЕЛНЫ ГБ-Р. ЦВЕТОЧНЫЙ, д. 11В, кв. 59, Анисимов Евгений Васильевич</v>
          </cell>
          <cell r="C5485">
            <v>456.72</v>
          </cell>
          <cell r="D5485">
            <v>2283.54</v>
          </cell>
          <cell r="E5485">
            <v>1826.82</v>
          </cell>
          <cell r="F5485">
            <v>0</v>
          </cell>
        </row>
        <row r="5486">
          <cell r="A5486" t="str">
            <v>166298</v>
          </cell>
          <cell r="B5486" t="str">
            <v>НАБЕРЕЖНЫЕ ЧЕЛНЫ ГБ-Р. ЦВЕТОЧНЫЙ, д. 11В, кв. 60, Феоктистова Елена Вячеславовна</v>
          </cell>
          <cell r="C5486">
            <v>456.72</v>
          </cell>
          <cell r="D5486">
            <v>2081.8200000000002</v>
          </cell>
          <cell r="E5486">
            <v>1625.1</v>
          </cell>
          <cell r="F5486">
            <v>0</v>
          </cell>
        </row>
        <row r="5487">
          <cell r="A5487" t="str">
            <v>166299</v>
          </cell>
          <cell r="B5487" t="str">
            <v>НАБЕРЕЖНЫЕ ЧЕЛНЫ ГБ-Р. ЦВЕТОЧНЫЙ, д. 11В, кв. 61, Кардашова Ирина Викторовна</v>
          </cell>
          <cell r="C5487">
            <v>456.72</v>
          </cell>
          <cell r="D5487">
            <v>1829.93</v>
          </cell>
          <cell r="E5487">
            <v>1373.21</v>
          </cell>
          <cell r="F5487">
            <v>0</v>
          </cell>
        </row>
        <row r="5488">
          <cell r="A5488" t="str">
            <v>166300</v>
          </cell>
          <cell r="B5488" t="str">
            <v>НАБЕРЕЖНЫЕ ЧЕЛНЫ ГБ-Р. ЦВЕТОЧНЫЙ, д. 11В, кв. 62, Чибишев Султан Мижибович</v>
          </cell>
          <cell r="C5488">
            <v>456.72</v>
          </cell>
          <cell r="D5488">
            <v>456.72</v>
          </cell>
          <cell r="E5488">
            <v>456.72</v>
          </cell>
          <cell r="F5488">
            <v>456.72</v>
          </cell>
        </row>
        <row r="5489">
          <cell r="A5489" t="str">
            <v>166301</v>
          </cell>
          <cell r="B5489" t="str">
            <v>НАБЕРЕЖНЫЕ ЧЕЛНЫ ГБ-Р. ЦВЕТОЧНЫЙ, д. 11В, кв. 63, Сидорова Наталья Александровна</v>
          </cell>
          <cell r="C5489">
            <v>456.72</v>
          </cell>
          <cell r="D5489">
            <v>456.72</v>
          </cell>
          <cell r="E5489">
            <v>456.72</v>
          </cell>
          <cell r="F5489">
            <v>456.72</v>
          </cell>
        </row>
        <row r="5490">
          <cell r="A5490" t="str">
            <v>166302</v>
          </cell>
          <cell r="B5490" t="str">
            <v>НАБЕРЕЖНЫЕ ЧЕЛНЫ ГБ-Р. ЦВЕТОЧНЫЙ, д. 11В, кв. 64, Камазжилбыт</v>
          </cell>
          <cell r="C5490">
            <v>0</v>
          </cell>
          <cell r="D5490">
            <v>0</v>
          </cell>
          <cell r="E5490">
            <v>0</v>
          </cell>
          <cell r="F5490">
            <v>0</v>
          </cell>
        </row>
        <row r="5491">
          <cell r="A5491" t="str">
            <v>8030635</v>
          </cell>
          <cell r="B5491" t="str">
            <v>НАБЕРЕЖНЫЕ ЧЕЛНЫ ГБ-Р. ЦВЕТОЧНЫЙ, д. 11В, кв. 64, САБАНГУЛОВА ФАРИХА ГАЙСОВНА</v>
          </cell>
          <cell r="C5491">
            <v>456.72</v>
          </cell>
          <cell r="D5491">
            <v>456.72</v>
          </cell>
          <cell r="E5491">
            <v>455.47</v>
          </cell>
          <cell r="F5491">
            <v>455.47</v>
          </cell>
        </row>
        <row r="5492">
          <cell r="A5492" t="str">
            <v>166303</v>
          </cell>
          <cell r="B5492" t="str">
            <v>НАБЕРЕЖНЫЕ ЧЕЛНЫ ГБ-Р. ЦВЕТОЧНЫЙ, д. 11В, кв. 65, Соловьев Дмитрий Анатольевич</v>
          </cell>
          <cell r="C5492">
            <v>0</v>
          </cell>
          <cell r="D5492">
            <v>0</v>
          </cell>
          <cell r="E5492">
            <v>0</v>
          </cell>
          <cell r="F5492">
            <v>0</v>
          </cell>
        </row>
        <row r="5493">
          <cell r="A5493" t="str">
            <v>166304</v>
          </cell>
          <cell r="B5493" t="str">
            <v>НАБЕРЕЖНЫЕ ЧЕЛНЫ ГБ-Р. ЦВЕТОЧНЫЙ, д. 11В, кв. 66, ЯГУДИНА ЛИЛИЯ РАВИЛЕВНА</v>
          </cell>
          <cell r="C5493">
            <v>456.72</v>
          </cell>
          <cell r="D5493">
            <v>456.72</v>
          </cell>
          <cell r="E5493">
            <v>456.72</v>
          </cell>
          <cell r="F5493">
            <v>456.72</v>
          </cell>
        </row>
        <row r="5494">
          <cell r="A5494" t="str">
            <v>166305</v>
          </cell>
          <cell r="B5494" t="str">
            <v>НАБЕРЕЖНЫЕ ЧЕЛНЫ ГБ-Р. ЦВЕТОЧНЫЙ, д. 11В, кв. 67, Минеев Евгений Валерьевич</v>
          </cell>
          <cell r="C5494">
            <v>456.72</v>
          </cell>
          <cell r="D5494">
            <v>456.72</v>
          </cell>
          <cell r="E5494">
            <v>1149.05</v>
          </cell>
          <cell r="F5494">
            <v>1149.05</v>
          </cell>
        </row>
        <row r="5495">
          <cell r="A5495" t="str">
            <v>166306</v>
          </cell>
          <cell r="B5495" t="str">
            <v>НАБЕРЕЖНЫЕ ЧЕЛНЫ ГБ-Р. ЦВЕТОЧНЫЙ, д. 11В, кв. 68, Асылов Зуфар Ягъфарович</v>
          </cell>
          <cell r="C5495">
            <v>456.72</v>
          </cell>
          <cell r="D5495">
            <v>456.72</v>
          </cell>
          <cell r="E5495">
            <v>456.72</v>
          </cell>
          <cell r="F5495">
            <v>456.72</v>
          </cell>
        </row>
        <row r="5496">
          <cell r="A5496" t="str">
            <v>166307</v>
          </cell>
          <cell r="B5496" t="str">
            <v>НАБЕРЕЖНЫЕ ЧЕЛНЫ ГБ-Р. ЦВЕТОЧНЫЙ, д. 11В, кв. 69, ХАЙРУЛЛИН РУСЛАН РУСТАМОВИЧ</v>
          </cell>
          <cell r="C5496">
            <v>0</v>
          </cell>
          <cell r="D5496">
            <v>0</v>
          </cell>
          <cell r="E5496">
            <v>0</v>
          </cell>
          <cell r="F5496">
            <v>0</v>
          </cell>
        </row>
        <row r="5497">
          <cell r="A5497" t="str">
            <v>8005141</v>
          </cell>
          <cell r="B5497" t="str">
            <v>НАБЕРЕЖНЫЕ ЧЕЛНЫ ГБ-Р. ЦВЕТОЧНЫЙ, д. 11В, кв. 69, ЧИРКОВА НАТАЛЬЯ ЮРЬЕВНА</v>
          </cell>
          <cell r="C5497">
            <v>564.96</v>
          </cell>
          <cell r="D5497">
            <v>564.96</v>
          </cell>
          <cell r="E5497">
            <v>1694.88</v>
          </cell>
          <cell r="F5497">
            <v>1694.88</v>
          </cell>
        </row>
        <row r="5498">
          <cell r="A5498" t="str">
            <v>166308</v>
          </cell>
          <cell r="B5498" t="str">
            <v>НАБЕРЕЖНЫЕ ЧЕЛНЫ ГБ-Р. ЦВЕТОЧНЫЙ, д. 11В, кв. 70, Камазжилбыт</v>
          </cell>
          <cell r="C5498">
            <v>0</v>
          </cell>
          <cell r="D5498">
            <v>0</v>
          </cell>
          <cell r="E5498">
            <v>0</v>
          </cell>
          <cell r="F5498">
            <v>0</v>
          </cell>
        </row>
        <row r="5499">
          <cell r="A5499" t="str">
            <v>8006109</v>
          </cell>
          <cell r="B5499" t="str">
            <v>НАБЕРЕЖНЫЕ ЧЕЛНЫ ГБ-Р. ЦВЕТОЧНЫЙ, д. 11В, кв. 70, ЯКУНИН ВЯЧЕСЛАВ ВЛАДИМИРОВИЧ</v>
          </cell>
          <cell r="C5499">
            <v>0</v>
          </cell>
          <cell r="D5499">
            <v>0</v>
          </cell>
          <cell r="E5499">
            <v>0</v>
          </cell>
          <cell r="F5499">
            <v>0</v>
          </cell>
        </row>
        <row r="5500">
          <cell r="A5500" t="str">
            <v>166309</v>
          </cell>
          <cell r="B5500" t="str">
            <v>НАБЕРЕЖНЫЕ ЧЕЛНЫ ГБ-Р. ЦВЕТОЧНЫЙ, д. 11В, кв. 71, Арефьева Анна Эдуардовна</v>
          </cell>
          <cell r="C5500">
            <v>564.96</v>
          </cell>
          <cell r="D5500">
            <v>564.96</v>
          </cell>
          <cell r="E5500">
            <v>564.96</v>
          </cell>
          <cell r="F5500">
            <v>564.96</v>
          </cell>
        </row>
        <row r="5501">
          <cell r="A5501" t="str">
            <v>166310</v>
          </cell>
          <cell r="B5501" t="str">
            <v>НАБЕРЕЖНЫЕ ЧЕЛНЫ ГБ-Р. ЦВЕТОЧНЫЙ, д. 11В, кв. 72, Абрамов Виктор Анатольевич</v>
          </cell>
          <cell r="C5501">
            <v>0</v>
          </cell>
          <cell r="D5501">
            <v>9401.25</v>
          </cell>
          <cell r="E5501">
            <v>9401.25</v>
          </cell>
          <cell r="F5501">
            <v>0</v>
          </cell>
        </row>
        <row r="5502">
          <cell r="A5502" t="str">
            <v>8004255</v>
          </cell>
          <cell r="B5502" t="str">
            <v>НАБЕРЕЖНЫЕ ЧЕЛНЫ ГБ-Р. ЦВЕТОЧНЫЙ, д. 11В, кв. 72, ИКПКГ ТАТЖИЛИНВЕСТ</v>
          </cell>
          <cell r="C5502">
            <v>0</v>
          </cell>
          <cell r="D5502">
            <v>0</v>
          </cell>
          <cell r="E5502">
            <v>0</v>
          </cell>
          <cell r="F5502">
            <v>0</v>
          </cell>
        </row>
        <row r="5503">
          <cell r="A5503" t="str">
            <v>8033865</v>
          </cell>
          <cell r="B5503" t="str">
            <v>НАБЕРЕЖНЫЕ ЧЕЛНЫ ГБ-Р. ЦВЕТОЧНЫЙ, д. 11В, кв. 72, ПАХАРЬ ВЕНЕРА ВЛАДИМИРОВНА</v>
          </cell>
          <cell r="C5503">
            <v>220.99</v>
          </cell>
          <cell r="D5503">
            <v>220.99</v>
          </cell>
          <cell r="E5503">
            <v>0</v>
          </cell>
          <cell r="F5503">
            <v>0</v>
          </cell>
        </row>
        <row r="5504">
          <cell r="A5504" t="str">
            <v>166311</v>
          </cell>
          <cell r="B5504" t="str">
            <v>НАБЕРЕЖНЫЕ ЧЕЛНЫ ГБ-Р. ЦВЕТОЧНЫЙ, д. 11В, кв. 73, Камазжилбыт</v>
          </cell>
          <cell r="C5504">
            <v>456.72</v>
          </cell>
          <cell r="D5504">
            <v>544.46</v>
          </cell>
          <cell r="E5504">
            <v>456.72</v>
          </cell>
          <cell r="F5504">
            <v>368.98</v>
          </cell>
        </row>
        <row r="5505">
          <cell r="A5505" t="str">
            <v>166312</v>
          </cell>
          <cell r="B5505" t="str">
            <v>НАБЕРЕЖНЫЕ ЧЕЛНЫ ГБ-Р. ЦВЕТОЧНЫЙ, д. 11В, кв. 74, КАМАЗЖИЛБЫТ</v>
          </cell>
          <cell r="C5505">
            <v>0</v>
          </cell>
          <cell r="D5505">
            <v>0</v>
          </cell>
          <cell r="E5505">
            <v>0</v>
          </cell>
          <cell r="F5505">
            <v>0</v>
          </cell>
        </row>
        <row r="5506">
          <cell r="A5506" t="str">
            <v>8001968</v>
          </cell>
          <cell r="B5506" t="str">
            <v>НАБЕРЕЖНЫЕ ЧЕЛНЫ ГБ-Р. ЦВЕТОЧНЫЙ, д. 11В, кв. 74, МАРДАНОВА ЗУЛЬФИЯ НАЗИЛОВНА</v>
          </cell>
          <cell r="C5506">
            <v>456.72</v>
          </cell>
          <cell r="D5506">
            <v>456.72</v>
          </cell>
          <cell r="E5506">
            <v>2467.4699999999998</v>
          </cell>
          <cell r="F5506">
            <v>2467.4699999999998</v>
          </cell>
        </row>
        <row r="5507">
          <cell r="A5507" t="str">
            <v>166313</v>
          </cell>
          <cell r="B5507" t="str">
            <v>НАБЕРЕЖНЫЕ ЧЕЛНЫ ГБ-Р. ЦВЕТОЧНЫЙ, д. 11В, кв. 75, Захаров Владимир Митрофанович</v>
          </cell>
          <cell r="C5507">
            <v>456.72</v>
          </cell>
          <cell r="D5507">
            <v>456.72</v>
          </cell>
          <cell r="E5507">
            <v>456.72</v>
          </cell>
          <cell r="F5507">
            <v>456.72</v>
          </cell>
        </row>
        <row r="5508">
          <cell r="A5508" t="str">
            <v>166314</v>
          </cell>
          <cell r="B5508" t="str">
            <v>НАБЕРЕЖНЫЕ ЧЕЛНЫ ГБ-Р. ЦВЕТОЧНЫЙ, д. 11В, кв. 76, Камазжилбыт</v>
          </cell>
          <cell r="C5508">
            <v>0</v>
          </cell>
          <cell r="D5508">
            <v>0</v>
          </cell>
          <cell r="E5508">
            <v>-456.72</v>
          </cell>
          <cell r="F5508">
            <v>-456.72</v>
          </cell>
        </row>
        <row r="5509">
          <cell r="A5509" t="str">
            <v>166315</v>
          </cell>
          <cell r="B5509" t="str">
            <v>НАБЕРЕЖНЫЕ ЧЕЛНЫ ГБ-Р. ЦВЕТОЧНЫЙ, д. 11В, кв. 77, Имамова Айгуль Раймановна</v>
          </cell>
          <cell r="C5509">
            <v>0</v>
          </cell>
          <cell r="D5509">
            <v>0</v>
          </cell>
          <cell r="E5509">
            <v>0</v>
          </cell>
          <cell r="F5509">
            <v>0</v>
          </cell>
        </row>
        <row r="5510">
          <cell r="A5510" t="str">
            <v>166316</v>
          </cell>
          <cell r="B5510" t="str">
            <v>НАБЕРЕЖНЫЕ ЧЕЛНЫ ГБ-Р. ЦВЕТОЧНЫЙ, д. 11В, кв. 78, Хрулева Ирина Эдуардовна</v>
          </cell>
          <cell r="C5510">
            <v>564.96</v>
          </cell>
          <cell r="D5510">
            <v>19852.5</v>
          </cell>
          <cell r="E5510">
            <v>19287.54</v>
          </cell>
          <cell r="F5510">
            <v>0</v>
          </cell>
        </row>
        <row r="5511">
          <cell r="A5511" t="str">
            <v>166317</v>
          </cell>
          <cell r="B5511" t="str">
            <v>НАБЕРЕЖНЫЕ ЧЕЛНЫ ГБ-Р. ЦВЕТОЧНЫЙ, д. 11В, кв. 79, САБАНГУЛОВА ФАРИХА ГАЙСОВНА</v>
          </cell>
          <cell r="C5511">
            <v>0</v>
          </cell>
          <cell r="D5511">
            <v>0</v>
          </cell>
          <cell r="E5511">
            <v>0</v>
          </cell>
          <cell r="F5511">
            <v>0</v>
          </cell>
        </row>
        <row r="5512">
          <cell r="A5512" t="str">
            <v>8027170</v>
          </cell>
          <cell r="B5512" t="str">
            <v>НАБЕРЕЖНЫЕ ЧЕЛНЫ ГБ-Р. ЦВЕТОЧНЫЙ, д. 11В, кв. 79, АБУДАРОВА ГУЛЬНАЗ МАРАТОВНА</v>
          </cell>
          <cell r="C5512">
            <v>456.72</v>
          </cell>
          <cell r="D5512">
            <v>456.72</v>
          </cell>
          <cell r="E5512">
            <v>456.66</v>
          </cell>
          <cell r="F5512">
            <v>456.66</v>
          </cell>
        </row>
        <row r="5513">
          <cell r="A5513" t="str">
            <v>166318</v>
          </cell>
          <cell r="B5513" t="str">
            <v>НАБЕРЕЖНЫЕ ЧЕЛНЫ ГБ-Р. ЦВЕТОЧНЫЙ, д. 11В, кв. 80, Камазжилбыт</v>
          </cell>
          <cell r="C5513">
            <v>0</v>
          </cell>
          <cell r="D5513">
            <v>0</v>
          </cell>
          <cell r="E5513">
            <v>0</v>
          </cell>
          <cell r="F5513">
            <v>0</v>
          </cell>
        </row>
        <row r="5514">
          <cell r="A5514" t="str">
            <v>8034406</v>
          </cell>
          <cell r="B5514" t="str">
            <v>НАБЕРЕЖНЫЕ ЧЕЛНЫ ГБ-Р. ЦВЕТОЧНЫЙ, д. 11В, кв. 80, ФАЙЗУЛЛИН АЛЬБЕРТ РУСТЕМОВИЧ</v>
          </cell>
          <cell r="C5514">
            <v>0</v>
          </cell>
          <cell r="D5514">
            <v>0</v>
          </cell>
          <cell r="E5514">
            <v>0</v>
          </cell>
          <cell r="F5514">
            <v>0</v>
          </cell>
        </row>
        <row r="5515">
          <cell r="A5515" t="str">
            <v>8034844</v>
          </cell>
          <cell r="B5515" t="str">
            <v>НАБЕРЕЖНЫЕ ЧЕЛНЫ ГБ-Р. ЦВЕТОЧНЫЙ, д. 11В, кв. 80, САПРЫКИН ВАЛЕРИЙ ВАЛЕРЬЕВИЧ</v>
          </cell>
          <cell r="C5515">
            <v>0</v>
          </cell>
          <cell r="D5515">
            <v>0</v>
          </cell>
          <cell r="E5515">
            <v>0</v>
          </cell>
          <cell r="F5515">
            <v>0</v>
          </cell>
        </row>
        <row r="5516">
          <cell r="A5516" t="str">
            <v>166319</v>
          </cell>
          <cell r="B5516" t="str">
            <v>НАБЕРЕЖНЫЕ ЧЕЛНЫ ГБ-Р. ЦВЕТОЧНЫЙ, д. 11В, кв. 81, Закиев Рамиль Мансурович</v>
          </cell>
          <cell r="C5516">
            <v>456.72</v>
          </cell>
          <cell r="D5516">
            <v>456.72</v>
          </cell>
          <cell r="E5516">
            <v>456.72</v>
          </cell>
          <cell r="F5516">
            <v>456.72</v>
          </cell>
        </row>
        <row r="5517">
          <cell r="A5517" t="str">
            <v>166321</v>
          </cell>
          <cell r="B5517" t="str">
            <v>НАБЕРЕЖНЫЕ ЧЕЛНЫ ГБ-Р. ЦВЕТОЧНЫЙ, д. 11В, кв. 83, Злобина Анна Валерьевна</v>
          </cell>
          <cell r="C5517">
            <v>456.72</v>
          </cell>
          <cell r="D5517">
            <v>9099.6</v>
          </cell>
          <cell r="E5517">
            <v>8642.8799999999992</v>
          </cell>
          <cell r="F5517">
            <v>0</v>
          </cell>
        </row>
        <row r="5518">
          <cell r="A5518" t="str">
            <v>166322</v>
          </cell>
          <cell r="B5518" t="str">
            <v>НАБЕРЕЖНЫЕ ЧЕЛНЫ ГБ-Р. ЦВЕТОЧНЫЙ, д. 11В, кв. 84, Билалов Руслан Шамилевич</v>
          </cell>
          <cell r="C5518">
            <v>456.72</v>
          </cell>
          <cell r="D5518">
            <v>456.72</v>
          </cell>
          <cell r="E5518">
            <v>913.44</v>
          </cell>
          <cell r="F5518">
            <v>913.44</v>
          </cell>
        </row>
        <row r="5519">
          <cell r="A5519" t="str">
            <v>166323</v>
          </cell>
          <cell r="B5519" t="str">
            <v>НАБЕРЕЖНЫЕ ЧЕЛНЫ ГБ-Р. ЦВЕТОЧНЫЙ, д. 11В, кв. 85, Камазжилбыт</v>
          </cell>
          <cell r="C5519">
            <v>0</v>
          </cell>
          <cell r="D5519">
            <v>0</v>
          </cell>
          <cell r="E5519">
            <v>0</v>
          </cell>
          <cell r="F5519">
            <v>0</v>
          </cell>
        </row>
        <row r="5520">
          <cell r="A5520" t="str">
            <v>166324</v>
          </cell>
          <cell r="B5520" t="str">
            <v>НАБЕРЕЖНЫЕ ЧЕЛНЫ ГБ-Р. ЦВЕТОЧНЫЙ, д. 11В, кв. 86, Тихонова Маргарита Арсентьевна</v>
          </cell>
          <cell r="C5520">
            <v>0</v>
          </cell>
          <cell r="D5520">
            <v>0</v>
          </cell>
          <cell r="E5520">
            <v>0</v>
          </cell>
          <cell r="F5520">
            <v>0</v>
          </cell>
        </row>
        <row r="5521">
          <cell r="A5521" t="str">
            <v>166325</v>
          </cell>
          <cell r="B5521" t="str">
            <v>НАБЕРЕЖНЫЕ ЧЕЛНЫ ГБ-Р. ЦВЕТОЧНЫЙ, д. 11В, кв. 87, Яшмурзин Владимир Владимирович</v>
          </cell>
          <cell r="C5521">
            <v>0</v>
          </cell>
          <cell r="D5521">
            <v>0</v>
          </cell>
          <cell r="E5521">
            <v>0</v>
          </cell>
          <cell r="F5521">
            <v>0</v>
          </cell>
        </row>
        <row r="5522">
          <cell r="A5522" t="str">
            <v>8000325</v>
          </cell>
          <cell r="B5522" t="str">
            <v>НАБЕРЕЖНЫЕ ЧЕЛНЫ ГБ-Р. ЦВЕТОЧНЫЙ, д. 11В, кв. 87, ФАДЕЕВ ВИКТОР ГЕННАДЬЕВИЧ</v>
          </cell>
          <cell r="C5522">
            <v>0</v>
          </cell>
          <cell r="D5522">
            <v>0</v>
          </cell>
          <cell r="E5522">
            <v>0</v>
          </cell>
          <cell r="F5522">
            <v>0</v>
          </cell>
        </row>
        <row r="5523">
          <cell r="A5523" t="str">
            <v>166326</v>
          </cell>
          <cell r="B5523" t="str">
            <v>НАБЕРЕЖНЫЕ ЧЕЛНЫ ГБ-Р. ЦВЕТОЧНЫЙ, д. 11В, кв. 88, Соколова Лариса Михайловна</v>
          </cell>
          <cell r="C5523">
            <v>456.72</v>
          </cell>
          <cell r="D5523">
            <v>913.44</v>
          </cell>
          <cell r="E5523">
            <v>456.72</v>
          </cell>
          <cell r="F5523">
            <v>0</v>
          </cell>
        </row>
        <row r="5524">
          <cell r="A5524" t="str">
            <v>166327</v>
          </cell>
          <cell r="B5524" t="str">
            <v>НАБЕРЕЖНЫЕ ЧЕЛНЫ ГБ-Р. ЦВЕТОЧНЫЙ, д. 11В, кв. 89, Адерина Галина Епифановна</v>
          </cell>
          <cell r="C5524">
            <v>456.72</v>
          </cell>
          <cell r="D5524">
            <v>456.72</v>
          </cell>
          <cell r="E5524">
            <v>456.72</v>
          </cell>
          <cell r="F5524">
            <v>456.72</v>
          </cell>
        </row>
        <row r="5525">
          <cell r="A5525" t="str">
            <v>166328</v>
          </cell>
          <cell r="B5525" t="str">
            <v>НАБЕРЕЖНЫЕ ЧЕЛНЫ ГБ-Р. ЦВЕТОЧНЫЙ, д. 11В, кв. 90-91, Шидер Елена Викторовна</v>
          </cell>
          <cell r="C5525">
            <v>657.36</v>
          </cell>
          <cell r="D5525">
            <v>657.36</v>
          </cell>
          <cell r="E5525">
            <v>657.36</v>
          </cell>
          <cell r="F5525">
            <v>657.36</v>
          </cell>
        </row>
        <row r="5526">
          <cell r="A5526" t="str">
            <v>166329</v>
          </cell>
          <cell r="B5526" t="str">
            <v>НАБЕРЕЖНЫЕ ЧЕЛНЫ ГБ-Р. ЦВЕТОЧНЫЙ, д. 11В, кв. 92, Байгулов Шухрат Шарипович</v>
          </cell>
          <cell r="C5526">
            <v>456.72</v>
          </cell>
          <cell r="D5526">
            <v>13999.4</v>
          </cell>
          <cell r="E5526">
            <v>13999.4</v>
          </cell>
          <cell r="F5526">
            <v>456.72</v>
          </cell>
        </row>
        <row r="5527">
          <cell r="A5527" t="str">
            <v>166330</v>
          </cell>
          <cell r="B5527" t="str">
            <v>НАБЕРЕЖНЫЕ ЧЕЛНЫ ГБ-Р. ЦВЕТОЧНЫЙ, д. 11В, кв. 93, Ушакова Нина Владимировна</v>
          </cell>
          <cell r="C5527">
            <v>456.72</v>
          </cell>
          <cell r="D5527">
            <v>17982.13</v>
          </cell>
          <cell r="E5527">
            <v>17525.41</v>
          </cell>
          <cell r="F5527">
            <v>0</v>
          </cell>
        </row>
        <row r="5528">
          <cell r="A5528" t="str">
            <v>166332</v>
          </cell>
          <cell r="B5528" t="str">
            <v>НАБЕРЕЖНЫЕ ЧЕЛНЫ ГБ-Р. ЦВЕТОЧНЫЙ, д. 11В, кв. 95, Крупнов Антон Николаевич</v>
          </cell>
          <cell r="C5528">
            <v>456.72</v>
          </cell>
          <cell r="D5528">
            <v>17982.13</v>
          </cell>
          <cell r="E5528">
            <v>17525.41</v>
          </cell>
          <cell r="F5528">
            <v>0</v>
          </cell>
        </row>
        <row r="5529">
          <cell r="A5529" t="str">
            <v>166333</v>
          </cell>
          <cell r="B5529" t="str">
            <v>НАБЕРЕЖНЫЕ ЧЕЛНЫ ГБ-Р. ЦВЕТОЧНЫЙ, д. 11В, кв. 96, ВАСИЛЬЕВА РИМА ИЛЬМИРОВНА</v>
          </cell>
          <cell r="C5529">
            <v>0</v>
          </cell>
          <cell r="D5529">
            <v>0</v>
          </cell>
          <cell r="E5529">
            <v>0</v>
          </cell>
          <cell r="F5529">
            <v>0</v>
          </cell>
        </row>
        <row r="5530">
          <cell r="A5530" t="str">
            <v>8032983</v>
          </cell>
          <cell r="B5530" t="str">
            <v>НАБЕРЕЖНЫЕ ЧЕЛНЫ ГБ-Р. ЦВЕТОЧНЫЙ, д. 11В, кв. 96, КАСИМОВА ЖАННА ДМИТРИЕВНА</v>
          </cell>
          <cell r="C5530">
            <v>707.52</v>
          </cell>
          <cell r="D5530">
            <v>2122.56</v>
          </cell>
          <cell r="E5530">
            <v>1415.04</v>
          </cell>
          <cell r="F5530">
            <v>0</v>
          </cell>
        </row>
        <row r="5531">
          <cell r="A5531" t="str">
            <v>166334</v>
          </cell>
          <cell r="B5531" t="str">
            <v>НАБЕРЕЖНЫЕ ЧЕЛНЫ ГБ-Р. ЦВЕТОЧНЫЙ, д. 11В, кв. 97, Латыпова Замгара Акбулатовна</v>
          </cell>
          <cell r="C5531">
            <v>456.72</v>
          </cell>
          <cell r="D5531">
            <v>456.72</v>
          </cell>
          <cell r="E5531">
            <v>456.72</v>
          </cell>
          <cell r="F5531">
            <v>456.72</v>
          </cell>
        </row>
        <row r="5532">
          <cell r="A5532" t="str">
            <v>166335</v>
          </cell>
          <cell r="B5532" t="str">
            <v>НАБЕРЕЖНЫЕ ЧЕЛНЫ ГБ-Р. ЦВЕТОЧНЫЙ, д. 11В, кв. 98, Саватнеева Марина Георгиевна</v>
          </cell>
          <cell r="C5532">
            <v>456.72</v>
          </cell>
          <cell r="D5532">
            <v>1826.63</v>
          </cell>
          <cell r="E5532">
            <v>1369.91</v>
          </cell>
          <cell r="F5532">
            <v>0</v>
          </cell>
        </row>
        <row r="5533">
          <cell r="A5533" t="str">
            <v>166337</v>
          </cell>
          <cell r="B5533" t="str">
            <v>НАБЕРЕЖНЫЕ ЧЕЛНЫ ГБ-Р. ЦВЕТОЧНЫЙ, д. 11В, кв. 100, Никитин Алексей Федорович</v>
          </cell>
          <cell r="C5533">
            <v>456.72</v>
          </cell>
          <cell r="D5533">
            <v>2077.19</v>
          </cell>
          <cell r="E5533">
            <v>1226.74</v>
          </cell>
          <cell r="F5533">
            <v>-393.73</v>
          </cell>
        </row>
        <row r="5534">
          <cell r="A5534" t="str">
            <v>166338</v>
          </cell>
          <cell r="B5534" t="str">
            <v>НАБЕРЕЖНЫЕ ЧЕЛНЫ ГБ-Р. ЦВЕТОЧНЫЙ, д. 11В, кв. 101, Абросимова Екатерина Юрьевна</v>
          </cell>
          <cell r="C5534">
            <v>456.72</v>
          </cell>
          <cell r="D5534">
            <v>913.44</v>
          </cell>
          <cell r="E5534">
            <v>913.44</v>
          </cell>
          <cell r="F5534">
            <v>456.72</v>
          </cell>
        </row>
        <row r="5535">
          <cell r="A5535" t="str">
            <v>166339</v>
          </cell>
          <cell r="B5535" t="str">
            <v>НАБЕРЕЖНЫЕ ЧЕЛНЫ ГБ-Р. ЦВЕТОЧНЫЙ, д. 11В, кв. 102, Камазжилбыт</v>
          </cell>
          <cell r="C5535">
            <v>0</v>
          </cell>
          <cell r="D5535">
            <v>0</v>
          </cell>
          <cell r="E5535">
            <v>0</v>
          </cell>
          <cell r="F5535">
            <v>0</v>
          </cell>
        </row>
        <row r="5536">
          <cell r="A5536" t="str">
            <v>166340</v>
          </cell>
          <cell r="B5536" t="str">
            <v>НАБЕРЕЖНЫЕ ЧЕЛНЫ ГБ-Р. ЦВЕТОЧНЫЙ, д. 11В, кв. 103, Рыжов Александр Петрович</v>
          </cell>
          <cell r="C5536">
            <v>456.72</v>
          </cell>
          <cell r="D5536">
            <v>456.72</v>
          </cell>
          <cell r="E5536">
            <v>456.58</v>
          </cell>
          <cell r="F5536">
            <v>456.58</v>
          </cell>
        </row>
        <row r="5537">
          <cell r="A5537" t="str">
            <v>166341</v>
          </cell>
          <cell r="B5537" t="str">
            <v>НАБЕРЕЖНЫЕ ЧЕЛНЫ ГБ-Р. ЦВЕТОЧНЫЙ, д. 11В, кв. 104, Камазжилбыт</v>
          </cell>
          <cell r="C5537">
            <v>0</v>
          </cell>
          <cell r="D5537">
            <v>0</v>
          </cell>
          <cell r="E5537">
            <v>0</v>
          </cell>
          <cell r="F5537">
            <v>0</v>
          </cell>
        </row>
        <row r="5538">
          <cell r="A5538" t="str">
            <v>8033497</v>
          </cell>
          <cell r="B5538" t="str">
            <v>НАБЕРЕЖНЫЕ ЧЕЛНЫ ГБ-Р. ЦВЕТОЧНЫЙ, д. 11В, кв. 104, ИБРАГИМОВА МАРИНА ВИКТОРОВНА</v>
          </cell>
          <cell r="C5538">
            <v>0</v>
          </cell>
          <cell r="D5538">
            <v>0</v>
          </cell>
          <cell r="E5538">
            <v>0</v>
          </cell>
          <cell r="F5538">
            <v>0</v>
          </cell>
        </row>
        <row r="5539">
          <cell r="A5539" t="str">
            <v>8006334</v>
          </cell>
          <cell r="B5539" t="str">
            <v>НАБЕРЕЖНЫЕ ЧЕЛНЫ ГБ-Р. ЦВЕТОЧНЫЙ, д. 11В, кв. 105, ООО КАМАЗЖИЛБЫТ</v>
          </cell>
          <cell r="C5539">
            <v>0</v>
          </cell>
          <cell r="D5539">
            <v>0</v>
          </cell>
          <cell r="E5539">
            <v>0</v>
          </cell>
          <cell r="F5539">
            <v>0</v>
          </cell>
        </row>
        <row r="5540">
          <cell r="A5540" t="str">
            <v>8006335</v>
          </cell>
          <cell r="B5540" t="str">
            <v>НАБЕРЕЖНЫЕ ЧЕЛНЫ ГБ-Р. ЦВЕТОЧНЫЙ, д. 11В, кв. 106, ООО КАМАЗЖИЛБЫТ</v>
          </cell>
          <cell r="C5540">
            <v>0</v>
          </cell>
          <cell r="D5540">
            <v>0</v>
          </cell>
          <cell r="E5540">
            <v>0</v>
          </cell>
          <cell r="F5540">
            <v>0</v>
          </cell>
        </row>
        <row r="5541">
          <cell r="A5541" t="str">
            <v>166739</v>
          </cell>
          <cell r="B5541" t="str">
            <v>НАБЕРЕЖНЫЕ ЧЕЛНЫ ГБ-Р. ЦВЕТОЧНЫЙ, д. 11Г, кв. пом.1000, Яшин Александр Сергеевич</v>
          </cell>
          <cell r="C5541">
            <v>0</v>
          </cell>
          <cell r="D5541">
            <v>0</v>
          </cell>
          <cell r="E5541">
            <v>0</v>
          </cell>
          <cell r="F5541">
            <v>0</v>
          </cell>
        </row>
        <row r="5542">
          <cell r="A5542" t="str">
            <v>166740</v>
          </cell>
          <cell r="B5542" t="str">
            <v>НАБЕРЕЖНЫЕ ЧЕЛНЫ ГБ-Р. ЦВЕТОЧНЫЙ, д. 11Г, кв. пом.1001, ООО КАМАЗжилбыт</v>
          </cell>
          <cell r="C5542">
            <v>0</v>
          </cell>
          <cell r="D5542">
            <v>0</v>
          </cell>
          <cell r="E5542">
            <v>0</v>
          </cell>
          <cell r="F5542">
            <v>0</v>
          </cell>
        </row>
        <row r="5543">
          <cell r="A5543" t="str">
            <v>166741</v>
          </cell>
          <cell r="B5543" t="str">
            <v>НАБЕРЕЖНЫЕ ЧЕЛНЫ ГБ-Р. ЦВЕТОЧНЫЙ, д. 11Г, кв. пом.1002, ООО КАМАЗжилбыт</v>
          </cell>
          <cell r="C5543">
            <v>0</v>
          </cell>
          <cell r="D5543">
            <v>0</v>
          </cell>
          <cell r="E5543">
            <v>0</v>
          </cell>
          <cell r="F5543">
            <v>0</v>
          </cell>
        </row>
        <row r="5544">
          <cell r="A5544" t="str">
            <v>166742</v>
          </cell>
          <cell r="B5544" t="str">
            <v>НАБЕРЕЖНЫЕ ЧЕЛНЫ ГБ-Р. ЦВЕТОЧНЫЙ, д. 11Г, кв. пом.1003, ООО КАМАЗжилбыт</v>
          </cell>
          <cell r="C5544">
            <v>0</v>
          </cell>
          <cell r="D5544">
            <v>0</v>
          </cell>
          <cell r="E5544">
            <v>0</v>
          </cell>
          <cell r="F5544">
            <v>0</v>
          </cell>
        </row>
        <row r="5545">
          <cell r="A5545" t="str">
            <v>166743</v>
          </cell>
          <cell r="B5545" t="str">
            <v>НАБЕРЕЖНЫЕ ЧЕЛНЫ ГБ-Р. ЦВЕТОЧНЫЙ, д. 11Г, кв. пом.1004, ООО КАМАЗжилбыт</v>
          </cell>
          <cell r="C5545">
            <v>0</v>
          </cell>
          <cell r="D5545">
            <v>0</v>
          </cell>
          <cell r="E5545">
            <v>0</v>
          </cell>
          <cell r="F5545">
            <v>0</v>
          </cell>
        </row>
        <row r="5546">
          <cell r="A5546" t="str">
            <v>166286</v>
          </cell>
          <cell r="B5546" t="str">
            <v>НАБЕРЕЖНЫЕ ЧЕЛНЫ ГБ-Р. ЦВЕТОЧНЫЙ, д. 11Г, кв. 10, Мухаматяров Альфир Мидхатович</v>
          </cell>
          <cell r="C5546">
            <v>456.72</v>
          </cell>
          <cell r="D5546">
            <v>2283.6</v>
          </cell>
          <cell r="E5546">
            <v>1826.88</v>
          </cell>
          <cell r="F5546">
            <v>0</v>
          </cell>
        </row>
        <row r="5547">
          <cell r="A5547" t="str">
            <v>166343</v>
          </cell>
          <cell r="B5547" t="str">
            <v>НАБЕРЕЖНЫЕ ЧЕЛНЫ ГБ-Р. ЦВЕТОЧНЫЙ, д. 11Г, кв. 11, Орунбаев Ибрагим</v>
          </cell>
          <cell r="C5547">
            <v>0</v>
          </cell>
          <cell r="D5547">
            <v>0</v>
          </cell>
          <cell r="E5547">
            <v>0</v>
          </cell>
          <cell r="F5547">
            <v>0</v>
          </cell>
        </row>
        <row r="5548">
          <cell r="A5548" t="str">
            <v>166344</v>
          </cell>
          <cell r="B5548" t="str">
            <v>НАБЕРЕЖНЫЕ ЧЕЛНЫ ГБ-Р. ЦВЕТОЧНЫЙ, д. 11Г, кв. 12, Кавчак Ян Викторович</v>
          </cell>
          <cell r="C5548">
            <v>0</v>
          </cell>
          <cell r="D5548">
            <v>0</v>
          </cell>
          <cell r="E5548">
            <v>0</v>
          </cell>
          <cell r="F5548">
            <v>0</v>
          </cell>
        </row>
        <row r="5549">
          <cell r="A5549" t="str">
            <v>166345</v>
          </cell>
          <cell r="B5549" t="str">
            <v>НАБЕРЕЖНЫЕ ЧЕЛНЫ ГБ-Р. ЦВЕТОЧНЫЙ, д. 11Г, кв. 13, Багаветдинов Ильдар Камилевич</v>
          </cell>
          <cell r="C5549">
            <v>657.36</v>
          </cell>
          <cell r="D5549">
            <v>657.36</v>
          </cell>
          <cell r="E5549">
            <v>657.36</v>
          </cell>
          <cell r="F5549">
            <v>657.36</v>
          </cell>
        </row>
        <row r="5550">
          <cell r="A5550" t="str">
            <v>166346</v>
          </cell>
          <cell r="B5550" t="str">
            <v>НАБЕРЕЖНЫЕ ЧЕЛНЫ ГБ-Р. ЦВЕТОЧНЫЙ, д. 11Г, кв. 14, Веретенникова Екатерина Сергеевна</v>
          </cell>
          <cell r="C5550">
            <v>456.72</v>
          </cell>
          <cell r="D5550">
            <v>2211.71</v>
          </cell>
          <cell r="E5550">
            <v>1754.99</v>
          </cell>
          <cell r="F5550">
            <v>0</v>
          </cell>
        </row>
        <row r="5551">
          <cell r="A5551" t="str">
            <v>166348</v>
          </cell>
          <cell r="B5551" t="str">
            <v>НАБЕРЕЖНЫЕ ЧЕЛНЫ ГБ-Р. ЦВЕТОЧНЫЙ, д. 11Г, кв. 15, Гадоева Алёна Ивановна</v>
          </cell>
          <cell r="C5551">
            <v>707.52</v>
          </cell>
          <cell r="D5551">
            <v>14043.79</v>
          </cell>
          <cell r="E5551">
            <v>13336.27</v>
          </cell>
          <cell r="F5551">
            <v>0</v>
          </cell>
        </row>
        <row r="5552">
          <cell r="A5552" t="str">
            <v>8037884</v>
          </cell>
          <cell r="B5552" t="str">
            <v>НАБЕРЕЖНЫЕ ЧЕЛНЫ ГБ-Р. ЦВЕТОЧНЫЙ, д. 11Г, кв. 17, ТУЛЯКОВ АЛЕКСАНДР КОНСТАНТИНОВИЧ</v>
          </cell>
          <cell r="C5552">
            <v>0</v>
          </cell>
          <cell r="D5552">
            <v>0</v>
          </cell>
          <cell r="E5552">
            <v>0</v>
          </cell>
          <cell r="F5552">
            <v>0</v>
          </cell>
        </row>
        <row r="5553">
          <cell r="A5553" t="str">
            <v>166353</v>
          </cell>
          <cell r="B5553" t="str">
            <v>НАБЕРЕЖНЫЕ ЧЕЛНЫ ГБ-Р. ЦВЕТОЧНЫЙ, д. 11Г, кв. 18, Шавалеева Ляля Бариевна</v>
          </cell>
          <cell r="C5553">
            <v>456.72</v>
          </cell>
          <cell r="D5553">
            <v>456.72</v>
          </cell>
          <cell r="E5553">
            <v>456.72</v>
          </cell>
          <cell r="F5553">
            <v>456.72</v>
          </cell>
        </row>
        <row r="5554">
          <cell r="A5554" t="str">
            <v>166357</v>
          </cell>
          <cell r="B5554" t="str">
            <v>НАБЕРЕЖНЫЕ ЧЕЛНЫ ГБ-Р. ЦВЕТОЧНЫЙ, д. 11Г, кв. 19, Ибрагимова Гульнара Раисовна</v>
          </cell>
          <cell r="C5554">
            <v>564.96</v>
          </cell>
          <cell r="D5554">
            <v>564.96</v>
          </cell>
          <cell r="E5554">
            <v>564.96</v>
          </cell>
          <cell r="F5554">
            <v>564.96</v>
          </cell>
        </row>
        <row r="5555">
          <cell r="A5555" t="str">
            <v>166360</v>
          </cell>
          <cell r="B5555" t="str">
            <v>НАБЕРЕЖНЫЕ ЧЕЛНЫ ГБ-Р. ЦВЕТОЧНЫЙ, д. 11Г, кв. 20, ГАЯЗОВА АЙСЫЛУ АЗАТОВНА</v>
          </cell>
          <cell r="C5555">
            <v>456.72</v>
          </cell>
          <cell r="D5555">
            <v>456.72</v>
          </cell>
          <cell r="E5555">
            <v>456.72</v>
          </cell>
          <cell r="F5555">
            <v>456.72</v>
          </cell>
        </row>
        <row r="5556">
          <cell r="A5556" t="str">
            <v>166364</v>
          </cell>
          <cell r="B5556" t="str">
            <v>НАБЕРЕЖНЫЕ ЧЕЛНЫ ГБ-Р. ЦВЕТОЧНЫЙ, д. 11Г, кв. 21, Камазжилбыт</v>
          </cell>
          <cell r="C5556">
            <v>0</v>
          </cell>
          <cell r="D5556">
            <v>0</v>
          </cell>
          <cell r="E5556">
            <v>0</v>
          </cell>
          <cell r="F5556">
            <v>0</v>
          </cell>
        </row>
        <row r="5557">
          <cell r="A5557" t="str">
            <v>167546</v>
          </cell>
          <cell r="B5557" t="str">
            <v>НАБЕРЕЖНЫЕ ЧЕЛНЫ ГБ-Р. ЦВЕТОЧНЫЙ, д. 11Г, кв. 21, Глухова Лилия Рашидовна</v>
          </cell>
          <cell r="C5557">
            <v>456.72</v>
          </cell>
          <cell r="D5557">
            <v>456.72</v>
          </cell>
          <cell r="E5557">
            <v>456.72</v>
          </cell>
          <cell r="F5557">
            <v>456.72</v>
          </cell>
        </row>
        <row r="5558">
          <cell r="A5558" t="str">
            <v>166367</v>
          </cell>
          <cell r="B5558" t="str">
            <v>НАБЕРЕЖНЫЕ ЧЕЛНЫ ГБ-Р. ЦВЕТОЧНЫЙ, д. 11Г, кв. 22, Глухова Лилия Рашидовна</v>
          </cell>
          <cell r="C5558">
            <v>456.72</v>
          </cell>
          <cell r="D5558">
            <v>456.72</v>
          </cell>
          <cell r="E5558">
            <v>456.72</v>
          </cell>
          <cell r="F5558">
            <v>456.72</v>
          </cell>
        </row>
        <row r="5559">
          <cell r="A5559" t="str">
            <v>166369</v>
          </cell>
          <cell r="B5559" t="str">
            <v>НАБЕРЕЖНЫЕ ЧЕЛНЫ ГБ-Р. ЦВЕТОЧНЫЙ, д. 11Г, кв. 23, Пушкина Елена Серафимовна</v>
          </cell>
          <cell r="C5559">
            <v>564.96</v>
          </cell>
          <cell r="D5559">
            <v>564.96</v>
          </cell>
          <cell r="E5559">
            <v>564.96</v>
          </cell>
          <cell r="F5559">
            <v>564.96</v>
          </cell>
        </row>
        <row r="5560">
          <cell r="A5560" t="str">
            <v>166372</v>
          </cell>
          <cell r="B5560" t="str">
            <v>НАБЕРЕЖНЫЕ ЧЕЛНЫ ГБ-Р. ЦВЕТОЧНЫЙ, д. 11Г, кв. 24, Габдуллина Римма Эсхетовна</v>
          </cell>
          <cell r="C5560">
            <v>0</v>
          </cell>
          <cell r="D5560">
            <v>0</v>
          </cell>
          <cell r="E5560">
            <v>0</v>
          </cell>
          <cell r="F5560">
            <v>0</v>
          </cell>
        </row>
        <row r="5561">
          <cell r="A5561" t="str">
            <v>166373</v>
          </cell>
          <cell r="B5561" t="str">
            <v>НАБЕРЕЖНЫЕ ЧЕЛНЫ ГБ-Р. ЦВЕТОЧНЫЙ, д. 11Г, кв. 25, Тукбулатова Эльза Альяновна</v>
          </cell>
          <cell r="C5561">
            <v>657.36</v>
          </cell>
          <cell r="D5561">
            <v>657.36</v>
          </cell>
          <cell r="E5561">
            <v>657.36</v>
          </cell>
          <cell r="F5561">
            <v>657.36</v>
          </cell>
        </row>
        <row r="5562">
          <cell r="A5562" t="str">
            <v>166374</v>
          </cell>
          <cell r="B5562" t="str">
            <v>НАБЕРЕЖНЫЕ ЧЕЛНЫ ГБ-Р. ЦВЕТОЧНЫЙ, д. 11Г, кв. 26, Тукбулатова Эльза Альяновна</v>
          </cell>
          <cell r="C5562">
            <v>456.72</v>
          </cell>
          <cell r="D5562">
            <v>456.72</v>
          </cell>
          <cell r="E5562">
            <v>456.72</v>
          </cell>
          <cell r="F5562">
            <v>456.72</v>
          </cell>
        </row>
        <row r="5563">
          <cell r="A5563" t="str">
            <v>166375</v>
          </cell>
          <cell r="B5563" t="str">
            <v>НАБЕРЕЖНЫЕ ЧЕЛНЫ ГБ-Р. ЦВЕТОЧНЫЙ, д. 11Г, кв. 27, Тукбулатов Рафик Марсельевич</v>
          </cell>
          <cell r="C5563">
            <v>0</v>
          </cell>
          <cell r="D5563">
            <v>0</v>
          </cell>
          <cell r="E5563">
            <v>0</v>
          </cell>
          <cell r="F5563">
            <v>0</v>
          </cell>
        </row>
        <row r="5564">
          <cell r="A5564" t="str">
            <v>166376</v>
          </cell>
          <cell r="B5564" t="str">
            <v>НАБЕРЕЖНЫЕ ЧЕЛНЫ ГБ-Р. ЦВЕТОЧНЫЙ, д. 11Г, кв. 28, Сагирова Саимя Миневалиевна</v>
          </cell>
          <cell r="C5564">
            <v>0</v>
          </cell>
          <cell r="D5564">
            <v>0</v>
          </cell>
          <cell r="E5564">
            <v>0</v>
          </cell>
          <cell r="F5564">
            <v>0</v>
          </cell>
        </row>
        <row r="5565">
          <cell r="A5565" t="str">
            <v>166377</v>
          </cell>
          <cell r="B5565" t="str">
            <v>НАБЕРЕЖНЫЕ ЧЕЛНЫ ГБ-Р. ЦВЕТОЧНЫЙ, д. 11Г, кв. 29, Хайруллина Гульназ Рустамовна</v>
          </cell>
          <cell r="C5565">
            <v>456.72</v>
          </cell>
          <cell r="D5565">
            <v>456.72</v>
          </cell>
          <cell r="E5565">
            <v>456.72</v>
          </cell>
          <cell r="F5565">
            <v>456.72</v>
          </cell>
        </row>
        <row r="5566">
          <cell r="A5566" t="str">
            <v>166378</v>
          </cell>
          <cell r="B5566" t="str">
            <v>НАБЕРЕЖНЫЕ ЧЕЛНЫ ГБ-Р. ЦВЕТОЧНЫЙ, д. 11Г, кв. 30, Степанова Регина Андреевна</v>
          </cell>
          <cell r="C5566">
            <v>0</v>
          </cell>
          <cell r="D5566">
            <v>0</v>
          </cell>
          <cell r="E5566">
            <v>0</v>
          </cell>
          <cell r="F5566">
            <v>0</v>
          </cell>
        </row>
        <row r="5567">
          <cell r="A5567" t="str">
            <v>8003453</v>
          </cell>
          <cell r="B5567" t="str">
            <v>НАБЕРЕЖНЫЕ ЧЕЛНЫ ГБ-Р. ЦВЕТОЧНЫЙ, д. 11Г, кв. 30, ГИЛЯЗЕВА РЕГИНА РАДИКОВНА</v>
          </cell>
          <cell r="C5567">
            <v>564.96</v>
          </cell>
          <cell r="D5567">
            <v>701.96</v>
          </cell>
          <cell r="E5567">
            <v>137</v>
          </cell>
          <cell r="F5567">
            <v>0</v>
          </cell>
        </row>
        <row r="5568">
          <cell r="A5568" t="str">
            <v>166379</v>
          </cell>
          <cell r="B5568" t="str">
            <v>НАБЕРЕЖНЫЕ ЧЕЛНЫ ГБ-Р. ЦВЕТОЧНЫЙ, д. 11Г, кв. 31, Галиев Ильмир Ильгизович</v>
          </cell>
          <cell r="C5568">
            <v>778.8</v>
          </cell>
          <cell r="D5568">
            <v>778.8</v>
          </cell>
          <cell r="E5568">
            <v>778.8</v>
          </cell>
          <cell r="F5568">
            <v>778.8</v>
          </cell>
        </row>
        <row r="5569">
          <cell r="A5569" t="str">
            <v>166381</v>
          </cell>
          <cell r="B5569" t="str">
            <v>НАБЕРЕЖНЫЕ ЧЕЛНЫ ГБ-Р. ЦВЕТОЧНЫЙ, д. 11Г, кв. 32, Зунатуллин Роберт Равилевич</v>
          </cell>
          <cell r="C5569">
            <v>456.72</v>
          </cell>
          <cell r="D5569">
            <v>456.72</v>
          </cell>
          <cell r="E5569">
            <v>456.72</v>
          </cell>
          <cell r="F5569">
            <v>456.72</v>
          </cell>
        </row>
        <row r="5570">
          <cell r="A5570" t="str">
            <v>166383</v>
          </cell>
          <cell r="B5570" t="str">
            <v>НАБЕРЕЖНЫЕ ЧЕЛНЫ ГБ-Р. ЦВЕТОЧНЫЙ, д. 11Г, кв. 33, Камазжилбыт</v>
          </cell>
          <cell r="C5570">
            <v>0</v>
          </cell>
          <cell r="D5570">
            <v>0</v>
          </cell>
          <cell r="E5570">
            <v>0</v>
          </cell>
          <cell r="F5570">
            <v>0</v>
          </cell>
        </row>
        <row r="5571">
          <cell r="A5571" t="str">
            <v>166402</v>
          </cell>
          <cell r="B5571" t="str">
            <v>НАБЕРЕЖНЫЕ ЧЕЛНЫ ГБ-Р. ЦВЕТОЧНЫЙ, д. 11Г, кв. 35, Трущенко Наталия Владимировна</v>
          </cell>
          <cell r="C5571">
            <v>449.22</v>
          </cell>
          <cell r="D5571">
            <v>449.22</v>
          </cell>
          <cell r="E5571">
            <v>399.96</v>
          </cell>
          <cell r="F5571">
            <v>399.96</v>
          </cell>
        </row>
        <row r="5572">
          <cell r="A5572" t="str">
            <v>166404</v>
          </cell>
          <cell r="B5572" t="str">
            <v>НАБЕРЕЖНЫЕ ЧЕЛНЫ ГБ-Р. ЦВЕТОЧНЫЙ, д. 11Г, кв. 37, Жданов Сергей Юрьевич</v>
          </cell>
          <cell r="C5572">
            <v>449.22</v>
          </cell>
          <cell r="D5572">
            <v>449.22</v>
          </cell>
          <cell r="E5572">
            <v>399.96</v>
          </cell>
          <cell r="F5572">
            <v>399.96</v>
          </cell>
        </row>
        <row r="5573">
          <cell r="A5573" t="str">
            <v>166405</v>
          </cell>
          <cell r="B5573" t="str">
            <v>НАБЕРЕЖНЫЕ ЧЕЛНЫ ГБ-Р. ЦВЕТОЧНЫЙ, д. 11Г, кв. 38, Камазжилбыт</v>
          </cell>
          <cell r="C5573">
            <v>0</v>
          </cell>
          <cell r="D5573">
            <v>0</v>
          </cell>
          <cell r="E5573">
            <v>0</v>
          </cell>
          <cell r="F5573">
            <v>0</v>
          </cell>
        </row>
        <row r="5574">
          <cell r="A5574" t="str">
            <v>8004250</v>
          </cell>
          <cell r="B5574" t="str">
            <v>НАБЕРЕЖНЫЕ ЧЕЛНЫ ГБ-Р. ЦВЕТОЧНЫЙ, д. 11Г, кв. 38, ГЛАЗУНОВА ТАТЬЯНА ВЛАДИМИРОВНА</v>
          </cell>
          <cell r="C5574">
            <v>0</v>
          </cell>
          <cell r="D5574">
            <v>0</v>
          </cell>
          <cell r="E5574">
            <v>0</v>
          </cell>
          <cell r="F5574">
            <v>0</v>
          </cell>
        </row>
        <row r="5575">
          <cell r="A5575" t="str">
            <v>8028991</v>
          </cell>
          <cell r="B5575" t="str">
            <v>НАБЕРЕЖНЫЕ ЧЕЛНЫ ГБ-Р. ЦВЕТОЧНЫЙ, д. 11Г, кв. 38, КРУПЕНЬКО ЕВГЕНИЯ ИВАНОВНА</v>
          </cell>
          <cell r="C5575">
            <v>673.83</v>
          </cell>
          <cell r="D5575">
            <v>12188.71</v>
          </cell>
          <cell r="E5575">
            <v>11514.88</v>
          </cell>
          <cell r="F5575">
            <v>0</v>
          </cell>
        </row>
        <row r="5576">
          <cell r="A5576" t="str">
            <v>166406</v>
          </cell>
          <cell r="B5576" t="str">
            <v>НАБЕРЕЖНЫЕ ЧЕЛНЫ ГБ-Р. ЦВЕТОЧНЫЙ, д. 11Г, кв. 39, Шафикова Раушания Разиновна</v>
          </cell>
          <cell r="C5576">
            <v>224.56</v>
          </cell>
          <cell r="D5576">
            <v>224.56</v>
          </cell>
          <cell r="E5576">
            <v>199.98</v>
          </cell>
          <cell r="F5576">
            <v>199.98</v>
          </cell>
        </row>
        <row r="5577">
          <cell r="A5577" t="str">
            <v>166408</v>
          </cell>
          <cell r="B5577" t="str">
            <v>НАБЕРЕЖНЫЕ ЧЕЛНЫ ГБ-Р. ЦВЕТОЧНЫЙ, д. 11Г, кв. 40, Килеева Татьяна Дмитриевна</v>
          </cell>
          <cell r="C5577">
            <v>449.22</v>
          </cell>
          <cell r="D5577">
            <v>2117.12</v>
          </cell>
          <cell r="E5577">
            <v>1667.9</v>
          </cell>
          <cell r="F5577">
            <v>0</v>
          </cell>
        </row>
        <row r="5578">
          <cell r="A5578" t="str">
            <v>166409</v>
          </cell>
          <cell r="B5578" t="str">
            <v>НАБЕРЕЖНЫЕ ЧЕЛНЫ ГБ-Р. ЦВЕТОЧНЫЙ, д. 11Г, кв. 41, Захарова Джемилия Геннадьевна</v>
          </cell>
          <cell r="C5578">
            <v>564.96</v>
          </cell>
          <cell r="D5578">
            <v>564.96</v>
          </cell>
          <cell r="E5578">
            <v>564.96</v>
          </cell>
          <cell r="F5578">
            <v>564.96</v>
          </cell>
        </row>
        <row r="5579">
          <cell r="A5579" t="str">
            <v>166410</v>
          </cell>
          <cell r="B5579" t="str">
            <v>НАБЕРЕЖНЫЕ ЧЕЛНЫ ГБ-Р. ЦВЕТОЧНЫЙ, д. 11Г, кв. 42, Краснова Ольга Ильинична</v>
          </cell>
          <cell r="C5579">
            <v>0</v>
          </cell>
          <cell r="D5579">
            <v>0</v>
          </cell>
          <cell r="E5579">
            <v>0</v>
          </cell>
          <cell r="F5579">
            <v>0</v>
          </cell>
        </row>
        <row r="5580">
          <cell r="A5580" t="str">
            <v>8020457</v>
          </cell>
          <cell r="B5580" t="str">
            <v>НАБЕРЕЖНЫЕ ЧЕЛНЫ ГБ-Р. ЦВЕТОЧНЫЙ, д. 11Г, кв. 42, ТУМАШИЛОВА ЮЛИЯ СЕРГЕЕВНА</v>
          </cell>
          <cell r="C5580">
            <v>456.72</v>
          </cell>
          <cell r="D5580">
            <v>2740.32</v>
          </cell>
          <cell r="E5580">
            <v>2283.6</v>
          </cell>
          <cell r="F5580">
            <v>0</v>
          </cell>
        </row>
        <row r="5581">
          <cell r="A5581" t="str">
            <v>166412</v>
          </cell>
          <cell r="B5581" t="str">
            <v>НАБЕРЕЖНЫЕ ЧЕЛНЫ ГБ-Р. ЦВЕТОЧНЫЙ, д. 11Г, кв. 44, Камазжилбыт</v>
          </cell>
          <cell r="C5581">
            <v>0</v>
          </cell>
          <cell r="D5581">
            <v>0</v>
          </cell>
          <cell r="E5581">
            <v>0</v>
          </cell>
          <cell r="F5581">
            <v>0</v>
          </cell>
        </row>
        <row r="5582">
          <cell r="A5582" t="str">
            <v>166946</v>
          </cell>
          <cell r="B5582" t="str">
            <v>НАБЕРЕЖНЫЕ ЧЕЛНЫ ГБ-Р. ЦВЕТОЧНЫЙ, д. 11Г, кв. 44, Киселев Иван Николаевич</v>
          </cell>
          <cell r="C5582">
            <v>564.96</v>
          </cell>
          <cell r="D5582">
            <v>1001.21</v>
          </cell>
          <cell r="E5582">
            <v>1185.78</v>
          </cell>
          <cell r="F5582">
            <v>749.53</v>
          </cell>
        </row>
        <row r="5583">
          <cell r="A5583" t="str">
            <v>166413</v>
          </cell>
          <cell r="B5583" t="str">
            <v>НАБЕРЕЖНЫЕ ЧЕЛНЫ ГБ-Р. ЦВЕТОЧНЫЙ, д. 11Г, кв. 45, Егорова Людмила Николаевна</v>
          </cell>
          <cell r="C5583">
            <v>0</v>
          </cell>
          <cell r="D5583">
            <v>0</v>
          </cell>
          <cell r="E5583">
            <v>456.72</v>
          </cell>
          <cell r="F5583">
            <v>456.72</v>
          </cell>
        </row>
        <row r="5584">
          <cell r="A5584" t="str">
            <v>8035732</v>
          </cell>
          <cell r="B5584" t="str">
            <v>НАБЕРЕЖНЫЕ ЧЕЛНЫ ГБ-Р. ЦВЕТОЧНЫЙ, д. 11Г, кв. 45, ГАЙНУТДИНОВА ХУСНА ИМАМЕТДИНОВНА</v>
          </cell>
          <cell r="C5584">
            <v>456.72</v>
          </cell>
          <cell r="D5584">
            <v>456.72</v>
          </cell>
          <cell r="E5584">
            <v>0</v>
          </cell>
          <cell r="F5584">
            <v>0</v>
          </cell>
        </row>
        <row r="5585">
          <cell r="A5585" t="str">
            <v>166414</v>
          </cell>
          <cell r="B5585" t="str">
            <v>НАБЕРЕЖНЫЕ ЧЕЛНЫ ГБ-Р. ЦВЕТОЧНЫЙ, д. 11Г, кв. 46, Зарипова Рамиля Рафисовна</v>
          </cell>
          <cell r="C5585">
            <v>456.72</v>
          </cell>
          <cell r="D5585">
            <v>456.72</v>
          </cell>
          <cell r="E5585">
            <v>456.72</v>
          </cell>
          <cell r="F5585">
            <v>456.72</v>
          </cell>
        </row>
        <row r="5586">
          <cell r="A5586" t="str">
            <v>166415</v>
          </cell>
          <cell r="B5586" t="str">
            <v>НАБЕРЕЖНЫЕ ЧЕЛНЫ ГБ-Р. ЦВЕТОЧНЫЙ, д. 11Г, кв. 47, Камазжилбыт</v>
          </cell>
          <cell r="C5586">
            <v>0</v>
          </cell>
          <cell r="D5586">
            <v>0</v>
          </cell>
          <cell r="E5586">
            <v>0</v>
          </cell>
          <cell r="F5586">
            <v>0</v>
          </cell>
        </row>
        <row r="5587">
          <cell r="A5587" t="str">
            <v>8006003</v>
          </cell>
          <cell r="B5587" t="str">
            <v>НАБЕРЕЖНЫЕ ЧЕЛНЫ ГБ-Р. ЦВЕТОЧНЫЙ, д. 11Г, кв. 47, БАТАЕВА КСЕНИЯ ЕГОРОВНА</v>
          </cell>
          <cell r="C5587">
            <v>0</v>
          </cell>
          <cell r="D5587">
            <v>0</v>
          </cell>
          <cell r="E5587">
            <v>0</v>
          </cell>
          <cell r="F5587">
            <v>0</v>
          </cell>
        </row>
        <row r="5588">
          <cell r="A5588" t="str">
            <v>8007421</v>
          </cell>
          <cell r="B5588" t="str">
            <v>НАБЕРЕЖНЫЕ ЧЕЛНЫ ГБ-Р. ЦВЕТОЧНЫЙ, д. 11Г, кв. 47, ГИЛЯЗОВ НАИЛЬ РАМИСОВИЧ</v>
          </cell>
          <cell r="C5588">
            <v>0</v>
          </cell>
          <cell r="D5588">
            <v>0</v>
          </cell>
          <cell r="E5588">
            <v>0</v>
          </cell>
          <cell r="F5588">
            <v>0</v>
          </cell>
        </row>
        <row r="5589">
          <cell r="A5589" t="str">
            <v>166416</v>
          </cell>
          <cell r="B5589" t="str">
            <v>НАБЕРЕЖНЫЕ ЧЕЛНЫ ГБ-Р. ЦВЕТОЧНЫЙ, д. 11Г, кв. 48, Камазжилбыт</v>
          </cell>
          <cell r="C5589">
            <v>0</v>
          </cell>
          <cell r="D5589">
            <v>0</v>
          </cell>
          <cell r="E5589">
            <v>0</v>
          </cell>
          <cell r="F5589">
            <v>0</v>
          </cell>
        </row>
        <row r="5590">
          <cell r="A5590" t="str">
            <v>166417</v>
          </cell>
          <cell r="B5590" t="str">
            <v>НАБЕРЕЖНЫЕ ЧЕЛНЫ ГБ-Р. ЦВЕТОЧНЫЙ, д. 11Г, кв. 49, Танцева Любовь Валерьевна</v>
          </cell>
          <cell r="C5590">
            <v>456.72</v>
          </cell>
          <cell r="D5590">
            <v>913.34</v>
          </cell>
          <cell r="E5590">
            <v>456.62</v>
          </cell>
          <cell r="F5590">
            <v>0</v>
          </cell>
        </row>
        <row r="5591">
          <cell r="A5591" t="str">
            <v>166418</v>
          </cell>
          <cell r="B5591" t="str">
            <v>НАБЕРЕЖНЫЕ ЧЕЛНЫ ГБ-Р. ЦВЕТОЧНЫЙ, д. 11Г, кв. 50, Зиязетдинова Луиза Фаритовна</v>
          </cell>
          <cell r="C5591">
            <v>0</v>
          </cell>
          <cell r="D5591">
            <v>0</v>
          </cell>
          <cell r="E5591">
            <v>0</v>
          </cell>
          <cell r="F5591">
            <v>0</v>
          </cell>
        </row>
        <row r="5592">
          <cell r="A5592" t="str">
            <v>166419</v>
          </cell>
          <cell r="B5592" t="str">
            <v>НАБЕРЕЖНЫЕ ЧЕЛНЫ ГБ-Р. ЦВЕТОЧНЫЙ, д. 11Г, кв. 51, Ефимова Екатерина Владимировна</v>
          </cell>
          <cell r="C5592">
            <v>707.52</v>
          </cell>
          <cell r="D5592">
            <v>7208.73</v>
          </cell>
          <cell r="E5592">
            <v>6501.21</v>
          </cell>
          <cell r="F5592">
            <v>0</v>
          </cell>
        </row>
        <row r="5593">
          <cell r="A5593" t="str">
            <v>166420</v>
          </cell>
          <cell r="B5593" t="str">
            <v>НАБЕРЕЖНЫЕ ЧЕЛНЫ ГБ-Р. ЦВЕТОЧНЫЙ, д. 11Г, кв. 52, ИКСАНОВА ВЕНЕРА ИЛЬЯСОВНА</v>
          </cell>
          <cell r="C5593">
            <v>0</v>
          </cell>
          <cell r="D5593">
            <v>0</v>
          </cell>
          <cell r="E5593">
            <v>0</v>
          </cell>
          <cell r="F5593">
            <v>0</v>
          </cell>
        </row>
        <row r="5594">
          <cell r="A5594" t="str">
            <v>8026649</v>
          </cell>
          <cell r="B5594" t="str">
            <v>НАБЕРЕЖНЫЕ ЧЕЛНЫ ГБ-Р. ЦВЕТОЧНЫЙ, д. 11Г, кв. 52, ГАЗИЗОВА ВАЛЕРИЯ ЕВГЕНЬЕВНА</v>
          </cell>
          <cell r="C5594">
            <v>456.72</v>
          </cell>
          <cell r="D5594">
            <v>1011.65</v>
          </cell>
          <cell r="E5594">
            <v>913.44</v>
          </cell>
          <cell r="F5594">
            <v>358.51</v>
          </cell>
        </row>
        <row r="5595">
          <cell r="A5595" t="str">
            <v>166421</v>
          </cell>
          <cell r="B5595" t="str">
            <v>НАБЕРЕЖНЫЕ ЧЕЛНЫ ГБ-Р. ЦВЕТОЧНЫЙ, д. 11Г, кв. 53, Габдрафикова Зиля Ахуньяновна</v>
          </cell>
          <cell r="C5595">
            <v>0</v>
          </cell>
          <cell r="D5595">
            <v>0</v>
          </cell>
          <cell r="E5595">
            <v>0</v>
          </cell>
          <cell r="F5595">
            <v>0</v>
          </cell>
        </row>
        <row r="5596">
          <cell r="A5596" t="str">
            <v>167210</v>
          </cell>
          <cell r="B5596" t="str">
            <v>НАБЕРЕЖНЫЕ ЧЕЛНЫ ГБ-Р. ЦВЕТОЧНЫЙ, д. 11Г, кв. 53, Хафизова Люция Багзенуровна</v>
          </cell>
          <cell r="C5596">
            <v>456.72</v>
          </cell>
          <cell r="D5596">
            <v>2834.84</v>
          </cell>
          <cell r="E5596">
            <v>3004.18</v>
          </cell>
          <cell r="F5596">
            <v>626.05999999999995</v>
          </cell>
        </row>
        <row r="5597">
          <cell r="A5597" t="str">
            <v>166422</v>
          </cell>
          <cell r="B5597" t="str">
            <v>НАБЕРЕЖНЫЕ ЧЕЛНЫ ГБ-Р. ЦВЕТОЧНЫЙ, д. 11Г, кв. 54, Лузянин Евгений Петрович</v>
          </cell>
          <cell r="C5597">
            <v>456.72</v>
          </cell>
          <cell r="D5597">
            <v>18018.45</v>
          </cell>
          <cell r="E5597">
            <v>18744.13</v>
          </cell>
          <cell r="F5597">
            <v>1182.4000000000001</v>
          </cell>
        </row>
        <row r="5598">
          <cell r="A5598" t="str">
            <v>166423</v>
          </cell>
          <cell r="B5598" t="str">
            <v>НАБЕРЕЖНЫЕ ЧЕЛНЫ ГБ-Р. ЦВЕТОЧНЫЙ, д. 11Г, кв. 55, Азмагулова Гульнара Мидтаховна</v>
          </cell>
          <cell r="C5598">
            <v>564.96</v>
          </cell>
          <cell r="D5598">
            <v>11616.88</v>
          </cell>
          <cell r="E5598">
            <v>11051.92</v>
          </cell>
          <cell r="F5598">
            <v>0</v>
          </cell>
        </row>
        <row r="5599">
          <cell r="A5599" t="str">
            <v>166424</v>
          </cell>
          <cell r="B5599" t="str">
            <v>НАБЕРЕЖНЫЕ ЧЕЛНЫ ГБ-Р. ЦВЕТОЧНЫЙ, д. 11Г, кв. 56, Садыкова Зилия Ильгизаровна</v>
          </cell>
          <cell r="C5599">
            <v>564.96</v>
          </cell>
          <cell r="D5599">
            <v>564.96</v>
          </cell>
          <cell r="E5599">
            <v>564.96</v>
          </cell>
          <cell r="F5599">
            <v>564.96</v>
          </cell>
        </row>
        <row r="5600">
          <cell r="A5600" t="str">
            <v>166425</v>
          </cell>
          <cell r="B5600" t="str">
            <v>НАБЕРЕЖНЫЕ ЧЕЛНЫ ГБ-Р. ЦВЕТОЧНЫЙ, д. 11Г, кв. 57, Шакиров Ришат Фаязович</v>
          </cell>
          <cell r="C5600">
            <v>456.72</v>
          </cell>
          <cell r="D5600">
            <v>1826.88</v>
          </cell>
          <cell r="E5600">
            <v>1370.16</v>
          </cell>
          <cell r="F5600">
            <v>0</v>
          </cell>
        </row>
        <row r="5601">
          <cell r="A5601" t="str">
            <v>166426</v>
          </cell>
          <cell r="B5601" t="str">
            <v>НАБЕРЕЖНЫЕ ЧЕЛНЫ ГБ-Р. ЦВЕТОЧНЫЙ, д. 11Г, кв. 58, Мухаметзянова Гюзель Гарифзяновна</v>
          </cell>
          <cell r="C5601">
            <v>456.72</v>
          </cell>
          <cell r="D5601">
            <v>9013.3700000000008</v>
          </cell>
          <cell r="E5601">
            <v>8556.65</v>
          </cell>
          <cell r="F5601">
            <v>0</v>
          </cell>
        </row>
        <row r="5602">
          <cell r="A5602" t="str">
            <v>166427</v>
          </cell>
          <cell r="B5602" t="str">
            <v>НАБЕРЕЖНЫЕ ЧЕЛНЫ ГБ-Р. ЦВЕТОЧНЫЙ, д. 11Г, кв. 59, Ефимова Юлия Владимировна</v>
          </cell>
          <cell r="C5602">
            <v>0</v>
          </cell>
          <cell r="D5602">
            <v>0</v>
          </cell>
          <cell r="E5602">
            <v>0</v>
          </cell>
          <cell r="F5602">
            <v>0</v>
          </cell>
        </row>
        <row r="5603">
          <cell r="A5603" t="str">
            <v>166428</v>
          </cell>
          <cell r="B5603" t="str">
            <v>НАБЕРЕЖНЫЕ ЧЕЛНЫ ГБ-Р. ЦВЕТОЧНЫЙ, д. 11Г, кв. 60, Камазжилбыт</v>
          </cell>
          <cell r="C5603">
            <v>0</v>
          </cell>
          <cell r="D5603">
            <v>0</v>
          </cell>
          <cell r="E5603">
            <v>0</v>
          </cell>
          <cell r="F5603">
            <v>0</v>
          </cell>
        </row>
        <row r="5604">
          <cell r="A5604" t="str">
            <v>168128</v>
          </cell>
          <cell r="B5604" t="str">
            <v>НАБЕРЕЖНЫЕ ЧЕЛНЫ ГБ-Р. ЦВЕТОЧНЫЙ, д. 11Г, кв. 60, Шарипова Рамиля Музафаровна</v>
          </cell>
          <cell r="C5604">
            <v>564.96</v>
          </cell>
          <cell r="D5604">
            <v>564.96</v>
          </cell>
          <cell r="E5604">
            <v>564.95000000000005</v>
          </cell>
          <cell r="F5604">
            <v>564.95000000000005</v>
          </cell>
        </row>
        <row r="5605">
          <cell r="A5605" t="str">
            <v>166429</v>
          </cell>
          <cell r="B5605" t="str">
            <v>НАБЕРЕЖНЫЕ ЧЕЛНЫ ГБ-Р. ЦВЕТОЧНЫЙ, д. 11Г, кв. 61, Романова Лариса Валерьевна</v>
          </cell>
          <cell r="C5605">
            <v>564.96</v>
          </cell>
          <cell r="D5605">
            <v>1129.92</v>
          </cell>
          <cell r="E5605">
            <v>564.96</v>
          </cell>
          <cell r="F5605">
            <v>0</v>
          </cell>
        </row>
        <row r="5606">
          <cell r="A5606" t="str">
            <v>166430</v>
          </cell>
          <cell r="B5606" t="str">
            <v>НАБЕРЕЖНЫЕ ЧЕЛНЫ ГБ-Р. ЦВЕТОЧНЫЙ, д. 11Г, кв. 62, Варанкина Анна Петровна</v>
          </cell>
          <cell r="C5606">
            <v>0</v>
          </cell>
          <cell r="D5606">
            <v>0</v>
          </cell>
          <cell r="E5606">
            <v>0</v>
          </cell>
          <cell r="F5606">
            <v>0</v>
          </cell>
        </row>
        <row r="5607">
          <cell r="A5607" t="str">
            <v>8005346</v>
          </cell>
          <cell r="B5607" t="str">
            <v>НАБЕРЕЖНЫЕ ЧЕЛНЫ ГБ-Р. ЦВЕТОЧНЫЙ, д. 11Г, кв. 62, СИРАЗИЕВ РУСТЕМ РАВИСОВИЧ</v>
          </cell>
          <cell r="C5607">
            <v>456.72</v>
          </cell>
          <cell r="D5607">
            <v>984.33</v>
          </cell>
          <cell r="E5607">
            <v>527.61</v>
          </cell>
          <cell r="F5607">
            <v>0</v>
          </cell>
        </row>
        <row r="5608">
          <cell r="A5608" t="str">
            <v>166431</v>
          </cell>
          <cell r="B5608" t="str">
            <v>НАБЕРЕЖНЫЕ ЧЕЛНЫ ГБ-Р. ЦВЕТОЧНЫЙ, д. 11Г, кв. 63, Камазжилбыт</v>
          </cell>
          <cell r="C5608">
            <v>0</v>
          </cell>
          <cell r="D5608">
            <v>0</v>
          </cell>
          <cell r="E5608">
            <v>0</v>
          </cell>
          <cell r="F5608">
            <v>0</v>
          </cell>
        </row>
        <row r="5609">
          <cell r="A5609" t="str">
            <v>166913</v>
          </cell>
          <cell r="B5609" t="str">
            <v>НАБЕРЕЖНЫЕ ЧЕЛНЫ ГБ-Р. ЦВЕТОЧНЫЙ, д. 11Г, кв. 63, Ложкина Галина Васильевна</v>
          </cell>
          <cell r="C5609">
            <v>0</v>
          </cell>
          <cell r="D5609">
            <v>0</v>
          </cell>
          <cell r="E5609">
            <v>0</v>
          </cell>
          <cell r="F5609">
            <v>0</v>
          </cell>
        </row>
        <row r="5610">
          <cell r="A5610" t="str">
            <v>166433</v>
          </cell>
          <cell r="B5610" t="str">
            <v>НАБЕРЕЖНЫЕ ЧЕЛНЫ ГБ-Р. ЦВЕТОЧНЫЙ, д. 11Г, кв. 64, Караева Ольга Павловна</v>
          </cell>
          <cell r="C5610">
            <v>0</v>
          </cell>
          <cell r="D5610">
            <v>0</v>
          </cell>
          <cell r="E5610">
            <v>0</v>
          </cell>
          <cell r="F5610">
            <v>0</v>
          </cell>
        </row>
        <row r="5611">
          <cell r="A5611" t="str">
            <v>8022216</v>
          </cell>
          <cell r="B5611" t="str">
            <v>НАБЕРЕЖНЫЕ ЧЕЛНЫ ГБ-Р. ЦВЕТОЧНЫЙ, д. 11Г, кв. 64, ФЕДОРОВА АИДА АЛЬБЕРТОВНА</v>
          </cell>
          <cell r="C5611">
            <v>0</v>
          </cell>
          <cell r="D5611">
            <v>0</v>
          </cell>
          <cell r="E5611">
            <v>0</v>
          </cell>
          <cell r="F5611">
            <v>0</v>
          </cell>
        </row>
        <row r="5612">
          <cell r="A5612" t="str">
            <v>166434</v>
          </cell>
          <cell r="B5612" t="str">
            <v>НАБЕРЕЖНЫЕ ЧЕЛНЫ ГБ-Р. ЦВЕТОЧНЫЙ, д. 11Г, кв. 65, Благовещенская Татьяна Сергеевна</v>
          </cell>
          <cell r="C5612">
            <v>456.72</v>
          </cell>
          <cell r="D5612">
            <v>456.72</v>
          </cell>
          <cell r="E5612">
            <v>456.72</v>
          </cell>
          <cell r="F5612">
            <v>456.72</v>
          </cell>
        </row>
        <row r="5613">
          <cell r="A5613" t="str">
            <v>166435</v>
          </cell>
          <cell r="B5613" t="str">
            <v>НАБЕРЕЖНЫЕ ЧЕЛНЫ ГБ-Р. ЦВЕТОЧНЫЙ, д. 11Г, кв. 66, Арипжанова Фаягуль Хуснулловна</v>
          </cell>
          <cell r="C5613">
            <v>564.96</v>
          </cell>
          <cell r="D5613">
            <v>564.96</v>
          </cell>
          <cell r="E5613">
            <v>564.96</v>
          </cell>
          <cell r="F5613">
            <v>564.96</v>
          </cell>
        </row>
        <row r="5614">
          <cell r="A5614" t="str">
            <v>166347</v>
          </cell>
          <cell r="B5614" t="str">
            <v>НАБЕРЕЖНЫЕ ЧЕЛНЫ ГБ-Р. ЦВЕТОЧНЫЙ, д. 11Г, кв. 67, Камазжилбыт</v>
          </cell>
          <cell r="C5614">
            <v>456.72</v>
          </cell>
          <cell r="D5614">
            <v>456.72</v>
          </cell>
          <cell r="E5614">
            <v>456.72</v>
          </cell>
          <cell r="F5614">
            <v>456.72</v>
          </cell>
        </row>
        <row r="5615">
          <cell r="A5615" t="str">
            <v>166349</v>
          </cell>
          <cell r="B5615" t="str">
            <v>НАБЕРЕЖНЫЕ ЧЕЛНЫ ГБ-Р. ЦВЕТОЧНЫЙ, д. 11Г, кв. 68, Камазжилбыт</v>
          </cell>
          <cell r="C5615">
            <v>0</v>
          </cell>
          <cell r="D5615">
            <v>0</v>
          </cell>
          <cell r="E5615">
            <v>0</v>
          </cell>
          <cell r="F5615">
            <v>0</v>
          </cell>
        </row>
        <row r="5616">
          <cell r="A5616" t="str">
            <v>8006489</v>
          </cell>
          <cell r="B5616" t="str">
            <v>НАБЕРЕЖНЫЕ ЧЕЛНЫ ГБ-Р. ЦВЕТОЧНЫЙ, д. 11Г, кв. 69,70, ЕРШОВ ВАЛЕРИЙ ВЛАДИМИРОВИЧ</v>
          </cell>
          <cell r="C5616">
            <v>657.36</v>
          </cell>
          <cell r="D5616">
            <v>657.36</v>
          </cell>
          <cell r="E5616">
            <v>657.36</v>
          </cell>
          <cell r="F5616">
            <v>657.36</v>
          </cell>
        </row>
        <row r="5617">
          <cell r="A5617" t="str">
            <v>166351</v>
          </cell>
          <cell r="B5617" t="str">
            <v>НАБЕРЕЖНЫЕ ЧЕЛНЫ ГБ-Р. ЦВЕТОЧНЫЙ, д. 11Г, кв. 70, КАМАЗЖИЛБЫТ</v>
          </cell>
          <cell r="C5617">
            <v>0</v>
          </cell>
          <cell r="D5617">
            <v>0</v>
          </cell>
          <cell r="E5617">
            <v>0</v>
          </cell>
          <cell r="F5617">
            <v>0</v>
          </cell>
        </row>
        <row r="5618">
          <cell r="A5618" t="str">
            <v>166352</v>
          </cell>
          <cell r="B5618" t="str">
            <v>НАБЕРЕЖНЫЕ ЧЕЛНЫ ГБ-Р. ЦВЕТОЧНЫЙ, д. 11Г, кв. 71, Соина Лариса Владимировна</v>
          </cell>
          <cell r="C5618">
            <v>456.72</v>
          </cell>
          <cell r="D5618">
            <v>456.72</v>
          </cell>
          <cell r="E5618">
            <v>456.72</v>
          </cell>
          <cell r="F5618">
            <v>456.72</v>
          </cell>
        </row>
        <row r="5619">
          <cell r="A5619" t="str">
            <v>166354</v>
          </cell>
          <cell r="B5619" t="str">
            <v>НАБЕРЕЖНЫЕ ЧЕЛНЫ ГБ-Р. ЦВЕТОЧНЫЙ, д. 11Г, кв. 72, Шубина Наталья Петровна</v>
          </cell>
          <cell r="C5619">
            <v>456.72</v>
          </cell>
          <cell r="D5619">
            <v>456.72</v>
          </cell>
          <cell r="E5619">
            <v>1947.31</v>
          </cell>
          <cell r="F5619">
            <v>1947.31</v>
          </cell>
        </row>
        <row r="5620">
          <cell r="A5620" t="str">
            <v>166912</v>
          </cell>
          <cell r="B5620" t="str">
            <v>НАБЕРЕЖНЫЕ ЧЕЛНЫ ГБ-Р. ЦВЕТОЧНЫЙ, д. 11Г, кв. 74, Марданова Лилия Голусовна</v>
          </cell>
          <cell r="C5620">
            <v>0</v>
          </cell>
          <cell r="D5620">
            <v>0</v>
          </cell>
          <cell r="E5620">
            <v>0</v>
          </cell>
          <cell r="F5620">
            <v>0</v>
          </cell>
        </row>
        <row r="5621">
          <cell r="A5621" t="str">
            <v>8007079</v>
          </cell>
          <cell r="B5621" t="str">
            <v>НАБЕРЕЖНЫЕ ЧЕЛНЫ ГБ-Р. ЦВЕТОЧНЫЙ, д. 11Г, кв. 74, ЗАЛАЛДИНОВ ИЛЬНАР МАНСУРОВИЧ</v>
          </cell>
          <cell r="C5621">
            <v>456.72</v>
          </cell>
          <cell r="D5621">
            <v>3761.6</v>
          </cell>
          <cell r="E5621">
            <v>3304.88</v>
          </cell>
          <cell r="F5621">
            <v>0</v>
          </cell>
        </row>
        <row r="5622">
          <cell r="A5622" t="str">
            <v>166356</v>
          </cell>
          <cell r="B5622" t="str">
            <v>НАБЕРЕЖНЫЕ ЧЕЛНЫ ГБ-Р. ЦВЕТОЧНЫЙ, д. 11Г, кв. 75, Камазжилбыт</v>
          </cell>
          <cell r="C5622">
            <v>0</v>
          </cell>
          <cell r="D5622">
            <v>0</v>
          </cell>
          <cell r="E5622">
            <v>0</v>
          </cell>
          <cell r="F5622">
            <v>0</v>
          </cell>
        </row>
        <row r="5623">
          <cell r="A5623" t="str">
            <v>167585</v>
          </cell>
          <cell r="B5623" t="str">
            <v>НАБЕРЕЖНЫЕ ЧЕЛНЫ ГБ-Р. ЦВЕТОЧНЫЙ, д. 11Г, кв. 75, Батаева Людмила Федоровна</v>
          </cell>
          <cell r="C5623">
            <v>0</v>
          </cell>
          <cell r="D5623">
            <v>0</v>
          </cell>
          <cell r="E5623">
            <v>0</v>
          </cell>
          <cell r="F5623">
            <v>0</v>
          </cell>
        </row>
        <row r="5624">
          <cell r="A5624" t="str">
            <v>167586</v>
          </cell>
          <cell r="B5624" t="str">
            <v>НАБЕРЕЖНЫЕ ЧЕЛНЫ ГБ-Р. ЦВЕТОЧНЫЙ, д. 11Г, кв. 75, Матвеев Виталий Михайлович</v>
          </cell>
          <cell r="C5624">
            <v>456.72</v>
          </cell>
          <cell r="D5624">
            <v>5336.97</v>
          </cell>
          <cell r="E5624">
            <v>4880.25</v>
          </cell>
          <cell r="F5624">
            <v>0</v>
          </cell>
        </row>
        <row r="5625">
          <cell r="A5625" t="str">
            <v>166358</v>
          </cell>
          <cell r="B5625" t="str">
            <v>НАБЕРЕЖНЫЕ ЧЕЛНЫ ГБ-Р. ЦВЕТОЧНЫЙ, д. 11Г, кв. 76, Туранцева Светлана Геннадьевна</v>
          </cell>
          <cell r="C5625">
            <v>707.52</v>
          </cell>
          <cell r="D5625">
            <v>2230.16</v>
          </cell>
          <cell r="E5625">
            <v>2248.02</v>
          </cell>
          <cell r="F5625">
            <v>725.38</v>
          </cell>
        </row>
        <row r="5626">
          <cell r="A5626" t="str">
            <v>166361</v>
          </cell>
          <cell r="B5626" t="str">
            <v>НАБЕРЕЖНЫЕ ЧЕЛНЫ ГБ-Р. ЦВЕТОЧНЫЙ, д. 11Г, кв. 78, Камазжилбыт</v>
          </cell>
          <cell r="C5626">
            <v>0</v>
          </cell>
          <cell r="D5626">
            <v>0</v>
          </cell>
          <cell r="E5626">
            <v>0</v>
          </cell>
          <cell r="F5626">
            <v>0</v>
          </cell>
        </row>
        <row r="5627">
          <cell r="A5627" t="str">
            <v>167606</v>
          </cell>
          <cell r="B5627" t="str">
            <v>НАБЕРЕЖНЫЕ ЧЕЛНЫ ГБ-Р. ЦВЕТОЧНЫЙ, д. 11Г, кв. 78, Батава Людмила Федоровна</v>
          </cell>
          <cell r="C5627">
            <v>0</v>
          </cell>
          <cell r="D5627">
            <v>0</v>
          </cell>
          <cell r="E5627">
            <v>0</v>
          </cell>
          <cell r="F5627">
            <v>0</v>
          </cell>
        </row>
        <row r="5628">
          <cell r="A5628" t="str">
            <v>167752</v>
          </cell>
          <cell r="B5628" t="str">
            <v>НАБЕРЕЖНЫЕ ЧЕЛНЫ ГБ-Р. ЦВЕТОЧНЫЙ, д. 11Г, кв. 78, Зарипова Лариса Ясировна</v>
          </cell>
          <cell r="C5628">
            <v>0</v>
          </cell>
          <cell r="D5628">
            <v>0</v>
          </cell>
          <cell r="E5628">
            <v>0</v>
          </cell>
          <cell r="F5628">
            <v>0</v>
          </cell>
        </row>
        <row r="5629">
          <cell r="A5629" t="str">
            <v>166362</v>
          </cell>
          <cell r="B5629" t="str">
            <v>НАБЕРЕЖНЫЕ ЧЕЛНЫ ГБ-Р. ЦВЕТОЧНЫЙ, д. 11Г, кв. 79, Благовещенская Светлана Александровна</v>
          </cell>
          <cell r="C5629">
            <v>456.72</v>
          </cell>
          <cell r="D5629">
            <v>456.72</v>
          </cell>
          <cell r="E5629">
            <v>452.61</v>
          </cell>
          <cell r="F5629">
            <v>452.61</v>
          </cell>
        </row>
        <row r="5630">
          <cell r="A5630" t="str">
            <v>166363</v>
          </cell>
          <cell r="B5630" t="str">
            <v>НАБЕРЕЖНЫЕ ЧЕЛНЫ ГБ-Р. ЦВЕТОЧНЫЙ, д. 11Г, кв. 80, Шайхутдинова Зульфия Рахимзяновна</v>
          </cell>
          <cell r="C5630">
            <v>456.72</v>
          </cell>
          <cell r="D5630">
            <v>456.72</v>
          </cell>
          <cell r="E5630">
            <v>456.72</v>
          </cell>
          <cell r="F5630">
            <v>456.72</v>
          </cell>
        </row>
        <row r="5631">
          <cell r="A5631" t="str">
            <v>166365</v>
          </cell>
          <cell r="B5631" t="str">
            <v>НАБЕРЕЖНЫЕ ЧЕЛНЫ ГБ-Р. ЦВЕТОЧНЫЙ, д. 11Г, кв. 81, Камазжилбыт</v>
          </cell>
          <cell r="C5631">
            <v>0</v>
          </cell>
          <cell r="D5631">
            <v>0</v>
          </cell>
          <cell r="E5631">
            <v>0</v>
          </cell>
          <cell r="F5631">
            <v>0</v>
          </cell>
        </row>
        <row r="5632">
          <cell r="A5632" t="str">
            <v>8033498</v>
          </cell>
          <cell r="B5632" t="str">
            <v>НАБЕРЕЖНЫЕ ЧЕЛНЫ ГБ-Р. ЦВЕТОЧНЫЙ, д. 11Г, кв. 81, СУХАНОВ АЛЕКСАНДР СЕРГЕЕВИЧ</v>
          </cell>
          <cell r="C5632">
            <v>0</v>
          </cell>
          <cell r="D5632">
            <v>0</v>
          </cell>
          <cell r="E5632">
            <v>0</v>
          </cell>
          <cell r="F5632">
            <v>0</v>
          </cell>
        </row>
        <row r="5633">
          <cell r="A5633" t="str">
            <v>8036007</v>
          </cell>
          <cell r="B5633" t="str">
            <v>НАБЕРЕЖНЫЕ ЧЕЛНЫ ГБ-Р. ЦВЕТОЧНЫЙ, д. 11Г, кв. 81, ХАМИДУЛЛИНА ИРИНА ВИТАЛЬЕВНА</v>
          </cell>
          <cell r="C5633">
            <v>456.72</v>
          </cell>
          <cell r="D5633">
            <v>456.72</v>
          </cell>
          <cell r="E5633">
            <v>0</v>
          </cell>
          <cell r="F5633">
            <v>0</v>
          </cell>
        </row>
        <row r="5634">
          <cell r="A5634" t="str">
            <v>166366</v>
          </cell>
          <cell r="B5634" t="str">
            <v>НАБЕРЕЖНЫЕ ЧЕЛНЫ ГБ-Р. ЦВЕТОЧНЫЙ, д. 11Г, кв. 82, Камазжилбыт</v>
          </cell>
          <cell r="C5634">
            <v>0</v>
          </cell>
          <cell r="D5634">
            <v>0</v>
          </cell>
          <cell r="E5634">
            <v>0</v>
          </cell>
          <cell r="F5634">
            <v>0</v>
          </cell>
        </row>
        <row r="5635">
          <cell r="A5635" t="str">
            <v>8025986</v>
          </cell>
          <cell r="B5635" t="str">
            <v>НАБЕРЕЖНЫЕ ЧЕЛНЫ ГБ-Р. ЦВЕТОЧНЫЙ, д. 11Г, кв. 82, ВАЙГАЧЕВА ВАЛЕРИЯ ВАЛЕРЬЕВНА</v>
          </cell>
          <cell r="C5635">
            <v>0</v>
          </cell>
          <cell r="D5635">
            <v>0</v>
          </cell>
          <cell r="E5635">
            <v>0</v>
          </cell>
          <cell r="F5635">
            <v>0</v>
          </cell>
        </row>
        <row r="5636">
          <cell r="A5636" t="str">
            <v>8027719</v>
          </cell>
          <cell r="B5636" t="str">
            <v>НАБЕРЕЖНЫЕ ЧЕЛНЫ ГБ-Р. ЦВЕТОЧНЫЙ, д. 11Г, кв. 82, ИБРАГИМОВА ЗАНИЯ АХМЕТЗАКИЕВНА</v>
          </cell>
          <cell r="C5636">
            <v>456.72</v>
          </cell>
          <cell r="D5636">
            <v>2740.32</v>
          </cell>
          <cell r="E5636">
            <v>2283.6</v>
          </cell>
          <cell r="F5636">
            <v>0</v>
          </cell>
        </row>
        <row r="5637">
          <cell r="A5637" t="str">
            <v>166368</v>
          </cell>
          <cell r="B5637" t="str">
            <v>НАБЕРЕЖНЫЕ ЧЕЛНЫ ГБ-Р. ЦВЕТОЧНЫЙ, д. 11Г, кв. 83, Горбатов Александр Сергеевич</v>
          </cell>
          <cell r="C5637">
            <v>564.96</v>
          </cell>
          <cell r="D5637">
            <v>564.96</v>
          </cell>
          <cell r="E5637">
            <v>564.96</v>
          </cell>
          <cell r="F5637">
            <v>564.96</v>
          </cell>
        </row>
        <row r="5638">
          <cell r="A5638" t="str">
            <v>166370</v>
          </cell>
          <cell r="B5638" t="str">
            <v>НАБЕРЕЖНЫЕ ЧЕЛНЫ ГБ-Р. ЦВЕТОЧНЫЙ, д. 11Г, кв. 84, Камазжилбыт</v>
          </cell>
          <cell r="C5638">
            <v>0</v>
          </cell>
          <cell r="D5638">
            <v>0</v>
          </cell>
          <cell r="E5638">
            <v>0</v>
          </cell>
          <cell r="F5638">
            <v>0</v>
          </cell>
        </row>
        <row r="5639">
          <cell r="A5639" t="str">
            <v>8034416</v>
          </cell>
          <cell r="B5639" t="str">
            <v>НАБЕРЕЖНЫЕ ЧЕЛНЫ ГБ-Р. ЦВЕТОЧНЫЙ, д. 11Г, кв. 84, ХУСНУТДИНОВ МАРСЕЛЬ АТЛАСОВИЧ</v>
          </cell>
          <cell r="C5639">
            <v>0</v>
          </cell>
          <cell r="D5639">
            <v>0</v>
          </cell>
          <cell r="E5639">
            <v>0</v>
          </cell>
          <cell r="F5639">
            <v>0</v>
          </cell>
        </row>
        <row r="5640">
          <cell r="A5640" t="str">
            <v>166371</v>
          </cell>
          <cell r="B5640" t="str">
            <v>НАБЕРЕЖНЫЕ ЧЕЛНЫ ГБ-Р. ЦВЕТОЧНЫЙ, д. 11Г, кв. 85, Камазжилбыт</v>
          </cell>
          <cell r="C5640">
            <v>0</v>
          </cell>
          <cell r="D5640">
            <v>0</v>
          </cell>
          <cell r="E5640">
            <v>0</v>
          </cell>
          <cell r="F5640">
            <v>0</v>
          </cell>
        </row>
        <row r="5641">
          <cell r="A5641" t="str">
            <v>8034413</v>
          </cell>
          <cell r="B5641" t="str">
            <v>НАБЕРЕЖНЫЕ ЧЕЛНЫ ГБ-Р. ЦВЕТОЧНЫЙ, д. 11Г, кв. 85, ДАВЛЕТШИНА ТАТЬЯНА ГЕННАДЬЕВНА</v>
          </cell>
          <cell r="C5641">
            <v>0</v>
          </cell>
          <cell r="D5641">
            <v>0</v>
          </cell>
          <cell r="E5641">
            <v>0</v>
          </cell>
          <cell r="F5641">
            <v>0</v>
          </cell>
        </row>
        <row r="5642">
          <cell r="A5642" t="str">
            <v>166380</v>
          </cell>
          <cell r="B5642" t="str">
            <v>НАБЕРЕЖНЫЕ ЧЕЛНЫ ГБ-Р. ЦВЕТОЧНЫЙ, д. 11Г, кв. 86, Сафонова Алина Александровна</v>
          </cell>
          <cell r="C5642">
            <v>456.72</v>
          </cell>
          <cell r="D5642">
            <v>475.83</v>
          </cell>
          <cell r="E5642">
            <v>19.11</v>
          </cell>
          <cell r="F5642">
            <v>0</v>
          </cell>
        </row>
        <row r="5643">
          <cell r="A5643" t="str">
            <v>166382</v>
          </cell>
          <cell r="B5643" t="str">
            <v>НАБЕРЕЖНЫЕ ЧЕЛНЫ ГБ-Р. ЦВЕТОЧНЫЙ, д. 11Г, кв. 87, Камазжилбыт</v>
          </cell>
          <cell r="C5643">
            <v>564.96</v>
          </cell>
          <cell r="D5643">
            <v>564.96</v>
          </cell>
          <cell r="E5643">
            <v>564.96</v>
          </cell>
          <cell r="F5643">
            <v>564.96</v>
          </cell>
        </row>
        <row r="5644">
          <cell r="A5644" t="str">
            <v>166384</v>
          </cell>
          <cell r="B5644" t="str">
            <v>НАБЕРЕЖНЫЕ ЧЕЛНЫ ГБ-Р. ЦВЕТОЧНЫЙ, д. 11Г, кв. 88, Шавалеева Айсылу Канифовна</v>
          </cell>
          <cell r="C5644">
            <v>564.96</v>
          </cell>
          <cell r="D5644">
            <v>564.96</v>
          </cell>
          <cell r="E5644">
            <v>564.96</v>
          </cell>
          <cell r="F5644">
            <v>564.96</v>
          </cell>
        </row>
        <row r="5645">
          <cell r="A5645" t="str">
            <v>166386</v>
          </cell>
          <cell r="B5645" t="str">
            <v>НАБЕРЕЖНЫЕ ЧЕЛНЫ ГБ-Р. ЦВЕТОЧНЫЙ, д. 11Г, кв. 89, Галимов Нафис Тауфикович</v>
          </cell>
          <cell r="C5645">
            <v>456.72</v>
          </cell>
          <cell r="D5645">
            <v>456.72</v>
          </cell>
          <cell r="E5645">
            <v>456.72</v>
          </cell>
          <cell r="F5645">
            <v>456.72</v>
          </cell>
        </row>
        <row r="5646">
          <cell r="A5646" t="str">
            <v>166387</v>
          </cell>
          <cell r="B5646" t="str">
            <v>НАБЕРЕЖНЫЕ ЧЕЛНЫ ГБ-Р. ЦВЕТОЧНЫЙ, д. 11Г, кв. 90, Бакирова Рания Загитовна</v>
          </cell>
          <cell r="C5646">
            <v>456.72</v>
          </cell>
          <cell r="D5646">
            <v>456.72</v>
          </cell>
          <cell r="E5646">
            <v>455.91</v>
          </cell>
          <cell r="F5646">
            <v>455.91</v>
          </cell>
        </row>
        <row r="5647">
          <cell r="A5647" t="str">
            <v>166388</v>
          </cell>
          <cell r="B5647" t="str">
            <v>НАБЕРЕЖНЫЕ ЧЕЛНЫ ГБ-Р. ЦВЕТОЧНЫЙ, д. 11Г, кв. 91, ПОВЫШЕВА АННА ДМИТРИЕВНА</v>
          </cell>
          <cell r="C5647">
            <v>456.72</v>
          </cell>
          <cell r="D5647">
            <v>456.72</v>
          </cell>
          <cell r="E5647">
            <v>456.72</v>
          </cell>
          <cell r="F5647">
            <v>456.72</v>
          </cell>
        </row>
        <row r="5648">
          <cell r="A5648" t="str">
            <v>166389</v>
          </cell>
          <cell r="B5648" t="str">
            <v>НАБЕРЕЖНЫЕ ЧЕЛНЫ ГБ-Р. ЦВЕТОЧНЫЙ, д. 11Г, кв. 92, Ахметшина Наталья Владимировна</v>
          </cell>
          <cell r="C5648">
            <v>564.96</v>
          </cell>
          <cell r="D5648">
            <v>4144.7700000000004</v>
          </cell>
          <cell r="E5648">
            <v>3579.81</v>
          </cell>
          <cell r="F5648">
            <v>0</v>
          </cell>
        </row>
        <row r="5649">
          <cell r="A5649" t="str">
            <v>166390</v>
          </cell>
          <cell r="B5649" t="str">
            <v>НАБЕРЕЖНЫЕ ЧЕЛНЫ ГБ-Р. ЦВЕТОЧНЫЙ, д. 11Г, кв. 93, Камазжилбыт</v>
          </cell>
          <cell r="C5649">
            <v>0</v>
          </cell>
          <cell r="D5649">
            <v>0</v>
          </cell>
          <cell r="E5649">
            <v>0</v>
          </cell>
          <cell r="F5649">
            <v>0</v>
          </cell>
        </row>
        <row r="5650">
          <cell r="A5650" t="str">
            <v>166937</v>
          </cell>
          <cell r="B5650" t="str">
            <v>НАБЕРЕЖНЫЕ ЧЕЛНЫ ГБ-Р. ЦВЕТОЧНЫЙ, д. 11Г, кв. 93, Самохвалова Елена Владимировна</v>
          </cell>
          <cell r="C5650">
            <v>0</v>
          </cell>
          <cell r="D5650">
            <v>0</v>
          </cell>
          <cell r="E5650">
            <v>0</v>
          </cell>
          <cell r="F5650">
            <v>0</v>
          </cell>
        </row>
        <row r="5651">
          <cell r="A5651" t="str">
            <v>166391</v>
          </cell>
          <cell r="B5651" t="str">
            <v>НАБЕРЕЖНЫЕ ЧЕЛНЫ ГБ-Р. ЦВЕТОЧНЫЙ, д. 11Г, кв. 94, Щелчков Владимир Васильевич</v>
          </cell>
          <cell r="C5651">
            <v>0</v>
          </cell>
          <cell r="D5651">
            <v>0</v>
          </cell>
          <cell r="E5651">
            <v>0</v>
          </cell>
          <cell r="F5651">
            <v>0</v>
          </cell>
        </row>
        <row r="5652">
          <cell r="A5652" t="str">
            <v>8007284</v>
          </cell>
          <cell r="B5652" t="str">
            <v>НАБЕРЕЖНЫЕ ЧЕЛНЫ ГБ-Р. ЦВЕТОЧНЫЙ, д. 11Г, кв. 94, КОСОВА НАДЕЖДА ПЕТРОВНА</v>
          </cell>
          <cell r="C5652">
            <v>0</v>
          </cell>
          <cell r="D5652">
            <v>0</v>
          </cell>
          <cell r="E5652">
            <v>0</v>
          </cell>
          <cell r="F5652">
            <v>0</v>
          </cell>
        </row>
        <row r="5653">
          <cell r="A5653" t="str">
            <v>166392</v>
          </cell>
          <cell r="B5653" t="str">
            <v>НАБЕРЕЖНЫЕ ЧЕЛНЫ ГБ-Р. ЦВЕТОЧНЫЙ, д. 11Г, кв. 95, Демидова Наталья Александровна</v>
          </cell>
          <cell r="C5653">
            <v>0</v>
          </cell>
          <cell r="D5653">
            <v>0</v>
          </cell>
          <cell r="E5653">
            <v>0</v>
          </cell>
          <cell r="F5653">
            <v>0</v>
          </cell>
        </row>
        <row r="5654">
          <cell r="A5654" t="str">
            <v>166393</v>
          </cell>
          <cell r="B5654" t="str">
            <v>НАБЕРЕЖНЫЕ ЧЕЛНЫ ГБ-Р. ЦВЕТОЧНЫЙ, д. 11Г, кв. 96, Халиуллин Салават Азатович</v>
          </cell>
          <cell r="C5654">
            <v>0</v>
          </cell>
          <cell r="D5654">
            <v>0</v>
          </cell>
          <cell r="E5654">
            <v>0</v>
          </cell>
          <cell r="F5654">
            <v>0</v>
          </cell>
        </row>
        <row r="5655">
          <cell r="A5655" t="str">
            <v>8031200</v>
          </cell>
          <cell r="B5655" t="str">
            <v>НАБЕРЕЖНЫЕ ЧЕЛНЫ ГБ-Р. ЦВЕТОЧНЫЙ, д. 11Г, кв. 96, ШАМСУТДИНОВ ИГОРЬ КАМИЛЕВИЧ</v>
          </cell>
          <cell r="C5655">
            <v>456.72</v>
          </cell>
          <cell r="D5655">
            <v>2283.6</v>
          </cell>
          <cell r="E5655">
            <v>1826.88</v>
          </cell>
          <cell r="F5655">
            <v>0</v>
          </cell>
        </row>
        <row r="5656">
          <cell r="A5656" t="str">
            <v>166394</v>
          </cell>
          <cell r="B5656" t="str">
            <v>НАБЕРЕЖНЫЕ ЧЕЛНЫ ГБ-Р. ЦВЕТОЧНЫЙ, д. 11Г, кв. 97, Камазжилбыт</v>
          </cell>
          <cell r="C5656">
            <v>0</v>
          </cell>
          <cell r="D5656">
            <v>0</v>
          </cell>
          <cell r="E5656">
            <v>0</v>
          </cell>
          <cell r="F5656">
            <v>0</v>
          </cell>
        </row>
        <row r="5657">
          <cell r="A5657" t="str">
            <v>8034408</v>
          </cell>
          <cell r="B5657" t="str">
            <v>НАБЕРЕЖНЫЕ ЧЕЛНЫ ГБ-Р. ЦВЕТОЧНЫЙ, д. 11Г, кв. 97, ТАРАСОВ СЕРГЕЙ ЮРЬЕВИЧ</v>
          </cell>
          <cell r="C5657">
            <v>0</v>
          </cell>
          <cell r="D5657">
            <v>0</v>
          </cell>
          <cell r="E5657">
            <v>0</v>
          </cell>
          <cell r="F5657">
            <v>0</v>
          </cell>
        </row>
        <row r="5658">
          <cell r="A5658" t="str">
            <v>166395</v>
          </cell>
          <cell r="B5658" t="str">
            <v>НАБЕРЕЖНЫЕ ЧЕЛНЫ ГБ-Р. ЦВЕТОЧНЫЙ, д. 11Г, кв. 98, Агарков Сергей Анатольевич</v>
          </cell>
          <cell r="C5658">
            <v>263.10000000000002</v>
          </cell>
          <cell r="D5658">
            <v>263.10000000000002</v>
          </cell>
          <cell r="E5658">
            <v>336.86</v>
          </cell>
          <cell r="F5658">
            <v>336.86</v>
          </cell>
        </row>
        <row r="5659">
          <cell r="A5659" t="str">
            <v>166396</v>
          </cell>
          <cell r="B5659" t="str">
            <v>НАБЕРЕЖНЫЕ ЧЕЛНЫ ГБ-Р. ЦВЕТОЧНЫЙ, д. 11Г, кв. 99, Гаязова Юлдуз Ханифовна</v>
          </cell>
          <cell r="C5659">
            <v>263.10000000000002</v>
          </cell>
          <cell r="D5659">
            <v>1119.05</v>
          </cell>
          <cell r="E5659">
            <v>855.95</v>
          </cell>
          <cell r="F5659">
            <v>0</v>
          </cell>
        </row>
        <row r="5660">
          <cell r="A5660" t="str">
            <v>166397</v>
          </cell>
          <cell r="B5660" t="str">
            <v>НАБЕРЕЖНЫЕ ЧЕЛНЫ ГБ-Р. ЦВЕТОЧНЫЙ, д. 11Г, кв. 100, Сидорова Кристина Геннадьевна</v>
          </cell>
          <cell r="C5660">
            <v>263.10000000000002</v>
          </cell>
          <cell r="D5660">
            <v>263.10000000000002</v>
          </cell>
          <cell r="E5660">
            <v>336.86</v>
          </cell>
          <cell r="F5660">
            <v>336.86</v>
          </cell>
        </row>
        <row r="5661">
          <cell r="A5661" t="str">
            <v>166398</v>
          </cell>
          <cell r="B5661" t="str">
            <v>НАБЕРЕЖНЫЕ ЧЕЛНЫ ГБ-Р. ЦВЕТОЧНЫЙ, д. 11Г, кв. 101, Камазжилбыт</v>
          </cell>
          <cell r="C5661">
            <v>0</v>
          </cell>
          <cell r="D5661">
            <v>0</v>
          </cell>
          <cell r="E5661">
            <v>0</v>
          </cell>
          <cell r="F5661">
            <v>0</v>
          </cell>
        </row>
        <row r="5662">
          <cell r="A5662" t="str">
            <v>8034411</v>
          </cell>
          <cell r="B5662" t="str">
            <v>НАБЕРЕЖНЫЕ ЧЕЛНЫ ГБ-Р. ЦВЕТОЧНЫЙ, д. 11Г, кв. 101, МУХТАСИМОВ ИЛЬНУР МИНТАЛИПОВИЧ</v>
          </cell>
          <cell r="C5662">
            <v>0</v>
          </cell>
          <cell r="D5662">
            <v>0</v>
          </cell>
          <cell r="E5662">
            <v>0</v>
          </cell>
          <cell r="F5662">
            <v>0</v>
          </cell>
        </row>
        <row r="5663">
          <cell r="A5663" t="str">
            <v>166399</v>
          </cell>
          <cell r="B5663" t="str">
            <v>НАБЕРЕЖНЫЕ ЧЕЛНЫ ГБ-Р. ЦВЕТОЧНЫЙ, д. 11Г, кв. 102, Дерземанов Альберт Минахсанович</v>
          </cell>
          <cell r="C5663">
            <v>263.10000000000002</v>
          </cell>
          <cell r="D5663">
            <v>263.10000000000002</v>
          </cell>
          <cell r="E5663">
            <v>336.86</v>
          </cell>
          <cell r="F5663">
            <v>336.86</v>
          </cell>
        </row>
        <row r="5664">
          <cell r="A5664" t="str">
            <v>166400</v>
          </cell>
          <cell r="B5664" t="str">
            <v>НАБЕРЕЖНЫЕ ЧЕЛНЫ ГБ-Р. ЦВЕТОЧНЫЙ, д. 11Г, кв. 103, Хакимова Земфира Фаязовна</v>
          </cell>
          <cell r="C5664">
            <v>0</v>
          </cell>
          <cell r="D5664">
            <v>0</v>
          </cell>
          <cell r="E5664">
            <v>0</v>
          </cell>
          <cell r="F5664">
            <v>0</v>
          </cell>
        </row>
        <row r="5665">
          <cell r="A5665" t="str">
            <v>167383</v>
          </cell>
          <cell r="B5665" t="str">
            <v>НАБЕРЕЖНЫЕ ЧЕЛНЫ ГБ-Р. ЦВЕТОЧНЫЙ, д. 11Г, кв. 103, Иванова Эльза Ильдусовна</v>
          </cell>
          <cell r="C5665">
            <v>526.20000000000005</v>
          </cell>
          <cell r="D5665">
            <v>1680.98</v>
          </cell>
          <cell r="E5665">
            <v>1154.78</v>
          </cell>
          <cell r="F5665">
            <v>0</v>
          </cell>
        </row>
        <row r="5666">
          <cell r="A5666" t="str">
            <v>166401</v>
          </cell>
          <cell r="B5666" t="str">
            <v>НАБЕРЕЖНЫЕ ЧЕЛНЫ ГБ-Р. ЦВЕТОЧНЫЙ, д. 11Г, кв. 104, Волкова Маргарита Артемьевна</v>
          </cell>
          <cell r="C5666">
            <v>0</v>
          </cell>
          <cell r="D5666">
            <v>0</v>
          </cell>
          <cell r="E5666">
            <v>0</v>
          </cell>
          <cell r="F5666">
            <v>0</v>
          </cell>
        </row>
        <row r="5667">
          <cell r="A5667" t="str">
            <v>8007661</v>
          </cell>
          <cell r="B5667" t="str">
            <v>НАБЕРЕЖНЫЕ ЧЕЛНЫ ГБ-Р. ЦВЕТОЧНЫЙ, д. 11Г, кв. пом.1002, ООО КРАФТ-ЛИЗИНГ</v>
          </cell>
          <cell r="C5667">
            <v>0</v>
          </cell>
          <cell r="D5667">
            <v>0</v>
          </cell>
          <cell r="E5667">
            <v>0</v>
          </cell>
          <cell r="F5667">
            <v>0</v>
          </cell>
        </row>
        <row r="5668">
          <cell r="A5668" t="str">
            <v>8007662</v>
          </cell>
          <cell r="B5668" t="str">
            <v>НАБЕРЕЖНЫЕ ЧЕЛНЫ ГБ-Р. ЦВЕТОЧНЫЙ, д. 11Г, кв. пом.1003, ООО КРАФТ-ЛИЗИНГ</v>
          </cell>
          <cell r="C5668">
            <v>0</v>
          </cell>
          <cell r="D5668">
            <v>0</v>
          </cell>
          <cell r="E5668">
            <v>0</v>
          </cell>
          <cell r="F5668">
            <v>0</v>
          </cell>
        </row>
        <row r="5669">
          <cell r="A5669" t="str">
            <v>8007663</v>
          </cell>
          <cell r="B5669" t="str">
            <v>НАБЕРЕЖНЫЕ ЧЕЛНЫ ГБ-Р. ЦВЕТОЧНЫЙ, д. 11Г, кв. пом.1004, ООО КРАФТ-ЛИЗИНГ</v>
          </cell>
          <cell r="C5669">
            <v>0</v>
          </cell>
          <cell r="D5669">
            <v>0</v>
          </cell>
          <cell r="E5669">
            <v>0</v>
          </cell>
          <cell r="F5669">
            <v>0</v>
          </cell>
        </row>
        <row r="5670">
          <cell r="A5670" t="str">
            <v>166746</v>
          </cell>
          <cell r="B5670" t="str">
            <v>НАБЕРЕЖНЫЕ ЧЕЛНЫ ГБ-Р. ЦВЕТОЧНЫЙ, д. 11Д, ООО КАМАЗжилбыт</v>
          </cell>
          <cell r="C5670">
            <v>0</v>
          </cell>
          <cell r="D5670">
            <v>0</v>
          </cell>
          <cell r="E5670">
            <v>0</v>
          </cell>
          <cell r="F5670">
            <v>0</v>
          </cell>
        </row>
        <row r="5671">
          <cell r="A5671" t="str">
            <v>166407</v>
          </cell>
          <cell r="B5671" t="str">
            <v>НАБЕРЕЖНЫЕ ЧЕЛНЫ ГБ-Р. ЦВЕТОЧНЫЙ, д. 11Д, кв. 9, Шайдуллова Фания Фаязовна</v>
          </cell>
          <cell r="C5671">
            <v>0</v>
          </cell>
          <cell r="D5671">
            <v>0</v>
          </cell>
          <cell r="E5671">
            <v>0</v>
          </cell>
          <cell r="F5671">
            <v>0</v>
          </cell>
        </row>
        <row r="5672">
          <cell r="A5672" t="str">
            <v>166436</v>
          </cell>
          <cell r="B5672" t="str">
            <v>НАБЕРЕЖНЫЕ ЧЕЛНЫ ГБ-Р. ЦВЕТОЧНЫЙ, д. 11Д, кв. 10, Копылов Евгений Сергеевич</v>
          </cell>
          <cell r="C5672">
            <v>0</v>
          </cell>
          <cell r="D5672">
            <v>0</v>
          </cell>
          <cell r="E5672">
            <v>0</v>
          </cell>
          <cell r="F5672">
            <v>0</v>
          </cell>
        </row>
        <row r="5673">
          <cell r="A5673" t="str">
            <v>8021656</v>
          </cell>
          <cell r="B5673" t="str">
            <v>НАБЕРЕЖНЫЕ ЧЕЛНЫ ГБ-Р. ЦВЕТОЧНЫЙ, д. 11Д, кв. 10, УТЯГАНОВ АЛЕКСЕЙ ИВАНОВИЧ</v>
          </cell>
          <cell r="C5673">
            <v>0</v>
          </cell>
          <cell r="D5673">
            <v>0</v>
          </cell>
          <cell r="E5673">
            <v>0</v>
          </cell>
          <cell r="F5673">
            <v>0</v>
          </cell>
        </row>
        <row r="5674">
          <cell r="A5674" t="str">
            <v>166437</v>
          </cell>
          <cell r="B5674" t="str">
            <v>НАБЕРЕЖНЫЕ ЧЕЛНЫ ГБ-Р. ЦВЕТОЧНЫЙ, д. 11Д, кв. 11, Харчинская Людмила Ивановна</v>
          </cell>
          <cell r="C5674">
            <v>456.72</v>
          </cell>
          <cell r="D5674">
            <v>456.72</v>
          </cell>
          <cell r="E5674">
            <v>456.72</v>
          </cell>
          <cell r="F5674">
            <v>456.72</v>
          </cell>
        </row>
        <row r="5675">
          <cell r="A5675" t="str">
            <v>166438</v>
          </cell>
          <cell r="B5675" t="str">
            <v>НАБЕРЕЖНЫЕ ЧЕЛНЫ ГБ-Р. ЦВЕТОЧНЫЙ, д. 11Д, кв. 12, Бадамшина Эльмира Бариевна</v>
          </cell>
          <cell r="C5675">
            <v>456.72</v>
          </cell>
          <cell r="D5675">
            <v>456.72</v>
          </cell>
          <cell r="E5675">
            <v>913.44</v>
          </cell>
          <cell r="F5675">
            <v>913.44</v>
          </cell>
        </row>
        <row r="5676">
          <cell r="A5676" t="str">
            <v>166441</v>
          </cell>
          <cell r="B5676" t="str">
            <v>НАБЕРЕЖНЫЕ ЧЕЛНЫ ГБ-Р. ЦВЕТОЧНЫЙ, д. 11Д, кв. 15, Романова Ольга Михайловна</v>
          </cell>
          <cell r="C5676">
            <v>456.72</v>
          </cell>
          <cell r="D5676">
            <v>456.72</v>
          </cell>
          <cell r="E5676">
            <v>456.72</v>
          </cell>
          <cell r="F5676">
            <v>456.72</v>
          </cell>
        </row>
        <row r="5677">
          <cell r="A5677" t="str">
            <v>166442</v>
          </cell>
          <cell r="B5677" t="str">
            <v>НАБЕРЕЖНЫЕ ЧЕЛНЫ ГБ-Р. ЦВЕТОЧНЫЙ, д. 11Д, кв. 16, НУРБАЕВА ГУЛИЯ ВЭЗИРОВНА</v>
          </cell>
          <cell r="C5677">
            <v>934.56</v>
          </cell>
          <cell r="D5677">
            <v>30756.44</v>
          </cell>
          <cell r="E5677">
            <v>29821.88</v>
          </cell>
          <cell r="F5677">
            <v>0</v>
          </cell>
        </row>
        <row r="5678">
          <cell r="A5678" t="str">
            <v>166444</v>
          </cell>
          <cell r="B5678" t="str">
            <v>НАБЕРЕЖНЫЕ ЧЕЛНЫ ГБ-Р. ЦВЕТОЧНЫЙ, д. 11Д, кв. 17, Камазжилбыт</v>
          </cell>
          <cell r="C5678">
            <v>0</v>
          </cell>
          <cell r="D5678">
            <v>0</v>
          </cell>
          <cell r="E5678">
            <v>0</v>
          </cell>
          <cell r="F5678">
            <v>0</v>
          </cell>
        </row>
        <row r="5679">
          <cell r="A5679" t="str">
            <v>8034291</v>
          </cell>
          <cell r="B5679" t="str">
            <v>НАБЕРЕЖНЫЕ ЧЕЛНЫ ГБ-Р. ЦВЕТОЧНЫЙ, д. 11Д, кв. 17, ТУЛЯКОВ ПАВЕЛ КОНСТАНТИНОВИЧ</v>
          </cell>
          <cell r="C5679">
            <v>564.96</v>
          </cell>
          <cell r="D5679">
            <v>564.96</v>
          </cell>
          <cell r="E5679">
            <v>564.96</v>
          </cell>
          <cell r="F5679">
            <v>564.96</v>
          </cell>
        </row>
        <row r="5680">
          <cell r="A5680" t="str">
            <v>166445</v>
          </cell>
          <cell r="B5680" t="str">
            <v>НАБЕРЕЖНЫЕ ЧЕЛНЫ ГБ-Р. ЦВЕТОЧНЫЙ, д. 11Д, кв. 18, Вайгачев Егор Николаевич</v>
          </cell>
          <cell r="C5680">
            <v>0</v>
          </cell>
          <cell r="D5680">
            <v>0</v>
          </cell>
          <cell r="E5680">
            <v>0</v>
          </cell>
          <cell r="F5680">
            <v>0</v>
          </cell>
        </row>
        <row r="5681">
          <cell r="A5681" t="str">
            <v>167017</v>
          </cell>
          <cell r="B5681" t="str">
            <v>НАБЕРЕЖНЫЕ ЧЕЛНЫ ГБ-Р. ЦВЕТОЧНЫЙ, д. 11Д, кв. 18, Хамидуллина Назиба Минсалиховна</v>
          </cell>
          <cell r="C5681">
            <v>456.72</v>
          </cell>
          <cell r="D5681">
            <v>7291.11</v>
          </cell>
          <cell r="E5681">
            <v>6834.39</v>
          </cell>
          <cell r="F5681">
            <v>0</v>
          </cell>
        </row>
        <row r="5682">
          <cell r="A5682" t="str">
            <v>166446</v>
          </cell>
          <cell r="B5682" t="str">
            <v>НАБЕРЕЖНЫЕ ЧЕЛНЫ ГБ-Р. ЦВЕТОЧНЫЙ, д. 11Д, кв. 19, Габдрахманова Наиля Расимовна</v>
          </cell>
          <cell r="C5682">
            <v>456.72</v>
          </cell>
          <cell r="D5682">
            <v>456.72</v>
          </cell>
          <cell r="E5682">
            <v>447.1</v>
          </cell>
          <cell r="F5682">
            <v>447.1</v>
          </cell>
        </row>
        <row r="5683">
          <cell r="A5683" t="str">
            <v>166447</v>
          </cell>
          <cell r="B5683" t="str">
            <v>НАБЕРЕЖНЫЕ ЧЕЛНЫ ГБ-Р. ЦВЕТОЧНЫЙ, д. 11Д, кв. 20, Камазжилбыт</v>
          </cell>
          <cell r="C5683">
            <v>657.36</v>
          </cell>
          <cell r="D5683">
            <v>657.36</v>
          </cell>
          <cell r="E5683">
            <v>657.36</v>
          </cell>
          <cell r="F5683">
            <v>657.36</v>
          </cell>
        </row>
        <row r="5684">
          <cell r="A5684" t="str">
            <v>166448</v>
          </cell>
          <cell r="B5684" t="str">
            <v>НАБЕРЕЖНЫЕ ЧЕЛНЫ ГБ-Р. ЦВЕТОЧНЫЙ, д. 11Д, кв. 21, Акиров Азат Рахимьянович</v>
          </cell>
          <cell r="C5684">
            <v>456.72</v>
          </cell>
          <cell r="D5684">
            <v>913.44</v>
          </cell>
          <cell r="E5684">
            <v>456.72</v>
          </cell>
          <cell r="F5684">
            <v>0</v>
          </cell>
        </row>
        <row r="5685">
          <cell r="A5685" t="str">
            <v>166449</v>
          </cell>
          <cell r="B5685" t="str">
            <v>НАБЕРЕЖНЫЕ ЧЕЛНЫ ГБ-Р. ЦВЕТОЧНЫЙ, д. 11Д, кв. 22, Камазжилбыт</v>
          </cell>
          <cell r="C5685">
            <v>0</v>
          </cell>
          <cell r="D5685">
            <v>0</v>
          </cell>
          <cell r="E5685">
            <v>0</v>
          </cell>
          <cell r="F5685">
            <v>0</v>
          </cell>
        </row>
        <row r="5686">
          <cell r="A5686" t="str">
            <v>166450</v>
          </cell>
          <cell r="B5686" t="str">
            <v>НАБЕРЕЖНЫЕ ЧЕЛНЫ ГБ-Р. ЦВЕТОЧНЫЙ, д. 11Д, кв. 23, Камазжилбыт</v>
          </cell>
          <cell r="C5686">
            <v>0</v>
          </cell>
          <cell r="D5686">
            <v>0</v>
          </cell>
          <cell r="E5686">
            <v>0</v>
          </cell>
          <cell r="F5686">
            <v>0</v>
          </cell>
        </row>
        <row r="5687">
          <cell r="A5687" t="str">
            <v>166452</v>
          </cell>
          <cell r="B5687" t="str">
            <v>НАБЕРЕЖНЫЕ ЧЕЛНЫ ГБ-Р. ЦВЕТОЧНЫЙ, д. 11Д, кв. 25, Камазжилбыт</v>
          </cell>
          <cell r="C5687">
            <v>0</v>
          </cell>
          <cell r="D5687">
            <v>0</v>
          </cell>
          <cell r="E5687">
            <v>0</v>
          </cell>
          <cell r="F5687">
            <v>0</v>
          </cell>
        </row>
        <row r="5688">
          <cell r="A5688" t="str">
            <v>166914</v>
          </cell>
          <cell r="B5688" t="str">
            <v>НАБЕРЕЖНЫЕ ЧЕЛНЫ ГБ-Р. ЦВЕТОЧНЫЙ, д. 11Д, кв. 25, Ложкин Александр Геннадьевич</v>
          </cell>
          <cell r="C5688">
            <v>0</v>
          </cell>
          <cell r="D5688">
            <v>0</v>
          </cell>
          <cell r="E5688">
            <v>0</v>
          </cell>
          <cell r="F5688">
            <v>0</v>
          </cell>
        </row>
        <row r="5689">
          <cell r="A5689" t="str">
            <v>167160</v>
          </cell>
          <cell r="B5689" t="str">
            <v>НАБЕРЕЖНЫЕ ЧЕЛНЫ ГБ-Р. ЦВЕТОЧНЫЙ, д. 11Д, кв. 25, Хорин Сергей Александрович</v>
          </cell>
          <cell r="C5689">
            <v>0</v>
          </cell>
          <cell r="D5689">
            <v>1691.94</v>
          </cell>
          <cell r="E5689">
            <v>1691.94</v>
          </cell>
          <cell r="F5689">
            <v>0</v>
          </cell>
        </row>
        <row r="5690">
          <cell r="A5690" t="str">
            <v>168080</v>
          </cell>
          <cell r="B5690" t="str">
            <v>НАБЕРЕЖНЫЕ ЧЕЛНЫ ГБ-Р. ЦВЕТОЧНЫЙ, д. 11Д, кв. 25, Нуриева Лилия Фаридовна</v>
          </cell>
          <cell r="C5690">
            <v>0</v>
          </cell>
          <cell r="D5690">
            <v>0</v>
          </cell>
          <cell r="E5690">
            <v>0</v>
          </cell>
          <cell r="F5690">
            <v>0</v>
          </cell>
        </row>
        <row r="5691">
          <cell r="A5691" t="str">
            <v>8027968</v>
          </cell>
          <cell r="B5691" t="str">
            <v>НАБЕРЕЖНЫЕ ЧЕЛНЫ ГБ-Р. ЦВЕТОЧНЫЙ, д. 11Д, кв. 25, СИНИЦЫН ЕВГЕНИЙ БОРИСОВИЧ</v>
          </cell>
          <cell r="C5691">
            <v>456.72</v>
          </cell>
          <cell r="D5691">
            <v>3193.58</v>
          </cell>
          <cell r="E5691">
            <v>2736.86</v>
          </cell>
          <cell r="F5691">
            <v>0</v>
          </cell>
        </row>
        <row r="5692">
          <cell r="A5692" t="str">
            <v>166453</v>
          </cell>
          <cell r="B5692" t="str">
            <v>НАБЕРЕЖНЫЕ ЧЕЛНЫ ГБ-Р. ЦВЕТОЧНЫЙ, д. 11Д, кв. 26, МУЛЛАГАЛИЕВА ДИЛЯ МУЛЛАМУХАМЕТОВНА</v>
          </cell>
          <cell r="C5692">
            <v>456.72</v>
          </cell>
          <cell r="D5692">
            <v>6479.36</v>
          </cell>
          <cell r="E5692">
            <v>6022.64</v>
          </cell>
          <cell r="F5692">
            <v>0</v>
          </cell>
        </row>
        <row r="5693">
          <cell r="A5693" t="str">
            <v>166454</v>
          </cell>
          <cell r="B5693" t="str">
            <v>НАБЕРЕЖНЫЕ ЧЕЛНЫ ГБ-Р. ЦВЕТОЧНЫЙ, д. 11Д, кв. 27, Степанов Андрей Викторович</v>
          </cell>
          <cell r="C5693">
            <v>0</v>
          </cell>
          <cell r="D5693">
            <v>0</v>
          </cell>
          <cell r="E5693">
            <v>0</v>
          </cell>
          <cell r="F5693">
            <v>0</v>
          </cell>
        </row>
        <row r="5694">
          <cell r="A5694" t="str">
            <v>8003356</v>
          </cell>
          <cell r="B5694" t="str">
            <v>НАБЕРЕЖНЫЕ ЧЕЛНЫ ГБ-Р. ЦВЕТОЧНЫЙ, д. 11Д, кв. 27, АЛЁХИНА МАРГАРИТА ЕВГЕНЬЕВНА</v>
          </cell>
          <cell r="C5694">
            <v>0</v>
          </cell>
          <cell r="D5694">
            <v>0</v>
          </cell>
          <cell r="E5694">
            <v>0</v>
          </cell>
          <cell r="F5694">
            <v>0</v>
          </cell>
        </row>
        <row r="5695">
          <cell r="A5695" t="str">
            <v>8033542</v>
          </cell>
          <cell r="B5695" t="str">
            <v>НАБЕРЕЖНЫЕ ЧЕЛНЫ ГБ-Р. ЦВЕТОЧНЫЙ, д. 11Д, кв. 27, СОБОЛЕВА МАРИЯ АНАТОЛЬЕВНА</v>
          </cell>
          <cell r="C5695">
            <v>0</v>
          </cell>
          <cell r="D5695">
            <v>0</v>
          </cell>
          <cell r="E5695">
            <v>0</v>
          </cell>
          <cell r="F5695">
            <v>0</v>
          </cell>
        </row>
        <row r="5696">
          <cell r="A5696" t="str">
            <v>166455</v>
          </cell>
          <cell r="B5696" t="str">
            <v>НАБЕРЕЖНЫЕ ЧЕЛНЫ ГБ-Р. ЦВЕТОЧНЫЙ, д. 11Д, кв. 28, Ильина Татьяна Николаевна</v>
          </cell>
          <cell r="C5696">
            <v>456.72</v>
          </cell>
          <cell r="D5696">
            <v>2224.56</v>
          </cell>
          <cell r="E5696">
            <v>1903.37</v>
          </cell>
          <cell r="F5696">
            <v>135.53</v>
          </cell>
        </row>
        <row r="5697">
          <cell r="A5697" t="str">
            <v>166456</v>
          </cell>
          <cell r="B5697" t="str">
            <v>НАБЕРЕЖНЫЕ ЧЕЛНЫ ГБ-Р. ЦВЕТОЧНЫЙ, д. 11Д, кв. 29, Камазжилбыт</v>
          </cell>
          <cell r="C5697">
            <v>0</v>
          </cell>
          <cell r="D5697">
            <v>0</v>
          </cell>
          <cell r="E5697">
            <v>0</v>
          </cell>
          <cell r="F5697">
            <v>0</v>
          </cell>
        </row>
        <row r="5698">
          <cell r="A5698" t="str">
            <v>167171</v>
          </cell>
          <cell r="B5698" t="str">
            <v>НАБЕРЕЖНЫЕ ЧЕЛНЫ ГБ-Р. ЦВЕТОЧНЫЙ, д. 11Д, кв. 29, Батршина Эльвира Расиховна</v>
          </cell>
          <cell r="C5698">
            <v>456.72</v>
          </cell>
          <cell r="D5698">
            <v>456.72</v>
          </cell>
          <cell r="E5698">
            <v>456.72</v>
          </cell>
          <cell r="F5698">
            <v>456.72</v>
          </cell>
        </row>
        <row r="5699">
          <cell r="A5699" t="str">
            <v>166457</v>
          </cell>
          <cell r="B5699" t="str">
            <v>НАБЕРЕЖНЫЕ ЧЕЛНЫ ГБ-Р. ЦВЕТОЧНЫЙ, д. 11Д, кв. 30, Багаутдинов Денис Дарикович</v>
          </cell>
          <cell r="C5699">
            <v>564.96</v>
          </cell>
          <cell r="D5699">
            <v>564.96</v>
          </cell>
          <cell r="E5699">
            <v>631.15</v>
          </cell>
          <cell r="F5699">
            <v>631.15</v>
          </cell>
        </row>
        <row r="5700">
          <cell r="A5700" t="str">
            <v>166458</v>
          </cell>
          <cell r="B5700" t="str">
            <v>НАБЕРЕЖНЫЕ ЧЕЛНЫ ГБ-Р. ЦВЕТОЧНЫЙ, д. 11Д, кв. 31, Демьянова Наталья Георгиевна</v>
          </cell>
          <cell r="C5700">
            <v>0</v>
          </cell>
          <cell r="D5700">
            <v>0</v>
          </cell>
          <cell r="E5700">
            <v>0</v>
          </cell>
          <cell r="F5700">
            <v>0</v>
          </cell>
        </row>
        <row r="5701">
          <cell r="A5701" t="str">
            <v>166459</v>
          </cell>
          <cell r="B5701" t="str">
            <v>НАБЕРЕЖНЫЕ ЧЕЛНЫ ГБ-Р. ЦВЕТОЧНЫЙ, д. 11Д, кв. 32, Андреева Ирина Анатольевна</v>
          </cell>
          <cell r="C5701">
            <v>0</v>
          </cell>
          <cell r="D5701">
            <v>0</v>
          </cell>
          <cell r="E5701">
            <v>0</v>
          </cell>
          <cell r="F5701">
            <v>0</v>
          </cell>
        </row>
        <row r="5702">
          <cell r="A5702" t="str">
            <v>166461</v>
          </cell>
          <cell r="B5702" t="str">
            <v>НАБЕРЕЖНЫЕ ЧЕЛНЫ ГБ-Р. ЦВЕТОЧНЫЙ, д. 11Д, кв. 33, Мансурова Колумсар Мансуровна</v>
          </cell>
          <cell r="C5702">
            <v>456.72</v>
          </cell>
          <cell r="D5702">
            <v>456.72</v>
          </cell>
          <cell r="E5702">
            <v>1265.93</v>
          </cell>
          <cell r="F5702">
            <v>1265.93</v>
          </cell>
        </row>
        <row r="5703">
          <cell r="A5703" t="str">
            <v>166463</v>
          </cell>
          <cell r="B5703" t="str">
            <v>НАБЕРЕЖНЫЕ ЧЕЛНЫ ГБ-Р. ЦВЕТОЧНЫЙ, д. 11Д, кв. 35, Камазжилбыт</v>
          </cell>
          <cell r="C5703">
            <v>0</v>
          </cell>
          <cell r="D5703">
            <v>0</v>
          </cell>
          <cell r="E5703">
            <v>0</v>
          </cell>
          <cell r="F5703">
            <v>0</v>
          </cell>
        </row>
        <row r="5704">
          <cell r="A5704" t="str">
            <v>166858</v>
          </cell>
          <cell r="B5704" t="str">
            <v>НАБЕРЕЖНЫЕ ЧЕЛНЫ ГБ-Р. ЦВЕТОЧНЫЙ, д. 11Д, кв. 35, Мирзаянова Фарида Ахнафовна</v>
          </cell>
          <cell r="C5704">
            <v>0</v>
          </cell>
          <cell r="D5704">
            <v>0</v>
          </cell>
          <cell r="E5704">
            <v>0</v>
          </cell>
          <cell r="F5704">
            <v>0</v>
          </cell>
        </row>
        <row r="5705">
          <cell r="A5705" t="str">
            <v>167710</v>
          </cell>
          <cell r="B5705" t="str">
            <v>НАБЕРЕЖНЫЕ ЧЕЛНЫ ГБ-Р. ЦВЕТОЧНЫЙ, д. 11Д, кв. 35, ДЕПУТАТОВ ВИТАЛИЙ ВИКТОРОВИЧ</v>
          </cell>
          <cell r="C5705">
            <v>0</v>
          </cell>
          <cell r="D5705">
            <v>0</v>
          </cell>
          <cell r="E5705">
            <v>0</v>
          </cell>
          <cell r="F5705">
            <v>0</v>
          </cell>
        </row>
        <row r="5706">
          <cell r="A5706" t="str">
            <v>166464</v>
          </cell>
          <cell r="B5706" t="str">
            <v>НАБЕРЕЖНЫЕ ЧЕЛНЫ ГБ-Р. ЦВЕТОЧНЫЙ, д. 11Д, кв. 36, САФИНА ГУЗЕЛЬ МИНХАРИСОВНА</v>
          </cell>
          <cell r="C5706">
            <v>0</v>
          </cell>
          <cell r="D5706">
            <v>0</v>
          </cell>
          <cell r="E5706">
            <v>0</v>
          </cell>
          <cell r="F5706">
            <v>0</v>
          </cell>
        </row>
        <row r="5707">
          <cell r="A5707" t="str">
            <v>8002183</v>
          </cell>
          <cell r="B5707" t="str">
            <v>НАБЕРЕЖНЫЕ ЧЕЛНЫ ГБ-Р. ЦВЕТОЧНЫЙ, д. 11Д, кв. 36, ГАЛИУЛЛИНА ГЕЛЬФИЯ КАЮМОВНА</v>
          </cell>
          <cell r="C5707">
            <v>456.72</v>
          </cell>
          <cell r="D5707">
            <v>2283.6</v>
          </cell>
          <cell r="E5707">
            <v>1826.88</v>
          </cell>
          <cell r="F5707">
            <v>0</v>
          </cell>
        </row>
        <row r="5708">
          <cell r="A5708" t="str">
            <v>166468</v>
          </cell>
          <cell r="B5708" t="str">
            <v>НАБЕРЕЖНЫЕ ЧЕЛНЫ ГБ-Р. ЦВЕТОЧНЫЙ, д. 11Д, кв. 38, Камазжилбыт</v>
          </cell>
          <cell r="C5708">
            <v>0</v>
          </cell>
          <cell r="D5708">
            <v>0</v>
          </cell>
          <cell r="E5708">
            <v>0</v>
          </cell>
          <cell r="F5708">
            <v>0</v>
          </cell>
        </row>
        <row r="5709">
          <cell r="A5709" t="str">
            <v>167301</v>
          </cell>
          <cell r="B5709" t="str">
            <v>НАБЕРЕЖНЫЕ ЧЕЛНЫ ГБ-Р. ЦВЕТОЧНЫЙ, д. 11Д, кв. 38, Курамшина Айгуля Рифовна</v>
          </cell>
          <cell r="C5709">
            <v>564.96</v>
          </cell>
          <cell r="D5709">
            <v>564.96</v>
          </cell>
          <cell r="E5709">
            <v>564.96</v>
          </cell>
          <cell r="F5709">
            <v>564.96</v>
          </cell>
        </row>
        <row r="5710">
          <cell r="A5710" t="str">
            <v>166470</v>
          </cell>
          <cell r="B5710" t="str">
            <v>НАБЕРЕЖНЫЕ ЧЕЛНЫ ГБ-Р. ЦВЕТОЧНЫЙ, д. 11Д, кв. 39, Гайниева Ольга Дмитриевна</v>
          </cell>
          <cell r="C5710">
            <v>0</v>
          </cell>
          <cell r="D5710">
            <v>0</v>
          </cell>
          <cell r="E5710">
            <v>0</v>
          </cell>
          <cell r="F5710">
            <v>0</v>
          </cell>
        </row>
        <row r="5711">
          <cell r="A5711" t="str">
            <v>167287</v>
          </cell>
          <cell r="B5711" t="str">
            <v>НАБЕРЕЖНЫЕ ЧЕЛНЫ ГБ-Р. ЦВЕТОЧНЫЙ, д. 11Д, кв. 39, Лопаткина Ирина Николаевна</v>
          </cell>
          <cell r="C5711">
            <v>456.72</v>
          </cell>
          <cell r="D5711">
            <v>456.72</v>
          </cell>
          <cell r="E5711">
            <v>456.72</v>
          </cell>
          <cell r="F5711">
            <v>456.72</v>
          </cell>
        </row>
        <row r="5712">
          <cell r="A5712" t="str">
            <v>166472</v>
          </cell>
          <cell r="B5712" t="str">
            <v>НАБЕРЕЖНЫЕ ЧЕЛНЫ ГБ-Р. ЦВЕТОЧНЫЙ, д. 11Д, кв. 40, Камазжилбыт</v>
          </cell>
          <cell r="C5712">
            <v>0</v>
          </cell>
          <cell r="D5712">
            <v>0</v>
          </cell>
          <cell r="E5712">
            <v>0</v>
          </cell>
          <cell r="F5712">
            <v>0</v>
          </cell>
        </row>
        <row r="5713">
          <cell r="A5713" t="str">
            <v>167843</v>
          </cell>
          <cell r="B5713" t="str">
            <v>НАБЕРЕЖНЫЕ ЧЕЛНЫ ГБ-Р. ЦВЕТОЧНЫЙ, д. 11Д, кв. 40, Фролова Эльвира Илгизаровна</v>
          </cell>
          <cell r="C5713">
            <v>0</v>
          </cell>
          <cell r="D5713">
            <v>0</v>
          </cell>
          <cell r="E5713">
            <v>0</v>
          </cell>
          <cell r="F5713">
            <v>0</v>
          </cell>
        </row>
        <row r="5714">
          <cell r="A5714" t="str">
            <v>166476</v>
          </cell>
          <cell r="B5714" t="str">
            <v>НАБЕРЕЖНЫЕ ЧЕЛНЫ ГБ-Р. ЦВЕТОЧНЫЙ, д. 11Д, кв. 41, Чернова Наталья Аркадьевна</v>
          </cell>
          <cell r="C5714">
            <v>657.36</v>
          </cell>
          <cell r="D5714">
            <v>2629.44</v>
          </cell>
          <cell r="E5714">
            <v>1972.08</v>
          </cell>
          <cell r="F5714">
            <v>0</v>
          </cell>
        </row>
        <row r="5715">
          <cell r="A5715" t="str">
            <v>166480</v>
          </cell>
          <cell r="B5715" t="str">
            <v>НАБЕРЕЖНЫЕ ЧЕЛНЫ ГБ-Р. ЦВЕТОЧНЫЙ, д. 11Д, кв. 42, Камазжилбыт</v>
          </cell>
          <cell r="C5715">
            <v>0</v>
          </cell>
          <cell r="D5715">
            <v>0</v>
          </cell>
          <cell r="E5715">
            <v>0</v>
          </cell>
          <cell r="F5715">
            <v>0</v>
          </cell>
        </row>
        <row r="5716">
          <cell r="A5716" t="str">
            <v>8007958</v>
          </cell>
          <cell r="B5716" t="str">
            <v>НАБЕРЕЖНЫЕ ЧЕЛНЫ ГБ-Р. ЦВЕТОЧНЫЙ, д. 11Д, кв. 42, БАТАЕВА КСЕНИЯ ЕГОРОВНА</v>
          </cell>
          <cell r="C5716">
            <v>0</v>
          </cell>
          <cell r="D5716">
            <v>0</v>
          </cell>
          <cell r="E5716">
            <v>0</v>
          </cell>
          <cell r="F5716">
            <v>0</v>
          </cell>
        </row>
        <row r="5717">
          <cell r="A5717" t="str">
            <v>8023426</v>
          </cell>
          <cell r="B5717" t="str">
            <v>НАБЕРЕЖНЫЕ ЧЕЛНЫ ГБ-Р. ЦВЕТОЧНЫЙ, д. 11Д, кв. 42, СУХАНОВ АЛЕКСАНДР СЕРГЕЕВИЧ</v>
          </cell>
          <cell r="C5717">
            <v>0</v>
          </cell>
          <cell r="D5717">
            <v>0</v>
          </cell>
          <cell r="E5717">
            <v>0</v>
          </cell>
          <cell r="F5717">
            <v>0</v>
          </cell>
        </row>
        <row r="5718">
          <cell r="A5718" t="str">
            <v>8027307</v>
          </cell>
          <cell r="B5718" t="str">
            <v>НАБЕРЕЖНЫЕ ЧЕЛНЫ ГБ-Р. ЦВЕТОЧНЫЙ, д. 11Д, кв. 42, МАРИНИН АНДРЕЙ ЮРЬЕВИЧ</v>
          </cell>
          <cell r="C5718">
            <v>456.72</v>
          </cell>
          <cell r="D5718">
            <v>3646.84</v>
          </cell>
          <cell r="E5718">
            <v>3190.12</v>
          </cell>
          <cell r="F5718">
            <v>0</v>
          </cell>
        </row>
        <row r="5719">
          <cell r="A5719" t="str">
            <v>166484</v>
          </cell>
          <cell r="B5719" t="str">
            <v>НАБЕРЕЖНЫЕ ЧЕЛНЫ ГБ-Р. ЦВЕТОЧНЫЙ, д. 11Д, кв. 43, Степанова Валентина Петровна</v>
          </cell>
          <cell r="C5719">
            <v>0</v>
          </cell>
          <cell r="D5719">
            <v>0</v>
          </cell>
          <cell r="E5719">
            <v>0</v>
          </cell>
          <cell r="F5719">
            <v>0</v>
          </cell>
        </row>
        <row r="5720">
          <cell r="A5720" t="str">
            <v>8029020</v>
          </cell>
          <cell r="B5720" t="str">
            <v>НАБЕРЕЖНЫЕ ЧЕЛНЫ ГБ-Р. ЦВЕТОЧНЫЙ, д. 11Д, кв. 43, ЛЕЩЕВ ДМИТРИЙ АЛЕКСАНДРОВИЧ</v>
          </cell>
          <cell r="C5720">
            <v>0</v>
          </cell>
          <cell r="D5720">
            <v>0</v>
          </cell>
          <cell r="E5720">
            <v>0</v>
          </cell>
          <cell r="F5720">
            <v>0</v>
          </cell>
        </row>
        <row r="5721">
          <cell r="A5721" t="str">
            <v>166487</v>
          </cell>
          <cell r="B5721" t="str">
            <v>НАБЕРЕЖНЫЕ ЧЕЛНЫ ГБ-Р. ЦВЕТОЧНЫЙ, д. 11Д, кв. 44, Московских Анастасия Александровна</v>
          </cell>
          <cell r="C5721">
            <v>0</v>
          </cell>
          <cell r="D5721">
            <v>14193.64</v>
          </cell>
          <cell r="E5721">
            <v>14193.64</v>
          </cell>
          <cell r="F5721">
            <v>0</v>
          </cell>
        </row>
        <row r="5722">
          <cell r="A5722" t="str">
            <v>166490</v>
          </cell>
          <cell r="B5722" t="str">
            <v>НАБЕРЕЖНЫЕ ЧЕЛНЫ ГБ-Р. ЦВЕТОЧНЫЙ, д. 11Д, кв. 45, Бурханов Руслан Амирович</v>
          </cell>
          <cell r="C5722">
            <v>707.52</v>
          </cell>
          <cell r="D5722">
            <v>2462.61</v>
          </cell>
          <cell r="E5722">
            <v>2432.9299999999998</v>
          </cell>
          <cell r="F5722">
            <v>677.84</v>
          </cell>
        </row>
        <row r="5723">
          <cell r="A5723" t="str">
            <v>166482</v>
          </cell>
          <cell r="B5723" t="str">
            <v>НАБЕРЕЖНЫЕ ЧЕЛНЫ ГБ-Р. ЦВЕТОЧНЫЙ, д. 11Д, кв. 47, Иванова Наталья Альбертовна</v>
          </cell>
          <cell r="C5723">
            <v>0</v>
          </cell>
          <cell r="D5723">
            <v>0</v>
          </cell>
          <cell r="E5723">
            <v>0</v>
          </cell>
          <cell r="F5723">
            <v>0</v>
          </cell>
        </row>
        <row r="5724">
          <cell r="A5724" t="str">
            <v>8029281</v>
          </cell>
          <cell r="B5724" t="str">
            <v>НАБЕРЕЖНЫЕ ЧЕЛНЫ ГБ-Р. ЦВЕТОЧНЫЙ, д. 11Д, кв. 47, СУЛТАНОВА ФАРИСА ЗИННАТОВНА</v>
          </cell>
          <cell r="C5724">
            <v>0</v>
          </cell>
          <cell r="D5724">
            <v>0</v>
          </cell>
          <cell r="E5724">
            <v>0</v>
          </cell>
          <cell r="F5724">
            <v>0</v>
          </cell>
        </row>
        <row r="5725">
          <cell r="A5725" t="str">
            <v>166496</v>
          </cell>
          <cell r="B5725" t="str">
            <v>НАБЕРЕЖНЫЕ ЧЕЛНЫ ГБ-Р. ЦВЕТОЧНЫЙ, д. 11Д, кв. 48, Камазжилбыт</v>
          </cell>
          <cell r="C5725">
            <v>0</v>
          </cell>
          <cell r="D5725">
            <v>0</v>
          </cell>
          <cell r="E5725">
            <v>-4034.53</v>
          </cell>
          <cell r="F5725">
            <v>-4034.53</v>
          </cell>
        </row>
        <row r="5726">
          <cell r="A5726" t="str">
            <v>8028474</v>
          </cell>
          <cell r="B5726" t="str">
            <v>НАБЕРЕЖНЫЕ ЧЕЛНЫ ГБ-Р. ЦВЕТОЧНЫЙ, д. 11Д, кв. 48, РАФИКОВА АЛЬФИЯ ИЛЬДУСОВНА</v>
          </cell>
          <cell r="C5726">
            <v>564.96</v>
          </cell>
          <cell r="D5726">
            <v>564.96</v>
          </cell>
          <cell r="E5726">
            <v>564.96</v>
          </cell>
          <cell r="F5726">
            <v>564.96</v>
          </cell>
        </row>
        <row r="5727">
          <cell r="A5727" t="str">
            <v>166499</v>
          </cell>
          <cell r="B5727" t="str">
            <v>НАБЕРЕЖНЫЕ ЧЕЛНЫ ГБ-Р. ЦВЕТОЧНЫЙ, д. 11Д, кв. 49, Камазжилбыт</v>
          </cell>
          <cell r="C5727">
            <v>564.96</v>
          </cell>
          <cell r="D5727">
            <v>564.96</v>
          </cell>
          <cell r="E5727">
            <v>564.96</v>
          </cell>
          <cell r="F5727">
            <v>564.96</v>
          </cell>
        </row>
        <row r="5728">
          <cell r="A5728" t="str">
            <v>166501</v>
          </cell>
          <cell r="B5728" t="str">
            <v>НАБЕРЕЖНЫЕ ЧЕЛНЫ ГБ-Р. ЦВЕТОЧНЫЙ, д. 11Д, кв. 50, Сизова Наталья Степановна</v>
          </cell>
          <cell r="C5728">
            <v>0</v>
          </cell>
          <cell r="D5728">
            <v>0</v>
          </cell>
          <cell r="E5728">
            <v>0</v>
          </cell>
          <cell r="F5728">
            <v>0</v>
          </cell>
        </row>
        <row r="5729">
          <cell r="A5729" t="str">
            <v>8025533</v>
          </cell>
          <cell r="B5729" t="str">
            <v>НАБЕРЕЖНЫЕ ЧЕЛНЫ ГБ-Р. ЦВЕТОЧНЫЙ, д. 11Д, кв. 50, ГАМЕРОВА ЛИАНА ЛИНАРЕСОВНА</v>
          </cell>
          <cell r="C5729">
            <v>456.72</v>
          </cell>
          <cell r="D5729">
            <v>1398.29</v>
          </cell>
          <cell r="E5729">
            <v>941.57</v>
          </cell>
          <cell r="F5729">
            <v>0</v>
          </cell>
        </row>
        <row r="5730">
          <cell r="A5730" t="str">
            <v>166506</v>
          </cell>
          <cell r="B5730" t="str">
            <v>НАБЕРЕЖНЫЕ ЧЕЛНЫ ГБ-Р. ЦВЕТОЧНЫЙ, д. 11Д, кв. 51, Сухинина Светлана Викторовна</v>
          </cell>
          <cell r="C5730">
            <v>456.72</v>
          </cell>
          <cell r="D5730">
            <v>456.72</v>
          </cell>
          <cell r="E5730">
            <v>456.72</v>
          </cell>
          <cell r="F5730">
            <v>456.72</v>
          </cell>
        </row>
        <row r="5731">
          <cell r="A5731" t="str">
            <v>166520</v>
          </cell>
          <cell r="B5731" t="str">
            <v>НАБЕРЕЖНЫЕ ЧЕЛНЫ ГБ-Р. ЦВЕТОЧНЫЙ, д. 11Д, кв. 52, Гайнутдинова Иркия Мудафисовна</v>
          </cell>
          <cell r="C5731">
            <v>456.72</v>
          </cell>
          <cell r="D5731">
            <v>4968.92</v>
          </cell>
          <cell r="E5731">
            <v>4512.2</v>
          </cell>
          <cell r="F5731">
            <v>0</v>
          </cell>
        </row>
        <row r="5732">
          <cell r="A5732" t="str">
            <v>166522</v>
          </cell>
          <cell r="B5732" t="str">
            <v>НАБЕРЕЖНЫЕ ЧЕЛНЫ ГБ-Р. ЦВЕТОЧНЫЙ, д. 11Д, кв. 53, Камазжилбыт</v>
          </cell>
          <cell r="C5732">
            <v>0</v>
          </cell>
          <cell r="D5732">
            <v>0</v>
          </cell>
          <cell r="E5732">
            <v>0</v>
          </cell>
          <cell r="F5732">
            <v>0</v>
          </cell>
        </row>
        <row r="5733">
          <cell r="A5733" t="str">
            <v>8027917</v>
          </cell>
          <cell r="B5733" t="str">
            <v>НАБЕРЕЖНЫЕ ЧЕЛНЫ ГБ-Р. ЦВЕТОЧНЫЙ, д. 11Д, кв. 53, БАЛТАЧЕВА САФИЯ НАКИПОВНА</v>
          </cell>
          <cell r="C5733">
            <v>564.96</v>
          </cell>
          <cell r="D5733">
            <v>2208.96</v>
          </cell>
          <cell r="E5733">
            <v>2260.69</v>
          </cell>
          <cell r="F5733">
            <v>616.69000000000005</v>
          </cell>
        </row>
        <row r="5734">
          <cell r="A5734" t="str">
            <v>166523</v>
          </cell>
          <cell r="B5734" t="str">
            <v>НАБЕРЕЖНЫЕ ЧЕЛНЫ ГБ-Р. ЦВЕТОЧНЫЙ, д. 11Д, кв. 54, Камазжилбыт</v>
          </cell>
          <cell r="C5734">
            <v>0</v>
          </cell>
          <cell r="D5734">
            <v>0</v>
          </cell>
          <cell r="E5734">
            <v>0</v>
          </cell>
          <cell r="F5734">
            <v>0</v>
          </cell>
        </row>
        <row r="5735">
          <cell r="A5735" t="str">
            <v>166906</v>
          </cell>
          <cell r="B5735" t="str">
            <v>НАБЕРЕЖНЫЕ ЧЕЛНЫ ГБ-Р. ЦВЕТОЧНЫЙ, д. 11Д, кв. 54, Батаев Артур Анатольевич</v>
          </cell>
          <cell r="C5735">
            <v>0</v>
          </cell>
          <cell r="D5735">
            <v>0</v>
          </cell>
          <cell r="E5735">
            <v>0</v>
          </cell>
          <cell r="F5735">
            <v>0</v>
          </cell>
        </row>
        <row r="5736">
          <cell r="A5736" t="str">
            <v>166952</v>
          </cell>
          <cell r="B5736" t="str">
            <v>НАБЕРЕЖНЫЕ ЧЕЛНЫ ГБ-Р. ЦВЕТОЧНЫЙ, д. 11Д, кв. 54, Демидова Любовь Александровна</v>
          </cell>
          <cell r="C5736">
            <v>0</v>
          </cell>
          <cell r="D5736">
            <v>0</v>
          </cell>
          <cell r="E5736">
            <v>0</v>
          </cell>
          <cell r="F5736">
            <v>0</v>
          </cell>
        </row>
        <row r="5737">
          <cell r="A5737" t="str">
            <v>8021389</v>
          </cell>
          <cell r="B5737" t="str">
            <v>НАБЕРЕЖНЫЕ ЧЕЛНЫ ГБ-Р. ЦВЕТОЧНЫЙ, д. 11Д, кв. 54, ШАМСУТДИНОВ РАДМИР ОЛЕГОВИЧ</v>
          </cell>
          <cell r="C5737">
            <v>564.96</v>
          </cell>
          <cell r="D5737">
            <v>564.96</v>
          </cell>
          <cell r="E5737">
            <v>564.96</v>
          </cell>
          <cell r="F5737">
            <v>564.96</v>
          </cell>
        </row>
        <row r="5738">
          <cell r="A5738" t="str">
            <v>166525</v>
          </cell>
          <cell r="B5738" t="str">
            <v>НАБЕРЕЖНЫЕ ЧЕЛНЫ ГБ-Р. ЦВЕТОЧНЫЙ, д. 11Д, кв. 55, Султанова Сагида Назиповна</v>
          </cell>
          <cell r="C5738">
            <v>456.72</v>
          </cell>
          <cell r="D5738">
            <v>456.72</v>
          </cell>
          <cell r="E5738">
            <v>456.72</v>
          </cell>
          <cell r="F5738">
            <v>456.72</v>
          </cell>
        </row>
        <row r="5739">
          <cell r="A5739" t="str">
            <v>166528</v>
          </cell>
          <cell r="B5739" t="str">
            <v>НАБЕРЕЖНЫЕ ЧЕЛНЫ ГБ-Р. ЦВЕТОЧНЫЙ, д. 11Д, кв. 56, Камазжилбыт</v>
          </cell>
          <cell r="C5739">
            <v>0</v>
          </cell>
          <cell r="D5739">
            <v>0</v>
          </cell>
          <cell r="E5739">
            <v>0</v>
          </cell>
          <cell r="F5739">
            <v>0</v>
          </cell>
        </row>
        <row r="5740">
          <cell r="A5740" t="str">
            <v>167894</v>
          </cell>
          <cell r="B5740" t="str">
            <v>НАБЕРЕЖНЫЕ ЧЕЛНЫ ГБ-Р. ЦВЕТОЧНЫЙ, д. 11Д, кв. 56, МУХАМЕДЬЯРОВА ЕКАТЕРИНА СЕРГЕЕВНА</v>
          </cell>
          <cell r="C5740">
            <v>456.72</v>
          </cell>
          <cell r="D5740">
            <v>913.44</v>
          </cell>
          <cell r="E5740">
            <v>913.44</v>
          </cell>
          <cell r="F5740">
            <v>456.72</v>
          </cell>
        </row>
        <row r="5741">
          <cell r="A5741" t="str">
            <v>166530</v>
          </cell>
          <cell r="B5741" t="str">
            <v>НАБЕРЕЖНЫЕ ЧЕЛНЫ ГБ-Р. ЦВЕТОЧНЫЙ, д. 11Д, кв. 57, Камазжилбыт</v>
          </cell>
          <cell r="C5741">
            <v>0</v>
          </cell>
          <cell r="D5741">
            <v>0</v>
          </cell>
          <cell r="E5741">
            <v>0</v>
          </cell>
          <cell r="F5741">
            <v>0</v>
          </cell>
        </row>
        <row r="5742">
          <cell r="A5742" t="str">
            <v>8008726</v>
          </cell>
          <cell r="B5742" t="str">
            <v>НАБЕРЕЖНЫЕ ЧЕЛНЫ ГБ-Р. ЦВЕТОЧНЫЙ, д. 11Д, кв. 57, ЗАКИРОВА АЙГУЛЬ ДАМИРОВНА</v>
          </cell>
          <cell r="C5742">
            <v>564.96</v>
          </cell>
          <cell r="D5742">
            <v>564.96</v>
          </cell>
          <cell r="E5742">
            <v>564.96</v>
          </cell>
          <cell r="F5742">
            <v>564.96</v>
          </cell>
        </row>
        <row r="5743">
          <cell r="A5743" t="str">
            <v>166532</v>
          </cell>
          <cell r="B5743" t="str">
            <v>НАБЕРЕЖНЫЕ ЧЕЛНЫ ГБ-Р. ЦВЕТОЧНЫЙ, д. 11Д, кв. 58, Лобова Оксана Александровна</v>
          </cell>
          <cell r="C5743">
            <v>0</v>
          </cell>
          <cell r="D5743">
            <v>0</v>
          </cell>
          <cell r="E5743">
            <v>0</v>
          </cell>
          <cell r="F5743">
            <v>0</v>
          </cell>
        </row>
        <row r="5744">
          <cell r="A5744" t="str">
            <v>166536</v>
          </cell>
          <cell r="B5744" t="str">
            <v>НАБЕРЕЖНЫЕ ЧЕЛНЫ ГБ-Р. ЦВЕТОЧНЫЙ, д. 11Д, кв. 59, Камазжилбыт</v>
          </cell>
          <cell r="C5744">
            <v>0</v>
          </cell>
          <cell r="D5744">
            <v>0</v>
          </cell>
          <cell r="E5744">
            <v>0</v>
          </cell>
          <cell r="F5744">
            <v>0</v>
          </cell>
        </row>
        <row r="5745">
          <cell r="A5745" t="str">
            <v>8035725</v>
          </cell>
          <cell r="B5745" t="str">
            <v>НАБЕРЕЖНЫЕ ЧЕЛНЫ ГБ-Р. ЦВЕТОЧНЫЙ, д. 11Д, кв. 59, ШМАКОВА ОЛЬГА СЕРГЕЕВНА</v>
          </cell>
          <cell r="C5745">
            <v>0</v>
          </cell>
          <cell r="D5745">
            <v>0</v>
          </cell>
          <cell r="E5745">
            <v>0</v>
          </cell>
          <cell r="F5745">
            <v>0</v>
          </cell>
        </row>
        <row r="5746">
          <cell r="A5746" t="str">
            <v>166539</v>
          </cell>
          <cell r="B5746" t="str">
            <v>НАБЕРЕЖНЫЕ ЧЕЛНЫ ГБ-Р. ЦВЕТОЧНЫЙ, д. 11Д, кв. 60, Камазжилбыт</v>
          </cell>
          <cell r="C5746">
            <v>0</v>
          </cell>
          <cell r="D5746">
            <v>0</v>
          </cell>
          <cell r="E5746">
            <v>0</v>
          </cell>
          <cell r="F5746">
            <v>0</v>
          </cell>
        </row>
        <row r="5747">
          <cell r="A5747" t="str">
            <v>168004</v>
          </cell>
          <cell r="B5747" t="str">
            <v>НАБЕРЕЖНЫЕ ЧЕЛНЫ ГБ-Р. ЦВЕТОЧНЫЙ, д. 11Д, кв. 60, Изотова Людмила Николаевна</v>
          </cell>
          <cell r="C5747">
            <v>0</v>
          </cell>
          <cell r="D5747">
            <v>0</v>
          </cell>
          <cell r="E5747">
            <v>0</v>
          </cell>
          <cell r="F5747">
            <v>0</v>
          </cell>
        </row>
        <row r="5748">
          <cell r="A5748" t="str">
            <v>166541</v>
          </cell>
          <cell r="B5748" t="str">
            <v>НАБЕРЕЖНЫЕ ЧЕЛНЫ ГБ-Р. ЦВЕТОЧНЫЙ, д. 11Д, кв. 61, Кудряшова Флюра Замилаевна</v>
          </cell>
          <cell r="C5748">
            <v>0</v>
          </cell>
          <cell r="D5748">
            <v>0</v>
          </cell>
          <cell r="E5748">
            <v>0</v>
          </cell>
          <cell r="F5748">
            <v>0</v>
          </cell>
        </row>
        <row r="5749">
          <cell r="A5749" t="str">
            <v>166542</v>
          </cell>
          <cell r="B5749" t="str">
            <v>НАБЕРЕЖНЫЕ ЧЕЛНЫ ГБ-Р. ЦВЕТОЧНЫЙ, д. 11Д, кв. 62, Гилемханов Анас Савдаханович</v>
          </cell>
          <cell r="C5749">
            <v>0</v>
          </cell>
          <cell r="D5749">
            <v>0</v>
          </cell>
          <cell r="E5749">
            <v>0</v>
          </cell>
          <cell r="F5749">
            <v>0</v>
          </cell>
        </row>
        <row r="5750">
          <cell r="A5750" t="str">
            <v>8033638</v>
          </cell>
          <cell r="B5750" t="str">
            <v>НАБЕРЕЖНЫЕ ЧЕЛНЫ ГБ-Р. ЦВЕТОЧНЫЙ, д. 11Д, кв. 62, ХАМАТОВА ЭЛЬМИРА РУЗАЛЬЕВНА</v>
          </cell>
          <cell r="C5750">
            <v>657.36</v>
          </cell>
          <cell r="D5750">
            <v>657.36</v>
          </cell>
          <cell r="E5750">
            <v>0</v>
          </cell>
          <cell r="F5750">
            <v>0</v>
          </cell>
        </row>
        <row r="5751">
          <cell r="A5751" t="str">
            <v>166535</v>
          </cell>
          <cell r="B5751" t="str">
            <v>НАБЕРЕЖНЫЕ ЧЕЛНЫ ГБ-Р. ЦВЕТОЧНЫЙ, д. 11Д, кв. 63, КАМАЗЖИЛБЫТ</v>
          </cell>
          <cell r="C5751">
            <v>0</v>
          </cell>
          <cell r="D5751">
            <v>0</v>
          </cell>
          <cell r="E5751">
            <v>0</v>
          </cell>
          <cell r="F5751">
            <v>0</v>
          </cell>
        </row>
        <row r="5752">
          <cell r="A5752" t="str">
            <v>8000664</v>
          </cell>
          <cell r="B5752" t="str">
            <v>НАБЕРЕЖНЫЕ ЧЕЛНЫ ГБ-Р. ЦВЕТОЧНЫЙ, д. 11Д, кв. 63, ЯППАРОВА ИЛЬСИЯР РИФГАТОВНА</v>
          </cell>
          <cell r="C5752">
            <v>564.96</v>
          </cell>
          <cell r="D5752">
            <v>1129.92</v>
          </cell>
          <cell r="E5752">
            <v>564.96</v>
          </cell>
          <cell r="F5752">
            <v>0</v>
          </cell>
        </row>
        <row r="5753">
          <cell r="A5753" t="str">
            <v>166543</v>
          </cell>
          <cell r="B5753" t="str">
            <v>НАБЕРЕЖНЫЕ ЧЕЛНЫ ГБ-Р. ЦВЕТОЧНЫЙ, д. 11Д, кв. 64, Акмалова Роза Асылгараевна</v>
          </cell>
          <cell r="C5753">
            <v>657.36</v>
          </cell>
          <cell r="D5753">
            <v>1225.8399999999999</v>
          </cell>
          <cell r="E5753">
            <v>1025.2</v>
          </cell>
          <cell r="F5753">
            <v>456.72</v>
          </cell>
        </row>
        <row r="5754">
          <cell r="A5754" t="str">
            <v>166544</v>
          </cell>
          <cell r="B5754" t="str">
            <v>НАБЕРЕЖНЫЕ ЧЕЛНЫ ГБ-Р. ЦВЕТОЧНЫЙ, д. 11Д, кв. 65, Касимова Райла Равиловна</v>
          </cell>
          <cell r="C5754">
            <v>456.72</v>
          </cell>
          <cell r="D5754">
            <v>456.72</v>
          </cell>
          <cell r="E5754">
            <v>456.72</v>
          </cell>
          <cell r="F5754">
            <v>456.72</v>
          </cell>
        </row>
        <row r="5755">
          <cell r="A5755" t="str">
            <v>166545</v>
          </cell>
          <cell r="B5755" t="str">
            <v>НАБЕРЕЖНЫЕ ЧЕЛНЫ ГБ-Р. ЦВЕТОЧНЫЙ, д. 11Д, кв. 66, Камазжилбыт</v>
          </cell>
          <cell r="C5755">
            <v>0</v>
          </cell>
          <cell r="D5755">
            <v>0</v>
          </cell>
          <cell r="E5755">
            <v>0</v>
          </cell>
          <cell r="F5755">
            <v>0</v>
          </cell>
        </row>
        <row r="5756">
          <cell r="A5756" t="str">
            <v>168038</v>
          </cell>
          <cell r="B5756" t="str">
            <v>НАБЕРЕЖНЫЕ ЧЕЛНЫ ГБ-Р. ЦВЕТОЧНЫЙ, д. 11Д, кв. 66, Мухаметьянова Гульнур Тимершаеховна</v>
          </cell>
          <cell r="C5756">
            <v>456.72</v>
          </cell>
          <cell r="D5756">
            <v>456.72</v>
          </cell>
          <cell r="E5756">
            <v>456.72</v>
          </cell>
          <cell r="F5756">
            <v>456.72</v>
          </cell>
        </row>
        <row r="5757">
          <cell r="A5757" t="str">
            <v>166547</v>
          </cell>
          <cell r="B5757" t="str">
            <v>НАБЕРЕЖНЫЕ ЧЕЛНЫ ГБ-Р. ЦВЕТОЧНЫЙ, д. 11Д, кв. 67, Камазжилбыт</v>
          </cell>
          <cell r="C5757">
            <v>0</v>
          </cell>
          <cell r="D5757">
            <v>0</v>
          </cell>
          <cell r="E5757">
            <v>0</v>
          </cell>
          <cell r="F5757">
            <v>0</v>
          </cell>
        </row>
        <row r="5758">
          <cell r="A5758" t="str">
            <v>167899</v>
          </cell>
          <cell r="B5758" t="str">
            <v>НАБЕРЕЖНЫЕ ЧЕЛНЫ ГБ-Р. ЦВЕТОЧНЫЙ, д. 11Д, кв. 67, Вайгачева Валерия Валерьевна</v>
          </cell>
          <cell r="C5758">
            <v>0</v>
          </cell>
          <cell r="D5758">
            <v>0</v>
          </cell>
          <cell r="E5758">
            <v>0</v>
          </cell>
          <cell r="F5758">
            <v>0</v>
          </cell>
        </row>
        <row r="5759">
          <cell r="A5759" t="str">
            <v>166557</v>
          </cell>
          <cell r="B5759" t="str">
            <v>НАБЕРЕЖНЫЕ ЧЕЛНЫ ГБ-Р. ЦВЕТОЧНЫЙ, д. 11Д, кв. 68, Кашаев Анатолий Алексеевич</v>
          </cell>
          <cell r="C5759">
            <v>456.72</v>
          </cell>
          <cell r="D5759">
            <v>456.72</v>
          </cell>
          <cell r="E5759">
            <v>450.03</v>
          </cell>
          <cell r="F5759">
            <v>450.03</v>
          </cell>
        </row>
        <row r="5760">
          <cell r="A5760" t="str">
            <v>166560</v>
          </cell>
          <cell r="B5760" t="str">
            <v>НАБЕРЕЖНЫЕ ЧЕЛНЫ ГБ-Р. ЦВЕТОЧНЫЙ, д. 11Д, кв. 69, Камазжилбыт</v>
          </cell>
          <cell r="C5760">
            <v>0</v>
          </cell>
          <cell r="D5760">
            <v>0</v>
          </cell>
          <cell r="E5760">
            <v>0</v>
          </cell>
          <cell r="F5760">
            <v>0</v>
          </cell>
        </row>
        <row r="5761">
          <cell r="A5761" t="str">
            <v>8032473</v>
          </cell>
          <cell r="B5761" t="str">
            <v>НАБЕРЕЖНЫЕ ЧЕЛНЫ ГБ-Р. ЦВЕТОЧНЫЙ, д. 11Д, кв. 69, БАТАЕВ НИКИТА АНАТОЛЬЕВИЧ</v>
          </cell>
          <cell r="C5761">
            <v>0</v>
          </cell>
          <cell r="D5761">
            <v>0</v>
          </cell>
          <cell r="E5761">
            <v>0</v>
          </cell>
          <cell r="F5761">
            <v>0</v>
          </cell>
        </row>
        <row r="5762">
          <cell r="A5762" t="str">
            <v>8032515</v>
          </cell>
          <cell r="B5762" t="str">
            <v>НАБЕРЕЖНЫЕ ЧЕЛНЫ ГБ-Р. ЦВЕТОЧНЫЙ, д. 11Д, кв. 69, МУХИЯРОВА ОЛЕСЯ РУСТАМОВНА</v>
          </cell>
          <cell r="C5762">
            <v>657.36</v>
          </cell>
          <cell r="D5762">
            <v>657.36</v>
          </cell>
          <cell r="E5762">
            <v>657.36</v>
          </cell>
          <cell r="F5762">
            <v>657.36</v>
          </cell>
        </row>
        <row r="5763">
          <cell r="A5763" t="str">
            <v>166561</v>
          </cell>
          <cell r="B5763" t="str">
            <v>НАБЕРЕЖНЫЕ ЧЕЛНЫ ГБ-Р. ЦВЕТОЧНЫЙ, д. 11Д, кв. 70, Ишмурзина Лариса Леонидовна</v>
          </cell>
          <cell r="C5763">
            <v>0</v>
          </cell>
          <cell r="D5763">
            <v>0</v>
          </cell>
          <cell r="E5763">
            <v>0</v>
          </cell>
          <cell r="F5763">
            <v>0</v>
          </cell>
        </row>
        <row r="5764">
          <cell r="A5764" t="str">
            <v>167459</v>
          </cell>
          <cell r="B5764" t="str">
            <v>НАБЕРЕЖНЫЕ ЧЕЛНЫ ГБ-Р. ЦВЕТОЧНЫЙ, д. 11Д, кв. 70, Ларионова Светлана Викторовна</v>
          </cell>
          <cell r="C5764">
            <v>0</v>
          </cell>
          <cell r="D5764">
            <v>0</v>
          </cell>
          <cell r="E5764">
            <v>0</v>
          </cell>
          <cell r="F5764">
            <v>0</v>
          </cell>
        </row>
        <row r="5765">
          <cell r="A5765" t="str">
            <v>167755</v>
          </cell>
          <cell r="B5765" t="str">
            <v>НАБЕРЕЖНЫЕ ЧЕЛНЫ ГБ-Р. ЦВЕТОЧНЫЙ, д. 11Д, кв. 70, СОРОКИНА АННА ЮРЬЕВНА</v>
          </cell>
          <cell r="C5765">
            <v>657.36</v>
          </cell>
          <cell r="D5765">
            <v>13955.83</v>
          </cell>
          <cell r="E5765">
            <v>13298.47</v>
          </cell>
          <cell r="F5765">
            <v>0</v>
          </cell>
        </row>
        <row r="5766">
          <cell r="A5766" t="str">
            <v>166562</v>
          </cell>
          <cell r="B5766" t="str">
            <v>НАБЕРЕЖНЫЕ ЧЕЛНЫ ГБ-Р. ЦВЕТОЧНЫЙ, д. 11Д, кв. 71, Закирова Диляра Вагизовна</v>
          </cell>
          <cell r="C5766">
            <v>456.72</v>
          </cell>
          <cell r="D5766">
            <v>456.72</v>
          </cell>
          <cell r="E5766">
            <v>456.72</v>
          </cell>
          <cell r="F5766">
            <v>456.72</v>
          </cell>
        </row>
        <row r="5767">
          <cell r="A5767" t="str">
            <v>166563</v>
          </cell>
          <cell r="B5767" t="str">
            <v>НАБЕРЕЖНЫЕ ЧЕЛНЫ ГБ-Р. ЦВЕТОЧНЫЙ, д. 11Д, кв. 72, Хакимова Светлана Владимировна</v>
          </cell>
          <cell r="C5767">
            <v>0</v>
          </cell>
          <cell r="D5767">
            <v>0</v>
          </cell>
          <cell r="E5767">
            <v>0</v>
          </cell>
          <cell r="F5767">
            <v>0</v>
          </cell>
        </row>
        <row r="5768">
          <cell r="A5768" t="str">
            <v>167495</v>
          </cell>
          <cell r="B5768" t="str">
            <v>НАБЕРЕЖНЫЕ ЧЕЛНЫ ГБ-Р. ЦВЕТОЧНЫЙ, д. 11Д, кв. 72, Григорьева Вера Владимировна</v>
          </cell>
          <cell r="C5768">
            <v>0</v>
          </cell>
          <cell r="D5768">
            <v>0</v>
          </cell>
          <cell r="E5768">
            <v>0</v>
          </cell>
          <cell r="F5768">
            <v>0</v>
          </cell>
        </row>
        <row r="5769">
          <cell r="A5769" t="str">
            <v>166565</v>
          </cell>
          <cell r="B5769" t="str">
            <v>НАБЕРЕЖНЫЕ ЧЕЛНЫ ГБ-Р. ЦВЕТОЧНЫЙ, д. 11Д, кв. 73, Мазур Марина Викторовна</v>
          </cell>
          <cell r="C5769">
            <v>0</v>
          </cell>
          <cell r="D5769">
            <v>0</v>
          </cell>
          <cell r="E5769">
            <v>0</v>
          </cell>
          <cell r="F5769">
            <v>0</v>
          </cell>
        </row>
        <row r="5770">
          <cell r="A5770" t="str">
            <v>166896</v>
          </cell>
          <cell r="B5770" t="str">
            <v>НАБЕРЕЖНЫЕ ЧЕЛНЫ ГБ-Р. ЦВЕТОЧНЫЙ, д. 11Д, кв. 73, Садриев Радик Накипович</v>
          </cell>
          <cell r="C5770">
            <v>456.72</v>
          </cell>
          <cell r="D5770">
            <v>456.72</v>
          </cell>
          <cell r="E5770">
            <v>456.72</v>
          </cell>
          <cell r="F5770">
            <v>456.72</v>
          </cell>
        </row>
        <row r="5771">
          <cell r="A5771" t="str">
            <v>166566</v>
          </cell>
          <cell r="B5771" t="str">
            <v>НАБЕРЕЖНЫЕ ЧЕЛНЫ ГБ-Р. ЦВЕТОЧНЫЙ, д. 11Д, кв. 74, Камазжилбыт</v>
          </cell>
          <cell r="C5771">
            <v>0</v>
          </cell>
          <cell r="D5771">
            <v>0</v>
          </cell>
          <cell r="E5771">
            <v>0</v>
          </cell>
          <cell r="F5771">
            <v>0</v>
          </cell>
        </row>
        <row r="5772">
          <cell r="A5772" t="str">
            <v>166567</v>
          </cell>
          <cell r="B5772" t="str">
            <v>НАБЕРЕЖНЫЕ ЧЕЛНЫ ГБ-Р. ЦВЕТОЧНЫЙ, д. 11Д, кв. 75, Валиуллин Рамзис Наилович</v>
          </cell>
          <cell r="C5772">
            <v>456.72</v>
          </cell>
          <cell r="D5772">
            <v>456.72</v>
          </cell>
          <cell r="E5772">
            <v>456.72</v>
          </cell>
          <cell r="F5772">
            <v>456.72</v>
          </cell>
        </row>
        <row r="5773">
          <cell r="A5773" t="str">
            <v>166569</v>
          </cell>
          <cell r="B5773" t="str">
            <v>НАБЕРЕЖНЫЕ ЧЕЛНЫ ГБ-Р. ЦВЕТОЧНЫЙ, д. 11Д, кв. 76, Исламова Резеда Фаритовна</v>
          </cell>
          <cell r="C5773">
            <v>456.72</v>
          </cell>
          <cell r="D5773">
            <v>744.31</v>
          </cell>
          <cell r="E5773">
            <v>973.09</v>
          </cell>
          <cell r="F5773">
            <v>685.5</v>
          </cell>
        </row>
        <row r="5774">
          <cell r="A5774" t="str">
            <v>166571</v>
          </cell>
          <cell r="B5774" t="str">
            <v>НАБЕРЕЖНЫЕ ЧЕЛНЫ ГБ-Р. ЦВЕТОЧНЫЙ, д. 11Д, кв. 77, Ганеева Айсылу Хазиповна</v>
          </cell>
          <cell r="C5774">
            <v>657.36</v>
          </cell>
          <cell r="D5774">
            <v>657.36</v>
          </cell>
          <cell r="E5774">
            <v>657.36</v>
          </cell>
          <cell r="F5774">
            <v>657.36</v>
          </cell>
        </row>
        <row r="5775">
          <cell r="A5775" t="str">
            <v>166573</v>
          </cell>
          <cell r="B5775" t="str">
            <v>НАБЕРЕЖНЫЕ ЧЕЛНЫ ГБ-Р. ЦВЕТОЧНЫЙ, д. 11Д, кв. 78, Мякушина Елена Сергеевна</v>
          </cell>
          <cell r="C5775">
            <v>456.72</v>
          </cell>
          <cell r="D5775">
            <v>456.72</v>
          </cell>
          <cell r="E5775">
            <v>456.72</v>
          </cell>
          <cell r="F5775">
            <v>456.72</v>
          </cell>
        </row>
        <row r="5776">
          <cell r="A5776" t="str">
            <v>166575</v>
          </cell>
          <cell r="B5776" t="str">
            <v>НАБЕРЕЖНЫЕ ЧЕЛНЫ ГБ-Р. ЦВЕТОЧНЫЙ, д. 11Д, кв. 79, Шарапова Алсу Радиковна</v>
          </cell>
          <cell r="C5776">
            <v>0</v>
          </cell>
          <cell r="D5776">
            <v>0</v>
          </cell>
          <cell r="E5776">
            <v>0</v>
          </cell>
          <cell r="F5776">
            <v>0</v>
          </cell>
        </row>
        <row r="5777">
          <cell r="A5777" t="str">
            <v>166577</v>
          </cell>
          <cell r="B5777" t="str">
            <v>НАБЕРЕЖНЫЕ ЧЕЛНЫ ГБ-Р. ЦВЕТОЧНЫЙ, д. 11Д, кв. 80, Селиванова Татьяна Леонидовна</v>
          </cell>
          <cell r="C5777">
            <v>456.72</v>
          </cell>
          <cell r="D5777">
            <v>456.72</v>
          </cell>
          <cell r="E5777">
            <v>2736.86</v>
          </cell>
          <cell r="F5777">
            <v>2736.86</v>
          </cell>
        </row>
        <row r="5778">
          <cell r="A5778" t="str">
            <v>166579</v>
          </cell>
          <cell r="B5778" t="str">
            <v>НАБЕРЕЖНЫЕ ЧЕЛНЫ ГБ-Р. ЦВЕТОЧНЫЙ, д. 11Д, кв. 81, СЕРГЕЕВА РЕГИНА АНАТОЛЬЕВНА</v>
          </cell>
          <cell r="C5778">
            <v>0</v>
          </cell>
          <cell r="D5778">
            <v>0</v>
          </cell>
          <cell r="E5778">
            <v>0</v>
          </cell>
          <cell r="F5778">
            <v>0</v>
          </cell>
        </row>
        <row r="5779">
          <cell r="A5779" t="str">
            <v>166581</v>
          </cell>
          <cell r="B5779" t="str">
            <v>НАБЕРЕЖНЫЕ ЧЕЛНЫ ГБ-Р. ЦВЕТОЧНЫЙ, д. 11Д, кв. 82, Камазжилбыт</v>
          </cell>
          <cell r="C5779">
            <v>0</v>
          </cell>
          <cell r="D5779">
            <v>0</v>
          </cell>
          <cell r="E5779">
            <v>0</v>
          </cell>
          <cell r="F5779">
            <v>0</v>
          </cell>
        </row>
        <row r="5780">
          <cell r="A5780" t="str">
            <v>167418</v>
          </cell>
          <cell r="B5780" t="str">
            <v>НАБЕРЕЖНЫЕ ЧЕЛНЫ ГБ-Р. ЦВЕТОЧНЫЙ, д. 11Д, кв. 82, Зарубина Анжелика Степановна</v>
          </cell>
          <cell r="C5780">
            <v>456.72</v>
          </cell>
          <cell r="D5780">
            <v>456.72</v>
          </cell>
          <cell r="E5780">
            <v>456.72</v>
          </cell>
          <cell r="F5780">
            <v>456.72</v>
          </cell>
        </row>
        <row r="5781">
          <cell r="A5781" t="str">
            <v>166583</v>
          </cell>
          <cell r="B5781" t="str">
            <v>НАБЕРЕЖНЫЕ ЧЕЛНЫ ГБ-Р. ЦВЕТОЧНЫЙ, д. 11Д, кв. 83, Глазунова Татьяна Владимировна</v>
          </cell>
          <cell r="C5781">
            <v>0</v>
          </cell>
          <cell r="D5781">
            <v>0</v>
          </cell>
          <cell r="E5781">
            <v>0</v>
          </cell>
          <cell r="F5781">
            <v>0</v>
          </cell>
        </row>
        <row r="5782">
          <cell r="A5782" t="str">
            <v>166901</v>
          </cell>
          <cell r="B5782" t="str">
            <v>НАБЕРЕЖНЫЕ ЧЕЛНЫ ГБ-Р. ЦВЕТОЧНЫЙ, д. 11Д, кв. 83, Тонкова Людмила Александровна</v>
          </cell>
          <cell r="C5782">
            <v>456.72</v>
          </cell>
          <cell r="D5782">
            <v>456.72</v>
          </cell>
          <cell r="E5782">
            <v>456.72</v>
          </cell>
          <cell r="F5782">
            <v>456.72</v>
          </cell>
        </row>
        <row r="5783">
          <cell r="A5783" t="str">
            <v>166584</v>
          </cell>
          <cell r="B5783" t="str">
            <v>НАБЕРЕЖНЫЕ ЧЕЛНЫ ГБ-Р. ЦВЕТОЧНЫЙ, д. 11Д, кв. 84, ФАХРИЕВА НАЙЛЯ ТАЛГАТОВНА</v>
          </cell>
          <cell r="C5783">
            <v>0</v>
          </cell>
          <cell r="D5783">
            <v>0</v>
          </cell>
          <cell r="E5783">
            <v>0</v>
          </cell>
          <cell r="F5783">
            <v>0</v>
          </cell>
        </row>
        <row r="5784">
          <cell r="A5784" t="str">
            <v>8002097</v>
          </cell>
          <cell r="B5784" t="str">
            <v>НАБЕРЕЖНЫЕ ЧЕЛНЫ ГБ-Р. ЦВЕТОЧНЫЙ, д. 11Д, кв. 84, МАХМУТОВА ФАЙРУЗА ХАРИСОВНА</v>
          </cell>
          <cell r="C5784">
            <v>564.96</v>
          </cell>
          <cell r="D5784">
            <v>8915.7000000000007</v>
          </cell>
          <cell r="E5784">
            <v>8427.2800000000007</v>
          </cell>
          <cell r="F5784">
            <v>76.540000000000006</v>
          </cell>
        </row>
        <row r="5785">
          <cell r="A5785" t="str">
            <v>166587</v>
          </cell>
          <cell r="B5785" t="str">
            <v>НАБЕРЕЖНЫЕ ЧЕЛНЫ ГБ-Р. ЦВЕТОЧНЫЙ, д. 11Д, кв. 85, Камазжилбыт</v>
          </cell>
          <cell r="C5785">
            <v>0</v>
          </cell>
          <cell r="D5785">
            <v>0</v>
          </cell>
          <cell r="E5785">
            <v>0</v>
          </cell>
          <cell r="F5785">
            <v>0</v>
          </cell>
        </row>
        <row r="5786">
          <cell r="A5786" t="str">
            <v>167897</v>
          </cell>
          <cell r="B5786" t="str">
            <v>НАБЕРЕЖНЫЕ ЧЕЛНЫ ГБ-Р. ЦВЕТОЧНЫЙ, д. 11Д, кв. 85, Ларичева Тамара Викторовна</v>
          </cell>
          <cell r="C5786">
            <v>0</v>
          </cell>
          <cell r="D5786">
            <v>0</v>
          </cell>
          <cell r="E5786">
            <v>0</v>
          </cell>
          <cell r="F5786">
            <v>0</v>
          </cell>
        </row>
        <row r="5787">
          <cell r="A5787" t="str">
            <v>166589</v>
          </cell>
          <cell r="B5787" t="str">
            <v>НАБЕРЕЖНЫЕ ЧЕЛНЫ ГБ-Р. ЦВЕТОЧНЫЙ, д. 11Д, кв. 86, Тимерханова Алина Рашитовна</v>
          </cell>
          <cell r="C5787">
            <v>456.72</v>
          </cell>
          <cell r="D5787">
            <v>456.72</v>
          </cell>
          <cell r="E5787">
            <v>456.72</v>
          </cell>
          <cell r="F5787">
            <v>456.72</v>
          </cell>
        </row>
        <row r="5788">
          <cell r="A5788" t="str">
            <v>166591</v>
          </cell>
          <cell r="B5788" t="str">
            <v>НАБЕРЕЖНЫЕ ЧЕЛНЫ ГБ-Р. ЦВЕТОЧНЫЙ, д. 11Д, кв. 87, Баженова Любовь Николаевна</v>
          </cell>
          <cell r="C5788">
            <v>0</v>
          </cell>
          <cell r="D5788">
            <v>0</v>
          </cell>
          <cell r="E5788">
            <v>0</v>
          </cell>
          <cell r="F5788">
            <v>0</v>
          </cell>
        </row>
        <row r="5789">
          <cell r="A5789" t="str">
            <v>167398</v>
          </cell>
          <cell r="B5789" t="str">
            <v>НАБЕРЕЖНЫЕ ЧЕЛНЫ ГБ-Р. ЦВЕТОЧНЫЙ, д. 11Д, кв. 87, Акимов Александр Владимирович</v>
          </cell>
          <cell r="C5789">
            <v>0</v>
          </cell>
          <cell r="D5789">
            <v>0</v>
          </cell>
          <cell r="E5789">
            <v>0</v>
          </cell>
          <cell r="F5789">
            <v>0</v>
          </cell>
        </row>
        <row r="5790">
          <cell r="A5790" t="str">
            <v>8030951</v>
          </cell>
          <cell r="B5790" t="str">
            <v>НАБЕРЕЖНЫЕ ЧЕЛНЫ ГБ-Р. ЦВЕТОЧНЫЙ, д. 11Д, кв. 87, ПУСТЫНЦЕВ АЛЕКСАНДР ВАЛЕРЬЕВИЧ</v>
          </cell>
          <cell r="C5790">
            <v>456.72</v>
          </cell>
          <cell r="D5790">
            <v>604.04999999999995</v>
          </cell>
          <cell r="E5790">
            <v>434.19</v>
          </cell>
          <cell r="F5790">
            <v>286.86</v>
          </cell>
        </row>
        <row r="5791">
          <cell r="A5791" t="str">
            <v>166593</v>
          </cell>
          <cell r="B5791" t="str">
            <v>НАБЕРЕЖНЫЕ ЧЕЛНЫ ГБ-Р. ЦВЕТОЧНЫЙ, д. 11Д, кв. 88, ГАЛИМОВА ЗИЛЯ АГЛАМОВНА</v>
          </cell>
          <cell r="C5791">
            <v>0</v>
          </cell>
          <cell r="D5791">
            <v>0</v>
          </cell>
          <cell r="E5791">
            <v>0</v>
          </cell>
          <cell r="F5791">
            <v>0</v>
          </cell>
        </row>
        <row r="5792">
          <cell r="A5792" t="str">
            <v>166594</v>
          </cell>
          <cell r="B5792" t="str">
            <v>НАБЕРЕЖНЫЕ ЧЕЛНЫ ГБ-Р. ЦВЕТОЧНЫЙ, д. 11Д, кв. 89, Камазжилбыт</v>
          </cell>
          <cell r="C5792">
            <v>0</v>
          </cell>
          <cell r="D5792">
            <v>0</v>
          </cell>
          <cell r="E5792">
            <v>0</v>
          </cell>
          <cell r="F5792">
            <v>0</v>
          </cell>
        </row>
        <row r="5793">
          <cell r="A5793" t="str">
            <v>166608</v>
          </cell>
          <cell r="B5793" t="str">
            <v>НАБЕРЕЖНЫЕ ЧЕЛНЫ ГБ-Р. ЦВЕТОЧНЫЙ, д. 11Д, кв. 90, КАМАЗЖИЛБЫТ</v>
          </cell>
          <cell r="C5793">
            <v>0</v>
          </cell>
          <cell r="D5793">
            <v>0</v>
          </cell>
          <cell r="E5793">
            <v>-1478.26</v>
          </cell>
          <cell r="F5793">
            <v>-1478.26</v>
          </cell>
        </row>
        <row r="5794">
          <cell r="A5794" t="str">
            <v>8005338</v>
          </cell>
          <cell r="B5794" t="str">
            <v>НАБЕРЕЖНЫЕ ЧЕЛНЫ ГБ-Р. ЦВЕТОЧНЫЙ, д. 11Д, кв. 90, ВОШЕНКОВА АЛЁНА НИКОЛАЕВНА</v>
          </cell>
          <cell r="C5794">
            <v>0</v>
          </cell>
          <cell r="D5794">
            <v>0</v>
          </cell>
          <cell r="E5794">
            <v>0</v>
          </cell>
          <cell r="F5794">
            <v>0</v>
          </cell>
        </row>
        <row r="5795">
          <cell r="A5795" t="str">
            <v>166609</v>
          </cell>
          <cell r="B5795" t="str">
            <v>НАБЕРЕЖНЫЕ ЧЕЛНЫ ГБ-Р. ЦВЕТОЧНЫЙ, д. 11Д, кв. 91, Камазжилбыт</v>
          </cell>
          <cell r="C5795">
            <v>0</v>
          </cell>
          <cell r="D5795">
            <v>0</v>
          </cell>
          <cell r="E5795">
            <v>0</v>
          </cell>
          <cell r="F5795">
            <v>0</v>
          </cell>
        </row>
        <row r="5796">
          <cell r="A5796" t="str">
            <v>167804</v>
          </cell>
          <cell r="B5796" t="str">
            <v>НАБЕРЕЖНЫЕ ЧЕЛНЫ ГБ-Р. ЦВЕТОЧНЫЙ, д. 11Д, кв. 91, Мирзаянов Илшат Анхафович</v>
          </cell>
          <cell r="C5796">
            <v>0</v>
          </cell>
          <cell r="D5796">
            <v>0</v>
          </cell>
          <cell r="E5796">
            <v>0</v>
          </cell>
          <cell r="F5796">
            <v>0</v>
          </cell>
        </row>
        <row r="5797">
          <cell r="A5797" t="str">
            <v>167947</v>
          </cell>
          <cell r="B5797" t="str">
            <v>НАБЕРЕЖНЫЕ ЧЕЛНЫ ГБ-Р. ЦВЕТОЧНЫЙ, д. 11Д, кв. 91, Шаляпова Гузель Фаильевна</v>
          </cell>
          <cell r="C5797">
            <v>0</v>
          </cell>
          <cell r="D5797">
            <v>0</v>
          </cell>
          <cell r="E5797">
            <v>0</v>
          </cell>
          <cell r="F5797">
            <v>0</v>
          </cell>
        </row>
        <row r="5798">
          <cell r="A5798" t="str">
            <v>166610</v>
          </cell>
          <cell r="B5798" t="str">
            <v>НАБЕРЕЖНЫЕ ЧЕЛНЫ ГБ-Р. ЦВЕТОЧНЫЙ, д. 11Д, кв. 92, Фатхуллина Зайтуна Галиевна</v>
          </cell>
          <cell r="C5798">
            <v>456.72</v>
          </cell>
          <cell r="D5798">
            <v>456.72</v>
          </cell>
          <cell r="E5798">
            <v>456.72</v>
          </cell>
          <cell r="F5798">
            <v>456.72</v>
          </cell>
        </row>
        <row r="5799">
          <cell r="A5799" t="str">
            <v>166615</v>
          </cell>
          <cell r="B5799" t="str">
            <v>НАБЕРЕЖНЫЕ ЧЕЛНЫ ГБ-Р. ЦВЕТОЧНЫЙ, д. 11Д, кв. 93, Шайхуллина Зиля Калимулловна</v>
          </cell>
          <cell r="C5799">
            <v>564.96</v>
          </cell>
          <cell r="D5799">
            <v>564.96</v>
          </cell>
          <cell r="E5799">
            <v>564.96</v>
          </cell>
          <cell r="F5799">
            <v>564.96</v>
          </cell>
        </row>
        <row r="5800">
          <cell r="A5800" t="str">
            <v>166617</v>
          </cell>
          <cell r="B5800" t="str">
            <v>НАБЕРЕЖНЫЕ ЧЕЛНЫ ГБ-Р. ЦВЕТОЧНЫЙ, д. 11Д, кв. 94, Хасбетдинова Айгуль Зульфировна</v>
          </cell>
          <cell r="C5800">
            <v>564.96</v>
          </cell>
          <cell r="D5800">
            <v>7858.08</v>
          </cell>
          <cell r="E5800">
            <v>7293.12</v>
          </cell>
          <cell r="F5800">
            <v>0</v>
          </cell>
        </row>
        <row r="5801">
          <cell r="A5801" t="str">
            <v>166619</v>
          </cell>
          <cell r="B5801" t="str">
            <v>НАБЕРЕЖНЫЕ ЧЕЛНЫ ГБ-Р. ЦВЕТОЧНЫЙ, д. 11Д, кв. 95, Хабибуллина Гульфия Рифатовна</v>
          </cell>
          <cell r="C5801">
            <v>564.96</v>
          </cell>
          <cell r="D5801">
            <v>564.96</v>
          </cell>
          <cell r="E5801">
            <v>564.96</v>
          </cell>
          <cell r="F5801">
            <v>564.96</v>
          </cell>
        </row>
        <row r="5802">
          <cell r="A5802" t="str">
            <v>166620</v>
          </cell>
          <cell r="B5802" t="str">
            <v>НАБЕРЕЖНЫЕ ЧЕЛНЫ ГБ-Р. ЦВЕТОЧНЫЙ, д. 11Д, кв. 96, Адылев Денис Ленарович</v>
          </cell>
          <cell r="C5802">
            <v>0</v>
          </cell>
          <cell r="D5802">
            <v>0</v>
          </cell>
          <cell r="E5802">
            <v>0</v>
          </cell>
          <cell r="F5802">
            <v>0</v>
          </cell>
        </row>
        <row r="5803">
          <cell r="A5803" t="str">
            <v>8024070</v>
          </cell>
          <cell r="B5803" t="str">
            <v>НАБЕРЕЖНЫЕ ЧЕЛНЫ ГБ-Р. ЦВЕТОЧНЫЙ, д. 11Д, кв. 96, НАЗАРОВ АЛЕКСЕЙ НИКОЛАЕВИЧ</v>
          </cell>
          <cell r="C5803">
            <v>0</v>
          </cell>
          <cell r="D5803">
            <v>0</v>
          </cell>
          <cell r="E5803">
            <v>0</v>
          </cell>
          <cell r="F5803">
            <v>0</v>
          </cell>
        </row>
        <row r="5804">
          <cell r="A5804" t="str">
            <v>166623</v>
          </cell>
          <cell r="B5804" t="str">
            <v>НАБЕРЕЖНЫЕ ЧЕЛНЫ ГБ-Р. ЦВЕТОЧНЫЙ, д. 11Д, кв. 97, Шарипова Гулия Расимовна</v>
          </cell>
          <cell r="C5804">
            <v>0</v>
          </cell>
          <cell r="D5804">
            <v>0</v>
          </cell>
          <cell r="E5804">
            <v>0</v>
          </cell>
          <cell r="F5804">
            <v>0</v>
          </cell>
        </row>
        <row r="5805">
          <cell r="A5805" t="str">
            <v>167878</v>
          </cell>
          <cell r="B5805" t="str">
            <v>НАБЕРЕЖНЫЕ ЧЕЛНЫ ГБ-Р. ЦВЕТОЧНЫЙ, д. 11Д, кв. 97, Гамерова Лиана  Линаресовна</v>
          </cell>
          <cell r="C5805">
            <v>456.72</v>
          </cell>
          <cell r="D5805">
            <v>6259.35</v>
          </cell>
          <cell r="E5805">
            <v>5802.63</v>
          </cell>
          <cell r="F5805">
            <v>0</v>
          </cell>
        </row>
        <row r="5806">
          <cell r="A5806" t="str">
            <v>166625</v>
          </cell>
          <cell r="B5806" t="str">
            <v>НАБЕРЕЖНЫЕ ЧЕЛНЫ ГБ-Р. ЦВЕТОЧНЫЙ, д. 11Д, кв. 98, Шайхулова Гульнара Асгатовна</v>
          </cell>
          <cell r="C5806">
            <v>456.72</v>
          </cell>
          <cell r="D5806">
            <v>784.55</v>
          </cell>
          <cell r="E5806">
            <v>327.83</v>
          </cell>
          <cell r="F5806">
            <v>0</v>
          </cell>
        </row>
        <row r="5807">
          <cell r="A5807" t="str">
            <v>166628</v>
          </cell>
          <cell r="B5807" t="str">
            <v>НАБЕРЕЖНЫЕ ЧЕЛНЫ ГБ-Р. ЦВЕТОЧНЫЙ, д. 11Д, кв. 99, Камазжилбыт</v>
          </cell>
          <cell r="C5807">
            <v>0</v>
          </cell>
          <cell r="D5807">
            <v>0</v>
          </cell>
          <cell r="E5807">
            <v>0</v>
          </cell>
          <cell r="F5807">
            <v>0</v>
          </cell>
        </row>
        <row r="5808">
          <cell r="A5808" t="str">
            <v>167898</v>
          </cell>
          <cell r="B5808" t="str">
            <v>НАБЕРЕЖНЫЕ ЧЕЛНЫ ГБ-Р. ЦВЕТОЧНЫЙ, д. 11Д, кв. 99, Шираев Ильшат Рафисович</v>
          </cell>
          <cell r="C5808">
            <v>0</v>
          </cell>
          <cell r="D5808">
            <v>0</v>
          </cell>
          <cell r="E5808">
            <v>0</v>
          </cell>
          <cell r="F5808">
            <v>0</v>
          </cell>
        </row>
        <row r="5809">
          <cell r="A5809" t="str">
            <v>167968</v>
          </cell>
          <cell r="B5809" t="str">
            <v>НАБЕРЕЖНЫЕ ЧЕЛНЫ ГБ-Р. ЦВЕТОЧНЫЙ, д. 11Д, кв. 99, Низамова Магинур Салихзановна</v>
          </cell>
          <cell r="C5809">
            <v>0</v>
          </cell>
          <cell r="D5809">
            <v>0</v>
          </cell>
          <cell r="E5809">
            <v>0</v>
          </cell>
          <cell r="F5809">
            <v>0</v>
          </cell>
        </row>
        <row r="5810">
          <cell r="A5810" t="str">
            <v>166630</v>
          </cell>
          <cell r="B5810" t="str">
            <v>НАБЕРЕЖНЫЕ ЧЕЛНЫ ГБ-Р. ЦВЕТОЧНЫЙ, д. 11Д, кв. 100, Габдулхаков Ильфат Ильшатович</v>
          </cell>
          <cell r="C5810">
            <v>0</v>
          </cell>
          <cell r="D5810">
            <v>0</v>
          </cell>
          <cell r="E5810">
            <v>0</v>
          </cell>
          <cell r="F5810">
            <v>0</v>
          </cell>
        </row>
        <row r="5811">
          <cell r="A5811" t="str">
            <v>167236</v>
          </cell>
          <cell r="B5811" t="str">
            <v>НАБЕРЕЖНЫЕ ЧЕЛНЫ ГБ-Р. ЦВЕТОЧНЫЙ, д. 11Д, кв. 100, Габбасова Луиза Заевна</v>
          </cell>
          <cell r="C5811">
            <v>564.96</v>
          </cell>
          <cell r="D5811">
            <v>564.96</v>
          </cell>
          <cell r="E5811">
            <v>378.63</v>
          </cell>
          <cell r="F5811">
            <v>378.63</v>
          </cell>
        </row>
        <row r="5812">
          <cell r="A5812" t="str">
            <v>166467</v>
          </cell>
          <cell r="B5812" t="str">
            <v>НАБЕРЕЖНЫЕ ЧЕЛНЫ ГБ-Р. ЦВЕТОЧНЫЙ, д. 11Д, кв. 101, Валиахметова Гульнара Мухаррамовна</v>
          </cell>
          <cell r="C5812">
            <v>0</v>
          </cell>
          <cell r="D5812">
            <v>0</v>
          </cell>
          <cell r="E5812">
            <v>0</v>
          </cell>
          <cell r="F5812">
            <v>0</v>
          </cell>
        </row>
        <row r="5813">
          <cell r="A5813" t="str">
            <v>167776</v>
          </cell>
          <cell r="B5813" t="str">
            <v>НАБЕРЕЖНЫЕ ЧЕЛНЫ ГБ-Р. ЦВЕТОЧНЫЙ, д. 11Д, кв. 101, Луданов Александр Владимирович</v>
          </cell>
          <cell r="C5813">
            <v>0</v>
          </cell>
          <cell r="D5813">
            <v>0</v>
          </cell>
          <cell r="E5813">
            <v>0</v>
          </cell>
          <cell r="F5813">
            <v>0</v>
          </cell>
        </row>
        <row r="5814">
          <cell r="A5814" t="str">
            <v>166469</v>
          </cell>
          <cell r="B5814" t="str">
            <v>НАБЕРЕЖНЫЕ ЧЕЛНЫ ГБ-Р. ЦВЕТОЧНЫЙ, д. 11Д, кв. 102, Самойлова Ралина Валерьевна</v>
          </cell>
          <cell r="C5814">
            <v>456.72</v>
          </cell>
          <cell r="D5814">
            <v>8070.07</v>
          </cell>
          <cell r="E5814">
            <v>7613.35</v>
          </cell>
          <cell r="F5814">
            <v>0</v>
          </cell>
        </row>
        <row r="5815">
          <cell r="A5815" t="str">
            <v>166471</v>
          </cell>
          <cell r="B5815" t="str">
            <v>НАБЕРЕЖНЫЕ ЧЕЛНЫ ГБ-Р. ЦВЕТОЧНЫЙ, д. 11Д, кв. 103, БАКИРОВА АЛИЯ ГАВРИЛОВНА</v>
          </cell>
          <cell r="C5815">
            <v>0</v>
          </cell>
          <cell r="D5815">
            <v>0</v>
          </cell>
          <cell r="E5815">
            <v>0</v>
          </cell>
          <cell r="F5815">
            <v>0</v>
          </cell>
        </row>
        <row r="5816">
          <cell r="A5816" t="str">
            <v>8023849</v>
          </cell>
          <cell r="B5816" t="str">
            <v>НАБЕРЕЖНЫЕ ЧЕЛНЫ ГБ-Р. ЦВЕТОЧНЫЙ, д. 11Д, кв. 103, ВАЛИУЛЛИН РАФАЭЛЬ НУРГАЗИЗОВИЧ</v>
          </cell>
          <cell r="C5816">
            <v>0</v>
          </cell>
          <cell r="D5816">
            <v>0</v>
          </cell>
          <cell r="E5816">
            <v>0</v>
          </cell>
          <cell r="F5816">
            <v>0</v>
          </cell>
        </row>
        <row r="5817">
          <cell r="A5817" t="str">
            <v>166474</v>
          </cell>
          <cell r="B5817" t="str">
            <v>НАБЕРЕЖНЫЕ ЧЕЛНЫ ГБ-Р. ЦВЕТОЧНЫЙ, д. 11Д, кв. 105, Соловьева Екатерина Сергеевна</v>
          </cell>
          <cell r="C5817">
            <v>0</v>
          </cell>
          <cell r="D5817">
            <v>0</v>
          </cell>
          <cell r="E5817">
            <v>0</v>
          </cell>
          <cell r="F5817">
            <v>0</v>
          </cell>
        </row>
        <row r="5818">
          <cell r="A5818" t="str">
            <v>166475</v>
          </cell>
          <cell r="B5818" t="str">
            <v>НАБЕРЕЖНЫЕ ЧЕЛНЫ ГБ-Р. ЦВЕТОЧНЫЙ, д. 11Д, кв. 106, Камазжилбыт</v>
          </cell>
          <cell r="C5818">
            <v>0</v>
          </cell>
          <cell r="D5818">
            <v>0</v>
          </cell>
          <cell r="E5818">
            <v>0</v>
          </cell>
          <cell r="F5818">
            <v>0</v>
          </cell>
        </row>
        <row r="5819">
          <cell r="A5819" t="str">
            <v>167021</v>
          </cell>
          <cell r="B5819" t="str">
            <v>НАБЕРЕЖНЫЕ ЧЕЛНЫ ГБ-Р. ЦВЕТОЧНЫЙ, д. 11Д, кв. 106, Филиппов Олег Борисович</v>
          </cell>
          <cell r="C5819">
            <v>0</v>
          </cell>
          <cell r="D5819">
            <v>0</v>
          </cell>
          <cell r="E5819">
            <v>0</v>
          </cell>
          <cell r="F5819">
            <v>0</v>
          </cell>
        </row>
        <row r="5820">
          <cell r="A5820" t="str">
            <v>167151</v>
          </cell>
          <cell r="B5820" t="str">
            <v>НАБЕРЕЖНЫЕ ЧЕЛНЫ ГБ-Р. ЦВЕТОЧНЫЙ, д. 11Д, кв. 106, Черевань Ольга Александровна</v>
          </cell>
          <cell r="C5820">
            <v>0</v>
          </cell>
          <cell r="D5820">
            <v>0</v>
          </cell>
          <cell r="E5820">
            <v>0</v>
          </cell>
          <cell r="F5820">
            <v>0</v>
          </cell>
        </row>
        <row r="5821">
          <cell r="A5821" t="str">
            <v>167345</v>
          </cell>
          <cell r="B5821" t="str">
            <v>НАБЕРЕЖНЫЕ ЧЕЛНЫ ГБ-Р. ЦВЕТОЧНЫЙ, д. 11Д, кв. 106, Соловьёва Роза Якубовна</v>
          </cell>
          <cell r="C5821">
            <v>456.72</v>
          </cell>
          <cell r="D5821">
            <v>456.72</v>
          </cell>
          <cell r="E5821">
            <v>1370.2</v>
          </cell>
          <cell r="F5821">
            <v>1370.2</v>
          </cell>
        </row>
        <row r="5822">
          <cell r="A5822" t="str">
            <v>166477</v>
          </cell>
          <cell r="B5822" t="str">
            <v>НАБЕРЕЖНЫЕ ЧЕЛНЫ ГБ-Р. ЦВЕТОЧНЫЙ, д. 11Д, кв. 107, Камазжилбыт</v>
          </cell>
          <cell r="C5822">
            <v>0</v>
          </cell>
          <cell r="D5822">
            <v>0</v>
          </cell>
          <cell r="E5822">
            <v>0</v>
          </cell>
          <cell r="F5822">
            <v>0</v>
          </cell>
        </row>
        <row r="5823">
          <cell r="A5823" t="str">
            <v>166478</v>
          </cell>
          <cell r="B5823" t="str">
            <v>НАБЕРЕЖНЫЕ ЧЕЛНЫ ГБ-Р. ЦВЕТОЧНЫЙ, д. 11Д, кв. 108, Юнусов Марсель Масгутович</v>
          </cell>
          <cell r="C5823">
            <v>0</v>
          </cell>
          <cell r="D5823">
            <v>0</v>
          </cell>
          <cell r="E5823">
            <v>0</v>
          </cell>
          <cell r="F5823">
            <v>0</v>
          </cell>
        </row>
        <row r="5824">
          <cell r="A5824" t="str">
            <v>167016</v>
          </cell>
          <cell r="B5824" t="str">
            <v>НАБЕРЕЖНЫЕ ЧЕЛНЫ ГБ-Р. ЦВЕТОЧНЫЙ, д. 11Д, кв. 108, Сосунова Тамара Дмитриевна</v>
          </cell>
          <cell r="C5824">
            <v>456.72</v>
          </cell>
          <cell r="D5824">
            <v>456.72</v>
          </cell>
          <cell r="E5824">
            <v>456.72</v>
          </cell>
          <cell r="F5824">
            <v>456.72</v>
          </cell>
        </row>
        <row r="5825">
          <cell r="A5825" t="str">
            <v>166479</v>
          </cell>
          <cell r="B5825" t="str">
            <v>НАБЕРЕЖНЫЕ ЧЕЛНЫ ГБ-Р. ЦВЕТОЧНЫЙ, д. 11Д, кв. 109, Камазжилбыт</v>
          </cell>
          <cell r="C5825">
            <v>0</v>
          </cell>
          <cell r="D5825">
            <v>0</v>
          </cell>
          <cell r="E5825">
            <v>0</v>
          </cell>
          <cell r="F5825">
            <v>0</v>
          </cell>
        </row>
        <row r="5826">
          <cell r="A5826" t="str">
            <v>8033490</v>
          </cell>
          <cell r="B5826" t="str">
            <v>НАБЕРЕЖНЫЕ ЧЕЛНЫ ГБ-Р. ЦВЕТОЧНЫЙ, д. 11Д, кв. 109, ТАГИРОВА МИНЗИФА ЯХИЕВНА</v>
          </cell>
          <cell r="C5826">
            <v>0</v>
          </cell>
          <cell r="D5826">
            <v>0</v>
          </cell>
          <cell r="E5826">
            <v>0</v>
          </cell>
          <cell r="F5826">
            <v>0</v>
          </cell>
        </row>
        <row r="5827">
          <cell r="A5827" t="str">
            <v>166481</v>
          </cell>
          <cell r="B5827" t="str">
            <v>НАБЕРЕЖНЫЕ ЧЕЛНЫ ГБ-Р. ЦВЕТОЧНЫЙ, д. 11Д, кв. 110, Камазжилбыт</v>
          </cell>
          <cell r="C5827">
            <v>0</v>
          </cell>
          <cell r="D5827">
            <v>0</v>
          </cell>
          <cell r="E5827">
            <v>0</v>
          </cell>
          <cell r="F5827">
            <v>0</v>
          </cell>
        </row>
        <row r="5828">
          <cell r="A5828" t="str">
            <v>8000666</v>
          </cell>
          <cell r="B5828" t="str">
            <v>НАБЕРЕЖНЫЕ ЧЕЛНЫ ГБ-Р. ЦВЕТОЧНЫЙ, д. 11Д, кв. 110, БАТАЕВА ЛЮДМИЛА ФЕДОРОВНА</v>
          </cell>
          <cell r="C5828">
            <v>0</v>
          </cell>
          <cell r="D5828">
            <v>0</v>
          </cell>
          <cell r="E5828">
            <v>0</v>
          </cell>
          <cell r="F5828">
            <v>0</v>
          </cell>
        </row>
        <row r="5829">
          <cell r="A5829" t="str">
            <v>166483</v>
          </cell>
          <cell r="B5829" t="str">
            <v>НАБЕРЕЖНЫЕ ЧЕЛНЫ ГБ-Р. ЦВЕТОЧНЫЙ, д. 11Д, кв. 111, КАМАЗЖИЛБЫТ</v>
          </cell>
          <cell r="C5829">
            <v>0</v>
          </cell>
          <cell r="D5829">
            <v>0</v>
          </cell>
          <cell r="E5829">
            <v>0</v>
          </cell>
          <cell r="F5829">
            <v>0</v>
          </cell>
        </row>
        <row r="5830">
          <cell r="A5830" t="str">
            <v>8000658</v>
          </cell>
          <cell r="B5830" t="str">
            <v>НАБЕРЕЖНЫЕ ЧЕЛНЫ ГБ-Р. ЦВЕТОЧНЫЙ, д. 11Д, кв. 111, ПИСКУНОВА ВЕНЕРА АЛЕКСЕЕВНА</v>
          </cell>
          <cell r="C5830">
            <v>456.72</v>
          </cell>
          <cell r="D5830">
            <v>537.66999999999996</v>
          </cell>
          <cell r="E5830">
            <v>995</v>
          </cell>
          <cell r="F5830">
            <v>914.05</v>
          </cell>
        </row>
        <row r="5831">
          <cell r="A5831" t="str">
            <v>166485</v>
          </cell>
          <cell r="B5831" t="str">
            <v>НАБЕРЕЖНЫЕ ЧЕЛНЫ ГБ-Р. ЦВЕТОЧНЫЙ, д. 11Д, кв. 112, Мухаметдинова Ильуся Анасовна</v>
          </cell>
          <cell r="C5831">
            <v>456.72</v>
          </cell>
          <cell r="D5831">
            <v>456.72</v>
          </cell>
          <cell r="E5831">
            <v>456.72</v>
          </cell>
          <cell r="F5831">
            <v>456.72</v>
          </cell>
        </row>
        <row r="5832">
          <cell r="A5832" t="str">
            <v>166486</v>
          </cell>
          <cell r="B5832" t="str">
            <v>НАБЕРЕЖНЫЕ ЧЕЛНЫ ГБ-Р. ЦВЕТОЧНЫЙ, д. 11Д, кв. 113, Камазжилбыт</v>
          </cell>
          <cell r="C5832">
            <v>0</v>
          </cell>
          <cell r="D5832">
            <v>0</v>
          </cell>
          <cell r="E5832">
            <v>0</v>
          </cell>
          <cell r="F5832">
            <v>0</v>
          </cell>
        </row>
        <row r="5833">
          <cell r="A5833" t="str">
            <v>8032128</v>
          </cell>
          <cell r="B5833" t="str">
            <v>НАБЕРЕЖНЫЕ ЧЕЛНЫ ГБ-Р. ЦВЕТОЧНЫЙ, д. 11Д, кв. 113, АБЗАЛОВ САЛАВАТ АНАТОЛЬЕВИЧ</v>
          </cell>
          <cell r="C5833">
            <v>0</v>
          </cell>
          <cell r="D5833">
            <v>0</v>
          </cell>
          <cell r="E5833">
            <v>0</v>
          </cell>
          <cell r="F5833">
            <v>0</v>
          </cell>
        </row>
        <row r="5834">
          <cell r="A5834" t="str">
            <v>166489</v>
          </cell>
          <cell r="B5834" t="str">
            <v>НАБЕРЕЖНЫЕ ЧЕЛНЫ ГБ-Р. ЦВЕТОЧНЫЙ, д. 11Д, кв. 114, Еремина Ольга Николаевна</v>
          </cell>
          <cell r="C5834">
            <v>456.72</v>
          </cell>
          <cell r="D5834">
            <v>16498.939999999999</v>
          </cell>
          <cell r="E5834">
            <v>16042.22</v>
          </cell>
          <cell r="F5834">
            <v>0</v>
          </cell>
        </row>
        <row r="5835">
          <cell r="A5835" t="str">
            <v>166491</v>
          </cell>
          <cell r="B5835" t="str">
            <v>НАБЕРЕЖНЫЕ ЧЕЛНЫ ГБ-Р. ЦВЕТОЧНЫЙ, д. 11Д, кв. 115, Ильичев Андрей Николаевич</v>
          </cell>
          <cell r="C5835">
            <v>0</v>
          </cell>
          <cell r="D5835">
            <v>5028.8</v>
          </cell>
          <cell r="E5835">
            <v>5028.8</v>
          </cell>
          <cell r="F5835">
            <v>0</v>
          </cell>
        </row>
        <row r="5836">
          <cell r="A5836" t="str">
            <v>166493</v>
          </cell>
          <cell r="B5836" t="str">
            <v>НАБЕРЕЖНЫЕ ЧЕЛНЫ ГБ-Р. ЦВЕТОЧНЫЙ, д. 11Д, кв. 116, Лихачева Лена Муслимовна</v>
          </cell>
          <cell r="C5836">
            <v>456.72</v>
          </cell>
          <cell r="D5836">
            <v>13002.19</v>
          </cell>
          <cell r="E5836">
            <v>12545.47</v>
          </cell>
          <cell r="F5836">
            <v>0</v>
          </cell>
        </row>
        <row r="5837">
          <cell r="A5837" t="str">
            <v>166495</v>
          </cell>
          <cell r="B5837" t="str">
            <v>НАБЕРЕЖНЫЕ ЧЕЛНЫ ГБ-Р. ЦВЕТОЧНЫЙ, д. 11Д, кв. 117, Куштанов Роман Рафаилович</v>
          </cell>
          <cell r="C5837">
            <v>456.72</v>
          </cell>
          <cell r="D5837">
            <v>456.72</v>
          </cell>
          <cell r="E5837">
            <v>456.72</v>
          </cell>
          <cell r="F5837">
            <v>456.72</v>
          </cell>
        </row>
        <row r="5838">
          <cell r="A5838" t="str">
            <v>166497</v>
          </cell>
          <cell r="B5838" t="str">
            <v>НАБЕРЕЖНЫЕ ЧЕЛНЫ ГБ-Р. ЦВЕТОЧНЫЙ, д. 11Д, кв. 118, Закирова Гузель Наилевна</v>
          </cell>
          <cell r="C5838">
            <v>456.72</v>
          </cell>
          <cell r="D5838">
            <v>456.72</v>
          </cell>
          <cell r="E5838">
            <v>456.72</v>
          </cell>
          <cell r="F5838">
            <v>456.72</v>
          </cell>
        </row>
        <row r="5839">
          <cell r="A5839" t="str">
            <v>166498</v>
          </cell>
          <cell r="B5839" t="str">
            <v>НАБЕРЕЖНЫЕ ЧЕЛНЫ ГБ-Р. ЦВЕТОЧНЫЙ, д. 11Д, кв. 119, Шаймухаметов Валерий Рифгатович</v>
          </cell>
          <cell r="C5839">
            <v>0</v>
          </cell>
          <cell r="D5839">
            <v>0</v>
          </cell>
          <cell r="E5839">
            <v>0</v>
          </cell>
          <cell r="F5839">
            <v>0</v>
          </cell>
        </row>
        <row r="5840">
          <cell r="A5840" t="str">
            <v>166500</v>
          </cell>
          <cell r="B5840" t="str">
            <v>НАБЕРЕЖНЫЕ ЧЕЛНЫ ГБ-Р. ЦВЕТОЧНЫЙ, д. 11Д, кв. 120, Камазжилбыт</v>
          </cell>
          <cell r="C5840">
            <v>0</v>
          </cell>
          <cell r="D5840">
            <v>0</v>
          </cell>
          <cell r="E5840">
            <v>0</v>
          </cell>
          <cell r="F5840">
            <v>0</v>
          </cell>
        </row>
        <row r="5841">
          <cell r="A5841" t="str">
            <v>168106</v>
          </cell>
          <cell r="B5841" t="str">
            <v>НАБЕРЕЖНЫЕ ЧЕЛНЫ ГБ-Р. ЦВЕТОЧНЫЙ, д. 11Д, кв. 120, Аникина Зайтуна Габдрауфовна</v>
          </cell>
          <cell r="C5841">
            <v>456.72</v>
          </cell>
          <cell r="D5841">
            <v>847.01</v>
          </cell>
          <cell r="E5841">
            <v>596.84</v>
          </cell>
          <cell r="F5841">
            <v>206.55</v>
          </cell>
        </row>
        <row r="5842">
          <cell r="A5842" t="str">
            <v>166503</v>
          </cell>
          <cell r="B5842" t="str">
            <v>НАБЕРЕЖНЫЕ ЧЕЛНЫ ГБ-Р. ЦВЕТОЧНЫЙ, д. 11Д, кв. 122, Камазжилбыт</v>
          </cell>
          <cell r="C5842">
            <v>0</v>
          </cell>
          <cell r="D5842">
            <v>0</v>
          </cell>
          <cell r="E5842">
            <v>0</v>
          </cell>
          <cell r="F5842">
            <v>0</v>
          </cell>
        </row>
        <row r="5843">
          <cell r="A5843" t="str">
            <v>8005095</v>
          </cell>
          <cell r="B5843" t="str">
            <v>НАБЕРЕЖНЫЕ ЧЕЛНЫ ГБ-Р. ЦВЕТОЧНЫЙ, д. 11Д, кв. 122, КОНДРАТЬЕВА ЭЛЬМИРА НУРГАЯЗОВНА</v>
          </cell>
          <cell r="C5843">
            <v>456.72</v>
          </cell>
          <cell r="D5843">
            <v>2089.3000000000002</v>
          </cell>
          <cell r="E5843">
            <v>2182.5500000000002</v>
          </cell>
          <cell r="F5843">
            <v>549.97</v>
          </cell>
        </row>
        <row r="5844">
          <cell r="A5844" t="str">
            <v>166505</v>
          </cell>
          <cell r="B5844" t="str">
            <v>НАБЕРЕЖНЫЕ ЧЕЛНЫ ГБ-Р. ЦВЕТОЧНЫЙ, д. 11Д, кв. 124, Камазжилбыт</v>
          </cell>
          <cell r="C5844">
            <v>0</v>
          </cell>
          <cell r="D5844">
            <v>0</v>
          </cell>
          <cell r="E5844">
            <v>0</v>
          </cell>
          <cell r="F5844">
            <v>0</v>
          </cell>
        </row>
        <row r="5845">
          <cell r="A5845" t="str">
            <v>166507</v>
          </cell>
          <cell r="B5845" t="str">
            <v>НАБЕРЕЖНЫЕ ЧЕЛНЫ ГБ-Р. ЦВЕТОЧНЫЙ, д. 11Д, кв. 125, Камазжилбыт</v>
          </cell>
          <cell r="C5845">
            <v>0</v>
          </cell>
          <cell r="D5845">
            <v>0</v>
          </cell>
          <cell r="E5845">
            <v>0</v>
          </cell>
          <cell r="F5845">
            <v>0</v>
          </cell>
        </row>
        <row r="5846">
          <cell r="A5846" t="str">
            <v>166508</v>
          </cell>
          <cell r="B5846" t="str">
            <v>НАБЕРЕЖНЫЕ ЧЕЛНЫ ГБ-Р. ЦВЕТОЧНЫЙ, д. 11Д, кв. 126, ИВАНОВА РОЗА ФАНИСОВНА</v>
          </cell>
          <cell r="C5846">
            <v>657.36</v>
          </cell>
          <cell r="D5846">
            <v>1323.88</v>
          </cell>
          <cell r="E5846">
            <v>4591.5600000000004</v>
          </cell>
          <cell r="F5846">
            <v>3925.04</v>
          </cell>
        </row>
        <row r="5847">
          <cell r="A5847" t="str">
            <v>166509</v>
          </cell>
          <cell r="B5847" t="str">
            <v>НАБЕРЕЖНЫЕ ЧЕЛНЫ ГБ-Р. ЦВЕТОЧНЫЙ, д. 11Д, кв. 127, ИВАНОВА РОЗА ФАНИСОВНА</v>
          </cell>
          <cell r="C5847">
            <v>456.72</v>
          </cell>
          <cell r="D5847">
            <v>518.62</v>
          </cell>
          <cell r="E5847">
            <v>3599.56</v>
          </cell>
          <cell r="F5847">
            <v>3537.66</v>
          </cell>
        </row>
        <row r="5848">
          <cell r="A5848" t="str">
            <v>166510</v>
          </cell>
          <cell r="B5848" t="str">
            <v>НАБЕРЕЖНЫЕ ЧЕЛНЫ ГБ-Р. ЦВЕТОЧНЫЙ, д. 11Д, кв. 128, Тарасова Юлия Федоровна</v>
          </cell>
          <cell r="C5848">
            <v>0</v>
          </cell>
          <cell r="D5848">
            <v>0</v>
          </cell>
          <cell r="E5848">
            <v>0</v>
          </cell>
          <cell r="F5848">
            <v>0</v>
          </cell>
        </row>
        <row r="5849">
          <cell r="A5849" t="str">
            <v>8007432</v>
          </cell>
          <cell r="B5849" t="str">
            <v>НАБЕРЕЖНЫЕ ЧЕЛНЫ ГБ-Р. ЦВЕТОЧНЫЙ, д. 11Д, кв. 128, ГЕРКУС ИГОРЬ ВЛАДИМИРОВИЧ</v>
          </cell>
          <cell r="C5849">
            <v>456.72</v>
          </cell>
          <cell r="D5849">
            <v>456.72</v>
          </cell>
          <cell r="E5849">
            <v>456.72</v>
          </cell>
          <cell r="F5849">
            <v>456.72</v>
          </cell>
        </row>
        <row r="5850">
          <cell r="A5850" t="str">
            <v>166511</v>
          </cell>
          <cell r="B5850" t="str">
            <v>НАБЕРЕЖНЫЕ ЧЕЛНЫ ГБ-Р. ЦВЕТОЧНЫЙ, д. 11Д, кв. 129, Тихонова Татьяна Анатольевна</v>
          </cell>
          <cell r="C5850">
            <v>564.96</v>
          </cell>
          <cell r="D5850">
            <v>6630.5</v>
          </cell>
          <cell r="E5850">
            <v>6509.07</v>
          </cell>
          <cell r="F5850">
            <v>443.53</v>
          </cell>
        </row>
        <row r="5851">
          <cell r="A5851" t="str">
            <v>166512</v>
          </cell>
          <cell r="B5851" t="str">
            <v>НАБЕРЕЖНЫЕ ЧЕЛНЫ ГБ-Р. ЦВЕТОЧНЫЙ, д. 11Д, кв. 130, Валиева Райса Канафиевна</v>
          </cell>
          <cell r="C5851">
            <v>456.72</v>
          </cell>
          <cell r="D5851">
            <v>456.72</v>
          </cell>
          <cell r="E5851">
            <v>913.44</v>
          </cell>
          <cell r="F5851">
            <v>913.44</v>
          </cell>
        </row>
        <row r="5852">
          <cell r="A5852" t="str">
            <v>166513</v>
          </cell>
          <cell r="B5852" t="str">
            <v>НАБЕРЕЖНЫЕ ЧЕЛНЫ ГБ-Р. ЦВЕТОЧНЫЙ, д. 11Д, кв. 131, Краснова Таскира Мансуровна</v>
          </cell>
          <cell r="C5852">
            <v>456.72</v>
          </cell>
          <cell r="D5852">
            <v>456.72</v>
          </cell>
          <cell r="E5852">
            <v>456.72</v>
          </cell>
          <cell r="F5852">
            <v>456.72</v>
          </cell>
        </row>
        <row r="5853">
          <cell r="A5853" t="str">
            <v>166514</v>
          </cell>
          <cell r="B5853" t="str">
            <v>НАБЕРЕЖНЫЕ ЧЕЛНЫ ГБ-Р. ЦВЕТОЧНЫЙ, д. 11Д, кв. 132, Петрова Наталья Петровна</v>
          </cell>
          <cell r="C5853">
            <v>456.72</v>
          </cell>
          <cell r="D5853">
            <v>456.72</v>
          </cell>
          <cell r="E5853">
            <v>456.72</v>
          </cell>
          <cell r="F5853">
            <v>456.72</v>
          </cell>
        </row>
        <row r="5854">
          <cell r="A5854" t="str">
            <v>166515</v>
          </cell>
          <cell r="B5854" t="str">
            <v>НАБЕРЕЖНЫЕ ЧЕЛНЫ ГБ-Р. ЦВЕТОЧНЫЙ, д. 11Д, кв. 133, Камазжилбыт</v>
          </cell>
          <cell r="C5854">
            <v>0</v>
          </cell>
          <cell r="D5854">
            <v>0</v>
          </cell>
          <cell r="E5854">
            <v>0</v>
          </cell>
          <cell r="F5854">
            <v>0</v>
          </cell>
        </row>
        <row r="5855">
          <cell r="A5855" t="str">
            <v>8028524</v>
          </cell>
          <cell r="B5855" t="str">
            <v>НАБЕРЕЖНЫЕ ЧЕЛНЫ ГБ-Р. ЦВЕТОЧНЫЙ, д. 11Д, кв. 133, МОРЕВА МАРИЯ НИКОЛАЕВНА</v>
          </cell>
          <cell r="C5855">
            <v>0</v>
          </cell>
          <cell r="D5855">
            <v>0</v>
          </cell>
          <cell r="E5855">
            <v>0</v>
          </cell>
          <cell r="F5855">
            <v>0</v>
          </cell>
        </row>
        <row r="5856">
          <cell r="A5856" t="str">
            <v>166517</v>
          </cell>
          <cell r="B5856" t="str">
            <v>НАБЕРЕЖНЫЕ ЧЕЛНЫ ГБ-Р. ЦВЕТОЧНЫЙ, д. 11Д, кв. 135, Жилицина Алевтина Михайловна</v>
          </cell>
          <cell r="C5856">
            <v>456.72</v>
          </cell>
          <cell r="D5856">
            <v>456.72</v>
          </cell>
          <cell r="E5856">
            <v>456.72</v>
          </cell>
          <cell r="F5856">
            <v>456.72</v>
          </cell>
        </row>
        <row r="5857">
          <cell r="A5857" t="str">
            <v>166518</v>
          </cell>
          <cell r="B5857" t="str">
            <v>НАБЕРЕЖНЫЕ ЧЕЛНЫ ГБ-Р. ЦВЕТОЧНЫЙ, д. 11Д, кв. 136, Мустафина Лолахон Анверовна</v>
          </cell>
          <cell r="C5857">
            <v>456.72</v>
          </cell>
          <cell r="D5857">
            <v>456.72</v>
          </cell>
          <cell r="E5857">
            <v>576.88</v>
          </cell>
          <cell r="F5857">
            <v>576.88</v>
          </cell>
        </row>
        <row r="5858">
          <cell r="A5858" t="str">
            <v>166519</v>
          </cell>
          <cell r="B5858" t="str">
            <v>НАБЕРЕЖНЫЕ ЧЕЛНЫ ГБ-Р. ЦВЕТОЧНЫЙ, д. 11Д, кв. 137, Резяпова Наиля Миннерахмановна</v>
          </cell>
          <cell r="C5858">
            <v>0</v>
          </cell>
          <cell r="D5858">
            <v>0</v>
          </cell>
          <cell r="E5858">
            <v>0</v>
          </cell>
          <cell r="F5858">
            <v>0</v>
          </cell>
        </row>
        <row r="5859">
          <cell r="A5859" t="str">
            <v>166521</v>
          </cell>
          <cell r="B5859" t="str">
            <v>НАБЕРЕЖНЫЕ ЧЕЛНЫ ГБ-Р. ЦВЕТОЧНЫЙ, д. 11Д, кв. 138, Резяпов Карим Кимович</v>
          </cell>
          <cell r="C5859">
            <v>0</v>
          </cell>
          <cell r="D5859">
            <v>0</v>
          </cell>
          <cell r="E5859">
            <v>0</v>
          </cell>
          <cell r="F5859">
            <v>0</v>
          </cell>
        </row>
        <row r="5860">
          <cell r="A5860" t="str">
            <v>166524</v>
          </cell>
          <cell r="B5860" t="str">
            <v>НАБЕРЕЖНЫЕ ЧЕЛНЫ ГБ-Р. ЦВЕТОЧНЫЙ, д. 11Д, кв. 139, Камазжилбыт</v>
          </cell>
          <cell r="C5860">
            <v>456.72</v>
          </cell>
          <cell r="D5860">
            <v>456.72</v>
          </cell>
          <cell r="E5860">
            <v>456.72</v>
          </cell>
          <cell r="F5860">
            <v>456.72</v>
          </cell>
        </row>
        <row r="5861">
          <cell r="A5861" t="str">
            <v>166526</v>
          </cell>
          <cell r="B5861" t="str">
            <v>НАБЕРЕЖНЫЕ ЧЕЛНЫ ГБ-Р. ЦВЕТОЧНЫЙ, д. 11Д, кв. 140, БАЕВА ЛАРИСА РАДИКОВНА</v>
          </cell>
          <cell r="C5861">
            <v>456.72</v>
          </cell>
          <cell r="D5861">
            <v>456.72</v>
          </cell>
          <cell r="E5861">
            <v>456.72</v>
          </cell>
          <cell r="F5861">
            <v>456.72</v>
          </cell>
        </row>
        <row r="5862">
          <cell r="A5862" t="str">
            <v>166527</v>
          </cell>
          <cell r="B5862" t="str">
            <v>НАБЕРЕЖНЫЕ ЧЕЛНЫ ГБ-Р. ЦВЕТОЧНЫЙ, д. 11Д, кв. 141, Гарипова Гульназ Рифовна</v>
          </cell>
          <cell r="C5862">
            <v>0</v>
          </cell>
          <cell r="D5862">
            <v>0</v>
          </cell>
          <cell r="E5862">
            <v>0</v>
          </cell>
          <cell r="F5862">
            <v>0</v>
          </cell>
        </row>
        <row r="5863">
          <cell r="A5863" t="str">
            <v>8029721</v>
          </cell>
          <cell r="B5863" t="str">
            <v>НАБЕРЕЖНЫЕ ЧЕЛНЫ ГБ-Р. ЦВЕТОЧНЫЙ, д. 11Д, кв. 141, МИННАХМЕТОВА САЛИМА ЛУТФУЛЛОВНА</v>
          </cell>
          <cell r="C5863">
            <v>564.96</v>
          </cell>
          <cell r="D5863">
            <v>564.96</v>
          </cell>
          <cell r="E5863">
            <v>564.96</v>
          </cell>
          <cell r="F5863">
            <v>564.96</v>
          </cell>
        </row>
        <row r="5864">
          <cell r="A5864" t="str">
            <v>166529</v>
          </cell>
          <cell r="B5864" t="str">
            <v>НАБЕРЕЖНЫЕ ЧЕЛНЫ ГБ-Р. ЦВЕТОЧНЫЙ, д. 11Д, кв. 142, ЕВДОКИМОВА ИРИНА АРКАДЬЕВНА</v>
          </cell>
          <cell r="C5864">
            <v>0</v>
          </cell>
          <cell r="D5864">
            <v>0</v>
          </cell>
          <cell r="E5864">
            <v>0</v>
          </cell>
          <cell r="F5864">
            <v>0</v>
          </cell>
        </row>
        <row r="5865">
          <cell r="A5865" t="str">
            <v>8027359</v>
          </cell>
          <cell r="B5865" t="str">
            <v>НАБЕРЕЖНЫЕ ЧЕЛНЫ ГБ-Р. ЦВЕТОЧНЫЙ, д. 11Д, кв. 142, МАННАНОВ АЛЕКСЕЙ ГЕННАДЬЕВИЧ</v>
          </cell>
          <cell r="C5865">
            <v>456.72</v>
          </cell>
          <cell r="D5865">
            <v>456.72</v>
          </cell>
          <cell r="E5865">
            <v>456.72</v>
          </cell>
          <cell r="F5865">
            <v>456.72</v>
          </cell>
        </row>
        <row r="5866">
          <cell r="A5866" t="str">
            <v>166531</v>
          </cell>
          <cell r="B5866" t="str">
            <v>НАБЕРЕЖНЫЕ ЧЕЛНЫ ГБ-Р. ЦВЕТОЧНЫЙ, д. 11Д, кв. 143, Ижбулатова Ямалия Муллазяновна</v>
          </cell>
          <cell r="C5866">
            <v>456.72</v>
          </cell>
          <cell r="D5866">
            <v>456.72</v>
          </cell>
          <cell r="E5866">
            <v>456.72</v>
          </cell>
          <cell r="F5866">
            <v>456.72</v>
          </cell>
        </row>
        <row r="5867">
          <cell r="A5867" t="str">
            <v>166533</v>
          </cell>
          <cell r="B5867" t="str">
            <v>НАБЕРЕЖНЫЕ ЧЕЛНЫ ГБ-Р. ЦВЕТОЧНЫЙ, д. 11Д, кв. 144, Токарева Дамиря Абдуляхатовна</v>
          </cell>
          <cell r="C5867">
            <v>456.72</v>
          </cell>
          <cell r="D5867">
            <v>456.72</v>
          </cell>
          <cell r="E5867">
            <v>456.72</v>
          </cell>
          <cell r="F5867">
            <v>456.72</v>
          </cell>
        </row>
        <row r="5868">
          <cell r="A5868" t="str">
            <v>166534</v>
          </cell>
          <cell r="B5868" t="str">
            <v>НАБЕРЕЖНЫЕ ЧЕЛНЫ ГБ-Р. ЦВЕТОЧНЫЙ, д. 11Д, кв. 145, Абдуллина Резида Ильдусовна</v>
          </cell>
          <cell r="C5868">
            <v>456.72</v>
          </cell>
          <cell r="D5868">
            <v>456.72</v>
          </cell>
          <cell r="E5868">
            <v>456.72</v>
          </cell>
          <cell r="F5868">
            <v>456.72</v>
          </cell>
        </row>
        <row r="5869">
          <cell r="A5869" t="str">
            <v>166537</v>
          </cell>
          <cell r="B5869" t="str">
            <v>НАБЕРЕЖНЫЕ ЧЕЛНЫ ГБ-Р. ЦВЕТОЧНЫЙ, д. 11Д, кв. 146, Швецова Анжелика Михайловна</v>
          </cell>
          <cell r="C5869">
            <v>0</v>
          </cell>
          <cell r="D5869">
            <v>1.7</v>
          </cell>
          <cell r="E5869">
            <v>1.7</v>
          </cell>
          <cell r="F5869">
            <v>0</v>
          </cell>
        </row>
        <row r="5870">
          <cell r="A5870" t="str">
            <v>166990</v>
          </cell>
          <cell r="B5870" t="str">
            <v>НАБЕРЕЖНЫЕ ЧЕЛНЫ ГБ-Р. ЦВЕТОЧНЫЙ, д. 11Д, кв. 146, Бабенко Юрий Петрович</v>
          </cell>
          <cell r="C5870">
            <v>0</v>
          </cell>
          <cell r="D5870">
            <v>0</v>
          </cell>
          <cell r="E5870">
            <v>0</v>
          </cell>
          <cell r="F5870">
            <v>0</v>
          </cell>
        </row>
        <row r="5871">
          <cell r="A5871" t="str">
            <v>166538</v>
          </cell>
          <cell r="B5871" t="str">
            <v>НАБЕРЕЖНЫЕ ЧЕЛНЫ ГБ-Р. ЦВЕТОЧНЫЙ, д. 11Д, кв. 147, Гиззатуллина Миляуша Ханифовна</v>
          </cell>
          <cell r="C5871">
            <v>0</v>
          </cell>
          <cell r="D5871">
            <v>0</v>
          </cell>
          <cell r="E5871">
            <v>0</v>
          </cell>
          <cell r="F5871">
            <v>0</v>
          </cell>
        </row>
        <row r="5872">
          <cell r="A5872" t="str">
            <v>8034815</v>
          </cell>
          <cell r="B5872" t="str">
            <v>НАБЕРЕЖНЫЕ ЧЕЛНЫ ГБ-Р. ЦВЕТОЧНЫЙ, д. 11Д, кв. 147, ГАБДРАХМАНОВ РИШАТ РИНАТОВИЧ</v>
          </cell>
          <cell r="C5872">
            <v>0</v>
          </cell>
          <cell r="D5872">
            <v>0</v>
          </cell>
          <cell r="E5872">
            <v>0</v>
          </cell>
          <cell r="F5872">
            <v>0</v>
          </cell>
        </row>
        <row r="5873">
          <cell r="A5873" t="str">
            <v>166540</v>
          </cell>
          <cell r="B5873" t="str">
            <v>НАБЕРЕЖНЫЕ ЧЕЛНЫ ГБ-Р. ЦВЕТОЧНЫЙ, д. 11Д, кв. 148, Данилова Ангелина Анатольевна</v>
          </cell>
          <cell r="C5873">
            <v>657.36</v>
          </cell>
          <cell r="D5873">
            <v>21550.97</v>
          </cell>
          <cell r="E5873">
            <v>20893.61</v>
          </cell>
          <cell r="F5873">
            <v>0</v>
          </cell>
        </row>
        <row r="5874">
          <cell r="A5874" t="str">
            <v>166546</v>
          </cell>
          <cell r="B5874" t="str">
            <v>НАБЕРЕЖНЫЕ ЧЕЛНЫ ГБ-Р. ЦВЕТОЧНЫЙ, д. 11Д, кв. 149, Старинский Евгений Олегович</v>
          </cell>
          <cell r="C5874">
            <v>456.72</v>
          </cell>
          <cell r="D5874">
            <v>456.72</v>
          </cell>
          <cell r="E5874">
            <v>456.72</v>
          </cell>
          <cell r="F5874">
            <v>456.72</v>
          </cell>
        </row>
        <row r="5875">
          <cell r="A5875" t="str">
            <v>166548</v>
          </cell>
          <cell r="B5875" t="str">
            <v>НАБЕРЕЖНЫЕ ЧЕЛНЫ ГБ-Р. ЦВЕТОЧНЫЙ, д. 11Д, кв. 150, Алпацкая Зинаида Викторовна</v>
          </cell>
          <cell r="C5875">
            <v>564.96</v>
          </cell>
          <cell r="D5875">
            <v>564.96</v>
          </cell>
          <cell r="E5875">
            <v>564.96</v>
          </cell>
          <cell r="F5875">
            <v>564.96</v>
          </cell>
        </row>
        <row r="5876">
          <cell r="A5876" t="str">
            <v>166549</v>
          </cell>
          <cell r="B5876" t="str">
            <v>НАБЕРЕЖНЫЕ ЧЕЛНЫ ГБ-Р. ЦВЕТОЧНЫЙ, д. 11Д, кв. 151, Кирпичникова Оксана Владимировна</v>
          </cell>
          <cell r="C5876">
            <v>0</v>
          </cell>
          <cell r="D5876">
            <v>0</v>
          </cell>
          <cell r="E5876">
            <v>0</v>
          </cell>
          <cell r="F5876">
            <v>0</v>
          </cell>
        </row>
        <row r="5877">
          <cell r="A5877" t="str">
            <v>166915</v>
          </cell>
          <cell r="B5877" t="str">
            <v>НАБЕРЕЖНЫЕ ЧЕЛНЫ ГБ-Р. ЦВЕТОЧНЫЙ, д. 11Д, кв. 151, Алпацкий Сергей Валентинович</v>
          </cell>
          <cell r="C5877">
            <v>0</v>
          </cell>
          <cell r="D5877">
            <v>0</v>
          </cell>
          <cell r="E5877">
            <v>0</v>
          </cell>
          <cell r="F5877">
            <v>0</v>
          </cell>
        </row>
        <row r="5878">
          <cell r="A5878" t="str">
            <v>166550</v>
          </cell>
          <cell r="B5878" t="str">
            <v>НАБЕРЕЖНЫЕ ЧЕЛНЫ ГБ-Р. ЦВЕТОЧНЫЙ, д. 11Д, кв. 152, Сатаева Альфия Губайдуллаевна</v>
          </cell>
          <cell r="C5878">
            <v>564.96</v>
          </cell>
          <cell r="D5878">
            <v>564.96</v>
          </cell>
          <cell r="E5878">
            <v>564.96</v>
          </cell>
          <cell r="F5878">
            <v>564.96</v>
          </cell>
        </row>
        <row r="5879">
          <cell r="A5879" t="str">
            <v>166744</v>
          </cell>
          <cell r="B5879" t="str">
            <v>НАБЕРЕЖНЫЕ ЧЕЛНЫ ГБ-Р. ЦВЕТОЧНЫЙ, д. 11Д, кв. пом.1000, ООО КАМАЗЖИЛБЫТ</v>
          </cell>
          <cell r="C5879">
            <v>0</v>
          </cell>
          <cell r="D5879">
            <v>0</v>
          </cell>
          <cell r="E5879">
            <v>0</v>
          </cell>
          <cell r="F5879">
            <v>0</v>
          </cell>
        </row>
        <row r="5880">
          <cell r="A5880" t="str">
            <v>8019501</v>
          </cell>
          <cell r="B5880" t="str">
            <v>НАБЕРЕЖНЫЕ ЧЕЛНЫ ГБ-Р. ЦВЕТОЧНЫЙ, д. 11Д, кв. пом.1001, ООО КАМАЗЖИЛБЫТ</v>
          </cell>
          <cell r="C5880">
            <v>0</v>
          </cell>
          <cell r="D5880">
            <v>0</v>
          </cell>
          <cell r="E5880">
            <v>0</v>
          </cell>
          <cell r="F5880">
            <v>0</v>
          </cell>
        </row>
        <row r="5881">
          <cell r="A5881" t="str">
            <v>166745</v>
          </cell>
          <cell r="B5881" t="str">
            <v>НАБЕРЕЖНЫЕ ЧЕЛНЫ ГБ-Р. ЦВЕТОЧНЫЙ, д. 11Д, кв. пом.1002, ООО КАМАЗЖИЛБЫТ</v>
          </cell>
          <cell r="C5881">
            <v>0</v>
          </cell>
          <cell r="D5881">
            <v>0</v>
          </cell>
          <cell r="E5881">
            <v>0</v>
          </cell>
          <cell r="F5881">
            <v>0</v>
          </cell>
        </row>
        <row r="5882">
          <cell r="A5882" t="str">
            <v>8019502</v>
          </cell>
          <cell r="B5882" t="str">
            <v>НАБЕРЕЖНЫЕ ЧЕЛНЫ ГБ-Р. ЦВЕТОЧНЫЙ, д. 11Д, кв. пом.1003, ООО КАМАЗЖИЛБЫТ</v>
          </cell>
          <cell r="C5882">
            <v>0</v>
          </cell>
          <cell r="D5882">
            <v>0</v>
          </cell>
          <cell r="E5882">
            <v>0</v>
          </cell>
          <cell r="F5882">
            <v>0</v>
          </cell>
        </row>
        <row r="5883">
          <cell r="A5883" t="str">
            <v>158295</v>
          </cell>
          <cell r="B5883" t="str">
            <v>НАБЕРЕЖНЫЕ ЧЕЛНЫ ГБ-Р. ЦВЕТОЧНЫЙ, д. 17В, ООО 'Аренда'</v>
          </cell>
          <cell r="C5883">
            <v>0</v>
          </cell>
          <cell r="D5883">
            <v>0</v>
          </cell>
          <cell r="E5883">
            <v>0</v>
          </cell>
          <cell r="F5883">
            <v>0</v>
          </cell>
        </row>
        <row r="5884">
          <cell r="A5884" t="str">
            <v>158513</v>
          </cell>
          <cell r="B5884" t="str">
            <v>НАБЕРЕЖНЫЕ ЧЕЛНЫ ГБ-Р. ЦВЕТОЧНЫЙ, д. 17В, ИП Каленов Юрий Николаевич</v>
          </cell>
          <cell r="C5884">
            <v>0</v>
          </cell>
          <cell r="D5884">
            <v>0</v>
          </cell>
          <cell r="E5884">
            <v>0</v>
          </cell>
          <cell r="F5884">
            <v>0</v>
          </cell>
        </row>
        <row r="5885">
          <cell r="A5885" t="str">
            <v>160152</v>
          </cell>
          <cell r="B5885" t="str">
            <v>НАБЕРЕЖНЫЕ ЧЕЛНЫ ГБ-Р. ЦВЕТОЧНЫЙ, д. 17В, Вильданов Анвар Фаизович</v>
          </cell>
          <cell r="C5885">
            <v>0</v>
          </cell>
          <cell r="D5885">
            <v>0</v>
          </cell>
          <cell r="E5885">
            <v>0</v>
          </cell>
          <cell r="F5885">
            <v>0</v>
          </cell>
        </row>
        <row r="5886">
          <cell r="A5886" t="str">
            <v>158297</v>
          </cell>
          <cell r="B5886" t="str">
            <v>НАБЕРЕЖНЫЕ ЧЕЛНЫ ГБ-Р. ЦВЕТОЧНЫЙ, д. 17В, кв. пом.1000, Низаметдинова Лилия Рустемовна</v>
          </cell>
          <cell r="C5886">
            <v>0</v>
          </cell>
          <cell r="D5886">
            <v>0</v>
          </cell>
          <cell r="E5886">
            <v>0</v>
          </cell>
          <cell r="F5886">
            <v>0</v>
          </cell>
        </row>
        <row r="5887">
          <cell r="A5887" t="str">
            <v>159690</v>
          </cell>
          <cell r="B5887" t="str">
            <v>НАБЕРЕЖНЫЕ ЧЕЛНЫ ГБ-Р. ЦВЕТОЧНЫЙ, д. 17В, кв. 1-13, ООО 'Камазжилбыт' этаж 2-2,5</v>
          </cell>
          <cell r="C5887">
            <v>0</v>
          </cell>
          <cell r="D5887">
            <v>0</v>
          </cell>
          <cell r="E5887">
            <v>0</v>
          </cell>
          <cell r="F5887">
            <v>0</v>
          </cell>
        </row>
        <row r="5888">
          <cell r="A5888" t="str">
            <v>158195</v>
          </cell>
          <cell r="B5888" t="str">
            <v>НАБЕРЕЖНЫЕ ЧЕЛНЫ ГБ-Р. ЦВЕТОЧНЫЙ, д. 17В, кв. 2, Нуруллина Лилия Махмутовна</v>
          </cell>
          <cell r="C5888">
            <v>0</v>
          </cell>
          <cell r="D5888">
            <v>0</v>
          </cell>
          <cell r="E5888">
            <v>0</v>
          </cell>
          <cell r="F5888">
            <v>0</v>
          </cell>
        </row>
        <row r="5889">
          <cell r="A5889" t="str">
            <v>156219</v>
          </cell>
          <cell r="B5889" t="str">
            <v>НАБЕРЕЖНЫЕ ЧЕЛНЫ ГБ-Р. ЦВЕТОЧНЫЙ, д. 17В, кв. 2 комн. 1, Гатина Разила Муллагаяновна</v>
          </cell>
          <cell r="C5889">
            <v>0</v>
          </cell>
          <cell r="D5889">
            <v>0</v>
          </cell>
          <cell r="E5889">
            <v>0</v>
          </cell>
          <cell r="F5889">
            <v>0</v>
          </cell>
        </row>
        <row r="5890">
          <cell r="A5890" t="str">
            <v>162934</v>
          </cell>
          <cell r="B5890" t="str">
            <v>НАБЕРЕЖНЫЕ ЧЕЛНЫ ГБ-Р. ЦВЕТОЧНЫЙ, д. 17В, кв. 2 комн. 1, Зарипов Искандер Хамитович</v>
          </cell>
          <cell r="C5890">
            <v>0</v>
          </cell>
          <cell r="D5890">
            <v>0</v>
          </cell>
          <cell r="E5890">
            <v>0</v>
          </cell>
          <cell r="F5890">
            <v>0</v>
          </cell>
        </row>
        <row r="5891">
          <cell r="A5891" t="str">
            <v>156220</v>
          </cell>
          <cell r="B5891" t="str">
            <v>НАБЕРЕЖНЫЕ ЧЕЛНЫ ГБ-Р. ЦВЕТОЧНЫЙ, д. 17В, кв. 2 комн. 2, Шакирова Альфира Раситовна</v>
          </cell>
          <cell r="C5891">
            <v>0</v>
          </cell>
          <cell r="D5891">
            <v>0</v>
          </cell>
          <cell r="E5891">
            <v>0</v>
          </cell>
          <cell r="F5891">
            <v>0</v>
          </cell>
        </row>
        <row r="5892">
          <cell r="A5892" t="str">
            <v>160652</v>
          </cell>
          <cell r="B5892" t="str">
            <v>НАБЕРЕЖНЫЕ ЧЕЛНЫ ГБ-Р. ЦВЕТОЧНЫЙ, д. 17В, кв. 2 комн. 2, Мирзаянова Миляуша Робертовна</v>
          </cell>
          <cell r="C5892">
            <v>0</v>
          </cell>
          <cell r="D5892">
            <v>2351.91</v>
          </cell>
          <cell r="E5892">
            <v>2351.91</v>
          </cell>
          <cell r="F5892">
            <v>0</v>
          </cell>
        </row>
        <row r="5893">
          <cell r="A5893" t="str">
            <v>163775</v>
          </cell>
          <cell r="B5893" t="str">
            <v>НАБЕРЕЖНЫЕ ЧЕЛНЫ ГБ-Р. ЦВЕТОЧНЫЙ, д. 17В, кв. 2 комн. 3, Горбунова Гульнара Фагиловна</v>
          </cell>
          <cell r="C5893">
            <v>0</v>
          </cell>
          <cell r="D5893">
            <v>504.15</v>
          </cell>
          <cell r="E5893">
            <v>505.84</v>
          </cell>
          <cell r="F5893">
            <v>1.69</v>
          </cell>
        </row>
        <row r="5894">
          <cell r="A5894" t="str">
            <v>157248</v>
          </cell>
          <cell r="B5894" t="str">
            <v>НАБЕРЕЖНЫЕ ЧЕЛНЫ ГБ-Р. ЦВЕТОЧНЫЙ, д. 17В, кв. 3, Верховых Татьяна Алексеевна</v>
          </cell>
          <cell r="C5894">
            <v>0</v>
          </cell>
          <cell r="D5894">
            <v>0</v>
          </cell>
          <cell r="E5894">
            <v>0</v>
          </cell>
          <cell r="F5894">
            <v>0</v>
          </cell>
        </row>
        <row r="5895">
          <cell r="A5895" t="str">
            <v>159753</v>
          </cell>
          <cell r="B5895" t="str">
            <v>НАБЕРЕЖНЫЕ ЧЕЛНЫ ГБ-Р. ЦВЕТОЧНЫЙ, д. 17В, кв. 3, Канищев Сергей Александрович</v>
          </cell>
          <cell r="C5895">
            <v>347.48</v>
          </cell>
          <cell r="D5895">
            <v>347.48</v>
          </cell>
          <cell r="E5895">
            <v>383.79</v>
          </cell>
          <cell r="F5895">
            <v>383.79</v>
          </cell>
        </row>
        <row r="5896">
          <cell r="A5896" t="str">
            <v>159495</v>
          </cell>
          <cell r="B5896" t="str">
            <v>НАБЕРЕЖНЫЕ ЧЕЛНЫ ГБ-Р. ЦВЕТОЧНЫЙ, д. 17В, кв. 4, РЕЗВЫХ ЕВГЕНИЯ ДМИТРИЕВНА</v>
          </cell>
          <cell r="C5896">
            <v>261.36</v>
          </cell>
          <cell r="D5896">
            <v>1499.51</v>
          </cell>
          <cell r="E5896">
            <v>1238.1500000000001</v>
          </cell>
          <cell r="F5896">
            <v>0</v>
          </cell>
        </row>
        <row r="5897">
          <cell r="A5897" t="str">
            <v>157792</v>
          </cell>
          <cell r="B5897" t="str">
            <v>НАБЕРЕЖНЫЕ ЧЕЛНЫ ГБ-Р. ЦВЕТОЧНЫЙ, д. 17В, кв. 4 комн. --, ГАБДУЛВАЛИЕВА ЛЮЦИЯ АНИСОВНА</v>
          </cell>
          <cell r="C5897">
            <v>261.36</v>
          </cell>
          <cell r="D5897">
            <v>1274.8800000000001</v>
          </cell>
          <cell r="E5897">
            <v>1013.52</v>
          </cell>
          <cell r="F5897">
            <v>0</v>
          </cell>
        </row>
        <row r="5898">
          <cell r="A5898" t="str">
            <v>156306</v>
          </cell>
          <cell r="B5898" t="str">
            <v>НАБЕРЕЖНЫЕ ЧЕЛНЫ ГБ-Р. ЦВЕТОЧНЫЙ, д. 17В, кв. 4 комн. 1, Шавалиева Розалия Салимовна</v>
          </cell>
          <cell r="C5898">
            <v>0</v>
          </cell>
          <cell r="D5898">
            <v>0</v>
          </cell>
          <cell r="E5898">
            <v>0</v>
          </cell>
          <cell r="F5898">
            <v>0</v>
          </cell>
        </row>
        <row r="5899">
          <cell r="A5899" t="str">
            <v>156541</v>
          </cell>
          <cell r="B5899" t="str">
            <v>НАБЕРЕЖНЫЕ ЧЕЛНЫ ГБ-Р. ЦВЕТОЧНЫЙ, д. 17В, кв. 4 комн. 2, Стадник Ольга Анатольевна</v>
          </cell>
          <cell r="C5899">
            <v>0</v>
          </cell>
          <cell r="D5899">
            <v>0</v>
          </cell>
          <cell r="E5899">
            <v>0</v>
          </cell>
          <cell r="F5899">
            <v>0</v>
          </cell>
        </row>
        <row r="5900">
          <cell r="A5900" t="str">
            <v>156599</v>
          </cell>
          <cell r="B5900" t="str">
            <v>НАБЕРЕЖНЫЕ ЧЕЛНЫ ГБ-Р. ЦВЕТОЧНЫЙ, д. 17В, кв. 5, Никитин Михаил Алексеевич</v>
          </cell>
          <cell r="C5900">
            <v>388.08</v>
          </cell>
          <cell r="D5900">
            <v>388.08</v>
          </cell>
          <cell r="E5900">
            <v>377.52</v>
          </cell>
          <cell r="F5900">
            <v>377.52</v>
          </cell>
        </row>
        <row r="5901">
          <cell r="A5901" t="str">
            <v>156199</v>
          </cell>
          <cell r="B5901" t="str">
            <v>НАБЕРЕЖНЫЕ ЧЕЛНЫ ГБ-Р. ЦВЕТОЧНЫЙ, д. 17В, кв. 6, Гайниева Кадрия Акдясовна</v>
          </cell>
          <cell r="C5901">
            <v>123.91</v>
          </cell>
          <cell r="D5901">
            <v>123.91</v>
          </cell>
          <cell r="E5901">
            <v>3.03</v>
          </cell>
          <cell r="F5901">
            <v>3.03</v>
          </cell>
        </row>
        <row r="5902">
          <cell r="A5902" t="str">
            <v>156200</v>
          </cell>
          <cell r="B5902" t="str">
            <v>НАБЕРЕЖНЫЕ ЧЕЛНЫ ГБ-Р. ЦВЕТОЧНЫЙ, д. 17В, кв. 6 комн. 2, Бикташева Розалия Имамгалиевна</v>
          </cell>
          <cell r="C5902">
            <v>0</v>
          </cell>
          <cell r="D5902">
            <v>0</v>
          </cell>
          <cell r="E5902">
            <v>0</v>
          </cell>
          <cell r="F5902">
            <v>0</v>
          </cell>
        </row>
        <row r="5903">
          <cell r="A5903" t="str">
            <v>159097</v>
          </cell>
          <cell r="B5903" t="str">
            <v>НАБЕРЕЖНЫЕ ЧЕЛНЫ ГБ-Р. ЦВЕТОЧНЫЙ, д. 17В, кв. 6 комн. 2, Гайниева Кадрия Акдясовна</v>
          </cell>
          <cell r="C5903">
            <v>0</v>
          </cell>
          <cell r="D5903">
            <v>0</v>
          </cell>
          <cell r="E5903">
            <v>0</v>
          </cell>
          <cell r="F5903">
            <v>0</v>
          </cell>
        </row>
        <row r="5904">
          <cell r="A5904" t="str">
            <v>156505</v>
          </cell>
          <cell r="B5904" t="str">
            <v>НАБЕРЕЖНЫЕ ЧЕЛНЫ ГБ-Р. ЦВЕТОЧНЫЙ, д. 17В, кв. 8, Исламова Минигуль Искандеровна</v>
          </cell>
          <cell r="C5904">
            <v>0</v>
          </cell>
          <cell r="D5904">
            <v>0</v>
          </cell>
          <cell r="E5904">
            <v>0</v>
          </cell>
          <cell r="F5904">
            <v>0</v>
          </cell>
        </row>
        <row r="5905">
          <cell r="A5905" t="str">
            <v>157086</v>
          </cell>
          <cell r="B5905" t="str">
            <v>НАБЕРЕЖНЫЕ ЧЕЛНЫ ГБ-Р. ЦВЕТОЧНЫЙ, д. 17В, кв. 8, Минубаева Алия Юлаевна</v>
          </cell>
          <cell r="C5905">
            <v>0</v>
          </cell>
          <cell r="D5905">
            <v>0</v>
          </cell>
          <cell r="E5905">
            <v>0</v>
          </cell>
          <cell r="F5905">
            <v>0</v>
          </cell>
        </row>
        <row r="5906">
          <cell r="A5906" t="str">
            <v>158331</v>
          </cell>
          <cell r="B5906" t="str">
            <v>НАБЕРЕЖНЫЕ ЧЕЛНЫ ГБ-Р. ЦВЕТОЧНЫЙ, д. 17В, кв. 8, Егорченко Лариса Николаевна</v>
          </cell>
          <cell r="C5906">
            <v>0</v>
          </cell>
          <cell r="D5906">
            <v>0</v>
          </cell>
          <cell r="E5906">
            <v>0</v>
          </cell>
          <cell r="F5906">
            <v>0</v>
          </cell>
        </row>
        <row r="5907">
          <cell r="A5907" t="str">
            <v>158752</v>
          </cell>
          <cell r="B5907" t="str">
            <v>НАБЕРЕЖНЫЕ ЧЕЛНЫ ГБ-Р. ЦВЕТОЧНЫЙ, д. 17В, кв. 8, Журавлева Наталья Васильевна</v>
          </cell>
          <cell r="C5907">
            <v>0</v>
          </cell>
          <cell r="D5907">
            <v>0</v>
          </cell>
          <cell r="E5907">
            <v>0</v>
          </cell>
          <cell r="F5907">
            <v>0</v>
          </cell>
        </row>
        <row r="5908">
          <cell r="A5908" t="str">
            <v>8026623</v>
          </cell>
          <cell r="B5908" t="str">
            <v>НАБЕРЕЖНЫЕ ЧЕЛНЫ ГБ-Р. ЦВЕТОЧНЫЙ, д. 17В, кв. 8, МАКУШКИНА ЕЛЕНА ЮРИЕВНА</v>
          </cell>
          <cell r="C5908">
            <v>448.8</v>
          </cell>
          <cell r="D5908">
            <v>448.8</v>
          </cell>
          <cell r="E5908">
            <v>438.24</v>
          </cell>
          <cell r="F5908">
            <v>438.24</v>
          </cell>
        </row>
        <row r="5909">
          <cell r="A5909" t="str">
            <v>156513</v>
          </cell>
          <cell r="B5909" t="str">
            <v>НАБЕРЕЖНЫЕ ЧЕЛНЫ ГБ-Р. ЦВЕТОЧНЫЙ, д. 17В, кв. 9, Шумков Александр Леонидович</v>
          </cell>
          <cell r="C5909">
            <v>245.26</v>
          </cell>
          <cell r="D5909">
            <v>2475.13</v>
          </cell>
          <cell r="E5909">
            <v>2229.87</v>
          </cell>
          <cell r="F5909">
            <v>0</v>
          </cell>
        </row>
        <row r="5910">
          <cell r="A5910" t="str">
            <v>157407</v>
          </cell>
          <cell r="B5910" t="str">
            <v>НАБЕРЕЖНЫЕ ЧЕЛНЫ ГБ-Р. ЦВЕТОЧНЫЙ, д. 17В, кв. 10, Набиев Ильнур Ильдусович</v>
          </cell>
          <cell r="C5910">
            <v>19.8</v>
          </cell>
          <cell r="D5910">
            <v>19.8</v>
          </cell>
          <cell r="E5910">
            <v>39.6</v>
          </cell>
          <cell r="F5910">
            <v>39.6</v>
          </cell>
        </row>
        <row r="5911">
          <cell r="A5911" t="str">
            <v>156222</v>
          </cell>
          <cell r="B5911" t="str">
            <v>НАБЕРЕЖНЫЕ ЧЕЛНЫ ГБ-Р. ЦВЕТОЧНЫЙ, д. 17В, кв. 10 комн. 1, Петрова Фания Фатыховна</v>
          </cell>
          <cell r="C5911">
            <v>0</v>
          </cell>
          <cell r="D5911">
            <v>0</v>
          </cell>
          <cell r="E5911">
            <v>0</v>
          </cell>
          <cell r="F5911">
            <v>0</v>
          </cell>
        </row>
        <row r="5912">
          <cell r="A5912" t="str">
            <v>156224</v>
          </cell>
          <cell r="B5912" t="str">
            <v>НАБЕРЕЖНЫЕ ЧЕЛНЫ ГБ-Р. ЦВЕТОЧНЫЙ, д. 17В, кв. 11, Терехина Елена Валериевна</v>
          </cell>
          <cell r="C5912">
            <v>435.25</v>
          </cell>
          <cell r="D5912">
            <v>435.25</v>
          </cell>
          <cell r="E5912">
            <v>446.83</v>
          </cell>
          <cell r="F5912">
            <v>446.83</v>
          </cell>
        </row>
        <row r="5913">
          <cell r="A5913" t="str">
            <v>156257</v>
          </cell>
          <cell r="B5913" t="str">
            <v>НАБЕРЕЖНЫЕ ЧЕЛНЫ ГБ-Р. ЦВЕТОЧНЫЙ, д. 17В, кв. 12, Давлетшин Ильдар Рависович</v>
          </cell>
          <cell r="C5913">
            <v>0</v>
          </cell>
          <cell r="D5913">
            <v>0</v>
          </cell>
          <cell r="E5913">
            <v>-324.72000000000003</v>
          </cell>
          <cell r="F5913">
            <v>-324.72000000000003</v>
          </cell>
        </row>
        <row r="5914">
          <cell r="A5914" t="str">
            <v>8034518</v>
          </cell>
          <cell r="B5914" t="str">
            <v>НАБЕРЕЖНЫЕ ЧЕЛНЫ ГБ-Р. ЦВЕТОЧНЫЙ, д. 17В, кв. 12, МОГУНОВ ВАДИМ СЕРГЕЕВИЧ</v>
          </cell>
          <cell r="C5914">
            <v>776.16</v>
          </cell>
          <cell r="D5914">
            <v>1453.29</v>
          </cell>
          <cell r="E5914">
            <v>776.16</v>
          </cell>
          <cell r="F5914">
            <v>99.03</v>
          </cell>
        </row>
        <row r="5915">
          <cell r="A5915" t="str">
            <v>156196</v>
          </cell>
          <cell r="B5915" t="str">
            <v>НАБЕРЕЖНЫЕ ЧЕЛНЫ ГБ-Р. ЦВЕТОЧНЫЙ, д. 17В, кв. 12 комн. 1, Габсалямова Сауя Закировна</v>
          </cell>
          <cell r="C5915">
            <v>0</v>
          </cell>
          <cell r="D5915">
            <v>0</v>
          </cell>
          <cell r="E5915">
            <v>0</v>
          </cell>
          <cell r="F5915">
            <v>0</v>
          </cell>
        </row>
        <row r="5916">
          <cell r="A5916" t="str">
            <v>160472</v>
          </cell>
          <cell r="B5916" t="str">
            <v>НАБЕРЕЖНЫЕ ЧЕЛНЫ ГБ-Р. ЦВЕТОЧНЫЙ, д. 17В, кв. 12 комн. 1, Давлетшин Ильдар Рависович</v>
          </cell>
          <cell r="C5916">
            <v>0</v>
          </cell>
          <cell r="D5916">
            <v>0</v>
          </cell>
          <cell r="E5916">
            <v>0</v>
          </cell>
          <cell r="F5916">
            <v>0</v>
          </cell>
        </row>
        <row r="5917">
          <cell r="A5917" t="str">
            <v>156258</v>
          </cell>
          <cell r="B5917" t="str">
            <v>НАБЕРЕЖНЫЕ ЧЕЛНЫ ГБ-Р. ЦВЕТОЧНЫЙ, д. 17В, кв. 13, Ибрагимова Альбина Якуповна</v>
          </cell>
          <cell r="C5917">
            <v>403.92</v>
          </cell>
          <cell r="D5917">
            <v>403.92</v>
          </cell>
          <cell r="E5917">
            <v>480.48</v>
          </cell>
          <cell r="F5917">
            <v>480.48</v>
          </cell>
        </row>
        <row r="5918">
          <cell r="A5918" t="str">
            <v>156201</v>
          </cell>
          <cell r="B5918" t="str">
            <v>НАБЕРЕЖНЫЕ ЧЕЛНЫ ГБ-Р. ЦВЕТОЧНЫЙ, д. 17В, кв. 14, Шакирова Зульфия Хамитовна</v>
          </cell>
          <cell r="C5918">
            <v>0</v>
          </cell>
          <cell r="D5918">
            <v>0</v>
          </cell>
          <cell r="E5918">
            <v>0</v>
          </cell>
          <cell r="F5918">
            <v>0</v>
          </cell>
        </row>
        <row r="5919">
          <cell r="A5919" t="str">
            <v>156412</v>
          </cell>
          <cell r="B5919" t="str">
            <v>НАБЕРЕЖНЫЕ ЧЕЛНЫ ГБ-Р. ЦВЕТОЧНЫЙ, д. 17В, кв. 14, Вертяева Лариса Викторовна</v>
          </cell>
          <cell r="C5919">
            <v>205.92</v>
          </cell>
          <cell r="D5919">
            <v>205.92</v>
          </cell>
          <cell r="E5919">
            <v>160.38999999999999</v>
          </cell>
          <cell r="F5919">
            <v>160.38999999999999</v>
          </cell>
        </row>
        <row r="5920">
          <cell r="A5920" t="str">
            <v>157730</v>
          </cell>
          <cell r="B5920" t="str">
            <v>НАБЕРЕЖНЫЕ ЧЕЛНЫ ГБ-Р. ЦВЕТОЧНЫЙ, д. 17В, кв. 15, Камазжилбыт</v>
          </cell>
          <cell r="C5920">
            <v>577.34</v>
          </cell>
          <cell r="D5920">
            <v>577.34</v>
          </cell>
          <cell r="E5920">
            <v>688.48</v>
          </cell>
          <cell r="F5920">
            <v>688.48</v>
          </cell>
        </row>
        <row r="5921">
          <cell r="A5921" t="str">
            <v>156195</v>
          </cell>
          <cell r="B5921" t="str">
            <v>НАБЕРЕЖНЫЕ ЧЕЛНЫ ГБ-Р. ЦВЕТОЧНЫЙ, д. 17В, кв. 17, ЛАТФУЛЛИНА ГУЛЬНАР САБИРЗЯНОВНА</v>
          </cell>
          <cell r="C5921">
            <v>0</v>
          </cell>
          <cell r="D5921">
            <v>0</v>
          </cell>
          <cell r="E5921">
            <v>0</v>
          </cell>
          <cell r="F5921">
            <v>0</v>
          </cell>
        </row>
        <row r="5922">
          <cell r="A5922" t="str">
            <v>8022026</v>
          </cell>
          <cell r="B5922" t="str">
            <v>НАБЕРЕЖНЫЕ ЧЕЛНЫ ГБ-Р. ЦВЕТОЧНЫЙ, д. 17В, кв. 17, ХАЙРУТДИНОВА ГУЛЬСАРИЯ АБДУЛЛОВНА</v>
          </cell>
          <cell r="C5922">
            <v>1324.77</v>
          </cell>
          <cell r="D5922">
            <v>3938.45</v>
          </cell>
          <cell r="E5922">
            <v>2613.6799999999998</v>
          </cell>
          <cell r="F5922">
            <v>0</v>
          </cell>
        </row>
        <row r="5923">
          <cell r="A5923" t="str">
            <v>156225</v>
          </cell>
          <cell r="B5923" t="str">
            <v>НАБЕРЕЖНЫЕ ЧЕЛНЫ ГБ-Р. ЦВЕТОЧНЫЙ, д. 17В, кв. 18, Гарифуллина Гульнара Мансуровна</v>
          </cell>
          <cell r="C5923">
            <v>791.81</v>
          </cell>
          <cell r="D5923">
            <v>791.81</v>
          </cell>
          <cell r="E5923">
            <v>932.63</v>
          </cell>
          <cell r="F5923">
            <v>932.63</v>
          </cell>
        </row>
        <row r="5924">
          <cell r="A5924" t="str">
            <v>156226</v>
          </cell>
          <cell r="B5924" t="str">
            <v>НАБЕРЕЖНЫЕ ЧЕЛНЫ ГБ-Р. ЦВЕТОЧНЫЙ, д. 17В, кв. 18 комн. 2, Шилова Валентина Анисимовна</v>
          </cell>
          <cell r="C5924">
            <v>0</v>
          </cell>
          <cell r="D5924">
            <v>0</v>
          </cell>
          <cell r="E5924">
            <v>0</v>
          </cell>
          <cell r="F5924">
            <v>0</v>
          </cell>
        </row>
        <row r="5925">
          <cell r="A5925" t="str">
            <v>159003</v>
          </cell>
          <cell r="B5925" t="str">
            <v>НАБЕРЕЖНЫЕ ЧЕЛНЫ ГБ-Р. ЦВЕТОЧНЫЙ, д. 17В, кв. 18 комн. 2, Гарифуллина Гульнара Мансуровна</v>
          </cell>
          <cell r="C5925">
            <v>0</v>
          </cell>
          <cell r="D5925">
            <v>0</v>
          </cell>
          <cell r="E5925">
            <v>0</v>
          </cell>
          <cell r="F5925">
            <v>0</v>
          </cell>
        </row>
        <row r="5926">
          <cell r="A5926" t="str">
            <v>156259</v>
          </cell>
          <cell r="B5926" t="str">
            <v>НАБЕРЕЖНЫЕ ЧЕЛНЫ ГБ-Р. ЦВЕТОЧНЫЙ, д. 17В, кв. 19, Исмагилова Гузаль Минсагитовна</v>
          </cell>
          <cell r="C5926">
            <v>493.68</v>
          </cell>
          <cell r="D5926">
            <v>493.68</v>
          </cell>
          <cell r="E5926">
            <v>533.28</v>
          </cell>
          <cell r="F5926">
            <v>533.28</v>
          </cell>
        </row>
        <row r="5927">
          <cell r="A5927" t="str">
            <v>156274</v>
          </cell>
          <cell r="B5927" t="str">
            <v>НАБЕРЕЖНЫЕ ЧЕЛНЫ ГБ-Р. ЦВЕТОЧНЫЙ, д. 17В, кв. 21, Сираева Наиля Динмухамедовна</v>
          </cell>
          <cell r="C5927">
            <v>0</v>
          </cell>
          <cell r="D5927">
            <v>0</v>
          </cell>
          <cell r="E5927">
            <v>0</v>
          </cell>
          <cell r="F5927">
            <v>0</v>
          </cell>
        </row>
        <row r="5928">
          <cell r="A5928" t="str">
            <v>157384</v>
          </cell>
          <cell r="B5928" t="str">
            <v>НАБЕРЕЖНЫЕ ЧЕЛНЫ ГБ-Р. ЦВЕТОЧНЫЙ, д. 17В, кв. 21, Сираева Наиля Динмухамедовна</v>
          </cell>
          <cell r="C5928">
            <v>264</v>
          </cell>
          <cell r="D5928">
            <v>264</v>
          </cell>
          <cell r="E5928">
            <v>258.72000000000003</v>
          </cell>
          <cell r="F5928">
            <v>258.72000000000003</v>
          </cell>
        </row>
        <row r="5929">
          <cell r="A5929" t="str">
            <v>156202</v>
          </cell>
          <cell r="B5929" t="str">
            <v>НАБЕРЕЖНЫЕ ЧЕЛНЫ ГБ-Р. ЦВЕТОЧНЫЙ, д. 17В, кв. 22 комн. 1, Хуснуллина Вера Петровна</v>
          </cell>
          <cell r="C5929">
            <v>399.32</v>
          </cell>
          <cell r="D5929">
            <v>399.32</v>
          </cell>
          <cell r="E5929">
            <v>489.14</v>
          </cell>
          <cell r="F5929">
            <v>489.14</v>
          </cell>
        </row>
        <row r="5930">
          <cell r="A5930" t="str">
            <v>156229</v>
          </cell>
          <cell r="B5930" t="str">
            <v>НАБЕРЕЖНЫЕ ЧЕЛНЫ ГБ-Р. ЦВЕТОЧНЫЙ, д. 17В, кв. 22 комн. 2, Яхина Ильзира Мирхалимовна</v>
          </cell>
          <cell r="C5930">
            <v>0</v>
          </cell>
          <cell r="D5930">
            <v>0</v>
          </cell>
          <cell r="E5930">
            <v>0</v>
          </cell>
          <cell r="F5930">
            <v>0</v>
          </cell>
        </row>
        <row r="5931">
          <cell r="A5931" t="str">
            <v>157846</v>
          </cell>
          <cell r="B5931" t="str">
            <v>НАБЕРЕЖНЫЕ ЧЕЛНЫ ГБ-Р. ЦВЕТОЧНЫЙ, д. 17В, кв. 22 комн. 2, Ахмадеева Елена Николаевна</v>
          </cell>
          <cell r="C5931">
            <v>0</v>
          </cell>
          <cell r="D5931">
            <v>0</v>
          </cell>
          <cell r="E5931">
            <v>0</v>
          </cell>
          <cell r="F5931">
            <v>0</v>
          </cell>
        </row>
        <row r="5932">
          <cell r="A5932" t="str">
            <v>167483</v>
          </cell>
          <cell r="B5932" t="str">
            <v>НАБЕРЕЖНЫЕ ЧЕЛНЫ ГБ-Р. ЦВЕТОЧНЫЙ, д. 17В, кв. 22 комн. 3, Хуснуллина Вера Петровна</v>
          </cell>
          <cell r="C5932">
            <v>0</v>
          </cell>
          <cell r="D5932">
            <v>0</v>
          </cell>
          <cell r="E5932">
            <v>0</v>
          </cell>
          <cell r="F5932">
            <v>0</v>
          </cell>
        </row>
        <row r="5933">
          <cell r="A5933" t="str">
            <v>156194</v>
          </cell>
          <cell r="B5933" t="str">
            <v>НАБЕРЕЖНЫЕ ЧЕЛНЫ ГБ-Р. ЦВЕТОЧНЫЙ, д. 17В, кв. 24 комн. 1, Вазиев Маннур Мансурович</v>
          </cell>
          <cell r="C5933">
            <v>0</v>
          </cell>
          <cell r="D5933">
            <v>0</v>
          </cell>
          <cell r="E5933">
            <v>0</v>
          </cell>
          <cell r="F5933">
            <v>0</v>
          </cell>
        </row>
        <row r="5934">
          <cell r="A5934" t="str">
            <v>157653</v>
          </cell>
          <cell r="B5934" t="str">
            <v>НАБЕРЕЖНЫЕ ЧЕЛНЫ ГБ-Р. ЦВЕТОЧНЫЙ, д. 17В, кв. 24 комн. 1, Волкова Лидия Георгиевна</v>
          </cell>
          <cell r="C5934">
            <v>169.84</v>
          </cell>
          <cell r="D5934">
            <v>2044.84</v>
          </cell>
          <cell r="E5934">
            <v>1875</v>
          </cell>
          <cell r="F5934">
            <v>0</v>
          </cell>
        </row>
        <row r="5935">
          <cell r="A5935" t="str">
            <v>156230</v>
          </cell>
          <cell r="B5935" t="str">
            <v>НАБЕРЕЖНЫЕ ЧЕЛНЫ ГБ-Р. ЦВЕТОЧНЫЙ, д. 17В, кв. 24 комн. 2, Фатхулбаяновна Эльмира Гильмугаяновна</v>
          </cell>
          <cell r="C5935">
            <v>0</v>
          </cell>
          <cell r="D5935">
            <v>0</v>
          </cell>
          <cell r="E5935">
            <v>0</v>
          </cell>
          <cell r="F5935">
            <v>0</v>
          </cell>
        </row>
        <row r="5936">
          <cell r="A5936" t="str">
            <v>162128</v>
          </cell>
          <cell r="B5936" t="str">
            <v>НАБЕРЕЖНЫЕ ЧЕЛНЫ ГБ-Р. ЦВЕТОЧНЫЙ, д. 17В, кв. 24 комн. 2, Бутримова Эльвира Рафатовна</v>
          </cell>
          <cell r="C5936">
            <v>339.68</v>
          </cell>
          <cell r="D5936">
            <v>827.2</v>
          </cell>
          <cell r="E5936">
            <v>487.52</v>
          </cell>
          <cell r="F5936">
            <v>0</v>
          </cell>
        </row>
        <row r="5937">
          <cell r="A5937" t="str">
            <v>156231</v>
          </cell>
          <cell r="B5937" t="str">
            <v>НАБЕРЕЖНЫЕ ЧЕЛНЫ ГБ-Р. ЦВЕТОЧНЫЙ, д. 17В, кв. 26, Нигматуллина Гульсина Завдатовна</v>
          </cell>
          <cell r="C5937">
            <v>0</v>
          </cell>
          <cell r="D5937">
            <v>0</v>
          </cell>
          <cell r="E5937">
            <v>0</v>
          </cell>
          <cell r="F5937">
            <v>0</v>
          </cell>
        </row>
        <row r="5938">
          <cell r="A5938" t="str">
            <v>165815</v>
          </cell>
          <cell r="B5938" t="str">
            <v>НАБЕРЕЖНЫЕ ЧЕЛНЫ ГБ-Р. ЦВЕТОЧНЫЙ, д. 17В, кв. 26, Тагиров Рамис Рустамович</v>
          </cell>
          <cell r="C5938">
            <v>345.84</v>
          </cell>
          <cell r="D5938">
            <v>1069.2</v>
          </cell>
          <cell r="E5938">
            <v>723.36</v>
          </cell>
          <cell r="F5938">
            <v>0</v>
          </cell>
        </row>
        <row r="5939">
          <cell r="A5939" t="str">
            <v>156232</v>
          </cell>
          <cell r="B5939" t="str">
            <v>НАБЕРЕЖНЫЕ ЧЕЛНЫ ГБ-Р. ЦВЕТОЧНЫЙ, д. 17В, кв. 27 комн. 1, Садыкова Альфира Равильевна</v>
          </cell>
          <cell r="C5939">
            <v>406.56</v>
          </cell>
          <cell r="D5939">
            <v>406.56</v>
          </cell>
          <cell r="E5939">
            <v>352</v>
          </cell>
          <cell r="F5939">
            <v>352</v>
          </cell>
        </row>
        <row r="5940">
          <cell r="A5940" t="str">
            <v>156204</v>
          </cell>
          <cell r="B5940" t="str">
            <v>НАБЕРЕЖНЫЕ ЧЕЛНЫ ГБ-Р. ЦВЕТОЧНЫЙ, д. 17В, кв. 28, Мустафина Нурания Муллануровна</v>
          </cell>
          <cell r="C5940">
            <v>0</v>
          </cell>
          <cell r="D5940">
            <v>0</v>
          </cell>
          <cell r="E5940">
            <v>0</v>
          </cell>
          <cell r="F5940">
            <v>0</v>
          </cell>
        </row>
        <row r="5941">
          <cell r="A5941" t="str">
            <v>156205</v>
          </cell>
          <cell r="B5941" t="str">
            <v>НАБЕРЕЖНЫЕ ЧЕЛНЫ ГБ-Р. ЦВЕТОЧНЫЙ, д. 17В, кв. 29, Чупаева Софья Гареевна</v>
          </cell>
          <cell r="C5941">
            <v>562.41999999999996</v>
          </cell>
          <cell r="D5941">
            <v>562.41999999999996</v>
          </cell>
          <cell r="E5941">
            <v>665.77</v>
          </cell>
          <cell r="F5941">
            <v>665.77</v>
          </cell>
        </row>
        <row r="5942">
          <cell r="A5942" t="str">
            <v>156234</v>
          </cell>
          <cell r="B5942" t="str">
            <v>НАБЕРЕЖНЫЕ ЧЕЛНЫ ГБ-Р. ЦВЕТОЧНЫЙ, д. 17В, кв. 30, Беликова Венера Габделхаковна</v>
          </cell>
          <cell r="C5942">
            <v>0</v>
          </cell>
          <cell r="D5942">
            <v>0</v>
          </cell>
          <cell r="E5942">
            <v>0</v>
          </cell>
          <cell r="F5942">
            <v>0</v>
          </cell>
        </row>
        <row r="5943">
          <cell r="A5943" t="str">
            <v>166064</v>
          </cell>
          <cell r="B5943" t="str">
            <v>НАБЕРЕЖНЫЕ ЧЕЛНЫ ГБ-Р. ЦВЕТОЧНЫЙ, д. 17В, кв. 30, Исмагилова Венера Джаферовна</v>
          </cell>
          <cell r="C5943">
            <v>419.76</v>
          </cell>
          <cell r="D5943">
            <v>876.48</v>
          </cell>
          <cell r="E5943">
            <v>456.72</v>
          </cell>
          <cell r="F5943">
            <v>0</v>
          </cell>
        </row>
        <row r="5944">
          <cell r="A5944" t="str">
            <v>156206</v>
          </cell>
          <cell r="B5944" t="str">
            <v>НАБЕРЕЖНЫЕ ЧЕЛНЫ ГБ-Р. ЦВЕТОЧНЫЙ, д. 17В, кв. 31, ТАНСЫККУЖИНА ЗУЛЬФИЯ ГИРФАНОВНА</v>
          </cell>
          <cell r="C5944">
            <v>146.31</v>
          </cell>
          <cell r="D5944">
            <v>146.31</v>
          </cell>
          <cell r="E5944">
            <v>220.97</v>
          </cell>
          <cell r="F5944">
            <v>220.97</v>
          </cell>
        </row>
        <row r="5945">
          <cell r="A5945" t="str">
            <v>8007519</v>
          </cell>
          <cell r="B5945" t="str">
            <v>НАБЕРЕЖНЫЕ ЧЕЛНЫ ГБ-Р. ЦВЕТОЧНЫЙ, д. 17В, кв. 31, ТАНСЫККУЖИНА ЗУЛЬФИЯ ГИРФАНОВНА</v>
          </cell>
          <cell r="C5945">
            <v>0</v>
          </cell>
          <cell r="D5945">
            <v>0</v>
          </cell>
          <cell r="E5945">
            <v>0</v>
          </cell>
          <cell r="F5945">
            <v>0</v>
          </cell>
        </row>
        <row r="5946">
          <cell r="A5946" t="str">
            <v>156235</v>
          </cell>
          <cell r="B5946" t="str">
            <v>НАБЕРЕЖНЫЕ ЧЕЛНЫ ГБ-Р. ЦВЕТОЧНЫЙ, д. 17В, кв. 31 комн. 2, Ахметшина Мунира Ахтямовна</v>
          </cell>
          <cell r="C5946">
            <v>0</v>
          </cell>
          <cell r="D5946">
            <v>0</v>
          </cell>
          <cell r="E5946">
            <v>0</v>
          </cell>
          <cell r="F5946">
            <v>0</v>
          </cell>
        </row>
        <row r="5947">
          <cell r="A5947" t="str">
            <v>157953</v>
          </cell>
          <cell r="B5947" t="str">
            <v>НАБЕРЕЖНЫЕ ЧЕЛНЫ ГБ-Р. ЦВЕТОЧНЫЙ, д. 17В, кв. 32, Вафина Ирина Николаевна</v>
          </cell>
          <cell r="C5947">
            <v>386.1</v>
          </cell>
          <cell r="D5947">
            <v>386.1</v>
          </cell>
          <cell r="E5947">
            <v>330.66</v>
          </cell>
          <cell r="F5947">
            <v>330.66</v>
          </cell>
        </row>
        <row r="5948">
          <cell r="A5948" t="str">
            <v>156236</v>
          </cell>
          <cell r="B5948" t="str">
            <v>НАБЕРЕЖНЫЕ ЧЕЛНЫ ГБ-Р. ЦВЕТОЧНЫЙ, д. 17В, кв. 32 комн. 1, Гайнутдинова Рамиля Гайнутдиновна</v>
          </cell>
          <cell r="C5948">
            <v>0</v>
          </cell>
          <cell r="D5948">
            <v>0</v>
          </cell>
          <cell r="E5948">
            <v>0</v>
          </cell>
          <cell r="F5948">
            <v>0</v>
          </cell>
        </row>
        <row r="5949">
          <cell r="A5949" t="str">
            <v>156680</v>
          </cell>
          <cell r="B5949" t="str">
            <v>НАБЕРЕЖНЫЕ ЧЕЛНЫ ГБ-Р. ЦВЕТОЧНЫЙ, д. 17В, кв. 32 комн. 2, Акишина Татьяна Владимировна</v>
          </cell>
          <cell r="C5949">
            <v>128.69999999999999</v>
          </cell>
          <cell r="D5949">
            <v>128.69999999999999</v>
          </cell>
          <cell r="E5949">
            <v>110.22</v>
          </cell>
          <cell r="F5949">
            <v>110.22</v>
          </cell>
        </row>
        <row r="5950">
          <cell r="A5950" t="str">
            <v>156237</v>
          </cell>
          <cell r="B5950" t="str">
            <v>НАБЕРЕЖНЫЕ ЧЕЛНЫ ГБ-Р. ЦВЕТОЧНЫЙ, д. 17В, кв. 33, Танулбаева Дила Мирзафисовна</v>
          </cell>
          <cell r="C5950">
            <v>360.9</v>
          </cell>
          <cell r="D5950">
            <v>360.9</v>
          </cell>
          <cell r="E5950">
            <v>382.22</v>
          </cell>
          <cell r="F5950">
            <v>382.22</v>
          </cell>
        </row>
        <row r="5951">
          <cell r="A5951" t="str">
            <v>156238</v>
          </cell>
          <cell r="B5951" t="str">
            <v>НАБЕРЕЖНЫЕ ЧЕЛНЫ ГБ-Р. ЦВЕТОЧНЫЙ, д. 17В, кв. 34, Стахеева Татьяна Ивановна</v>
          </cell>
          <cell r="C5951">
            <v>440.88</v>
          </cell>
          <cell r="D5951">
            <v>440.88</v>
          </cell>
          <cell r="E5951">
            <v>393.36</v>
          </cell>
          <cell r="F5951">
            <v>393.36</v>
          </cell>
        </row>
        <row r="5952">
          <cell r="A5952" t="str">
            <v>156207</v>
          </cell>
          <cell r="B5952" t="str">
            <v>НАБЕРЕЖНЫЕ ЧЕЛНЫ ГБ-Р. ЦВЕТОЧНЫЙ, д. 17В, кв. 35, Антонова Люция Ксенофонтовна</v>
          </cell>
          <cell r="C5952">
            <v>263.62</v>
          </cell>
          <cell r="D5952">
            <v>263.62</v>
          </cell>
          <cell r="E5952">
            <v>380.6</v>
          </cell>
          <cell r="F5952">
            <v>380.6</v>
          </cell>
        </row>
        <row r="5953">
          <cell r="A5953" t="str">
            <v>156208</v>
          </cell>
          <cell r="B5953" t="str">
            <v>НАБЕРЕЖНЫЕ ЧЕЛНЫ ГБ-Р. ЦВЕТОЧНЫЙ, д. 17В, кв. 36 комн. 1, Файзуллина Мадиня Кашиповна</v>
          </cell>
          <cell r="C5953">
            <v>0</v>
          </cell>
          <cell r="D5953">
            <v>0</v>
          </cell>
          <cell r="E5953">
            <v>0</v>
          </cell>
          <cell r="F5953">
            <v>0</v>
          </cell>
        </row>
        <row r="5954">
          <cell r="A5954" t="str">
            <v>156239</v>
          </cell>
          <cell r="B5954" t="str">
            <v>НАБЕРЕЖНЫЕ ЧЕЛНЫ ГБ-Р. ЦВЕТОЧНЫЙ, д. 17В, кв. 36 комн. 2, Типясева Мария Николаевна</v>
          </cell>
          <cell r="C5954">
            <v>184.19</v>
          </cell>
          <cell r="D5954">
            <v>184.19</v>
          </cell>
          <cell r="E5954">
            <v>205.37</v>
          </cell>
          <cell r="F5954">
            <v>205.37</v>
          </cell>
        </row>
        <row r="5955">
          <cell r="A5955" t="str">
            <v>156209</v>
          </cell>
          <cell r="B5955" t="str">
            <v>НАБЕРЕЖНЫЕ ЧЕЛНЫ ГБ-Р. ЦВЕТОЧНЫЙ, д. 17В, кв. 37, Шакирова Райхана Миннахметовна</v>
          </cell>
          <cell r="C5955">
            <v>303.60000000000002</v>
          </cell>
          <cell r="D5955">
            <v>303.60000000000002</v>
          </cell>
          <cell r="E5955">
            <v>285.12</v>
          </cell>
          <cell r="F5955">
            <v>285.12</v>
          </cell>
        </row>
        <row r="5956">
          <cell r="A5956" t="str">
            <v>156191</v>
          </cell>
          <cell r="B5956" t="str">
            <v>НАБЕРЕЖНЫЕ ЧЕЛНЫ ГБ-Р. ЦВЕТОЧНЫЙ, д. 17В, кв. 39, Лобанова Галина Михайловна</v>
          </cell>
          <cell r="C5956">
            <v>654.72</v>
          </cell>
          <cell r="D5956">
            <v>654.72</v>
          </cell>
          <cell r="E5956">
            <v>652.08000000000004</v>
          </cell>
          <cell r="F5956">
            <v>652.08000000000004</v>
          </cell>
        </row>
        <row r="5957">
          <cell r="A5957" t="str">
            <v>156242</v>
          </cell>
          <cell r="B5957" t="str">
            <v>НАБЕРЕЖНЫЕ ЧЕЛНЫ ГБ-Р. ЦВЕТОЧНЫЙ, д. 17В, кв. 40, Васильева Маргарита Анатольевна</v>
          </cell>
          <cell r="C5957">
            <v>200.64</v>
          </cell>
          <cell r="D5957">
            <v>200.64</v>
          </cell>
          <cell r="E5957">
            <v>208.54</v>
          </cell>
          <cell r="F5957">
            <v>208.54</v>
          </cell>
        </row>
        <row r="5958">
          <cell r="A5958" t="str">
            <v>156241</v>
          </cell>
          <cell r="B5958" t="str">
            <v>НАБЕРЕЖНЫЕ ЧЕЛНЫ ГБ-Р. ЦВЕТОЧНЫЙ, д. 17В, кв. 40 комн. 1, Белова Лидия Вячеславовна</v>
          </cell>
          <cell r="C5958">
            <v>0</v>
          </cell>
          <cell r="D5958">
            <v>0</v>
          </cell>
          <cell r="E5958">
            <v>0</v>
          </cell>
          <cell r="F5958">
            <v>0</v>
          </cell>
        </row>
        <row r="5959">
          <cell r="A5959" t="str">
            <v>157740</v>
          </cell>
          <cell r="B5959" t="str">
            <v>НАБЕРЕЖНЫЕ ЧЕЛНЫ ГБ-Р. ЦВЕТОЧНЫЙ, д. 17В, кв. 40 комн. 1, Салахова Лейсан Илгизовна</v>
          </cell>
          <cell r="C5959">
            <v>0</v>
          </cell>
          <cell r="D5959">
            <v>0</v>
          </cell>
          <cell r="E5959">
            <v>0</v>
          </cell>
          <cell r="F5959">
            <v>0</v>
          </cell>
        </row>
        <row r="5960">
          <cell r="A5960" t="str">
            <v>159773</v>
          </cell>
          <cell r="B5960" t="str">
            <v>НАБЕРЕЖНЫЕ ЧЕЛНЫ ГБ-Р. ЦВЕТОЧНЫЙ, д. 17В, кв. 40 комн. 2, Васильева Маргарита Анатольевна</v>
          </cell>
          <cell r="C5960">
            <v>0</v>
          </cell>
          <cell r="D5960">
            <v>0</v>
          </cell>
          <cell r="E5960">
            <v>0</v>
          </cell>
          <cell r="F5960">
            <v>0</v>
          </cell>
        </row>
        <row r="5961">
          <cell r="A5961" t="str">
            <v>156243</v>
          </cell>
          <cell r="B5961" t="str">
            <v>НАБЕРЕЖНЫЕ ЧЕЛНЫ ГБ-Р. ЦВЕТОЧНЫЙ, д. 17В, кв. 42, Акмалова Халиса Фарвазетдиновна</v>
          </cell>
          <cell r="C5961">
            <v>443.91</v>
          </cell>
          <cell r="D5961">
            <v>443.91</v>
          </cell>
          <cell r="E5961">
            <v>502.82</v>
          </cell>
          <cell r="F5961">
            <v>502.82</v>
          </cell>
        </row>
        <row r="5962">
          <cell r="A5962" t="str">
            <v>156211</v>
          </cell>
          <cell r="B5962" t="str">
            <v>НАБЕРЕЖНЫЕ ЧЕЛНЫ ГБ-Р. ЦВЕТОЧНЫЙ, д. 17В, кв. 42 комн. 1, Нагимуллина Резида Тавировна</v>
          </cell>
          <cell r="C5962">
            <v>0</v>
          </cell>
          <cell r="D5962">
            <v>0</v>
          </cell>
          <cell r="E5962">
            <v>0</v>
          </cell>
          <cell r="F5962">
            <v>0</v>
          </cell>
        </row>
        <row r="5963">
          <cell r="A5963" t="str">
            <v>156212</v>
          </cell>
          <cell r="B5963" t="str">
            <v>НАБЕРЕЖНЫЕ ЧЕЛНЫ ГБ-Р. ЦВЕТОЧНЫЙ, д. 17В, кв. 43, Алексеева Лариса Ильинична</v>
          </cell>
          <cell r="C5963">
            <v>335.28</v>
          </cell>
          <cell r="D5963">
            <v>335.28</v>
          </cell>
          <cell r="E5963">
            <v>269.27999999999997</v>
          </cell>
          <cell r="F5963">
            <v>269.27999999999997</v>
          </cell>
        </row>
        <row r="5964">
          <cell r="A5964" t="str">
            <v>156245</v>
          </cell>
          <cell r="B5964" t="str">
            <v>НАБЕРЕЖНЫЕ ЧЕЛНЫ ГБ-Р. ЦВЕТОЧНЫЙ, д. 17В, кв. 44 комн. 2, Хабибуллина Ильсаяр Анасовна</v>
          </cell>
          <cell r="C5964">
            <v>0</v>
          </cell>
          <cell r="D5964">
            <v>0</v>
          </cell>
          <cell r="E5964">
            <v>0</v>
          </cell>
          <cell r="F5964">
            <v>0</v>
          </cell>
        </row>
        <row r="5965">
          <cell r="A5965" t="str">
            <v>162065</v>
          </cell>
          <cell r="B5965" t="str">
            <v>НАБЕРЕЖНЫЕ ЧЕЛНЫ ГБ-Р. ЦВЕТОЧНЫЙ, д. 17В, кв. 44 комн. 2, Тазимарданова Халида Муллануровна</v>
          </cell>
          <cell r="C5965">
            <v>0</v>
          </cell>
          <cell r="D5965">
            <v>0</v>
          </cell>
          <cell r="E5965">
            <v>0</v>
          </cell>
          <cell r="F5965">
            <v>0</v>
          </cell>
        </row>
        <row r="5966">
          <cell r="A5966" t="str">
            <v>156260</v>
          </cell>
          <cell r="B5966" t="str">
            <v>НАБЕРЕЖНЫЕ ЧЕЛНЫ ГБ-Р. ЦВЕТОЧНЫЙ, д. 17В, кв. 45, Садыкова Альфия Анваровна</v>
          </cell>
          <cell r="C5966">
            <v>0</v>
          </cell>
          <cell r="D5966">
            <v>0</v>
          </cell>
          <cell r="E5966">
            <v>0</v>
          </cell>
          <cell r="F5966">
            <v>0</v>
          </cell>
        </row>
        <row r="5967">
          <cell r="A5967" t="str">
            <v>156529</v>
          </cell>
          <cell r="B5967" t="str">
            <v>НАБЕРЕЖНЫЕ ЧЕЛНЫ ГБ-Р. ЦВЕТОЧНЫЙ, д. 17В, кв. 45, Садыкова Розанна Зульфатовна</v>
          </cell>
          <cell r="C5967">
            <v>0</v>
          </cell>
          <cell r="D5967">
            <v>0</v>
          </cell>
          <cell r="E5967">
            <v>0</v>
          </cell>
          <cell r="F5967">
            <v>0</v>
          </cell>
        </row>
        <row r="5968">
          <cell r="A5968" t="str">
            <v>8008637</v>
          </cell>
          <cell r="B5968" t="str">
            <v>НАБЕРЕЖНЫЕ ЧЕЛНЫ ГБ-Р. ЦВЕТОЧНЫЙ, д. 17В, кв. 45, БАРИНОВА РИММА ВАСИЛЬЕВНА</v>
          </cell>
          <cell r="C5968">
            <v>456.72</v>
          </cell>
          <cell r="D5968">
            <v>1784.26</v>
          </cell>
          <cell r="E5968">
            <v>1784.26</v>
          </cell>
          <cell r="F5968">
            <v>456.72</v>
          </cell>
        </row>
        <row r="5969">
          <cell r="A5969" t="str">
            <v>156246</v>
          </cell>
          <cell r="B5969" t="str">
            <v>НАБЕРЕЖНЫЕ ЧЕЛНЫ ГБ-Р. ЦВЕТОЧНЫЙ, д. 17В, кв. 46 комн. 1, Гилемханов Фиданис Хатмуллович</v>
          </cell>
          <cell r="C5969">
            <v>0</v>
          </cell>
          <cell r="D5969">
            <v>0</v>
          </cell>
          <cell r="E5969">
            <v>0</v>
          </cell>
          <cell r="F5969">
            <v>0</v>
          </cell>
        </row>
        <row r="5970">
          <cell r="A5970" t="str">
            <v>161929</v>
          </cell>
          <cell r="B5970" t="str">
            <v>НАБЕРЕЖНЫЕ ЧЕЛНЫ ГБ-Р. ЦВЕТОЧНЫЙ, д. 17В, кв. 46 комн. 1, Милонова Ольга Николаевна</v>
          </cell>
          <cell r="C5970">
            <v>273.24</v>
          </cell>
          <cell r="D5970">
            <v>517.44000000000005</v>
          </cell>
          <cell r="E5970">
            <v>244.2</v>
          </cell>
          <cell r="F5970">
            <v>0</v>
          </cell>
        </row>
        <row r="5971">
          <cell r="A5971" t="str">
            <v>156247</v>
          </cell>
          <cell r="B5971" t="str">
            <v>НАБЕРЕЖНЫЕ ЧЕЛНЫ ГБ-Р. ЦВЕТОЧНЫЙ, д. 17В, кв. 46 комн. 2, Фарухшина Альфия Ахметхановна</v>
          </cell>
          <cell r="C5971">
            <v>273.24</v>
          </cell>
          <cell r="D5971">
            <v>273.24</v>
          </cell>
          <cell r="E5971">
            <v>244.2</v>
          </cell>
          <cell r="F5971">
            <v>244.2</v>
          </cell>
        </row>
        <row r="5972">
          <cell r="A5972" t="str">
            <v>159507</v>
          </cell>
          <cell r="B5972" t="str">
            <v>НАБЕРЕЖНЫЕ ЧЕЛНЫ ГБ-Р. ЦВЕТОЧНЫЙ, д. 17В, кв. 46 комн. 2, Ермолаева Надежда Витальевна</v>
          </cell>
          <cell r="C5972">
            <v>0</v>
          </cell>
          <cell r="D5972">
            <v>0</v>
          </cell>
          <cell r="E5972">
            <v>0</v>
          </cell>
          <cell r="F5972">
            <v>0</v>
          </cell>
        </row>
        <row r="5973">
          <cell r="A5973" t="str">
            <v>156248</v>
          </cell>
          <cell r="B5973" t="str">
            <v>НАБЕРЕЖНЫЕ ЧЕЛНЫ ГБ-Р. ЦВЕТОЧНЫЙ, д. 17В, кв. 47 комн. 1, Валишина Милауша Халимовна</v>
          </cell>
          <cell r="C5973">
            <v>0</v>
          </cell>
          <cell r="D5973">
            <v>0</v>
          </cell>
          <cell r="E5973">
            <v>0</v>
          </cell>
          <cell r="F5973">
            <v>0</v>
          </cell>
        </row>
        <row r="5974">
          <cell r="A5974" t="str">
            <v>156991</v>
          </cell>
          <cell r="B5974" t="str">
            <v>НАБЕРЕЖНЫЕ ЧЕЛНЫ ГБ-Р. ЦВЕТОЧНЫЙ, д. 17В, кв. 47 комн. 1, Одинцов Сергей Борисович</v>
          </cell>
          <cell r="C5974">
            <v>0</v>
          </cell>
          <cell r="D5974">
            <v>0</v>
          </cell>
          <cell r="E5974">
            <v>0</v>
          </cell>
          <cell r="F5974">
            <v>0</v>
          </cell>
        </row>
        <row r="5975">
          <cell r="A5975" t="str">
            <v>156470</v>
          </cell>
          <cell r="B5975" t="str">
            <v>НАБЕРЕЖНЫЕ ЧЕЛНЫ ГБ-Р. ЦВЕТОЧНЫЙ, д. 17В, кв. 47 комн. 2, Трофимова Татьяна Алексеевна</v>
          </cell>
          <cell r="C5975">
            <v>89.76</v>
          </cell>
          <cell r="D5975">
            <v>179.52</v>
          </cell>
          <cell r="E5975">
            <v>89.76</v>
          </cell>
          <cell r="F5975">
            <v>0</v>
          </cell>
        </row>
        <row r="5976">
          <cell r="A5976" t="str">
            <v>160811</v>
          </cell>
          <cell r="B5976" t="str">
            <v>НАБЕРЕЖНЫЕ ЧЕЛНЫ ГБ-Р. ЦВЕТОЧНЫЙ, д. 17В, кв. 47 комн. 2, ТрофимоваТатьяна Алексеевна</v>
          </cell>
          <cell r="C5976">
            <v>0</v>
          </cell>
          <cell r="D5976">
            <v>0</v>
          </cell>
          <cell r="E5976">
            <v>0</v>
          </cell>
          <cell r="F5976">
            <v>0</v>
          </cell>
        </row>
        <row r="5977">
          <cell r="A5977" t="str">
            <v>156249</v>
          </cell>
          <cell r="B5977" t="str">
            <v>НАБЕРЕЖНЫЕ ЧЕЛНЫ ГБ-Р. ЦВЕТОЧНЫЙ, д. 17В, кв. 50 комн. 1, Левщанкина Зинаида Николаевна</v>
          </cell>
          <cell r="C5977">
            <v>335.81</v>
          </cell>
          <cell r="D5977">
            <v>703.49</v>
          </cell>
          <cell r="E5977">
            <v>596.05999999999995</v>
          </cell>
          <cell r="F5977">
            <v>228.38</v>
          </cell>
        </row>
        <row r="5978">
          <cell r="A5978" t="str">
            <v>156358</v>
          </cell>
          <cell r="B5978" t="str">
            <v>НАБЕРЕЖНЫЕ ЧЕЛНЫ ГБ-Р. ЦВЕТОЧНЫЙ, д. 17В, кв. 50 комн. 2, Чабдарова Регина Маратовна</v>
          </cell>
          <cell r="C5978">
            <v>0</v>
          </cell>
          <cell r="D5978">
            <v>0</v>
          </cell>
          <cell r="E5978">
            <v>0</v>
          </cell>
          <cell r="F5978">
            <v>0</v>
          </cell>
        </row>
        <row r="5979">
          <cell r="A5979" t="str">
            <v>156579</v>
          </cell>
          <cell r="B5979" t="str">
            <v>НАБЕРЕЖНЫЕ ЧЕЛНЫ ГБ-Р. ЦВЕТОЧНЫЙ, д. 17В, кв. 50 комн. 2, Титова Людмила Сергеевна</v>
          </cell>
          <cell r="C5979">
            <v>0</v>
          </cell>
          <cell r="D5979">
            <v>0</v>
          </cell>
          <cell r="E5979">
            <v>0</v>
          </cell>
          <cell r="F5979">
            <v>0</v>
          </cell>
        </row>
        <row r="5980">
          <cell r="A5980" t="str">
            <v>165829</v>
          </cell>
          <cell r="B5980" t="str">
            <v>НАБЕРЕЖНЫЕ ЧЕЛНЫ ГБ-Р. ЦВЕТОЧНЫЙ, д. 17В, кв. 50 комн. 4, Гроц Ирина Александровна</v>
          </cell>
          <cell r="C5980">
            <v>223.87</v>
          </cell>
          <cell r="D5980">
            <v>1649.2</v>
          </cell>
          <cell r="E5980">
            <v>1647.82</v>
          </cell>
          <cell r="F5980">
            <v>222.49</v>
          </cell>
        </row>
        <row r="5981">
          <cell r="A5981" t="str">
            <v>156250</v>
          </cell>
          <cell r="B5981" t="str">
            <v>НАБЕРЕЖНЫЕ ЧЕЛНЫ ГБ-Р. ЦВЕТОЧНЫЙ, д. 17В, кв. 51, НУРЛЫГАЯНОВА РУШАНИЯ МИРЗАГУСМАНОВНА</v>
          </cell>
          <cell r="C5981">
            <v>563.16</v>
          </cell>
          <cell r="D5981">
            <v>563.16</v>
          </cell>
          <cell r="E5981">
            <v>502.02</v>
          </cell>
          <cell r="F5981">
            <v>502.02</v>
          </cell>
        </row>
        <row r="5982">
          <cell r="A5982" t="str">
            <v>156251</v>
          </cell>
          <cell r="B5982" t="str">
            <v>НАБЕРЕЖНЫЕ ЧЕЛНЫ ГБ-Р. ЦВЕТОЧНЫЙ, д. 17В, кв. 51 комн. 2, Юсупова Алмазия Альбертовна</v>
          </cell>
          <cell r="C5982">
            <v>0</v>
          </cell>
          <cell r="D5982">
            <v>0</v>
          </cell>
          <cell r="E5982">
            <v>0</v>
          </cell>
          <cell r="F5982">
            <v>0</v>
          </cell>
        </row>
        <row r="5983">
          <cell r="A5983" t="str">
            <v>161987</v>
          </cell>
          <cell r="B5983" t="str">
            <v>НАБЕРЕЖНЫЕ ЧЕЛНЫ ГБ-Р. ЦВЕТОЧНЫЙ, д. 17В, кв. 51 комн. 2, Хасанова Рузалия Минзяновна</v>
          </cell>
          <cell r="C5983">
            <v>0</v>
          </cell>
          <cell r="D5983">
            <v>0</v>
          </cell>
          <cell r="E5983">
            <v>0</v>
          </cell>
          <cell r="F5983">
            <v>0</v>
          </cell>
        </row>
        <row r="5984">
          <cell r="A5984" t="str">
            <v>167031</v>
          </cell>
          <cell r="B5984" t="str">
            <v>НАБЕРЕЖНЫЕ ЧЕЛНЫ ГБ-Р. ЦВЕТОЧНЫЙ, д. 17В, кв. 51 комн. 2, Нурлыгаянова Рушания Мирзагусмановна</v>
          </cell>
          <cell r="C5984">
            <v>0</v>
          </cell>
          <cell r="D5984">
            <v>0</v>
          </cell>
          <cell r="E5984">
            <v>0</v>
          </cell>
          <cell r="F5984">
            <v>0</v>
          </cell>
        </row>
        <row r="5985">
          <cell r="A5985" t="str">
            <v>156214</v>
          </cell>
          <cell r="B5985" t="str">
            <v>НАБЕРЕЖНЫЕ ЧЕЛНЫ ГБ-Р. ЦВЕТОЧНЫЙ, д. 17В, кв. 52 комн. 1, Габитова Рауза Хабулловна</v>
          </cell>
          <cell r="C5985">
            <v>0</v>
          </cell>
          <cell r="D5985">
            <v>0</v>
          </cell>
          <cell r="E5985">
            <v>0</v>
          </cell>
          <cell r="F5985">
            <v>0</v>
          </cell>
        </row>
        <row r="5986">
          <cell r="A5986" t="str">
            <v>156252</v>
          </cell>
          <cell r="B5986" t="str">
            <v>НАБЕРЕЖНЫЕ ЧЕЛНЫ ГБ-Р. ЦВЕТОЧНЫЙ, д. 17В, кв. 52 комн. 2, Чугунова Надежда Ивановна</v>
          </cell>
          <cell r="C5986">
            <v>0</v>
          </cell>
          <cell r="D5986">
            <v>0</v>
          </cell>
          <cell r="E5986">
            <v>0</v>
          </cell>
          <cell r="F5986">
            <v>0</v>
          </cell>
        </row>
        <row r="5987">
          <cell r="A5987" t="str">
            <v>160982</v>
          </cell>
          <cell r="B5987" t="str">
            <v>НАБЕРЕЖНЫЕ ЧЕЛНЫ ГБ-Р. ЦВЕТОЧНЫЙ, д. 17В, кв. 52 комн. 3, Чернышева Файруза Лябибовна</v>
          </cell>
          <cell r="C5987">
            <v>200.31</v>
          </cell>
          <cell r="D5987">
            <v>28793.05</v>
          </cell>
          <cell r="E5987">
            <v>28592.74</v>
          </cell>
          <cell r="F5987">
            <v>0</v>
          </cell>
        </row>
        <row r="5988">
          <cell r="A5988" t="str">
            <v>8035700</v>
          </cell>
          <cell r="B5988" t="str">
            <v>НАБЕРЕЖНЫЕ ЧЕЛНЫ ГБ-Р. ЦВЕТОЧНЫЙ, д. 17В, кв. 52 комн. 4, ВАЛИЕВА РАИЛЯ МУЗИПОВНА</v>
          </cell>
          <cell r="C5988">
            <v>0</v>
          </cell>
          <cell r="D5988">
            <v>0</v>
          </cell>
          <cell r="E5988">
            <v>0</v>
          </cell>
          <cell r="F5988">
            <v>0</v>
          </cell>
        </row>
        <row r="5989">
          <cell r="A5989" t="str">
            <v>156253</v>
          </cell>
          <cell r="B5989" t="str">
            <v>НАБЕРЕЖНЫЕ ЧЕЛНЫ ГБ-Р. ЦВЕТОЧНЫЙ, д. 17В, кв. 54 комн. 1, Имамеева Гульсина Кирамутдиновна</v>
          </cell>
          <cell r="C5989">
            <v>0</v>
          </cell>
          <cell r="D5989">
            <v>0</v>
          </cell>
          <cell r="E5989">
            <v>0</v>
          </cell>
          <cell r="F5989">
            <v>0</v>
          </cell>
        </row>
        <row r="5990">
          <cell r="A5990" t="str">
            <v>161222</v>
          </cell>
          <cell r="B5990" t="str">
            <v>НАБЕРЕЖНЫЕ ЧЕЛНЫ ГБ-Р. ЦВЕТОЧНЫЙ, д. 17В, кв. 54 комн. 1, Гордиева Зульфия Габдулбариевна</v>
          </cell>
          <cell r="C5990">
            <v>778.8</v>
          </cell>
          <cell r="D5990">
            <v>778.8</v>
          </cell>
          <cell r="E5990">
            <v>588.72</v>
          </cell>
          <cell r="F5990">
            <v>588.72</v>
          </cell>
        </row>
        <row r="5991">
          <cell r="A5991" t="str">
            <v>156254</v>
          </cell>
          <cell r="B5991" t="str">
            <v>НАБЕРЕЖНЫЕ ЧЕЛНЫ ГБ-Р. ЦВЕТОЧНЫЙ, д. 17В, кв. 54 комн. 2, Мадюкова Светлана Георгиевна</v>
          </cell>
          <cell r="C5991">
            <v>0</v>
          </cell>
          <cell r="D5991">
            <v>0</v>
          </cell>
          <cell r="E5991">
            <v>0</v>
          </cell>
          <cell r="F5991">
            <v>0</v>
          </cell>
        </row>
        <row r="5992">
          <cell r="A5992" t="str">
            <v>8006813</v>
          </cell>
          <cell r="B5992" t="str">
            <v>НАБЕРЕЖНЫЕ ЧЕЛНЫ ГБ-Р. ЦВЕТОЧНЫЙ, д. 17В, кв. 54 комн. 4, ГОРДИЕВА ИРИНА ИВАНОВНА</v>
          </cell>
          <cell r="C5992">
            <v>0</v>
          </cell>
          <cell r="D5992">
            <v>0</v>
          </cell>
          <cell r="E5992">
            <v>0</v>
          </cell>
          <cell r="F5992">
            <v>0</v>
          </cell>
        </row>
        <row r="5993">
          <cell r="A5993" t="str">
            <v>156197</v>
          </cell>
          <cell r="B5993" t="str">
            <v>НАБЕРЕЖНЫЕ ЧЕЛНЫ ГБ-Р. ЦВЕТОЧНЫЙ, д. 17В, кв. 55, АЛЕКСЕЕВА СВЕТЛАНА ЮРЬЕВНА</v>
          </cell>
          <cell r="C5993">
            <v>0</v>
          </cell>
          <cell r="D5993">
            <v>0</v>
          </cell>
          <cell r="E5993">
            <v>0</v>
          </cell>
          <cell r="F5993">
            <v>0</v>
          </cell>
        </row>
        <row r="5994">
          <cell r="A5994" t="str">
            <v>8030751</v>
          </cell>
          <cell r="B5994" t="str">
            <v>НАБЕРЕЖНЫЕ ЧЕЛНЫ ГБ-Р. ЦВЕТОЧНЫЙ, д. 17В, кв. 55, МИТРОФАНОВ МАКСИМ АЛЕКСЕЕВИЧ</v>
          </cell>
          <cell r="C5994">
            <v>234.96</v>
          </cell>
          <cell r="D5994">
            <v>528.22</v>
          </cell>
          <cell r="E5994">
            <v>397.84</v>
          </cell>
          <cell r="F5994">
            <v>104.58</v>
          </cell>
        </row>
        <row r="5995">
          <cell r="A5995" t="str">
            <v>156198</v>
          </cell>
          <cell r="B5995" t="str">
            <v>НАБЕРЕЖНЫЕ ЧЕЛНЫ ГБ-Р. ЦВЕТОЧНЫЙ, д. 17В, кв. 55 комн. 2, Алексеева Светлана Юрьевна</v>
          </cell>
          <cell r="C5995">
            <v>0</v>
          </cell>
          <cell r="D5995">
            <v>0</v>
          </cell>
          <cell r="E5995">
            <v>0</v>
          </cell>
          <cell r="F5995">
            <v>0</v>
          </cell>
        </row>
        <row r="5996">
          <cell r="A5996" t="str">
            <v>156255</v>
          </cell>
          <cell r="B5996" t="str">
            <v>НАБЕРЕЖНЫЕ ЧЕЛНЫ ГБ-Р. ЦВЕТОЧНЫЙ, д. 17В, кв. 56, Аминова Гулюза Хафизовна</v>
          </cell>
          <cell r="C5996">
            <v>0</v>
          </cell>
          <cell r="D5996">
            <v>0</v>
          </cell>
          <cell r="E5996">
            <v>0</v>
          </cell>
          <cell r="F5996">
            <v>0</v>
          </cell>
        </row>
        <row r="5997">
          <cell r="A5997" t="str">
            <v>158967</v>
          </cell>
          <cell r="B5997" t="str">
            <v>НАБЕРЕЖНЫЕ ЧЕЛНЫ ГБ-Р. ЦВЕТОЧНЫЙ, д. 17В, кв. 56, Каримова Вероника Викторовна</v>
          </cell>
          <cell r="C5997">
            <v>982.09</v>
          </cell>
          <cell r="D5997">
            <v>2516.65</v>
          </cell>
          <cell r="E5997">
            <v>1534.56</v>
          </cell>
          <cell r="F5997">
            <v>0</v>
          </cell>
        </row>
        <row r="5998">
          <cell r="A5998" t="str">
            <v>158511</v>
          </cell>
          <cell r="B5998" t="str">
            <v>НАБЕРЕЖНЫЕ ЧЕЛНЫ ГБ-Р. ЦВЕТОЧНЫЙ, д. 23, ООО Газпром трансгаз Казань</v>
          </cell>
          <cell r="C5998">
            <v>0</v>
          </cell>
          <cell r="D5998">
            <v>0</v>
          </cell>
          <cell r="E5998">
            <v>0</v>
          </cell>
          <cell r="F5998">
            <v>0</v>
          </cell>
        </row>
        <row r="5999">
          <cell r="A5999" t="str">
            <v>158512</v>
          </cell>
          <cell r="B5999" t="str">
            <v>НАБЕРЕЖНЫЕ ЧЕЛНЫ ГБ-Р. ЦВЕТОЧНЫЙ, д. 23, ООО УК Ремжилстрой</v>
          </cell>
          <cell r="C5999">
            <v>0</v>
          </cell>
          <cell r="D5999">
            <v>0</v>
          </cell>
          <cell r="E5999">
            <v>0</v>
          </cell>
          <cell r="F5999">
            <v>0</v>
          </cell>
        </row>
        <row r="6000">
          <cell r="A6000" t="str">
            <v>158563</v>
          </cell>
          <cell r="B6000" t="str">
            <v>НАБЕРЕЖНЫЕ ЧЕЛНЫ ГБ-Р. ЦВЕТОЧНЫЙ, д. 23, Филиал ЗАО ЭР-Телеком Холдинг</v>
          </cell>
          <cell r="C6000">
            <v>0</v>
          </cell>
          <cell r="D6000">
            <v>0</v>
          </cell>
          <cell r="E6000">
            <v>0</v>
          </cell>
          <cell r="F6000">
            <v>0</v>
          </cell>
        </row>
        <row r="6001">
          <cell r="A6001" t="str">
            <v>158564</v>
          </cell>
          <cell r="B6001" t="str">
            <v>НАБЕРЕЖНЫЕ ЧЕЛНЫ ГБ-Р. ЦВЕТОЧНЫЙ, д. 23, ОАО ТРК ТВТ</v>
          </cell>
          <cell r="C6001">
            <v>0</v>
          </cell>
          <cell r="D6001">
            <v>0</v>
          </cell>
          <cell r="E6001">
            <v>0</v>
          </cell>
          <cell r="F6001">
            <v>0</v>
          </cell>
        </row>
        <row r="6002">
          <cell r="A6002" t="str">
            <v>158565</v>
          </cell>
          <cell r="B6002" t="str">
            <v>НАБЕРЕЖНЫЕ ЧЕЛНЫ ГБ-Р. ЦВЕТОЧНЫЙ, д. 23, ОАО ТРК ТВТ</v>
          </cell>
          <cell r="C6002">
            <v>0</v>
          </cell>
          <cell r="D6002">
            <v>0</v>
          </cell>
          <cell r="E6002">
            <v>0</v>
          </cell>
          <cell r="F6002">
            <v>0</v>
          </cell>
        </row>
        <row r="6003">
          <cell r="A6003" t="str">
            <v>158566</v>
          </cell>
          <cell r="B6003" t="str">
            <v>НАБЕРЕЖНЫЕ ЧЕЛНЫ ГБ-Р. ЦВЕТОЧНЫЙ, д. 23, Филиал ЗАО ЭР-Телеком Холдинг</v>
          </cell>
          <cell r="C6003">
            <v>0</v>
          </cell>
          <cell r="D6003">
            <v>0</v>
          </cell>
          <cell r="E6003">
            <v>0</v>
          </cell>
          <cell r="F6003">
            <v>0</v>
          </cell>
        </row>
        <row r="6004">
          <cell r="A6004" t="str">
            <v>158567</v>
          </cell>
          <cell r="B6004" t="str">
            <v>НАБЕРЕЖНЫЕ ЧЕЛНЫ ГБ-Р. ЦВЕТОЧНЫЙ, д. 23, Филиал ЗАО ЭР-Телеком Холдинг</v>
          </cell>
          <cell r="C6004">
            <v>0</v>
          </cell>
          <cell r="D6004">
            <v>0</v>
          </cell>
          <cell r="E6004">
            <v>0</v>
          </cell>
          <cell r="F6004">
            <v>0</v>
          </cell>
        </row>
        <row r="6005">
          <cell r="A6005" t="str">
            <v>158568</v>
          </cell>
          <cell r="B6005" t="str">
            <v>НАБЕРЕЖНЫЕ ЧЕЛНЫ ГБ-Р. ЦВЕТОЧНЫЙ, д. 23, ОАО НЧТК</v>
          </cell>
          <cell r="C6005">
            <v>0</v>
          </cell>
          <cell r="D6005">
            <v>0</v>
          </cell>
          <cell r="E6005">
            <v>0</v>
          </cell>
          <cell r="F6005">
            <v>0</v>
          </cell>
        </row>
        <row r="6006">
          <cell r="A6006" t="str">
            <v>4213090</v>
          </cell>
          <cell r="B6006" t="str">
            <v>НАБЕРЕЖНЫЕ ЧЕЛНЫ ГБ-Р. ЦВЕТОЧНЫЙ, д. 23, кв. 2, Хисматова Рамзалия Рахимовна</v>
          </cell>
          <cell r="C6006">
            <v>328.86</v>
          </cell>
          <cell r="D6006">
            <v>328.86</v>
          </cell>
          <cell r="E6006">
            <v>419.58</v>
          </cell>
          <cell r="F6006">
            <v>419.58</v>
          </cell>
        </row>
        <row r="6007">
          <cell r="A6007" t="str">
            <v>155339</v>
          </cell>
          <cell r="B6007" t="str">
            <v>НАБЕРЕЖНЫЕ ЧЕЛНЫ ГБ-Р. ЦВЕТОЧНЫЙ, д. 23, кв. 3, Ульданова Альфира Сулеймановна</v>
          </cell>
          <cell r="C6007">
            <v>0</v>
          </cell>
          <cell r="D6007">
            <v>0</v>
          </cell>
          <cell r="E6007">
            <v>0</v>
          </cell>
          <cell r="F6007">
            <v>0</v>
          </cell>
        </row>
        <row r="6008">
          <cell r="A6008" t="str">
            <v>4213100</v>
          </cell>
          <cell r="B6008" t="str">
            <v>НАБЕРЕЖНЫЕ ЧЕЛНЫ ГБ-Р. ЦВЕТОЧНЫЙ, д. 23, кв. 3, Козина Марина Олеговна</v>
          </cell>
          <cell r="C6008">
            <v>0</v>
          </cell>
          <cell r="D6008">
            <v>0</v>
          </cell>
          <cell r="E6008">
            <v>0</v>
          </cell>
          <cell r="F6008">
            <v>0</v>
          </cell>
        </row>
        <row r="6009">
          <cell r="A6009" t="str">
            <v>8031241</v>
          </cell>
          <cell r="B6009" t="str">
            <v>НАБЕРЕЖНЫЕ ЧЕЛНЫ ГБ-Р. ЦВЕТОЧНЫЙ, д. 23, кв. 3, МИНАБУТДИНОВ ИЛЬВИР ХАМЗЯЕВИЧ</v>
          </cell>
          <cell r="C6009">
            <v>325.08</v>
          </cell>
          <cell r="D6009">
            <v>325.08</v>
          </cell>
          <cell r="E6009">
            <v>396.9</v>
          </cell>
          <cell r="F6009">
            <v>396.9</v>
          </cell>
        </row>
        <row r="6010">
          <cell r="A6010" t="str">
            <v>154086</v>
          </cell>
          <cell r="B6010" t="str">
            <v>НАБЕРЕЖНЫЕ ЧЕЛНЫ ГБ-Р. ЦВЕТОЧНЫЙ, д. 23, кв. 4, Александрова Татьяна Николаевна</v>
          </cell>
          <cell r="C6010">
            <v>0</v>
          </cell>
          <cell r="D6010">
            <v>0</v>
          </cell>
          <cell r="E6010">
            <v>0</v>
          </cell>
          <cell r="F6010">
            <v>0</v>
          </cell>
        </row>
        <row r="6011">
          <cell r="A6011" t="str">
            <v>157272</v>
          </cell>
          <cell r="B6011" t="str">
            <v>НАБЕРЕЖНЫЕ ЧЕЛНЫ ГБ-Р. ЦВЕТОЧНЫЙ, д. 23, кв. 4, Мухаметзянова Резеда Амировна</v>
          </cell>
          <cell r="C6011">
            <v>647.89</v>
          </cell>
          <cell r="D6011">
            <v>647.89</v>
          </cell>
          <cell r="E6011">
            <v>653.55999999999995</v>
          </cell>
          <cell r="F6011">
            <v>653.55999999999995</v>
          </cell>
        </row>
        <row r="6012">
          <cell r="A6012" t="str">
            <v>4213110</v>
          </cell>
          <cell r="B6012" t="str">
            <v>НАБЕРЕЖНЫЕ ЧЕЛНЫ ГБ-Р. ЦВЕТОЧНЫЙ, д. 23, кв. 4, Медведкова Валентина Николаевна</v>
          </cell>
          <cell r="C6012">
            <v>0</v>
          </cell>
          <cell r="D6012">
            <v>0</v>
          </cell>
          <cell r="E6012">
            <v>0</v>
          </cell>
          <cell r="F6012">
            <v>0</v>
          </cell>
        </row>
        <row r="6013">
          <cell r="A6013" t="str">
            <v>155673</v>
          </cell>
          <cell r="B6013" t="str">
            <v>НАБЕРЕЖНЫЕ ЧЕЛНЫ ГБ-Р. ЦВЕТОЧНЫЙ, д. 23, кв. 5, Бикмухаметова Разия Ахметовна</v>
          </cell>
          <cell r="C6013">
            <v>0</v>
          </cell>
          <cell r="D6013">
            <v>0</v>
          </cell>
          <cell r="E6013">
            <v>0</v>
          </cell>
          <cell r="F6013">
            <v>0</v>
          </cell>
        </row>
        <row r="6014">
          <cell r="A6014" t="str">
            <v>4213120</v>
          </cell>
          <cell r="B6014" t="str">
            <v>НАБЕРЕЖНЫЕ ЧЕЛНЫ ГБ-Р. ЦВЕТОЧНЫЙ, д. 23, кв. 5, Белов Анатолий Николаевич</v>
          </cell>
          <cell r="C6014">
            <v>0</v>
          </cell>
          <cell r="D6014">
            <v>0</v>
          </cell>
          <cell r="E6014">
            <v>0</v>
          </cell>
          <cell r="F6014">
            <v>0</v>
          </cell>
        </row>
        <row r="6015">
          <cell r="A6015" t="str">
            <v>8019867</v>
          </cell>
          <cell r="B6015" t="str">
            <v>НАБЕРЕЖНЫЕ ЧЕЛНЫ ГБ-Р. ЦВЕТОЧНЫЙ, д. 23, кв. 5, ЮЗЕНЧУК ВАСИЛИЙ СЕРГЕЕВИЧ</v>
          </cell>
          <cell r="C6015">
            <v>321.3</v>
          </cell>
          <cell r="D6015">
            <v>321.3</v>
          </cell>
          <cell r="E6015">
            <v>302.39999999999998</v>
          </cell>
          <cell r="F6015">
            <v>302.39999999999998</v>
          </cell>
        </row>
        <row r="6016">
          <cell r="A6016" t="str">
            <v>4213130</v>
          </cell>
          <cell r="B6016" t="str">
            <v>НАБЕРЕЖНЫЕ ЧЕЛНЫ ГБ-Р. ЦВЕТОЧНЫЙ, д. 23, кв. 6, Шеблова Татьяна Егоровна</v>
          </cell>
          <cell r="C6016">
            <v>298.81</v>
          </cell>
          <cell r="D6016">
            <v>355.32</v>
          </cell>
          <cell r="E6016">
            <v>279.52999999999997</v>
          </cell>
          <cell r="F6016">
            <v>223.02</v>
          </cell>
        </row>
        <row r="6017">
          <cell r="A6017" t="str">
            <v>156911</v>
          </cell>
          <cell r="B6017" t="str">
            <v>НАБЕРЕЖНЫЕ ЧЕЛНЫ ГБ-Р. ЦВЕТОЧНЫЙ, д. 23, кв. 7, Ахметова Лилия Расулевна</v>
          </cell>
          <cell r="C6017">
            <v>439.6</v>
          </cell>
          <cell r="D6017">
            <v>439.6</v>
          </cell>
          <cell r="E6017">
            <v>420.54</v>
          </cell>
          <cell r="F6017">
            <v>420.54</v>
          </cell>
        </row>
        <row r="6018">
          <cell r="A6018" t="str">
            <v>4213140</v>
          </cell>
          <cell r="B6018" t="str">
            <v>НАБЕРЕЖНЫЕ ЧЕЛНЫ ГБ-Р. ЦВЕТОЧНЫЙ, д. 23, кв. 7, Кипров Николай Александрович</v>
          </cell>
          <cell r="C6018">
            <v>0</v>
          </cell>
          <cell r="D6018">
            <v>0</v>
          </cell>
          <cell r="E6018">
            <v>0</v>
          </cell>
          <cell r="F6018">
            <v>0</v>
          </cell>
        </row>
        <row r="6019">
          <cell r="A6019" t="str">
            <v>4213150</v>
          </cell>
          <cell r="B6019" t="str">
            <v>НАБЕРЕЖНЫЕ ЧЕЛНЫ ГБ-Р. ЦВЕТОЧНЫЙ, д. 23, кв. 8, Набиуллина Альфинур Шаеховна</v>
          </cell>
          <cell r="C6019">
            <v>245.7</v>
          </cell>
          <cell r="D6019">
            <v>245.7</v>
          </cell>
          <cell r="E6019">
            <v>287.27999999999997</v>
          </cell>
          <cell r="F6019">
            <v>287.27999999999997</v>
          </cell>
        </row>
        <row r="6020">
          <cell r="A6020" t="str">
            <v>4213170</v>
          </cell>
          <cell r="B6020" t="str">
            <v>НАБЕРЕЖНЫЕ ЧЕЛНЫ ГБ-Р. ЦВЕТОЧНЫЙ, д. 23, кв. 10, Согрин Виктор Николаевич</v>
          </cell>
          <cell r="C6020">
            <v>357.54</v>
          </cell>
          <cell r="D6020">
            <v>357.54</v>
          </cell>
          <cell r="E6020">
            <v>420.94</v>
          </cell>
          <cell r="F6020">
            <v>420.94</v>
          </cell>
        </row>
        <row r="6021">
          <cell r="A6021" t="str">
            <v>4213180</v>
          </cell>
          <cell r="B6021" t="str">
            <v>НАБЕРЕЖНЫЕ ЧЕЛНЫ ГБ-Р. ЦВЕТОЧНЫЙ, д. 23, кв. 11, КУЗНЕЦОВ НИКОЛАЙ АНАТОЛЬЕВИЧ</v>
          </cell>
          <cell r="C6021">
            <v>0</v>
          </cell>
          <cell r="D6021">
            <v>0</v>
          </cell>
          <cell r="E6021">
            <v>0</v>
          </cell>
          <cell r="F6021">
            <v>0</v>
          </cell>
        </row>
        <row r="6022">
          <cell r="A6022" t="str">
            <v>8025621</v>
          </cell>
          <cell r="B6022" t="str">
            <v>НАБЕРЕЖНЫЕ ЧЕЛНЫ ГБ-Р. ЦВЕТОЧНЫЙ, д. 23, кв. 11, ГНУСАРЕВ СЕРГЕЙ ВЛАДИМИРОВИЧ</v>
          </cell>
          <cell r="C6022">
            <v>317.52</v>
          </cell>
          <cell r="D6022">
            <v>317.52</v>
          </cell>
          <cell r="E6022">
            <v>302.39999999999998</v>
          </cell>
          <cell r="F6022">
            <v>302.39999999999998</v>
          </cell>
        </row>
        <row r="6023">
          <cell r="A6023" t="str">
            <v>4213190</v>
          </cell>
          <cell r="B6023" t="str">
            <v>НАБЕРЕЖНЫЕ ЧЕЛНЫ ГБ-Р. ЦВЕТОЧНЫЙ, д. 23, кв. 12, МОЖАРОВА ВЕНЕРА АЛИЕВНА</v>
          </cell>
          <cell r="C6023">
            <v>749.08</v>
          </cell>
          <cell r="D6023">
            <v>749.08</v>
          </cell>
          <cell r="E6023">
            <v>601.34</v>
          </cell>
          <cell r="F6023">
            <v>601.34</v>
          </cell>
        </row>
        <row r="6024">
          <cell r="A6024" t="str">
            <v>159155</v>
          </cell>
          <cell r="B6024" t="str">
            <v>НАБЕРЕЖНЫЕ ЧЕЛНЫ ГБ-Р. ЦВЕТОЧНЫЙ, д. 23, кв. 14, Смирнова Екатерина Сергеевна</v>
          </cell>
          <cell r="C6024">
            <v>279.72000000000003</v>
          </cell>
          <cell r="D6024">
            <v>279.72000000000003</v>
          </cell>
          <cell r="E6024">
            <v>279.72000000000003</v>
          </cell>
          <cell r="F6024">
            <v>279.72000000000003</v>
          </cell>
        </row>
        <row r="6025">
          <cell r="A6025" t="str">
            <v>4213210</v>
          </cell>
          <cell r="B6025" t="str">
            <v>НАБЕРЕЖНЫЕ ЧЕЛНЫ ГБ-Р. ЦВЕТОЧНЫЙ, д. 23, кв. 14, Гибадатова Динара Насыповна</v>
          </cell>
          <cell r="C6025">
            <v>0</v>
          </cell>
          <cell r="D6025">
            <v>0</v>
          </cell>
          <cell r="E6025">
            <v>0</v>
          </cell>
          <cell r="F6025">
            <v>0</v>
          </cell>
        </row>
        <row r="6026">
          <cell r="A6026" t="str">
            <v>4213220</v>
          </cell>
          <cell r="B6026" t="str">
            <v>НАБЕРЕЖНЫЕ ЧЕЛНЫ ГБ-Р. ЦВЕТОЧНЫЙ, д. 23, кв. 15, Зиятдинов Салихзян Кашапович</v>
          </cell>
          <cell r="C6026">
            <v>389.34</v>
          </cell>
          <cell r="D6026">
            <v>389.34</v>
          </cell>
          <cell r="E6026">
            <v>446.04</v>
          </cell>
          <cell r="F6026">
            <v>446.04</v>
          </cell>
        </row>
        <row r="6027">
          <cell r="A6027" t="str">
            <v>4213230</v>
          </cell>
          <cell r="B6027" t="str">
            <v>НАБЕРЕЖНЫЕ ЧЕЛНЫ ГБ-Р. ЦВЕТОЧНЫЙ, д. 23, кв. 16, Носевич Валентина Ивановна</v>
          </cell>
          <cell r="C6027">
            <v>1099.42</v>
          </cell>
          <cell r="D6027">
            <v>1099.42</v>
          </cell>
          <cell r="E6027">
            <v>1311.1</v>
          </cell>
          <cell r="F6027">
            <v>1311.1</v>
          </cell>
        </row>
        <row r="6028">
          <cell r="A6028" t="str">
            <v>4213240</v>
          </cell>
          <cell r="B6028" t="str">
            <v>НАБЕРЕЖНЫЕ ЧЕЛНЫ ГБ-Р. ЦВЕТОЧНЫЙ, д. 23, кв. 17, Будневич Тамара Константиновна</v>
          </cell>
          <cell r="C6028">
            <v>194.32</v>
          </cell>
          <cell r="D6028">
            <v>194.32</v>
          </cell>
          <cell r="E6028">
            <v>194.28</v>
          </cell>
          <cell r="F6028">
            <v>194.28</v>
          </cell>
        </row>
        <row r="6029">
          <cell r="A6029" t="str">
            <v>4213250</v>
          </cell>
          <cell r="B6029" t="str">
            <v>НАБЕРЕЖНЫЕ ЧЕЛНЫ ГБ-Р. ЦВЕТОЧНЫЙ, д. 23, кв. 18, Тетерюк Юрий Ульянович</v>
          </cell>
          <cell r="C6029">
            <v>366.98</v>
          </cell>
          <cell r="D6029">
            <v>786.98</v>
          </cell>
          <cell r="E6029">
            <v>420</v>
          </cell>
          <cell r="F6029">
            <v>0</v>
          </cell>
        </row>
        <row r="6030">
          <cell r="A6030" t="str">
            <v>151111</v>
          </cell>
          <cell r="B6030" t="str">
            <v>НАБЕРЕЖНЫЕ ЧЕЛНЫ ГБ-Р. ЦВЕТОЧНЫЙ, д. 23, кв. 21, Вихарева Ирина Терентьевна</v>
          </cell>
          <cell r="C6030">
            <v>0</v>
          </cell>
          <cell r="D6030">
            <v>0</v>
          </cell>
          <cell r="E6030">
            <v>0</v>
          </cell>
          <cell r="F6030">
            <v>0</v>
          </cell>
        </row>
        <row r="6031">
          <cell r="A6031" t="str">
            <v>155267</v>
          </cell>
          <cell r="B6031" t="str">
            <v>НАБЕРЕЖНЫЕ ЧЕЛНЫ ГБ-Р. ЦВЕТОЧНЫЙ, д. 23, кв. 21, Шабанов Юрий Анатольевич</v>
          </cell>
          <cell r="C6031">
            <v>669.06</v>
          </cell>
          <cell r="D6031">
            <v>1716.12</v>
          </cell>
          <cell r="E6031">
            <v>1047.06</v>
          </cell>
          <cell r="F6031">
            <v>0</v>
          </cell>
        </row>
        <row r="6032">
          <cell r="A6032" t="str">
            <v>4213280</v>
          </cell>
          <cell r="B6032" t="str">
            <v>НАБЕРЕЖНЫЕ ЧЕЛНЫ ГБ-Р. ЦВЕТОЧНЫЙ, д. 23, кв. 21, Ермакова Валентина Митрофановна</v>
          </cell>
          <cell r="C6032">
            <v>0</v>
          </cell>
          <cell r="D6032">
            <v>0</v>
          </cell>
          <cell r="E6032">
            <v>0</v>
          </cell>
          <cell r="F6032">
            <v>0</v>
          </cell>
        </row>
        <row r="6033">
          <cell r="A6033" t="str">
            <v>4213300</v>
          </cell>
          <cell r="B6033" t="str">
            <v>НАБЕРЕЖНЫЕ ЧЕЛНЫ ГБ-Р. ЦВЕТОЧНЫЙ, д. 23, кв. 23, Исхаков Рустем Равилевич</v>
          </cell>
          <cell r="C6033">
            <v>450.56</v>
          </cell>
          <cell r="D6033">
            <v>450.56</v>
          </cell>
          <cell r="E6033">
            <v>426.96</v>
          </cell>
          <cell r="F6033">
            <v>426.96</v>
          </cell>
        </row>
        <row r="6034">
          <cell r="A6034" t="str">
            <v>152213</v>
          </cell>
          <cell r="B6034" t="str">
            <v>НАБЕРЕЖНЫЕ ЧЕЛНЫ ГБ-Р. ЦВЕТОЧНЫЙ, д. 23, кв. 25, Закиев Марс Ибрагимович</v>
          </cell>
          <cell r="C6034">
            <v>0</v>
          </cell>
          <cell r="D6034">
            <v>0</v>
          </cell>
          <cell r="E6034">
            <v>0</v>
          </cell>
          <cell r="F6034">
            <v>0</v>
          </cell>
        </row>
        <row r="6035">
          <cell r="A6035" t="str">
            <v>4213320</v>
          </cell>
          <cell r="B6035" t="str">
            <v>НАБЕРЕЖНЫЕ ЧЕЛНЫ ГБ-Р. ЦВЕТОЧНЫЙ, д. 23, кв. 25, МИХАЙЛОВА КЛАВДИЯ ПЕТРОВНА</v>
          </cell>
          <cell r="C6035">
            <v>0</v>
          </cell>
          <cell r="D6035">
            <v>0</v>
          </cell>
          <cell r="E6035">
            <v>0</v>
          </cell>
          <cell r="F6035">
            <v>0</v>
          </cell>
        </row>
        <row r="6036">
          <cell r="A6036" t="str">
            <v>4213321</v>
          </cell>
          <cell r="B6036" t="str">
            <v>НАБЕРЕЖНЫЕ ЧЕЛНЫ ГБ-Р. ЦВЕТОЧНЫЙ, д. 23, кв. 25, ХАФИЗОВА ФАНИЯ САЛИХОВНА</v>
          </cell>
          <cell r="C6036">
            <v>0</v>
          </cell>
          <cell r="D6036">
            <v>0</v>
          </cell>
          <cell r="E6036">
            <v>0</v>
          </cell>
          <cell r="F6036">
            <v>0</v>
          </cell>
        </row>
        <row r="6037">
          <cell r="A6037" t="str">
            <v>4213330</v>
          </cell>
          <cell r="B6037" t="str">
            <v>НАБЕРЕЖНЫЕ ЧЕЛНЫ ГБ-Р. ЦВЕТОЧНЫЙ, д. 23, кв. 26, Червинская Фаина Александровна</v>
          </cell>
          <cell r="C6037">
            <v>253.02</v>
          </cell>
          <cell r="D6037">
            <v>253.02</v>
          </cell>
          <cell r="E6037">
            <v>347.74</v>
          </cell>
          <cell r="F6037">
            <v>347.74</v>
          </cell>
        </row>
        <row r="6038">
          <cell r="A6038" t="str">
            <v>4213340</v>
          </cell>
          <cell r="B6038" t="str">
            <v>НАБЕРЕЖНЫЕ ЧЕЛНЫ ГБ-Р. ЦВЕТОЧНЫЙ, д. 23, кв. 27, Копцов Александр Владимирович</v>
          </cell>
          <cell r="C6038">
            <v>542.82000000000005</v>
          </cell>
          <cell r="D6038">
            <v>542.82000000000005</v>
          </cell>
          <cell r="E6038">
            <v>540.17999999999995</v>
          </cell>
          <cell r="F6038">
            <v>540.17999999999995</v>
          </cell>
        </row>
        <row r="6039">
          <cell r="A6039" t="str">
            <v>167161</v>
          </cell>
          <cell r="B6039" t="str">
            <v>НАБЕРЕЖНЫЕ ЧЕЛНЫ ГБ-Р. ЦВЕТОЧНЫЙ, д. 23, кв. 28, Набиева Чулпан Адгамовна</v>
          </cell>
          <cell r="C6039">
            <v>407.74</v>
          </cell>
          <cell r="D6039">
            <v>407.74</v>
          </cell>
          <cell r="E6039">
            <v>441.7</v>
          </cell>
          <cell r="F6039">
            <v>441.7</v>
          </cell>
        </row>
        <row r="6040">
          <cell r="A6040" t="str">
            <v>4213350</v>
          </cell>
          <cell r="B6040" t="str">
            <v>НАБЕРЕЖНЫЕ ЧЕЛНЫ ГБ-Р. ЦВЕТОЧНЫЙ, д. 23, кв. 28, Новикова Надежда Антоновна</v>
          </cell>
          <cell r="C6040">
            <v>0</v>
          </cell>
          <cell r="D6040">
            <v>0</v>
          </cell>
          <cell r="E6040">
            <v>0</v>
          </cell>
          <cell r="F6040">
            <v>0</v>
          </cell>
        </row>
        <row r="6041">
          <cell r="A6041" t="str">
            <v>155708</v>
          </cell>
          <cell r="B6041" t="str">
            <v>НАБЕРЕЖНЫЕ ЧЕЛНЫ ГБ-Р. ЦВЕТОЧНЫЙ, д. 23, кв. 29, Галимов Дамир Мунирович</v>
          </cell>
          <cell r="C6041">
            <v>406.91</v>
          </cell>
          <cell r="D6041">
            <v>430.91</v>
          </cell>
          <cell r="E6041">
            <v>405.78</v>
          </cell>
          <cell r="F6041">
            <v>381.78</v>
          </cell>
        </row>
        <row r="6042">
          <cell r="A6042" t="str">
            <v>4213360</v>
          </cell>
          <cell r="B6042" t="str">
            <v>НАБЕРЕЖНЫЕ ЧЕЛНЫ ГБ-Р. ЦВЕТОЧНЫЙ, д. 23, кв. 29, Вязова Татьяна Юрьевна</v>
          </cell>
          <cell r="C6042">
            <v>0</v>
          </cell>
          <cell r="D6042">
            <v>0</v>
          </cell>
          <cell r="E6042">
            <v>0</v>
          </cell>
          <cell r="F6042">
            <v>0</v>
          </cell>
        </row>
        <row r="6043">
          <cell r="A6043" t="str">
            <v>4213380</v>
          </cell>
          <cell r="B6043" t="str">
            <v>НАБЕРЕЖНЫЕ ЧЕЛНЫ ГБ-Р. ЦВЕТОЧНЫЙ, д. 23, кв. 31, Гришин Александр Владимирович</v>
          </cell>
          <cell r="C6043">
            <v>340.2</v>
          </cell>
          <cell r="D6043">
            <v>340.2</v>
          </cell>
          <cell r="E6043">
            <v>378</v>
          </cell>
          <cell r="F6043">
            <v>378</v>
          </cell>
        </row>
        <row r="6044">
          <cell r="A6044" t="str">
            <v>4213390</v>
          </cell>
          <cell r="B6044" t="str">
            <v>НАБЕРЕЖНЫЕ ЧЕЛНЫ ГБ-Р. ЦВЕТОЧНЫЙ, д. 23, кв. 32, Клементьева Раиса Степановна</v>
          </cell>
          <cell r="C6044">
            <v>975.24</v>
          </cell>
          <cell r="D6044">
            <v>1816.76</v>
          </cell>
          <cell r="E6044">
            <v>2570.91</v>
          </cell>
          <cell r="F6044">
            <v>1729.39</v>
          </cell>
        </row>
        <row r="6045">
          <cell r="A6045" t="str">
            <v>158329</v>
          </cell>
          <cell r="B6045" t="str">
            <v>НАБЕРЕЖНЫЕ ЧЕЛНЫ ГБ-Р. ЦВЕТОЧНЫЙ, д. 23, кв. 33, Саранкина Наталья Викторовна</v>
          </cell>
          <cell r="C6045">
            <v>0</v>
          </cell>
          <cell r="D6045">
            <v>0</v>
          </cell>
          <cell r="E6045">
            <v>0</v>
          </cell>
          <cell r="F6045">
            <v>0</v>
          </cell>
        </row>
        <row r="6046">
          <cell r="A6046" t="str">
            <v>4213400</v>
          </cell>
          <cell r="B6046" t="str">
            <v>НАБЕРЕЖНЫЕ ЧЕЛНЫ ГБ-Р. ЦВЕТОЧНЫЙ, д. 23, кв. 33, Галиева Алсу Халимовна</v>
          </cell>
          <cell r="C6046">
            <v>0</v>
          </cell>
          <cell r="D6046">
            <v>0</v>
          </cell>
          <cell r="E6046">
            <v>0</v>
          </cell>
          <cell r="F6046">
            <v>0</v>
          </cell>
        </row>
        <row r="6047">
          <cell r="A6047" t="str">
            <v>150189</v>
          </cell>
          <cell r="B6047" t="str">
            <v>НАБЕРЕЖНЫЕ ЧЕЛНЫ ГБ-Р. ЦВЕТОЧНЫЙ, д. 23, кв. 34, Крутовцева Елена Юрьевна</v>
          </cell>
          <cell r="C6047">
            <v>534.67999999999995</v>
          </cell>
          <cell r="D6047">
            <v>534.67999999999995</v>
          </cell>
          <cell r="E6047">
            <v>541.66</v>
          </cell>
          <cell r="F6047">
            <v>541.66</v>
          </cell>
        </row>
        <row r="6048">
          <cell r="A6048" t="str">
            <v>4213410</v>
          </cell>
          <cell r="B6048" t="str">
            <v>НАБЕРЕЖНЫЕ ЧЕЛНЫ ГБ-Р. ЦВЕТОЧНЫЙ, д. 23, кв. 34, Екимова Инна Николаевна</v>
          </cell>
          <cell r="C6048">
            <v>0</v>
          </cell>
          <cell r="D6048">
            <v>0</v>
          </cell>
          <cell r="E6048">
            <v>0</v>
          </cell>
          <cell r="F6048">
            <v>0</v>
          </cell>
        </row>
        <row r="6049">
          <cell r="A6049" t="str">
            <v>4213420</v>
          </cell>
          <cell r="B6049" t="str">
            <v>НАБЕРЕЖНЫЕ ЧЕЛНЫ ГБ-Р. ЦВЕТОЧНЫЙ, д. 23, кв. 35, Степанова Ирина Владимировна</v>
          </cell>
          <cell r="C6049">
            <v>582.12</v>
          </cell>
          <cell r="D6049">
            <v>582.12</v>
          </cell>
          <cell r="E6049">
            <v>574.55999999999995</v>
          </cell>
          <cell r="F6049">
            <v>574.55999999999995</v>
          </cell>
        </row>
        <row r="6050">
          <cell r="A6050" t="str">
            <v>151425</v>
          </cell>
          <cell r="B6050" t="str">
            <v>НАБЕРЕЖНЫЕ ЧЕЛНЫ ГБ-Р. ЦВЕТОЧНЫЙ, д. 23, кв. 36, Жданов Иван Викторович</v>
          </cell>
          <cell r="C6050">
            <v>304.33999999999997</v>
          </cell>
          <cell r="D6050">
            <v>304.33999999999997</v>
          </cell>
          <cell r="E6050">
            <v>316.42</v>
          </cell>
          <cell r="F6050">
            <v>316.42</v>
          </cell>
        </row>
        <row r="6051">
          <cell r="A6051" t="str">
            <v>4275950</v>
          </cell>
          <cell r="B6051" t="str">
            <v>НАБЕРЕЖНЫЕ ЧЕЛНЫ ГБ-Р. ЦВЕТОЧНЫЙ, д. 23, кв. 36, Скиба Мария Владимировна</v>
          </cell>
          <cell r="C6051">
            <v>0</v>
          </cell>
          <cell r="D6051">
            <v>0</v>
          </cell>
          <cell r="E6051">
            <v>0</v>
          </cell>
          <cell r="F6051">
            <v>0</v>
          </cell>
        </row>
        <row r="6052">
          <cell r="A6052" t="str">
            <v>158737</v>
          </cell>
          <cell r="B6052" t="str">
            <v>НАБЕРЕЖНЫЕ ЧЕЛНЫ ГБ-Р. ЦВЕТОЧНЫЙ, д. 23, кв. 37, Кадралиева Айгуль Рашитовна</v>
          </cell>
          <cell r="C6052">
            <v>584.61</v>
          </cell>
          <cell r="D6052">
            <v>642.59</v>
          </cell>
          <cell r="E6052">
            <v>594.74</v>
          </cell>
          <cell r="F6052">
            <v>536.76</v>
          </cell>
        </row>
        <row r="6053">
          <cell r="A6053" t="str">
            <v>4213430</v>
          </cell>
          <cell r="B6053" t="str">
            <v>НАБЕРЕЖНЫЕ ЧЕЛНЫ ГБ-Р. ЦВЕТОЧНЫЙ, д. 23, кв. 37, Хакова Мафруза Наильевна</v>
          </cell>
          <cell r="C6053">
            <v>0</v>
          </cell>
          <cell r="D6053">
            <v>0</v>
          </cell>
          <cell r="E6053">
            <v>0</v>
          </cell>
          <cell r="F6053">
            <v>0</v>
          </cell>
        </row>
        <row r="6054">
          <cell r="A6054" t="str">
            <v>153696</v>
          </cell>
          <cell r="B6054" t="str">
            <v>НАБЕРЕЖНЫЕ ЧЕЛНЫ ГБ-Р. ЦВЕТОЧНЫЙ, д. 23, кв. 38, Певгонен Альбина Вячеславовна</v>
          </cell>
          <cell r="C6054">
            <v>0</v>
          </cell>
          <cell r="D6054">
            <v>0</v>
          </cell>
          <cell r="E6054">
            <v>0</v>
          </cell>
          <cell r="F6054">
            <v>0</v>
          </cell>
        </row>
        <row r="6055">
          <cell r="A6055" t="str">
            <v>158712</v>
          </cell>
          <cell r="B6055" t="str">
            <v>НАБЕРЕЖНЫЕ ЧЕЛНЫ ГБ-Р. ЦВЕТОЧНЫЙ, д. 23, кв. 38, Телешев Дмитрий Владимирович</v>
          </cell>
          <cell r="C6055">
            <v>378.76</v>
          </cell>
          <cell r="D6055">
            <v>378.76</v>
          </cell>
          <cell r="E6055">
            <v>406.35</v>
          </cell>
          <cell r="F6055">
            <v>406.35</v>
          </cell>
        </row>
        <row r="6056">
          <cell r="A6056" t="str">
            <v>4213440</v>
          </cell>
          <cell r="B6056" t="str">
            <v>НАБЕРЕЖНЫЕ ЧЕЛНЫ ГБ-Р. ЦВЕТОЧНЫЙ, д. 23, кв. 38, Галиуллин Игорь Ашрафуллович</v>
          </cell>
          <cell r="C6056">
            <v>0</v>
          </cell>
          <cell r="D6056">
            <v>0</v>
          </cell>
          <cell r="E6056">
            <v>0</v>
          </cell>
          <cell r="F6056">
            <v>0</v>
          </cell>
        </row>
        <row r="6057">
          <cell r="A6057" t="str">
            <v>4213450</v>
          </cell>
          <cell r="B6057" t="str">
            <v>НАБЕРЕЖНЫЕ ЧЕЛНЫ ГБ-Р. ЦВЕТОЧНЫЙ, д. 23, кв. 39, Ильин Сергей Михайлович</v>
          </cell>
          <cell r="C6057">
            <v>0</v>
          </cell>
          <cell r="D6057">
            <v>0</v>
          </cell>
          <cell r="E6057">
            <v>0</v>
          </cell>
          <cell r="F6057">
            <v>0</v>
          </cell>
        </row>
        <row r="6058">
          <cell r="A6058" t="str">
            <v>4213451</v>
          </cell>
          <cell r="B6058" t="str">
            <v>НАБЕРЕЖНЫЕ ЧЕЛНЫ ГБ-Р. ЦВЕТОЧНЫЙ, д. 23, кв. 39, Маннапов Рамил Гависович</v>
          </cell>
          <cell r="C6058">
            <v>0</v>
          </cell>
          <cell r="D6058">
            <v>0</v>
          </cell>
          <cell r="E6058">
            <v>0</v>
          </cell>
          <cell r="F6058">
            <v>0</v>
          </cell>
        </row>
        <row r="6059">
          <cell r="A6059" t="str">
            <v>159011</v>
          </cell>
          <cell r="B6059" t="str">
            <v>НАБЕРЕЖНЫЕ ЧЕЛНЫ ГБ-Р. ЦВЕТОЧНЫЙ, д. 23, кв. 39 комн. 1, Кузьмин Сергей Владиславович</v>
          </cell>
          <cell r="C6059">
            <v>0</v>
          </cell>
          <cell r="D6059">
            <v>0</v>
          </cell>
          <cell r="E6059">
            <v>0</v>
          </cell>
          <cell r="F6059">
            <v>0</v>
          </cell>
        </row>
        <row r="6060">
          <cell r="A6060" t="str">
            <v>155466</v>
          </cell>
          <cell r="B6060" t="str">
            <v>НАБЕРЕЖНЫЕ ЧЕЛНЫ ГБ-Р. ЦВЕТОЧНЫЙ, д. 23, кв. 39 комн. 2, Камалова Ляля Галимзяновна</v>
          </cell>
          <cell r="C6060">
            <v>0</v>
          </cell>
          <cell r="D6060">
            <v>0</v>
          </cell>
          <cell r="E6060">
            <v>0</v>
          </cell>
          <cell r="F6060">
            <v>0</v>
          </cell>
        </row>
        <row r="6061">
          <cell r="A6061" t="str">
            <v>167271</v>
          </cell>
          <cell r="B6061" t="str">
            <v>НАБЕРЕЖНЫЕ ЧЕЛНЫ ГБ-Р. ЦВЕТОЧНЫЙ, д. 23, кв. 40, Ляшенко Владислав Витальевич</v>
          </cell>
          <cell r="C6061">
            <v>539.82000000000005</v>
          </cell>
          <cell r="D6061">
            <v>539.82000000000005</v>
          </cell>
          <cell r="E6061">
            <v>661.7</v>
          </cell>
          <cell r="F6061">
            <v>661.7</v>
          </cell>
        </row>
        <row r="6062">
          <cell r="A6062" t="str">
            <v>4213460</v>
          </cell>
          <cell r="B6062" t="str">
            <v>НАБЕРЕЖНЫЕ ЧЕЛНЫ ГБ-Р. ЦВЕТОЧНЫЙ, д. 23, кв. 40, Юданов Геннадий Александрович</v>
          </cell>
          <cell r="C6062">
            <v>0</v>
          </cell>
          <cell r="D6062">
            <v>0</v>
          </cell>
          <cell r="E6062">
            <v>0</v>
          </cell>
          <cell r="F6062">
            <v>0</v>
          </cell>
        </row>
        <row r="6063">
          <cell r="A6063" t="str">
            <v>167193</v>
          </cell>
          <cell r="B6063" t="str">
            <v>НАБЕРЕЖНЫЕ ЧЕЛНЫ ГБ-Р. ЦВЕТОЧНЫЙ, д. 23, кв. 41, Куликова Ольга Геннадьевна</v>
          </cell>
          <cell r="C6063">
            <v>589.67999999999995</v>
          </cell>
          <cell r="D6063">
            <v>589.67999999999995</v>
          </cell>
          <cell r="E6063">
            <v>619.91999999999996</v>
          </cell>
          <cell r="F6063">
            <v>619.91999999999996</v>
          </cell>
        </row>
        <row r="6064">
          <cell r="A6064" t="str">
            <v>4213470</v>
          </cell>
          <cell r="B6064" t="str">
            <v>НАБЕРЕЖНЫЕ ЧЕЛНЫ ГБ-Р. ЦВЕТОЧНЫЙ, д. 23, кв. 41, Бударецкая Елена Валерьевна</v>
          </cell>
          <cell r="C6064">
            <v>0</v>
          </cell>
          <cell r="D6064">
            <v>0</v>
          </cell>
          <cell r="E6064">
            <v>0</v>
          </cell>
          <cell r="F6064">
            <v>0</v>
          </cell>
        </row>
        <row r="6065">
          <cell r="A6065" t="str">
            <v>4213480</v>
          </cell>
          <cell r="B6065" t="str">
            <v>НАБЕРЕЖНЫЕ ЧЕЛНЫ ГБ-Р. ЦВЕТОЧНЫЙ, д. 23, кв. 42, Егоров Сергей Андреевич</v>
          </cell>
          <cell r="C6065">
            <v>714.9</v>
          </cell>
          <cell r="D6065">
            <v>714.9</v>
          </cell>
          <cell r="E6065">
            <v>757.72</v>
          </cell>
          <cell r="F6065">
            <v>757.72</v>
          </cell>
        </row>
        <row r="6066">
          <cell r="A6066" t="str">
            <v>4213490</v>
          </cell>
          <cell r="B6066" t="str">
            <v>НАБЕРЕЖНЫЕ ЧЕЛНЫ ГБ-Р. ЦВЕТОЧНЫЙ, д. 23, кв. 43, Капустин Егор Александрович</v>
          </cell>
          <cell r="C6066">
            <v>0</v>
          </cell>
          <cell r="D6066">
            <v>0</v>
          </cell>
          <cell r="E6066">
            <v>0</v>
          </cell>
          <cell r="F6066">
            <v>0</v>
          </cell>
        </row>
        <row r="6067">
          <cell r="A6067" t="str">
            <v>8009340</v>
          </cell>
          <cell r="B6067" t="str">
            <v>НАБЕРЕЖНЫЕ ЧЕЛНЫ ГБ-Р. ЦВЕТОЧНЫЙ, д. 23, кв. 43, ЗАГИДУЛЛИНА ЛАНДЫШ РИШАТОВНА</v>
          </cell>
          <cell r="C6067">
            <v>321.3</v>
          </cell>
          <cell r="D6067">
            <v>377.06</v>
          </cell>
          <cell r="E6067">
            <v>468.72</v>
          </cell>
          <cell r="F6067">
            <v>412.96</v>
          </cell>
        </row>
        <row r="6068">
          <cell r="A6068" t="str">
            <v>4213500</v>
          </cell>
          <cell r="B6068" t="str">
            <v>НАБЕРЕЖНЫЕ ЧЕЛНЫ ГБ-Р. ЦВЕТОЧНЫЙ, д. 23, кв. 44, Меньшикова Галина Борисовна</v>
          </cell>
          <cell r="C6068">
            <v>0</v>
          </cell>
          <cell r="D6068">
            <v>0</v>
          </cell>
          <cell r="E6068">
            <v>0</v>
          </cell>
          <cell r="F6068">
            <v>0</v>
          </cell>
        </row>
        <row r="6069">
          <cell r="A6069" t="str">
            <v>4213510</v>
          </cell>
          <cell r="B6069" t="str">
            <v>НАБЕРЕЖНЫЕ ЧЕЛНЫ ГБ-Р. ЦВЕТОЧНЫЙ, д. 23, кв. 45, Поник Елена Вениаминовна</v>
          </cell>
          <cell r="C6069">
            <v>495.18</v>
          </cell>
          <cell r="D6069">
            <v>495.18</v>
          </cell>
          <cell r="E6069">
            <v>566.98</v>
          </cell>
          <cell r="F6069">
            <v>566.98</v>
          </cell>
        </row>
        <row r="6070">
          <cell r="A6070" t="str">
            <v>4213520</v>
          </cell>
          <cell r="B6070" t="str">
            <v>НАБЕРЕЖНЫЕ ЧЕЛНЫ ГБ-Р. ЦВЕТОЧНЫЙ, д. 23, кв. 46, НАСЫБУЛЛИНА ГУЛЬНАРА ХАЛИМОВНА</v>
          </cell>
          <cell r="C6070">
            <v>0</v>
          </cell>
          <cell r="D6070">
            <v>0</v>
          </cell>
          <cell r="E6070">
            <v>0</v>
          </cell>
          <cell r="F6070">
            <v>0</v>
          </cell>
        </row>
        <row r="6071">
          <cell r="A6071" t="str">
            <v>153587</v>
          </cell>
          <cell r="B6071" t="str">
            <v>НАБЕРЕЖНЫЕ ЧЕЛНЫ ГБ-Р. ЦВЕТОЧНЫЙ, д. 23, кв. 47, Сидоров Александр Владимирович</v>
          </cell>
          <cell r="C6071">
            <v>0</v>
          </cell>
          <cell r="D6071">
            <v>0</v>
          </cell>
          <cell r="E6071">
            <v>0</v>
          </cell>
          <cell r="F6071">
            <v>0</v>
          </cell>
        </row>
        <row r="6072">
          <cell r="A6072" t="str">
            <v>4213530</v>
          </cell>
          <cell r="B6072" t="str">
            <v>НАБЕРЕЖНЫЕ ЧЕЛНЫ ГБ-Р. ЦВЕТОЧНЫЙ, д. 23, кв. 47, Зотов Дмитрий Александрович</v>
          </cell>
          <cell r="C6072">
            <v>0</v>
          </cell>
          <cell r="D6072">
            <v>0</v>
          </cell>
          <cell r="E6072">
            <v>0</v>
          </cell>
          <cell r="F6072">
            <v>0</v>
          </cell>
        </row>
        <row r="6073">
          <cell r="A6073" t="str">
            <v>4213550</v>
          </cell>
          <cell r="B6073" t="str">
            <v>НАБЕРЕЖНЫЕ ЧЕЛНЫ ГБ-Р. ЦВЕТОЧНЫЙ, д. 23, кв. 49, Манжосова Валентина Егоровна</v>
          </cell>
          <cell r="C6073">
            <v>646.38</v>
          </cell>
          <cell r="D6073">
            <v>646.38</v>
          </cell>
          <cell r="E6073">
            <v>627.48</v>
          </cell>
          <cell r="F6073">
            <v>627.48</v>
          </cell>
        </row>
        <row r="6074">
          <cell r="A6074" t="str">
            <v>4213560</v>
          </cell>
          <cell r="B6074" t="str">
            <v>НАБЕРЕЖНЫЕ ЧЕЛНЫ ГБ-Р. ЦВЕТОЧНЫЙ, д. 23, кв. 50, Топоркова Лира Аппалоновна</v>
          </cell>
          <cell r="C6074">
            <v>464.94</v>
          </cell>
          <cell r="D6074">
            <v>464.94</v>
          </cell>
          <cell r="E6074">
            <v>449.82</v>
          </cell>
          <cell r="F6074">
            <v>449.82</v>
          </cell>
        </row>
        <row r="6075">
          <cell r="A6075" t="str">
            <v>4213570</v>
          </cell>
          <cell r="B6075" t="str">
            <v>НАБЕРЕЖНЫЕ ЧЕЛНЫ ГБ-Р. ЦВЕТОЧНЫЙ, д. 23, кв. 51, Дягилев Юрий Владимирович</v>
          </cell>
          <cell r="C6075">
            <v>238.14</v>
          </cell>
          <cell r="D6075">
            <v>238.14</v>
          </cell>
          <cell r="E6075">
            <v>241.92</v>
          </cell>
          <cell r="F6075">
            <v>241.92</v>
          </cell>
        </row>
        <row r="6076">
          <cell r="A6076" t="str">
            <v>163705</v>
          </cell>
          <cell r="B6076" t="str">
            <v>НАБЕРЕЖНЫЕ ЧЕЛНЫ ГБ-Р. ЦВЕТОЧНЫЙ, д. 23, кв. 52, Пестерев Петр Николаевич</v>
          </cell>
          <cell r="C6076">
            <v>669.06</v>
          </cell>
          <cell r="D6076">
            <v>669.06</v>
          </cell>
          <cell r="E6076">
            <v>1651.56</v>
          </cell>
          <cell r="F6076">
            <v>1651.56</v>
          </cell>
        </row>
        <row r="6077">
          <cell r="A6077" t="str">
            <v>4213580</v>
          </cell>
          <cell r="B6077" t="str">
            <v>НАБЕРЕЖНЫЕ ЧЕЛНЫ ГБ-Р. ЦВЕТОЧНЫЙ, д. 23, кв. 52, Галимжанов Александр Рафисович</v>
          </cell>
          <cell r="C6077">
            <v>0</v>
          </cell>
          <cell r="D6077">
            <v>0</v>
          </cell>
          <cell r="E6077">
            <v>0</v>
          </cell>
          <cell r="F6077">
            <v>0</v>
          </cell>
        </row>
        <row r="6078">
          <cell r="A6078" t="str">
            <v>4213590</v>
          </cell>
          <cell r="B6078" t="str">
            <v>НАБЕРЕЖНЫЕ ЧЕЛНЫ ГБ-Р. ЦВЕТОЧНЫЙ, д. 23, кв. 53, Коснов Анатолий Константинович</v>
          </cell>
          <cell r="C6078">
            <v>0</v>
          </cell>
          <cell r="D6078">
            <v>0</v>
          </cell>
          <cell r="E6078">
            <v>0</v>
          </cell>
          <cell r="F6078">
            <v>0</v>
          </cell>
        </row>
        <row r="6079">
          <cell r="A6079" t="str">
            <v>4213591</v>
          </cell>
          <cell r="B6079" t="str">
            <v>НАБЕРЕЖНЫЕ ЧЕЛНЫ ГБ-Р. ЦВЕТОЧНЫЙ, д. 23, кв. 53, Власов Вячеслав Николаевич</v>
          </cell>
          <cell r="C6079">
            <v>446</v>
          </cell>
          <cell r="D6079">
            <v>581.58000000000004</v>
          </cell>
          <cell r="E6079">
            <v>852.01</v>
          </cell>
          <cell r="F6079">
            <v>716.43</v>
          </cell>
        </row>
        <row r="6080">
          <cell r="A6080" t="str">
            <v>4213600</v>
          </cell>
          <cell r="B6080" t="str">
            <v>НАБЕРЕЖНЫЕ ЧЕЛНЫ ГБ-Р. ЦВЕТОЧНЫЙ, д. 23, кв. 54, Архангельский Владислав Викторович</v>
          </cell>
          <cell r="C6080">
            <v>389.34</v>
          </cell>
          <cell r="D6080">
            <v>389.34</v>
          </cell>
          <cell r="E6080">
            <v>400.68</v>
          </cell>
          <cell r="F6080">
            <v>400.68</v>
          </cell>
        </row>
        <row r="6081">
          <cell r="A6081" t="str">
            <v>157659</v>
          </cell>
          <cell r="B6081" t="str">
            <v>НАБЕРЕЖНЫЕ ЧЕЛНЫ ГБ-Р. ЦВЕТОЧНЫЙ, д. 23, кв. 55, Салахиева Лилия Ульфатовна</v>
          </cell>
          <cell r="C6081">
            <v>412.02</v>
          </cell>
          <cell r="D6081">
            <v>412.02</v>
          </cell>
          <cell r="E6081">
            <v>612.36</v>
          </cell>
          <cell r="F6081">
            <v>612.36</v>
          </cell>
        </row>
        <row r="6082">
          <cell r="A6082" t="str">
            <v>4213610</v>
          </cell>
          <cell r="B6082" t="str">
            <v>НАБЕРЕЖНЫЕ ЧЕЛНЫ ГБ-Р. ЦВЕТОЧНЫЙ, д. 23, кв. 55, Зеленкина Нина Петровна</v>
          </cell>
          <cell r="C6082">
            <v>0</v>
          </cell>
          <cell r="D6082">
            <v>0</v>
          </cell>
          <cell r="E6082">
            <v>0</v>
          </cell>
          <cell r="F6082">
            <v>0</v>
          </cell>
        </row>
        <row r="6083">
          <cell r="A6083" t="str">
            <v>4213620</v>
          </cell>
          <cell r="B6083" t="str">
            <v>НАБЕРЕЖНЫЕ ЧЕЛНЫ ГБ-Р. ЦВЕТОЧНЫЙ, д. 23, кв. 56, Шутов Владимир Лотович</v>
          </cell>
          <cell r="C6083">
            <v>714.9</v>
          </cell>
          <cell r="D6083">
            <v>714.9</v>
          </cell>
          <cell r="E6083">
            <v>786.04</v>
          </cell>
          <cell r="F6083">
            <v>786.04</v>
          </cell>
        </row>
        <row r="6084">
          <cell r="A6084" t="str">
            <v>4213630</v>
          </cell>
          <cell r="B6084" t="str">
            <v>НАБЕРЕЖНЫЕ ЧЕЛНЫ ГБ-Р. ЦВЕТОЧНЫЙ, д. 23, кв. 57, Жирнов Юрий Александрович</v>
          </cell>
          <cell r="C6084">
            <v>0</v>
          </cell>
          <cell r="D6084">
            <v>0</v>
          </cell>
          <cell r="E6084">
            <v>0</v>
          </cell>
          <cell r="F6084">
            <v>0</v>
          </cell>
        </row>
        <row r="6085">
          <cell r="A6085" t="str">
            <v>158302</v>
          </cell>
          <cell r="B6085" t="str">
            <v>НАБЕРЕЖНЫЕ ЧЕЛНЫ ГБ-Р. ЦВЕТОЧНЫЙ, д. 23, кв. 58, Чунаева А.Х.</v>
          </cell>
          <cell r="C6085">
            <v>0</v>
          </cell>
          <cell r="D6085">
            <v>0</v>
          </cell>
          <cell r="E6085">
            <v>0</v>
          </cell>
          <cell r="F6085">
            <v>0</v>
          </cell>
        </row>
        <row r="6086">
          <cell r="A6086" t="str">
            <v>156835</v>
          </cell>
          <cell r="B6086" t="str">
            <v>НАБЕРЕЖНЫЕ ЧЕЛНЫ ГБ-Р. ЦВЕТОЧНЫЙ, д. 23, кв. 61, Чернядьев Сергей Михайлович</v>
          </cell>
          <cell r="C6086">
            <v>408.24</v>
          </cell>
          <cell r="D6086">
            <v>408.24</v>
          </cell>
          <cell r="E6086">
            <v>446.04</v>
          </cell>
          <cell r="F6086">
            <v>446.04</v>
          </cell>
        </row>
        <row r="6087">
          <cell r="A6087" t="str">
            <v>4213670</v>
          </cell>
          <cell r="B6087" t="str">
            <v>НАБЕРЕЖНЫЕ ЧЕЛНЫ ГБ-Р. ЦВЕТОЧНЫЙ, д. 23, кв. 61, Печевистый Максим Куприянович</v>
          </cell>
          <cell r="C6087">
            <v>0</v>
          </cell>
          <cell r="D6087">
            <v>0</v>
          </cell>
          <cell r="E6087">
            <v>0</v>
          </cell>
          <cell r="F6087">
            <v>0</v>
          </cell>
        </row>
        <row r="6088">
          <cell r="A6088" t="str">
            <v>158342</v>
          </cell>
          <cell r="B6088" t="str">
            <v>НАБЕРЕЖНЫЕ ЧЕЛНЫ ГБ-Р. ЦВЕТОЧНЫЙ, д. 23, кв. 62, Хайруллина Амира Евгеньевна</v>
          </cell>
          <cell r="C6088">
            <v>0</v>
          </cell>
          <cell r="D6088">
            <v>0</v>
          </cell>
          <cell r="E6088">
            <v>0</v>
          </cell>
          <cell r="F6088">
            <v>0</v>
          </cell>
        </row>
        <row r="6089">
          <cell r="A6089" t="str">
            <v>4213680</v>
          </cell>
          <cell r="B6089" t="str">
            <v>НАБЕРЕЖНЫЕ ЧЕЛНЫ ГБ-Р. ЦВЕТОЧНЫЙ, д. 23, кв. 62, БУРЦЕВ АЛЕКСАНДР ИВАНОВИЧ</v>
          </cell>
          <cell r="C6089">
            <v>62.64</v>
          </cell>
          <cell r="D6089">
            <v>62.64</v>
          </cell>
          <cell r="E6089">
            <v>0</v>
          </cell>
          <cell r="F6089">
            <v>0</v>
          </cell>
        </row>
        <row r="6090">
          <cell r="A6090" t="str">
            <v>4213681</v>
          </cell>
          <cell r="B6090" t="str">
            <v>НАБЕРЕЖНЫЕ ЧЕЛНЫ ГБ-Р. ЦВЕТОЧНЫЙ, д. 23, кв. 62, Курбанов Сагит Курбанович</v>
          </cell>
          <cell r="C6090">
            <v>0</v>
          </cell>
          <cell r="D6090">
            <v>0</v>
          </cell>
          <cell r="E6090">
            <v>0</v>
          </cell>
          <cell r="F6090">
            <v>0</v>
          </cell>
        </row>
        <row r="6091">
          <cell r="A6091" t="str">
            <v>154446</v>
          </cell>
          <cell r="B6091" t="str">
            <v>НАБЕРЕЖНЫЕ ЧЕЛНЫ ГБ-Р. ЦВЕТОЧНЫЙ, д. 23, кв. 62 комн. 2, Выборнов Сергей Александрович</v>
          </cell>
          <cell r="C6091">
            <v>0</v>
          </cell>
          <cell r="D6091">
            <v>0</v>
          </cell>
          <cell r="E6091">
            <v>0</v>
          </cell>
          <cell r="F6091">
            <v>0</v>
          </cell>
        </row>
        <row r="6092">
          <cell r="A6092" t="str">
            <v>155295</v>
          </cell>
          <cell r="B6092" t="str">
            <v>НАБЕРЕЖНЫЕ ЧЕЛНЫ ГБ-Р. ЦВЕТОЧНЫЙ, д. 23, кв. 62 комн. 2, Ахмаджанова Гульнара Тагировна</v>
          </cell>
          <cell r="C6092">
            <v>0</v>
          </cell>
          <cell r="D6092">
            <v>0</v>
          </cell>
          <cell r="E6092">
            <v>0</v>
          </cell>
          <cell r="F6092">
            <v>0</v>
          </cell>
        </row>
        <row r="6093">
          <cell r="A6093" t="str">
            <v>152852</v>
          </cell>
          <cell r="B6093" t="str">
            <v>НАБЕРЕЖНЫЕ ЧЕЛНЫ ГБ-Р. ЦВЕТОЧНЫЙ, д. 23, кв. 63, Вафин Султангали Накипович</v>
          </cell>
          <cell r="C6093">
            <v>0</v>
          </cell>
          <cell r="D6093">
            <v>0</v>
          </cell>
          <cell r="E6093">
            <v>0</v>
          </cell>
          <cell r="F6093">
            <v>0</v>
          </cell>
        </row>
        <row r="6094">
          <cell r="A6094" t="str">
            <v>157727</v>
          </cell>
          <cell r="B6094" t="str">
            <v>НАБЕРЕЖНЫЕ ЧЕЛНЫ ГБ-Р. ЦВЕТОЧНЫЙ, д. 23, кв. 63, Нуртдинова Гульнара Мударисовна</v>
          </cell>
          <cell r="C6094">
            <v>188.46</v>
          </cell>
          <cell r="D6094">
            <v>188.46</v>
          </cell>
          <cell r="E6094">
            <v>175.44</v>
          </cell>
          <cell r="F6094">
            <v>175.44</v>
          </cell>
        </row>
        <row r="6095">
          <cell r="A6095" t="str">
            <v>4213690</v>
          </cell>
          <cell r="B6095" t="str">
            <v>НАБЕРЕЖНЫЕ ЧЕЛНЫ ГБ-Р. ЦВЕТОЧНЫЙ, д. 23, кв. 63, МЕЛИХИНА ЛЮБОВЬ ГРИГОРЬЕВНА</v>
          </cell>
          <cell r="C6095">
            <v>0</v>
          </cell>
          <cell r="D6095">
            <v>0</v>
          </cell>
          <cell r="E6095">
            <v>0</v>
          </cell>
          <cell r="F6095">
            <v>0</v>
          </cell>
        </row>
        <row r="6096">
          <cell r="A6096" t="str">
            <v>155338</v>
          </cell>
          <cell r="B6096" t="str">
            <v>НАБЕРЕЖНЫЕ ЧЕЛНЫ ГБ-Р. ЦВЕТОЧНЫЙ, д. 23, кв. 64, Федотова Марина Олеговна</v>
          </cell>
          <cell r="C6096">
            <v>412.02</v>
          </cell>
          <cell r="D6096">
            <v>412.02</v>
          </cell>
          <cell r="E6096">
            <v>396.9</v>
          </cell>
          <cell r="F6096">
            <v>396.9</v>
          </cell>
        </row>
        <row r="6097">
          <cell r="A6097" t="str">
            <v>4213700</v>
          </cell>
          <cell r="B6097" t="str">
            <v>НАБЕРЕЖНЫЕ ЧЕЛНЫ ГБ-Р. ЦВЕТОЧНЫЙ, д. 23, кв. 64, Ульданова Альфира Сулеймановна</v>
          </cell>
          <cell r="C6097">
            <v>0</v>
          </cell>
          <cell r="D6097">
            <v>0</v>
          </cell>
          <cell r="E6097">
            <v>0</v>
          </cell>
          <cell r="F6097">
            <v>0</v>
          </cell>
        </row>
        <row r="6098">
          <cell r="A6098" t="str">
            <v>4213710</v>
          </cell>
          <cell r="B6098" t="str">
            <v>НАБЕРЕЖНЫЕ ЧЕЛНЫ ГБ-Р. ЦВЕТОЧНЫЙ, д. 23, кв. 65, Малышев Валентин Афанасьевич</v>
          </cell>
          <cell r="C6098">
            <v>294.83999999999997</v>
          </cell>
          <cell r="D6098">
            <v>294.83999999999997</v>
          </cell>
          <cell r="E6098">
            <v>328.86</v>
          </cell>
          <cell r="F6098">
            <v>328.86</v>
          </cell>
        </row>
        <row r="6099">
          <cell r="A6099" t="str">
            <v>4213720</v>
          </cell>
          <cell r="B6099" t="str">
            <v>НАБЕРЕЖНЫЕ ЧЕЛНЫ ГБ-Р. ЦВЕТОЧНЫЙ, д. 23, кв. 66, Гилемханова Фатыма Галявовна</v>
          </cell>
          <cell r="C6099">
            <v>449.82</v>
          </cell>
          <cell r="D6099">
            <v>449.82</v>
          </cell>
          <cell r="E6099">
            <v>393.12</v>
          </cell>
          <cell r="F6099">
            <v>393.12</v>
          </cell>
        </row>
        <row r="6100">
          <cell r="A6100" t="str">
            <v>150128</v>
          </cell>
          <cell r="B6100" t="str">
            <v>НАБЕРЕЖНЫЕ ЧЕЛНЫ ГБ-Р. ЦВЕТОЧНЫЙ, д. 23, кв. 67, Вертякова Татьяна Ивановна</v>
          </cell>
          <cell r="C6100">
            <v>1107.54</v>
          </cell>
          <cell r="D6100">
            <v>1107.54</v>
          </cell>
          <cell r="E6100">
            <v>0</v>
          </cell>
          <cell r="F6100">
            <v>0</v>
          </cell>
        </row>
        <row r="6101">
          <cell r="A6101" t="str">
            <v>4275960</v>
          </cell>
          <cell r="B6101" t="str">
            <v>НАБЕРЕЖНЫЕ ЧЕЛНЫ ГБ-Р. ЦВЕТОЧНЫЙ, д. 23, кв. 67, Трофимов Виктор Михайлович</v>
          </cell>
          <cell r="C6101">
            <v>0</v>
          </cell>
          <cell r="D6101">
            <v>0</v>
          </cell>
          <cell r="E6101">
            <v>0</v>
          </cell>
          <cell r="F6101">
            <v>0</v>
          </cell>
        </row>
        <row r="6102">
          <cell r="A6102" t="str">
            <v>4213730</v>
          </cell>
          <cell r="B6102" t="str">
            <v>НАБЕРЕЖНЫЕ ЧЕЛНЫ ГБ-Р. ЦВЕТОЧНЫЙ, д. 23, кв. 68, Горина Валентина Станиславовна</v>
          </cell>
          <cell r="C6102">
            <v>868.28</v>
          </cell>
          <cell r="D6102">
            <v>868.28</v>
          </cell>
          <cell r="E6102">
            <v>1712.64</v>
          </cell>
          <cell r="F6102">
            <v>1712.64</v>
          </cell>
        </row>
        <row r="6103">
          <cell r="A6103" t="str">
            <v>4213750</v>
          </cell>
          <cell r="B6103" t="str">
            <v>НАБЕРЕЖНЫЕ ЧЕЛНЫ ГБ-Р. ЦВЕТОЧНЫЙ, д. 23, кв. 70, Зайнутдинова Минзада Каримовна</v>
          </cell>
          <cell r="C6103">
            <v>249.48</v>
          </cell>
          <cell r="D6103">
            <v>249.48</v>
          </cell>
          <cell r="E6103">
            <v>287.27999999999997</v>
          </cell>
          <cell r="F6103">
            <v>287.27999999999997</v>
          </cell>
        </row>
        <row r="6104">
          <cell r="A6104" t="str">
            <v>4213760</v>
          </cell>
          <cell r="B6104" t="str">
            <v>НАБЕРЕЖНЫЕ ЧЕЛНЫ ГБ-Р. ЦВЕТОЧНЫЙ, д. 23, кв. 71, Нафикова Аниса Нурулловна</v>
          </cell>
          <cell r="C6104">
            <v>235.66</v>
          </cell>
          <cell r="D6104">
            <v>235.66</v>
          </cell>
          <cell r="E6104">
            <v>201.12</v>
          </cell>
          <cell r="F6104">
            <v>201.12</v>
          </cell>
        </row>
        <row r="6105">
          <cell r="A6105" t="str">
            <v>4213770</v>
          </cell>
          <cell r="B6105" t="str">
            <v>НАБЕРЕЖНЫЕ ЧЕЛНЫ ГБ-Р. ЦВЕТОЧНЫЙ, д. 23, кв. 72, Козлов Леонид Дмитриевич</v>
          </cell>
          <cell r="C6105">
            <v>563.76</v>
          </cell>
          <cell r="D6105">
            <v>563.76</v>
          </cell>
          <cell r="E6105">
            <v>527.34</v>
          </cell>
          <cell r="F6105">
            <v>527.34</v>
          </cell>
        </row>
        <row r="6106">
          <cell r="A6106" t="str">
            <v>151599</v>
          </cell>
          <cell r="B6106" t="str">
            <v>НАБЕРЕЖНЫЕ ЧЕЛНЫ ГБ-Р. ЦВЕТОЧНЫЙ, д. 23, кв. 73, Бондаренко Марина Анатольевна</v>
          </cell>
          <cell r="C6106">
            <v>0</v>
          </cell>
          <cell r="D6106">
            <v>0</v>
          </cell>
          <cell r="E6106">
            <v>0</v>
          </cell>
          <cell r="F6106">
            <v>0</v>
          </cell>
        </row>
        <row r="6107">
          <cell r="A6107" t="str">
            <v>4213780</v>
          </cell>
          <cell r="B6107" t="str">
            <v>НАБЕРЕЖНЫЕ ЧЕЛНЫ ГБ-Р. ЦВЕТОЧНЫЙ, д. 23, кв. 73, Мальков Владимир Иванович</v>
          </cell>
          <cell r="C6107">
            <v>0</v>
          </cell>
          <cell r="D6107">
            <v>0</v>
          </cell>
          <cell r="E6107">
            <v>0</v>
          </cell>
          <cell r="F6107">
            <v>0</v>
          </cell>
        </row>
        <row r="6108">
          <cell r="A6108" t="str">
            <v>4213781</v>
          </cell>
          <cell r="B6108" t="str">
            <v>НАБЕРЕЖНЫЕ ЧЕЛНЫ ГБ-Р. ЦВЕТОЧНЫЙ, д. 23, кв. 73, Латыпова Зульфия Зайнетдиновна</v>
          </cell>
          <cell r="C6108">
            <v>0</v>
          </cell>
          <cell r="D6108">
            <v>0</v>
          </cell>
          <cell r="E6108">
            <v>0</v>
          </cell>
          <cell r="F6108">
            <v>0</v>
          </cell>
        </row>
        <row r="6109">
          <cell r="A6109" t="str">
            <v>4213782</v>
          </cell>
          <cell r="B6109" t="str">
            <v>НАБЕРЕЖНЫЕ ЧЕЛНЫ ГБ-Р. ЦВЕТОЧНЫЙ, д. 23, кв. 73, Осадчий Николай Николаевич</v>
          </cell>
          <cell r="C6109">
            <v>0</v>
          </cell>
          <cell r="D6109">
            <v>0</v>
          </cell>
          <cell r="E6109">
            <v>0</v>
          </cell>
          <cell r="F6109">
            <v>0</v>
          </cell>
        </row>
        <row r="6110">
          <cell r="A6110" t="str">
            <v>157909</v>
          </cell>
          <cell r="B6110" t="str">
            <v>НАБЕРЕЖНЫЕ ЧЕЛНЫ ГБ-Р. ЦВЕТОЧНЫЙ, д. 23, кв. 73 комн. 2, Баранов Михаил Федорович</v>
          </cell>
          <cell r="C6110">
            <v>0</v>
          </cell>
          <cell r="D6110">
            <v>0</v>
          </cell>
          <cell r="E6110">
            <v>0</v>
          </cell>
          <cell r="F6110">
            <v>0</v>
          </cell>
        </row>
        <row r="6111">
          <cell r="A6111" t="str">
            <v>157194</v>
          </cell>
          <cell r="B6111" t="str">
            <v>НАБЕРЕЖНЫЕ ЧЕЛНЫ ГБ-Р. ЦВЕТОЧНЫЙ, д. 23, кв. 73 комн. 3, Копица Флоря Ивановна</v>
          </cell>
          <cell r="C6111">
            <v>0</v>
          </cell>
          <cell r="D6111">
            <v>0</v>
          </cell>
          <cell r="E6111">
            <v>0</v>
          </cell>
          <cell r="F6111">
            <v>0</v>
          </cell>
        </row>
        <row r="6112">
          <cell r="A6112" t="str">
            <v>163155</v>
          </cell>
          <cell r="B6112" t="str">
            <v>НАБЕРЕЖНЫЕ ЧЕЛНЫ ГБ-Р. ЦВЕТОЧНЫЙ, д. 23, кв. 73 комн. 4,5, Васильева Елена Валериевна</v>
          </cell>
          <cell r="C6112">
            <v>552.83000000000004</v>
          </cell>
          <cell r="D6112">
            <v>2873.1</v>
          </cell>
          <cell r="E6112">
            <v>2927.58</v>
          </cell>
          <cell r="F6112">
            <v>607.30999999999995</v>
          </cell>
        </row>
        <row r="6113">
          <cell r="A6113" t="str">
            <v>162916</v>
          </cell>
          <cell r="B6113" t="str">
            <v>НАБЕРЕЖНЫЕ ЧЕЛНЫ ГБ-Р. ЦВЕТОЧНЫЙ, д. 23, кв. 73 комн. 8, Потасьева Наталья Викторовна</v>
          </cell>
          <cell r="C6113">
            <v>0</v>
          </cell>
          <cell r="D6113">
            <v>0</v>
          </cell>
          <cell r="E6113">
            <v>0</v>
          </cell>
          <cell r="F6113">
            <v>0</v>
          </cell>
        </row>
        <row r="6114">
          <cell r="A6114" t="str">
            <v>8000010</v>
          </cell>
          <cell r="B6114" t="str">
            <v>НАБЕРЕЖНЫЕ ЧЕЛНЫ ГБ-Р. ЦВЕТОЧНЫЙ, д. 23, кв. 73 комн. 8, ГЛУШКОВ АЛЕКСАНДР НИКОЛАЕВИЧ</v>
          </cell>
          <cell r="C6114">
            <v>92.14</v>
          </cell>
          <cell r="D6114">
            <v>392.65</v>
          </cell>
          <cell r="E6114">
            <v>300.51</v>
          </cell>
          <cell r="F6114">
            <v>0</v>
          </cell>
        </row>
        <row r="6115">
          <cell r="A6115" t="str">
            <v>4213790</v>
          </cell>
          <cell r="B6115" t="str">
            <v>НАБЕРЕЖНЫЕ ЧЕЛНЫ ГБ-Р. ЦВЕТОЧНЫЙ, д. 23, кв. 74, Антропов Владимир Николаевич</v>
          </cell>
          <cell r="C6115">
            <v>370.44</v>
          </cell>
          <cell r="D6115">
            <v>370.44</v>
          </cell>
          <cell r="E6115">
            <v>442.26</v>
          </cell>
          <cell r="F6115">
            <v>442.26</v>
          </cell>
        </row>
        <row r="6116">
          <cell r="A6116" t="str">
            <v>156537</v>
          </cell>
          <cell r="B6116" t="str">
            <v>НАБЕРЕЖНЫЕ ЧЕЛНЫ ГБ-Р. ЦВЕТОЧНЫЙ, д. 23, кв. 75, Гарифуллин Асгат Шавкатович</v>
          </cell>
          <cell r="C6116">
            <v>0</v>
          </cell>
          <cell r="D6116">
            <v>0</v>
          </cell>
          <cell r="E6116">
            <v>0</v>
          </cell>
          <cell r="F6116">
            <v>0</v>
          </cell>
        </row>
        <row r="6117">
          <cell r="A6117" t="str">
            <v>156639</v>
          </cell>
          <cell r="B6117" t="str">
            <v>НАБЕРЕЖНЫЕ ЧЕЛНЫ ГБ-Р. ЦВЕТОЧНЫЙ, д. 23, кв. 75, Карачурин Ринат Альбертович</v>
          </cell>
          <cell r="C6117">
            <v>0</v>
          </cell>
          <cell r="D6117">
            <v>0</v>
          </cell>
          <cell r="E6117">
            <v>0</v>
          </cell>
          <cell r="F6117">
            <v>0</v>
          </cell>
        </row>
        <row r="6118">
          <cell r="A6118" t="str">
            <v>161967</v>
          </cell>
          <cell r="B6118" t="str">
            <v>НАБЕРЕЖНЫЕ ЧЕЛНЫ ГБ-Р. ЦВЕТОЧНЫЙ, д. 23, кв. 75, Фролов Денис Валерьевич</v>
          </cell>
          <cell r="C6118">
            <v>181.88</v>
          </cell>
          <cell r="D6118">
            <v>181.88</v>
          </cell>
          <cell r="E6118">
            <v>292.26</v>
          </cell>
          <cell r="F6118">
            <v>292.26</v>
          </cell>
        </row>
        <row r="6119">
          <cell r="A6119" t="str">
            <v>4213800</v>
          </cell>
          <cell r="B6119" t="str">
            <v>НАБЕРЕЖНЫЕ ЧЕЛНЫ ГБ-Р. ЦВЕТОЧНЫЙ, д. 23, кв. 75, Гарифуллин Шафкат Галиуллович</v>
          </cell>
          <cell r="C6119">
            <v>0</v>
          </cell>
          <cell r="D6119">
            <v>0</v>
          </cell>
          <cell r="E6119">
            <v>0</v>
          </cell>
          <cell r="F6119">
            <v>0</v>
          </cell>
        </row>
        <row r="6120">
          <cell r="A6120" t="str">
            <v>4213810</v>
          </cell>
          <cell r="B6120" t="str">
            <v>НАБЕРЕЖНЫЕ ЧЕЛНЫ ГБ-Р. ЦВЕТОЧНЫЙ, д. 23, кв. 76, Кислицын Василий Анатольевич</v>
          </cell>
          <cell r="C6120">
            <v>1011.1</v>
          </cell>
          <cell r="D6120">
            <v>1011.1</v>
          </cell>
          <cell r="E6120">
            <v>1049.04</v>
          </cell>
          <cell r="F6120">
            <v>1049.04</v>
          </cell>
        </row>
        <row r="6121">
          <cell r="A6121" t="str">
            <v>4213830</v>
          </cell>
          <cell r="B6121" t="str">
            <v>НАБЕРЕЖНЫЕ ЧЕЛНЫ ГБ-Р. ЦВЕТОЧНЫЙ, д. 23, кв. 78, Пащенкова Галина Алексеевна</v>
          </cell>
          <cell r="C6121">
            <v>313.74</v>
          </cell>
          <cell r="D6121">
            <v>313.74</v>
          </cell>
          <cell r="E6121">
            <v>313.74</v>
          </cell>
          <cell r="F6121">
            <v>313.74</v>
          </cell>
        </row>
        <row r="6122">
          <cell r="A6122" t="str">
            <v>4213840</v>
          </cell>
          <cell r="B6122" t="str">
            <v>НАБЕРЕЖНЫЕ ЧЕЛНЫ ГБ-Р. ЦВЕТОЧНЫЙ, д. 23, кв. 79, Лагов Николай Павлович</v>
          </cell>
          <cell r="C6122">
            <v>430.92</v>
          </cell>
          <cell r="D6122">
            <v>430.92</v>
          </cell>
          <cell r="E6122">
            <v>408.2</v>
          </cell>
          <cell r="F6122">
            <v>408.2</v>
          </cell>
        </row>
        <row r="6123">
          <cell r="A6123" t="str">
            <v>158678</v>
          </cell>
          <cell r="B6123" t="str">
            <v>НАБЕРЕЖНЫЕ ЧЕЛНЫ ГБ-Р. ЦВЕТОЧНЫЙ, д. 23, кв. 80, Певгонен Альбина Вячеславовна</v>
          </cell>
          <cell r="C6123">
            <v>461.16</v>
          </cell>
          <cell r="D6123">
            <v>461.16</v>
          </cell>
          <cell r="E6123">
            <v>449.82</v>
          </cell>
          <cell r="F6123">
            <v>449.82</v>
          </cell>
        </row>
        <row r="6124">
          <cell r="A6124" t="str">
            <v>4213850</v>
          </cell>
          <cell r="B6124" t="str">
            <v>НАБЕРЕЖНЫЕ ЧЕЛНЫ ГБ-Р. ЦВЕТОЧНЫЙ, д. 23, кв. 80, Орешко Василий Николаевич</v>
          </cell>
          <cell r="C6124">
            <v>0</v>
          </cell>
          <cell r="D6124">
            <v>0</v>
          </cell>
          <cell r="E6124">
            <v>0</v>
          </cell>
          <cell r="F6124">
            <v>0</v>
          </cell>
        </row>
        <row r="6125">
          <cell r="A6125" t="str">
            <v>150159</v>
          </cell>
          <cell r="B6125" t="str">
            <v>НАБЕРЕЖНЫЕ ЧЕЛНЫ ГБ-Р. ЦВЕТОЧНЫЙ, д. 23, кв. 81, Файрушина Зимфира Асгатовна</v>
          </cell>
          <cell r="C6125">
            <v>626.4</v>
          </cell>
          <cell r="D6125">
            <v>626.4</v>
          </cell>
          <cell r="E6125">
            <v>652.79999999999995</v>
          </cell>
          <cell r="F6125">
            <v>652.79999999999995</v>
          </cell>
        </row>
        <row r="6126">
          <cell r="A6126" t="str">
            <v>4213860</v>
          </cell>
          <cell r="B6126" t="str">
            <v>НАБЕРЕЖНЫЕ ЧЕЛНЫ ГБ-Р. ЦВЕТОЧНЫЙ, д. 23, кв. 81, Горшенина Вера Петровна</v>
          </cell>
          <cell r="C6126">
            <v>0</v>
          </cell>
          <cell r="D6126">
            <v>0</v>
          </cell>
          <cell r="E6126">
            <v>0</v>
          </cell>
          <cell r="F6126">
            <v>0</v>
          </cell>
        </row>
        <row r="6127">
          <cell r="A6127" t="str">
            <v>157677</v>
          </cell>
          <cell r="B6127" t="str">
            <v>НАБЕРЕЖНЫЕ ЧЕЛНЫ ГБ-Р. ЦВЕТОЧНЫЙ, д. 23, кв. 82, Румянцева Галина Павловна</v>
          </cell>
          <cell r="C6127">
            <v>427.14</v>
          </cell>
          <cell r="D6127">
            <v>427.14</v>
          </cell>
          <cell r="E6127">
            <v>483.84</v>
          </cell>
          <cell r="F6127">
            <v>483.84</v>
          </cell>
        </row>
        <row r="6128">
          <cell r="A6128" t="str">
            <v>4213870</v>
          </cell>
          <cell r="B6128" t="str">
            <v>НАБЕРЕЖНЫЕ ЧЕЛНЫ ГБ-Р. ЦВЕТОЧНЫЙ, д. 23, кв. 82, Крапивина Галина Ивановна</v>
          </cell>
          <cell r="C6128">
            <v>0</v>
          </cell>
          <cell r="D6128">
            <v>0</v>
          </cell>
          <cell r="E6128">
            <v>0</v>
          </cell>
          <cell r="F6128">
            <v>0</v>
          </cell>
        </row>
        <row r="6129">
          <cell r="A6129" t="str">
            <v>156137</v>
          </cell>
          <cell r="B6129" t="str">
            <v>НАБЕРЕЖНЫЕ ЧЕЛНЫ ГБ-Р. ЦВЕТОЧНЫЙ, д. 23, кв. 83, Дорожкин Игорь Владимирович</v>
          </cell>
          <cell r="C6129">
            <v>0</v>
          </cell>
          <cell r="D6129">
            <v>0</v>
          </cell>
          <cell r="E6129">
            <v>0</v>
          </cell>
          <cell r="F6129">
            <v>0</v>
          </cell>
        </row>
        <row r="6130">
          <cell r="A6130" t="str">
            <v>156391</v>
          </cell>
          <cell r="B6130" t="str">
            <v>НАБЕРЕЖНЫЕ ЧЕЛНЫ ГБ-Р. ЦВЕТОЧНЫЙ, д. 23, кв. 83, Жемойдин Дмитрий Валерьевич</v>
          </cell>
          <cell r="C6130">
            <v>479.2</v>
          </cell>
          <cell r="D6130">
            <v>479.2</v>
          </cell>
          <cell r="E6130">
            <v>634</v>
          </cell>
          <cell r="F6130">
            <v>634</v>
          </cell>
        </row>
        <row r="6131">
          <cell r="A6131" t="str">
            <v>4213880</v>
          </cell>
          <cell r="B6131" t="str">
            <v>НАБЕРЕЖНЫЕ ЧЕЛНЫ ГБ-Р. ЦВЕТОЧНЫЙ, д. 23, кв. 83, Кондратьев Дмитрий Владиславович</v>
          </cell>
          <cell r="C6131">
            <v>0</v>
          </cell>
          <cell r="D6131">
            <v>0</v>
          </cell>
          <cell r="E6131">
            <v>0</v>
          </cell>
          <cell r="F6131">
            <v>0</v>
          </cell>
        </row>
        <row r="6132">
          <cell r="A6132" t="str">
            <v>4213890</v>
          </cell>
          <cell r="B6132" t="str">
            <v>НАБЕРЕЖНЫЕ ЧЕЛНЫ ГБ-Р. ЦВЕТОЧНЫЙ, д. 23, кв. 84, Ищенко Петр Алексеевич</v>
          </cell>
          <cell r="C6132">
            <v>986.22</v>
          </cell>
          <cell r="D6132">
            <v>986.22</v>
          </cell>
          <cell r="E6132">
            <v>1096.6400000000001</v>
          </cell>
          <cell r="F6132">
            <v>1096.6400000000001</v>
          </cell>
        </row>
        <row r="6133">
          <cell r="A6133" t="str">
            <v>4213900</v>
          </cell>
          <cell r="B6133" t="str">
            <v>НАБЕРЕЖНЫЕ ЧЕЛНЫ ГБ-Р. ЦВЕТОЧНЫЙ, д. 23, кв. 85, Баланцов Борис Евгеньевич</v>
          </cell>
          <cell r="C6133">
            <v>748.44</v>
          </cell>
          <cell r="D6133">
            <v>748.44</v>
          </cell>
          <cell r="E6133">
            <v>824.04</v>
          </cell>
          <cell r="F6133">
            <v>824.04</v>
          </cell>
        </row>
        <row r="6134">
          <cell r="A6134" t="str">
            <v>150122</v>
          </cell>
          <cell r="B6134" t="str">
            <v>НАБЕРЕЖНЫЕ ЧЕЛНЫ ГБ-Р. ЦВЕТОЧНЫЙ, д. 23, кв. 86, Магеррамова Зияфат Огтай кызы</v>
          </cell>
          <cell r="C6134">
            <v>601.02</v>
          </cell>
          <cell r="D6134">
            <v>4591.6400000000003</v>
          </cell>
          <cell r="E6134">
            <v>3990.62</v>
          </cell>
          <cell r="F6134">
            <v>0</v>
          </cell>
        </row>
        <row r="6135">
          <cell r="A6135" t="str">
            <v>4213910</v>
          </cell>
          <cell r="B6135" t="str">
            <v>НАБЕРЕЖНЫЕ ЧЕЛНЫ ГБ-Р. ЦВЕТОЧНЫЙ, д. 23, кв. 86, Кутленкова Ирина Геннадьевна</v>
          </cell>
          <cell r="C6135">
            <v>0</v>
          </cell>
          <cell r="D6135">
            <v>0</v>
          </cell>
          <cell r="E6135">
            <v>0</v>
          </cell>
          <cell r="F6135">
            <v>0</v>
          </cell>
        </row>
        <row r="6136">
          <cell r="A6136" t="str">
            <v>156915</v>
          </cell>
          <cell r="B6136" t="str">
            <v>НАБЕРЕЖНЫЕ ЧЕЛНЫ ГБ-Р. ЦВЕТОЧНЫЙ, д. 23, кв. 87, Зарипова Рашида Нурулловна</v>
          </cell>
          <cell r="C6136">
            <v>0</v>
          </cell>
          <cell r="D6136">
            <v>0</v>
          </cell>
          <cell r="E6136">
            <v>0</v>
          </cell>
          <cell r="F6136">
            <v>0</v>
          </cell>
        </row>
        <row r="6137">
          <cell r="A6137" t="str">
            <v>4213920</v>
          </cell>
          <cell r="B6137" t="str">
            <v>НАБЕРЕЖНЫЕ ЧЕЛНЫ ГБ-Р. ЦВЕТОЧНЫЙ, д. 23, кв. 87, Крюков Андрей Геннадиевич</v>
          </cell>
          <cell r="C6137">
            <v>0</v>
          </cell>
          <cell r="D6137">
            <v>0</v>
          </cell>
          <cell r="E6137">
            <v>0</v>
          </cell>
          <cell r="F6137">
            <v>0</v>
          </cell>
        </row>
        <row r="6138">
          <cell r="A6138" t="str">
            <v>8031411</v>
          </cell>
          <cell r="B6138" t="str">
            <v>НАБЕРЕЖНЫЕ ЧЕЛНЫ ГБ-Р. ЦВЕТОЧНЫЙ, д. 23, кв. 87, КОВАЛЕНКО КОНСТАНТИН АНАТОЛЬЕВИЧ</v>
          </cell>
          <cell r="C6138">
            <v>158.30000000000001</v>
          </cell>
          <cell r="D6138">
            <v>304.95999999999998</v>
          </cell>
          <cell r="E6138">
            <v>425.28</v>
          </cell>
          <cell r="F6138">
            <v>278.62</v>
          </cell>
        </row>
        <row r="6139">
          <cell r="A6139" t="str">
            <v>156989</v>
          </cell>
          <cell r="B6139" t="str">
            <v>НАБЕРЕЖНЫЕ ЧЕЛНЫ ГБ-Р. ЦВЕТОЧНЫЙ, д. 23, кв. 88, Юданова Дина Михайловна</v>
          </cell>
          <cell r="C6139">
            <v>0</v>
          </cell>
          <cell r="D6139">
            <v>0</v>
          </cell>
          <cell r="E6139">
            <v>0</v>
          </cell>
          <cell r="F6139">
            <v>0</v>
          </cell>
        </row>
        <row r="6140">
          <cell r="A6140" t="str">
            <v>160800</v>
          </cell>
          <cell r="B6140" t="str">
            <v>НАБЕРЕЖНЫЕ ЧЕЛНЫ ГБ-Р. ЦВЕТОЧНЫЙ, д. 23, кв. 88, Закиров Марат Ринатович</v>
          </cell>
          <cell r="C6140">
            <v>0</v>
          </cell>
          <cell r="D6140">
            <v>0</v>
          </cell>
          <cell r="E6140">
            <v>0</v>
          </cell>
          <cell r="F6140">
            <v>0</v>
          </cell>
        </row>
        <row r="6141">
          <cell r="A6141" t="str">
            <v>161760</v>
          </cell>
          <cell r="B6141" t="str">
            <v>НАБЕРЕЖНЫЕ ЧЕЛНЫ ГБ-Р. ЦВЕТОЧНЫЙ, д. 23, кв. 88, Миронова Любовь Павловна</v>
          </cell>
          <cell r="C6141">
            <v>0</v>
          </cell>
          <cell r="D6141">
            <v>0</v>
          </cell>
          <cell r="E6141">
            <v>0</v>
          </cell>
          <cell r="F6141">
            <v>0</v>
          </cell>
        </row>
        <row r="6142">
          <cell r="A6142" t="str">
            <v>167415</v>
          </cell>
          <cell r="B6142" t="str">
            <v>НАБЕРЕЖНЫЕ ЧЕЛНЫ ГБ-Р. ЦВЕТОЧНЫЙ, д. 23, кв. 88, Скобеева Ирина Геннадьевна</v>
          </cell>
          <cell r="C6142">
            <v>794.22</v>
          </cell>
          <cell r="D6142">
            <v>794.22</v>
          </cell>
          <cell r="E6142">
            <v>792.25</v>
          </cell>
          <cell r="F6142">
            <v>792.25</v>
          </cell>
        </row>
        <row r="6143">
          <cell r="A6143" t="str">
            <v>4213930</v>
          </cell>
          <cell r="B6143" t="str">
            <v>НАБЕРЕЖНЫЕ ЧЕЛНЫ ГБ-Р. ЦВЕТОЧНЫЙ, д. 23, кв. 88, Добреньков Сергей Геннадьевич</v>
          </cell>
          <cell r="C6143">
            <v>0</v>
          </cell>
          <cell r="D6143">
            <v>0</v>
          </cell>
          <cell r="E6143">
            <v>0</v>
          </cell>
          <cell r="F6143">
            <v>0</v>
          </cell>
        </row>
        <row r="6144">
          <cell r="A6144" t="str">
            <v>4213940</v>
          </cell>
          <cell r="B6144" t="str">
            <v>НАБЕРЕЖНЫЕ ЧЕЛНЫ ГБ-Р. ЦВЕТОЧНЫЙ, д. 23, кв. 89, КОНСТАНТИНОВ ИЛЬЯ ФРОЛОВИЧ</v>
          </cell>
          <cell r="C6144">
            <v>0</v>
          </cell>
          <cell r="D6144">
            <v>0</v>
          </cell>
          <cell r="E6144">
            <v>0</v>
          </cell>
          <cell r="F6144">
            <v>0</v>
          </cell>
        </row>
        <row r="6145">
          <cell r="A6145" t="str">
            <v>4213941</v>
          </cell>
          <cell r="B6145" t="str">
            <v>НАБЕРЕЖНЫЕ ЧЕЛНЫ ГБ-Р. ЦВЕТОЧНЫЙ, д. 23, кв. 89, Закиров Анатолий Николаевич</v>
          </cell>
          <cell r="C6145">
            <v>296.73</v>
          </cell>
          <cell r="D6145">
            <v>296.73</v>
          </cell>
          <cell r="E6145">
            <v>372.33</v>
          </cell>
          <cell r="F6145">
            <v>372.33</v>
          </cell>
        </row>
        <row r="6146">
          <cell r="A6146" t="str">
            <v>4213942</v>
          </cell>
          <cell r="B6146" t="str">
            <v>НАБЕРЕЖНЫЕ ЧЕЛНЫ ГБ-Р. ЦВЕТОЧНЫЙ, д. 23, кв. 89 комн. --, ЗАКИРОВА АННА ПАВЛОВНА</v>
          </cell>
          <cell r="C6146">
            <v>296.73</v>
          </cell>
          <cell r="D6146">
            <v>296.73</v>
          </cell>
          <cell r="E6146">
            <v>372.33</v>
          </cell>
          <cell r="F6146">
            <v>372.33</v>
          </cell>
        </row>
        <row r="6147">
          <cell r="A6147" t="str">
            <v>4213950</v>
          </cell>
          <cell r="B6147" t="str">
            <v>НАБЕРЕЖНЫЕ ЧЕЛНЫ ГБ-Р. ЦВЕТОЧНЫЙ, д. 23, кв. 90, Вольман Константин Эрнестович</v>
          </cell>
          <cell r="C6147">
            <v>539.41999999999996</v>
          </cell>
          <cell r="D6147">
            <v>1104.9000000000001</v>
          </cell>
          <cell r="E6147">
            <v>565.48</v>
          </cell>
          <cell r="F6147">
            <v>0</v>
          </cell>
        </row>
        <row r="6148">
          <cell r="A6148" t="str">
            <v>4213960</v>
          </cell>
          <cell r="B6148" t="str">
            <v>НАБЕРЕЖНЫЕ ЧЕЛНЫ ГБ-Р. ЦВЕТОЧНЫЙ, д. 23, кв. 91, Кальметова Валентина Петровна</v>
          </cell>
          <cell r="C6148">
            <v>80</v>
          </cell>
          <cell r="D6148">
            <v>80</v>
          </cell>
          <cell r="E6148">
            <v>75.66</v>
          </cell>
          <cell r="F6148">
            <v>75.66</v>
          </cell>
        </row>
        <row r="6149">
          <cell r="A6149" t="str">
            <v>4213970</v>
          </cell>
          <cell r="B6149" t="str">
            <v>НАБЕРЕЖНЫЕ ЧЕЛНЫ ГБ-Р. ЦВЕТОЧНЫЙ, д. 23, кв. 92, Маринчак Наталья Юрьевна</v>
          </cell>
          <cell r="C6149">
            <v>481.92</v>
          </cell>
          <cell r="D6149">
            <v>481.92</v>
          </cell>
          <cell r="E6149">
            <v>581.91999999999996</v>
          </cell>
          <cell r="F6149">
            <v>581.91999999999996</v>
          </cell>
        </row>
        <row r="6150">
          <cell r="A6150" t="str">
            <v>4213980</v>
          </cell>
          <cell r="B6150" t="str">
            <v>НАБЕРЕЖНЫЕ ЧЕЛНЫ ГБ-Р. ЦВЕТОЧНЫЙ, д. 23, кв. 93, Палаев Алексей Владимирович</v>
          </cell>
          <cell r="C6150">
            <v>0</v>
          </cell>
          <cell r="D6150">
            <v>0</v>
          </cell>
          <cell r="E6150">
            <v>0</v>
          </cell>
          <cell r="F6150">
            <v>0</v>
          </cell>
        </row>
        <row r="6151">
          <cell r="A6151" t="str">
            <v>8028879</v>
          </cell>
          <cell r="B6151" t="str">
            <v>НАБЕРЕЖНЫЕ ЧЕЛНЫ ГБ-Р. ЦВЕТОЧНЫЙ, д. 23, кв. 93, КАРАСЕВА НАТАЛЬЯ ВАСИЛЬЕВНА</v>
          </cell>
          <cell r="C6151">
            <v>0</v>
          </cell>
          <cell r="D6151">
            <v>0</v>
          </cell>
          <cell r="E6151">
            <v>0</v>
          </cell>
          <cell r="F6151">
            <v>0</v>
          </cell>
        </row>
        <row r="6152">
          <cell r="A6152" t="str">
            <v>154133</v>
          </cell>
          <cell r="B6152" t="str">
            <v>НАБЕРЕЖНЫЕ ЧЕЛНЫ ГБ-Р. ЦВЕТОЧНЫЙ, д. 23, кв. 94, Новикова Любовь Анатольевна</v>
          </cell>
          <cell r="C6152">
            <v>0</v>
          </cell>
          <cell r="D6152">
            <v>0</v>
          </cell>
          <cell r="E6152">
            <v>0</v>
          </cell>
          <cell r="F6152">
            <v>0</v>
          </cell>
        </row>
        <row r="6153">
          <cell r="A6153" t="str">
            <v>157607</v>
          </cell>
          <cell r="B6153" t="str">
            <v>НАБЕРЕЖНЫЕ ЧЕЛНЫ ГБ-Р. ЦВЕТОЧНЫЙ, д. 23, кв. 94, Кондрахин Игорь Александрович</v>
          </cell>
          <cell r="C6153">
            <v>0</v>
          </cell>
          <cell r="D6153">
            <v>0</v>
          </cell>
          <cell r="E6153">
            <v>0</v>
          </cell>
          <cell r="F6153">
            <v>0</v>
          </cell>
        </row>
        <row r="6154">
          <cell r="A6154" t="str">
            <v>4213990</v>
          </cell>
          <cell r="B6154" t="str">
            <v>НАБЕРЕЖНЫЕ ЧЕЛНЫ ГБ-Р. ЦВЕТОЧНЫЙ, д. 23, кв. 94, Месимова Эля Фаткинуровна</v>
          </cell>
          <cell r="C6154">
            <v>0</v>
          </cell>
          <cell r="D6154">
            <v>0</v>
          </cell>
          <cell r="E6154">
            <v>0</v>
          </cell>
          <cell r="F6154">
            <v>0</v>
          </cell>
        </row>
        <row r="6155">
          <cell r="A6155" t="str">
            <v>8008010</v>
          </cell>
          <cell r="B6155" t="str">
            <v>НАБЕРЕЖНЫЕ ЧЕЛНЫ ГБ-Р. ЦВЕТОЧНЫЙ, д. 23, кв. 94, САБИРОВ ДИНАР ИНСАФОВИЧ</v>
          </cell>
          <cell r="C6155">
            <v>116.42</v>
          </cell>
          <cell r="D6155">
            <v>116.42</v>
          </cell>
          <cell r="E6155">
            <v>109.44</v>
          </cell>
          <cell r="F6155">
            <v>109.44</v>
          </cell>
        </row>
        <row r="6156">
          <cell r="A6156" t="str">
            <v>4214000</v>
          </cell>
          <cell r="B6156" t="str">
            <v>НАБЕРЕЖНЫЕ ЧЕЛНЫ ГБ-Р. ЦВЕТОЧНЫЙ, д. 23, кв. 95, Ахметова Махтума Нурмиевна</v>
          </cell>
          <cell r="C6156">
            <v>264.60000000000002</v>
          </cell>
          <cell r="D6156">
            <v>264.60000000000002</v>
          </cell>
          <cell r="E6156">
            <v>264.54000000000002</v>
          </cell>
          <cell r="F6156">
            <v>264.54000000000002</v>
          </cell>
        </row>
        <row r="6157">
          <cell r="A6157" t="str">
            <v>4214010</v>
          </cell>
          <cell r="B6157" t="str">
            <v>НАБЕРЕЖНЫЕ ЧЕЛНЫ ГБ-Р. ЦВЕТОЧНЫЙ, д. 23, кв. 96, Орехова Галина Борисовна</v>
          </cell>
          <cell r="C6157">
            <v>710.38</v>
          </cell>
          <cell r="D6157">
            <v>710.38</v>
          </cell>
          <cell r="E6157">
            <v>659.06</v>
          </cell>
          <cell r="F6157">
            <v>659.06</v>
          </cell>
        </row>
        <row r="6158">
          <cell r="A6158" t="str">
            <v>152674</v>
          </cell>
          <cell r="B6158" t="str">
            <v>НАБЕРЕЖНЫЕ ЧЕЛНЫ ГБ-Р. ЦВЕТОЧНЫЙ, д. 23, кв. 97, Титова Татьяна Александровна</v>
          </cell>
          <cell r="C6158">
            <v>0</v>
          </cell>
          <cell r="D6158">
            <v>0</v>
          </cell>
          <cell r="E6158">
            <v>0</v>
          </cell>
          <cell r="F6158">
            <v>0</v>
          </cell>
        </row>
        <row r="6159">
          <cell r="A6159" t="str">
            <v>4214020</v>
          </cell>
          <cell r="B6159" t="str">
            <v>НАБЕРЕЖНЫЕ ЧЕЛНЫ ГБ-Р. ЦВЕТОЧНЫЙ, д. 23, кв. 97, КУЗНЕЦОВА ЕЛЕНА ВЛАДИМИРОВНА</v>
          </cell>
          <cell r="C6159">
            <v>0</v>
          </cell>
          <cell r="D6159">
            <v>0</v>
          </cell>
          <cell r="E6159">
            <v>0</v>
          </cell>
          <cell r="F6159">
            <v>0</v>
          </cell>
        </row>
        <row r="6160">
          <cell r="A6160" t="str">
            <v>8019538</v>
          </cell>
          <cell r="B6160" t="str">
            <v>НАБЕРЕЖНЫЕ ЧЕЛНЫ ГБ-Р. ЦВЕТОЧНЫЙ, д. 23, кв. 97, СЕРГЕЕВА ОЛЬГА ВЛАДИМИРОВНА</v>
          </cell>
          <cell r="C6160">
            <v>556.6</v>
          </cell>
          <cell r="D6160">
            <v>556.6</v>
          </cell>
          <cell r="E6160">
            <v>542.46</v>
          </cell>
          <cell r="F6160">
            <v>542.46</v>
          </cell>
        </row>
        <row r="6161">
          <cell r="A6161" t="str">
            <v>4214030</v>
          </cell>
          <cell r="B6161" t="str">
            <v>НАБЕРЕЖНЫЕ ЧЕЛНЫ ГБ-Р. ЦВЕТОЧНЫЙ, д. 23, кв. 98, Калинина Фаина Ивановна</v>
          </cell>
          <cell r="C6161">
            <v>582.12</v>
          </cell>
          <cell r="D6161">
            <v>582.12</v>
          </cell>
          <cell r="E6161">
            <v>517.86</v>
          </cell>
          <cell r="F6161">
            <v>517.86</v>
          </cell>
        </row>
        <row r="6162">
          <cell r="A6162" t="str">
            <v>154708</v>
          </cell>
          <cell r="B6162" t="str">
            <v>НАБЕРЕЖНЫЕ ЧЕЛНЫ ГБ-Р. ЦВЕТОЧНЫЙ, д. 23, кв. 99, Рогожникова Надежда Михайловна</v>
          </cell>
          <cell r="C6162">
            <v>7.56</v>
          </cell>
          <cell r="D6162">
            <v>7.56</v>
          </cell>
          <cell r="E6162">
            <v>0</v>
          </cell>
          <cell r="F6162">
            <v>0</v>
          </cell>
        </row>
        <row r="6163">
          <cell r="A6163" t="str">
            <v>4214040</v>
          </cell>
          <cell r="B6163" t="str">
            <v>НАБЕРЕЖНЫЕ ЧЕЛНЫ ГБ-Р. ЦВЕТОЧНЫЙ, д. 23, кв. 99, ХАЙРЕЕВА ИКЛИМА ХАЙРЕЕВНА</v>
          </cell>
          <cell r="C6163">
            <v>0</v>
          </cell>
          <cell r="D6163">
            <v>0</v>
          </cell>
          <cell r="E6163">
            <v>0</v>
          </cell>
          <cell r="F6163">
            <v>0</v>
          </cell>
        </row>
        <row r="6164">
          <cell r="A6164" t="str">
            <v>4214050</v>
          </cell>
          <cell r="B6164" t="str">
            <v>НАБЕРЕЖНЫЕ ЧЕЛНЫ ГБ-Р. ЦВЕТОЧНЫЙ, д. 23, кв. 100, Контамиров Валентин Николаевич</v>
          </cell>
          <cell r="C6164">
            <v>687.16</v>
          </cell>
          <cell r="D6164">
            <v>687.16</v>
          </cell>
          <cell r="E6164">
            <v>611.5</v>
          </cell>
          <cell r="F6164">
            <v>611.5</v>
          </cell>
        </row>
        <row r="6165">
          <cell r="A6165" t="str">
            <v>150515</v>
          </cell>
          <cell r="B6165" t="str">
            <v>НАБЕРЕЖНЫЕ ЧЕЛНЫ ГБ-Р. ЦВЕТОЧНЫЙ, д. 23, кв. 101, Ахмадиева Гульнара Шагидулловна</v>
          </cell>
          <cell r="C6165">
            <v>0</v>
          </cell>
          <cell r="D6165">
            <v>0</v>
          </cell>
          <cell r="E6165">
            <v>0</v>
          </cell>
          <cell r="F6165">
            <v>0</v>
          </cell>
        </row>
        <row r="6166">
          <cell r="A6166" t="str">
            <v>153095</v>
          </cell>
          <cell r="B6166" t="str">
            <v>НАБЕРЕЖНЫЕ ЧЕЛНЫ ГБ-Р. ЦВЕТОЧНЫЙ, д. 23, кв. 101, Столярова Галина Петровна</v>
          </cell>
          <cell r="C6166">
            <v>407.76</v>
          </cell>
          <cell r="D6166">
            <v>407.76</v>
          </cell>
          <cell r="E6166">
            <v>296.97000000000003</v>
          </cell>
          <cell r="F6166">
            <v>296.97000000000003</v>
          </cell>
        </row>
        <row r="6167">
          <cell r="A6167" t="str">
            <v>4214060</v>
          </cell>
          <cell r="B6167" t="str">
            <v>НАБЕРЕЖНЫЕ ЧЕЛНЫ ГБ-Р. ЦВЕТОЧНЫЙ, д. 23, кв. 101 комн. 5,8,9, АСХАДУЛЛИНА АЛЬМИРА ШАГИДУЛЛОВНА</v>
          </cell>
          <cell r="C6167">
            <v>1631.04</v>
          </cell>
          <cell r="D6167">
            <v>1631.04</v>
          </cell>
          <cell r="E6167">
            <v>1187.8699999999999</v>
          </cell>
          <cell r="F6167">
            <v>1187.8699999999999</v>
          </cell>
        </row>
        <row r="6168">
          <cell r="A6168" t="str">
            <v>160044</v>
          </cell>
          <cell r="B6168" t="str">
            <v>НАБЕРЕЖНЫЕ ЧЕЛНЫ ГБ-Р. ЦВЕТОЧНЫЙ, д. 23, кв. 102, БАКИЕВА ФАНИЛЯ ХАЗИАХМЕТОВНА</v>
          </cell>
          <cell r="C6168">
            <v>0</v>
          </cell>
          <cell r="D6168">
            <v>0</v>
          </cell>
          <cell r="E6168">
            <v>0</v>
          </cell>
          <cell r="F6168">
            <v>0</v>
          </cell>
        </row>
        <row r="6169">
          <cell r="A6169" t="str">
            <v>4214070</v>
          </cell>
          <cell r="B6169" t="str">
            <v>НАБЕРЕЖНЫЕ ЧЕЛНЫ ГБ-Р. ЦВЕТОЧНЫЙ, д. 23, кв. 102, Казачук Сергей Анатольевич</v>
          </cell>
          <cell r="C6169">
            <v>0</v>
          </cell>
          <cell r="D6169">
            <v>0</v>
          </cell>
          <cell r="E6169">
            <v>0</v>
          </cell>
          <cell r="F6169">
            <v>0</v>
          </cell>
        </row>
        <row r="6170">
          <cell r="A6170" t="str">
            <v>8006551</v>
          </cell>
          <cell r="B6170" t="str">
            <v>НАБЕРЕЖНЫЕ ЧЕЛНЫ ГБ-Р. ЦВЕТОЧНЫЙ, д. 23, кв. 102, РАХМАТУЛЛИНА АЛЬБИНА РАМЕСОВНА</v>
          </cell>
          <cell r="C6170">
            <v>3.78</v>
          </cell>
          <cell r="D6170">
            <v>219.24</v>
          </cell>
          <cell r="E6170">
            <v>215.46</v>
          </cell>
          <cell r="F6170">
            <v>0</v>
          </cell>
        </row>
        <row r="6171">
          <cell r="A6171" t="str">
            <v>4214080</v>
          </cell>
          <cell r="B6171" t="str">
            <v>НАБЕРЕЖНЫЕ ЧЕЛНЫ ГБ-Р. ЦВЕТОЧНЫЙ, д. 23, кв. 103, Батрутдинов Фирдавист</v>
          </cell>
          <cell r="C6171">
            <v>372.22</v>
          </cell>
          <cell r="D6171">
            <v>372.22</v>
          </cell>
          <cell r="E6171">
            <v>398.62</v>
          </cell>
          <cell r="F6171">
            <v>398.62</v>
          </cell>
        </row>
        <row r="6172">
          <cell r="A6172" t="str">
            <v>4214090</v>
          </cell>
          <cell r="B6172" t="str">
            <v>НАБЕРЕЖНЫЕ ЧЕЛНЫ ГБ-Р. ЦВЕТОЧНЫЙ, д. 23, кв. 104, КНЯЗЕВА АЛЕКСАНДРА ВЛАДИМИРОВНА</v>
          </cell>
          <cell r="C6172">
            <v>0</v>
          </cell>
          <cell r="D6172">
            <v>0</v>
          </cell>
          <cell r="E6172">
            <v>0</v>
          </cell>
          <cell r="F6172">
            <v>0</v>
          </cell>
        </row>
        <row r="6173">
          <cell r="A6173" t="str">
            <v>153809</v>
          </cell>
          <cell r="B6173" t="str">
            <v>НАБЕРЕЖНЫЕ ЧЕЛНЫ ГБ-Р. ЦВЕТОЧНЫЙ, д. 23, кв. 105, Федорова Елена Петровна</v>
          </cell>
          <cell r="C6173">
            <v>0</v>
          </cell>
          <cell r="D6173">
            <v>0</v>
          </cell>
          <cell r="E6173">
            <v>0</v>
          </cell>
          <cell r="F6173">
            <v>0</v>
          </cell>
        </row>
        <row r="6174">
          <cell r="A6174" t="str">
            <v>4214100</v>
          </cell>
          <cell r="B6174" t="str">
            <v>НАБЕРЕЖНЫЕ ЧЕЛНЫ ГБ-Р. ЦВЕТОЧНЫЙ, д. 23, кв. 105, РИБАЧУК РАИСА ЯКОВЛЕВНА</v>
          </cell>
          <cell r="C6174">
            <v>0</v>
          </cell>
          <cell r="D6174">
            <v>0</v>
          </cell>
          <cell r="E6174">
            <v>0</v>
          </cell>
          <cell r="F6174">
            <v>0</v>
          </cell>
        </row>
        <row r="6175">
          <cell r="A6175" t="str">
            <v>4214101</v>
          </cell>
          <cell r="B6175" t="str">
            <v>НАБЕРЕЖНЫЕ ЧЕЛНЫ ГБ-Р. ЦВЕТОЧНЫЙ, д. 23, кв. 105, РИБАЧУК РАИСА ЯКОВЛЕВНА</v>
          </cell>
          <cell r="C6175">
            <v>0</v>
          </cell>
          <cell r="D6175">
            <v>0</v>
          </cell>
          <cell r="E6175">
            <v>0</v>
          </cell>
          <cell r="F6175">
            <v>0</v>
          </cell>
        </row>
        <row r="6176">
          <cell r="A6176" t="str">
            <v>4214110</v>
          </cell>
          <cell r="B6176" t="str">
            <v>НАБЕРЕЖНЫЕ ЧЕЛНЫ ГБ-Р. ЦВЕТОЧНЫЙ, д. 23, кв. 106, Цыганова Людмила Владимировна</v>
          </cell>
          <cell r="C6176">
            <v>548.1</v>
          </cell>
          <cell r="D6176">
            <v>548.1</v>
          </cell>
          <cell r="E6176">
            <v>491.4</v>
          </cell>
          <cell r="F6176">
            <v>491.4</v>
          </cell>
        </row>
        <row r="6177">
          <cell r="A6177" t="str">
            <v>4214120</v>
          </cell>
          <cell r="B6177" t="str">
            <v>НАБЕРЕЖНЫЕ ЧЕЛНЫ ГБ-Р. ЦВЕТОЧНЫЙ, д. 23, кв. 107, Окшина Татьяна Ивановна</v>
          </cell>
          <cell r="C6177">
            <v>0</v>
          </cell>
          <cell r="D6177">
            <v>0</v>
          </cell>
          <cell r="E6177">
            <v>0</v>
          </cell>
          <cell r="F6177">
            <v>0</v>
          </cell>
        </row>
        <row r="6178">
          <cell r="A6178" t="str">
            <v>4214130</v>
          </cell>
          <cell r="B6178" t="str">
            <v>НАБЕРЕЖНЫЕ ЧЕЛНЫ ГБ-Р. ЦВЕТОЧНЫЙ, д. 23, кв. 108, Осипова Ольга Стасисовна</v>
          </cell>
          <cell r="C6178">
            <v>279.72000000000003</v>
          </cell>
          <cell r="D6178">
            <v>279.72000000000003</v>
          </cell>
          <cell r="E6178">
            <v>170.1</v>
          </cell>
          <cell r="F6178">
            <v>170.1</v>
          </cell>
        </row>
        <row r="6179">
          <cell r="A6179" t="str">
            <v>4214140</v>
          </cell>
          <cell r="B6179" t="str">
            <v>НАБЕРЕЖНЫЕ ЧЕЛНЫ ГБ-Р. ЦВЕТОЧНЫЙ, д. 23, кв. 109, Кузьмина Ольга Александровна</v>
          </cell>
          <cell r="C6179">
            <v>931.32</v>
          </cell>
          <cell r="D6179">
            <v>931.32</v>
          </cell>
          <cell r="E6179">
            <v>866.76</v>
          </cell>
          <cell r="F6179">
            <v>866.76</v>
          </cell>
        </row>
        <row r="6180">
          <cell r="A6180" t="str">
            <v>4214150</v>
          </cell>
          <cell r="B6180" t="str">
            <v>НАБЕРЕЖНЫЕ ЧЕЛНЫ ГБ-Р. ЦВЕТОЧНЫЙ, д. 23, кв. 110, Соплякова Нина Михайловна</v>
          </cell>
          <cell r="C6180">
            <v>430.92</v>
          </cell>
          <cell r="D6180">
            <v>430.92</v>
          </cell>
          <cell r="E6180">
            <v>480.06</v>
          </cell>
          <cell r="F6180">
            <v>480.06</v>
          </cell>
        </row>
        <row r="6181">
          <cell r="A6181" t="str">
            <v>151273</v>
          </cell>
          <cell r="B6181" t="str">
            <v>НАБЕРЕЖНЫЕ ЧЕЛНЫ ГБ-Р. ЦВЕТОЧНЫЙ, д. 23, кв. 111, Екимова Инна Николаевна</v>
          </cell>
          <cell r="C6181">
            <v>0</v>
          </cell>
          <cell r="D6181">
            <v>0</v>
          </cell>
          <cell r="E6181">
            <v>0</v>
          </cell>
          <cell r="F6181">
            <v>0</v>
          </cell>
        </row>
        <row r="6182">
          <cell r="A6182" t="str">
            <v>154839</v>
          </cell>
          <cell r="B6182" t="str">
            <v>НАБЕРЕЖНЫЕ ЧЕЛНЫ ГБ-Р. ЦВЕТОЧНЫЙ, д. 23, кв. 111, Сочнева Надежда Александровна</v>
          </cell>
          <cell r="C6182">
            <v>0</v>
          </cell>
          <cell r="D6182">
            <v>0</v>
          </cell>
          <cell r="E6182">
            <v>0</v>
          </cell>
          <cell r="F6182">
            <v>0</v>
          </cell>
        </row>
        <row r="6183">
          <cell r="A6183" t="str">
            <v>156767</v>
          </cell>
          <cell r="B6183" t="str">
            <v>НАБЕРЕЖНЫЕ ЧЕЛНЫ ГБ-Р. ЦВЕТОЧНЫЙ, д. 23, кв. 111, Нигматуллина Луиза Хасановна</v>
          </cell>
          <cell r="C6183">
            <v>464.94</v>
          </cell>
          <cell r="D6183">
            <v>707.7</v>
          </cell>
          <cell r="E6183">
            <v>242.76</v>
          </cell>
          <cell r="F6183">
            <v>0</v>
          </cell>
        </row>
        <row r="6184">
          <cell r="A6184" t="str">
            <v>4214160</v>
          </cell>
          <cell r="B6184" t="str">
            <v>НАБЕРЕЖНЫЕ ЧЕЛНЫ ГБ-Р. ЦВЕТОЧНЫЙ, д. 23, кв. 111, Герасимов Олег Анатольевич</v>
          </cell>
          <cell r="C6184">
            <v>0</v>
          </cell>
          <cell r="D6184">
            <v>0</v>
          </cell>
          <cell r="E6184">
            <v>0</v>
          </cell>
          <cell r="F6184">
            <v>0</v>
          </cell>
        </row>
        <row r="6185">
          <cell r="A6185" t="str">
            <v>4214170</v>
          </cell>
          <cell r="B6185" t="str">
            <v>НАБЕРЕЖНЫЕ ЧЕЛНЫ ГБ-Р. ЦВЕТОЧНЫЙ, д. 23, кв. 112, Сапараева Лариса Николаевна</v>
          </cell>
          <cell r="C6185">
            <v>287.33999999999997</v>
          </cell>
          <cell r="D6185">
            <v>287.33999999999997</v>
          </cell>
          <cell r="E6185">
            <v>331.68</v>
          </cell>
          <cell r="F6185">
            <v>331.68</v>
          </cell>
        </row>
        <row r="6186">
          <cell r="A6186" t="str">
            <v>4214180</v>
          </cell>
          <cell r="B6186" t="str">
            <v>НАБЕРЕЖНЫЕ ЧЕЛНЫ ГБ-Р. ЦВЕТОЧНЫЙ, д. 23, кв. 113, Кузнецов Владимир Сергеевич</v>
          </cell>
          <cell r="C6186">
            <v>378</v>
          </cell>
          <cell r="D6186">
            <v>378</v>
          </cell>
          <cell r="E6186">
            <v>340.17</v>
          </cell>
          <cell r="F6186">
            <v>340.17</v>
          </cell>
        </row>
        <row r="6187">
          <cell r="A6187" t="str">
            <v>166075</v>
          </cell>
          <cell r="B6187" t="str">
            <v>НАБЕРЕЖНЫЕ ЧЕЛНЫ ГБ-Р. ЦВЕТОЧНЫЙ, д. 23, кв. 114, Гиниятов Ирек Ильдусович</v>
          </cell>
          <cell r="C6187">
            <v>464.94</v>
          </cell>
          <cell r="D6187">
            <v>779.78</v>
          </cell>
          <cell r="E6187">
            <v>1066.32</v>
          </cell>
          <cell r="F6187">
            <v>751.48</v>
          </cell>
        </row>
        <row r="6188">
          <cell r="A6188" t="str">
            <v>4214190</v>
          </cell>
          <cell r="B6188" t="str">
            <v>НАБЕРЕЖНЫЕ ЧЕЛНЫ ГБ-Р. ЦВЕТОЧНЫЙ, д. 23, кв. 114, Красильникова Юлия Ирековна</v>
          </cell>
          <cell r="C6188">
            <v>0</v>
          </cell>
          <cell r="D6188">
            <v>0</v>
          </cell>
          <cell r="E6188">
            <v>0</v>
          </cell>
          <cell r="F6188">
            <v>0</v>
          </cell>
        </row>
        <row r="6189">
          <cell r="A6189" t="str">
            <v>166044</v>
          </cell>
          <cell r="B6189" t="str">
            <v>НАБЕРЕЖНЫЕ ЧЕЛНЫ ГБ-Р. ЦВЕТОЧНЫЙ, д. 23, кв. 115, ГАЙФУЛЛИН РУДИС РАФИСОВИЧ</v>
          </cell>
          <cell r="C6189">
            <v>371.07</v>
          </cell>
          <cell r="D6189">
            <v>381.78</v>
          </cell>
          <cell r="E6189">
            <v>347.13</v>
          </cell>
          <cell r="F6189">
            <v>336.42</v>
          </cell>
        </row>
        <row r="6190">
          <cell r="A6190" t="str">
            <v>4214210</v>
          </cell>
          <cell r="B6190" t="str">
            <v>НАБЕРЕЖНЫЕ ЧЕЛНЫ ГБ-Р. ЦВЕТОЧНЫЙ, д. 23, кв. 116, Ворончихина Ольга Николаевна</v>
          </cell>
          <cell r="C6190">
            <v>0</v>
          </cell>
          <cell r="D6190">
            <v>0</v>
          </cell>
          <cell r="E6190">
            <v>0</v>
          </cell>
          <cell r="F6190">
            <v>0</v>
          </cell>
        </row>
        <row r="6191">
          <cell r="A6191" t="str">
            <v>4214220</v>
          </cell>
          <cell r="B6191" t="str">
            <v>НАБЕРЕЖНЫЕ ЧЕЛНЫ ГБ-Р. ЦВЕТОЧНЫЙ, д. 23, кв. 117, Исаева Лидия Яковлевна</v>
          </cell>
          <cell r="C6191">
            <v>257.04000000000002</v>
          </cell>
          <cell r="D6191">
            <v>257.04000000000002</v>
          </cell>
          <cell r="E6191">
            <v>226.8</v>
          </cell>
          <cell r="F6191">
            <v>226.8</v>
          </cell>
        </row>
        <row r="6192">
          <cell r="A6192" t="str">
            <v>4214240</v>
          </cell>
          <cell r="B6192" t="str">
            <v>НАБЕРЕЖНЫЕ ЧЕЛНЫ ГБ-Р. ЦВЕТОЧНЫЙ, д. 23, кв. 119, Газизова Фарида Самигулловна</v>
          </cell>
          <cell r="C6192">
            <v>642.6</v>
          </cell>
          <cell r="D6192">
            <v>642.6</v>
          </cell>
          <cell r="E6192">
            <v>676.62</v>
          </cell>
          <cell r="F6192">
            <v>676.62</v>
          </cell>
        </row>
        <row r="6193">
          <cell r="A6193" t="str">
            <v>4214250</v>
          </cell>
          <cell r="B6193" t="str">
            <v>НАБЕРЕЖНЫЕ ЧЕЛНЫ ГБ-Р. ЦВЕТОЧНЫЙ, д. 23, кв. 120, Шакирова Людмила Алексеевна</v>
          </cell>
          <cell r="C6193">
            <v>498.96</v>
          </cell>
          <cell r="D6193">
            <v>498.96</v>
          </cell>
          <cell r="E6193">
            <v>457.38</v>
          </cell>
          <cell r="F6193">
            <v>457.38</v>
          </cell>
        </row>
        <row r="6194">
          <cell r="A6194" t="str">
            <v>4214260</v>
          </cell>
          <cell r="B6194" t="str">
            <v>НАБЕРЕЖНЫЕ ЧЕЛНЫ ГБ-Р. ЦВЕТОЧНЫЙ, д. 23, кв. 121, Фроня Галина Ивановна</v>
          </cell>
          <cell r="C6194">
            <v>300.76</v>
          </cell>
          <cell r="D6194">
            <v>300.76</v>
          </cell>
          <cell r="E6194">
            <v>269.44</v>
          </cell>
          <cell r="F6194">
            <v>269.44</v>
          </cell>
        </row>
        <row r="6195">
          <cell r="A6195" t="str">
            <v>163725</v>
          </cell>
          <cell r="B6195" t="str">
            <v>НАБЕРЕЖНЫЕ ЧЕЛНЫ ГБ-Р. ЦВЕТОЧНЫЙ, д. 23, кв. 122, Антонова Любовь Петровна</v>
          </cell>
          <cell r="C6195">
            <v>989.62</v>
          </cell>
          <cell r="D6195">
            <v>989.62</v>
          </cell>
          <cell r="E6195">
            <v>978.3</v>
          </cell>
          <cell r="F6195">
            <v>978.3</v>
          </cell>
        </row>
        <row r="6196">
          <cell r="A6196" t="str">
            <v>4214270</v>
          </cell>
          <cell r="B6196" t="str">
            <v>НАБЕРЕЖНЫЕ ЧЕЛНЫ ГБ-Р. ЦВЕТОЧНЫЙ, д. 23, кв. 122, Бакин Алексей Александрович</v>
          </cell>
          <cell r="C6196">
            <v>0</v>
          </cell>
          <cell r="D6196">
            <v>0</v>
          </cell>
          <cell r="E6196">
            <v>0</v>
          </cell>
          <cell r="F6196">
            <v>0</v>
          </cell>
        </row>
        <row r="6197">
          <cell r="A6197" t="str">
            <v>162652</v>
          </cell>
          <cell r="B6197" t="str">
            <v>НАБЕРЕЖНЫЕ ЧЕЛНЫ ГБ-Р. ЦВЕТОЧНЫЙ, д. 23, кв. 123, Ахмадуллина Эльвира Маратовна</v>
          </cell>
          <cell r="C6197">
            <v>231.5</v>
          </cell>
          <cell r="D6197">
            <v>231.5</v>
          </cell>
          <cell r="E6197">
            <v>207.16</v>
          </cell>
          <cell r="F6197">
            <v>207.16</v>
          </cell>
        </row>
        <row r="6198">
          <cell r="A6198" t="str">
            <v>4214280</v>
          </cell>
          <cell r="B6198" t="str">
            <v>НАБЕРЕЖНЫЕ ЧЕЛНЫ ГБ-Р. ЦВЕТОЧНЫЙ, д. 23, кв. 123, Вилданова Альфия Галиевна</v>
          </cell>
          <cell r="C6198">
            <v>0</v>
          </cell>
          <cell r="D6198">
            <v>0</v>
          </cell>
          <cell r="E6198">
            <v>0</v>
          </cell>
          <cell r="F6198">
            <v>0</v>
          </cell>
        </row>
        <row r="6199">
          <cell r="A6199" t="str">
            <v>4214290</v>
          </cell>
          <cell r="B6199" t="str">
            <v>НАБЕРЕЖНЫЕ ЧЕЛНЫ ГБ-Р. ЦВЕТОЧНЫЙ, д. 23, кв. 124, Смирнова Ольга Васильевна</v>
          </cell>
          <cell r="C6199">
            <v>0</v>
          </cell>
          <cell r="D6199">
            <v>0</v>
          </cell>
          <cell r="E6199">
            <v>0</v>
          </cell>
          <cell r="F6199">
            <v>0</v>
          </cell>
        </row>
        <row r="6200">
          <cell r="A6200" t="str">
            <v>4214310</v>
          </cell>
          <cell r="B6200" t="str">
            <v>НАБЕРЕЖНЫЕ ЧЕЛНЫ ГБ-Р. ЦВЕТОЧНЫЙ, д. 23, кв. 126, Илюхин Валерий Владимирович</v>
          </cell>
          <cell r="C6200">
            <v>929.54</v>
          </cell>
          <cell r="D6200">
            <v>1013.07</v>
          </cell>
          <cell r="E6200">
            <v>869.51</v>
          </cell>
          <cell r="F6200">
            <v>785.98</v>
          </cell>
        </row>
        <row r="6201">
          <cell r="A6201" t="str">
            <v>167417</v>
          </cell>
          <cell r="B6201" t="str">
            <v>НАБЕРЕЖНЫЕ ЧЕЛНЫ ГБ-Р. ЦВЕТОЧНЫЙ, д. 23, кв. 128, Крещенов Сергей Сергеевич</v>
          </cell>
          <cell r="C6201">
            <v>274.14</v>
          </cell>
          <cell r="D6201">
            <v>274.14</v>
          </cell>
          <cell r="E6201">
            <v>0</v>
          </cell>
          <cell r="F6201">
            <v>0</v>
          </cell>
        </row>
        <row r="6202">
          <cell r="A6202" t="str">
            <v>4214330</v>
          </cell>
          <cell r="B6202" t="str">
            <v>НАБЕРЕЖНЫЕ ЧЕЛНЫ ГБ-Р. ЦВЕТОЧНЫЙ, д. 23, кв. 128, Фролова Гульнара Азгаровн</v>
          </cell>
          <cell r="C6202">
            <v>0</v>
          </cell>
          <cell r="D6202">
            <v>0</v>
          </cell>
          <cell r="E6202">
            <v>0</v>
          </cell>
          <cell r="F6202">
            <v>0</v>
          </cell>
        </row>
        <row r="6203">
          <cell r="A6203" t="str">
            <v>4214340</v>
          </cell>
          <cell r="B6203" t="str">
            <v>НАБЕРЕЖНЫЕ ЧЕЛНЫ ГБ-Р. ЦВЕТОЧНЫЙ, д. 23, кв. 129, Столярова Юлия Юрьевна</v>
          </cell>
          <cell r="C6203">
            <v>464.52</v>
          </cell>
          <cell r="D6203">
            <v>487.79</v>
          </cell>
          <cell r="E6203">
            <v>475.35</v>
          </cell>
          <cell r="F6203">
            <v>452.08</v>
          </cell>
        </row>
        <row r="6204">
          <cell r="A6204" t="str">
            <v>4214350</v>
          </cell>
          <cell r="B6204" t="str">
            <v>НАБЕРЕЖНЫЕ ЧЕЛНЫ ГБ-Р. ЦВЕТОЧНЫЙ, д. 23, кв. 130, Гимадеев Камиль Габдрахманович</v>
          </cell>
          <cell r="C6204">
            <v>710.64</v>
          </cell>
          <cell r="D6204">
            <v>710.64</v>
          </cell>
          <cell r="E6204">
            <v>824.04</v>
          </cell>
          <cell r="F6204">
            <v>824.04</v>
          </cell>
        </row>
        <row r="6205">
          <cell r="A6205" t="str">
            <v>4214360</v>
          </cell>
          <cell r="B6205" t="str">
            <v>НАБЕРЕЖНЫЕ ЧЕЛНЫ ГБ-Р. ЦВЕТОЧНЫЙ, д. 23, кв. 131, Меркушева Эльвира Владимировна</v>
          </cell>
          <cell r="C6205">
            <v>451.54</v>
          </cell>
          <cell r="D6205">
            <v>451.54</v>
          </cell>
          <cell r="E6205">
            <v>443.04</v>
          </cell>
          <cell r="F6205">
            <v>443.04</v>
          </cell>
        </row>
        <row r="6206">
          <cell r="A6206" t="str">
            <v>167198</v>
          </cell>
          <cell r="B6206" t="str">
            <v>НАБЕРЕЖНЫЕ ЧЕЛНЫ ГБ-Р. ЦВЕТОЧНЫЙ, д. 23, кв. 132, Гах Александр Валерьевич</v>
          </cell>
          <cell r="C6206">
            <v>140.76</v>
          </cell>
          <cell r="D6206">
            <v>140.76</v>
          </cell>
          <cell r="E6206">
            <v>527.38</v>
          </cell>
          <cell r="F6206">
            <v>527.38</v>
          </cell>
        </row>
        <row r="6207">
          <cell r="A6207" t="str">
            <v>4214370</v>
          </cell>
          <cell r="B6207" t="str">
            <v>НАБЕРЕЖНЫЕ ЧЕЛНЫ ГБ-Р. ЦВЕТОЧНЫЙ, д. 23, кв. 132, Куликова Людмила Анатольевна</v>
          </cell>
          <cell r="C6207">
            <v>0</v>
          </cell>
          <cell r="D6207">
            <v>0</v>
          </cell>
          <cell r="E6207">
            <v>0</v>
          </cell>
          <cell r="F6207">
            <v>0</v>
          </cell>
        </row>
        <row r="6208">
          <cell r="A6208" t="str">
            <v>150220</v>
          </cell>
          <cell r="B6208" t="str">
            <v>НАБЕРЕЖНЫЕ ЧЕЛНЫ ГБ-Р. ЦВЕТОЧНЫЙ, д. 23, кв. 133, Ануфриева Галина Ивановна</v>
          </cell>
          <cell r="C6208">
            <v>0</v>
          </cell>
          <cell r="D6208">
            <v>0</v>
          </cell>
          <cell r="E6208">
            <v>0</v>
          </cell>
          <cell r="F6208">
            <v>0</v>
          </cell>
        </row>
        <row r="6209">
          <cell r="A6209" t="str">
            <v>157646</v>
          </cell>
          <cell r="B6209" t="str">
            <v>НАБЕРЕЖНЫЕ ЧЕЛНЫ ГБ-Р. ЦВЕТОЧНЫЙ, д. 23, кв. 133, Басырова Кадрия Рамазановна</v>
          </cell>
          <cell r="C6209">
            <v>0</v>
          </cell>
          <cell r="D6209">
            <v>0</v>
          </cell>
          <cell r="E6209">
            <v>0</v>
          </cell>
          <cell r="F6209">
            <v>0</v>
          </cell>
        </row>
        <row r="6210">
          <cell r="A6210" t="str">
            <v>161817</v>
          </cell>
          <cell r="B6210" t="str">
            <v>НАБЕРЕЖНЫЕ ЧЕЛНЫ ГБ-Р. ЦВЕТОЧНЫЙ, д. 23, кв. 133, Филиппова Анна Сергеевна</v>
          </cell>
          <cell r="C6210">
            <v>299.77999999999997</v>
          </cell>
          <cell r="D6210">
            <v>299.77999999999997</v>
          </cell>
          <cell r="E6210">
            <v>307.7</v>
          </cell>
          <cell r="F6210">
            <v>307.7</v>
          </cell>
        </row>
        <row r="6211">
          <cell r="A6211" t="str">
            <v>4214380</v>
          </cell>
          <cell r="B6211" t="str">
            <v>НАБЕРЕЖНЫЕ ЧЕЛНЫ ГБ-Р. ЦВЕТОЧНЫЙ, д. 23, кв. 133, Струлева Людмила Павловна</v>
          </cell>
          <cell r="C6211">
            <v>0</v>
          </cell>
          <cell r="D6211">
            <v>0</v>
          </cell>
          <cell r="E6211">
            <v>0</v>
          </cell>
          <cell r="F6211">
            <v>0</v>
          </cell>
        </row>
        <row r="6212">
          <cell r="A6212" t="str">
            <v>4214390</v>
          </cell>
          <cell r="B6212" t="str">
            <v>НАБЕРЕЖНЫЕ ЧЕЛНЫ ГБ-Р. ЦВЕТОЧНЫЙ, д. 23, кв. 134, Белов Николай Николаевич</v>
          </cell>
          <cell r="C6212">
            <v>247.34</v>
          </cell>
          <cell r="D6212">
            <v>247.34</v>
          </cell>
          <cell r="E6212">
            <v>901.74</v>
          </cell>
          <cell r="F6212">
            <v>901.74</v>
          </cell>
        </row>
        <row r="6213">
          <cell r="A6213" t="str">
            <v>4214400</v>
          </cell>
          <cell r="B6213" t="str">
            <v>НАБЕРЕЖНЫЕ ЧЕЛНЫ ГБ-Р. ЦВЕТОЧНЫЙ, д. 23, кв. 135, Ищенко Валентина Кузьмовна</v>
          </cell>
          <cell r="C6213">
            <v>514.84</v>
          </cell>
          <cell r="D6213">
            <v>514.84</v>
          </cell>
          <cell r="E6213">
            <v>529.58000000000004</v>
          </cell>
          <cell r="F6213">
            <v>529.58000000000004</v>
          </cell>
        </row>
        <row r="6214">
          <cell r="A6214" t="str">
            <v>4214410</v>
          </cell>
          <cell r="B6214" t="str">
            <v>НАБЕРЕЖНЫЕ ЧЕЛНЫ ГБ-Р. ЦВЕТОЧНЫЙ, д. 23, кв. 136, Подгорный Александр Сергеевич</v>
          </cell>
          <cell r="C6214">
            <v>94.5</v>
          </cell>
          <cell r="D6214">
            <v>94.5</v>
          </cell>
          <cell r="E6214">
            <v>136.08000000000001</v>
          </cell>
          <cell r="F6214">
            <v>136.08000000000001</v>
          </cell>
        </row>
        <row r="6215">
          <cell r="A6215" t="str">
            <v>4214420</v>
          </cell>
          <cell r="B6215" t="str">
            <v>НАБЕРЕЖНЫЕ ЧЕЛНЫ ГБ-Р. ЦВЕТОЧНЫЙ, д. 23, кв. 137, САЛИХОВА ИЛГИЗЯ ФАРАСОВНА</v>
          </cell>
          <cell r="C6215">
            <v>40.94</v>
          </cell>
          <cell r="D6215">
            <v>40.94</v>
          </cell>
          <cell r="E6215">
            <v>33.96</v>
          </cell>
          <cell r="F6215">
            <v>33.96</v>
          </cell>
        </row>
        <row r="6216">
          <cell r="A6216" t="str">
            <v>4214430</v>
          </cell>
          <cell r="B6216" t="str">
            <v>НАБЕРЕЖНЫЕ ЧЕЛНЫ ГБ-Р. ЦВЕТОЧНЫЙ, д. 23, кв. 138, Мусихина Любовь Антоновна</v>
          </cell>
          <cell r="C6216">
            <v>811.06</v>
          </cell>
          <cell r="D6216">
            <v>853.96</v>
          </cell>
          <cell r="E6216">
            <v>758.74</v>
          </cell>
          <cell r="F6216">
            <v>715.84</v>
          </cell>
        </row>
        <row r="6217">
          <cell r="A6217" t="str">
            <v>4214440</v>
          </cell>
          <cell r="B6217" t="str">
            <v>НАБЕРЕЖНЫЕ ЧЕЛНЫ ГБ-Р. ЦВЕТОЧНЫЙ, д. 23, кв. 139, Мухаметдинова Альфия Ибрагимовна</v>
          </cell>
          <cell r="C6217">
            <v>0</v>
          </cell>
          <cell r="D6217">
            <v>0</v>
          </cell>
          <cell r="E6217">
            <v>0</v>
          </cell>
          <cell r="F6217">
            <v>0</v>
          </cell>
        </row>
        <row r="6218">
          <cell r="A6218" t="str">
            <v>157873</v>
          </cell>
          <cell r="B6218" t="str">
            <v>НАБЕРЕЖНЫЕ ЧЕЛНЫ ГБ-Р. ЦВЕТОЧНЫЙ, д. 23, кв. 140, Ботырова Елена Степановна</v>
          </cell>
          <cell r="C6218">
            <v>306.18</v>
          </cell>
          <cell r="D6218">
            <v>306.18</v>
          </cell>
          <cell r="E6218">
            <v>351.54</v>
          </cell>
          <cell r="F6218">
            <v>351.54</v>
          </cell>
        </row>
        <row r="6219">
          <cell r="A6219" t="str">
            <v>4214450</v>
          </cell>
          <cell r="B6219" t="str">
            <v>НАБЕРЕЖНЫЕ ЧЕЛНЫ ГБ-Р. ЦВЕТОЧНЫЙ, д. 23, кв. 140, Емельянова Нина Тарасовна</v>
          </cell>
          <cell r="C6219">
            <v>0</v>
          </cell>
          <cell r="D6219">
            <v>0</v>
          </cell>
          <cell r="E6219">
            <v>0</v>
          </cell>
          <cell r="F6219">
            <v>0</v>
          </cell>
        </row>
        <row r="6220">
          <cell r="A6220" t="str">
            <v>151122</v>
          </cell>
          <cell r="B6220" t="str">
            <v>НАБЕРЕЖНЫЕ ЧЕЛНЫ ГБ-Р. ЦВЕТОЧНЫЙ, д. 23, кв. 141, Губочкин Андрей Николаевич</v>
          </cell>
          <cell r="C6220">
            <v>0</v>
          </cell>
          <cell r="D6220">
            <v>0</v>
          </cell>
          <cell r="E6220">
            <v>0</v>
          </cell>
          <cell r="F6220">
            <v>0</v>
          </cell>
        </row>
        <row r="6221">
          <cell r="A6221" t="str">
            <v>4214460</v>
          </cell>
          <cell r="B6221" t="str">
            <v>НАБЕРЕЖНЫЕ ЧЕЛНЫ ГБ-Р. ЦВЕТОЧНЫЙ, д. 23, кв. 141, ЧЕРЕДНИЧЕНКО ВИКТОР ИВАНОВИЧ</v>
          </cell>
          <cell r="C6221">
            <v>0</v>
          </cell>
          <cell r="D6221">
            <v>0</v>
          </cell>
          <cell r="E6221">
            <v>0</v>
          </cell>
          <cell r="F6221">
            <v>0</v>
          </cell>
        </row>
        <row r="6222">
          <cell r="A6222" t="str">
            <v>4214461</v>
          </cell>
          <cell r="B6222" t="str">
            <v>НАБЕРЕЖНЫЕ ЧЕЛНЫ ГБ-Р. ЦВЕТОЧНЫЙ, д. 23, кв. 141, ХАСАНШИНА ТАСКИРА ГУБАЕВНА</v>
          </cell>
          <cell r="C6222">
            <v>0</v>
          </cell>
          <cell r="D6222">
            <v>0</v>
          </cell>
          <cell r="E6222">
            <v>0</v>
          </cell>
          <cell r="F6222">
            <v>0</v>
          </cell>
        </row>
        <row r="6223">
          <cell r="A6223" t="str">
            <v>8005974</v>
          </cell>
          <cell r="B6223" t="str">
            <v>НАБЕРЕЖНЫЕ ЧЕЛНЫ ГБ-Р. ЦВЕТОЧНЫЙ, д. 23, кв. 141, АЛЕХАНОВА ЕЛЕНА ВЛАДИМИРОВНА</v>
          </cell>
          <cell r="C6223">
            <v>253.26</v>
          </cell>
          <cell r="D6223">
            <v>253.26</v>
          </cell>
          <cell r="E6223">
            <v>253.26</v>
          </cell>
          <cell r="F6223">
            <v>253.26</v>
          </cell>
        </row>
        <row r="6224">
          <cell r="A6224" t="str">
            <v>4214470</v>
          </cell>
          <cell r="B6224" t="str">
            <v>НАБЕРЕЖНЫЕ ЧЕЛНЫ ГБ-Р. ЦВЕТОЧНЫЙ, д. 23, кв. 142, Тимофеева Тамара Сергеевна</v>
          </cell>
          <cell r="C6224">
            <v>417.18</v>
          </cell>
          <cell r="D6224">
            <v>417.18</v>
          </cell>
          <cell r="E6224">
            <v>437.18</v>
          </cell>
          <cell r="F6224">
            <v>437.18</v>
          </cell>
        </row>
        <row r="6225">
          <cell r="A6225" t="str">
            <v>4214471</v>
          </cell>
          <cell r="B6225" t="str">
            <v>НАБЕРЕЖНЫЕ ЧЕЛНЫ ГБ-Р. ЦВЕТОЧНЫЙ, д. 23, кв. 142, Тимофеева Тамара Сергеевна</v>
          </cell>
          <cell r="C6225">
            <v>0</v>
          </cell>
          <cell r="D6225">
            <v>0</v>
          </cell>
          <cell r="E6225">
            <v>0</v>
          </cell>
          <cell r="F6225">
            <v>0</v>
          </cell>
        </row>
        <row r="6226">
          <cell r="A6226" t="str">
            <v>4214490</v>
          </cell>
          <cell r="B6226" t="str">
            <v>НАБЕРЕЖНЫЕ ЧЕЛНЫ ГБ-Р. ЦВЕТОЧНЫЙ, д. 23, кв. 144, Гасимов Миннегали Нургалиевич</v>
          </cell>
          <cell r="C6226">
            <v>577.36</v>
          </cell>
          <cell r="D6226">
            <v>577.36</v>
          </cell>
          <cell r="E6226">
            <v>691.14</v>
          </cell>
          <cell r="F6226">
            <v>691.14</v>
          </cell>
        </row>
        <row r="6227">
          <cell r="A6227" t="str">
            <v>4214520</v>
          </cell>
          <cell r="B6227" t="str">
            <v>НАБЕРЕЖНЫЕ ЧЕЛНЫ ГБ-Р. ЦВЕТОЧНЫЙ, д. 23, кв. 147, Салахов Бари Баязитович</v>
          </cell>
          <cell r="C6227">
            <v>1119.72</v>
          </cell>
          <cell r="D6227">
            <v>2094.96</v>
          </cell>
          <cell r="E6227">
            <v>975.24</v>
          </cell>
          <cell r="F6227">
            <v>0</v>
          </cell>
        </row>
        <row r="6228">
          <cell r="A6228" t="str">
            <v>4214530</v>
          </cell>
          <cell r="B6228" t="str">
            <v>НАБЕРЕЖНЫЕ ЧЕЛНЫ ГБ-Р. ЦВЕТОЧНЫЙ, д. 23, кв. 148, Красильников Андрей Михайлович</v>
          </cell>
          <cell r="C6228">
            <v>377.54</v>
          </cell>
          <cell r="D6228">
            <v>377.54</v>
          </cell>
          <cell r="E6228">
            <v>398.48</v>
          </cell>
          <cell r="F6228">
            <v>398.48</v>
          </cell>
        </row>
        <row r="6229">
          <cell r="A6229" t="str">
            <v>4214540</v>
          </cell>
          <cell r="B6229" t="str">
            <v>НАБЕРЕЖНЫЕ ЧЕЛНЫ ГБ-Р. ЦВЕТОЧНЫЙ, д. 23, кв. 149, Чиркова Татьяна Иосифовна</v>
          </cell>
          <cell r="C6229">
            <v>351.54</v>
          </cell>
          <cell r="D6229">
            <v>351.54</v>
          </cell>
          <cell r="E6229">
            <v>385.56</v>
          </cell>
          <cell r="F6229">
            <v>385.56</v>
          </cell>
        </row>
        <row r="6230">
          <cell r="A6230" t="str">
            <v>154228</v>
          </cell>
          <cell r="B6230" t="str">
            <v>НАБЕРЕЖНЫЕ ЧЕЛНЫ ГБ-Р. ЦВЕТОЧНЫЙ, д. 23, кв. 150, Бариев Айбулат Мирзагазизович</v>
          </cell>
          <cell r="C6230">
            <v>0</v>
          </cell>
          <cell r="D6230">
            <v>0</v>
          </cell>
          <cell r="E6230">
            <v>41.57</v>
          </cell>
          <cell r="F6230">
            <v>41.57</v>
          </cell>
        </row>
        <row r="6231">
          <cell r="A6231" t="str">
            <v>4214550</v>
          </cell>
          <cell r="B6231" t="str">
            <v>НАБЕРЕЖНЫЕ ЧЕЛНЫ ГБ-Р. ЦВЕТОЧНЫЙ, д. 23, кв. 150, БУГРОВ ВАЛЕРИЙ АЛЕКСЕЕВИЧ</v>
          </cell>
          <cell r="C6231">
            <v>0</v>
          </cell>
          <cell r="D6231">
            <v>0</v>
          </cell>
          <cell r="E6231">
            <v>0</v>
          </cell>
          <cell r="F6231">
            <v>0</v>
          </cell>
        </row>
        <row r="6232">
          <cell r="A6232" t="str">
            <v>4214570</v>
          </cell>
          <cell r="B6232" t="str">
            <v>НАБЕРЕЖНЫЕ ЧЕЛНЫ ГБ-Р. ЦВЕТОЧНЫЙ, д. 23, кв. 152, Орлов Сергей Владимирович</v>
          </cell>
          <cell r="C6232">
            <v>748.44</v>
          </cell>
          <cell r="D6232">
            <v>748.44</v>
          </cell>
          <cell r="E6232">
            <v>748.44</v>
          </cell>
          <cell r="F6232">
            <v>748.44</v>
          </cell>
        </row>
        <row r="6233">
          <cell r="A6233" t="str">
            <v>157941</v>
          </cell>
          <cell r="B6233" t="str">
            <v>НАБЕРЕЖНЫЕ ЧЕЛНЫ ГБ-Р. ЦВЕТОЧНЫЙ, д. 23, кв. 154, Полькина Надежда Васильевна</v>
          </cell>
          <cell r="C6233">
            <v>501.12</v>
          </cell>
          <cell r="D6233">
            <v>501.12</v>
          </cell>
          <cell r="E6233">
            <v>501.12</v>
          </cell>
          <cell r="F6233">
            <v>501.12</v>
          </cell>
        </row>
        <row r="6234">
          <cell r="A6234" t="str">
            <v>4214590</v>
          </cell>
          <cell r="B6234" t="str">
            <v>НАБЕРЕЖНЫЕ ЧЕЛНЫ ГБ-Р. ЦВЕТОЧНЫЙ, д. 23, кв. 154, Полькин Юрий Васильевич</v>
          </cell>
          <cell r="C6234">
            <v>0</v>
          </cell>
          <cell r="D6234">
            <v>0</v>
          </cell>
          <cell r="E6234">
            <v>0</v>
          </cell>
          <cell r="F6234">
            <v>0</v>
          </cell>
        </row>
        <row r="6235">
          <cell r="A6235" t="str">
            <v>4214620</v>
          </cell>
          <cell r="B6235" t="str">
            <v>НАБЕРЕЖНЫЕ ЧЕЛНЫ ГБ-Р. ЦВЕТОЧНЫЙ, д. 23, кв. 157, Чугунова Анна Гавриловна</v>
          </cell>
          <cell r="C6235">
            <v>653.94000000000005</v>
          </cell>
          <cell r="D6235">
            <v>653.94000000000005</v>
          </cell>
          <cell r="E6235">
            <v>317.52</v>
          </cell>
          <cell r="F6235">
            <v>317.52</v>
          </cell>
        </row>
        <row r="6236">
          <cell r="A6236" t="str">
            <v>4214630</v>
          </cell>
          <cell r="B6236" t="str">
            <v>НАБЕРЕЖНЫЕ ЧЕЛНЫ ГБ-Р. ЦВЕТОЧНЫЙ, д. 23, кв. 158, Зиновьев Николай Иванович</v>
          </cell>
          <cell r="C6236">
            <v>461.12</v>
          </cell>
          <cell r="D6236">
            <v>461.12</v>
          </cell>
          <cell r="E6236">
            <v>454.14</v>
          </cell>
          <cell r="F6236">
            <v>454.14</v>
          </cell>
        </row>
        <row r="6237">
          <cell r="A6237" t="str">
            <v>157950</v>
          </cell>
          <cell r="B6237" t="str">
            <v>НАБЕРЕЖНЫЕ ЧЕЛНЫ ГБ-Р. ЦВЕТОЧНЫЙ, д. 23, кв. 159, Милютина Вера Дмитриевна</v>
          </cell>
          <cell r="C6237">
            <v>0</v>
          </cell>
          <cell r="D6237">
            <v>0</v>
          </cell>
          <cell r="E6237">
            <v>0</v>
          </cell>
          <cell r="F6237">
            <v>0</v>
          </cell>
        </row>
        <row r="6238">
          <cell r="A6238" t="str">
            <v>162024</v>
          </cell>
          <cell r="B6238" t="str">
            <v>НАБЕРЕЖНЫЕ ЧЕЛНЫ ГБ-Р. ЦВЕТОЧНЫЙ, д. 23, кв. 159, Бугуцкая Елена Николаевна</v>
          </cell>
          <cell r="C6238">
            <v>0</v>
          </cell>
          <cell r="D6238">
            <v>0</v>
          </cell>
          <cell r="E6238">
            <v>0</v>
          </cell>
          <cell r="F6238">
            <v>0</v>
          </cell>
        </row>
        <row r="6239">
          <cell r="A6239" t="str">
            <v>4214640</v>
          </cell>
          <cell r="B6239" t="str">
            <v>НАБЕРЕЖНЫЕ ЧЕЛНЫ ГБ-Р. ЦВЕТОЧНЫЙ, д. 23, кв. 159, Хайруллина Альфия Фаритовна</v>
          </cell>
          <cell r="C6239">
            <v>0</v>
          </cell>
          <cell r="D6239">
            <v>0</v>
          </cell>
          <cell r="E6239">
            <v>0</v>
          </cell>
          <cell r="F6239">
            <v>0</v>
          </cell>
        </row>
        <row r="6240">
          <cell r="A6240" t="str">
            <v>4214650</v>
          </cell>
          <cell r="B6240" t="str">
            <v>НАБЕРЕЖНЫЕ ЧЕЛНЫ ГБ-Р. ЦВЕТОЧНЫЙ, д. 23, кв. 160, ХАСАНОВА ИРИНА ИЛЬИНИЧНА</v>
          </cell>
          <cell r="C6240">
            <v>0</v>
          </cell>
          <cell r="D6240">
            <v>0</v>
          </cell>
          <cell r="E6240">
            <v>0</v>
          </cell>
          <cell r="F6240">
            <v>0</v>
          </cell>
        </row>
        <row r="6241">
          <cell r="A6241" t="str">
            <v>8035464</v>
          </cell>
          <cell r="B6241" t="str">
            <v>НАБЕРЕЖНЫЕ ЧЕЛНЫ ГБ-Р. ЦВЕТОЧНЫЙ, д. 23, кв. 160, ПУШКИНА АННА АЛЕКСАНДРОВНА</v>
          </cell>
          <cell r="C6241">
            <v>861.84</v>
          </cell>
          <cell r="D6241">
            <v>861.84</v>
          </cell>
          <cell r="E6241">
            <v>37.799999999999997</v>
          </cell>
          <cell r="F6241">
            <v>37.799999999999997</v>
          </cell>
        </row>
        <row r="6242">
          <cell r="A6242" t="str">
            <v>4214660</v>
          </cell>
          <cell r="B6242" t="str">
            <v>НАБЕРЕЖНЫЕ ЧЕЛНЫ ГБ-Р. ЦВЕТОЧНЫЙ, д. 23, кв. 161, Гашнев Александр Николаевич</v>
          </cell>
          <cell r="C6242">
            <v>687.96</v>
          </cell>
          <cell r="D6242">
            <v>687.96</v>
          </cell>
          <cell r="E6242">
            <v>899.64</v>
          </cell>
          <cell r="F6242">
            <v>899.64</v>
          </cell>
        </row>
        <row r="6243">
          <cell r="A6243" t="str">
            <v>4214670</v>
          </cell>
          <cell r="B6243" t="str">
            <v>НАБЕРЕЖНЫЕ ЧЕЛНЫ ГБ-Р. ЦВЕТОЧНЫЙ, д. 23, кв. 162, Овчаренко Владимир Иванович</v>
          </cell>
          <cell r="C6243">
            <v>709.44</v>
          </cell>
          <cell r="D6243">
            <v>709.44</v>
          </cell>
          <cell r="E6243">
            <v>772.08</v>
          </cell>
          <cell r="F6243">
            <v>772.08</v>
          </cell>
        </row>
        <row r="6244">
          <cell r="A6244" t="str">
            <v>4214680</v>
          </cell>
          <cell r="B6244" t="str">
            <v>НАБЕРЕЖНЫЕ ЧЕЛНЫ ГБ-Р. ЦВЕТОЧНЫЙ, д. 23, кв. 163, Баширова Разина Фуатовна</v>
          </cell>
          <cell r="C6244">
            <v>483.84</v>
          </cell>
          <cell r="D6244">
            <v>483.84</v>
          </cell>
          <cell r="E6244">
            <v>525.41999999999996</v>
          </cell>
          <cell r="F6244">
            <v>525.41999999999996</v>
          </cell>
        </row>
        <row r="6245">
          <cell r="A6245" t="str">
            <v>166061</v>
          </cell>
          <cell r="B6245" t="str">
            <v>НАБЕРЕЖНЫЕ ЧЕЛНЫ ГБ-Р. ЦВЕТОЧНЫЙ, д. 23, кв. 164, Фахранурова Ильсина Ильгизовна</v>
          </cell>
          <cell r="C6245">
            <v>510.3</v>
          </cell>
          <cell r="D6245">
            <v>510.3</v>
          </cell>
          <cell r="E6245">
            <v>578.34</v>
          </cell>
          <cell r="F6245">
            <v>578.34</v>
          </cell>
        </row>
        <row r="6246">
          <cell r="A6246" t="str">
            <v>4214690</v>
          </cell>
          <cell r="B6246" t="str">
            <v>НАБЕРЕЖНЫЕ ЧЕЛНЫ ГБ-Р. ЦВЕТОЧНЫЙ, д. 23, кв. 164, Ахметшин Сергей Минжегитович</v>
          </cell>
          <cell r="C6246">
            <v>0</v>
          </cell>
          <cell r="D6246">
            <v>0</v>
          </cell>
          <cell r="E6246">
            <v>0</v>
          </cell>
          <cell r="F6246">
            <v>0</v>
          </cell>
        </row>
        <row r="6247">
          <cell r="A6247" t="str">
            <v>4214700</v>
          </cell>
          <cell r="B6247" t="str">
            <v>НАБЕРЕЖНЫЕ ЧЕЛНЫ ГБ-Р. ЦВЕТОЧНЫЙ, д. 23, кв. 165, Дукова Мария Михайловна</v>
          </cell>
          <cell r="C6247">
            <v>474.9</v>
          </cell>
          <cell r="D6247">
            <v>474.9</v>
          </cell>
          <cell r="E6247">
            <v>325.86</v>
          </cell>
          <cell r="F6247">
            <v>325.86</v>
          </cell>
        </row>
        <row r="6248">
          <cell r="A6248" t="str">
            <v>150356</v>
          </cell>
          <cell r="B6248" t="str">
            <v>НАБЕРЕЖНЫЕ ЧЕЛНЫ ГБ-Р. ЦВЕТОЧНЫЙ, д. 23, кв. 166, Воронин Игорь Алексеевич</v>
          </cell>
          <cell r="C6248">
            <v>412.02</v>
          </cell>
          <cell r="D6248">
            <v>412.02</v>
          </cell>
          <cell r="E6248">
            <v>457.38</v>
          </cell>
          <cell r="F6248">
            <v>457.38</v>
          </cell>
        </row>
        <row r="6249">
          <cell r="A6249" t="str">
            <v>4214710</v>
          </cell>
          <cell r="B6249" t="str">
            <v>НАБЕРЕЖНЫЕ ЧЕЛНЫ ГБ-Р. ЦВЕТОЧНЫЙ, д. 23, кв. 166, Недушко Леонид Иванович</v>
          </cell>
          <cell r="C6249">
            <v>0</v>
          </cell>
          <cell r="D6249">
            <v>0</v>
          </cell>
          <cell r="E6249">
            <v>0</v>
          </cell>
          <cell r="F6249">
            <v>0</v>
          </cell>
        </row>
        <row r="6250">
          <cell r="A6250" t="str">
            <v>166998</v>
          </cell>
          <cell r="B6250" t="str">
            <v>НАБЕРЕЖНЫЕ ЧЕЛНЫ ГБ-Р. ЦВЕТОЧНЫЙ, д. 23, кв. 167, Иванов Олег Геннадьевич</v>
          </cell>
          <cell r="C6250">
            <v>627.74</v>
          </cell>
          <cell r="D6250">
            <v>627.74</v>
          </cell>
          <cell r="E6250">
            <v>635.66</v>
          </cell>
          <cell r="F6250">
            <v>635.66</v>
          </cell>
        </row>
        <row r="6251">
          <cell r="A6251" t="str">
            <v>4214720</v>
          </cell>
          <cell r="B6251" t="str">
            <v>НАБЕРЕЖНЫЕ ЧЕЛНЫ ГБ-Р. ЦВЕТОЧНЫЙ, д. 23, кв. 167, Котляренко Валентина Александровна</v>
          </cell>
          <cell r="C6251">
            <v>0</v>
          </cell>
          <cell r="D6251">
            <v>0</v>
          </cell>
          <cell r="E6251">
            <v>0</v>
          </cell>
          <cell r="F6251">
            <v>0</v>
          </cell>
        </row>
        <row r="6252">
          <cell r="A6252" t="str">
            <v>4214730</v>
          </cell>
          <cell r="B6252" t="str">
            <v>НАБЕРЕЖНЫЕ ЧЕЛНЫ ГБ-Р. ЦВЕТОЧНЫЙ, д. 23, кв. 168, Алаева Елена Ивановна</v>
          </cell>
          <cell r="C6252">
            <v>0</v>
          </cell>
          <cell r="D6252">
            <v>0</v>
          </cell>
          <cell r="E6252">
            <v>0</v>
          </cell>
          <cell r="F6252">
            <v>0</v>
          </cell>
        </row>
        <row r="6253">
          <cell r="A6253" t="str">
            <v>4214740</v>
          </cell>
          <cell r="B6253" t="str">
            <v>НАБЕРЕЖНЫЕ ЧЕЛНЫ ГБ-Р. ЦВЕТОЧНЫЙ, д. 23, кв. 169, Артамонова Марина Алексеевна</v>
          </cell>
          <cell r="C6253">
            <v>365.1</v>
          </cell>
          <cell r="D6253">
            <v>365.1</v>
          </cell>
          <cell r="E6253">
            <v>393.02</v>
          </cell>
          <cell r="F6253">
            <v>393.02</v>
          </cell>
        </row>
        <row r="6254">
          <cell r="A6254" t="str">
            <v>4214750</v>
          </cell>
          <cell r="B6254" t="str">
            <v>НАБЕРЕЖНЫЕ ЧЕЛНЫ ГБ-Р. ЦВЕТОЧНЫЙ, д. 23, кв. 170, Кондратова Юлия Анатольевна</v>
          </cell>
          <cell r="C6254">
            <v>1270.08</v>
          </cell>
          <cell r="D6254">
            <v>1270.08</v>
          </cell>
          <cell r="E6254">
            <v>1840.86</v>
          </cell>
          <cell r="F6254">
            <v>1840.86</v>
          </cell>
        </row>
        <row r="6255">
          <cell r="A6255" t="str">
            <v>4214760</v>
          </cell>
          <cell r="B6255" t="str">
            <v>НАБЕРЕЖНЫЕ ЧЕЛНЫ ГБ-Р. ЦВЕТОЧНЫЙ, д. 23, кв. 171, Павлова Екатерина Андреевна</v>
          </cell>
          <cell r="C6255">
            <v>396.9</v>
          </cell>
          <cell r="D6255">
            <v>396.9</v>
          </cell>
          <cell r="E6255">
            <v>438.48</v>
          </cell>
          <cell r="F6255">
            <v>438.48</v>
          </cell>
        </row>
        <row r="6256">
          <cell r="A6256" t="str">
            <v>4214770</v>
          </cell>
          <cell r="B6256" t="str">
            <v>НАБЕРЕЖНЫЕ ЧЕЛНЫ ГБ-Р. ЦВЕТОЧНЫЙ, д. 23, кв. 172, Насырова Зубайда Анваровна</v>
          </cell>
          <cell r="C6256">
            <v>186.98</v>
          </cell>
          <cell r="D6256">
            <v>186.98</v>
          </cell>
          <cell r="E6256">
            <v>205.21</v>
          </cell>
          <cell r="F6256">
            <v>205.21</v>
          </cell>
        </row>
        <row r="6257">
          <cell r="A6257" t="str">
            <v>154983</v>
          </cell>
          <cell r="B6257" t="str">
            <v>НАБЕРЕЖНЫЕ ЧЕЛНЫ ГБ-Р. ЦВЕТОЧНЫЙ, д. 23, кв. 173, Муратов Фларис Фаатович</v>
          </cell>
          <cell r="C6257">
            <v>0</v>
          </cell>
          <cell r="D6257">
            <v>0</v>
          </cell>
          <cell r="E6257">
            <v>0</v>
          </cell>
          <cell r="F6257">
            <v>0</v>
          </cell>
        </row>
        <row r="6258">
          <cell r="A6258" t="str">
            <v>167204</v>
          </cell>
          <cell r="B6258" t="str">
            <v>НАБЕРЕЖНЫЕ ЧЕЛНЫ ГБ-Р. ЦВЕТОЧНЫЙ, д. 23, кв. 173, Нигматшина Айнур Накифовна</v>
          </cell>
          <cell r="C6258">
            <v>438.48</v>
          </cell>
          <cell r="D6258">
            <v>438.48</v>
          </cell>
          <cell r="E6258">
            <v>502.74</v>
          </cell>
          <cell r="F6258">
            <v>502.74</v>
          </cell>
        </row>
        <row r="6259">
          <cell r="A6259" t="str">
            <v>4214780</v>
          </cell>
          <cell r="B6259" t="str">
            <v>НАБЕРЕЖНЫЕ ЧЕЛНЫ ГБ-Р. ЦВЕТОЧНЫЙ, д. 23, кв. 173, Писарева Алевтина Ивановна</v>
          </cell>
          <cell r="C6259">
            <v>0</v>
          </cell>
          <cell r="D6259">
            <v>0</v>
          </cell>
          <cell r="E6259">
            <v>0</v>
          </cell>
          <cell r="F6259">
            <v>0</v>
          </cell>
        </row>
        <row r="6260">
          <cell r="A6260" t="str">
            <v>4214790</v>
          </cell>
          <cell r="B6260" t="str">
            <v>НАБЕРЕЖНЫЕ ЧЕЛНЫ ГБ-Р. ЦВЕТОЧНЫЙ, д. 23, кв. 174, Алфеева Елена Викторовна</v>
          </cell>
          <cell r="C6260">
            <v>0</v>
          </cell>
          <cell r="D6260">
            <v>0</v>
          </cell>
          <cell r="E6260">
            <v>0</v>
          </cell>
          <cell r="F6260">
            <v>0</v>
          </cell>
        </row>
        <row r="6261">
          <cell r="A6261" t="str">
            <v>4214791</v>
          </cell>
          <cell r="B6261" t="str">
            <v>НАБЕРЕЖНЫЕ ЧЕЛНЫ ГБ-Р. ЦВЕТОЧНЫЙ, д. 23, кв. 174, Радченкова Ольга Александровна</v>
          </cell>
          <cell r="C6261">
            <v>0</v>
          </cell>
          <cell r="D6261">
            <v>0</v>
          </cell>
          <cell r="E6261">
            <v>0</v>
          </cell>
          <cell r="F6261">
            <v>0</v>
          </cell>
        </row>
        <row r="6262">
          <cell r="A6262" t="str">
            <v>4214800</v>
          </cell>
          <cell r="B6262" t="str">
            <v>НАБЕРЕЖНЫЕ ЧЕЛНЫ ГБ-Р. ЦВЕТОЧНЫЙ, д. 23, кв. 175, Журина Валентина Сергеевна</v>
          </cell>
          <cell r="C6262">
            <v>246.98</v>
          </cell>
          <cell r="D6262">
            <v>246.98</v>
          </cell>
          <cell r="E6262">
            <v>260.94</v>
          </cell>
          <cell r="F6262">
            <v>260.94</v>
          </cell>
        </row>
        <row r="6263">
          <cell r="A6263" t="str">
            <v>151128</v>
          </cell>
          <cell r="B6263" t="str">
            <v>НАБЕРЕЖНЫЕ ЧЕЛНЫ ГБ-Р. ЦВЕТОЧНЫЙ, д. 23, кв. 176, Гурьянова Маргарита Павловна</v>
          </cell>
          <cell r="C6263">
            <v>0</v>
          </cell>
          <cell r="D6263">
            <v>0</v>
          </cell>
          <cell r="E6263">
            <v>0</v>
          </cell>
          <cell r="F6263">
            <v>0</v>
          </cell>
        </row>
        <row r="6264">
          <cell r="A6264" t="str">
            <v>151247</v>
          </cell>
          <cell r="B6264" t="str">
            <v>НАБЕРЕЖНЫЕ ЧЕЛНЫ ГБ-Р. ЦВЕТОЧНЫЙ, д. 23, кв. 176, Жемойдина Мария Федоровна</v>
          </cell>
          <cell r="C6264">
            <v>0</v>
          </cell>
          <cell r="D6264">
            <v>0</v>
          </cell>
          <cell r="E6264">
            <v>0</v>
          </cell>
          <cell r="F6264">
            <v>0</v>
          </cell>
        </row>
        <row r="6265">
          <cell r="A6265" t="str">
            <v>156386</v>
          </cell>
          <cell r="B6265" t="str">
            <v>НАБЕРЕЖНЫЕ ЧЕЛНЫ ГБ-Р. ЦВЕТОЧНЫЙ, д. 23, кв. 176, Телешев Дмитрий Владимирович</v>
          </cell>
          <cell r="C6265">
            <v>650.64</v>
          </cell>
          <cell r="D6265">
            <v>650.64</v>
          </cell>
          <cell r="E6265">
            <v>685.25</v>
          </cell>
          <cell r="F6265">
            <v>685.25</v>
          </cell>
        </row>
        <row r="6266">
          <cell r="A6266" t="str">
            <v>4214810</v>
          </cell>
          <cell r="B6266" t="str">
            <v>НАБЕРЕЖНЫЕ ЧЕЛНЫ ГБ-Р. ЦВЕТОЧНЫЙ, д. 23, кв. 176, Осянин Павел Дмитриевич</v>
          </cell>
          <cell r="C6266">
            <v>0</v>
          </cell>
          <cell r="D6266">
            <v>0</v>
          </cell>
          <cell r="E6266">
            <v>0</v>
          </cell>
          <cell r="F6266">
            <v>0</v>
          </cell>
        </row>
        <row r="6267">
          <cell r="A6267" t="str">
            <v>160263</v>
          </cell>
          <cell r="B6267" t="str">
            <v>НАБЕРЕЖНЫЕ ЧЕЛНЫ ГБ-Р. ЦВЕТОЧНЫЙ, д. 23, кв. 177, Давыдова Светлана Николаевна</v>
          </cell>
          <cell r="C6267">
            <v>393.12</v>
          </cell>
          <cell r="D6267">
            <v>393.12</v>
          </cell>
          <cell r="E6267">
            <v>861.84</v>
          </cell>
          <cell r="F6267">
            <v>861.84</v>
          </cell>
        </row>
        <row r="6268">
          <cell r="A6268" t="str">
            <v>4214820</v>
          </cell>
          <cell r="B6268" t="str">
            <v>НАБЕРЕЖНЫЕ ЧЕЛНЫ ГБ-Р. ЦВЕТОЧНЫЙ, д. 23, кв. 177, Стрыгин Павел Александрович</v>
          </cell>
          <cell r="C6268">
            <v>0</v>
          </cell>
          <cell r="D6268">
            <v>0</v>
          </cell>
          <cell r="E6268">
            <v>0</v>
          </cell>
          <cell r="F6268">
            <v>0</v>
          </cell>
        </row>
        <row r="6269">
          <cell r="A6269" t="str">
            <v>4214830</v>
          </cell>
          <cell r="B6269" t="str">
            <v>НАБЕРЕЖНЫЕ ЧЕЛНЫ ГБ-Р. ЦВЕТОЧНЫЙ, д. 23, кв. 178, Хусаинова Нурия Габдулловна</v>
          </cell>
          <cell r="C6269">
            <v>574.32000000000005</v>
          </cell>
          <cell r="D6269">
            <v>574.32000000000005</v>
          </cell>
          <cell r="E6269">
            <v>603</v>
          </cell>
          <cell r="F6269">
            <v>603</v>
          </cell>
        </row>
        <row r="6270">
          <cell r="A6270" t="str">
            <v>4214840</v>
          </cell>
          <cell r="B6270" t="str">
            <v>НАБЕРЕЖНЫЕ ЧЕЛНЫ ГБ-Р. ЦВЕТОЧНЫЙ, д. 23, кв. 179, Хисамутдинов Наиль Фарилевич</v>
          </cell>
          <cell r="C6270">
            <v>430.92</v>
          </cell>
          <cell r="D6270">
            <v>430.92</v>
          </cell>
          <cell r="E6270">
            <v>449.82</v>
          </cell>
          <cell r="F6270">
            <v>449.82</v>
          </cell>
        </row>
        <row r="6271">
          <cell r="A6271" t="str">
            <v>4214850</v>
          </cell>
          <cell r="B6271" t="str">
            <v>НАБЕРЕЖНЫЕ ЧЕЛНЫ ГБ-Р. ЦВЕТОЧНЫЙ, д. 23, кв. 180, Шарипов Раис Мирзарифович</v>
          </cell>
          <cell r="C6271">
            <v>355.32</v>
          </cell>
          <cell r="D6271">
            <v>355.32</v>
          </cell>
          <cell r="E6271">
            <v>355.32</v>
          </cell>
          <cell r="F6271">
            <v>355.32</v>
          </cell>
        </row>
        <row r="6272">
          <cell r="A6272" t="str">
            <v>4214860</v>
          </cell>
          <cell r="B6272" t="str">
            <v>НАБЕРЕЖНЫЕ ЧЕЛНЫ ГБ-Р. ЦВЕТОЧНЫЙ, д. 23, кв. 181, Рахимов Салим Атнагулович</v>
          </cell>
          <cell r="C6272">
            <v>0</v>
          </cell>
          <cell r="D6272">
            <v>0</v>
          </cell>
          <cell r="E6272">
            <v>0</v>
          </cell>
          <cell r="F6272">
            <v>0</v>
          </cell>
        </row>
        <row r="6273">
          <cell r="A6273" t="str">
            <v>8021420</v>
          </cell>
          <cell r="B6273" t="str">
            <v>НАБЕРЕЖНЫЕ ЧЕЛНЫ ГБ-Р. ЦВЕТОЧНЫЙ, д. 23, кв. 181, ЗАЙНУЛЛИН РУСЛАН ФАНИСОВИЧ</v>
          </cell>
          <cell r="C6273">
            <v>551.5</v>
          </cell>
          <cell r="D6273">
            <v>1866.06</v>
          </cell>
          <cell r="E6273">
            <v>1314.56</v>
          </cell>
          <cell r="F6273">
            <v>0</v>
          </cell>
        </row>
        <row r="6274">
          <cell r="A6274" t="str">
            <v>158700</v>
          </cell>
          <cell r="B6274" t="str">
            <v>НАБЕРЕЖНЫЕ ЧЕЛНЫ ГБ-Р. ЦВЕТОЧНЫЙ, д. 23, кв. 182, Зинеева Марина Николаевна</v>
          </cell>
          <cell r="C6274">
            <v>610.38</v>
          </cell>
          <cell r="D6274">
            <v>610.38</v>
          </cell>
          <cell r="E6274">
            <v>733.78</v>
          </cell>
          <cell r="F6274">
            <v>733.78</v>
          </cell>
        </row>
        <row r="6275">
          <cell r="A6275" t="str">
            <v>4214870</v>
          </cell>
          <cell r="B6275" t="str">
            <v>НАБЕРЕЖНЫЕ ЧЕЛНЫ ГБ-Р. ЦВЕТОЧНЫЙ, д. 23, кв. 182, Савина Татьяна Владимировна</v>
          </cell>
          <cell r="C6275">
            <v>0</v>
          </cell>
          <cell r="D6275">
            <v>0</v>
          </cell>
          <cell r="E6275">
            <v>0</v>
          </cell>
          <cell r="F6275">
            <v>0</v>
          </cell>
        </row>
        <row r="6276">
          <cell r="A6276" t="str">
            <v>4214880</v>
          </cell>
          <cell r="B6276" t="str">
            <v>НАБЕРЕЖНЫЕ ЧЕЛНЫ ГБ-Р. ЦВЕТОЧНЫЙ, д. 23, кв. 183, ДЕВЯТКИН ИГОРЬ ВИКТОРОВИЧ</v>
          </cell>
          <cell r="C6276">
            <v>0</v>
          </cell>
          <cell r="D6276">
            <v>0</v>
          </cell>
          <cell r="E6276">
            <v>0</v>
          </cell>
          <cell r="F6276">
            <v>0</v>
          </cell>
        </row>
        <row r="6277">
          <cell r="A6277" t="str">
            <v>8028616</v>
          </cell>
          <cell r="B6277" t="str">
            <v>НАБЕРЕЖНЫЕ ЧЕЛНЫ ГБ-Р. ЦВЕТОЧНЫЙ, д. 23, кв. 183, КУЛЬКОВ ВЯЧЕСЛАВ ЮРЬЕВИЧ</v>
          </cell>
          <cell r="C6277">
            <v>556.96</v>
          </cell>
          <cell r="D6277">
            <v>556.96</v>
          </cell>
          <cell r="E6277">
            <v>666</v>
          </cell>
          <cell r="F6277">
            <v>666</v>
          </cell>
        </row>
        <row r="6278">
          <cell r="A6278" t="str">
            <v>4214890</v>
          </cell>
          <cell r="B6278" t="str">
            <v>НАБЕРЕЖНЫЕ ЧЕЛНЫ ГБ-Р. ЦВЕТОЧНЫЙ, д. 23, кв. 184, АБДУЛЛИН РУСЛАН МУЛЛАНУРОВИЧ</v>
          </cell>
          <cell r="C6278">
            <v>601.02</v>
          </cell>
          <cell r="D6278">
            <v>601.02</v>
          </cell>
          <cell r="E6278">
            <v>1481.76</v>
          </cell>
          <cell r="F6278">
            <v>1481.76</v>
          </cell>
        </row>
        <row r="6279">
          <cell r="A6279" t="str">
            <v>153317</v>
          </cell>
          <cell r="B6279" t="str">
            <v>НАБЕРЕЖНЫЕ ЧЕЛНЫ ГБ-Р. ЦВЕТОЧНЫЙ, д. 23, кв. 185, Храмов Азат Айзятуллович</v>
          </cell>
          <cell r="C6279">
            <v>189.44</v>
          </cell>
          <cell r="D6279">
            <v>196.56</v>
          </cell>
          <cell r="E6279">
            <v>177.22</v>
          </cell>
          <cell r="F6279">
            <v>170.1</v>
          </cell>
        </row>
        <row r="6280">
          <cell r="A6280" t="str">
            <v>4214900</v>
          </cell>
          <cell r="B6280" t="str">
            <v>НАБЕРЕЖНЫЕ ЧЕЛНЫ ГБ-Р. ЦВЕТОЧНЫЙ, д. 23, кв. 185, Ермолаева Валентина Васильевна</v>
          </cell>
          <cell r="C6280">
            <v>0</v>
          </cell>
          <cell r="D6280">
            <v>0</v>
          </cell>
          <cell r="E6280">
            <v>0</v>
          </cell>
          <cell r="F6280">
            <v>0</v>
          </cell>
        </row>
        <row r="6281">
          <cell r="A6281" t="str">
            <v>4214910</v>
          </cell>
          <cell r="B6281" t="str">
            <v>НАБЕРЕЖНЫЕ ЧЕЛНЫ ГБ-Р. ЦВЕТОЧНЫЙ, д. 23, кв. 186, Попова Ольга Владимировна</v>
          </cell>
          <cell r="C6281">
            <v>770.48</v>
          </cell>
          <cell r="D6281">
            <v>770.48</v>
          </cell>
          <cell r="E6281">
            <v>868.16</v>
          </cell>
          <cell r="F6281">
            <v>868.16</v>
          </cell>
        </row>
        <row r="6282">
          <cell r="A6282" t="str">
            <v>4214920</v>
          </cell>
          <cell r="B6282" t="str">
            <v>НАБЕРЕЖНЫЕ ЧЕЛНЫ ГБ-Р. ЦВЕТОЧНЫЙ, д. 23, кв. 187, Софронов Георгий Николаевич</v>
          </cell>
          <cell r="C6282">
            <v>90.56</v>
          </cell>
          <cell r="D6282">
            <v>90.56</v>
          </cell>
          <cell r="E6282">
            <v>83.58</v>
          </cell>
          <cell r="F6282">
            <v>83.58</v>
          </cell>
        </row>
        <row r="6283">
          <cell r="A6283" t="str">
            <v>4214930</v>
          </cell>
          <cell r="B6283" t="str">
            <v>НАБЕРЕЖНЫЕ ЧЕЛНЫ ГБ-Р. ЦВЕТОЧНЫЙ, д. 23, кв. 188, Чернухина Светлана Павловна</v>
          </cell>
          <cell r="C6283">
            <v>306.18</v>
          </cell>
          <cell r="D6283">
            <v>306.18</v>
          </cell>
          <cell r="E6283">
            <v>294.79000000000002</v>
          </cell>
          <cell r="F6283">
            <v>294.79000000000002</v>
          </cell>
        </row>
        <row r="6284">
          <cell r="A6284" t="str">
            <v>4214940</v>
          </cell>
          <cell r="B6284" t="str">
            <v>НАБЕРЕЖНЫЕ ЧЕЛНЫ ГБ-Р. ЦВЕТОЧНЫЙ, д. 23, кв. 189, Баженова Алефтина Павловна</v>
          </cell>
          <cell r="C6284">
            <v>409.22</v>
          </cell>
          <cell r="D6284">
            <v>409.22</v>
          </cell>
          <cell r="E6284">
            <v>409.22</v>
          </cell>
          <cell r="F6284">
            <v>409.22</v>
          </cell>
        </row>
        <row r="6285">
          <cell r="A6285" t="str">
            <v>4214950</v>
          </cell>
          <cell r="B6285" t="str">
            <v>НАБЕРЕЖНЫЕ ЧЕЛНЫ ГБ-Р. ЦВЕТОЧНЫЙ, д. 23, кв. 190, Капуш Клавдия Васильевна</v>
          </cell>
          <cell r="C6285">
            <v>488.68</v>
          </cell>
          <cell r="D6285">
            <v>488.68</v>
          </cell>
          <cell r="E6285">
            <v>456.01</v>
          </cell>
          <cell r="F6285">
            <v>456.01</v>
          </cell>
        </row>
        <row r="6286">
          <cell r="A6286" t="str">
            <v>4214960</v>
          </cell>
          <cell r="B6286" t="str">
            <v>НАБЕРЕЖНЫЕ ЧЕЛНЫ ГБ-Р. ЦВЕТОЧНЫЙ, д. 23, кв. 191, Юнусова Винера Сеит-Бекировна</v>
          </cell>
          <cell r="C6286">
            <v>0</v>
          </cell>
          <cell r="D6286">
            <v>0</v>
          </cell>
          <cell r="E6286">
            <v>0</v>
          </cell>
          <cell r="F6286">
            <v>0</v>
          </cell>
        </row>
        <row r="6287">
          <cell r="A6287" t="str">
            <v>4214970</v>
          </cell>
          <cell r="B6287" t="str">
            <v>НАБЕРЕЖНЫЕ ЧЕЛНЫ ГБ-Р. ЦВЕТОЧНЫЙ, д. 23, кв. 192, Мороз Ольга Владимировна</v>
          </cell>
          <cell r="C6287">
            <v>659.96</v>
          </cell>
          <cell r="D6287">
            <v>659.96</v>
          </cell>
          <cell r="E6287">
            <v>492.8</v>
          </cell>
          <cell r="F6287">
            <v>492.8</v>
          </cell>
        </row>
        <row r="6288">
          <cell r="A6288" t="str">
            <v>4214980</v>
          </cell>
          <cell r="B6288" t="str">
            <v>НАБЕРЕЖНЫЕ ЧЕЛНЫ ГБ-Р. ЦВЕТОЧНЫЙ, д. 23, кв. 193, Гуляев Виктор Васильевич</v>
          </cell>
          <cell r="C6288">
            <v>537.94000000000005</v>
          </cell>
          <cell r="D6288">
            <v>537.94000000000005</v>
          </cell>
          <cell r="E6288">
            <v>426.75</v>
          </cell>
          <cell r="F6288">
            <v>426.75</v>
          </cell>
        </row>
        <row r="6289">
          <cell r="A6289" t="str">
            <v>4214990</v>
          </cell>
          <cell r="B6289" t="str">
            <v>НАБЕРЕЖНЫЕ ЧЕЛНЫ ГБ-Р. ЦВЕТОЧНЫЙ, д. 23, кв. 194, Гатина Сульма Исхаковна</v>
          </cell>
          <cell r="C6289">
            <v>102.06</v>
          </cell>
          <cell r="D6289">
            <v>102.06</v>
          </cell>
          <cell r="E6289">
            <v>0</v>
          </cell>
          <cell r="F6289">
            <v>0</v>
          </cell>
        </row>
        <row r="6290">
          <cell r="A6290" t="str">
            <v>4215000</v>
          </cell>
          <cell r="B6290" t="str">
            <v>НАБЕРЕЖНЫЕ ЧЕЛНЫ ГБ-Р. ЦВЕТОЧНЫЙ, д. 23, кв. 195, САННИКОВ ЕВГЕНИЙ ВЛАДИМИРОВИЧ</v>
          </cell>
          <cell r="C6290">
            <v>510.3</v>
          </cell>
          <cell r="D6290">
            <v>510.3</v>
          </cell>
          <cell r="E6290">
            <v>491.4</v>
          </cell>
          <cell r="F6290">
            <v>491.4</v>
          </cell>
        </row>
        <row r="6291">
          <cell r="A6291" t="str">
            <v>4215020</v>
          </cell>
          <cell r="B6291" t="str">
            <v>НАБЕРЕЖНЫЕ ЧЕЛНЫ ГБ-Р. ЦВЕТОЧНЫЙ, д. 23, кв. 197, Абильдинова Венера Шагзадовна</v>
          </cell>
          <cell r="C6291">
            <v>414.14</v>
          </cell>
          <cell r="D6291">
            <v>414.14</v>
          </cell>
          <cell r="E6291">
            <v>475.84</v>
          </cell>
          <cell r="F6291">
            <v>475.84</v>
          </cell>
        </row>
        <row r="6292">
          <cell r="A6292" t="str">
            <v>4215030</v>
          </cell>
          <cell r="B6292" t="str">
            <v>НАБЕРЕЖНЫЕ ЧЕЛНЫ ГБ-Р. ЦВЕТОЧНЫЙ, д. 23, кв. 198, Попова  Тамара  Ивановна</v>
          </cell>
          <cell r="C6292">
            <v>4.34</v>
          </cell>
          <cell r="D6292">
            <v>4.34</v>
          </cell>
          <cell r="E6292">
            <v>8.68</v>
          </cell>
          <cell r="F6292">
            <v>8.68</v>
          </cell>
        </row>
        <row r="6293">
          <cell r="A6293" t="str">
            <v>4215040</v>
          </cell>
          <cell r="B6293" t="str">
            <v>НАБЕРЕЖНЫЕ ЧЕЛНЫ ГБ-Р. ЦВЕТОЧНЫЙ, д. 23, кв. 199, ХАФИЗОВ САЛИХ ЗАКИЕВИЧ</v>
          </cell>
          <cell r="C6293">
            <v>0</v>
          </cell>
          <cell r="D6293">
            <v>0</v>
          </cell>
          <cell r="E6293">
            <v>0</v>
          </cell>
          <cell r="F6293">
            <v>0</v>
          </cell>
        </row>
        <row r="6294">
          <cell r="A6294" t="str">
            <v>4215070</v>
          </cell>
          <cell r="B6294" t="str">
            <v>НАБЕРЕЖНЫЕ ЧЕЛНЫ ГБ-Р. ЦВЕТОЧНЫЙ, д. 23, кв. 202, Гарифуллин Миннехай Гарифуллович</v>
          </cell>
          <cell r="C6294">
            <v>378</v>
          </cell>
          <cell r="D6294">
            <v>378</v>
          </cell>
          <cell r="E6294">
            <v>302.39</v>
          </cell>
          <cell r="F6294">
            <v>302.39</v>
          </cell>
        </row>
        <row r="6295">
          <cell r="A6295" t="str">
            <v>4215080</v>
          </cell>
          <cell r="B6295" t="str">
            <v>НАБЕРЕЖНЫЕ ЧЕЛНЫ ГБ-Р. ЦВЕТОЧНЫЙ, д. 23, кв. 203, Рындина Антонина Васильевна</v>
          </cell>
          <cell r="C6295">
            <v>717.9</v>
          </cell>
          <cell r="D6295">
            <v>717.9</v>
          </cell>
          <cell r="E6295">
            <v>776.38</v>
          </cell>
          <cell r="F6295">
            <v>776.38</v>
          </cell>
        </row>
        <row r="6296">
          <cell r="A6296" t="str">
            <v>4215100</v>
          </cell>
          <cell r="B6296" t="str">
            <v>НАБЕРЕЖНЫЕ ЧЕЛНЫ ГБ-Р. ЦВЕТОЧНЫЙ, д. 23, кв. 205, Постникова Оксана Михайловна</v>
          </cell>
          <cell r="C6296">
            <v>438.3</v>
          </cell>
          <cell r="D6296">
            <v>438.3</v>
          </cell>
          <cell r="E6296">
            <v>461.88</v>
          </cell>
          <cell r="F6296">
            <v>461.88</v>
          </cell>
        </row>
        <row r="6297">
          <cell r="A6297" t="str">
            <v>152666</v>
          </cell>
          <cell r="B6297" t="str">
            <v>НАБЕРЕЖНЫЕ ЧЕЛНЫ ГБ-Р. ЦВЕТОЧНЫЙ, д. 23, кв. 206, Мамлеев Мамуржан Махмуджанович</v>
          </cell>
          <cell r="C6297">
            <v>0</v>
          </cell>
          <cell r="D6297">
            <v>0</v>
          </cell>
          <cell r="E6297">
            <v>0</v>
          </cell>
          <cell r="F6297">
            <v>0</v>
          </cell>
        </row>
        <row r="6298">
          <cell r="A6298" t="str">
            <v>155212</v>
          </cell>
          <cell r="B6298" t="str">
            <v>НАБЕРЕЖНЫЕ ЧЕЛНЫ ГБ-Р. ЦВЕТОЧНЫЙ, д. 23, кв. 206, Сафиуллина Рида Галиевна</v>
          </cell>
          <cell r="C6298">
            <v>693.51</v>
          </cell>
          <cell r="D6298">
            <v>702.46</v>
          </cell>
          <cell r="E6298">
            <v>648.77</v>
          </cell>
          <cell r="F6298">
            <v>639.82000000000005</v>
          </cell>
        </row>
        <row r="6299">
          <cell r="A6299" t="str">
            <v>4215110</v>
          </cell>
          <cell r="B6299" t="str">
            <v>НАБЕРЕЖНЫЕ ЧЕЛНЫ ГБ-Р. ЦВЕТОЧНЫЙ, д. 23, кв. 206, Генчев Сергей Васильевич</v>
          </cell>
          <cell r="C6299">
            <v>0</v>
          </cell>
          <cell r="D6299">
            <v>0</v>
          </cell>
          <cell r="E6299">
            <v>0</v>
          </cell>
          <cell r="F6299">
            <v>0</v>
          </cell>
        </row>
        <row r="6300">
          <cell r="A6300" t="str">
            <v>150034</v>
          </cell>
          <cell r="B6300" t="str">
            <v>НАБЕРЕЖНЫЕ ЧЕЛНЫ ГБ-Р. ЦВЕТОЧНЫЙ, д. 23, кв. 207, Рахматуллина Анжелла Николаевна</v>
          </cell>
          <cell r="C6300">
            <v>597.54</v>
          </cell>
          <cell r="D6300">
            <v>1874.8</v>
          </cell>
          <cell r="E6300">
            <v>2471.16</v>
          </cell>
          <cell r="F6300">
            <v>1193.9000000000001</v>
          </cell>
        </row>
        <row r="6301">
          <cell r="A6301" t="str">
            <v>4215120</v>
          </cell>
          <cell r="B6301" t="str">
            <v>НАБЕРЕЖНЫЕ ЧЕЛНЫ ГБ-Р. ЦВЕТОЧНЫЙ, д. 23, кв. 207, Осадчук Виктор Петрович</v>
          </cell>
          <cell r="C6301">
            <v>0</v>
          </cell>
          <cell r="D6301">
            <v>0</v>
          </cell>
          <cell r="E6301">
            <v>0</v>
          </cell>
          <cell r="F6301">
            <v>0</v>
          </cell>
        </row>
        <row r="6302">
          <cell r="A6302" t="str">
            <v>4215140</v>
          </cell>
          <cell r="B6302" t="str">
            <v>НАБЕРЕЖНЫЕ ЧЕЛНЫ ГБ-Р. ЦВЕТОЧНЫЙ, д. 23, кв. 209, Халиуллина Галина Николаевна</v>
          </cell>
          <cell r="C6302">
            <v>389.34</v>
          </cell>
          <cell r="D6302">
            <v>389.34</v>
          </cell>
          <cell r="E6302">
            <v>446.04</v>
          </cell>
          <cell r="F6302">
            <v>446.04</v>
          </cell>
        </row>
        <row r="6303">
          <cell r="A6303" t="str">
            <v>4215150</v>
          </cell>
          <cell r="B6303" t="str">
            <v>НАБЕРЕЖНЫЕ ЧЕЛНЫ ГБ-Р. ЦВЕТОЧНЫЙ, д. 23, кв. 210, Алеханова Елена Владимировна</v>
          </cell>
          <cell r="C6303">
            <v>0</v>
          </cell>
          <cell r="D6303">
            <v>0</v>
          </cell>
          <cell r="E6303">
            <v>0</v>
          </cell>
          <cell r="F6303">
            <v>0</v>
          </cell>
        </row>
        <row r="6304">
          <cell r="A6304" t="str">
            <v>4215151</v>
          </cell>
          <cell r="B6304" t="str">
            <v>НАБЕРЕЖНЫЕ ЧЕЛНЫ ГБ-Р. ЦВЕТОЧНЫЙ, д. 23, кв. 210, Бикбаева Равия Рашитовна</v>
          </cell>
          <cell r="C6304">
            <v>0</v>
          </cell>
          <cell r="D6304">
            <v>0</v>
          </cell>
          <cell r="E6304">
            <v>0</v>
          </cell>
          <cell r="F6304">
            <v>0</v>
          </cell>
        </row>
        <row r="6305">
          <cell r="A6305" t="str">
            <v>8005893</v>
          </cell>
          <cell r="B6305" t="str">
            <v>НАБЕРЕЖНЫЕ ЧЕЛНЫ ГБ-Р. ЦВЕТОЧНЫЙ, д. 23, кв. 210, КОЗИНАЯ МАРИЯ НИКОЛАЕВНА</v>
          </cell>
          <cell r="C6305">
            <v>507.53</v>
          </cell>
          <cell r="D6305">
            <v>507.53</v>
          </cell>
          <cell r="E6305">
            <v>520.82000000000005</v>
          </cell>
          <cell r="F6305">
            <v>520.82000000000005</v>
          </cell>
        </row>
        <row r="6306">
          <cell r="A6306" t="str">
            <v>4215160</v>
          </cell>
          <cell r="B6306" t="str">
            <v>НАБЕРЕЖНЫЕ ЧЕЛНЫ ГБ-Р. ЦВЕТОЧНЫЙ, д. 23, кв. 211, Волостнова Любовь Николаевна</v>
          </cell>
          <cell r="C6306">
            <v>359.1</v>
          </cell>
          <cell r="D6306">
            <v>359.1</v>
          </cell>
          <cell r="E6306">
            <v>419.58</v>
          </cell>
          <cell r="F6306">
            <v>419.58</v>
          </cell>
        </row>
        <row r="6307">
          <cell r="A6307" t="str">
            <v>160487</v>
          </cell>
          <cell r="B6307" t="str">
            <v>НАБЕРЕЖНЫЕ ЧЕЛНЫ ГБ-Р. ЦВЕТОЧНЫЙ, д. 23, кв. 213, РИЗВАНОВ РИНАТ ГАБДУЛРАИСОВИЧ</v>
          </cell>
          <cell r="C6307">
            <v>352.26</v>
          </cell>
          <cell r="D6307">
            <v>352.26</v>
          </cell>
          <cell r="E6307">
            <v>347.92</v>
          </cell>
          <cell r="F6307">
            <v>347.92</v>
          </cell>
        </row>
        <row r="6308">
          <cell r="A6308" t="str">
            <v>4215180</v>
          </cell>
          <cell r="B6308" t="str">
            <v>НАБЕРЕЖНЫЕ ЧЕЛНЫ ГБ-Р. ЦВЕТОЧНЫЙ, д. 23, кв. 213, Ефименко Александр Егорович</v>
          </cell>
          <cell r="C6308">
            <v>0</v>
          </cell>
          <cell r="D6308">
            <v>0</v>
          </cell>
          <cell r="E6308">
            <v>0</v>
          </cell>
          <cell r="F6308">
            <v>0</v>
          </cell>
        </row>
        <row r="6309">
          <cell r="A6309" t="str">
            <v>4215181</v>
          </cell>
          <cell r="B6309" t="str">
            <v>НАБЕРЕЖНЫЕ ЧЕЛНЫ ГБ-Р. ЦВЕТОЧНЫЙ, д. 23, кв. 213, Гинятуллина Сайда Мустакимовна</v>
          </cell>
          <cell r="C6309">
            <v>0</v>
          </cell>
          <cell r="D6309">
            <v>0</v>
          </cell>
          <cell r="E6309">
            <v>0</v>
          </cell>
          <cell r="F6309">
            <v>0</v>
          </cell>
        </row>
        <row r="6310">
          <cell r="A6310" t="str">
            <v>152418</v>
          </cell>
          <cell r="B6310" t="str">
            <v>НАБЕРЕЖНЫЕ ЧЕЛНЫ ГБ-Р. ЦВЕТОЧНЫЙ, д. 23, кв. 214, Горюшина Ирина Николаевна</v>
          </cell>
          <cell r="C6310">
            <v>0</v>
          </cell>
          <cell r="D6310">
            <v>0</v>
          </cell>
          <cell r="E6310">
            <v>0</v>
          </cell>
          <cell r="F6310">
            <v>0</v>
          </cell>
        </row>
        <row r="6311">
          <cell r="A6311" t="str">
            <v>168019</v>
          </cell>
          <cell r="B6311" t="str">
            <v>НАБЕРЕЖНЫЕ ЧЕЛНЫ ГБ-Р. ЦВЕТОЧНЫЙ, д. 23, кв. 214, Герасимова Альбина Марселевна</v>
          </cell>
          <cell r="C6311">
            <v>642.46</v>
          </cell>
          <cell r="D6311">
            <v>642.46</v>
          </cell>
          <cell r="E6311">
            <v>733.2</v>
          </cell>
          <cell r="F6311">
            <v>733.2</v>
          </cell>
        </row>
        <row r="6312">
          <cell r="A6312" t="str">
            <v>4215190</v>
          </cell>
          <cell r="B6312" t="str">
            <v>НАБЕРЕЖНЫЕ ЧЕЛНЫ ГБ-Р. ЦВЕТОЧНЫЙ, д. 23, кв. 214, Гусева Наталья Алексеевна</v>
          </cell>
          <cell r="C6312">
            <v>0</v>
          </cell>
          <cell r="D6312">
            <v>0</v>
          </cell>
          <cell r="E6312">
            <v>0</v>
          </cell>
          <cell r="F6312">
            <v>0</v>
          </cell>
        </row>
        <row r="6313">
          <cell r="A6313" t="str">
            <v>153650</v>
          </cell>
          <cell r="B6313" t="str">
            <v>НАБЕРЕЖНЫЕ ЧЕЛНЫ ГБ-Р. ЦВЕТОЧНЫЙ, д. 23, кв. 215, Денисова Лилия Фаритовна</v>
          </cell>
          <cell r="C6313">
            <v>109.22</v>
          </cell>
          <cell r="D6313">
            <v>685.85</v>
          </cell>
          <cell r="E6313">
            <v>1002.6</v>
          </cell>
          <cell r="F6313">
            <v>425.97</v>
          </cell>
        </row>
        <row r="6314">
          <cell r="A6314" t="str">
            <v>4215200</v>
          </cell>
          <cell r="B6314" t="str">
            <v>НАБЕРЕЖНЫЕ ЧЕЛНЫ ГБ-Р. ЦВЕТОЧНЫЙ, д. 23, кв. 215, ЖИДКОВ АНАТОЛИЙ ФИЛЛИПОВИЧ</v>
          </cell>
          <cell r="C6314">
            <v>0</v>
          </cell>
          <cell r="D6314">
            <v>0</v>
          </cell>
          <cell r="E6314">
            <v>0</v>
          </cell>
          <cell r="F6314">
            <v>0</v>
          </cell>
        </row>
        <row r="6315">
          <cell r="A6315" t="str">
            <v>4215201</v>
          </cell>
          <cell r="B6315" t="str">
            <v>НАБЕРЕЖНЫЕ ЧЕЛНЫ ГБ-Р. ЦВЕТОЧНЫЙ, д. 23, кв. 215, Пантелеева Наталья Ивановна</v>
          </cell>
          <cell r="C6315">
            <v>0</v>
          </cell>
          <cell r="D6315">
            <v>0</v>
          </cell>
          <cell r="E6315">
            <v>0</v>
          </cell>
          <cell r="F6315">
            <v>0</v>
          </cell>
        </row>
        <row r="6316">
          <cell r="A6316" t="str">
            <v>4275970</v>
          </cell>
          <cell r="B6316" t="str">
            <v>НАБЕРЕЖНЫЕ ЧЕЛНЫ ГБ-Р. ЦВЕТОЧНЫЙ, д. 23, кв. 217, Садыков Шамиль Акрямович</v>
          </cell>
          <cell r="C6316">
            <v>0</v>
          </cell>
          <cell r="D6316">
            <v>0</v>
          </cell>
          <cell r="E6316">
            <v>0</v>
          </cell>
          <cell r="F6316">
            <v>0</v>
          </cell>
        </row>
        <row r="6317">
          <cell r="A6317" t="str">
            <v>8006063</v>
          </cell>
          <cell r="B6317" t="str">
            <v>НАБЕРЕЖНЫЕ ЧЕЛНЫ ГБ-Р. ЦВЕТОЧНЫЙ, д. 23, кв. 217, ФАЙРУШИН АЗАТ ФАИЗОВИЧ</v>
          </cell>
          <cell r="C6317">
            <v>226.8</v>
          </cell>
          <cell r="D6317">
            <v>226.8</v>
          </cell>
          <cell r="E6317">
            <v>234.36</v>
          </cell>
          <cell r="F6317">
            <v>234.36</v>
          </cell>
        </row>
        <row r="6318">
          <cell r="A6318" t="str">
            <v>150435</v>
          </cell>
          <cell r="B6318" t="str">
            <v>НАБЕРЕЖНЫЕ ЧЕЛНЫ ГБ-Р. ЦВЕТОЧНЫЙ, д. 23, кв. 219, Уставщиков Олег Юрьевич</v>
          </cell>
          <cell r="C6318">
            <v>0</v>
          </cell>
          <cell r="D6318">
            <v>0</v>
          </cell>
          <cell r="E6318">
            <v>0</v>
          </cell>
          <cell r="F6318">
            <v>0</v>
          </cell>
        </row>
        <row r="6319">
          <cell r="A6319" t="str">
            <v>152943</v>
          </cell>
          <cell r="B6319" t="str">
            <v>НАБЕРЕЖНЫЕ ЧЕЛНЫ ГБ-Р. ЦВЕТОЧНЫЙ, д. 23, кв. 219, Уставщикова Анна Ивановна</v>
          </cell>
          <cell r="C6319">
            <v>0</v>
          </cell>
          <cell r="D6319">
            <v>0</v>
          </cell>
          <cell r="E6319">
            <v>0</v>
          </cell>
          <cell r="F6319">
            <v>0</v>
          </cell>
        </row>
        <row r="6320">
          <cell r="A6320" t="str">
            <v>159988</v>
          </cell>
          <cell r="B6320" t="str">
            <v>НАБЕРЕЖНЫЕ ЧЕЛНЫ ГБ-Р. ЦВЕТОЧНЫЙ, д. 23, кв. 219, Габдрахманова Рамзия Габдельбаровна</v>
          </cell>
          <cell r="C6320">
            <v>793.8</v>
          </cell>
          <cell r="D6320">
            <v>793.8</v>
          </cell>
          <cell r="E6320">
            <v>412.02</v>
          </cell>
          <cell r="F6320">
            <v>412.02</v>
          </cell>
        </row>
        <row r="6321">
          <cell r="A6321" t="str">
            <v>4215220</v>
          </cell>
          <cell r="B6321" t="str">
            <v>НАБЕРЕЖНЫЕ ЧЕЛНЫ ГБ-Р. ЦВЕТОЧНЫЙ, д. 23, кв. 219, Уставщикова Анна Ивановна</v>
          </cell>
          <cell r="C6321">
            <v>0</v>
          </cell>
          <cell r="D6321">
            <v>0</v>
          </cell>
          <cell r="E6321">
            <v>0</v>
          </cell>
          <cell r="F6321">
            <v>0</v>
          </cell>
        </row>
        <row r="6322">
          <cell r="A6322" t="str">
            <v>4215230</v>
          </cell>
          <cell r="B6322" t="str">
            <v>НАБЕРЕЖНЫЕ ЧЕЛНЫ ГБ-Р. ЦВЕТОЧНЫЙ, д. 23, кв. 220, Давлетшина Яна Эдуардовна</v>
          </cell>
          <cell r="C6322">
            <v>374.38</v>
          </cell>
          <cell r="D6322">
            <v>4013.45</v>
          </cell>
          <cell r="E6322">
            <v>3639.07</v>
          </cell>
          <cell r="F6322">
            <v>0</v>
          </cell>
        </row>
        <row r="6323">
          <cell r="A6323" t="str">
            <v>150468</v>
          </cell>
          <cell r="B6323" t="str">
            <v>НАБЕРЕЖНЫЕ ЧЕЛНЫ ГБ-Р. ЦВЕТОЧНЫЙ, д. 23, кв. 221, Мухаметова Разиня Миннебаевна</v>
          </cell>
          <cell r="C6323">
            <v>0</v>
          </cell>
          <cell r="D6323">
            <v>0</v>
          </cell>
          <cell r="E6323">
            <v>0</v>
          </cell>
          <cell r="F6323">
            <v>0</v>
          </cell>
        </row>
        <row r="6324">
          <cell r="A6324" t="str">
            <v>167422</v>
          </cell>
          <cell r="B6324" t="str">
            <v>НАБЕРЕЖНЫЕ ЧЕЛНЫ ГБ-Р. ЦВЕТОЧНЫЙ, д. 23, кв. 221, Старкова Тамара Васильевна</v>
          </cell>
          <cell r="C6324">
            <v>421.12</v>
          </cell>
          <cell r="D6324">
            <v>421.12</v>
          </cell>
          <cell r="E6324">
            <v>372.44</v>
          </cell>
          <cell r="F6324">
            <v>372.44</v>
          </cell>
        </row>
        <row r="6325">
          <cell r="A6325" t="str">
            <v>4215240</v>
          </cell>
          <cell r="B6325" t="str">
            <v>НАБЕРЕЖНЫЕ ЧЕЛНЫ ГБ-Р. ЦВЕТОЧНЫЙ, д. 23, кв. 221, Галимоава Гулсем Харисовна</v>
          </cell>
          <cell r="C6325">
            <v>0</v>
          </cell>
          <cell r="D6325">
            <v>0</v>
          </cell>
          <cell r="E6325">
            <v>0</v>
          </cell>
          <cell r="F6325">
            <v>0</v>
          </cell>
        </row>
        <row r="6326">
          <cell r="A6326" t="str">
            <v>4215250</v>
          </cell>
          <cell r="B6326" t="str">
            <v>НАБЕРЕЖНЫЕ ЧЕЛНЫ ГБ-Р. ЦВЕТОЧНЫЙ, д. 23, кв. 222, Гибадуллина Факиха Хановна</v>
          </cell>
          <cell r="C6326">
            <v>0</v>
          </cell>
          <cell r="D6326">
            <v>0</v>
          </cell>
          <cell r="E6326">
            <v>0</v>
          </cell>
          <cell r="F6326">
            <v>0</v>
          </cell>
        </row>
        <row r="6327">
          <cell r="A6327" t="str">
            <v>4215260</v>
          </cell>
          <cell r="B6327" t="str">
            <v>НАБЕРЕЖНЫЕ ЧЕЛНЫ ГБ-Р. ЦВЕТОЧНЫЙ, д. 23, кв. 223, Гибадуллина Гашия Кабировна</v>
          </cell>
          <cell r="C6327">
            <v>423.36</v>
          </cell>
          <cell r="D6327">
            <v>423.36</v>
          </cell>
          <cell r="E6327">
            <v>491.4</v>
          </cell>
          <cell r="F6327">
            <v>491.4</v>
          </cell>
        </row>
        <row r="6328">
          <cell r="A6328" t="str">
            <v>151004</v>
          </cell>
          <cell r="B6328" t="str">
            <v>НАБЕРЕЖНЫЕ ЧЕЛНЫ ГБ-Р. ЦВЕТОЧНЫЙ, д. 23, кв. 224, Сарасек Ольга Викторовна</v>
          </cell>
          <cell r="C6328">
            <v>0</v>
          </cell>
          <cell r="D6328">
            <v>0</v>
          </cell>
          <cell r="E6328">
            <v>0</v>
          </cell>
          <cell r="F6328">
            <v>0</v>
          </cell>
        </row>
        <row r="6329">
          <cell r="A6329" t="str">
            <v>168008</v>
          </cell>
          <cell r="B6329" t="str">
            <v>НАБЕРЕЖНЫЕ ЧЕЛНЫ ГБ-Р. ЦВЕТОЧНЫЙ, д. 23, кв. 224, Гудан Роман Владимирович</v>
          </cell>
          <cell r="C6329">
            <v>298.62</v>
          </cell>
          <cell r="D6329">
            <v>298.62</v>
          </cell>
          <cell r="E6329">
            <v>298.62</v>
          </cell>
          <cell r="F6329">
            <v>298.62</v>
          </cell>
        </row>
        <row r="6330">
          <cell r="A6330" t="str">
            <v>4215270</v>
          </cell>
          <cell r="B6330" t="str">
            <v>НАБЕРЕЖНЫЕ ЧЕЛНЫ ГБ-Р. ЦВЕТОЧНЫЙ, д. 23, кв. 224, Гараева Рузалия Гареевна</v>
          </cell>
          <cell r="C6330">
            <v>0</v>
          </cell>
          <cell r="D6330">
            <v>0</v>
          </cell>
          <cell r="E6330">
            <v>0</v>
          </cell>
          <cell r="F6330">
            <v>0</v>
          </cell>
        </row>
        <row r="6331">
          <cell r="A6331" t="str">
            <v>4215280</v>
          </cell>
          <cell r="B6331" t="str">
            <v>НАБЕРЕЖНЫЕ ЧЕЛНЫ ГБ-Р. ЦВЕТОЧНЫЙ, д. 23, кв. 225, Хасаншина Луиза Маннафовна</v>
          </cell>
          <cell r="C6331">
            <v>192.78</v>
          </cell>
          <cell r="D6331">
            <v>192.78</v>
          </cell>
          <cell r="E6331">
            <v>347.76</v>
          </cell>
          <cell r="F6331">
            <v>347.76</v>
          </cell>
        </row>
        <row r="6332">
          <cell r="A6332" t="str">
            <v>165822</v>
          </cell>
          <cell r="B6332" t="str">
            <v>НАБЕРЕЖНЫЕ ЧЕЛНЫ ГБ-Р. ЦВЕТОЧНЫЙ, д. 23, кв. 226, Савина Татьяна Владимировна</v>
          </cell>
          <cell r="C6332">
            <v>1550.36</v>
          </cell>
          <cell r="D6332">
            <v>3880.97</v>
          </cell>
          <cell r="E6332">
            <v>4198.68</v>
          </cell>
          <cell r="F6332">
            <v>1868.07</v>
          </cell>
        </row>
        <row r="6333">
          <cell r="A6333" t="str">
            <v>4215290</v>
          </cell>
          <cell r="B6333" t="str">
            <v>НАБЕРЕЖНЫЕ ЧЕЛНЫ ГБ-Р. ЦВЕТОЧНЫЙ, д. 23, кв. 226, Шейн Александр Михайлович</v>
          </cell>
          <cell r="C6333">
            <v>0</v>
          </cell>
          <cell r="D6333">
            <v>0</v>
          </cell>
          <cell r="E6333">
            <v>0</v>
          </cell>
          <cell r="F6333">
            <v>0</v>
          </cell>
        </row>
        <row r="6334">
          <cell r="A6334" t="str">
            <v>4215300</v>
          </cell>
          <cell r="B6334" t="str">
            <v>НАБЕРЕЖНЫЕ ЧЕЛНЫ ГБ-Р. ЦВЕТОЧНЫЙ, д. 23, кв. 227, Питиримов Александр Викторвич</v>
          </cell>
          <cell r="C6334">
            <v>0</v>
          </cell>
          <cell r="D6334">
            <v>0</v>
          </cell>
          <cell r="E6334">
            <v>0</v>
          </cell>
          <cell r="F6334">
            <v>0</v>
          </cell>
        </row>
        <row r="6335">
          <cell r="A6335" t="str">
            <v>4215310</v>
          </cell>
          <cell r="B6335" t="str">
            <v>НАБЕРЕЖНЫЕ ЧЕЛНЫ ГБ-Р. ЦВЕТОЧНЫЙ, д. 23, кв. 228, Щепотина Наталья Сергеевна</v>
          </cell>
          <cell r="C6335">
            <v>0</v>
          </cell>
          <cell r="D6335">
            <v>0</v>
          </cell>
          <cell r="E6335">
            <v>0</v>
          </cell>
          <cell r="F6335">
            <v>0</v>
          </cell>
        </row>
        <row r="6336">
          <cell r="A6336" t="str">
            <v>8005918</v>
          </cell>
          <cell r="B6336" t="str">
            <v>НАБЕРЕЖНЫЕ ЧЕЛНЫ ГБ-Р. ЦВЕТОЧНЫЙ, д. 23, кв. 228, ХУЗИЕВ АЙРАТ МИННЕДАМИРОВИЧ</v>
          </cell>
          <cell r="C6336">
            <v>690.06</v>
          </cell>
          <cell r="D6336">
            <v>690.06</v>
          </cell>
          <cell r="E6336">
            <v>690.06</v>
          </cell>
          <cell r="F6336">
            <v>690.06</v>
          </cell>
        </row>
        <row r="6337">
          <cell r="A6337" t="str">
            <v>4215320</v>
          </cell>
          <cell r="B6337" t="str">
            <v>НАБЕРЕЖНЫЕ ЧЕЛНЫ ГБ-Р. ЦВЕТОЧНЫЙ, д. 23, кв. 229, Поларшинова Лидия Ивановна</v>
          </cell>
          <cell r="C6337">
            <v>272.27999999999997</v>
          </cell>
          <cell r="D6337">
            <v>326.76</v>
          </cell>
          <cell r="E6337">
            <v>473.95</v>
          </cell>
          <cell r="F6337">
            <v>419.47</v>
          </cell>
        </row>
        <row r="6338">
          <cell r="A6338" t="str">
            <v>150253</v>
          </cell>
          <cell r="B6338" t="str">
            <v>НАБЕРЕЖНЫЕ ЧЕЛНЫ ГБ-Р. ЦВЕТОЧНЫЙ, д. 23, кв. 230, Шакирова Разина Мустакимовна</v>
          </cell>
          <cell r="C6338">
            <v>506.52</v>
          </cell>
          <cell r="D6338">
            <v>506.52</v>
          </cell>
          <cell r="E6338">
            <v>468.72</v>
          </cell>
          <cell r="F6338">
            <v>468.72</v>
          </cell>
        </row>
        <row r="6339">
          <cell r="A6339" t="str">
            <v>4215330</v>
          </cell>
          <cell r="B6339" t="str">
            <v>НАБЕРЕЖНЫЕ ЧЕЛНЫ ГБ-Р. ЦВЕТОЧНЫЙ, д. 23, кв. 230, Шакирова Зайнап Ясавиевна</v>
          </cell>
          <cell r="C6339">
            <v>0</v>
          </cell>
          <cell r="D6339">
            <v>0</v>
          </cell>
          <cell r="E6339">
            <v>0</v>
          </cell>
          <cell r="F6339">
            <v>0</v>
          </cell>
        </row>
        <row r="6340">
          <cell r="A6340" t="str">
            <v>4215340</v>
          </cell>
          <cell r="B6340" t="str">
            <v>НАБЕРЕЖНЫЕ ЧЕЛНЫ ГБ-Р. ЦВЕТОЧНЫЙ, д. 23, кв. 231, Сычева Татьяна Валентиновна</v>
          </cell>
          <cell r="C6340">
            <v>604.70000000000005</v>
          </cell>
          <cell r="D6340">
            <v>604.70000000000005</v>
          </cell>
          <cell r="E6340">
            <v>621.12</v>
          </cell>
          <cell r="F6340">
            <v>621.12</v>
          </cell>
        </row>
        <row r="6341">
          <cell r="A6341" t="str">
            <v>4215360</v>
          </cell>
          <cell r="B6341" t="str">
            <v>НАБЕРЕЖНЫЕ ЧЕЛНЫ ГБ-Р. ЦВЕТОЧНЫЙ, д. 23, кв. 233, Самарцев Игорь Валентинович</v>
          </cell>
          <cell r="C6341">
            <v>618.29999999999995</v>
          </cell>
          <cell r="D6341">
            <v>618.29999999999995</v>
          </cell>
          <cell r="E6341">
            <v>680</v>
          </cell>
          <cell r="F6341">
            <v>680</v>
          </cell>
        </row>
        <row r="6342">
          <cell r="A6342" t="str">
            <v>4215370</v>
          </cell>
          <cell r="B6342" t="str">
            <v>НАБЕРЕЖНЫЕ ЧЕЛНЫ ГБ-Р. ЦВЕТОЧНЫЙ, д. 23, кв. 234, Слободчикова Флюра Шайхелмардановна</v>
          </cell>
          <cell r="C6342">
            <v>680.4</v>
          </cell>
          <cell r="D6342">
            <v>680.4</v>
          </cell>
          <cell r="E6342">
            <v>355.32</v>
          </cell>
          <cell r="F6342">
            <v>355.32</v>
          </cell>
        </row>
        <row r="6343">
          <cell r="A6343" t="str">
            <v>4275990</v>
          </cell>
          <cell r="B6343" t="str">
            <v>НАБЕРЕЖНЫЕ ЧЕЛНЫ ГБ-Р. ЦВЕТОЧНЫЙ, д. 23, кв. 235, ТУЙГУНОВ БАЙДАВЛЕТ ИМБЕРДИЕВИЧ</v>
          </cell>
          <cell r="C6343">
            <v>0</v>
          </cell>
          <cell r="D6343">
            <v>0</v>
          </cell>
          <cell r="E6343">
            <v>0</v>
          </cell>
          <cell r="F6343">
            <v>0</v>
          </cell>
        </row>
        <row r="6344">
          <cell r="A6344" t="str">
            <v>4275991</v>
          </cell>
          <cell r="B6344" t="str">
            <v>НАБЕРЕЖНЫЕ ЧЕЛНЫ ГБ-Р. ЦВЕТОЧНЫЙ, д. 23, кв. 235, Шишигин Музагит Мусавирович</v>
          </cell>
          <cell r="C6344">
            <v>1077.18</v>
          </cell>
          <cell r="D6344">
            <v>1077.18</v>
          </cell>
          <cell r="E6344">
            <v>1093.5999999999999</v>
          </cell>
          <cell r="F6344">
            <v>1093.5999999999999</v>
          </cell>
        </row>
        <row r="6345">
          <cell r="A6345" t="str">
            <v>154025</v>
          </cell>
          <cell r="B6345" t="str">
            <v>НАБЕРЕЖНЫЕ ЧЕЛНЫ ГБ-Р. ЦВЕТОЧНЫЙ, д. 23, кв. 236, Ведерникова Наталья Леонидовна</v>
          </cell>
          <cell r="C6345">
            <v>0</v>
          </cell>
          <cell r="D6345">
            <v>0</v>
          </cell>
          <cell r="E6345">
            <v>0</v>
          </cell>
          <cell r="F6345">
            <v>0</v>
          </cell>
        </row>
        <row r="6346">
          <cell r="A6346" t="str">
            <v>167145</v>
          </cell>
          <cell r="B6346" t="str">
            <v>НАБЕРЕЖНЫЕ ЧЕЛНЫ ГБ-Р. ЦВЕТОЧНЫЙ, д. 23, кв. 236, ОГНЕВ РАДИК РАШИТОВИЧ</v>
          </cell>
          <cell r="C6346">
            <v>424.52</v>
          </cell>
          <cell r="D6346">
            <v>424.52</v>
          </cell>
          <cell r="E6346">
            <v>580.17999999999995</v>
          </cell>
          <cell r="F6346">
            <v>580.17999999999995</v>
          </cell>
        </row>
        <row r="6347">
          <cell r="A6347" t="str">
            <v>4215380</v>
          </cell>
          <cell r="B6347" t="str">
            <v>НАБЕРЕЖНЫЕ ЧЕЛНЫ ГБ-Р. ЦВЕТОЧНЫЙ, д. 23, кв. 236, Шамсутдинова Лариса Тимировна</v>
          </cell>
          <cell r="C6347">
            <v>0</v>
          </cell>
          <cell r="D6347">
            <v>0</v>
          </cell>
          <cell r="E6347">
            <v>0</v>
          </cell>
          <cell r="F6347">
            <v>0</v>
          </cell>
        </row>
        <row r="6348">
          <cell r="A6348" t="str">
            <v>4215390</v>
          </cell>
          <cell r="B6348" t="str">
            <v>НАБЕРЕЖНЫЕ ЧЕЛНЫ ГБ-Р. ЦВЕТОЧНЫЙ, д. 23, кв. 237, Волкова Анна Максимовна</v>
          </cell>
          <cell r="C6348">
            <v>748.44</v>
          </cell>
          <cell r="D6348">
            <v>748.44</v>
          </cell>
          <cell r="E6348">
            <v>748.44</v>
          </cell>
          <cell r="F6348">
            <v>748.44</v>
          </cell>
        </row>
        <row r="6349">
          <cell r="A6349" t="str">
            <v>152430</v>
          </cell>
          <cell r="B6349" t="str">
            <v>НАБЕРЕЖНЫЕ ЧЕЛНЫ ГБ-Р. ЦВЕТОЧНЫЙ, д. 23, кв. 238, Сутыгина Марина Витальевна</v>
          </cell>
          <cell r="C6349">
            <v>718.2</v>
          </cell>
          <cell r="D6349">
            <v>718.2</v>
          </cell>
          <cell r="E6349">
            <v>434.7</v>
          </cell>
          <cell r="F6349">
            <v>434.7</v>
          </cell>
        </row>
        <row r="6350">
          <cell r="A6350" t="str">
            <v>4215400</v>
          </cell>
          <cell r="B6350" t="str">
            <v>НАБЕРЕЖНЫЕ ЧЕЛНЫ ГБ-Р. ЦВЕТОЧНЫЙ, д. 23, кв. 238, ГРИШИН ИВАН ВАСИЛЬЕВИЧ</v>
          </cell>
          <cell r="C6350">
            <v>0</v>
          </cell>
          <cell r="D6350">
            <v>0</v>
          </cell>
          <cell r="E6350">
            <v>0</v>
          </cell>
          <cell r="F6350">
            <v>0</v>
          </cell>
        </row>
        <row r="6351">
          <cell r="A6351" t="str">
            <v>4215420</v>
          </cell>
          <cell r="B6351" t="str">
            <v>НАБЕРЕЖНЫЕ ЧЕЛНЫ ГБ-Р. ЦВЕТОЧНЫЙ, д. 23, кв. 240, Корачун Александр Викторович</v>
          </cell>
          <cell r="C6351">
            <v>147.56</v>
          </cell>
          <cell r="D6351">
            <v>147.56</v>
          </cell>
          <cell r="E6351">
            <v>199.64</v>
          </cell>
          <cell r="F6351">
            <v>199.64</v>
          </cell>
        </row>
        <row r="6352">
          <cell r="A6352" t="str">
            <v>156793</v>
          </cell>
          <cell r="B6352" t="str">
            <v>НАБЕРЕЖНЫЕ ЧЕЛНЫ ГБ-Р. ЦВЕТОЧНЫЙ, д. 23, кв. 241, Аглиуллина Венера Ильфатовна</v>
          </cell>
          <cell r="C6352">
            <v>745.28</v>
          </cell>
          <cell r="D6352">
            <v>745.28</v>
          </cell>
          <cell r="E6352">
            <v>692.26</v>
          </cell>
          <cell r="F6352">
            <v>692.26</v>
          </cell>
        </row>
        <row r="6353">
          <cell r="A6353" t="str">
            <v>4215430</v>
          </cell>
          <cell r="B6353" t="str">
            <v>НАБЕРЕЖНЫЕ ЧЕЛНЫ ГБ-Р. ЦВЕТОЧНЫЙ, д. 23, кв. 241, Павловский Борис Иванович</v>
          </cell>
          <cell r="C6353">
            <v>0</v>
          </cell>
          <cell r="D6353">
            <v>0</v>
          </cell>
          <cell r="E6353">
            <v>0</v>
          </cell>
          <cell r="F6353">
            <v>0</v>
          </cell>
        </row>
        <row r="6354">
          <cell r="A6354" t="str">
            <v>153566</v>
          </cell>
          <cell r="B6354" t="str">
            <v>НАБЕРЕЖНЫЕ ЧЕЛНЫ ГБ-Р. ЦВЕТОЧНЫЙ, д. 23, кв. 244, Проханов Геннадий Викторович</v>
          </cell>
          <cell r="C6354">
            <v>0</v>
          </cell>
          <cell r="D6354">
            <v>0</v>
          </cell>
          <cell r="E6354">
            <v>0</v>
          </cell>
          <cell r="F6354">
            <v>0</v>
          </cell>
        </row>
        <row r="6355">
          <cell r="A6355" t="str">
            <v>167390</v>
          </cell>
          <cell r="B6355" t="str">
            <v>НАБЕРЕЖНЫЕ ЧЕЛНЫ ГБ-Р. ЦВЕТОЧНЫЙ, д. 23, кв. 244, АЛИЕВ АЛЕКСЕЙ АМРАЕВИЧ</v>
          </cell>
          <cell r="C6355">
            <v>408.24</v>
          </cell>
          <cell r="D6355">
            <v>408.24</v>
          </cell>
          <cell r="E6355">
            <v>306.18</v>
          </cell>
          <cell r="F6355">
            <v>306.18</v>
          </cell>
        </row>
        <row r="6356">
          <cell r="A6356" t="str">
            <v>4215460</v>
          </cell>
          <cell r="B6356" t="str">
            <v>НАБЕРЕЖНЫЕ ЧЕЛНЫ ГБ-Р. ЦВЕТОЧНЫЙ, д. 23, кв. 244, БЕЛЫХ РОЗА ЗАХАРДИНОВНА</v>
          </cell>
          <cell r="C6356">
            <v>0</v>
          </cell>
          <cell r="D6356">
            <v>0</v>
          </cell>
          <cell r="E6356">
            <v>0</v>
          </cell>
          <cell r="F6356">
            <v>0</v>
          </cell>
        </row>
        <row r="6357">
          <cell r="A6357" t="str">
            <v>4215470</v>
          </cell>
          <cell r="B6357" t="str">
            <v>НАБЕРЕЖНЫЕ ЧЕЛНЫ ГБ-Р. ЦВЕТОЧНЫЙ, д. 23, кв. 245, Рябенкова Вера Васильевна</v>
          </cell>
          <cell r="C6357">
            <v>495.18</v>
          </cell>
          <cell r="D6357">
            <v>495.18</v>
          </cell>
          <cell r="E6357">
            <v>510.3</v>
          </cell>
          <cell r="F6357">
            <v>510.3</v>
          </cell>
        </row>
        <row r="6358">
          <cell r="A6358" t="str">
            <v>154081</v>
          </cell>
          <cell r="B6358" t="str">
            <v>НАБЕРЕЖНЫЕ ЧЕЛНЫ ГБ-Р. ЦВЕТОЧНЫЙ, д. 23, кв. 247, Ахиярова Флюза Кутдусовна</v>
          </cell>
          <cell r="C6358">
            <v>0</v>
          </cell>
          <cell r="D6358">
            <v>0</v>
          </cell>
          <cell r="E6358">
            <v>0</v>
          </cell>
          <cell r="F6358">
            <v>0</v>
          </cell>
        </row>
        <row r="6359">
          <cell r="A6359" t="str">
            <v>4215491</v>
          </cell>
          <cell r="B6359" t="str">
            <v>НАБЕРЕЖНЫЕ ЧЕЛНЫ ГБ-Р. ЦВЕТОЧНЫЙ, д. 23, кв. 247, Подкидышева Ольга Сергеевна</v>
          </cell>
          <cell r="C6359">
            <v>0</v>
          </cell>
          <cell r="D6359">
            <v>0</v>
          </cell>
          <cell r="E6359">
            <v>0</v>
          </cell>
          <cell r="F6359">
            <v>0</v>
          </cell>
        </row>
        <row r="6360">
          <cell r="A6360" t="str">
            <v>4215500</v>
          </cell>
          <cell r="B6360" t="str">
            <v>НАБЕРЕЖНЫЕ ЧЕЛНЫ ГБ-Р. ЦВЕТОЧНЫЙ, д. 23, кв. 248, Петрова Зоя Петровна</v>
          </cell>
          <cell r="C6360">
            <v>0</v>
          </cell>
          <cell r="D6360">
            <v>0</v>
          </cell>
          <cell r="E6360">
            <v>0</v>
          </cell>
          <cell r="F6360">
            <v>0</v>
          </cell>
        </row>
        <row r="6361">
          <cell r="A6361" t="str">
            <v>4215501</v>
          </cell>
          <cell r="B6361" t="str">
            <v>НАБЕРЕЖНЫЕ ЧЕЛНЫ ГБ-Р. ЦВЕТОЧНЫЙ, д. 23, кв. 248, Марченко Ирина Викторовна</v>
          </cell>
          <cell r="C6361">
            <v>597.17999999999995</v>
          </cell>
          <cell r="D6361">
            <v>8154.49</v>
          </cell>
          <cell r="E6361">
            <v>7557.31</v>
          </cell>
          <cell r="F6361">
            <v>0</v>
          </cell>
        </row>
        <row r="6362">
          <cell r="A6362" t="str">
            <v>156485</v>
          </cell>
          <cell r="B6362" t="str">
            <v>НАБЕРЕЖНЫЕ ЧЕЛНЫ ГБ-Р. ЦВЕТОЧНЫЙ, д. 23, кв. 248 комн. 1, Большова Вера Александровна</v>
          </cell>
          <cell r="C6362">
            <v>0</v>
          </cell>
          <cell r="D6362">
            <v>0</v>
          </cell>
          <cell r="E6362">
            <v>0</v>
          </cell>
          <cell r="F6362">
            <v>0</v>
          </cell>
        </row>
        <row r="6363">
          <cell r="A6363" t="str">
            <v>155086</v>
          </cell>
          <cell r="B6363" t="str">
            <v>НАБЕРЕЖНЫЕ ЧЕЛНЫ ГБ-Р. ЦВЕТОЧНЫЙ, д. 23, кв. 248 комн. 2, Мухаррамов Адгам Фаизович</v>
          </cell>
          <cell r="C6363">
            <v>0</v>
          </cell>
          <cell r="D6363">
            <v>0</v>
          </cell>
          <cell r="E6363">
            <v>0</v>
          </cell>
          <cell r="F6363">
            <v>0</v>
          </cell>
        </row>
        <row r="6364">
          <cell r="A6364" t="str">
            <v>161668</v>
          </cell>
          <cell r="B6364" t="str">
            <v>НАБЕРЕЖНЫЕ ЧЕЛНЫ ГБ-Р. ЦВЕТОЧНЫЙ, д. 23, кв. 248 комн. 2, Марченко Ирина Викторовна</v>
          </cell>
          <cell r="C6364">
            <v>0</v>
          </cell>
          <cell r="D6364">
            <v>0</v>
          </cell>
          <cell r="E6364">
            <v>0</v>
          </cell>
          <cell r="F6364">
            <v>0</v>
          </cell>
        </row>
        <row r="6365">
          <cell r="A6365" t="str">
            <v>157236</v>
          </cell>
          <cell r="B6365" t="str">
            <v>НАБЕРЕЖНЫЕ ЧЕЛНЫ ГБ-Р. ЦВЕТОЧНЫЙ, д. 23, кв. 249, Родионов Андрей Константинович</v>
          </cell>
          <cell r="C6365">
            <v>748.44</v>
          </cell>
          <cell r="D6365">
            <v>748.44</v>
          </cell>
          <cell r="E6365">
            <v>1040.49</v>
          </cell>
          <cell r="F6365">
            <v>1040.49</v>
          </cell>
        </row>
        <row r="6366">
          <cell r="A6366" t="str">
            <v>4215510</v>
          </cell>
          <cell r="B6366" t="str">
            <v>НАБЕРЕЖНЫЕ ЧЕЛНЫ ГБ-Р. ЦВЕТОЧНЫЙ, д. 23, кв. 249, Васильев Виктор Иванович</v>
          </cell>
          <cell r="C6366">
            <v>0</v>
          </cell>
          <cell r="D6366">
            <v>0</v>
          </cell>
          <cell r="E6366">
            <v>0</v>
          </cell>
          <cell r="F6366">
            <v>0</v>
          </cell>
        </row>
        <row r="6367">
          <cell r="A6367" t="str">
            <v>4215520</v>
          </cell>
          <cell r="B6367" t="str">
            <v>НАБЕРЕЖНЫЕ ЧЕЛНЫ ГБ-Р. ЦВЕТОЧНЫЙ, д. 23, кв. 250, Ермошина Анна Анатольевна</v>
          </cell>
          <cell r="C6367">
            <v>0</v>
          </cell>
          <cell r="D6367">
            <v>0</v>
          </cell>
          <cell r="E6367">
            <v>0</v>
          </cell>
          <cell r="F6367">
            <v>0</v>
          </cell>
        </row>
        <row r="6368">
          <cell r="A6368" t="str">
            <v>8000304</v>
          </cell>
          <cell r="B6368" t="str">
            <v>НАБЕРЕЖНЫЕ ЧЕЛНЫ ГБ-Р. ЦВЕТОЧНЫЙ, д. 23, кв. 250, ГЕДИЧ ЕЛЕНА АНДРЕЕВНА</v>
          </cell>
          <cell r="C6368">
            <v>651.79</v>
          </cell>
          <cell r="D6368">
            <v>1209.8699999999999</v>
          </cell>
          <cell r="E6368">
            <v>1469.39</v>
          </cell>
          <cell r="F6368">
            <v>911.31</v>
          </cell>
        </row>
        <row r="6369">
          <cell r="A6369" t="str">
            <v>4276010</v>
          </cell>
          <cell r="B6369" t="str">
            <v>НАБЕРЕЖНЫЕ ЧЕЛНЫ ГБ-Р. ЦВЕТОЧНЫЙ, д. 23, кв. 251, АРЕНДА</v>
          </cell>
          <cell r="C6369">
            <v>0</v>
          </cell>
          <cell r="D6369">
            <v>0</v>
          </cell>
          <cell r="E6369">
            <v>0</v>
          </cell>
          <cell r="F6369">
            <v>0</v>
          </cell>
        </row>
        <row r="6370">
          <cell r="A6370" t="str">
            <v>158277</v>
          </cell>
          <cell r="B6370" t="str">
            <v>НАБЕРЕЖНЫЕ ЧЕЛНЫ ГБ-Р. ЦВЕТОЧНЫЙ, д. 23, кв. 251,252, МАОУ ЦПМК 'Подросток'</v>
          </cell>
          <cell r="C6370">
            <v>0</v>
          </cell>
          <cell r="D6370">
            <v>0</v>
          </cell>
          <cell r="E6370">
            <v>0</v>
          </cell>
          <cell r="F6370">
            <v>0</v>
          </cell>
        </row>
        <row r="6371">
          <cell r="A6371" t="str">
            <v>4276020</v>
          </cell>
          <cell r="B6371" t="str">
            <v>НАБЕРЕЖНЫЕ ЧЕЛНЫ ГБ-Р. ЦВЕТОЧНЫЙ, д. 23, кв. 252, АРЕНДА</v>
          </cell>
          <cell r="C6371">
            <v>0</v>
          </cell>
          <cell r="D6371">
            <v>0</v>
          </cell>
          <cell r="E6371">
            <v>0</v>
          </cell>
          <cell r="F6371">
            <v>0</v>
          </cell>
        </row>
        <row r="6372">
          <cell r="A6372" t="str">
            <v>153927</v>
          </cell>
          <cell r="B6372" t="str">
            <v>НАБЕРЕЖНЫЕ ЧЕЛНЫ ГБ-Р. ЦВЕТОЧНЫЙ, д. 23, кв. 253, Ганеева Наиля Сулеймановна</v>
          </cell>
          <cell r="C6372">
            <v>0</v>
          </cell>
          <cell r="D6372">
            <v>0</v>
          </cell>
          <cell r="E6372">
            <v>0</v>
          </cell>
          <cell r="F6372">
            <v>0</v>
          </cell>
        </row>
        <row r="6373">
          <cell r="A6373" t="str">
            <v>155728</v>
          </cell>
          <cell r="B6373" t="str">
            <v>НАБЕРЕЖНЫЕ ЧЕЛНЫ ГБ-Р. ЦВЕТОЧНЫЙ, д. 23, кв. 253, Уаев Максим Геннадьевич</v>
          </cell>
          <cell r="C6373">
            <v>0</v>
          </cell>
          <cell r="D6373">
            <v>0</v>
          </cell>
          <cell r="E6373">
            <v>0</v>
          </cell>
          <cell r="F6373">
            <v>0</v>
          </cell>
        </row>
        <row r="6374">
          <cell r="A6374" t="str">
            <v>4215530</v>
          </cell>
          <cell r="B6374" t="str">
            <v>НАБЕРЕЖНЫЕ ЧЕЛНЫ ГБ-Р. ЦВЕТОЧНЫЙ, д. 23, кв. 253, ДРОЗДОВ НИКОЛАЙ НИКОЛАЕВИЧ</v>
          </cell>
          <cell r="C6374">
            <v>0</v>
          </cell>
          <cell r="D6374">
            <v>0</v>
          </cell>
          <cell r="E6374">
            <v>0</v>
          </cell>
          <cell r="F6374">
            <v>0</v>
          </cell>
        </row>
        <row r="6375">
          <cell r="A6375" t="str">
            <v>4215541</v>
          </cell>
          <cell r="B6375" t="str">
            <v>НАБЕРЕЖНЫЕ ЧЕЛНЫ ГБ-Р. ЦВЕТОЧНЫЙ, д. 23, кв. 254, Магадеева Залифа Сарваровна</v>
          </cell>
          <cell r="C6375">
            <v>0</v>
          </cell>
          <cell r="D6375">
            <v>0</v>
          </cell>
          <cell r="E6375">
            <v>0</v>
          </cell>
          <cell r="F6375">
            <v>0</v>
          </cell>
        </row>
        <row r="6376">
          <cell r="A6376" t="str">
            <v>153467</v>
          </cell>
          <cell r="B6376" t="str">
            <v>НАБЕРЕЖНЫЕ ЧЕЛНЫ ГБ-Р. ЦВЕТОЧНЫЙ, д. 23, кв. 254А, Магадеев Радик Альбертович</v>
          </cell>
          <cell r="C6376">
            <v>0</v>
          </cell>
          <cell r="D6376">
            <v>0</v>
          </cell>
          <cell r="E6376">
            <v>0</v>
          </cell>
          <cell r="F6376">
            <v>0</v>
          </cell>
        </row>
        <row r="6377">
          <cell r="A6377" t="str">
            <v>154696</v>
          </cell>
          <cell r="B6377" t="str">
            <v>НАБЕРЕЖНЫЕ ЧЕЛНЫ ГБ-Р. ЦВЕТОЧНЫЙ, д. 23, кв. 255, Василенок Сергей Николаевич</v>
          </cell>
          <cell r="C6377">
            <v>0</v>
          </cell>
          <cell r="D6377">
            <v>0</v>
          </cell>
          <cell r="E6377">
            <v>0</v>
          </cell>
          <cell r="F6377">
            <v>0</v>
          </cell>
        </row>
        <row r="6378">
          <cell r="A6378" t="str">
            <v>4215550</v>
          </cell>
          <cell r="B6378" t="str">
            <v>НАБЕРЕЖНЫЕ ЧЕЛНЫ ГБ-Р. ЦВЕТОЧНЫЙ, д. 23, кв. 255, Юхтенко Людмила Николаевна</v>
          </cell>
          <cell r="C6378">
            <v>0</v>
          </cell>
          <cell r="D6378">
            <v>0</v>
          </cell>
          <cell r="E6378">
            <v>0</v>
          </cell>
          <cell r="F6378">
            <v>0</v>
          </cell>
        </row>
        <row r="6379">
          <cell r="A6379" t="str">
            <v>8003378</v>
          </cell>
          <cell r="B6379" t="str">
            <v>НАБЕРЕЖНЫЕ ЧЕЛНЫ ГБ-Р. ЦВЕТОЧНЫЙ, д. 23, кв. 255, ГАПТУЛЛИН АЙРАТ ФАРШАТОВИЧ</v>
          </cell>
          <cell r="C6379">
            <v>281.88</v>
          </cell>
          <cell r="D6379">
            <v>281.88</v>
          </cell>
          <cell r="E6379">
            <v>787.81</v>
          </cell>
          <cell r="F6379">
            <v>787.81</v>
          </cell>
        </row>
        <row r="6380">
          <cell r="A6380" t="str">
            <v>4215560</v>
          </cell>
          <cell r="B6380" t="str">
            <v>НАБЕРЕЖНЫЕ ЧЕЛНЫ ГБ-Р. ЦВЕТОЧНЫЙ, д. 23, кв. 256, Юсупова Райхан Хаббановна</v>
          </cell>
          <cell r="C6380">
            <v>0</v>
          </cell>
          <cell r="D6380">
            <v>0</v>
          </cell>
          <cell r="E6380">
            <v>0</v>
          </cell>
          <cell r="F6380">
            <v>0</v>
          </cell>
        </row>
        <row r="6381">
          <cell r="A6381" t="str">
            <v>4215561</v>
          </cell>
          <cell r="B6381" t="str">
            <v>НАБЕРЕЖНЫЕ ЧЕЛНЫ ГБ-Р. ЦВЕТОЧНЫЙ, д. 23, кв. 256, Хисматова Минсылу Давлетовна</v>
          </cell>
          <cell r="C6381">
            <v>564.52</v>
          </cell>
          <cell r="D6381">
            <v>564.52</v>
          </cell>
          <cell r="E6381">
            <v>487.16</v>
          </cell>
          <cell r="F6381">
            <v>487.16</v>
          </cell>
        </row>
        <row r="6382">
          <cell r="A6382" t="str">
            <v>151576</v>
          </cell>
          <cell r="B6382" t="str">
            <v>НАБЕРЕЖНЫЕ ЧЕЛНЫ ГБ-Р. ЦВЕТОЧНЫЙ, д. 23, кв. 257, Попов Павел Валерьевич</v>
          </cell>
          <cell r="C6382">
            <v>0</v>
          </cell>
          <cell r="D6382">
            <v>0</v>
          </cell>
          <cell r="E6382">
            <v>0</v>
          </cell>
          <cell r="F6382">
            <v>0</v>
          </cell>
        </row>
        <row r="6383">
          <cell r="A6383" t="str">
            <v>4215570</v>
          </cell>
          <cell r="B6383" t="str">
            <v>НАБЕРЕЖНЫЕ ЧЕЛНЫ ГБ-Р. ЦВЕТОЧНЫЙ, д. 23, кв. 257, ФАДЕЕВА СВЕТЛАНА ИВАНОВНА</v>
          </cell>
          <cell r="C6383">
            <v>0</v>
          </cell>
          <cell r="D6383">
            <v>0</v>
          </cell>
          <cell r="E6383">
            <v>0</v>
          </cell>
          <cell r="F6383">
            <v>0</v>
          </cell>
        </row>
        <row r="6384">
          <cell r="A6384" t="str">
            <v>8034464</v>
          </cell>
          <cell r="B6384" t="str">
            <v>НАБЕРЕЖНЫЕ ЧЕЛНЫ ГБ-Р. ЦВЕТОЧНЫЙ, д. 23, кв. 257, БОЛОТОВ РУСЛАН ИВАНОВИЧ</v>
          </cell>
          <cell r="C6384">
            <v>13.02</v>
          </cell>
          <cell r="D6384">
            <v>13.02</v>
          </cell>
          <cell r="E6384">
            <v>115.66</v>
          </cell>
          <cell r="F6384">
            <v>115.66</v>
          </cell>
        </row>
        <row r="6385">
          <cell r="A6385" t="str">
            <v>153121</v>
          </cell>
          <cell r="B6385" t="str">
            <v>НАБЕРЕЖНЫЕ ЧЕЛНЫ ГБ-Р. ЦВЕТОЧНЫЙ, д. 23, кв. 258, Гараев Айдар Файзерахманович</v>
          </cell>
          <cell r="C6385">
            <v>328.32</v>
          </cell>
          <cell r="D6385">
            <v>328.32</v>
          </cell>
          <cell r="E6385">
            <v>391.68</v>
          </cell>
          <cell r="F6385">
            <v>391.68</v>
          </cell>
        </row>
        <row r="6386">
          <cell r="A6386" t="str">
            <v>4215580</v>
          </cell>
          <cell r="B6386" t="str">
            <v>НАБЕРЕЖНЫЕ ЧЕЛНЫ ГБ-Р. ЦВЕТОЧНЫЙ, д. 23, кв. 258, КОМАРЕНКО РУСЛАН ВИКТОРОВИЧ</v>
          </cell>
          <cell r="C6386">
            <v>0</v>
          </cell>
          <cell r="D6386">
            <v>0</v>
          </cell>
          <cell r="E6386">
            <v>0</v>
          </cell>
          <cell r="F6386">
            <v>0</v>
          </cell>
        </row>
        <row r="6387">
          <cell r="A6387" t="str">
            <v>157719</v>
          </cell>
          <cell r="B6387" t="str">
            <v>НАБЕРЕЖНЫЕ ЧЕЛНЫ ГБ-Р. ЦВЕТОЧНЫЙ, д. 23, кв. 259, Алтафов Рафис Мавлеутдинович</v>
          </cell>
          <cell r="C6387">
            <v>638.29999999999995</v>
          </cell>
          <cell r="D6387">
            <v>638.29999999999995</v>
          </cell>
          <cell r="E6387">
            <v>687.92</v>
          </cell>
          <cell r="F6387">
            <v>687.92</v>
          </cell>
        </row>
        <row r="6388">
          <cell r="A6388" t="str">
            <v>4215590</v>
          </cell>
          <cell r="B6388" t="str">
            <v>НАБЕРЕЖНЫЕ ЧЕЛНЫ ГБ-Р. ЦВЕТОЧНЫЙ, д. 23, кв. 259, Юдина Валентина Максимовна</v>
          </cell>
          <cell r="C6388">
            <v>0</v>
          </cell>
          <cell r="D6388">
            <v>0</v>
          </cell>
          <cell r="E6388">
            <v>0</v>
          </cell>
          <cell r="F6388">
            <v>0</v>
          </cell>
        </row>
        <row r="6389">
          <cell r="A6389" t="str">
            <v>155282</v>
          </cell>
          <cell r="B6389" t="str">
            <v>НАБЕРЕЖНЫЕ ЧЕЛНЫ ГБ-Р. ЦВЕТОЧНЫЙ, д. 23, кв. 260, Жандильдаева Екатерина Юрьевна</v>
          </cell>
          <cell r="C6389">
            <v>0</v>
          </cell>
          <cell r="D6389">
            <v>0</v>
          </cell>
          <cell r="E6389">
            <v>0</v>
          </cell>
          <cell r="F6389">
            <v>0</v>
          </cell>
        </row>
        <row r="6390">
          <cell r="A6390" t="str">
            <v>155362</v>
          </cell>
          <cell r="B6390" t="str">
            <v>НАБЕРЕЖНЫЕ ЧЕЛНЫ ГБ-Р. ЦВЕТОЧНЫЙ, д. 23, кв. 260, Башарова Агзиба Муллануровна</v>
          </cell>
          <cell r="C6390">
            <v>701.52</v>
          </cell>
          <cell r="D6390">
            <v>701.52</v>
          </cell>
          <cell r="E6390">
            <v>745.85</v>
          </cell>
          <cell r="F6390">
            <v>745.85</v>
          </cell>
        </row>
        <row r="6391">
          <cell r="A6391" t="str">
            <v>4215600</v>
          </cell>
          <cell r="B6391" t="str">
            <v>НАБЕРЕЖНЫЕ ЧЕЛНЫ ГБ-Р. ЦВЕТОЧНЫЙ, д. 23, кв. 260, Жандильдаев Султан Курмамбаевич</v>
          </cell>
          <cell r="C6391">
            <v>0</v>
          </cell>
          <cell r="D6391">
            <v>0</v>
          </cell>
          <cell r="E6391">
            <v>0</v>
          </cell>
          <cell r="F6391">
            <v>0</v>
          </cell>
        </row>
        <row r="6392">
          <cell r="A6392" t="str">
            <v>164698</v>
          </cell>
          <cell r="B6392" t="str">
            <v>НАБЕРЕЖНЫЕ ЧЕЛНЫ ГБ-Р. ЦВЕТОЧНЫЙ, д. 23, кв. 261, Дёмина Елена Владимировна</v>
          </cell>
          <cell r="C6392">
            <v>455.16</v>
          </cell>
          <cell r="D6392">
            <v>1433.62</v>
          </cell>
          <cell r="E6392">
            <v>978.46</v>
          </cell>
          <cell r="F6392">
            <v>0</v>
          </cell>
        </row>
        <row r="6393">
          <cell r="A6393" t="str">
            <v>4215610</v>
          </cell>
          <cell r="B6393" t="str">
            <v>НАБЕРЕЖНЫЕ ЧЕЛНЫ ГБ-Р. ЦВЕТОЧНЫЙ, д. 23, кв. 261, Демин Валерий Михайлович</v>
          </cell>
          <cell r="C6393">
            <v>0</v>
          </cell>
          <cell r="D6393">
            <v>0</v>
          </cell>
          <cell r="E6393">
            <v>0</v>
          </cell>
          <cell r="F6393">
            <v>0</v>
          </cell>
        </row>
        <row r="6394">
          <cell r="A6394" t="str">
            <v>4215630</v>
          </cell>
          <cell r="B6394" t="str">
            <v>НАБЕРЕЖНЫЕ ЧЕЛНЫ ГБ-Р. ЦВЕТОЧНЫЙ, д. 23, кв. 263, САГДИЕВА АЛЬФИЯ МУХАМЕТСАФОВНА</v>
          </cell>
          <cell r="C6394">
            <v>309.95999999999998</v>
          </cell>
          <cell r="D6394">
            <v>669.06</v>
          </cell>
          <cell r="E6394">
            <v>359.1</v>
          </cell>
          <cell r="F6394">
            <v>0</v>
          </cell>
        </row>
        <row r="6395">
          <cell r="A6395" t="str">
            <v>4215640</v>
          </cell>
          <cell r="B6395" t="str">
            <v>НАБЕРЕЖНЫЕ ЧЕЛНЫ ГБ-Р. ЦВЕТОЧНЫЙ, д. 23, кв. 264, Лукьянченко Артем Владимирович</v>
          </cell>
          <cell r="C6395">
            <v>601.02</v>
          </cell>
          <cell r="D6395">
            <v>601.02</v>
          </cell>
          <cell r="E6395">
            <v>601.02</v>
          </cell>
          <cell r="F6395">
            <v>601.02</v>
          </cell>
        </row>
        <row r="6396">
          <cell r="A6396" t="str">
            <v>150432</v>
          </cell>
          <cell r="B6396" t="str">
            <v>НАБЕРЕЖНЫЕ ЧЕЛНЫ ГБ-Р. ЦВЕТОЧНЫЙ, д. 23, кв. 265, Низамутдинов Рустем Флюрович</v>
          </cell>
          <cell r="C6396">
            <v>0</v>
          </cell>
          <cell r="D6396">
            <v>0</v>
          </cell>
          <cell r="E6396">
            <v>0</v>
          </cell>
          <cell r="F6396">
            <v>0</v>
          </cell>
        </row>
        <row r="6397">
          <cell r="A6397" t="str">
            <v>152664</v>
          </cell>
          <cell r="B6397" t="str">
            <v>НАБЕРЕЖНЫЕ ЧЕЛНЫ ГБ-Р. ЦВЕТОЧНЫЙ, д. 23, кв. 265, Сагдиева Халися Валиевна</v>
          </cell>
          <cell r="C6397">
            <v>0</v>
          </cell>
          <cell r="D6397">
            <v>0</v>
          </cell>
          <cell r="E6397">
            <v>0</v>
          </cell>
          <cell r="F6397">
            <v>0</v>
          </cell>
        </row>
        <row r="6398">
          <cell r="A6398" t="str">
            <v>152665</v>
          </cell>
          <cell r="B6398" t="str">
            <v>НАБЕРЕЖНЫЕ ЧЕЛНЫ ГБ-Р. ЦВЕТОЧНЫЙ, д. 23, кв. 265, Сагдиева Халися Валиевна</v>
          </cell>
          <cell r="C6398">
            <v>0</v>
          </cell>
          <cell r="D6398">
            <v>0</v>
          </cell>
          <cell r="E6398">
            <v>0</v>
          </cell>
          <cell r="F6398">
            <v>0</v>
          </cell>
        </row>
        <row r="6399">
          <cell r="A6399" t="str">
            <v>160251</v>
          </cell>
          <cell r="B6399" t="str">
            <v>НАБЕРЕЖНЫЕ ЧЕЛНЫ ГБ-Р. ЦВЕТОЧНЫЙ, д. 23, кв. 265, Конышева Анастасия Михайловна</v>
          </cell>
          <cell r="C6399">
            <v>551.88</v>
          </cell>
          <cell r="D6399">
            <v>1209.5999999999999</v>
          </cell>
          <cell r="E6399">
            <v>657.72</v>
          </cell>
          <cell r="F6399">
            <v>0</v>
          </cell>
        </row>
        <row r="6400">
          <cell r="A6400" t="str">
            <v>4215650</v>
          </cell>
          <cell r="B6400" t="str">
            <v>НАБЕРЕЖНЫЕ ЧЕЛНЫ ГБ-Р. ЦВЕТОЧНЫЙ, д. 23, кв. 265, Ткалин Анатолий Степанович</v>
          </cell>
          <cell r="C6400">
            <v>0</v>
          </cell>
          <cell r="D6400">
            <v>0</v>
          </cell>
          <cell r="E6400">
            <v>0</v>
          </cell>
          <cell r="F6400">
            <v>0</v>
          </cell>
        </row>
        <row r="6401">
          <cell r="A6401" t="str">
            <v>4215651</v>
          </cell>
          <cell r="B6401" t="str">
            <v>НАБЕРЕЖНЫЕ ЧЕЛНЫ ГБ-Р. ЦВЕТОЧНЫЙ, д. 23, кв. 265, Хаматдинов Артур Маратович</v>
          </cell>
          <cell r="C6401">
            <v>0</v>
          </cell>
          <cell r="D6401">
            <v>0</v>
          </cell>
          <cell r="E6401">
            <v>0</v>
          </cell>
          <cell r="F6401">
            <v>0</v>
          </cell>
        </row>
        <row r="6402">
          <cell r="A6402" t="str">
            <v>4215660</v>
          </cell>
          <cell r="B6402" t="str">
            <v>НАБЕРЕЖНЫЕ ЧЕЛНЫ ГБ-Р. ЦВЕТОЧНЫЙ, д. 23, кв. 266, Ваславская Вера Абрамовна</v>
          </cell>
          <cell r="C6402">
            <v>695.52</v>
          </cell>
          <cell r="D6402">
            <v>695.52</v>
          </cell>
          <cell r="E6402">
            <v>1236.06</v>
          </cell>
          <cell r="F6402">
            <v>1236.06</v>
          </cell>
        </row>
        <row r="6403">
          <cell r="A6403" t="str">
            <v>4215670</v>
          </cell>
          <cell r="B6403" t="str">
            <v>НАБЕРЕЖНЫЕ ЧЕЛНЫ ГБ-Р. ЦВЕТОЧНЫЙ, д. 23, кв. 267, Тихонова Валентина Ивановна</v>
          </cell>
          <cell r="C6403">
            <v>423.36</v>
          </cell>
          <cell r="D6403">
            <v>423.36</v>
          </cell>
          <cell r="E6403">
            <v>540.5</v>
          </cell>
          <cell r="F6403">
            <v>540.5</v>
          </cell>
        </row>
        <row r="6404">
          <cell r="A6404" t="str">
            <v>4215680</v>
          </cell>
          <cell r="B6404" t="str">
            <v>НАБЕРЕЖНЫЕ ЧЕЛНЫ ГБ-Р. ЦВЕТОЧНЫЙ, д. 23, кв. 268, Русанова Раиса Ивановна</v>
          </cell>
          <cell r="C6404">
            <v>638.82000000000005</v>
          </cell>
          <cell r="D6404">
            <v>638.82000000000005</v>
          </cell>
          <cell r="E6404">
            <v>642.6</v>
          </cell>
          <cell r="F6404">
            <v>642.6</v>
          </cell>
        </row>
        <row r="6405">
          <cell r="A6405" t="str">
            <v>4215690</v>
          </cell>
          <cell r="B6405" t="str">
            <v>НАБЕРЕЖНЫЕ ЧЕЛНЫ ГБ-Р. ЦВЕТОЧНЫЙ, д. 23, кв. 269, Макеев Николай Алексеевич</v>
          </cell>
          <cell r="C6405">
            <v>653.94000000000005</v>
          </cell>
          <cell r="D6405">
            <v>653.94000000000005</v>
          </cell>
          <cell r="E6405">
            <v>608.58000000000004</v>
          </cell>
          <cell r="F6405">
            <v>608.58000000000004</v>
          </cell>
        </row>
        <row r="6406">
          <cell r="A6406" t="str">
            <v>4215700</v>
          </cell>
          <cell r="B6406" t="str">
            <v>НАБЕРЕЖНЫЕ ЧЕЛНЫ ГБ-Р. ЦВЕТОЧНЫЙ, д. 23, кв. 270, Бердников Александр Леонидович</v>
          </cell>
          <cell r="C6406">
            <v>0</v>
          </cell>
          <cell r="D6406">
            <v>0</v>
          </cell>
          <cell r="E6406">
            <v>0</v>
          </cell>
          <cell r="F6406">
            <v>0</v>
          </cell>
        </row>
        <row r="6407">
          <cell r="A6407" t="str">
            <v>4215710</v>
          </cell>
          <cell r="B6407" t="str">
            <v>НАБЕРЕЖНЫЕ ЧЕЛНЫ ГБ-Р. ЦВЕТОЧНЫЙ, д. 23, кв. 271, Салимуллина Тагзима Гильмутдиновна</v>
          </cell>
          <cell r="C6407">
            <v>0</v>
          </cell>
          <cell r="D6407">
            <v>0</v>
          </cell>
          <cell r="E6407">
            <v>0</v>
          </cell>
          <cell r="F6407">
            <v>0</v>
          </cell>
        </row>
        <row r="6408">
          <cell r="A6408" t="str">
            <v>4215740</v>
          </cell>
          <cell r="B6408" t="str">
            <v>НАБЕРЕЖНЫЕ ЧЕЛНЫ ГБ-Р. ЦВЕТОЧНЫЙ, д. 23, кв. 275, Мальчукова Лариса Александровна</v>
          </cell>
          <cell r="C6408">
            <v>0</v>
          </cell>
          <cell r="D6408">
            <v>0</v>
          </cell>
          <cell r="E6408">
            <v>0</v>
          </cell>
          <cell r="F6408">
            <v>0</v>
          </cell>
        </row>
        <row r="6409">
          <cell r="A6409" t="str">
            <v>8003657</v>
          </cell>
          <cell r="B6409" t="str">
            <v>НАБЕРЕЖНЫЕ ЧЕЛНЫ ГБ-Р. ЦВЕТОЧНЫЙ, д. 23, кв. 275, АХМЕТШИНА ИРИНА ВЛАДИМИРОВНА</v>
          </cell>
          <cell r="C6409">
            <v>468.72</v>
          </cell>
          <cell r="D6409">
            <v>468.72</v>
          </cell>
          <cell r="E6409">
            <v>994.14</v>
          </cell>
          <cell r="F6409">
            <v>994.14</v>
          </cell>
        </row>
        <row r="6410">
          <cell r="A6410" t="str">
            <v>150368</v>
          </cell>
          <cell r="B6410" t="str">
            <v>НАБЕРЕЖНЫЕ ЧЕЛНЫ ГБ-Р. ЦВЕТОЧНЫЙ, д. 23, кв. 276, Пономарев Сергей Анатольевич</v>
          </cell>
          <cell r="C6410">
            <v>472.5</v>
          </cell>
          <cell r="D6410">
            <v>472.5</v>
          </cell>
          <cell r="E6410">
            <v>559.44000000000005</v>
          </cell>
          <cell r="F6410">
            <v>559.44000000000005</v>
          </cell>
        </row>
        <row r="6411">
          <cell r="A6411" t="str">
            <v>4215750</v>
          </cell>
          <cell r="B6411" t="str">
            <v>НАБЕРЕЖНЫЕ ЧЕЛНЫ ГБ-Р. ЦВЕТОЧНЫЙ, д. 23, кв. 276, Пономарев Анатолий Игнатьевич</v>
          </cell>
          <cell r="C6411">
            <v>0</v>
          </cell>
          <cell r="D6411">
            <v>0</v>
          </cell>
          <cell r="E6411">
            <v>0</v>
          </cell>
          <cell r="F6411">
            <v>0</v>
          </cell>
        </row>
        <row r="6412">
          <cell r="A6412" t="str">
            <v>4215770</v>
          </cell>
          <cell r="B6412" t="str">
            <v>НАБЕРЕЖНЫЕ ЧЕЛНЫ ГБ-Р. ЦВЕТОЧНЫЙ, д. 23, кв. 278, МАНЯКИН ИВАН КОНСТАНТИНОВИЧ</v>
          </cell>
          <cell r="C6412">
            <v>0</v>
          </cell>
          <cell r="D6412">
            <v>0</v>
          </cell>
          <cell r="E6412">
            <v>0</v>
          </cell>
          <cell r="F6412">
            <v>0</v>
          </cell>
        </row>
        <row r="6413">
          <cell r="A6413" t="str">
            <v>151608</v>
          </cell>
          <cell r="B6413" t="str">
            <v>НАБЕРЕЖНЫЕ ЧЕЛНЫ ГБ-Р. ЦВЕТОЧНЫЙ, д. 23, кв. 279, Карпова Татьяна Ивановна</v>
          </cell>
          <cell r="C6413">
            <v>1404.76</v>
          </cell>
          <cell r="D6413">
            <v>1404.76</v>
          </cell>
          <cell r="E6413">
            <v>1364.14</v>
          </cell>
          <cell r="F6413">
            <v>1364.14</v>
          </cell>
        </row>
        <row r="6414">
          <cell r="A6414" t="str">
            <v>4215780</v>
          </cell>
          <cell r="B6414" t="str">
            <v>НАБЕРЕЖНЫЕ ЧЕЛНЫ ГБ-Р. ЦВЕТОЧНЫЙ, д. 23, кв. 279, Кривошеева Ольга Сергеевна</v>
          </cell>
          <cell r="C6414">
            <v>0</v>
          </cell>
          <cell r="D6414">
            <v>0</v>
          </cell>
          <cell r="E6414">
            <v>0</v>
          </cell>
          <cell r="F6414">
            <v>0</v>
          </cell>
        </row>
        <row r="6415">
          <cell r="A6415" t="str">
            <v>4215790</v>
          </cell>
          <cell r="B6415" t="str">
            <v>НАБЕРЕЖНЫЕ ЧЕЛНЫ ГБ-Р. ЦВЕТОЧНЫЙ, д. 23, кв. 280, Уханов Юрий Григорьевич</v>
          </cell>
          <cell r="C6415">
            <v>496.42</v>
          </cell>
          <cell r="D6415">
            <v>496.42</v>
          </cell>
          <cell r="E6415">
            <v>573.75</v>
          </cell>
          <cell r="F6415">
            <v>573.75</v>
          </cell>
        </row>
        <row r="6416">
          <cell r="A6416" t="str">
            <v>156959</v>
          </cell>
          <cell r="B6416" t="str">
            <v>НАБЕРЕЖНЫЕ ЧЕЛНЫ ГБ-Р. ЦВЕТОЧНЫЙ, д. 23, кв. 281, Платонова Раиса Галеевна</v>
          </cell>
          <cell r="C6416">
            <v>0</v>
          </cell>
          <cell r="D6416">
            <v>0</v>
          </cell>
          <cell r="E6416">
            <v>302.39999999999998</v>
          </cell>
          <cell r="F6416">
            <v>302.39999999999998</v>
          </cell>
        </row>
        <row r="6417">
          <cell r="A6417" t="str">
            <v>4215800</v>
          </cell>
          <cell r="B6417" t="str">
            <v>НАБЕРЕЖНЫЕ ЧЕЛНЫ ГБ-Р. ЦВЕТОЧНЫЙ, д. 23, кв. 281, Багаутдинова Эльмира Юрьевна</v>
          </cell>
          <cell r="C6417">
            <v>0</v>
          </cell>
          <cell r="D6417">
            <v>0</v>
          </cell>
          <cell r="E6417">
            <v>0</v>
          </cell>
          <cell r="F6417">
            <v>0</v>
          </cell>
        </row>
        <row r="6418">
          <cell r="A6418" t="str">
            <v>159531</v>
          </cell>
          <cell r="B6418" t="str">
            <v>НАБЕРЕЖНЫЕ ЧЕЛНЫ ГБ-Р. ЦВЕТОЧНЫЙ, д. 23, кв. 282, Дмитриева Наталья Викторовна</v>
          </cell>
          <cell r="C6418">
            <v>850.5</v>
          </cell>
          <cell r="D6418">
            <v>850.5</v>
          </cell>
          <cell r="E6418">
            <v>885.22</v>
          </cell>
          <cell r="F6418">
            <v>885.22</v>
          </cell>
        </row>
        <row r="6419">
          <cell r="A6419" t="str">
            <v>4215810</v>
          </cell>
          <cell r="B6419" t="str">
            <v>НАБЕРЕЖНЫЕ ЧЕЛНЫ ГБ-Р. ЦВЕТОЧНЫЙ, д. 23, кв. 282, Карпов Владимир Александрович</v>
          </cell>
          <cell r="C6419">
            <v>0</v>
          </cell>
          <cell r="D6419">
            <v>0</v>
          </cell>
          <cell r="E6419">
            <v>0</v>
          </cell>
          <cell r="F6419">
            <v>0</v>
          </cell>
        </row>
        <row r="6420">
          <cell r="A6420" t="str">
            <v>156139</v>
          </cell>
          <cell r="B6420" t="str">
            <v>НАБЕРЕЖНЫЕ ЧЕЛНЫ ГБ-Р. ЦВЕТОЧНЫЙ, д. 23, кв. 283, Жупахина Евгения Михайловна</v>
          </cell>
          <cell r="C6420">
            <v>616.6</v>
          </cell>
          <cell r="D6420">
            <v>616.6</v>
          </cell>
          <cell r="E6420">
            <v>616.6</v>
          </cell>
          <cell r="F6420">
            <v>616.6</v>
          </cell>
        </row>
        <row r="6421">
          <cell r="A6421" t="str">
            <v>4215820</v>
          </cell>
          <cell r="B6421" t="str">
            <v>НАБЕРЕЖНЫЕ ЧЕЛНЫ ГБ-Р. ЦВЕТОЧНЫЙ, д. 23, кв. 283, Егорова Надежда Викторовна</v>
          </cell>
          <cell r="C6421">
            <v>0</v>
          </cell>
          <cell r="D6421">
            <v>0</v>
          </cell>
          <cell r="E6421">
            <v>0</v>
          </cell>
          <cell r="F6421">
            <v>0</v>
          </cell>
        </row>
        <row r="6422">
          <cell r="A6422" t="str">
            <v>4215821</v>
          </cell>
          <cell r="B6422" t="str">
            <v>НАБЕРЕЖНЫЕ ЧЕЛНЫ ГБ-Р. ЦВЕТОЧНЫЙ, д. 23, кв. 283, Гуляева Александра Семеновна</v>
          </cell>
          <cell r="C6422">
            <v>0</v>
          </cell>
          <cell r="D6422">
            <v>0</v>
          </cell>
          <cell r="E6422">
            <v>0</v>
          </cell>
          <cell r="F6422">
            <v>0</v>
          </cell>
        </row>
        <row r="6423">
          <cell r="A6423" t="str">
            <v>4215822</v>
          </cell>
          <cell r="B6423" t="str">
            <v>НАБЕРЕЖНЫЕ ЧЕЛНЫ ГБ-Р. ЦВЕТОЧНЫЙ, д. 23, кв. 283, Ронжина Нина Григорьевна</v>
          </cell>
          <cell r="C6423">
            <v>0</v>
          </cell>
          <cell r="D6423">
            <v>0</v>
          </cell>
          <cell r="E6423">
            <v>0</v>
          </cell>
          <cell r="F6423">
            <v>0</v>
          </cell>
        </row>
        <row r="6424">
          <cell r="A6424" t="str">
            <v>4215830</v>
          </cell>
          <cell r="B6424" t="str">
            <v>НАБЕРЕЖНЫЕ ЧЕЛНЫ ГБ-Р. ЦВЕТОЧНЫЙ, д. 23, кв. 284, ПАВЛОВА НАДЕЖДА НИКОЛАЕВНА</v>
          </cell>
          <cell r="C6424">
            <v>200.34</v>
          </cell>
          <cell r="D6424">
            <v>200.34</v>
          </cell>
          <cell r="E6424">
            <v>207.9</v>
          </cell>
          <cell r="F6424">
            <v>207.9</v>
          </cell>
        </row>
        <row r="6425">
          <cell r="A6425" t="str">
            <v>4215840</v>
          </cell>
          <cell r="B6425" t="str">
            <v>НАБЕРЕЖНЫЕ ЧЕЛНЫ ГБ-Р. ЦВЕТОЧНЫЙ, д. 23, кв. 285, МАЗИТОВ АЛЬБЕРТ АСФАНОВИЧ</v>
          </cell>
          <cell r="C6425">
            <v>0</v>
          </cell>
          <cell r="D6425">
            <v>0</v>
          </cell>
          <cell r="E6425">
            <v>0</v>
          </cell>
          <cell r="F6425">
            <v>0</v>
          </cell>
        </row>
        <row r="6426">
          <cell r="A6426" t="str">
            <v>8018535</v>
          </cell>
          <cell r="B6426" t="str">
            <v>НАБЕРЕЖНЫЕ ЧЕЛНЫ ГБ-Р. ЦВЕТОЧНЫЙ, д. 23, кв. 285, БУРХАНОВ АЛМАЗ ФАГИМУЛЛОВИЧ</v>
          </cell>
          <cell r="C6426">
            <v>238.14</v>
          </cell>
          <cell r="D6426">
            <v>238.14</v>
          </cell>
          <cell r="E6426">
            <v>294.83999999999997</v>
          </cell>
          <cell r="F6426">
            <v>294.83999999999997</v>
          </cell>
        </row>
        <row r="6427">
          <cell r="A6427" t="str">
            <v>4215850</v>
          </cell>
          <cell r="B6427" t="str">
            <v>НАБЕРЕЖНЫЕ ЧЕЛНЫ ГБ-Р. ЦВЕТОЧНЫЙ, д. 23, кв. 286, Ломака Иван Аксентьевич</v>
          </cell>
          <cell r="C6427">
            <v>668.86</v>
          </cell>
          <cell r="D6427">
            <v>668.86</v>
          </cell>
          <cell r="E6427">
            <v>731.5</v>
          </cell>
          <cell r="F6427">
            <v>731.5</v>
          </cell>
        </row>
        <row r="6428">
          <cell r="A6428" t="str">
            <v>4215860</v>
          </cell>
          <cell r="B6428" t="str">
            <v>НАБЕРЕЖНЫЕ ЧЕЛНЫ ГБ-Р. ЦВЕТОЧНЫЙ, д. 23, кв. 287, Гатин Вакиф Миннебаевич</v>
          </cell>
          <cell r="C6428">
            <v>0</v>
          </cell>
          <cell r="D6428">
            <v>0</v>
          </cell>
          <cell r="E6428">
            <v>0</v>
          </cell>
          <cell r="F6428">
            <v>0</v>
          </cell>
        </row>
        <row r="6429">
          <cell r="A6429" t="str">
            <v>8021837</v>
          </cell>
          <cell r="B6429" t="str">
            <v>НАБЕРЕЖНЫЕ ЧЕЛНЫ ГБ-Р. ЦВЕТОЧНЫЙ, д. 23, кв. 287, АХМЕТОВ РУСЛАН АСХАТОВИЧ</v>
          </cell>
          <cell r="C6429">
            <v>603.22</v>
          </cell>
          <cell r="D6429">
            <v>603.22</v>
          </cell>
          <cell r="E6429">
            <v>484.74</v>
          </cell>
          <cell r="F6429">
            <v>484.74</v>
          </cell>
        </row>
        <row r="6430">
          <cell r="A6430" t="str">
            <v>165173</v>
          </cell>
          <cell r="B6430" t="str">
            <v>НАБЕРЕЖНЫЕ ЧЕЛНЫ ГБ-Р. ЦВЕТОЧНЫЙ, д. 23, кв. 288, Гизатуллин Руслан Ахнафович</v>
          </cell>
          <cell r="C6430">
            <v>497.94</v>
          </cell>
          <cell r="D6430">
            <v>497.94</v>
          </cell>
          <cell r="E6430">
            <v>460.58</v>
          </cell>
          <cell r="F6430">
            <v>460.58</v>
          </cell>
        </row>
        <row r="6431">
          <cell r="A6431" t="str">
            <v>4291280</v>
          </cell>
          <cell r="B6431" t="str">
            <v>НАБЕРЕЖНЫЕ ЧЕЛНЫ ГБ-Р. ЦВЕТОЧНЫЙ, д. 23, кв. 288, Вафина Зульфия Сагидулловна</v>
          </cell>
          <cell r="C6431">
            <v>0</v>
          </cell>
          <cell r="D6431">
            <v>0</v>
          </cell>
          <cell r="E6431">
            <v>0</v>
          </cell>
          <cell r="F6431">
            <v>0</v>
          </cell>
        </row>
        <row r="6432">
          <cell r="A6432" t="str">
            <v>158282</v>
          </cell>
          <cell r="B6432" t="str">
            <v>НАБЕРЕЖНЫЕ ЧЕЛНЫ ГБ-Р. ЦВЕТОЧНЫЙ, д. 23, кв. 290, МБУ 'ЦРДПД 'ФОРПОСТ'</v>
          </cell>
          <cell r="C6432">
            <v>0</v>
          </cell>
          <cell r="D6432">
            <v>0</v>
          </cell>
          <cell r="E6432">
            <v>0</v>
          </cell>
          <cell r="F6432">
            <v>0</v>
          </cell>
        </row>
        <row r="6433">
          <cell r="A6433" t="str">
            <v>163991</v>
          </cell>
          <cell r="B6433" t="str">
            <v>НАБЕРЕЖНЫЕ ЧЕЛНЫ ГБ-Р. ЦВЕТОЧНЫЙ, д. 23, кв. 290, МКУ Исполком МО г.Наб.Челны РТ</v>
          </cell>
          <cell r="C6433">
            <v>0</v>
          </cell>
          <cell r="D6433">
            <v>0</v>
          </cell>
          <cell r="E6433">
            <v>0</v>
          </cell>
          <cell r="F6433">
            <v>0</v>
          </cell>
        </row>
        <row r="6434">
          <cell r="A6434" t="str">
            <v>4276040</v>
          </cell>
          <cell r="B6434" t="str">
            <v>НАБЕРЕЖНЫЕ ЧЕЛНЫ ГБ-Р. ЦВЕТОЧНЫЙ, д. 23, кв. 290, АРЕНДА</v>
          </cell>
          <cell r="C6434">
            <v>0</v>
          </cell>
          <cell r="D6434">
            <v>0</v>
          </cell>
          <cell r="E6434">
            <v>0</v>
          </cell>
          <cell r="F6434">
            <v>0</v>
          </cell>
        </row>
        <row r="6435">
          <cell r="A6435" t="str">
            <v>4215890</v>
          </cell>
          <cell r="B6435" t="str">
            <v>НАБЕРЕЖНЫЕ ЧЕЛНЫ ГБ-Р. ЦВЕТОЧНЫЙ, д. 23, кв. 292, Лыкова Галина Васильевна</v>
          </cell>
          <cell r="C6435">
            <v>248.1</v>
          </cell>
          <cell r="D6435">
            <v>248.1</v>
          </cell>
          <cell r="E6435">
            <v>221.7</v>
          </cell>
          <cell r="F6435">
            <v>221.7</v>
          </cell>
        </row>
        <row r="6436">
          <cell r="A6436" t="str">
            <v>4215900</v>
          </cell>
          <cell r="B6436" t="str">
            <v>НАБЕРЕЖНЫЕ ЧЕЛНЫ ГБ-Р. ЦВЕТОЧНЫЙ, д. 23, кв. 293, КОНОВАЛОВА НАТАЛЬЯ НИКОЛАЕВНА</v>
          </cell>
          <cell r="C6436">
            <v>0</v>
          </cell>
          <cell r="D6436">
            <v>0</v>
          </cell>
          <cell r="E6436">
            <v>0</v>
          </cell>
          <cell r="F6436">
            <v>0</v>
          </cell>
        </row>
        <row r="6437">
          <cell r="A6437" t="str">
            <v>4215910</v>
          </cell>
          <cell r="B6437" t="str">
            <v>НАБЕРЕЖНЫЕ ЧЕЛНЫ ГБ-Р. ЦВЕТОЧНЫЙ, д. 23, кв. 294, Богомаз Любовь Михайловна</v>
          </cell>
          <cell r="C6437">
            <v>772.62</v>
          </cell>
          <cell r="D6437">
            <v>772.62</v>
          </cell>
          <cell r="E6437">
            <v>845.64</v>
          </cell>
          <cell r="F6437">
            <v>845.64</v>
          </cell>
        </row>
        <row r="6438">
          <cell r="A6438" t="str">
            <v>4215911</v>
          </cell>
          <cell r="B6438" t="str">
            <v>НАБЕРЕЖНЫЕ ЧЕЛНЫ ГБ-Р. ЦВЕТОЧНЫЙ, д. 23, кв. 294, КОПЫЛОВ АЛЕКСАНДР МИХАЙЛОВИЧ</v>
          </cell>
          <cell r="C6438">
            <v>0</v>
          </cell>
          <cell r="D6438">
            <v>0</v>
          </cell>
          <cell r="E6438">
            <v>0</v>
          </cell>
          <cell r="F6438">
            <v>0</v>
          </cell>
        </row>
        <row r="6439">
          <cell r="A6439" t="str">
            <v>150302</v>
          </cell>
          <cell r="B6439" t="str">
            <v>НАБЕРЕЖНЫЕ ЧЕЛНЫ ГБ-Р. ЦВЕТОЧНЫЙ, д. 23, кв. 295, Ситдиков Зиннур Мирзанурович</v>
          </cell>
          <cell r="C6439">
            <v>0</v>
          </cell>
          <cell r="D6439">
            <v>0</v>
          </cell>
          <cell r="E6439">
            <v>0</v>
          </cell>
          <cell r="F6439">
            <v>0</v>
          </cell>
        </row>
        <row r="6440">
          <cell r="A6440" t="str">
            <v>155993</v>
          </cell>
          <cell r="B6440" t="str">
            <v>НАБЕРЕЖНЫЕ ЧЕЛНЫ ГБ-Р. ЦВЕТОЧНЫЙ, д. 23, кв. 295, Хакимов Эльмар Робертович</v>
          </cell>
          <cell r="C6440">
            <v>0</v>
          </cell>
          <cell r="D6440">
            <v>0</v>
          </cell>
          <cell r="E6440">
            <v>0</v>
          </cell>
          <cell r="F6440">
            <v>0</v>
          </cell>
        </row>
        <row r="6441">
          <cell r="A6441" t="str">
            <v>155994</v>
          </cell>
          <cell r="B6441" t="str">
            <v>НАБЕРЕЖНЫЕ ЧЕЛНЫ ГБ-Р. ЦВЕТОЧНЫЙ, д. 23, кв. 295, Зыкова Клара Ивановна</v>
          </cell>
          <cell r="C6441">
            <v>0</v>
          </cell>
          <cell r="D6441">
            <v>0</v>
          </cell>
          <cell r="E6441">
            <v>0</v>
          </cell>
          <cell r="F6441">
            <v>0</v>
          </cell>
        </row>
        <row r="6442">
          <cell r="A6442" t="str">
            <v>158791</v>
          </cell>
          <cell r="B6442" t="str">
            <v>НАБЕРЕЖНЫЕ ЧЕЛНЫ ГБ-Р. ЦВЕТОЧНЫЙ, д. 23, кв. 295, Загидуллина Сайма Акмалтдинова</v>
          </cell>
          <cell r="C6442">
            <v>491.4</v>
          </cell>
          <cell r="D6442">
            <v>491.4</v>
          </cell>
          <cell r="E6442">
            <v>529.14</v>
          </cell>
          <cell r="F6442">
            <v>529.14</v>
          </cell>
        </row>
        <row r="6443">
          <cell r="A6443" t="str">
            <v>4215920</v>
          </cell>
          <cell r="B6443" t="str">
            <v>НАБЕРЕЖНЫЕ ЧЕЛНЫ ГБ-Р. ЦВЕТОЧНЫЙ, д. 23, кв. 295, Нурмухаметова Хамида Мирзануровна</v>
          </cell>
          <cell r="C6443">
            <v>0</v>
          </cell>
          <cell r="D6443">
            <v>0</v>
          </cell>
          <cell r="E6443">
            <v>0</v>
          </cell>
          <cell r="F6443">
            <v>0</v>
          </cell>
        </row>
        <row r="6444">
          <cell r="A6444" t="str">
            <v>4215930</v>
          </cell>
          <cell r="B6444" t="str">
            <v>НАБЕРЕЖНЫЕ ЧЕЛНЫ ГБ-Р. ЦВЕТОЧНЫЙ, д. 23, кв. 296, Захарова Тамара Ивановна</v>
          </cell>
          <cell r="C6444">
            <v>325.08</v>
          </cell>
          <cell r="D6444">
            <v>325.08</v>
          </cell>
          <cell r="E6444">
            <v>347.76</v>
          </cell>
          <cell r="F6444">
            <v>347.76</v>
          </cell>
        </row>
        <row r="6445">
          <cell r="A6445" t="str">
            <v>4215940</v>
          </cell>
          <cell r="B6445" t="str">
            <v>НАБЕРЕЖНЫЕ ЧЕЛНЫ ГБ-Р. ЦВЕТОЧНЫЙ, д. 23, кв. 297, ШЕВЦОВА ЕКАТЕРИНА ГАВРИЛОВНА</v>
          </cell>
          <cell r="C6445">
            <v>215.46</v>
          </cell>
          <cell r="D6445">
            <v>215.46</v>
          </cell>
          <cell r="E6445">
            <v>105.84</v>
          </cell>
          <cell r="F6445">
            <v>105.84</v>
          </cell>
        </row>
        <row r="6446">
          <cell r="A6446" t="str">
            <v>153531</v>
          </cell>
          <cell r="B6446" t="str">
            <v>НАБЕРЕЖНЫЕ ЧЕЛНЫ ГБ-Р. ЦВЕТОЧНЫЙ, д. 23, кв. 298, Еркина Светлана Александровна</v>
          </cell>
          <cell r="C6446">
            <v>413.2</v>
          </cell>
          <cell r="D6446">
            <v>413.2</v>
          </cell>
          <cell r="E6446">
            <v>413.96</v>
          </cell>
          <cell r="F6446">
            <v>413.96</v>
          </cell>
        </row>
        <row r="6447">
          <cell r="A6447" t="str">
            <v>4215950</v>
          </cell>
          <cell r="B6447" t="str">
            <v>НАБЕРЕЖНЫЕ ЧЕЛНЫ ГБ-Р. ЦВЕТОЧНЫЙ, д. 23, кв. 298, Тазова Ольга Владимировна</v>
          </cell>
          <cell r="C6447">
            <v>0</v>
          </cell>
          <cell r="D6447">
            <v>0</v>
          </cell>
          <cell r="E6447">
            <v>0</v>
          </cell>
          <cell r="F6447">
            <v>0</v>
          </cell>
        </row>
        <row r="6448">
          <cell r="A6448" t="str">
            <v>4215960</v>
          </cell>
          <cell r="B6448" t="str">
            <v>НАБЕРЕЖНЫЕ ЧЕЛНЫ ГБ-Р. ЦВЕТОЧНЫЙ, д. 23, кв. 299, Коновалов Николай Петрович</v>
          </cell>
          <cell r="C6448">
            <v>177.66</v>
          </cell>
          <cell r="D6448">
            <v>234.16</v>
          </cell>
          <cell r="E6448">
            <v>325.08</v>
          </cell>
          <cell r="F6448">
            <v>268.58</v>
          </cell>
        </row>
        <row r="6449">
          <cell r="A6449" t="str">
            <v>4215970</v>
          </cell>
          <cell r="B6449" t="str">
            <v>НАБЕРЕЖНЫЕ ЧЕЛНЫ ГБ-Р. ЦВЕТОЧНЫЙ, д. 23, кв. 300, ЖЕМОЙДИНА МАРИЯ ФЕДОРОВНА</v>
          </cell>
          <cell r="C6449">
            <v>0</v>
          </cell>
          <cell r="D6449">
            <v>0</v>
          </cell>
          <cell r="E6449">
            <v>0</v>
          </cell>
          <cell r="F6449">
            <v>0</v>
          </cell>
        </row>
        <row r="6450">
          <cell r="A6450" t="str">
            <v>155173</v>
          </cell>
          <cell r="B6450" t="str">
            <v>НАБЕРЕЖНЫЕ ЧЕЛНЫ ГБ-Р. ЦВЕТОЧНЫЙ, д. 23, кв. 302, Чумакова Светлана Николаевна</v>
          </cell>
          <cell r="C6450">
            <v>415.8</v>
          </cell>
          <cell r="D6450">
            <v>415.8</v>
          </cell>
          <cell r="E6450">
            <v>404.46</v>
          </cell>
          <cell r="F6450">
            <v>404.46</v>
          </cell>
        </row>
        <row r="6451">
          <cell r="A6451" t="str">
            <v>4215990</v>
          </cell>
          <cell r="B6451" t="str">
            <v>НАБЕРЕЖНЫЕ ЧЕЛНЫ ГБ-Р. ЦВЕТОЧНЫЙ, д. 23, кв. 302, Волков Георгий Николаевич</v>
          </cell>
          <cell r="C6451">
            <v>0</v>
          </cell>
          <cell r="D6451">
            <v>0</v>
          </cell>
          <cell r="E6451">
            <v>0</v>
          </cell>
          <cell r="F6451">
            <v>0</v>
          </cell>
        </row>
        <row r="6452">
          <cell r="A6452" t="str">
            <v>4274570</v>
          </cell>
          <cell r="B6452" t="str">
            <v>НАБЕРЕЖНЫЕ ЧЕЛНЫ ГБ-Р. ЦВЕТОЧНЫЙ, д. 23, кв. 303, Романова Елена Ивановна</v>
          </cell>
          <cell r="C6452">
            <v>1051.3399999999999</v>
          </cell>
          <cell r="D6452">
            <v>1051.3399999999999</v>
          </cell>
          <cell r="E6452">
            <v>1033</v>
          </cell>
          <cell r="F6452">
            <v>1033</v>
          </cell>
        </row>
        <row r="6453">
          <cell r="A6453" t="str">
            <v>4216000</v>
          </cell>
          <cell r="B6453" t="str">
            <v>НАБЕРЕЖНЫЕ ЧЕЛНЫ ГБ-Р. ЦВЕТОЧНЫЙ, д. 23, кв. 304, Галиахметова Сафия Мифаизовна</v>
          </cell>
          <cell r="C6453">
            <v>476.53</v>
          </cell>
          <cell r="D6453">
            <v>480.06</v>
          </cell>
          <cell r="E6453">
            <v>445.79</v>
          </cell>
          <cell r="F6453">
            <v>442.26</v>
          </cell>
        </row>
        <row r="6454">
          <cell r="A6454" t="str">
            <v>150387</v>
          </cell>
          <cell r="B6454" t="str">
            <v>НАБЕРЕЖНЫЕ ЧЕЛНЫ ГБ-Р. ЦВЕТОЧНЫЙ, д. 23, кв. 305, Минебаев Флер Габдинович</v>
          </cell>
          <cell r="C6454">
            <v>0</v>
          </cell>
          <cell r="D6454">
            <v>0</v>
          </cell>
          <cell r="E6454">
            <v>0</v>
          </cell>
          <cell r="F6454">
            <v>0</v>
          </cell>
        </row>
        <row r="6455">
          <cell r="A6455" t="str">
            <v>4216010</v>
          </cell>
          <cell r="B6455" t="str">
            <v>НАБЕРЕЖНЫЕ ЧЕЛНЫ ГБ-Р. ЦВЕТОЧНЫЙ, д. 23, кв. 305, Петруничкин Игорь Анатольевич</v>
          </cell>
          <cell r="C6455">
            <v>0</v>
          </cell>
          <cell r="D6455">
            <v>0</v>
          </cell>
          <cell r="E6455">
            <v>0</v>
          </cell>
          <cell r="F6455">
            <v>0</v>
          </cell>
        </row>
        <row r="6456">
          <cell r="A6456" t="str">
            <v>150419</v>
          </cell>
          <cell r="B6456" t="str">
            <v>НАБЕРЕЖНЫЕ ЧЕЛНЫ ГБ-Р. ЦВЕТОЧНЫЙ, д. 23, кв. 306, Стрелкова Наталья Александровна</v>
          </cell>
          <cell r="C6456">
            <v>583.76</v>
          </cell>
          <cell r="D6456">
            <v>1213.42</v>
          </cell>
          <cell r="E6456">
            <v>1323.94</v>
          </cell>
          <cell r="F6456">
            <v>694.28</v>
          </cell>
        </row>
        <row r="6457">
          <cell r="A6457" t="str">
            <v>4216020</v>
          </cell>
          <cell r="B6457" t="str">
            <v>НАБЕРЕЖНЫЕ ЧЕЛНЫ ГБ-Р. ЦВЕТОЧНЫЙ, д. 23, кв. 306, Гусаков Василий Алеексеевич</v>
          </cell>
          <cell r="C6457">
            <v>0</v>
          </cell>
          <cell r="D6457">
            <v>0</v>
          </cell>
          <cell r="E6457">
            <v>0</v>
          </cell>
          <cell r="F6457">
            <v>0</v>
          </cell>
        </row>
        <row r="6458">
          <cell r="A6458" t="str">
            <v>4216030</v>
          </cell>
          <cell r="B6458" t="str">
            <v>НАБЕРЕЖНЫЕ ЧЕЛНЫ ГБ-Р. ЦВЕТОЧНЫЙ, д. 23, кв. 307, Дмитриев Юрий Александрович</v>
          </cell>
          <cell r="C6458">
            <v>309.95999999999998</v>
          </cell>
          <cell r="D6458">
            <v>309.95999999999998</v>
          </cell>
          <cell r="E6458">
            <v>297.24</v>
          </cell>
          <cell r="F6458">
            <v>297.24</v>
          </cell>
        </row>
        <row r="6459">
          <cell r="A6459" t="str">
            <v>4216040</v>
          </cell>
          <cell r="B6459" t="str">
            <v>НАБЕРЕЖНЫЕ ЧЕЛНЫ ГБ-Р. ЦВЕТОЧНЫЙ, д. 23, кв. 308, Латифуллина Гульназ  Ахметовна</v>
          </cell>
          <cell r="C6459">
            <v>362.88</v>
          </cell>
          <cell r="D6459">
            <v>362.88</v>
          </cell>
          <cell r="E6459">
            <v>521.64</v>
          </cell>
          <cell r="F6459">
            <v>521.64</v>
          </cell>
        </row>
        <row r="6460">
          <cell r="A6460" t="str">
            <v>155544</v>
          </cell>
          <cell r="B6460" t="str">
            <v>НАБЕРЕЖНЫЕ ЧЕЛНЫ ГБ-Р. ЦВЕТОЧНЫЙ, д. 23, кв. 309, Маликова Гульшад Ахатовна</v>
          </cell>
          <cell r="C6460">
            <v>768.5</v>
          </cell>
          <cell r="D6460">
            <v>768.5</v>
          </cell>
          <cell r="E6460">
            <v>660.54</v>
          </cell>
          <cell r="F6460">
            <v>660.54</v>
          </cell>
        </row>
        <row r="6461">
          <cell r="A6461" t="str">
            <v>4216050</v>
          </cell>
          <cell r="B6461" t="str">
            <v>НАБЕРЕЖНЫЕ ЧЕЛНЫ ГБ-Р. ЦВЕТОЧНЫЙ, д. 23, кв. 309, Еремин Лев Серафимович</v>
          </cell>
          <cell r="C6461">
            <v>0</v>
          </cell>
          <cell r="D6461">
            <v>0</v>
          </cell>
          <cell r="E6461">
            <v>0</v>
          </cell>
          <cell r="F6461">
            <v>0</v>
          </cell>
        </row>
        <row r="6462">
          <cell r="A6462" t="str">
            <v>4216060</v>
          </cell>
          <cell r="B6462" t="str">
            <v>НАБЕРЕЖНЫЕ ЧЕЛНЫ ГБ-Р. ЦВЕТОЧНЫЙ, д. 23, кв. 310, Пеганова Антонида Андреевна</v>
          </cell>
          <cell r="C6462">
            <v>642.6</v>
          </cell>
          <cell r="D6462">
            <v>642.6</v>
          </cell>
          <cell r="E6462">
            <v>631.26</v>
          </cell>
          <cell r="F6462">
            <v>631.26</v>
          </cell>
        </row>
        <row r="6463">
          <cell r="A6463" t="str">
            <v>4276050</v>
          </cell>
          <cell r="B6463" t="str">
            <v>НАБЕРЕЖНЫЕ ЧЕЛНЫ ГБ-Р. ЦВЕТОЧНЫЙ, д. 23, кв. 311, Гайсина Фарида Ураловна</v>
          </cell>
          <cell r="C6463">
            <v>468.14</v>
          </cell>
          <cell r="D6463">
            <v>468.14</v>
          </cell>
          <cell r="E6463">
            <v>489.84</v>
          </cell>
          <cell r="F6463">
            <v>489.84</v>
          </cell>
        </row>
        <row r="6464">
          <cell r="A6464" t="str">
            <v>4216070</v>
          </cell>
          <cell r="B6464" t="str">
            <v>НАБЕРЕЖНЫЕ ЧЕЛНЫ ГБ-Р. ЦВЕТОЧНЫЙ, д. 23, кв. 312, Елисеева  Елена  Александровна</v>
          </cell>
          <cell r="C6464">
            <v>177.66</v>
          </cell>
          <cell r="D6464">
            <v>177.66</v>
          </cell>
          <cell r="E6464">
            <v>226.8</v>
          </cell>
          <cell r="F6464">
            <v>226.8</v>
          </cell>
        </row>
        <row r="6465">
          <cell r="A6465" t="str">
            <v>4216090</v>
          </cell>
          <cell r="B6465" t="str">
            <v>НАБЕРЕЖНЫЕ ЧЕЛНЫ ГБ-Р. ЦВЕТОЧНЫЙ, д. 23, кв. 314, Булгакова Галина Федоровна</v>
          </cell>
          <cell r="C6465">
            <v>0</v>
          </cell>
          <cell r="D6465">
            <v>0</v>
          </cell>
          <cell r="E6465">
            <v>0</v>
          </cell>
          <cell r="F6465">
            <v>0</v>
          </cell>
        </row>
        <row r="6466">
          <cell r="A6466" t="str">
            <v>4216091</v>
          </cell>
          <cell r="B6466" t="str">
            <v>НАБЕРЕЖНЫЕ ЧЕЛНЫ ГБ-Р. ЦВЕТОЧНЫЙ, д. 23, кв. 314, Алаева Елена Ивановна</v>
          </cell>
          <cell r="C6466">
            <v>748.44</v>
          </cell>
          <cell r="D6466">
            <v>748.44</v>
          </cell>
          <cell r="E6466">
            <v>718.2</v>
          </cell>
          <cell r="F6466">
            <v>718.2</v>
          </cell>
        </row>
        <row r="6467">
          <cell r="A6467" t="str">
            <v>4216100</v>
          </cell>
          <cell r="B6467" t="str">
            <v>НАБЕРЕЖНЫЕ ЧЕЛНЫ ГБ-Р. ЦВЕТОЧНЫЙ, д. 23, кв. 315, Силантьева Нина Павловна</v>
          </cell>
          <cell r="C6467">
            <v>1037.9000000000001</v>
          </cell>
          <cell r="D6467">
            <v>1037.9000000000001</v>
          </cell>
          <cell r="E6467">
            <v>856.02</v>
          </cell>
          <cell r="F6467">
            <v>856.02</v>
          </cell>
        </row>
        <row r="6468">
          <cell r="A6468" t="str">
            <v>4216110</v>
          </cell>
          <cell r="B6468" t="str">
            <v>НАБЕРЕЖНЫЕ ЧЕЛНЫ ГБ-Р. ЦВЕТОЧНЫЙ, д. 23, кв. 316, Фазлыева Фагиля Вагизовна</v>
          </cell>
          <cell r="C6468">
            <v>226.22</v>
          </cell>
          <cell r="D6468">
            <v>226.22</v>
          </cell>
          <cell r="E6468">
            <v>329.4</v>
          </cell>
          <cell r="F6468">
            <v>329.4</v>
          </cell>
        </row>
        <row r="6469">
          <cell r="A6469" t="str">
            <v>4216120</v>
          </cell>
          <cell r="B6469" t="str">
            <v>НАБЕРЕЖНЫЕ ЧЕЛНЫ ГБ-Р. ЦВЕТОЧНЫЙ, д. 23, кв. 317, Ускова Татьяна Николаевна</v>
          </cell>
          <cell r="C6469">
            <v>388.5</v>
          </cell>
          <cell r="D6469">
            <v>388.5</v>
          </cell>
          <cell r="E6469">
            <v>494.72</v>
          </cell>
          <cell r="F6469">
            <v>494.72</v>
          </cell>
        </row>
        <row r="6470">
          <cell r="A6470" t="str">
            <v>4216130</v>
          </cell>
          <cell r="B6470" t="str">
            <v>НАБЕРЕЖНЫЕ ЧЕЛНЫ ГБ-Р. ЦВЕТОЧНЫЙ, д. 23, кв. 318, Сутыгина Валентина Николаевна</v>
          </cell>
          <cell r="C6470">
            <v>413.78</v>
          </cell>
          <cell r="D6470">
            <v>417.74</v>
          </cell>
          <cell r="E6470">
            <v>648.79999999999995</v>
          </cell>
          <cell r="F6470">
            <v>644.84</v>
          </cell>
        </row>
        <row r="6471">
          <cell r="A6471" t="str">
            <v>4216140</v>
          </cell>
          <cell r="B6471" t="str">
            <v>НАБЕРЕЖНЫЕ ЧЕЛНЫ ГБ-Р. ЦВЕТОЧНЫЙ, д. 23, кв. 319, Калошина Галина Владимировна</v>
          </cell>
          <cell r="C6471">
            <v>208.86</v>
          </cell>
          <cell r="D6471">
            <v>208.86</v>
          </cell>
          <cell r="E6471">
            <v>215.84</v>
          </cell>
          <cell r="F6471">
            <v>215.84</v>
          </cell>
        </row>
        <row r="6472">
          <cell r="A6472" t="str">
            <v>4216160</v>
          </cell>
          <cell r="B6472" t="str">
            <v>НАБЕРЕЖНЫЕ ЧЕЛНЫ ГБ-Р. ЦВЕТОЧНЫЙ, д. 23, кв. 321, Сабиров Азат Мубаракович</v>
          </cell>
          <cell r="C6472">
            <v>423.36</v>
          </cell>
          <cell r="D6472">
            <v>423.36</v>
          </cell>
          <cell r="E6472">
            <v>408.24</v>
          </cell>
          <cell r="F6472">
            <v>408.24</v>
          </cell>
        </row>
        <row r="6473">
          <cell r="A6473" t="str">
            <v>4216170</v>
          </cell>
          <cell r="B6473" t="str">
            <v>НАБЕРЕЖНЫЕ ЧЕЛНЫ ГБ-Р. ЦВЕТОЧНЫЙ, д. 23, кв. 322, БАШКАРЕВА ЛЮБОВЬ АЛЕКСАНДРОВНА</v>
          </cell>
          <cell r="C6473">
            <v>187.34</v>
          </cell>
          <cell r="D6473">
            <v>187.34</v>
          </cell>
          <cell r="E6473">
            <v>351.86</v>
          </cell>
          <cell r="F6473">
            <v>351.86</v>
          </cell>
        </row>
        <row r="6474">
          <cell r="A6474" t="str">
            <v>159708</v>
          </cell>
          <cell r="B6474" t="str">
            <v>НАБЕРЕЖНЫЕ ЧЕЛНЫ ГБ-Р. ЦВЕТОЧНЫЙ, д. 23, кв. 323, Камалова Гузель Рестамовна</v>
          </cell>
          <cell r="C6474">
            <v>736.08</v>
          </cell>
          <cell r="D6474">
            <v>1424.66</v>
          </cell>
          <cell r="E6474">
            <v>688.58</v>
          </cell>
          <cell r="F6474">
            <v>0</v>
          </cell>
        </row>
        <row r="6475">
          <cell r="A6475" t="str">
            <v>4216180</v>
          </cell>
          <cell r="B6475" t="str">
            <v>НАБЕРЕЖНЫЕ ЧЕЛНЫ ГБ-Р. ЦВЕТОЧНЫЙ, д. 23, кв. 323, Низамов Рестам Бедретдинович</v>
          </cell>
          <cell r="C6475">
            <v>0</v>
          </cell>
          <cell r="D6475">
            <v>0</v>
          </cell>
          <cell r="E6475">
            <v>0</v>
          </cell>
          <cell r="F6475">
            <v>0</v>
          </cell>
        </row>
        <row r="6476">
          <cell r="A6476" t="str">
            <v>4216190</v>
          </cell>
          <cell r="B6476" t="str">
            <v>НАБЕРЕЖНЫЕ ЧЕЛНЫ ГБ-Р. ЦВЕТОЧНЫЙ, д. 23, кв. 324, Насртдинова Загия Вафимовна</v>
          </cell>
          <cell r="C6476">
            <v>170.1</v>
          </cell>
          <cell r="D6476">
            <v>170.1</v>
          </cell>
          <cell r="E6476">
            <v>234.36</v>
          </cell>
          <cell r="F6476">
            <v>234.36</v>
          </cell>
        </row>
        <row r="6477">
          <cell r="A6477" t="str">
            <v>154481</v>
          </cell>
          <cell r="B6477" t="str">
            <v>НАБЕРЕЖНЫЕ ЧЕЛНЫ ГБ-Р. ЦВЕТОЧНЫЙ, д. 23, кв. 325, Миннулин Рустам Дамирович</v>
          </cell>
          <cell r="C6477">
            <v>1594.46</v>
          </cell>
          <cell r="D6477">
            <v>4365.84</v>
          </cell>
          <cell r="E6477">
            <v>3112.49</v>
          </cell>
          <cell r="F6477">
            <v>341.11</v>
          </cell>
        </row>
        <row r="6478">
          <cell r="A6478" t="str">
            <v>4216200</v>
          </cell>
          <cell r="B6478" t="str">
            <v>НАБЕРЕЖНЫЕ ЧЕЛНЫ ГБ-Р. ЦВЕТОЧНЫЙ, д. 23, кв. 325, Галимжанов Александр Рафисович</v>
          </cell>
          <cell r="C6478">
            <v>0</v>
          </cell>
          <cell r="D6478">
            <v>0</v>
          </cell>
          <cell r="E6478">
            <v>0</v>
          </cell>
          <cell r="F6478">
            <v>0</v>
          </cell>
        </row>
        <row r="6479">
          <cell r="A6479" t="str">
            <v>154829</v>
          </cell>
          <cell r="B6479" t="str">
            <v>НАБЕРЕЖНЫЕ ЧЕЛНЫ ГБ-Р. ЦВЕТОЧНЫЙ, д. 23, кв. 326, Александрова Лариса Александровна</v>
          </cell>
          <cell r="C6479">
            <v>0</v>
          </cell>
          <cell r="D6479">
            <v>0</v>
          </cell>
          <cell r="E6479">
            <v>0</v>
          </cell>
          <cell r="F6479">
            <v>0</v>
          </cell>
        </row>
        <row r="6480">
          <cell r="A6480" t="str">
            <v>157670</v>
          </cell>
          <cell r="B6480" t="str">
            <v>НАБЕРЕЖНЫЕ ЧЕЛНЫ ГБ-Р. ЦВЕТОЧНЫЙ, д. 23, кв. 326, Жуков Евгений Николаевич</v>
          </cell>
          <cell r="C6480">
            <v>0</v>
          </cell>
          <cell r="D6480">
            <v>0</v>
          </cell>
          <cell r="E6480">
            <v>0</v>
          </cell>
          <cell r="F6480">
            <v>0</v>
          </cell>
        </row>
        <row r="6481">
          <cell r="A6481" t="str">
            <v>159143</v>
          </cell>
          <cell r="B6481" t="str">
            <v>НАБЕРЕЖНЫЕ ЧЕЛНЫ ГБ-Р. ЦВЕТОЧНЫЙ, д. 23, кв. 326, Гайфуллина Лайсан Шаукатовна</v>
          </cell>
          <cell r="C6481">
            <v>1853.18</v>
          </cell>
          <cell r="D6481">
            <v>62683.1</v>
          </cell>
          <cell r="E6481">
            <v>60829.919999999998</v>
          </cell>
          <cell r="F6481">
            <v>0</v>
          </cell>
        </row>
        <row r="6482">
          <cell r="A6482" t="str">
            <v>4216210</v>
          </cell>
          <cell r="B6482" t="str">
            <v>НАБЕРЕЖНЫЕ ЧЕЛНЫ ГБ-Р. ЦВЕТОЧНЫЙ, д. 23, кв. 326, Чупина Любовь Васильевна</v>
          </cell>
          <cell r="C6482">
            <v>0</v>
          </cell>
          <cell r="D6482">
            <v>0</v>
          </cell>
          <cell r="E6482">
            <v>0</v>
          </cell>
          <cell r="F6482">
            <v>0</v>
          </cell>
        </row>
        <row r="6483">
          <cell r="A6483" t="str">
            <v>4216220</v>
          </cell>
          <cell r="B6483" t="str">
            <v>НАБЕРЕЖНЫЕ ЧЕЛНЫ ГБ-Р. ЦВЕТОЧНЫЙ, д. 23, кв. 327, Крюков Анатолий Федорович</v>
          </cell>
          <cell r="C6483">
            <v>185.22</v>
          </cell>
          <cell r="D6483">
            <v>185.22</v>
          </cell>
          <cell r="E6483">
            <v>181.44</v>
          </cell>
          <cell r="F6483">
            <v>181.44</v>
          </cell>
        </row>
        <row r="6484">
          <cell r="A6484" t="str">
            <v>150684</v>
          </cell>
          <cell r="B6484" t="str">
            <v>НАБЕРЕЖНЫЕ ЧЕЛНЫ ГБ-Р. ЦВЕТОЧНЫЙ, д. 23, кв. 328, Шмелева Ирина Владимировна</v>
          </cell>
          <cell r="C6484">
            <v>0</v>
          </cell>
          <cell r="D6484">
            <v>0</v>
          </cell>
          <cell r="E6484">
            <v>0</v>
          </cell>
          <cell r="F6484">
            <v>0</v>
          </cell>
        </row>
        <row r="6485">
          <cell r="A6485" t="str">
            <v>162070</v>
          </cell>
          <cell r="B6485" t="str">
            <v>НАБЕРЕЖНЫЕ ЧЕЛНЫ ГБ-Р. ЦВЕТОЧНЫЙ, д. 23, кв. 328, Шмелева Евгения Владимировна</v>
          </cell>
          <cell r="C6485">
            <v>465.28</v>
          </cell>
          <cell r="D6485">
            <v>465.28</v>
          </cell>
          <cell r="E6485">
            <v>328.86</v>
          </cell>
          <cell r="F6485">
            <v>328.86</v>
          </cell>
        </row>
        <row r="6486">
          <cell r="A6486" t="str">
            <v>4216230</v>
          </cell>
          <cell r="B6486" t="str">
            <v>НАБЕРЕЖНЫЕ ЧЕЛНЫ ГБ-Р. ЦВЕТОЧНЫЙ, д. 23, кв. 328, Галеев Раис Рушанович</v>
          </cell>
          <cell r="C6486">
            <v>0</v>
          </cell>
          <cell r="D6486">
            <v>0</v>
          </cell>
          <cell r="E6486">
            <v>0</v>
          </cell>
          <cell r="F6486">
            <v>0</v>
          </cell>
        </row>
        <row r="6487">
          <cell r="A6487" t="str">
            <v>4216240</v>
          </cell>
          <cell r="B6487" t="str">
            <v>НАБЕРЕЖНЫЕ ЧЕЛНЫ ГБ-Р. ЦВЕТОЧНЫЙ, д. 23, кв. 329, Межуев Владимир Витальевич</v>
          </cell>
          <cell r="C6487">
            <v>0</v>
          </cell>
          <cell r="D6487">
            <v>0</v>
          </cell>
          <cell r="E6487">
            <v>0</v>
          </cell>
          <cell r="F6487">
            <v>0</v>
          </cell>
        </row>
        <row r="6488">
          <cell r="A6488" t="str">
            <v>4216241</v>
          </cell>
          <cell r="B6488" t="str">
            <v>НАБЕРЕЖНЫЕ ЧЕЛНЫ ГБ-Р. ЦВЕТОЧНЫЙ, д. 23, кв. 329, Штенникова Инна Владимировна</v>
          </cell>
          <cell r="C6488">
            <v>839.6</v>
          </cell>
          <cell r="D6488">
            <v>2038.66</v>
          </cell>
          <cell r="E6488">
            <v>2780.1</v>
          </cell>
          <cell r="F6488">
            <v>1581.04</v>
          </cell>
        </row>
        <row r="6489">
          <cell r="A6489" t="str">
            <v>4216250</v>
          </cell>
          <cell r="B6489" t="str">
            <v>НАБЕРЕЖНЫЕ ЧЕЛНЫ ГБ-Р. ЦВЕТОЧНЫЙ, д. 23, кв. 330, Белов Евгений Александрович</v>
          </cell>
          <cell r="C6489">
            <v>351.54</v>
          </cell>
          <cell r="D6489">
            <v>351.54</v>
          </cell>
          <cell r="E6489">
            <v>415.8</v>
          </cell>
          <cell r="F6489">
            <v>415.8</v>
          </cell>
        </row>
        <row r="6490">
          <cell r="A6490" t="str">
            <v>155232</v>
          </cell>
          <cell r="B6490" t="str">
            <v>НАБЕРЕЖНЫЕ ЧЕЛНЫ ГБ-Р. ЦВЕТОЧНЫЙ, д. 23, кв. 331, Иванова Алевтина Евгеньевна</v>
          </cell>
          <cell r="C6490">
            <v>546.76</v>
          </cell>
          <cell r="D6490">
            <v>546.76</v>
          </cell>
          <cell r="E6490">
            <v>556.55999999999995</v>
          </cell>
          <cell r="F6490">
            <v>556.55999999999995</v>
          </cell>
        </row>
        <row r="6491">
          <cell r="A6491" t="str">
            <v>4216260</v>
          </cell>
          <cell r="B6491" t="str">
            <v>НАБЕРЕЖНЫЕ ЧЕЛНЫ ГБ-Р. ЦВЕТОЧНЫЙ, д. 23, кв. 331, Сеначина Валентина Никифоровна</v>
          </cell>
          <cell r="C6491">
            <v>0</v>
          </cell>
          <cell r="D6491">
            <v>0</v>
          </cell>
          <cell r="E6491">
            <v>0</v>
          </cell>
          <cell r="F6491">
            <v>0</v>
          </cell>
        </row>
        <row r="6492">
          <cell r="A6492" t="str">
            <v>4216270</v>
          </cell>
          <cell r="B6492" t="str">
            <v>НАБЕРЕЖНЫЕ ЧЕЛНЫ ГБ-Р. ЦВЕТОЧНЫЙ, д. 23, кв. 332, Тригуб Мефодий Федорович</v>
          </cell>
          <cell r="C6492">
            <v>512.08000000000004</v>
          </cell>
          <cell r="D6492">
            <v>512.08000000000004</v>
          </cell>
          <cell r="E6492">
            <v>544.34</v>
          </cell>
          <cell r="F6492">
            <v>544.34</v>
          </cell>
        </row>
        <row r="6493">
          <cell r="A6493" t="str">
            <v>150621</v>
          </cell>
          <cell r="B6493" t="str">
            <v>НАБЕРЕЖНЫЕ ЧЕЛНЫ ГБ-Р. ЦВЕТОЧНЫЙ, д. 23, кв. 333, Емельянова Раиса Константиновна</v>
          </cell>
          <cell r="C6493">
            <v>544.32000000000005</v>
          </cell>
          <cell r="D6493">
            <v>544.32000000000005</v>
          </cell>
          <cell r="E6493">
            <v>464.94</v>
          </cell>
          <cell r="F6493">
            <v>464.94</v>
          </cell>
        </row>
        <row r="6494">
          <cell r="A6494" t="str">
            <v>4216280</v>
          </cell>
          <cell r="B6494" t="str">
            <v>НАБЕРЕЖНЫЕ ЧЕЛНЫ ГБ-Р. ЦВЕТОЧНЫЙ, д. 23, кв. 333, Сулейманов Харис Латфуллович</v>
          </cell>
          <cell r="C6494">
            <v>0</v>
          </cell>
          <cell r="D6494">
            <v>0</v>
          </cell>
          <cell r="E6494">
            <v>0</v>
          </cell>
          <cell r="F6494">
            <v>0</v>
          </cell>
        </row>
        <row r="6495">
          <cell r="A6495" t="str">
            <v>4216290</v>
          </cell>
          <cell r="B6495" t="str">
            <v>НАБЕРЕЖНЫЕ ЧЕЛНЫ ГБ-Р. ЦВЕТОЧНЫЙ, д. 23, кв. 334, Наяшкина Валентина Павловна</v>
          </cell>
          <cell r="C6495">
            <v>0</v>
          </cell>
          <cell r="D6495">
            <v>0</v>
          </cell>
          <cell r="E6495">
            <v>0</v>
          </cell>
          <cell r="F6495">
            <v>0</v>
          </cell>
        </row>
        <row r="6496">
          <cell r="A6496" t="str">
            <v>4216300</v>
          </cell>
          <cell r="B6496" t="str">
            <v>НАБЕРЕЖНЫЕ ЧЕЛНЫ ГБ-Р. ЦВЕТОЧНЫЙ, д. 23, кв. 335, Павлычева Евсталия Васильевна</v>
          </cell>
          <cell r="C6496">
            <v>0</v>
          </cell>
          <cell r="D6496">
            <v>0</v>
          </cell>
          <cell r="E6496">
            <v>0</v>
          </cell>
          <cell r="F6496">
            <v>0</v>
          </cell>
        </row>
        <row r="6497">
          <cell r="A6497" t="str">
            <v>4216301</v>
          </cell>
          <cell r="B6497" t="str">
            <v>НАБЕРЕЖНЫЕ ЧЕЛНЫ ГБ-Р. ЦВЕТОЧНЫЙ, д. 23, кв. 335, Овчинникова Евдокия Борисовна</v>
          </cell>
          <cell r="C6497">
            <v>0</v>
          </cell>
          <cell r="D6497">
            <v>0</v>
          </cell>
          <cell r="E6497">
            <v>0</v>
          </cell>
          <cell r="F6497">
            <v>0</v>
          </cell>
        </row>
        <row r="6498">
          <cell r="A6498" t="str">
            <v>8021935</v>
          </cell>
          <cell r="B6498" t="str">
            <v>НАБЕРЕЖНЫЕ ЧЕЛНЫ ГБ-Р. ЦВЕТОЧНЫЙ, д. 23, кв. 335, АРХИПОВ ДЕНИС ВИКТОРОВИЧ</v>
          </cell>
          <cell r="C6498">
            <v>378</v>
          </cell>
          <cell r="D6498">
            <v>439.14</v>
          </cell>
          <cell r="E6498">
            <v>612.36</v>
          </cell>
          <cell r="F6498">
            <v>551.22</v>
          </cell>
        </row>
        <row r="6499">
          <cell r="A6499" t="str">
            <v>4276060</v>
          </cell>
          <cell r="B6499" t="str">
            <v>НАБЕРЕЖНЫЕ ЧЕЛНЫ ГБ-Р. ЦВЕТОЧНЫЙ, д. 23, кв. 336, Петрунин Вечеслав Николаевич</v>
          </cell>
          <cell r="C6499">
            <v>0</v>
          </cell>
          <cell r="D6499">
            <v>0</v>
          </cell>
          <cell r="E6499">
            <v>0</v>
          </cell>
          <cell r="F6499">
            <v>0</v>
          </cell>
        </row>
        <row r="6500">
          <cell r="A6500" t="str">
            <v>8006637</v>
          </cell>
          <cell r="B6500" t="str">
            <v>НАБЕРЕЖНЫЕ ЧЕЛНЫ ГБ-Р. ЦВЕТОЧНЫЙ, д. 23, кв. 336, ГАЙНЕТДИНОВ РУСТЕМ МАГСУМОВИЧ</v>
          </cell>
          <cell r="C6500">
            <v>268.38</v>
          </cell>
          <cell r="D6500">
            <v>268.38</v>
          </cell>
          <cell r="E6500">
            <v>328.86</v>
          </cell>
          <cell r="F6500">
            <v>328.86</v>
          </cell>
        </row>
        <row r="6501">
          <cell r="A6501" t="str">
            <v>4216310</v>
          </cell>
          <cell r="B6501" t="str">
            <v>НАБЕРЕЖНЫЕ ЧЕЛНЫ ГБ-Р. ЦВЕТОЧНЫЙ, д. 23, кв. 337, Файзулина Фагиля Зигангировна</v>
          </cell>
          <cell r="C6501">
            <v>162.54</v>
          </cell>
          <cell r="D6501">
            <v>162.54</v>
          </cell>
          <cell r="E6501">
            <v>135.94</v>
          </cell>
          <cell r="F6501">
            <v>135.94</v>
          </cell>
        </row>
        <row r="6502">
          <cell r="A6502" t="str">
            <v>4216320</v>
          </cell>
          <cell r="B6502" t="str">
            <v>НАБЕРЕЖНЫЕ ЧЕЛНЫ ГБ-Р. ЦВЕТОЧНЫЙ, д. 23, кв. 338, Вошкарина Антонина Александровна</v>
          </cell>
          <cell r="C6502">
            <v>0</v>
          </cell>
          <cell r="D6502">
            <v>0</v>
          </cell>
          <cell r="E6502">
            <v>0</v>
          </cell>
          <cell r="F6502">
            <v>0</v>
          </cell>
        </row>
        <row r="6503">
          <cell r="A6503" t="str">
            <v>4216340</v>
          </cell>
          <cell r="B6503" t="str">
            <v>НАБЕРЕЖНЫЕ ЧЕЛНЫ ГБ-Р. ЦВЕТОЧНЫЙ, д. 23, кв. 340, Грязнов Александр Николаевич</v>
          </cell>
          <cell r="C6503">
            <v>0</v>
          </cell>
          <cell r="D6503">
            <v>0</v>
          </cell>
          <cell r="E6503">
            <v>0</v>
          </cell>
          <cell r="F6503">
            <v>0</v>
          </cell>
        </row>
        <row r="6504">
          <cell r="A6504" t="str">
            <v>4216341</v>
          </cell>
          <cell r="B6504" t="str">
            <v>НАБЕРЕЖНЫЕ ЧЕЛНЫ ГБ-Р. ЦВЕТОЧНЫЙ, д. 23, кв. 340, Марцуль Вячеслав Алексеевич</v>
          </cell>
          <cell r="C6504">
            <v>437.54</v>
          </cell>
          <cell r="D6504">
            <v>437.54</v>
          </cell>
          <cell r="E6504">
            <v>439.24</v>
          </cell>
          <cell r="F6504">
            <v>439.24</v>
          </cell>
        </row>
        <row r="6505">
          <cell r="A6505" t="str">
            <v>157826</v>
          </cell>
          <cell r="B6505" t="str">
            <v>НАБЕРЕЖНЫЕ ЧЕЛНЫ ГБ-Р. ЦВЕТОЧНЫЙ, д. 23, кв. 341, Акбатырова Марина Витальевна</v>
          </cell>
          <cell r="C6505">
            <v>0</v>
          </cell>
          <cell r="D6505">
            <v>0</v>
          </cell>
          <cell r="E6505">
            <v>0</v>
          </cell>
          <cell r="F6505">
            <v>0</v>
          </cell>
        </row>
        <row r="6506">
          <cell r="A6506" t="str">
            <v>167505</v>
          </cell>
          <cell r="B6506" t="str">
            <v>НАБЕРЕЖНЫЕ ЧЕЛНЫ ГБ-Р. ЦВЕТОЧНЫЙ, д. 23, кв. 341, Богачева Наталья Константиновна</v>
          </cell>
          <cell r="C6506">
            <v>310.38</v>
          </cell>
          <cell r="D6506">
            <v>310.38</v>
          </cell>
          <cell r="E6506">
            <v>309.44</v>
          </cell>
          <cell r="F6506">
            <v>309.44</v>
          </cell>
        </row>
        <row r="6507">
          <cell r="A6507" t="str">
            <v>4216350</v>
          </cell>
          <cell r="B6507" t="str">
            <v>НАБЕРЕЖНЫЕ ЧЕЛНЫ ГБ-Р. ЦВЕТОЧНЫЙ, д. 23, кв. 341, Эсман Валентина Николаевна</v>
          </cell>
          <cell r="C6507">
            <v>0</v>
          </cell>
          <cell r="D6507">
            <v>0</v>
          </cell>
          <cell r="E6507">
            <v>0</v>
          </cell>
          <cell r="F6507">
            <v>0</v>
          </cell>
        </row>
        <row r="6508">
          <cell r="A6508" t="str">
            <v>4216360</v>
          </cell>
          <cell r="B6508" t="str">
            <v>НАБЕРЕЖНЫЕ ЧЕЛНЫ ГБ-Р. ЦВЕТОЧНЫЙ, д. 23, кв. 342, Шашкина Валентина Григорьевна</v>
          </cell>
          <cell r="C6508">
            <v>419.58</v>
          </cell>
          <cell r="D6508">
            <v>419.58</v>
          </cell>
          <cell r="E6508">
            <v>438.48</v>
          </cell>
          <cell r="F6508">
            <v>438.48</v>
          </cell>
        </row>
        <row r="6509">
          <cell r="A6509" t="str">
            <v>153733</v>
          </cell>
          <cell r="B6509" t="str">
            <v>НАБЕРЕЖНЫЕ ЧЕЛНЫ ГБ-Р. ЦВЕТОЧНЫЙ, д. 23, кв. 343, Хафизов Дульфат Султанович</v>
          </cell>
          <cell r="C6509">
            <v>0</v>
          </cell>
          <cell r="D6509">
            <v>0</v>
          </cell>
          <cell r="E6509">
            <v>0</v>
          </cell>
          <cell r="F6509">
            <v>0</v>
          </cell>
        </row>
        <row r="6510">
          <cell r="A6510" t="str">
            <v>4216370</v>
          </cell>
          <cell r="B6510" t="str">
            <v>НАБЕРЕЖНЫЕ ЧЕЛНЫ ГБ-Р. ЦВЕТОЧНЫЙ, д. 23, кв. 343, Хафизова Фания Габидулловна</v>
          </cell>
          <cell r="C6510">
            <v>343.98</v>
          </cell>
          <cell r="D6510">
            <v>724.02</v>
          </cell>
          <cell r="E6510">
            <v>380.04</v>
          </cell>
          <cell r="F6510">
            <v>0</v>
          </cell>
        </row>
        <row r="6511">
          <cell r="A6511" t="str">
            <v>161882</v>
          </cell>
          <cell r="B6511" t="str">
            <v>НАБЕРЕЖНЫЕ ЧЕЛНЫ ГБ-Р. ЦВЕТОЧНЫЙ, д. 23, кв. 343 комн. 1, Бегов Тоджидин Нуридинович</v>
          </cell>
          <cell r="C6511">
            <v>0</v>
          </cell>
          <cell r="D6511">
            <v>0</v>
          </cell>
          <cell r="E6511">
            <v>0</v>
          </cell>
          <cell r="F6511">
            <v>0</v>
          </cell>
        </row>
        <row r="6512">
          <cell r="A6512" t="str">
            <v>155620</v>
          </cell>
          <cell r="B6512" t="str">
            <v>НАБЕРЕЖНЫЕ ЧЕЛНЫ ГБ-Р. ЦВЕТОЧНЫЙ, д. 23, кв. 343 комн. 2, Чесноков Вадим Александрович</v>
          </cell>
          <cell r="C6512">
            <v>0</v>
          </cell>
          <cell r="D6512">
            <v>0</v>
          </cell>
          <cell r="E6512">
            <v>0</v>
          </cell>
          <cell r="F6512">
            <v>0</v>
          </cell>
        </row>
        <row r="6513">
          <cell r="A6513" t="str">
            <v>156296</v>
          </cell>
          <cell r="B6513" t="str">
            <v>НАБЕРЕЖНЫЕ ЧЕЛНЫ ГБ-Р. ЦВЕТОЧНЫЙ, д. 23, кв. 343 комн. 2, Чукова Эльмира Бассаровна</v>
          </cell>
          <cell r="C6513">
            <v>0</v>
          </cell>
          <cell r="D6513">
            <v>0</v>
          </cell>
          <cell r="E6513">
            <v>0</v>
          </cell>
          <cell r="F6513">
            <v>0</v>
          </cell>
        </row>
        <row r="6514">
          <cell r="A6514" t="str">
            <v>4216380</v>
          </cell>
          <cell r="B6514" t="str">
            <v>НАБЕРЕЖНЫЕ ЧЕЛНЫ ГБ-Р. ЦВЕТОЧНЫЙ, д. 23, кв. 344, ГИЛЬМУЛЛИНА РОЗА АХТАМОВНА</v>
          </cell>
          <cell r="C6514">
            <v>0</v>
          </cell>
          <cell r="D6514">
            <v>0</v>
          </cell>
          <cell r="E6514">
            <v>0</v>
          </cell>
          <cell r="F6514">
            <v>0</v>
          </cell>
        </row>
        <row r="6515">
          <cell r="A6515" t="str">
            <v>8032133</v>
          </cell>
          <cell r="B6515" t="str">
            <v>НАБЕРЕЖНЫЕ ЧЕЛНЫ ГБ-Р. ЦВЕТОЧНЫЙ, д. 23, кв. 344, САЛАХОВ МАРАТ ВАХИТОВИЧ</v>
          </cell>
          <cell r="C6515">
            <v>283.5</v>
          </cell>
          <cell r="D6515">
            <v>283.5</v>
          </cell>
          <cell r="E6515">
            <v>343.98</v>
          </cell>
          <cell r="F6515">
            <v>343.98</v>
          </cell>
        </row>
        <row r="6516">
          <cell r="A6516" t="str">
            <v>157887</v>
          </cell>
          <cell r="B6516" t="str">
            <v>НАБЕРЕЖНЫЕ ЧЕЛНЫ ГБ-Р. ЦВЕТОЧНЫЙ, д. 23, кв. 345, Лозин Алексей Анатольевич</v>
          </cell>
          <cell r="C6516">
            <v>0</v>
          </cell>
          <cell r="D6516">
            <v>0</v>
          </cell>
          <cell r="E6516">
            <v>0</v>
          </cell>
          <cell r="F6516">
            <v>0</v>
          </cell>
        </row>
        <row r="6517">
          <cell r="A6517" t="str">
            <v>4216390</v>
          </cell>
          <cell r="B6517" t="str">
            <v>НАБЕРЕЖНЫЕ ЧЕЛНЫ ГБ-Р. ЦВЕТОЧНЫЙ, д. 23, кв. 345, Щербаков Игорь Александрович</v>
          </cell>
          <cell r="C6517">
            <v>0</v>
          </cell>
          <cell r="D6517">
            <v>0</v>
          </cell>
          <cell r="E6517">
            <v>0</v>
          </cell>
          <cell r="F6517">
            <v>0</v>
          </cell>
        </row>
        <row r="6518">
          <cell r="A6518" t="str">
            <v>157584</v>
          </cell>
          <cell r="B6518" t="str">
            <v>НАБЕРЕЖНЫЕ ЧЕЛНЫ ГБ-Р. ЦВЕТОЧНЫЙ, д. 23, кв. 346, Сергеева Екатерина Александровна</v>
          </cell>
          <cell r="C6518">
            <v>405.1</v>
          </cell>
          <cell r="D6518">
            <v>405.1</v>
          </cell>
          <cell r="E6518">
            <v>405.1</v>
          </cell>
          <cell r="F6518">
            <v>405.1</v>
          </cell>
        </row>
        <row r="6519">
          <cell r="A6519" t="str">
            <v>4216400</v>
          </cell>
          <cell r="B6519" t="str">
            <v>НАБЕРЕЖНЫЕ ЧЕЛНЫ ГБ-Р. ЦВЕТОЧНЫЙ, д. 23, кв. 346, Дисноев Иван Михайлович</v>
          </cell>
          <cell r="C6519">
            <v>0</v>
          </cell>
          <cell r="D6519">
            <v>0</v>
          </cell>
          <cell r="E6519">
            <v>0</v>
          </cell>
          <cell r="F6519">
            <v>0</v>
          </cell>
        </row>
        <row r="6520">
          <cell r="A6520" t="str">
            <v>4216401</v>
          </cell>
          <cell r="B6520" t="str">
            <v>НАБЕРЕЖНЫЕ ЧЕЛНЫ ГБ-Р. ЦВЕТОЧНЫЙ, д. 23, кв. 346, Чурилова Лира Марсельевна</v>
          </cell>
          <cell r="C6520">
            <v>0</v>
          </cell>
          <cell r="D6520">
            <v>0</v>
          </cell>
          <cell r="E6520">
            <v>0</v>
          </cell>
          <cell r="F6520">
            <v>0</v>
          </cell>
        </row>
        <row r="6521">
          <cell r="A6521" t="str">
            <v>4216402</v>
          </cell>
          <cell r="B6521" t="str">
            <v>НАБЕРЕЖНЫЕ ЧЕЛНЫ ГБ-Р. ЦВЕТОЧНЫЙ, д. 23, кв. 346, Баканова Светлана Григорьевна</v>
          </cell>
          <cell r="C6521">
            <v>0</v>
          </cell>
          <cell r="D6521">
            <v>0</v>
          </cell>
          <cell r="E6521">
            <v>0</v>
          </cell>
          <cell r="F6521">
            <v>0</v>
          </cell>
        </row>
        <row r="6522">
          <cell r="A6522" t="str">
            <v>4216410</v>
          </cell>
          <cell r="B6522" t="str">
            <v>НАБЕРЕЖНЫЕ ЧЕЛНЫ ГБ-Р. ЦВЕТОЧНЫЙ, д. 23, кв. 347, Новоселов Борис Александрович</v>
          </cell>
          <cell r="C6522">
            <v>0</v>
          </cell>
          <cell r="D6522">
            <v>0</v>
          </cell>
          <cell r="E6522">
            <v>0</v>
          </cell>
          <cell r="F6522">
            <v>0</v>
          </cell>
        </row>
        <row r="6523">
          <cell r="A6523" t="str">
            <v>4216411</v>
          </cell>
          <cell r="B6523" t="str">
            <v>НАБЕРЕЖНЫЕ ЧЕЛНЫ ГБ-Р. ЦВЕТОЧНЫЙ, д. 23, кв. 347, Вахтанина Татьяна Анатольевна</v>
          </cell>
          <cell r="C6523">
            <v>0</v>
          </cell>
          <cell r="D6523">
            <v>0</v>
          </cell>
          <cell r="E6523">
            <v>0</v>
          </cell>
          <cell r="F6523">
            <v>0</v>
          </cell>
        </row>
        <row r="6524">
          <cell r="A6524" t="str">
            <v>150214</v>
          </cell>
          <cell r="B6524" t="str">
            <v>НАБЕРЕЖНЫЕ ЧЕЛНЫ ГБ-Р. ЦВЕТОЧНЫЙ, д. 23, кв. 349, Капустина  Ирина Викторовна</v>
          </cell>
          <cell r="C6524">
            <v>483</v>
          </cell>
          <cell r="D6524">
            <v>483</v>
          </cell>
          <cell r="E6524">
            <v>483</v>
          </cell>
          <cell r="F6524">
            <v>483</v>
          </cell>
        </row>
        <row r="6525">
          <cell r="A6525" t="str">
            <v>4216430</v>
          </cell>
          <cell r="B6525" t="str">
            <v>НАБЕРЕЖНЫЕ ЧЕЛНЫ ГБ-Р. ЦВЕТОЧНЫЙ, д. 23, кв. 349, Шарифуллина Флюза Ильгизаровна</v>
          </cell>
          <cell r="C6525">
            <v>0</v>
          </cell>
          <cell r="D6525">
            <v>0</v>
          </cell>
          <cell r="E6525">
            <v>0</v>
          </cell>
          <cell r="F6525">
            <v>0</v>
          </cell>
        </row>
        <row r="6526">
          <cell r="A6526" t="str">
            <v>4216440</v>
          </cell>
          <cell r="B6526" t="str">
            <v>НАБЕРЕЖНЫЕ ЧЕЛНЫ ГБ-Р. ЦВЕТОЧНЫЙ, д. 23, кв. 350, Зубачева Нина Павловна</v>
          </cell>
          <cell r="C6526">
            <v>209.8</v>
          </cell>
          <cell r="D6526">
            <v>209.8</v>
          </cell>
          <cell r="E6526">
            <v>235.08</v>
          </cell>
          <cell r="F6526">
            <v>235.08</v>
          </cell>
        </row>
        <row r="6527">
          <cell r="A6527" t="str">
            <v>4276070</v>
          </cell>
          <cell r="B6527" t="str">
            <v>НАБЕРЕЖНЫЕ ЧЕЛНЫ ГБ-Р. ЦВЕТОЧНЫЙ, д. 23, кв. 351, Зиатдинова Глуса Салиховна</v>
          </cell>
          <cell r="C6527">
            <v>412.02</v>
          </cell>
          <cell r="D6527">
            <v>412.02</v>
          </cell>
          <cell r="E6527">
            <v>340.2</v>
          </cell>
          <cell r="F6527">
            <v>340.2</v>
          </cell>
        </row>
        <row r="6528">
          <cell r="A6528" t="str">
            <v>152193</v>
          </cell>
          <cell r="B6528" t="str">
            <v>НАБЕРЕЖНЫЕ ЧЕЛНЫ ГБ-Р. ЦВЕТОЧНЫЙ, д. 23, кв. 352, Минигареева Юлия Мансуровна</v>
          </cell>
          <cell r="C6528">
            <v>517.72</v>
          </cell>
          <cell r="D6528">
            <v>517.72</v>
          </cell>
          <cell r="E6528">
            <v>204.16</v>
          </cell>
          <cell r="F6528">
            <v>204.16</v>
          </cell>
        </row>
        <row r="6529">
          <cell r="A6529" t="str">
            <v>4216450</v>
          </cell>
          <cell r="B6529" t="str">
            <v>НАБЕРЕЖНЫЕ ЧЕЛНЫ ГБ-Р. ЦВЕТОЧНЫЙ, д. 23, кв. 352, Уткина Мария Андреевна</v>
          </cell>
          <cell r="C6529">
            <v>0</v>
          </cell>
          <cell r="D6529">
            <v>0</v>
          </cell>
          <cell r="E6529">
            <v>0</v>
          </cell>
          <cell r="F6529">
            <v>0</v>
          </cell>
        </row>
        <row r="6530">
          <cell r="A6530" t="str">
            <v>4216460</v>
          </cell>
          <cell r="B6530" t="str">
            <v>НАБЕРЕЖНЫЕ ЧЕЛНЫ ГБ-Р. ЦВЕТОЧНЫЙ, д. 23, кв. 353, Григорьева Валентина Ивановна</v>
          </cell>
          <cell r="C6530">
            <v>309.95999999999998</v>
          </cell>
          <cell r="D6530">
            <v>14846.01</v>
          </cell>
          <cell r="E6530">
            <v>14757.28</v>
          </cell>
          <cell r="F6530">
            <v>221.23</v>
          </cell>
        </row>
        <row r="6531">
          <cell r="A6531" t="str">
            <v>160374</v>
          </cell>
          <cell r="B6531" t="str">
            <v>НАБЕРЕЖНЫЕ ЧЕЛНЫ ГБ-Р. ЦВЕТОЧНЫЙ, д. 23, кв. 354, Шамсутдинов Айрат Рашитович</v>
          </cell>
          <cell r="C6531">
            <v>501.52</v>
          </cell>
          <cell r="D6531">
            <v>501.52</v>
          </cell>
          <cell r="E6531">
            <v>497.18</v>
          </cell>
          <cell r="F6531">
            <v>497.18</v>
          </cell>
        </row>
        <row r="6532">
          <cell r="A6532" t="str">
            <v>4216470</v>
          </cell>
          <cell r="B6532" t="str">
            <v>НАБЕРЕЖНЫЕ ЧЕЛНЫ ГБ-Р. ЦВЕТОЧНЫЙ, д. 23, кв. 354, Султанов Ахат Ахмадуллович</v>
          </cell>
          <cell r="C6532">
            <v>0</v>
          </cell>
          <cell r="D6532">
            <v>0</v>
          </cell>
          <cell r="E6532">
            <v>0</v>
          </cell>
          <cell r="F6532">
            <v>0</v>
          </cell>
        </row>
        <row r="6533">
          <cell r="A6533" t="str">
            <v>4216480</v>
          </cell>
          <cell r="B6533" t="str">
            <v>НАБЕРЕЖНЫЕ ЧЕЛНЫ ГБ-Р. ЦВЕТОЧНЫЙ, д. 23, кв. 355, Лебедев Владимир Федорович</v>
          </cell>
          <cell r="C6533">
            <v>0</v>
          </cell>
          <cell r="D6533">
            <v>0</v>
          </cell>
          <cell r="E6533">
            <v>0</v>
          </cell>
          <cell r="F6533">
            <v>0</v>
          </cell>
        </row>
        <row r="6534">
          <cell r="A6534" t="str">
            <v>4216500</v>
          </cell>
          <cell r="B6534" t="str">
            <v>НАБЕРЕЖНЫЕ ЧЕЛНЫ ГБ-Р. ЦВЕТОЧНЫЙ, д. 23, кв. 357, Желтов Борис Федорович</v>
          </cell>
          <cell r="C6534">
            <v>0</v>
          </cell>
          <cell r="D6534">
            <v>0</v>
          </cell>
          <cell r="E6534">
            <v>0</v>
          </cell>
          <cell r="F6534">
            <v>0</v>
          </cell>
        </row>
        <row r="6535">
          <cell r="A6535" t="str">
            <v>4216510</v>
          </cell>
          <cell r="B6535" t="str">
            <v>НАБЕРЕЖНЫЕ ЧЕЛНЫ ГБ-Р. ЦВЕТОЧНЫЙ, д. 23, кв. 358, Шириева Галия Султангалиевна</v>
          </cell>
          <cell r="C6535">
            <v>298.66000000000003</v>
          </cell>
          <cell r="D6535">
            <v>298.66000000000003</v>
          </cell>
          <cell r="E6535">
            <v>499.42</v>
          </cell>
          <cell r="F6535">
            <v>499.42</v>
          </cell>
        </row>
        <row r="6536">
          <cell r="A6536" t="str">
            <v>4216520</v>
          </cell>
          <cell r="B6536" t="str">
            <v>НАБЕРЕЖНЫЕ ЧЕЛНЫ ГБ-Р. ЦВЕТОЧНЫЙ, д. 23, кв. 359, Павлова Людмила Гуриева</v>
          </cell>
          <cell r="C6536">
            <v>0</v>
          </cell>
          <cell r="D6536">
            <v>0</v>
          </cell>
          <cell r="E6536">
            <v>0</v>
          </cell>
          <cell r="F6536">
            <v>0</v>
          </cell>
        </row>
        <row r="6537">
          <cell r="A6537" t="str">
            <v>4216521</v>
          </cell>
          <cell r="B6537" t="str">
            <v>НАБЕРЕЖНЫЕ ЧЕЛНЫ ГБ-Р. ЦВЕТОЧНЫЙ, д. 23, кв. 359, Мильчакова Марина Ивановна</v>
          </cell>
          <cell r="C6537">
            <v>487.62</v>
          </cell>
          <cell r="D6537">
            <v>1054.6199999999999</v>
          </cell>
          <cell r="E6537">
            <v>567</v>
          </cell>
          <cell r="F6537">
            <v>0</v>
          </cell>
        </row>
        <row r="6538">
          <cell r="A6538" t="str">
            <v>4216530</v>
          </cell>
          <cell r="B6538" t="str">
            <v>НАБЕРЕЖНЫЕ ЧЕЛНЫ ГБ-Р. ЦВЕТОЧНЫЙ, д. 23, кв. 360, Зорина Ольга Петровна</v>
          </cell>
          <cell r="C6538">
            <v>0</v>
          </cell>
          <cell r="D6538">
            <v>0</v>
          </cell>
          <cell r="E6538">
            <v>0</v>
          </cell>
          <cell r="F6538">
            <v>0</v>
          </cell>
        </row>
        <row r="6539">
          <cell r="A6539" t="str">
            <v>4216540</v>
          </cell>
          <cell r="B6539" t="str">
            <v>НАБЕРЕЖНЫЕ ЧЕЛНЫ ГБ-Р. ЦВЕТОЧНЫЙ, д. 23, кв. 361, Ряхин Виктор Анатольевич</v>
          </cell>
          <cell r="C6539">
            <v>0</v>
          </cell>
          <cell r="D6539">
            <v>0</v>
          </cell>
          <cell r="E6539">
            <v>0</v>
          </cell>
          <cell r="F6539">
            <v>0</v>
          </cell>
        </row>
        <row r="6540">
          <cell r="A6540" t="str">
            <v>4216541</v>
          </cell>
          <cell r="B6540" t="str">
            <v>НАБЕРЕЖНЫЕ ЧЕЛНЫ ГБ-Р. ЦВЕТОЧНЫЙ, д. 23, кв. 361, Гайфуллина Альфия Загитовна</v>
          </cell>
          <cell r="C6540">
            <v>666.98</v>
          </cell>
          <cell r="D6540">
            <v>666.98</v>
          </cell>
          <cell r="E6540">
            <v>705.46</v>
          </cell>
          <cell r="F6540">
            <v>705.46</v>
          </cell>
        </row>
        <row r="6541">
          <cell r="A6541" t="str">
            <v>150208</v>
          </cell>
          <cell r="B6541" t="str">
            <v>НАБЕРЕЖНЫЕ ЧЕЛНЫ ГБ-Р. ЦВЕТОЧНЫЙ, д. 23, кв. 362, Морозова Анжелика Рюриковна</v>
          </cell>
          <cell r="C6541">
            <v>0</v>
          </cell>
          <cell r="D6541">
            <v>0</v>
          </cell>
          <cell r="E6541">
            <v>0</v>
          </cell>
          <cell r="F6541">
            <v>0</v>
          </cell>
        </row>
        <row r="6542">
          <cell r="A6542" t="str">
            <v>156558</v>
          </cell>
          <cell r="B6542" t="str">
            <v>НАБЕРЕЖНЫЕ ЧЕЛНЫ ГБ-Р. ЦВЕТОЧНЫЙ, д. 23, кв. 362, Якупова Суембикя Ибрагимовна</v>
          </cell>
          <cell r="C6542">
            <v>0</v>
          </cell>
          <cell r="D6542">
            <v>0</v>
          </cell>
          <cell r="E6542">
            <v>0</v>
          </cell>
          <cell r="F6542">
            <v>0</v>
          </cell>
        </row>
        <row r="6543">
          <cell r="A6543" t="str">
            <v>166811</v>
          </cell>
          <cell r="B6543" t="str">
            <v>НАБЕРЕЖНЫЕ ЧЕЛНЫ ГБ-Р. ЦВЕТОЧНЫЙ, д. 23, кв. 362, Ильина Людмила Егоровна</v>
          </cell>
          <cell r="C6543">
            <v>332.01</v>
          </cell>
          <cell r="D6543">
            <v>597.24</v>
          </cell>
          <cell r="E6543">
            <v>612.99</v>
          </cell>
          <cell r="F6543">
            <v>347.76</v>
          </cell>
        </row>
        <row r="6544">
          <cell r="A6544" t="str">
            <v>4216550</v>
          </cell>
          <cell r="B6544" t="str">
            <v>НАБЕРЕЖНЫЕ ЧЕЛНЫ ГБ-Р. ЦВЕТОЧНЫЙ, д. 23, кв. 362, Котова Ольга Викторовна</v>
          </cell>
          <cell r="C6544">
            <v>0</v>
          </cell>
          <cell r="D6544">
            <v>0</v>
          </cell>
          <cell r="E6544">
            <v>0</v>
          </cell>
          <cell r="F6544">
            <v>0</v>
          </cell>
        </row>
        <row r="6545">
          <cell r="A6545" t="str">
            <v>4216560</v>
          </cell>
          <cell r="B6545" t="str">
            <v>НАБЕРЕЖНЫЕ ЧЕЛНЫ ГБ-Р. ЦВЕТОЧНЫЙ, д. 23, кв. 363, Лосик Николай Иванович</v>
          </cell>
          <cell r="C6545">
            <v>0</v>
          </cell>
          <cell r="D6545">
            <v>0</v>
          </cell>
          <cell r="E6545">
            <v>0</v>
          </cell>
          <cell r="F6545">
            <v>0</v>
          </cell>
        </row>
        <row r="6546">
          <cell r="A6546" t="str">
            <v>4216561</v>
          </cell>
          <cell r="B6546" t="str">
            <v>НАБЕРЕЖНЫЕ ЧЕЛНЫ ГБ-Р. ЦВЕТОЧНЫЙ, д. 23, кв. 363, Шибанов Иван Николаевич</v>
          </cell>
          <cell r="C6546">
            <v>502.74</v>
          </cell>
          <cell r="D6546">
            <v>502.74</v>
          </cell>
          <cell r="E6546">
            <v>483.84</v>
          </cell>
          <cell r="F6546">
            <v>483.84</v>
          </cell>
        </row>
        <row r="6547">
          <cell r="A6547" t="str">
            <v>4216570</v>
          </cell>
          <cell r="B6547" t="str">
            <v>НАБЕРЕЖНЫЕ ЧЕЛНЫ ГБ-Р. ЦВЕТОЧНЫЙ, д. 23, кв. 364, Нургалиева Гульзяннат Рифовна</v>
          </cell>
          <cell r="C6547">
            <v>272.26</v>
          </cell>
          <cell r="D6547">
            <v>272.26</v>
          </cell>
          <cell r="E6547">
            <v>250.38</v>
          </cell>
          <cell r="F6547">
            <v>250.38</v>
          </cell>
        </row>
        <row r="6548">
          <cell r="A6548" t="str">
            <v>150859</v>
          </cell>
          <cell r="B6548" t="str">
            <v>НАБЕРЕЖНЫЕ ЧЕЛНЫ ГБ-Р. ЦВЕТОЧНЫЙ, д. 23, кв. 365, Ионова Наталья Леонидовна</v>
          </cell>
          <cell r="C6548">
            <v>0</v>
          </cell>
          <cell r="D6548">
            <v>0</v>
          </cell>
          <cell r="E6548">
            <v>0</v>
          </cell>
          <cell r="F6548">
            <v>0</v>
          </cell>
        </row>
        <row r="6549">
          <cell r="A6549" t="str">
            <v>151250</v>
          </cell>
          <cell r="B6549" t="str">
            <v>НАБЕРЕЖНЫЕ ЧЕЛНЫ ГБ-Р. ЦВЕТОЧНЫЙ, д. 23, кв. 365, Файзуллина Гульсина Анасовна</v>
          </cell>
          <cell r="C6549">
            <v>0</v>
          </cell>
          <cell r="D6549">
            <v>0</v>
          </cell>
          <cell r="E6549">
            <v>0</v>
          </cell>
          <cell r="F6549">
            <v>0</v>
          </cell>
        </row>
        <row r="6550">
          <cell r="A6550" t="str">
            <v>151267</v>
          </cell>
          <cell r="B6550" t="str">
            <v>НАБЕРЕЖНЫЕ ЧЕЛНЫ ГБ-Р. ЦВЕТОЧНЫЙ, д. 23, кв. 365, Файзуллина Гульсина Анасовна</v>
          </cell>
          <cell r="C6550">
            <v>0</v>
          </cell>
          <cell r="D6550">
            <v>0</v>
          </cell>
          <cell r="E6550">
            <v>0</v>
          </cell>
          <cell r="F6550">
            <v>0</v>
          </cell>
        </row>
        <row r="6551">
          <cell r="A6551" t="str">
            <v>157473</v>
          </cell>
          <cell r="B6551" t="str">
            <v>НАБЕРЕЖНЫЕ ЧЕЛНЫ ГБ-Р. ЦВЕТОЧНЫЙ, д. 23, кв. 365, Гиниятуллина Расима Минхаировна</v>
          </cell>
          <cell r="C6551">
            <v>0</v>
          </cell>
          <cell r="D6551">
            <v>0</v>
          </cell>
          <cell r="E6551">
            <v>0</v>
          </cell>
          <cell r="F6551">
            <v>0</v>
          </cell>
        </row>
        <row r="6552">
          <cell r="A6552" t="str">
            <v>4216580</v>
          </cell>
          <cell r="B6552" t="str">
            <v>НАБЕРЕЖНЫЕ ЧЕЛНЫ ГБ-Р. ЦВЕТОЧНЫЙ, д. 23, кв. 365, Мусина Рушания Шаршариповна</v>
          </cell>
          <cell r="C6552">
            <v>0</v>
          </cell>
          <cell r="D6552">
            <v>0</v>
          </cell>
          <cell r="E6552">
            <v>0</v>
          </cell>
          <cell r="F6552">
            <v>0</v>
          </cell>
        </row>
        <row r="6553">
          <cell r="A6553" t="str">
            <v>4216581</v>
          </cell>
          <cell r="B6553" t="str">
            <v>НАБЕРЕЖНЫЕ ЧЕЛНЫ ГБ-Р. ЦВЕТОЧНЫЙ, д. 23, кв. 365, Гузь Вячеслав Александрович</v>
          </cell>
          <cell r="C6553">
            <v>0</v>
          </cell>
          <cell r="D6553">
            <v>0</v>
          </cell>
          <cell r="E6553">
            <v>0</v>
          </cell>
          <cell r="F6553">
            <v>0</v>
          </cell>
        </row>
        <row r="6554">
          <cell r="A6554" t="str">
            <v>8002057</v>
          </cell>
          <cell r="B6554" t="str">
            <v>НАБЕРЕЖНЫЕ ЧЕЛНЫ ГБ-Р. ЦВЕТОЧНЫЙ, д. 23, кв. 365, МИРЗАЯНОВА РИЗИДА ХАМИДУЛЛОВНА</v>
          </cell>
          <cell r="C6554">
            <v>866.32</v>
          </cell>
          <cell r="D6554">
            <v>866.32</v>
          </cell>
          <cell r="E6554">
            <v>572.88</v>
          </cell>
          <cell r="F6554">
            <v>572.88</v>
          </cell>
        </row>
        <row r="6555">
          <cell r="A6555" t="str">
            <v>4216590</v>
          </cell>
          <cell r="B6555" t="str">
            <v>НАБЕРЕЖНЫЕ ЧЕЛНЫ ГБ-Р. ЦВЕТОЧНЫЙ, д. 23, кв. 366, Трошина Анна Ивановна</v>
          </cell>
          <cell r="C6555">
            <v>101.68</v>
          </cell>
          <cell r="D6555">
            <v>101.68</v>
          </cell>
          <cell r="E6555">
            <v>108.49</v>
          </cell>
          <cell r="F6555">
            <v>108.49</v>
          </cell>
        </row>
        <row r="6556">
          <cell r="A6556" t="str">
            <v>164658</v>
          </cell>
          <cell r="B6556" t="str">
            <v>НАБЕРЕЖНЫЕ ЧЕЛНЫ ГБ-Р. ЦВЕТОЧНЫЙ, д. 23, кв. 367, Савенко Наталья Александровна</v>
          </cell>
          <cell r="C6556">
            <v>435.52</v>
          </cell>
          <cell r="D6556">
            <v>842.94</v>
          </cell>
          <cell r="E6556">
            <v>407.42</v>
          </cell>
          <cell r="F6556">
            <v>0</v>
          </cell>
        </row>
        <row r="6557">
          <cell r="A6557" t="str">
            <v>4216600</v>
          </cell>
          <cell r="B6557" t="str">
            <v>НАБЕРЕЖНЫЕ ЧЕЛНЫ ГБ-Р. ЦВЕТОЧНЫЙ, д. 23, кв. 367, Зайцев Анатолий Дмитриевич</v>
          </cell>
          <cell r="C6557">
            <v>0</v>
          </cell>
          <cell r="D6557">
            <v>0</v>
          </cell>
          <cell r="E6557">
            <v>0</v>
          </cell>
          <cell r="F6557">
            <v>0</v>
          </cell>
        </row>
        <row r="6558">
          <cell r="A6558" t="str">
            <v>4216620</v>
          </cell>
          <cell r="B6558" t="str">
            <v>НАБЕРЕЖНЫЕ ЧЕЛНЫ ГБ-Р. ЦВЕТОЧНЫЙ, д. 23, кв. 369, Бикметова Фариза  Зинатовна</v>
          </cell>
          <cell r="C6558">
            <v>329.8</v>
          </cell>
          <cell r="D6558">
            <v>329.8</v>
          </cell>
          <cell r="E6558">
            <v>389.8</v>
          </cell>
          <cell r="F6558">
            <v>389.8</v>
          </cell>
        </row>
        <row r="6559">
          <cell r="A6559" t="str">
            <v>4216630</v>
          </cell>
          <cell r="B6559" t="str">
            <v>НАБЕРЕЖНЫЕ ЧЕЛНЫ ГБ-Р. ЦВЕТОЧНЫЙ, д. 23, кв. 370, Архипова Любовь Викторовна</v>
          </cell>
          <cell r="C6559">
            <v>287.27999999999997</v>
          </cell>
          <cell r="D6559">
            <v>287.27999999999997</v>
          </cell>
          <cell r="E6559">
            <v>317.52</v>
          </cell>
          <cell r="F6559">
            <v>317.52</v>
          </cell>
        </row>
        <row r="6560">
          <cell r="A6560" t="str">
            <v>4216640</v>
          </cell>
          <cell r="B6560" t="str">
            <v>НАБЕРЕЖНЫЕ ЧЕЛНЫ ГБ-Р. ЦВЕТОЧНЫЙ, д. 23, кв. 371, Абзалиева Зайтуна Миннегалиевна</v>
          </cell>
          <cell r="C6560">
            <v>438.48</v>
          </cell>
          <cell r="D6560">
            <v>438.48</v>
          </cell>
          <cell r="E6560">
            <v>657.72</v>
          </cell>
          <cell r="F6560">
            <v>657.72</v>
          </cell>
        </row>
        <row r="6561">
          <cell r="A6561" t="str">
            <v>153916</v>
          </cell>
          <cell r="B6561" t="str">
            <v>НАБЕРЕЖНЫЕ ЧЕЛНЫ ГБ-Р. ЦВЕТОЧНЫЙ, д. 23, кв. 372, Паршина Алина Вадимовна</v>
          </cell>
          <cell r="C6561">
            <v>0</v>
          </cell>
          <cell r="D6561">
            <v>529.91999999999996</v>
          </cell>
          <cell r="E6561">
            <v>529.91999999999996</v>
          </cell>
          <cell r="F6561">
            <v>0</v>
          </cell>
        </row>
        <row r="6562">
          <cell r="A6562" t="str">
            <v>161412</v>
          </cell>
          <cell r="B6562" t="str">
            <v>НАБЕРЕЖНЫЕ ЧЕЛНЫ ГБ-Р. ЦВЕТОЧНЫЙ, д. 23, кв. 372, Герасимова Альбина Марселевна</v>
          </cell>
          <cell r="C6562">
            <v>0</v>
          </cell>
          <cell r="D6562">
            <v>0</v>
          </cell>
          <cell r="E6562">
            <v>0</v>
          </cell>
          <cell r="F6562">
            <v>0</v>
          </cell>
        </row>
        <row r="6563">
          <cell r="A6563" t="str">
            <v>168025</v>
          </cell>
          <cell r="B6563" t="str">
            <v>НАБЕРЕЖНЫЕ ЧЕЛНЫ ГБ-Р. ЦВЕТОЧНЫЙ, д. 23, кв. 372, Даянов Рифат Рафаэлевич</v>
          </cell>
          <cell r="C6563">
            <v>260.82</v>
          </cell>
          <cell r="D6563">
            <v>260.82</v>
          </cell>
          <cell r="E6563">
            <v>257.04000000000002</v>
          </cell>
          <cell r="F6563">
            <v>257.04000000000002</v>
          </cell>
        </row>
        <row r="6564">
          <cell r="A6564" t="str">
            <v>4216650</v>
          </cell>
          <cell r="B6564" t="str">
            <v>НАБЕРЕЖНЫЕ ЧЕЛНЫ ГБ-Р. ЦВЕТОЧНЫЙ, д. 23, кв. 372, Шарипова Альфия Гарифовна</v>
          </cell>
          <cell r="C6564">
            <v>0</v>
          </cell>
          <cell r="D6564">
            <v>0</v>
          </cell>
          <cell r="E6564">
            <v>0</v>
          </cell>
          <cell r="F6564">
            <v>0</v>
          </cell>
        </row>
        <row r="6565">
          <cell r="A6565" t="str">
            <v>4216660</v>
          </cell>
          <cell r="B6565" t="str">
            <v>НАБЕРЕЖНЫЕ ЧЕЛНЫ ГБ-Р. ЦВЕТОЧНЫЙ, д. 23, кв. 373, Ахметов Ринат Фоатович</v>
          </cell>
          <cell r="C6565">
            <v>662.46</v>
          </cell>
          <cell r="D6565">
            <v>662.46</v>
          </cell>
          <cell r="E6565">
            <v>640.17999999999995</v>
          </cell>
          <cell r="F6565">
            <v>640.17999999999995</v>
          </cell>
        </row>
        <row r="6566">
          <cell r="A6566" t="str">
            <v>155158</v>
          </cell>
          <cell r="B6566" t="str">
            <v>НАБЕРЕЖНЫЕ ЧЕЛНЫ ГБ-Р. ЦВЕТОЧНЫЙ, д. 23, кв. 374, Герасимова Альбина Марселевна</v>
          </cell>
          <cell r="C6566">
            <v>0</v>
          </cell>
          <cell r="D6566">
            <v>0</v>
          </cell>
          <cell r="E6566">
            <v>0</v>
          </cell>
          <cell r="F6566">
            <v>0</v>
          </cell>
        </row>
        <row r="6567">
          <cell r="A6567" t="str">
            <v>161380</v>
          </cell>
          <cell r="B6567" t="str">
            <v>НАБЕРЕЖНЫЕ ЧЕЛНЫ ГБ-Р. ЦВЕТОЧНЫЙ, д. 23, кв. 374, Патраков Александр Николаевич</v>
          </cell>
          <cell r="C6567">
            <v>687.96</v>
          </cell>
          <cell r="D6567">
            <v>1305.54</v>
          </cell>
          <cell r="E6567">
            <v>1716.11</v>
          </cell>
          <cell r="F6567">
            <v>1098.53</v>
          </cell>
        </row>
        <row r="6568">
          <cell r="A6568" t="str">
            <v>4216670</v>
          </cell>
          <cell r="B6568" t="str">
            <v>НАБЕРЕЖНЫЕ ЧЕЛНЫ ГБ-Р. ЦВЕТОЧНЫЙ, д. 23, кв. 374, Михайлова Раиса Алексеевна</v>
          </cell>
          <cell r="C6568">
            <v>0</v>
          </cell>
          <cell r="D6568">
            <v>0</v>
          </cell>
          <cell r="E6568">
            <v>0</v>
          </cell>
          <cell r="F6568">
            <v>0</v>
          </cell>
        </row>
        <row r="6569">
          <cell r="A6569" t="str">
            <v>164911</v>
          </cell>
          <cell r="B6569" t="str">
            <v>НАБЕРЕЖНЫЕ ЧЕЛНЫ ГБ-Р. ЦВЕТОЧНЫЙ, д. 23, кв. 375, Кучаева Анна Александровна</v>
          </cell>
          <cell r="C6569">
            <v>536.96</v>
          </cell>
          <cell r="D6569">
            <v>536.96</v>
          </cell>
          <cell r="E6569">
            <v>608.1</v>
          </cell>
          <cell r="F6569">
            <v>608.1</v>
          </cell>
        </row>
        <row r="6570">
          <cell r="A6570" t="str">
            <v>4216680</v>
          </cell>
          <cell r="B6570" t="str">
            <v>НАБЕРЕЖНЫЕ ЧЕЛНЫ ГБ-Р. ЦВЕТОЧНЫЙ, д. 23, кв. 375, Фасхутдинова Алиса Равиловна</v>
          </cell>
          <cell r="C6570">
            <v>0</v>
          </cell>
          <cell r="D6570">
            <v>0</v>
          </cell>
          <cell r="E6570">
            <v>0</v>
          </cell>
          <cell r="F6570">
            <v>0</v>
          </cell>
        </row>
        <row r="6571">
          <cell r="A6571" t="str">
            <v>4216690</v>
          </cell>
          <cell r="B6571" t="str">
            <v>НАБЕРЕЖНЫЕ ЧЕЛНЫ ГБ-Р. ЦВЕТОЧНЫЙ, д. 23, кв. 376, ГУМАРОВА ЛИЛИЯ МИРАСОВНА</v>
          </cell>
          <cell r="C6571">
            <v>376.02</v>
          </cell>
          <cell r="D6571">
            <v>376.02</v>
          </cell>
          <cell r="E6571">
            <v>381.12</v>
          </cell>
          <cell r="F6571">
            <v>381.12</v>
          </cell>
        </row>
        <row r="6572">
          <cell r="A6572" t="str">
            <v>154713</v>
          </cell>
          <cell r="B6572" t="str">
            <v>НАБЕРЕЖНЫЕ ЧЕЛНЫ ГБ-Р. ЦВЕТОЧНЫЙ, д. 23, кв. 378, Шакирова Галия Хасановна</v>
          </cell>
          <cell r="C6572">
            <v>0</v>
          </cell>
          <cell r="D6572">
            <v>0</v>
          </cell>
          <cell r="E6572">
            <v>0</v>
          </cell>
          <cell r="F6572">
            <v>0</v>
          </cell>
        </row>
        <row r="6573">
          <cell r="A6573" t="str">
            <v>160051</v>
          </cell>
          <cell r="B6573" t="str">
            <v>НАБЕРЕЖНЫЕ ЧЕЛНЫ ГБ-Р. ЦВЕТОЧНЫЙ, д. 23, кв. 378, Шафигуллин Ильнур Ришатович</v>
          </cell>
          <cell r="C6573">
            <v>589.22</v>
          </cell>
          <cell r="D6573">
            <v>589.22</v>
          </cell>
          <cell r="E6573">
            <v>589.22</v>
          </cell>
          <cell r="F6573">
            <v>589.22</v>
          </cell>
        </row>
        <row r="6574">
          <cell r="A6574" t="str">
            <v>4216710</v>
          </cell>
          <cell r="B6574" t="str">
            <v>НАБЕРЕЖНЫЕ ЧЕЛНЫ ГБ-Р. ЦВЕТОЧНЫЙ, д. 23, кв. 378, Акуева Анжелика Базаевна</v>
          </cell>
          <cell r="C6574">
            <v>0</v>
          </cell>
          <cell r="D6574">
            <v>0</v>
          </cell>
          <cell r="E6574">
            <v>0</v>
          </cell>
          <cell r="F6574">
            <v>0</v>
          </cell>
        </row>
        <row r="6575">
          <cell r="A6575" t="str">
            <v>161369</v>
          </cell>
          <cell r="B6575" t="str">
            <v>НАБЕРЕЖНЫЕ ЧЕЛНЫ ГБ-Р. ЦВЕТОЧНЫЙ, д. 23, кв. 379, Ризниченко Ольга Николаевна</v>
          </cell>
          <cell r="C6575">
            <v>473.02</v>
          </cell>
          <cell r="D6575">
            <v>473.02</v>
          </cell>
          <cell r="E6575">
            <v>513.96</v>
          </cell>
          <cell r="F6575">
            <v>513.96</v>
          </cell>
        </row>
        <row r="6576">
          <cell r="A6576" t="str">
            <v>4216720</v>
          </cell>
          <cell r="B6576" t="str">
            <v>НАБЕРЕЖНЫЕ ЧЕЛНЫ ГБ-Р. ЦВЕТОЧНЫЙ, д. 23, кв. 379, Филимонов Валерий Александрович</v>
          </cell>
          <cell r="C6576">
            <v>0</v>
          </cell>
          <cell r="D6576">
            <v>0</v>
          </cell>
          <cell r="E6576">
            <v>0</v>
          </cell>
          <cell r="F6576">
            <v>0</v>
          </cell>
        </row>
        <row r="6577">
          <cell r="A6577" t="str">
            <v>157366</v>
          </cell>
          <cell r="B6577" t="str">
            <v>НАБЕРЕЖНЫЕ ЧЕЛНЫ ГБ-Р. ЦВЕТОЧНЫЙ, д. 23, кв. 380, Сухоплюева Светлана Анатольевна</v>
          </cell>
          <cell r="C6577">
            <v>0</v>
          </cell>
          <cell r="D6577">
            <v>0</v>
          </cell>
          <cell r="E6577">
            <v>0</v>
          </cell>
          <cell r="F6577">
            <v>0</v>
          </cell>
        </row>
        <row r="6578">
          <cell r="A6578" t="str">
            <v>4216730</v>
          </cell>
          <cell r="B6578" t="str">
            <v>НАБЕРЕЖНЫЕ ЧЕЛНЫ ГБ-Р. ЦВЕТОЧНЫЙ, д. 23, кв. 380, Галимов Мунзил Мунирович</v>
          </cell>
          <cell r="C6578">
            <v>0</v>
          </cell>
          <cell r="D6578">
            <v>0</v>
          </cell>
          <cell r="E6578">
            <v>0</v>
          </cell>
          <cell r="F6578">
            <v>0</v>
          </cell>
        </row>
        <row r="6579">
          <cell r="A6579" t="str">
            <v>4216740</v>
          </cell>
          <cell r="B6579" t="str">
            <v>НАБЕРЕЖНЫЕ ЧЕЛНЫ ГБ-Р. ЦВЕТОЧНЫЙ, д. 23, кв. 381, Попов Владимир Александрович</v>
          </cell>
          <cell r="C6579">
            <v>375.84</v>
          </cell>
          <cell r="D6579">
            <v>375.84</v>
          </cell>
          <cell r="E6579">
            <v>399.42</v>
          </cell>
          <cell r="F6579">
            <v>399.42</v>
          </cell>
        </row>
        <row r="6580">
          <cell r="A6580" t="str">
            <v>152574</v>
          </cell>
          <cell r="B6580" t="str">
            <v>НАБЕРЕЖНЫЕ ЧЕЛНЫ ГБ-Р. ЦВЕТОЧНЫЙ, д. 23, кв. 382, Дорожкин Игорь Владимирович</v>
          </cell>
          <cell r="C6580">
            <v>0</v>
          </cell>
          <cell r="D6580">
            <v>0</v>
          </cell>
          <cell r="E6580">
            <v>0</v>
          </cell>
          <cell r="F6580">
            <v>0</v>
          </cell>
        </row>
        <row r="6581">
          <cell r="A6581" t="str">
            <v>154215</v>
          </cell>
          <cell r="B6581" t="str">
            <v>НАБЕРЕЖНЫЕ ЧЕЛНЫ ГБ-Р. ЦВЕТОЧНЫЙ, д. 23, кв. 382, Шайхелов Айрат Мирзарифович</v>
          </cell>
          <cell r="C6581">
            <v>0</v>
          </cell>
          <cell r="D6581">
            <v>0</v>
          </cell>
          <cell r="E6581">
            <v>0</v>
          </cell>
          <cell r="F6581">
            <v>0</v>
          </cell>
        </row>
        <row r="6582">
          <cell r="A6582" t="str">
            <v>157165</v>
          </cell>
          <cell r="B6582" t="str">
            <v>НАБЕРЕЖНЫЕ ЧЕЛНЫ ГБ-Р. ЦВЕТОЧНЫЙ, д. 23, кв. 382, Латыпова Альфира Амировна</v>
          </cell>
          <cell r="C6582">
            <v>0</v>
          </cell>
          <cell r="D6582">
            <v>0</v>
          </cell>
          <cell r="E6582">
            <v>0</v>
          </cell>
          <cell r="F6582">
            <v>0</v>
          </cell>
        </row>
        <row r="6583">
          <cell r="A6583" t="str">
            <v>159138</v>
          </cell>
          <cell r="B6583" t="str">
            <v>НАБЕРЕЖНЫЕ ЧЕЛНЫ ГБ-Р. ЦВЕТОЧНЫЙ, д. 23, кв. 382, Саттаров Ильшат Ильгизович</v>
          </cell>
          <cell r="C6583">
            <v>0</v>
          </cell>
          <cell r="D6583">
            <v>0</v>
          </cell>
          <cell r="E6583">
            <v>0</v>
          </cell>
          <cell r="F6583">
            <v>0</v>
          </cell>
        </row>
        <row r="6584">
          <cell r="A6584" t="str">
            <v>4216750</v>
          </cell>
          <cell r="B6584" t="str">
            <v>НАБЕРЕЖНЫЕ ЧЕЛНЫ ГБ-Р. ЦВЕТОЧНЫЙ, д. 23, кв. 382, Князева Елена Александровна</v>
          </cell>
          <cell r="C6584">
            <v>0</v>
          </cell>
          <cell r="D6584">
            <v>0</v>
          </cell>
          <cell r="E6584">
            <v>0</v>
          </cell>
          <cell r="F6584">
            <v>0</v>
          </cell>
        </row>
        <row r="6585">
          <cell r="A6585" t="str">
            <v>4216751</v>
          </cell>
          <cell r="B6585" t="str">
            <v>НАБЕРЕЖНЫЕ ЧЕЛНЫ ГБ-Р. ЦВЕТОЧНЫЙ, д. 23, кв. 382, Шейн Александр Михайлович</v>
          </cell>
          <cell r="C6585">
            <v>0</v>
          </cell>
          <cell r="D6585">
            <v>0</v>
          </cell>
          <cell r="E6585">
            <v>0</v>
          </cell>
          <cell r="F6585">
            <v>0</v>
          </cell>
        </row>
        <row r="6586">
          <cell r="A6586" t="str">
            <v>8007184</v>
          </cell>
          <cell r="B6586" t="str">
            <v>НАБЕРЕЖНЫЕ ЧЕЛНЫ ГБ-Р. ЦВЕТОЧНЫЙ, д. 23, кв. 382, СЕРЕБРЯКОВА АННА ИВАНОВНА</v>
          </cell>
          <cell r="C6586">
            <v>449.82</v>
          </cell>
          <cell r="D6586">
            <v>449.82</v>
          </cell>
          <cell r="E6586">
            <v>253.26</v>
          </cell>
          <cell r="F6586">
            <v>253.26</v>
          </cell>
        </row>
        <row r="6587">
          <cell r="A6587" t="str">
            <v>4216760</v>
          </cell>
          <cell r="B6587" t="str">
            <v>НАБЕРЕЖНЫЕ ЧЕЛНЫ ГБ-Р. ЦВЕТОЧНЫЙ, д. 23, кв. 383, Афонин Борис Серафимович</v>
          </cell>
          <cell r="C6587">
            <v>550.74</v>
          </cell>
          <cell r="D6587">
            <v>550.74</v>
          </cell>
          <cell r="E6587">
            <v>314.5</v>
          </cell>
          <cell r="F6587">
            <v>314.5</v>
          </cell>
        </row>
        <row r="6588">
          <cell r="A6588" t="str">
            <v>157824</v>
          </cell>
          <cell r="B6588" t="str">
            <v>НАБЕРЕЖНЫЕ ЧЕЛНЫ ГБ-Р. ЦВЕТОЧНЫЙ, д. 23, кв. 384, Андреева Ольга Александровна</v>
          </cell>
          <cell r="C6588">
            <v>0</v>
          </cell>
          <cell r="D6588">
            <v>0</v>
          </cell>
          <cell r="E6588">
            <v>0</v>
          </cell>
          <cell r="F6588">
            <v>0</v>
          </cell>
        </row>
        <row r="6589">
          <cell r="A6589" t="str">
            <v>167709</v>
          </cell>
          <cell r="B6589" t="str">
            <v>НАБЕРЕЖНЫЕ ЧЕЛНЫ ГБ-Р. ЦВЕТОЧНЫЙ, д. 23, кв. 384, Гильмутдинова Юлия Викторовна</v>
          </cell>
          <cell r="C6589">
            <v>289.62</v>
          </cell>
          <cell r="D6589">
            <v>289.62</v>
          </cell>
          <cell r="E6589">
            <v>253.91</v>
          </cell>
          <cell r="F6589">
            <v>253.91</v>
          </cell>
        </row>
        <row r="6590">
          <cell r="A6590" t="str">
            <v>4216770</v>
          </cell>
          <cell r="B6590" t="str">
            <v>НАБЕРЕЖНЫЕ ЧЕЛНЫ ГБ-Р. ЦВЕТОЧНЫЙ, д. 23, кв. 384, Ензаева Татьяна Семеновна</v>
          </cell>
          <cell r="C6590">
            <v>0</v>
          </cell>
          <cell r="D6590">
            <v>0</v>
          </cell>
          <cell r="E6590">
            <v>0</v>
          </cell>
          <cell r="F6590">
            <v>0</v>
          </cell>
        </row>
        <row r="6591">
          <cell r="A6591" t="str">
            <v>4216790</v>
          </cell>
          <cell r="B6591" t="str">
            <v>НАБЕРЕЖНЫЕ ЧЕЛНЫ ГБ-Р. ЦВЕТОЧНЫЙ, д. 23, кв. 386, Якупова Гузелия Шарифзяновна</v>
          </cell>
          <cell r="C6591">
            <v>53.96</v>
          </cell>
          <cell r="D6591">
            <v>53.96</v>
          </cell>
          <cell r="E6591">
            <v>40</v>
          </cell>
          <cell r="F6591">
            <v>40</v>
          </cell>
        </row>
        <row r="6592">
          <cell r="A6592" t="str">
            <v>154361</v>
          </cell>
          <cell r="B6592" t="str">
            <v>НАБЕРЕЖНЫЕ ЧЕЛНЫ ГБ-Р. ЦВЕТОЧНЫЙ, д. 23, кв. 387, Фахрутдинова Райся Рашидовна</v>
          </cell>
          <cell r="C6592">
            <v>637.35</v>
          </cell>
          <cell r="D6592">
            <v>637.35</v>
          </cell>
          <cell r="E6592">
            <v>668.47</v>
          </cell>
          <cell r="F6592">
            <v>668.47</v>
          </cell>
        </row>
        <row r="6593">
          <cell r="A6593" t="str">
            <v>4216800</v>
          </cell>
          <cell r="B6593" t="str">
            <v>НАБЕРЕЖНЫЕ ЧЕЛНЫ ГБ-Р. ЦВЕТОЧНЫЙ, д. 23, кв. 387, Зубов Павел Владимирович</v>
          </cell>
          <cell r="C6593">
            <v>0</v>
          </cell>
          <cell r="D6593">
            <v>0</v>
          </cell>
          <cell r="E6593">
            <v>0</v>
          </cell>
          <cell r="F6593">
            <v>0</v>
          </cell>
        </row>
        <row r="6594">
          <cell r="A6594" t="str">
            <v>154268</v>
          </cell>
          <cell r="B6594" t="str">
            <v>НАБЕРЕЖНЫЕ ЧЕЛНЫ ГБ-Р. ЦВЕТОЧНЫЙ, д. 23, кв. 388, Лепешкина Ирина Владимировна</v>
          </cell>
          <cell r="C6594">
            <v>0</v>
          </cell>
          <cell r="D6594">
            <v>0</v>
          </cell>
          <cell r="E6594">
            <v>0</v>
          </cell>
          <cell r="F6594">
            <v>0</v>
          </cell>
        </row>
        <row r="6595">
          <cell r="A6595" t="str">
            <v>163889</v>
          </cell>
          <cell r="B6595" t="str">
            <v>НАБЕРЕЖНЫЕ ЧЕЛНЫ ГБ-Р. ЦВЕТОЧНЫЙ, д. 23, кв. 388, Минигулова Мария Анатольевна</v>
          </cell>
          <cell r="C6595">
            <v>0</v>
          </cell>
          <cell r="D6595">
            <v>0</v>
          </cell>
          <cell r="E6595">
            <v>0</v>
          </cell>
          <cell r="F6595">
            <v>0</v>
          </cell>
        </row>
        <row r="6596">
          <cell r="A6596" t="str">
            <v>4216810</v>
          </cell>
          <cell r="B6596" t="str">
            <v>НАБЕРЕЖНЫЕ ЧЕЛНЫ ГБ-Р. ЦВЕТОЧНЫЙ, д. 23, кв. 388, Стамбулжан Николай Семенович</v>
          </cell>
          <cell r="C6596">
            <v>0</v>
          </cell>
          <cell r="D6596">
            <v>0</v>
          </cell>
          <cell r="E6596">
            <v>0</v>
          </cell>
          <cell r="F6596">
            <v>0</v>
          </cell>
        </row>
        <row r="6597">
          <cell r="A6597" t="str">
            <v>8020660</v>
          </cell>
          <cell r="B6597" t="str">
            <v>НАБЕРЕЖНЫЕ ЧЕЛНЫ ГБ-Р. ЦВЕТОЧНЫЙ, д. 23, кв. 388, СЕМЁНОВ МАКСИМ ВАСИЛЬЕВИЧ</v>
          </cell>
          <cell r="C6597">
            <v>323.22000000000003</v>
          </cell>
          <cell r="D6597">
            <v>323.22000000000003</v>
          </cell>
          <cell r="E6597">
            <v>325.10000000000002</v>
          </cell>
          <cell r="F6597">
            <v>325.10000000000002</v>
          </cell>
        </row>
        <row r="6598">
          <cell r="A6598" t="str">
            <v>4216820</v>
          </cell>
          <cell r="B6598" t="str">
            <v>НАБЕРЕЖНЫЕ ЧЕЛНЫ ГБ-Р. ЦВЕТОЧНЫЙ, д. 23, кв. 389, Рыбакова Галина Ивановна</v>
          </cell>
          <cell r="C6598">
            <v>725.76</v>
          </cell>
          <cell r="D6598">
            <v>725.76</v>
          </cell>
          <cell r="E6598">
            <v>846.72</v>
          </cell>
          <cell r="F6598">
            <v>846.72</v>
          </cell>
        </row>
        <row r="6599">
          <cell r="A6599" t="str">
            <v>160872</v>
          </cell>
          <cell r="B6599" t="str">
            <v>НАБЕРЕЖНЫЕ ЧЕЛНЫ ГБ-Р. ЦВЕТОЧНЫЙ, д. 23, кв. 390, Сергеев Радик Вячеславович</v>
          </cell>
          <cell r="C6599">
            <v>283.5</v>
          </cell>
          <cell r="D6599">
            <v>537.08000000000004</v>
          </cell>
          <cell r="E6599">
            <v>253.58</v>
          </cell>
          <cell r="F6599">
            <v>0</v>
          </cell>
        </row>
        <row r="6600">
          <cell r="A6600" t="str">
            <v>4216830</v>
          </cell>
          <cell r="B6600" t="str">
            <v>НАБЕРЕЖНЫЕ ЧЕЛНЫ ГБ-Р. ЦВЕТОЧНЫЙ, д. 23, кв. 390, Сергеев Вячеслав Васильевич</v>
          </cell>
          <cell r="C6600">
            <v>0</v>
          </cell>
          <cell r="D6600">
            <v>0</v>
          </cell>
          <cell r="E6600">
            <v>0</v>
          </cell>
          <cell r="F6600">
            <v>0</v>
          </cell>
        </row>
        <row r="6601">
          <cell r="A6601" t="str">
            <v>4216840</v>
          </cell>
          <cell r="B6601" t="str">
            <v>НАБЕРЕЖНЫЕ ЧЕЛНЫ ГБ-Р. ЦВЕТОЧНЫЙ, д. 23, кв. 391, Алехина Дина Фаридовна</v>
          </cell>
          <cell r="C6601">
            <v>396.78</v>
          </cell>
          <cell r="D6601">
            <v>396.78</v>
          </cell>
          <cell r="E6601">
            <v>378.3</v>
          </cell>
          <cell r="F6601">
            <v>378.3</v>
          </cell>
        </row>
        <row r="6602">
          <cell r="A6602" t="str">
            <v>4216850</v>
          </cell>
          <cell r="B6602" t="str">
            <v>НАБЕРЕЖНЫЕ ЧЕЛНЫ ГБ-Р. ЦВЕТОЧНЫЙ, д. 23, кв. 392, Хафизов Мугариф Гарифович</v>
          </cell>
          <cell r="C6602">
            <v>0</v>
          </cell>
          <cell r="D6602">
            <v>0</v>
          </cell>
          <cell r="E6602">
            <v>0</v>
          </cell>
          <cell r="F6602">
            <v>0</v>
          </cell>
        </row>
        <row r="6603">
          <cell r="A6603" t="str">
            <v>4216870</v>
          </cell>
          <cell r="B6603" t="str">
            <v>НАБЕРЕЖНЫЕ ЧЕЛНЫ ГБ-Р. ЦВЕТОЧНЫЙ, д. 23, кв. 394, Копысов Геннадий Васильевич</v>
          </cell>
          <cell r="C6603">
            <v>468.72</v>
          </cell>
          <cell r="D6603">
            <v>468.72</v>
          </cell>
          <cell r="E6603">
            <v>359.1</v>
          </cell>
          <cell r="F6603">
            <v>359.1</v>
          </cell>
        </row>
        <row r="6604">
          <cell r="A6604" t="str">
            <v>303806</v>
          </cell>
          <cell r="B6604" t="str">
            <v>НАБЕРЕЖНЫЕ ЧЕЛНЫ ГБ-Р. ШКОЛЬНЫЙ, д. 1, кв. 1, Мингазутдинова Эльмира Рашитовна</v>
          </cell>
          <cell r="C6604">
            <v>328.1</v>
          </cell>
          <cell r="D6604">
            <v>328.1</v>
          </cell>
          <cell r="E6604">
            <v>267.16000000000003</v>
          </cell>
          <cell r="F6604">
            <v>267.16000000000003</v>
          </cell>
        </row>
        <row r="6605">
          <cell r="A6605" t="str">
            <v>3032620</v>
          </cell>
          <cell r="B6605" t="str">
            <v>НАБЕРЕЖНЫЕ ЧЕЛНЫ ГБ-Р. ШКОЛЬНЫЙ, д. 1, кв. 1, Якименко Ф. Р.</v>
          </cell>
          <cell r="C6605">
            <v>0</v>
          </cell>
          <cell r="D6605">
            <v>0</v>
          </cell>
          <cell r="E6605">
            <v>0</v>
          </cell>
          <cell r="F6605">
            <v>0</v>
          </cell>
        </row>
        <row r="6606">
          <cell r="A6606" t="str">
            <v>3032630</v>
          </cell>
          <cell r="B6606" t="str">
            <v>НАБЕРЕЖНЫЕ ЧЕЛНЫ ГБ-Р. ШКОЛЬНЫЙ, д. 1, кв. 2, Авдонова Любовь Кузьминична</v>
          </cell>
          <cell r="C6606">
            <v>502.74</v>
          </cell>
          <cell r="D6606">
            <v>792.77</v>
          </cell>
          <cell r="E6606">
            <v>992.53</v>
          </cell>
          <cell r="F6606">
            <v>702.5</v>
          </cell>
        </row>
        <row r="6607">
          <cell r="A6607" t="str">
            <v>3032640</v>
          </cell>
          <cell r="B6607" t="str">
            <v>НАБЕРЕЖНЫЕ ЧЕЛНЫ ГБ-Р. ШКОЛЬНЫЙ, д. 1, кв. 3, Смирнова Людмила Владимировна</v>
          </cell>
          <cell r="C6607">
            <v>616.14</v>
          </cell>
          <cell r="D6607">
            <v>616.45000000000005</v>
          </cell>
          <cell r="E6607">
            <v>657.67</v>
          </cell>
          <cell r="F6607">
            <v>657.36</v>
          </cell>
        </row>
        <row r="6608">
          <cell r="A6608" t="str">
            <v>3032940</v>
          </cell>
          <cell r="B6608" t="str">
            <v>НАБЕРЕЖНЫЕ ЧЕЛНЫ ГБ-Р. ШКОЛЬНЫЙ, д. 1, кв. 6, Коробова Зиля Магафуровна</v>
          </cell>
          <cell r="C6608">
            <v>189</v>
          </cell>
          <cell r="D6608">
            <v>189</v>
          </cell>
          <cell r="E6608">
            <v>378</v>
          </cell>
          <cell r="F6608">
            <v>378</v>
          </cell>
        </row>
        <row r="6609">
          <cell r="A6609" t="str">
            <v>3032950</v>
          </cell>
          <cell r="B6609" t="str">
            <v>НАБЕРЕЖНЫЕ ЧЕЛНЫ ГБ-Р. ШКОЛЬНЫЙ, д. 1, кв. 7, Кузнецова Альбина Васильевна</v>
          </cell>
          <cell r="C6609">
            <v>0</v>
          </cell>
          <cell r="D6609">
            <v>0</v>
          </cell>
          <cell r="E6609">
            <v>0</v>
          </cell>
          <cell r="F6609">
            <v>0</v>
          </cell>
        </row>
        <row r="6610">
          <cell r="A6610" t="str">
            <v>302964</v>
          </cell>
          <cell r="B6610" t="str">
            <v>НАБЕРЕЖНЫЕ ЧЕЛНЫ ГБ-Р. ШКОЛЬНЫЙ, д. 1, кв. 8, Смирнов Павел Владимирович</v>
          </cell>
          <cell r="C6610">
            <v>1113.17</v>
          </cell>
          <cell r="D6610">
            <v>1133.0899999999999</v>
          </cell>
          <cell r="E6610">
            <v>1087.22</v>
          </cell>
          <cell r="F6610">
            <v>1067.3</v>
          </cell>
        </row>
        <row r="6611">
          <cell r="A6611" t="str">
            <v>3032960</v>
          </cell>
          <cell r="B6611" t="str">
            <v>НАБЕРЕЖНЫЕ ЧЕЛНЫ ГБ-Р. ШКОЛЬНЫЙ, д. 1, кв. 8, Зарипова В.А</v>
          </cell>
          <cell r="C6611">
            <v>0</v>
          </cell>
          <cell r="D6611">
            <v>0</v>
          </cell>
          <cell r="E6611">
            <v>0</v>
          </cell>
          <cell r="F6611">
            <v>0</v>
          </cell>
        </row>
        <row r="6612">
          <cell r="A6612" t="str">
            <v>304897</v>
          </cell>
          <cell r="B6612" t="str">
            <v>НАБЕРЕЖНЫЕ ЧЕЛНЫ ГБ-Р. ШКОЛЬНЫЙ, д. 1, кв. 9, Зарипов Рауф Хайруллович</v>
          </cell>
          <cell r="C6612">
            <v>0</v>
          </cell>
          <cell r="D6612">
            <v>22.2</v>
          </cell>
          <cell r="E6612">
            <v>3042.6</v>
          </cell>
          <cell r="F6612">
            <v>3020.4</v>
          </cell>
        </row>
        <row r="6613">
          <cell r="A6613" t="str">
            <v>3033250</v>
          </cell>
          <cell r="B6613" t="str">
            <v>НАБЕРЕЖНЫЕ ЧЕЛНЫ ГБ-Р. ШКОЛЬНЫЙ, д. 1, кв. 9, Фархетдинов А. М.</v>
          </cell>
          <cell r="C6613">
            <v>0</v>
          </cell>
          <cell r="D6613">
            <v>0</v>
          </cell>
          <cell r="E6613">
            <v>0</v>
          </cell>
          <cell r="F6613">
            <v>0</v>
          </cell>
        </row>
        <row r="6614">
          <cell r="A6614" t="str">
            <v>8035907</v>
          </cell>
          <cell r="B6614" t="str">
            <v>НАБЕРЕЖНЫЕ ЧЕЛНЫ ГБ-Р. ШКОЛЬНЫЙ, д. 1, кв. 9, АВЗАЛУТДИНОВА АЛЬБИНА ГАБДЕЛХАЕВНА</v>
          </cell>
          <cell r="C6614">
            <v>0</v>
          </cell>
          <cell r="D6614">
            <v>0</v>
          </cell>
          <cell r="E6614">
            <v>0</v>
          </cell>
          <cell r="F6614">
            <v>0</v>
          </cell>
        </row>
        <row r="6615">
          <cell r="A6615" t="str">
            <v>302789</v>
          </cell>
          <cell r="B6615" t="str">
            <v>НАБЕРЕЖНЫЕ ЧЕЛНЫ ГБ-Р. ШКОЛЬНЫЙ, д. 1, кв. 11, Хомяков А. Б.</v>
          </cell>
          <cell r="C6615">
            <v>0</v>
          </cell>
          <cell r="D6615">
            <v>0</v>
          </cell>
          <cell r="E6615">
            <v>0</v>
          </cell>
          <cell r="F6615">
            <v>0</v>
          </cell>
        </row>
        <row r="6616">
          <cell r="A6616" t="str">
            <v>304301</v>
          </cell>
          <cell r="B6616" t="str">
            <v>НАБЕРЕЖНЫЕ ЧЕЛНЫ ГБ-Р. ШКОЛЬНЫЙ, д. 1, кв. 11, Табанакова Ольга Владимировна</v>
          </cell>
          <cell r="C6616">
            <v>0</v>
          </cell>
          <cell r="D6616">
            <v>0</v>
          </cell>
          <cell r="E6616">
            <v>0</v>
          </cell>
          <cell r="F6616">
            <v>0</v>
          </cell>
        </row>
        <row r="6617">
          <cell r="A6617" t="str">
            <v>307681</v>
          </cell>
          <cell r="B6617" t="str">
            <v>НАБЕРЕЖНЫЕ ЧЕЛНЫ ГБ-Р. ШКОЛЬНЫЙ, д. 1, кв. 11, Абдуллина Васила Бахтегараевна</v>
          </cell>
          <cell r="C6617">
            <v>0</v>
          </cell>
          <cell r="D6617">
            <v>0</v>
          </cell>
          <cell r="E6617">
            <v>0</v>
          </cell>
          <cell r="F6617">
            <v>0</v>
          </cell>
        </row>
        <row r="6618">
          <cell r="A6618" t="str">
            <v>310822</v>
          </cell>
          <cell r="B6618" t="str">
            <v>НАБЕРЕЖНЫЕ ЧЕЛНЫ ГБ-Р. ШКОЛЬНЫЙ, д. 1, кв. 11, Самигуллина Рамзия Равилевна</v>
          </cell>
          <cell r="C6618">
            <v>523.4</v>
          </cell>
          <cell r="D6618">
            <v>523.4</v>
          </cell>
          <cell r="E6618">
            <v>333.96</v>
          </cell>
          <cell r="F6618">
            <v>333.96</v>
          </cell>
        </row>
        <row r="6619">
          <cell r="A6619" t="str">
            <v>303726</v>
          </cell>
          <cell r="B6619" t="str">
            <v>НАБЕРЕЖНЫЕ ЧЕЛНЫ ГБ-Р. ШКОЛЬНЫЙ, д. 1, кв. 13, Бабкина И.В.</v>
          </cell>
          <cell r="C6619">
            <v>0</v>
          </cell>
          <cell r="D6619">
            <v>0</v>
          </cell>
          <cell r="E6619">
            <v>0</v>
          </cell>
          <cell r="F6619">
            <v>0</v>
          </cell>
        </row>
        <row r="6620">
          <cell r="A6620" t="str">
            <v>306247</v>
          </cell>
          <cell r="B6620" t="str">
            <v>НАБЕРЕЖНЫЕ ЧЕЛНЫ ГБ-Р. ШКОЛЬНЫЙ, д. 1, кв. 13, Махмутова Фаузия Миннахметовна</v>
          </cell>
          <cell r="C6620">
            <v>306.18</v>
          </cell>
          <cell r="D6620">
            <v>306.18</v>
          </cell>
          <cell r="E6620">
            <v>272.16000000000003</v>
          </cell>
          <cell r="F6620">
            <v>272.16000000000003</v>
          </cell>
        </row>
        <row r="6621">
          <cell r="A6621" t="str">
            <v>3033570</v>
          </cell>
          <cell r="B6621" t="str">
            <v>НАБЕРЕЖНЫЕ ЧЕЛНЫ ГБ-Р. ШКОЛЬНЫЙ, д. 1, кв. 13, Пятибратова Г. И.</v>
          </cell>
          <cell r="C6621">
            <v>0</v>
          </cell>
          <cell r="D6621">
            <v>0</v>
          </cell>
          <cell r="E6621">
            <v>0</v>
          </cell>
          <cell r="F6621">
            <v>0</v>
          </cell>
        </row>
        <row r="6622">
          <cell r="A6622" t="str">
            <v>3033590</v>
          </cell>
          <cell r="B6622" t="str">
            <v>НАБЕРЕЖНЫЕ ЧЕЛНЫ ГБ-Р. ШКОЛЬНЫЙ, д. 1, кв. 15, Пахунова Мария Федоровна</v>
          </cell>
          <cell r="C6622">
            <v>792.62</v>
          </cell>
          <cell r="D6622">
            <v>792.62</v>
          </cell>
          <cell r="E6622">
            <v>567.22</v>
          </cell>
          <cell r="F6622">
            <v>567.22</v>
          </cell>
        </row>
        <row r="6623">
          <cell r="A6623" t="str">
            <v>301360</v>
          </cell>
          <cell r="B6623" t="str">
            <v>НАБЕРЕЖНЫЕ ЧЕЛНЫ ГБ-Р. ШКОЛЬНЫЙ, д. 1, кв. 16, Ширшова Альфия Мирхайдаровна</v>
          </cell>
          <cell r="C6623">
            <v>189</v>
          </cell>
          <cell r="D6623">
            <v>318.23</v>
          </cell>
          <cell r="E6623">
            <v>129.22999999999999</v>
          </cell>
          <cell r="F6623">
            <v>0</v>
          </cell>
        </row>
        <row r="6624">
          <cell r="A6624" t="str">
            <v>3033890</v>
          </cell>
          <cell r="B6624" t="str">
            <v>НАБЕРЕЖНЫЕ ЧЕЛНЫ ГБ-Р. ШКОЛЬНЫЙ, д. 1, кв. 17, Малкова Л. А.</v>
          </cell>
          <cell r="C6624">
            <v>0</v>
          </cell>
          <cell r="D6624">
            <v>0</v>
          </cell>
          <cell r="E6624">
            <v>0</v>
          </cell>
          <cell r="F6624">
            <v>0</v>
          </cell>
        </row>
        <row r="6625">
          <cell r="A6625" t="str">
            <v>3033910</v>
          </cell>
          <cell r="B6625" t="str">
            <v>НАБЕРЕЖНЫЕ ЧЕЛНЫ ГБ-Р. ШКОЛЬНЫЙ, д. 1, кв. 19, Набиуллина Гюзель Хатямовна</v>
          </cell>
          <cell r="C6625">
            <v>533.20000000000005</v>
          </cell>
          <cell r="D6625">
            <v>1247.8599999999999</v>
          </cell>
          <cell r="E6625">
            <v>714.66</v>
          </cell>
          <cell r="F6625">
            <v>0</v>
          </cell>
        </row>
        <row r="6626">
          <cell r="A6626" t="str">
            <v>3033920</v>
          </cell>
          <cell r="B6626" t="str">
            <v>НАБЕРЕЖНЫЕ ЧЕЛНЫ ГБ-Р. ШКОЛЬНЫЙ, д. 1, кв. 20, Гужавина Татьяна Ивановна</v>
          </cell>
          <cell r="C6626">
            <v>359.1</v>
          </cell>
          <cell r="D6626">
            <v>359.1</v>
          </cell>
          <cell r="E6626">
            <v>378</v>
          </cell>
          <cell r="F6626">
            <v>378</v>
          </cell>
        </row>
        <row r="6627">
          <cell r="A6627" t="str">
            <v>300454</v>
          </cell>
          <cell r="B6627" t="str">
            <v>НАБЕРЕЖНЫЕ ЧЕЛНЫ ГБ-Р. ШКОЛЬНЫЙ, д. 1, кв. 21, Шарифуллина Э. В.</v>
          </cell>
          <cell r="C6627">
            <v>0</v>
          </cell>
          <cell r="D6627">
            <v>0</v>
          </cell>
          <cell r="E6627">
            <v>0</v>
          </cell>
          <cell r="F6627">
            <v>0</v>
          </cell>
        </row>
        <row r="6628">
          <cell r="A6628" t="str">
            <v>306512</v>
          </cell>
          <cell r="B6628" t="str">
            <v>НАБЕРЕЖНЫЕ ЧЕЛНЫ ГБ-Р. ШКОЛЬНЫЙ, д. 1, кв. 21, ФАРИСОВ ДАНИЛ МАГРУФОВИЧ</v>
          </cell>
          <cell r="C6628">
            <v>37.06</v>
          </cell>
          <cell r="D6628">
            <v>37.06</v>
          </cell>
          <cell r="E6628">
            <v>73.64</v>
          </cell>
          <cell r="F6628">
            <v>73.64</v>
          </cell>
        </row>
        <row r="6629">
          <cell r="A6629" t="str">
            <v>3034220</v>
          </cell>
          <cell r="B6629" t="str">
            <v>НАБЕРЕЖНЫЕ ЧЕЛНЫ ГБ-Р. ШКОЛЬНЫЙ, д. 1, кв. 22, Рахматуллин Асхат Миншакирович</v>
          </cell>
          <cell r="C6629">
            <v>601.02</v>
          </cell>
          <cell r="D6629">
            <v>601.02</v>
          </cell>
          <cell r="E6629">
            <v>714.42</v>
          </cell>
          <cell r="F6629">
            <v>714.42</v>
          </cell>
        </row>
        <row r="6630">
          <cell r="A6630" t="str">
            <v>3034230</v>
          </cell>
          <cell r="B6630" t="str">
            <v>НАБЕРЕЖНЫЕ ЧЕЛНЫ ГБ-Р. ШКОЛЬНЫЙ, д. 1, кв. 23, РТИЩЕВ ВЛАДИМИР ИЛЬИЧ</v>
          </cell>
          <cell r="C6630">
            <v>469.58</v>
          </cell>
          <cell r="D6630">
            <v>469.58</v>
          </cell>
          <cell r="E6630">
            <v>538.26</v>
          </cell>
          <cell r="F6630">
            <v>538.26</v>
          </cell>
        </row>
        <row r="6631">
          <cell r="A6631" t="str">
            <v>302334</v>
          </cell>
          <cell r="B6631" t="str">
            <v>НАБЕРЕЖНЫЕ ЧЕЛНЫ ГБ-Р. ШКОЛЬНЫЙ, д. 1, кв. 24, Салахов Р. Ф.</v>
          </cell>
          <cell r="C6631">
            <v>0</v>
          </cell>
          <cell r="D6631">
            <v>0</v>
          </cell>
          <cell r="E6631">
            <v>0</v>
          </cell>
          <cell r="F6631">
            <v>0</v>
          </cell>
        </row>
        <row r="6632">
          <cell r="A6632" t="str">
            <v>304763</v>
          </cell>
          <cell r="B6632" t="str">
            <v>НАБЕРЕЖНЫЕ ЧЕЛНЫ ГБ-Р. ШКОЛЬНЫЙ, д. 1, кв. 24 комн. 1, Валиева Гавхаря Харисовна</v>
          </cell>
          <cell r="C6632">
            <v>614.20000000000005</v>
          </cell>
          <cell r="D6632">
            <v>614.20000000000005</v>
          </cell>
          <cell r="E6632">
            <v>412.2</v>
          </cell>
          <cell r="F6632">
            <v>412.2</v>
          </cell>
        </row>
        <row r="6633">
          <cell r="A6633" t="str">
            <v>307987</v>
          </cell>
          <cell r="B6633" t="str">
            <v>НАБЕРЕЖНЫЕ ЧЕЛНЫ ГБ-Р. ШКОЛЬНЫЙ, д. 1, кв. 24 комн. 2, Валиев Рафаэль Ренатович</v>
          </cell>
          <cell r="C6633">
            <v>307.10000000000002</v>
          </cell>
          <cell r="D6633">
            <v>307.10000000000002</v>
          </cell>
          <cell r="E6633">
            <v>206.1</v>
          </cell>
          <cell r="F6633">
            <v>206.1</v>
          </cell>
        </row>
        <row r="6634">
          <cell r="A6634" t="str">
            <v>3034240</v>
          </cell>
          <cell r="B6634" t="str">
            <v>НАБЕРЕЖНЫЕ ЧЕЛНЫ ГБ-Р. ШКОЛЬНЫЙ, д. 1, кв. 24 комн. 2, Биккинин Гаделзан Салихзанович</v>
          </cell>
          <cell r="C6634">
            <v>0</v>
          </cell>
          <cell r="D6634">
            <v>0</v>
          </cell>
          <cell r="E6634">
            <v>0</v>
          </cell>
          <cell r="F6634">
            <v>0</v>
          </cell>
        </row>
        <row r="6635">
          <cell r="A6635" t="str">
            <v>308108</v>
          </cell>
          <cell r="B6635" t="str">
            <v>НАБЕРЕЖНЫЕ ЧЕЛНЫ ГБ-Р. ШКОЛЬНЫЙ, д. 1, кв. 25, Ишаева Татьяна Ренвиковна</v>
          </cell>
          <cell r="C6635">
            <v>328.86</v>
          </cell>
          <cell r="D6635">
            <v>2757.63</v>
          </cell>
          <cell r="E6635">
            <v>2428.77</v>
          </cell>
          <cell r="F6635">
            <v>0</v>
          </cell>
        </row>
        <row r="6636">
          <cell r="A6636" t="str">
            <v>3034530</v>
          </cell>
          <cell r="B6636" t="str">
            <v>НАБЕРЕЖНЫЕ ЧЕЛНЫ ГБ-Р. ШКОЛЬНЫЙ, д. 1, кв. 25, Насыбуллин Анвар Абузярович</v>
          </cell>
          <cell r="C6636">
            <v>0</v>
          </cell>
          <cell r="D6636">
            <v>0</v>
          </cell>
          <cell r="E6636">
            <v>0</v>
          </cell>
          <cell r="F6636">
            <v>0</v>
          </cell>
        </row>
        <row r="6637">
          <cell r="A6637" t="str">
            <v>303449</v>
          </cell>
          <cell r="B6637" t="str">
            <v>НАБЕРЕЖНЫЕ ЧЕЛНЫ ГБ-Р. ШКОЛЬНЫЙ, д. 1, кв. 27, Мохтарова Г.С</v>
          </cell>
          <cell r="C6637">
            <v>0</v>
          </cell>
          <cell r="D6637">
            <v>0</v>
          </cell>
          <cell r="E6637">
            <v>0</v>
          </cell>
          <cell r="F6637">
            <v>0</v>
          </cell>
        </row>
        <row r="6638">
          <cell r="A6638" t="str">
            <v>306914</v>
          </cell>
          <cell r="B6638" t="str">
            <v>НАБЕРЕЖНЫЕ ЧЕЛНЫ ГБ-Р. ШКОЛЬНЫЙ, д. 1, кв. 27, Исакова Дина Рамильевна</v>
          </cell>
          <cell r="C6638">
            <v>651.5</v>
          </cell>
          <cell r="D6638">
            <v>651.5</v>
          </cell>
          <cell r="E6638">
            <v>725.28</v>
          </cell>
          <cell r="F6638">
            <v>725.28</v>
          </cell>
        </row>
        <row r="6639">
          <cell r="A6639" t="str">
            <v>3034550</v>
          </cell>
          <cell r="B6639" t="str">
            <v>НАБЕРЕЖНЫЕ ЧЕЛНЫ ГБ-Р. ШКОЛЬНЫЙ, д. 1, кв. 27, Гаязова Р. Г.</v>
          </cell>
          <cell r="C6639">
            <v>0</v>
          </cell>
          <cell r="D6639">
            <v>0</v>
          </cell>
          <cell r="E6639">
            <v>0</v>
          </cell>
          <cell r="F6639">
            <v>0</v>
          </cell>
        </row>
        <row r="6640">
          <cell r="A6640" t="str">
            <v>307402</v>
          </cell>
          <cell r="B6640" t="str">
            <v>НАБЕРЕЖНЫЕ ЧЕЛНЫ ГБ-Р. ШКОЛЬНЫЙ, д. 1, кв. 28, Ибрагимова Нафиса Якуповна</v>
          </cell>
          <cell r="C6640">
            <v>1119.72</v>
          </cell>
          <cell r="D6640">
            <v>1119.72</v>
          </cell>
          <cell r="E6640">
            <v>2972</v>
          </cell>
          <cell r="F6640">
            <v>2972</v>
          </cell>
        </row>
        <row r="6641">
          <cell r="A6641" t="str">
            <v>3034560</v>
          </cell>
          <cell r="B6641" t="str">
            <v>НАБЕРЕЖНЫЕ ЧЕЛНЫ ГБ-Р. ШКОЛЬНЫЙ, д. 1, кв. 28, Кочетов Владимир Викторович</v>
          </cell>
          <cell r="C6641">
            <v>0</v>
          </cell>
          <cell r="D6641">
            <v>0</v>
          </cell>
          <cell r="E6641">
            <v>0</v>
          </cell>
          <cell r="F6641">
            <v>0</v>
          </cell>
        </row>
        <row r="6642">
          <cell r="A6642" t="str">
            <v>3034850</v>
          </cell>
          <cell r="B6642" t="str">
            <v>НАБЕРЕЖНЫЕ ЧЕЛНЫ ГБ-Р. ШКОЛЬНЫЙ, д. 1, кв. 29, Камбетова Л. А.</v>
          </cell>
          <cell r="C6642">
            <v>0</v>
          </cell>
          <cell r="D6642">
            <v>0</v>
          </cell>
          <cell r="E6642">
            <v>0</v>
          </cell>
          <cell r="F6642">
            <v>0</v>
          </cell>
        </row>
        <row r="6643">
          <cell r="A6643" t="str">
            <v>3035180</v>
          </cell>
          <cell r="B6643" t="str">
            <v>НАБЕРЕЖНЫЕ ЧЕЛНЫ ГБ-Р. ШКОЛЬНЫЙ, д. 1, кв. 34, Халиуллина Роза Миргарифановна</v>
          </cell>
          <cell r="C6643">
            <v>26.46</v>
          </cell>
          <cell r="D6643">
            <v>26.46</v>
          </cell>
          <cell r="E6643">
            <v>0</v>
          </cell>
          <cell r="F6643">
            <v>0</v>
          </cell>
        </row>
        <row r="6644">
          <cell r="A6644" t="str">
            <v>3035200</v>
          </cell>
          <cell r="B6644" t="str">
            <v>НАБЕРЕЖНЫЕ ЧЕЛНЫ ГБ-Р. ШКОЛЬНЫЙ, д. 1, кв. 36, Гавриленко Владимир Николаевич</v>
          </cell>
          <cell r="C6644">
            <v>419.58</v>
          </cell>
          <cell r="D6644">
            <v>419.58</v>
          </cell>
          <cell r="E6644">
            <v>510.3</v>
          </cell>
          <cell r="F6644">
            <v>510.3</v>
          </cell>
        </row>
        <row r="6645">
          <cell r="A6645" t="str">
            <v>3032660</v>
          </cell>
          <cell r="B6645" t="str">
            <v>НАБЕРЕЖНЫЕ ЧЕЛНЫ ГБ-Р. ШКОЛЬНЫЙ, д. 1, кв. 37, Миндаров Ф.Х</v>
          </cell>
          <cell r="C6645">
            <v>0</v>
          </cell>
          <cell r="D6645">
            <v>0</v>
          </cell>
          <cell r="E6645">
            <v>0</v>
          </cell>
          <cell r="F6645">
            <v>0</v>
          </cell>
        </row>
        <row r="6646">
          <cell r="A6646" t="str">
            <v>3032661</v>
          </cell>
          <cell r="B6646" t="str">
            <v>НАБЕРЕЖНЫЕ ЧЕЛНЫ ГБ-Р. ШКОЛЬНЫЙ, д. 1, кв. 37, Хусаинова Л. Г.</v>
          </cell>
          <cell r="C6646">
            <v>0</v>
          </cell>
          <cell r="D6646">
            <v>0</v>
          </cell>
          <cell r="E6646">
            <v>0</v>
          </cell>
          <cell r="F6646">
            <v>0</v>
          </cell>
        </row>
        <row r="6647">
          <cell r="A6647" t="str">
            <v>303564</v>
          </cell>
          <cell r="B6647" t="str">
            <v>НАБЕРЕЖНЫЕ ЧЕЛНЫ ГБ-Р. ШКОЛЬНЫЙ, д. 1, кв. 37 комн. 1, Гизатуллина Галия Зиннуровна</v>
          </cell>
          <cell r="C6647">
            <v>0</v>
          </cell>
          <cell r="D6647">
            <v>0</v>
          </cell>
          <cell r="E6647">
            <v>0</v>
          </cell>
          <cell r="F6647">
            <v>0</v>
          </cell>
        </row>
        <row r="6648">
          <cell r="A6648" t="str">
            <v>307741</v>
          </cell>
          <cell r="B6648" t="str">
            <v>НАБЕРЕЖНЫЕ ЧЕЛНЫ ГБ-Р. ШКОЛЬНЫЙ, д. 1, кв. 37 комн. 1, Фролова Ольга Анатольевна</v>
          </cell>
          <cell r="C6648">
            <v>0</v>
          </cell>
          <cell r="D6648">
            <v>0</v>
          </cell>
          <cell r="E6648">
            <v>0</v>
          </cell>
          <cell r="F6648">
            <v>0</v>
          </cell>
        </row>
        <row r="6649">
          <cell r="A6649" t="str">
            <v>8008581</v>
          </cell>
          <cell r="B6649" t="str">
            <v>НАБЕРЕЖНЫЕ ЧЕЛНЫ ГБ-Р. ШКОЛЬНЫЙ, д. 1, кв. 37 комн. 1, ЛОПАТИН ГЕОРГИЙ СЕРГЕЕВИЧ</v>
          </cell>
          <cell r="C6649">
            <v>271.12</v>
          </cell>
          <cell r="D6649">
            <v>282.35000000000002</v>
          </cell>
          <cell r="E6649">
            <v>579.30999999999995</v>
          </cell>
          <cell r="F6649">
            <v>568.08000000000004</v>
          </cell>
        </row>
        <row r="6650">
          <cell r="A6650" t="str">
            <v>304435</v>
          </cell>
          <cell r="B6650" t="str">
            <v>НАБЕРЕЖНЫЕ ЧЕЛНЫ ГБ-Р. ШКОЛЬНЫЙ, д. 1, кв. 37 комн. 2, Анисимов Николай Анатольевич</v>
          </cell>
          <cell r="C6650">
            <v>0</v>
          </cell>
          <cell r="D6650">
            <v>0</v>
          </cell>
          <cell r="E6650">
            <v>0</v>
          </cell>
          <cell r="F6650">
            <v>0</v>
          </cell>
        </row>
        <row r="6651">
          <cell r="A6651" t="str">
            <v>306992</v>
          </cell>
          <cell r="B6651" t="str">
            <v>НАБЕРЕЖНЫЕ ЧЕЛНЫ ГБ-Р. ШКОЛЬНЫЙ, д. 1, кв. 37 комн. 2, Будкина Тамара Михайловна</v>
          </cell>
          <cell r="C6651">
            <v>271.12</v>
          </cell>
          <cell r="D6651">
            <v>271.12</v>
          </cell>
          <cell r="E6651">
            <v>267.63</v>
          </cell>
          <cell r="F6651">
            <v>267.63</v>
          </cell>
        </row>
        <row r="6652">
          <cell r="A6652" t="str">
            <v>304475</v>
          </cell>
          <cell r="B6652" t="str">
            <v>НАБЕРЕЖНЫЕ ЧЕЛНЫ ГБ-Р. ШКОЛЬНЫЙ, д. 1, кв. 38, Спиридонов Александр Евгеньевич</v>
          </cell>
          <cell r="C6652">
            <v>0</v>
          </cell>
          <cell r="D6652">
            <v>0</v>
          </cell>
          <cell r="E6652">
            <v>0</v>
          </cell>
          <cell r="F6652">
            <v>0</v>
          </cell>
        </row>
        <row r="6653">
          <cell r="A6653" t="str">
            <v>307419</v>
          </cell>
          <cell r="B6653" t="str">
            <v>НАБЕРЕЖНЫЕ ЧЕЛНЫ ГБ-Р. ШКОЛЬНЫЙ, д. 1, кв. 38, Фахртдинов Дамир Мирхатович</v>
          </cell>
          <cell r="C6653">
            <v>0</v>
          </cell>
          <cell r="D6653">
            <v>0</v>
          </cell>
          <cell r="E6653">
            <v>0</v>
          </cell>
          <cell r="F6653">
            <v>0</v>
          </cell>
        </row>
        <row r="6654">
          <cell r="A6654" t="str">
            <v>309594</v>
          </cell>
          <cell r="B6654" t="str">
            <v>НАБЕРЕЖНЫЕ ЧЕЛНЫ ГБ-Р. ШКОЛЬНЫЙ, д. 1, кв. 38, Букина Лариса Холмуратовна</v>
          </cell>
          <cell r="C6654">
            <v>0</v>
          </cell>
          <cell r="D6654">
            <v>0</v>
          </cell>
          <cell r="E6654">
            <v>0</v>
          </cell>
          <cell r="F6654">
            <v>0</v>
          </cell>
        </row>
        <row r="6655">
          <cell r="A6655" t="str">
            <v>310845</v>
          </cell>
          <cell r="B6655" t="str">
            <v>НАБЕРЕЖНЫЕ ЧЕЛНЫ ГБ-Р. ШКОЛЬНЫЙ, д. 1, кв. 38, Трифонова Виктория Геннадиевна</v>
          </cell>
          <cell r="C6655">
            <v>185.22</v>
          </cell>
          <cell r="D6655">
            <v>185.22</v>
          </cell>
          <cell r="E6655">
            <v>173.88</v>
          </cell>
          <cell r="F6655">
            <v>173.88</v>
          </cell>
        </row>
        <row r="6656">
          <cell r="A6656" t="str">
            <v>3032670</v>
          </cell>
          <cell r="B6656" t="str">
            <v>НАБЕРЕЖНЫЕ ЧЕЛНЫ ГБ-Р. ШКОЛЬНЫЙ, д. 1, кв. 38, Утин М. Г.</v>
          </cell>
          <cell r="C6656">
            <v>0</v>
          </cell>
          <cell r="D6656">
            <v>0</v>
          </cell>
          <cell r="E6656">
            <v>0</v>
          </cell>
          <cell r="F6656">
            <v>0</v>
          </cell>
        </row>
        <row r="6657">
          <cell r="A6657" t="str">
            <v>3032680</v>
          </cell>
          <cell r="B6657" t="str">
            <v>НАБЕРЕЖНЫЕ ЧЕЛНЫ ГБ-Р. ШКОЛЬНЫЙ, д. 1, кв. 39, Борисова Галина Григорьевна</v>
          </cell>
          <cell r="C6657">
            <v>718.88</v>
          </cell>
          <cell r="D6657">
            <v>718.88</v>
          </cell>
          <cell r="E6657">
            <v>3931.56</v>
          </cell>
          <cell r="F6657">
            <v>3931.56</v>
          </cell>
        </row>
        <row r="6658">
          <cell r="A6658" t="str">
            <v>3032690</v>
          </cell>
          <cell r="B6658" t="str">
            <v>НАБЕРЕЖНЫЕ ЧЕЛНЫ ГБ-Р. ШКОЛЬНЫЙ, д. 1, кв. 40, Угаров Сергей Николаевич</v>
          </cell>
          <cell r="C6658">
            <v>326.39999999999998</v>
          </cell>
          <cell r="D6658">
            <v>326.39999999999998</v>
          </cell>
          <cell r="E6658">
            <v>333.38</v>
          </cell>
          <cell r="F6658">
            <v>333.38</v>
          </cell>
        </row>
        <row r="6659">
          <cell r="A6659" t="str">
            <v>302628</v>
          </cell>
          <cell r="B6659" t="str">
            <v>НАБЕРЕЖНЫЕ ЧЕЛНЫ ГБ-Р. ШКОЛЬНЫЙ, д. 1, кв. 41, Терентьева Любовь Валентиновна</v>
          </cell>
          <cell r="C6659">
            <v>852.26</v>
          </cell>
          <cell r="D6659">
            <v>852.26</v>
          </cell>
          <cell r="E6659">
            <v>788.9</v>
          </cell>
          <cell r="F6659">
            <v>788.9</v>
          </cell>
        </row>
        <row r="6660">
          <cell r="A6660" t="str">
            <v>302582</v>
          </cell>
          <cell r="B6660" t="str">
            <v>НАБЕРЕЖНЫЕ ЧЕЛНЫ ГБ-Р. ШКОЛЬНЫЙ, д. 1, кв. 42, Афанасьева Т.Г.</v>
          </cell>
          <cell r="C6660">
            <v>0</v>
          </cell>
          <cell r="D6660">
            <v>0</v>
          </cell>
          <cell r="E6660">
            <v>0</v>
          </cell>
          <cell r="F6660">
            <v>0</v>
          </cell>
        </row>
        <row r="6661">
          <cell r="A6661" t="str">
            <v>304759</v>
          </cell>
          <cell r="B6661" t="str">
            <v>НАБЕРЕЖНЫЕ ЧЕЛНЫ ГБ-Р. ШКОЛЬНЫЙ, д. 1, кв. 42, Рахманкуловна А.Г.</v>
          </cell>
          <cell r="C6661">
            <v>0</v>
          </cell>
          <cell r="D6661">
            <v>0</v>
          </cell>
          <cell r="E6661">
            <v>0</v>
          </cell>
          <cell r="F6661">
            <v>0</v>
          </cell>
        </row>
        <row r="6662">
          <cell r="A6662" t="str">
            <v>306818</v>
          </cell>
          <cell r="B6662" t="str">
            <v>НАБЕРЕЖНЫЕ ЧЕЛНЫ ГБ-Р. ШКОЛЬНЫЙ, д. 1, кв. 42, Новичкова Елена Васильевна</v>
          </cell>
          <cell r="C6662">
            <v>480.06</v>
          </cell>
          <cell r="D6662">
            <v>480.06</v>
          </cell>
          <cell r="E6662">
            <v>453.6</v>
          </cell>
          <cell r="F6662">
            <v>453.6</v>
          </cell>
        </row>
        <row r="6663">
          <cell r="A6663" t="str">
            <v>3032990</v>
          </cell>
          <cell r="B6663" t="str">
            <v>НАБЕРЕЖНЫЕ ЧЕЛНЫ ГБ-Р. ШКОЛЬНЫЙ, д. 1, кв. 43, Мусикова Лидия Ивановна</v>
          </cell>
          <cell r="C6663">
            <v>276.60000000000002</v>
          </cell>
          <cell r="D6663">
            <v>759.03</v>
          </cell>
          <cell r="E6663">
            <v>834.5</v>
          </cell>
          <cell r="F6663">
            <v>352.07</v>
          </cell>
        </row>
        <row r="6664">
          <cell r="A6664" t="str">
            <v>3033000</v>
          </cell>
          <cell r="B6664" t="str">
            <v>НАБЕРЕЖНЫЕ ЧЕЛНЫ ГБ-Р. ШКОЛЬНЫЙ, д. 1, кв. 44, Халитова Соня Нажметдиновна</v>
          </cell>
          <cell r="C6664">
            <v>0</v>
          </cell>
          <cell r="D6664">
            <v>0</v>
          </cell>
          <cell r="E6664">
            <v>0</v>
          </cell>
          <cell r="F6664">
            <v>0</v>
          </cell>
        </row>
        <row r="6665">
          <cell r="A6665" t="str">
            <v>8001965</v>
          </cell>
          <cell r="B6665" t="str">
            <v>НАБЕРЕЖНЫЕ ЧЕЛНЫ ГБ-Р. ШКОЛЬНЫЙ, д. 1, кв. 44, МАСТОНОВА РАЗИЛЯ ХАЛЬФЕТДИНОВНА</v>
          </cell>
          <cell r="C6665">
            <v>332.64</v>
          </cell>
          <cell r="D6665">
            <v>332.64</v>
          </cell>
          <cell r="E6665">
            <v>502.74</v>
          </cell>
          <cell r="F6665">
            <v>502.74</v>
          </cell>
        </row>
        <row r="6666">
          <cell r="A6666" t="str">
            <v>3033300</v>
          </cell>
          <cell r="B6666" t="str">
            <v>НАБЕРЕЖНЫЕ ЧЕЛНЫ ГБ-Р. ШКОЛЬНЫЙ, д. 1, кв. 46, Мрясова Рашида Равкатовна</v>
          </cell>
          <cell r="C6666">
            <v>0</v>
          </cell>
          <cell r="D6666">
            <v>0</v>
          </cell>
          <cell r="E6666">
            <v>0</v>
          </cell>
          <cell r="F6666">
            <v>0</v>
          </cell>
        </row>
        <row r="6667">
          <cell r="A6667" t="str">
            <v>302617</v>
          </cell>
          <cell r="B6667" t="str">
            <v>НАБЕРЕЖНЫЕ ЧЕЛНЫ ГБ-Р. ШКОЛЬНЫЙ, д. 1, кв. 48, Набиев Радис Расимович</v>
          </cell>
          <cell r="C6667">
            <v>0</v>
          </cell>
          <cell r="D6667">
            <v>0</v>
          </cell>
          <cell r="E6667">
            <v>0</v>
          </cell>
          <cell r="F6667">
            <v>0</v>
          </cell>
        </row>
        <row r="6668">
          <cell r="A6668" t="str">
            <v>309105</v>
          </cell>
          <cell r="B6668" t="str">
            <v>НАБЕРЕЖНЫЕ ЧЕЛНЫ ГБ-Р. ШКОЛЬНЫЙ, д. 1, кв. 48, Кадырманова Марина Васильевна</v>
          </cell>
          <cell r="C6668">
            <v>408.24</v>
          </cell>
          <cell r="D6668">
            <v>408.24</v>
          </cell>
          <cell r="E6668">
            <v>393.12</v>
          </cell>
          <cell r="F6668">
            <v>393.12</v>
          </cell>
        </row>
        <row r="6669">
          <cell r="A6669" t="str">
            <v>3033610</v>
          </cell>
          <cell r="B6669" t="str">
            <v>НАБЕРЕЖНЫЕ ЧЕЛНЫ ГБ-Р. ШКОЛЬНЫЙ, д. 1, кв. 49, Павлищев Александр Васильевич</v>
          </cell>
          <cell r="C6669">
            <v>299.06</v>
          </cell>
          <cell r="D6669">
            <v>299.06</v>
          </cell>
          <cell r="E6669">
            <v>299.06</v>
          </cell>
          <cell r="F6669">
            <v>299.06</v>
          </cell>
        </row>
        <row r="6670">
          <cell r="A6670" t="str">
            <v>300354</v>
          </cell>
          <cell r="B6670" t="str">
            <v>НАБЕРЕЖНЫЕ ЧЕЛНЫ ГБ-Р. ШКОЛЬНЫЙ, д. 1, кв. 50, Агзамова А. М.</v>
          </cell>
          <cell r="C6670">
            <v>0</v>
          </cell>
          <cell r="D6670">
            <v>0</v>
          </cell>
          <cell r="E6670">
            <v>0</v>
          </cell>
          <cell r="F6670">
            <v>0</v>
          </cell>
        </row>
        <row r="6671">
          <cell r="A6671" t="str">
            <v>304033</v>
          </cell>
          <cell r="B6671" t="str">
            <v>НАБЕРЕЖНЫЕ ЧЕЛНЫ ГБ-Р. ШКОЛЬНЫЙ, д. 1, кв. 50, Саттахиева Л.М.</v>
          </cell>
          <cell r="C6671">
            <v>0</v>
          </cell>
          <cell r="D6671">
            <v>0</v>
          </cell>
          <cell r="E6671">
            <v>0</v>
          </cell>
          <cell r="F6671">
            <v>0</v>
          </cell>
        </row>
        <row r="6672">
          <cell r="A6672" t="str">
            <v>305882</v>
          </cell>
          <cell r="B6672" t="str">
            <v>НАБЕРЕЖНЫЕ ЧЕЛНЫ ГБ-Р. ШКОЛЬНЫЙ, д. 1, кв. 50, Букоткина Людмила Владимировна</v>
          </cell>
          <cell r="C6672">
            <v>480.94</v>
          </cell>
          <cell r="D6672">
            <v>480.94</v>
          </cell>
          <cell r="E6672">
            <v>290.74</v>
          </cell>
          <cell r="F6672">
            <v>290.74</v>
          </cell>
        </row>
        <row r="6673">
          <cell r="A6673" t="str">
            <v>3033630</v>
          </cell>
          <cell r="B6673" t="str">
            <v>НАБЕРЕЖНЫЕ ЧЕЛНЫ ГБ-Р. ШКОЛЬНЫЙ, д. 1, кв. 51, Хамматова Рамиля Мунировна</v>
          </cell>
          <cell r="C6673">
            <v>340.2</v>
          </cell>
          <cell r="D6673">
            <v>340.2</v>
          </cell>
          <cell r="E6673">
            <v>370.44</v>
          </cell>
          <cell r="F6673">
            <v>370.44</v>
          </cell>
        </row>
        <row r="6674">
          <cell r="A6674" t="str">
            <v>3033640</v>
          </cell>
          <cell r="B6674" t="str">
            <v>НАБЕРЕЖНЫЕ ЧЕЛНЫ ГБ-Р. ШКОЛЬНЫЙ, д. 1, кв. 52, Родачев Олег Анатольевич</v>
          </cell>
          <cell r="C6674">
            <v>0</v>
          </cell>
          <cell r="D6674">
            <v>0</v>
          </cell>
          <cell r="E6674">
            <v>0</v>
          </cell>
          <cell r="F6674">
            <v>0</v>
          </cell>
        </row>
        <row r="6675">
          <cell r="A6675" t="str">
            <v>8029609</v>
          </cell>
          <cell r="B6675" t="str">
            <v>НАБЕРЕЖНЫЕ ЧЕЛНЫ ГБ-Р. ШКОЛЬНЫЙ, д. 1, кв. 52, ДРУЖИНИН СЕРГЕЙ АЛЕКСАНДРОВИЧ</v>
          </cell>
          <cell r="C6675">
            <v>593.96</v>
          </cell>
          <cell r="D6675">
            <v>593.96</v>
          </cell>
          <cell r="E6675">
            <v>664.34</v>
          </cell>
          <cell r="F6675">
            <v>664.34</v>
          </cell>
        </row>
        <row r="6676">
          <cell r="A6676" t="str">
            <v>309567</v>
          </cell>
          <cell r="B6676" t="str">
            <v>НАБЕРЕЖНЫЕ ЧЕЛНЫ ГБ-Р. ШКОЛЬНЫЙ, д. 1, кв. 53, Надирова Алёна Ивановна</v>
          </cell>
          <cell r="C6676">
            <v>397.54</v>
          </cell>
          <cell r="D6676">
            <v>397.54</v>
          </cell>
          <cell r="E6676">
            <v>1317.32</v>
          </cell>
          <cell r="F6676">
            <v>1317.32</v>
          </cell>
        </row>
        <row r="6677">
          <cell r="A6677" t="str">
            <v>3033930</v>
          </cell>
          <cell r="B6677" t="str">
            <v>НАБЕРЕЖНЫЕ ЧЕЛНЫ ГБ-Р. ШКОЛЬНЫЙ, д. 1, кв. 53, Ткаченко Надежда Александровна</v>
          </cell>
          <cell r="C6677">
            <v>0</v>
          </cell>
          <cell r="D6677">
            <v>0</v>
          </cell>
          <cell r="E6677">
            <v>0</v>
          </cell>
          <cell r="F6677">
            <v>0</v>
          </cell>
        </row>
        <row r="6678">
          <cell r="A6678" t="str">
            <v>3033940</v>
          </cell>
          <cell r="B6678" t="str">
            <v>НАБЕРЕЖНЫЕ ЧЕЛНЫ ГБ-Р. ШКОЛЬНЫЙ, д. 1, кв. 54, Константинов Сергей Николаевич</v>
          </cell>
          <cell r="C6678">
            <v>533.82000000000005</v>
          </cell>
          <cell r="D6678">
            <v>533.82000000000005</v>
          </cell>
          <cell r="E6678">
            <v>533.82000000000005</v>
          </cell>
          <cell r="F6678">
            <v>533.82000000000005</v>
          </cell>
        </row>
        <row r="6679">
          <cell r="A6679" t="str">
            <v>301709</v>
          </cell>
          <cell r="B6679" t="str">
            <v>НАБЕРЕЖНЫЕ ЧЕЛНЫ ГБ-Р. ШКОЛЬНЫЙ, д. 1, кв. 55, Конышев Роман Викторович</v>
          </cell>
          <cell r="C6679">
            <v>0</v>
          </cell>
          <cell r="D6679">
            <v>0</v>
          </cell>
          <cell r="E6679">
            <v>0</v>
          </cell>
          <cell r="F6679">
            <v>0</v>
          </cell>
        </row>
        <row r="6680">
          <cell r="A6680" t="str">
            <v>308074</v>
          </cell>
          <cell r="B6680" t="str">
            <v>НАБЕРЕЖНЫЕ ЧЕЛНЫ ГБ-Р. ШКОЛЬНЫЙ, д. 1, кв. 55, Картавщикова Марина Юрьевна</v>
          </cell>
          <cell r="C6680">
            <v>690.06</v>
          </cell>
          <cell r="D6680">
            <v>1380.12</v>
          </cell>
          <cell r="E6680">
            <v>690.06</v>
          </cell>
          <cell r="F6680">
            <v>0</v>
          </cell>
        </row>
        <row r="6681">
          <cell r="A6681" t="str">
            <v>3034250</v>
          </cell>
          <cell r="B6681" t="str">
            <v>НАБЕРЕЖНЫЕ ЧЕЛНЫ ГБ-Р. ШКОЛЬНЫЙ, д. 1, кв. 57, ЮНИСОВА СВЕТЛАНА АЛЕКСАНДРОВНА</v>
          </cell>
          <cell r="C6681">
            <v>255.98</v>
          </cell>
          <cell r="D6681">
            <v>255.98</v>
          </cell>
          <cell r="E6681">
            <v>117.4</v>
          </cell>
          <cell r="F6681">
            <v>117.4</v>
          </cell>
        </row>
        <row r="6682">
          <cell r="A6682" t="str">
            <v>309446</v>
          </cell>
          <cell r="B6682" t="str">
            <v>НАБЕРЕЖНЫЕ ЧЕЛНЫ ГБ-Р. ШКОЛЬНЫЙ, д. 1, кв. 58, Колесова Елена Николаевна</v>
          </cell>
          <cell r="C6682">
            <v>0</v>
          </cell>
          <cell r="D6682">
            <v>0</v>
          </cell>
          <cell r="E6682">
            <v>0</v>
          </cell>
          <cell r="F6682">
            <v>0</v>
          </cell>
        </row>
        <row r="6683">
          <cell r="A6683" t="str">
            <v>3034260</v>
          </cell>
          <cell r="B6683" t="str">
            <v>НАБЕРЕЖНЫЕ ЧЕЛНЫ ГБ-Р. ШКОЛЬНЫЙ, д. 1, кв. 58, Валитова Альфия Рафиковна</v>
          </cell>
          <cell r="C6683">
            <v>0</v>
          </cell>
          <cell r="D6683">
            <v>0</v>
          </cell>
          <cell r="E6683">
            <v>0</v>
          </cell>
          <cell r="F6683">
            <v>0</v>
          </cell>
        </row>
        <row r="6684">
          <cell r="A6684" t="str">
            <v>309643</v>
          </cell>
          <cell r="B6684" t="str">
            <v>НАБЕРЕЖНЫЕ ЧЕЛНЫ ГБ-Р. ШКОЛЬНЫЙ, д. 1, кв. 61, Тоненков Сергей Александрович</v>
          </cell>
          <cell r="C6684">
            <v>762.46</v>
          </cell>
          <cell r="D6684">
            <v>762.46</v>
          </cell>
          <cell r="E6684">
            <v>733.78</v>
          </cell>
          <cell r="F6684">
            <v>733.78</v>
          </cell>
        </row>
        <row r="6685">
          <cell r="A6685" t="str">
            <v>3034570</v>
          </cell>
          <cell r="B6685" t="str">
            <v>НАБЕРЕЖНЫЕ ЧЕЛНЫ ГБ-Р. ШКОЛЬНЫЙ, д. 1, кв. 61, Шарипов Виль Ахатович</v>
          </cell>
          <cell r="C6685">
            <v>0</v>
          </cell>
          <cell r="D6685">
            <v>0</v>
          </cell>
          <cell r="E6685">
            <v>0</v>
          </cell>
          <cell r="F6685">
            <v>0</v>
          </cell>
        </row>
        <row r="6686">
          <cell r="A6686" t="str">
            <v>300935</v>
          </cell>
          <cell r="B6686" t="str">
            <v>НАБЕРЕЖНЫЕ ЧЕЛНЫ ГБ-Р. ШКОЛЬНЫЙ, д. 1, кв. 63, ИСЛАМОВА А.К.</v>
          </cell>
          <cell r="C6686">
            <v>0</v>
          </cell>
          <cell r="D6686">
            <v>0</v>
          </cell>
          <cell r="E6686">
            <v>0</v>
          </cell>
          <cell r="F6686">
            <v>0</v>
          </cell>
        </row>
        <row r="6687">
          <cell r="A6687" t="str">
            <v>3034591</v>
          </cell>
          <cell r="B6687" t="str">
            <v>НАБЕРЕЖНЫЕ ЧЕЛНЫ ГБ-Р. ШКОЛЬНЫЙ, д. 1, кв. 63, Исламова Асия Калимуловна</v>
          </cell>
          <cell r="C6687">
            <v>269.8</v>
          </cell>
          <cell r="D6687">
            <v>269.8</v>
          </cell>
          <cell r="E6687">
            <v>279.54000000000002</v>
          </cell>
          <cell r="F6687">
            <v>279.54000000000002</v>
          </cell>
        </row>
        <row r="6688">
          <cell r="A6688" t="str">
            <v>3034600</v>
          </cell>
          <cell r="B6688" t="str">
            <v>НАБЕРЕЖНЫЕ ЧЕЛНЫ ГБ-Р. ШКОЛЬНЫЙ, д. 1, кв. 64, Шишкин Владимир Павлович</v>
          </cell>
          <cell r="C6688">
            <v>419.58</v>
          </cell>
          <cell r="D6688">
            <v>419.58</v>
          </cell>
          <cell r="E6688">
            <v>343.98</v>
          </cell>
          <cell r="F6688">
            <v>343.98</v>
          </cell>
        </row>
        <row r="6689">
          <cell r="A6689" t="str">
            <v>3034890</v>
          </cell>
          <cell r="B6689" t="str">
            <v>НАБЕРЕЖНЫЕ ЧЕЛНЫ ГБ-Р. ШКОЛЬНЫЙ, д. 1, кв. 65, Ильинская Александра Александровна</v>
          </cell>
          <cell r="C6689">
            <v>416.78</v>
          </cell>
          <cell r="D6689">
            <v>416.78</v>
          </cell>
          <cell r="E6689">
            <v>429.98</v>
          </cell>
          <cell r="F6689">
            <v>429.98</v>
          </cell>
        </row>
        <row r="6690">
          <cell r="A6690" t="str">
            <v>3034900</v>
          </cell>
          <cell r="B6690" t="str">
            <v>НАБЕРЕЖНЫЕ ЧЕЛНЫ ГБ-Р. ШКОЛЬНЫЙ, д. 1, кв. 66, Сулейманов Азат Рифович</v>
          </cell>
          <cell r="C6690">
            <v>472.08</v>
          </cell>
          <cell r="D6690">
            <v>472.08</v>
          </cell>
          <cell r="E6690">
            <v>351.14</v>
          </cell>
          <cell r="F6690">
            <v>351.14</v>
          </cell>
        </row>
        <row r="6691">
          <cell r="A6691" t="str">
            <v>3034910</v>
          </cell>
          <cell r="B6691" t="str">
            <v>НАБЕРЕЖНЫЕ ЧЕЛНЫ ГБ-Р. ШКОЛЬНЫЙ, д. 1, кв. 67, Лосев Николай Дмитриевич</v>
          </cell>
          <cell r="C6691">
            <v>408.62</v>
          </cell>
          <cell r="D6691">
            <v>543.37</v>
          </cell>
          <cell r="E6691">
            <v>787.16</v>
          </cell>
          <cell r="F6691">
            <v>652.41</v>
          </cell>
        </row>
        <row r="6692">
          <cell r="A6692" t="str">
            <v>302388</v>
          </cell>
          <cell r="B6692" t="str">
            <v>НАБЕРЕЖНЫЕ ЧЕЛНЫ ГБ-Р. ШКОЛЬНЫЙ, д. 1, кв. 68, Вершинина О. Н.</v>
          </cell>
          <cell r="C6692">
            <v>0</v>
          </cell>
          <cell r="D6692">
            <v>0</v>
          </cell>
          <cell r="E6692">
            <v>0</v>
          </cell>
          <cell r="F6692">
            <v>0</v>
          </cell>
        </row>
        <row r="6693">
          <cell r="A6693" t="str">
            <v>302627</v>
          </cell>
          <cell r="B6693" t="str">
            <v>НАБЕРЕЖНЫЕ ЧЕЛНЫ ГБ-Р. ШКОЛЬНЫЙ, д. 1, кв. 68, Назаров Н. В.</v>
          </cell>
          <cell r="C6693">
            <v>0</v>
          </cell>
          <cell r="D6693">
            <v>0</v>
          </cell>
          <cell r="E6693">
            <v>0</v>
          </cell>
          <cell r="F6693">
            <v>0</v>
          </cell>
        </row>
        <row r="6694">
          <cell r="A6694" t="str">
            <v>304071</v>
          </cell>
          <cell r="B6694" t="str">
            <v>НАБЕРЕЖНЫЕ ЧЕЛНЫ ГБ-Р. ШКОЛЬНЫЙ, д. 1, кв. 68, АРСЕНЬЕВА АЛЕВТИНА СЕРГЕЕВНА</v>
          </cell>
          <cell r="C6694">
            <v>567</v>
          </cell>
          <cell r="D6694">
            <v>567</v>
          </cell>
          <cell r="E6694">
            <v>638.82000000000005</v>
          </cell>
          <cell r="F6694">
            <v>638.82000000000005</v>
          </cell>
        </row>
        <row r="6695">
          <cell r="A6695" t="str">
            <v>3034920</v>
          </cell>
          <cell r="B6695" t="str">
            <v>НАБЕРЕЖНЫЕ ЧЕЛНЫ ГБ-Р. ШКОЛЬНЫЙ, д. 1, кв. 68, Назарова И. Н.</v>
          </cell>
          <cell r="C6695">
            <v>0</v>
          </cell>
          <cell r="D6695">
            <v>0</v>
          </cell>
          <cell r="E6695">
            <v>0</v>
          </cell>
          <cell r="F6695">
            <v>0</v>
          </cell>
        </row>
        <row r="6696">
          <cell r="A6696" t="str">
            <v>302897</v>
          </cell>
          <cell r="B6696" t="str">
            <v>НАБЕРЕЖНЫЕ ЧЕЛНЫ ГБ-Р. ШКОЛЬНЫЙ, д. 1, кв. 69, Малютина Людмила Петровна</v>
          </cell>
          <cell r="C6696">
            <v>400.18</v>
          </cell>
          <cell r="D6696">
            <v>400.18</v>
          </cell>
          <cell r="E6696">
            <v>816.72</v>
          </cell>
          <cell r="F6696">
            <v>816.72</v>
          </cell>
        </row>
        <row r="6697">
          <cell r="A6697" t="str">
            <v>302568</v>
          </cell>
          <cell r="B6697" t="str">
            <v>НАБЕРЕЖНЫЕ ЧЕЛНЫ ГБ-Р. ШКОЛЬНЫЙ, д. 1, кв. 70, Поварницына С. М.</v>
          </cell>
          <cell r="C6697">
            <v>0</v>
          </cell>
          <cell r="D6697">
            <v>0</v>
          </cell>
          <cell r="E6697">
            <v>0</v>
          </cell>
          <cell r="F6697">
            <v>0</v>
          </cell>
        </row>
        <row r="6698">
          <cell r="A6698" t="str">
            <v>307118</v>
          </cell>
          <cell r="B6698" t="str">
            <v>НАБЕРЕЖНЫЕ ЧЕЛНЫ ГБ-Р. ШКОЛЬНЫЙ, д. 1, кв. 70, Боков Сергей Сергеевич</v>
          </cell>
          <cell r="C6698">
            <v>26.46</v>
          </cell>
          <cell r="D6698">
            <v>50.15</v>
          </cell>
          <cell r="E6698">
            <v>71.040000000000006</v>
          </cell>
          <cell r="F6698">
            <v>47.35</v>
          </cell>
        </row>
        <row r="6699">
          <cell r="A6699" t="str">
            <v>305529</v>
          </cell>
          <cell r="B6699" t="str">
            <v>НАБЕРЕЖНЫЕ ЧЕЛНЫ ГБ-Р. ШКОЛЬНЫЙ, д. 1, кв. 71, Миннегулов Ильнар Марселевич</v>
          </cell>
          <cell r="C6699">
            <v>0</v>
          </cell>
          <cell r="D6699">
            <v>0</v>
          </cell>
          <cell r="E6699">
            <v>0</v>
          </cell>
          <cell r="F6699">
            <v>0</v>
          </cell>
        </row>
        <row r="6700">
          <cell r="A6700" t="str">
            <v>308177</v>
          </cell>
          <cell r="B6700" t="str">
            <v>НАБЕРЕЖНЫЕ ЧЕЛНЫ ГБ-Р. ШКОЛЬНЫЙ, д. 1, кв. 71, Гумерова Галина Валериевна</v>
          </cell>
          <cell r="C6700">
            <v>381.78</v>
          </cell>
          <cell r="D6700">
            <v>381.78</v>
          </cell>
          <cell r="E6700">
            <v>427.1</v>
          </cell>
          <cell r="F6700">
            <v>427.1</v>
          </cell>
        </row>
        <row r="6701">
          <cell r="A6701" t="str">
            <v>3035230</v>
          </cell>
          <cell r="B6701" t="str">
            <v>НАБЕРЕЖНЫЕ ЧЕЛНЫ ГБ-Р. ШКОЛЬНЫЙ, д. 1, кв. 71, Волынина В.П</v>
          </cell>
          <cell r="C6701">
            <v>0</v>
          </cell>
          <cell r="D6701">
            <v>0</v>
          </cell>
          <cell r="E6701">
            <v>0</v>
          </cell>
          <cell r="F6701">
            <v>0</v>
          </cell>
        </row>
        <row r="6702">
          <cell r="A6702" t="str">
            <v>3035240</v>
          </cell>
          <cell r="B6702" t="str">
            <v>НАБЕРЕЖНЫЕ ЧЕЛНЫ ГБ-Р. ШКОЛЬНЫЙ, д. 1, кв. 72, Салахова Фания Нурулловна</v>
          </cell>
          <cell r="C6702">
            <v>336.42</v>
          </cell>
          <cell r="D6702">
            <v>336.42</v>
          </cell>
          <cell r="E6702">
            <v>396.9</v>
          </cell>
          <cell r="F6702">
            <v>396.9</v>
          </cell>
        </row>
        <row r="6703">
          <cell r="A6703" t="str">
            <v>3032700</v>
          </cell>
          <cell r="B6703" t="str">
            <v>НАБЕРЕЖНЫЕ ЧЕЛНЫ ГБ-Р. ШКОЛЬНЫЙ, д. 1, кв. 73, Шайхаттарова Фарида Фаритовна</v>
          </cell>
          <cell r="C6703">
            <v>400.68</v>
          </cell>
          <cell r="D6703">
            <v>400.68</v>
          </cell>
          <cell r="E6703">
            <v>313.74</v>
          </cell>
          <cell r="F6703">
            <v>313.74</v>
          </cell>
        </row>
        <row r="6704">
          <cell r="A6704" t="str">
            <v>303181</v>
          </cell>
          <cell r="B6704" t="str">
            <v>НАБЕРЕЖНЫЕ ЧЕЛНЫ ГБ-Р. ШКОЛЬНЫЙ, д. 1, кв. 74, Набиева Альбина Исхаковна</v>
          </cell>
          <cell r="C6704">
            <v>861.84</v>
          </cell>
          <cell r="D6704">
            <v>2585.52</v>
          </cell>
          <cell r="E6704">
            <v>1723.68</v>
          </cell>
          <cell r="F6704">
            <v>0</v>
          </cell>
        </row>
        <row r="6705">
          <cell r="A6705" t="str">
            <v>3032710</v>
          </cell>
          <cell r="B6705" t="str">
            <v>НАБЕРЕЖНЫЕ ЧЕЛНЫ ГБ-Р. ШКОЛЬНЫЙ, д. 1, кв. 74, Сабирзянов Р. Ф.</v>
          </cell>
          <cell r="C6705">
            <v>0</v>
          </cell>
          <cell r="D6705">
            <v>0</v>
          </cell>
          <cell r="E6705">
            <v>0</v>
          </cell>
          <cell r="F6705">
            <v>0</v>
          </cell>
        </row>
        <row r="6706">
          <cell r="A6706" t="str">
            <v>3032720</v>
          </cell>
          <cell r="B6706" t="str">
            <v>НАБЕРЕЖНЫЕ ЧЕЛНЫ ГБ-Р. ШКОЛЬНЫЙ, д. 1, кв. 75, Мардиев Рустам Габдулхаевич</v>
          </cell>
          <cell r="C6706">
            <v>786.72</v>
          </cell>
          <cell r="D6706">
            <v>786.72</v>
          </cell>
          <cell r="E6706">
            <v>551.49</v>
          </cell>
          <cell r="F6706">
            <v>551.49</v>
          </cell>
        </row>
        <row r="6707">
          <cell r="A6707" t="str">
            <v>3033010</v>
          </cell>
          <cell r="B6707" t="str">
            <v>НАБЕРЕЖНЫЕ ЧЕЛНЫ ГБ-Р. ШКОЛЬНЫЙ, д. 1, кв. 76, Кузнецова Людмила Георгиевна</v>
          </cell>
          <cell r="C6707">
            <v>1383.48</v>
          </cell>
          <cell r="D6707">
            <v>1383.48</v>
          </cell>
          <cell r="E6707">
            <v>1383.48</v>
          </cell>
          <cell r="F6707">
            <v>1383.48</v>
          </cell>
        </row>
        <row r="6708">
          <cell r="A6708" t="str">
            <v>3033020</v>
          </cell>
          <cell r="B6708" t="str">
            <v>НАБЕРЕЖНЫЕ ЧЕЛНЫ ГБ-Р. ШКОЛЬНЫЙ, д. 1, кв. 77, Зиганшина Бриллиант Искандаровна</v>
          </cell>
          <cell r="C6708">
            <v>378</v>
          </cell>
          <cell r="D6708">
            <v>378</v>
          </cell>
          <cell r="E6708">
            <v>332.64</v>
          </cell>
          <cell r="F6708">
            <v>332.64</v>
          </cell>
        </row>
        <row r="6709">
          <cell r="A6709" t="str">
            <v>3033030</v>
          </cell>
          <cell r="B6709" t="str">
            <v>НАБЕРЕЖНЫЕ ЧЕЛНЫ ГБ-Р. ШКОЛЬНЫЙ, д. 1, кв. 78, Массарова Алсу Яхиевна</v>
          </cell>
          <cell r="C6709">
            <v>559.44000000000005</v>
          </cell>
          <cell r="D6709">
            <v>559.44000000000005</v>
          </cell>
          <cell r="E6709">
            <v>1322.95</v>
          </cell>
          <cell r="F6709">
            <v>1322.95</v>
          </cell>
        </row>
        <row r="6710">
          <cell r="A6710" t="str">
            <v>3033040</v>
          </cell>
          <cell r="B6710" t="str">
            <v>НАБЕРЕЖНЫЕ ЧЕЛНЫ ГБ-Р. ШКОЛЬНЫЙ, д. 1, кв. 79, Валяйкин Анатолий Александрович</v>
          </cell>
          <cell r="C6710">
            <v>502.74</v>
          </cell>
          <cell r="D6710">
            <v>502.74</v>
          </cell>
          <cell r="E6710">
            <v>517.86</v>
          </cell>
          <cell r="F6710">
            <v>517.86</v>
          </cell>
        </row>
        <row r="6711">
          <cell r="A6711" t="str">
            <v>301281</v>
          </cell>
          <cell r="B6711" t="str">
            <v>НАБЕРЕЖНЫЕ ЧЕЛНЫ ГБ-Р. ШКОЛЬНЫЙ, д. 1, кв. 81, Петрищев С. А.</v>
          </cell>
          <cell r="C6711">
            <v>0</v>
          </cell>
          <cell r="D6711">
            <v>0</v>
          </cell>
          <cell r="E6711">
            <v>0</v>
          </cell>
          <cell r="F6711">
            <v>0</v>
          </cell>
        </row>
        <row r="6712">
          <cell r="A6712" t="str">
            <v>304022</v>
          </cell>
          <cell r="B6712" t="str">
            <v>НАБЕРЕЖНЫЕ ЧЕЛНЫ ГБ-Р. ШКОЛЬНЫЙ, д. 1, кв. 81, Кашапов Динар Флурович</v>
          </cell>
          <cell r="C6712">
            <v>0</v>
          </cell>
          <cell r="D6712">
            <v>0</v>
          </cell>
          <cell r="E6712">
            <v>0</v>
          </cell>
          <cell r="F6712">
            <v>0</v>
          </cell>
        </row>
        <row r="6713">
          <cell r="A6713" t="str">
            <v>307229</v>
          </cell>
          <cell r="B6713" t="str">
            <v>НАБЕРЕЖНЫЕ ЧЕЛНЫ ГБ-Р. ШКОЛЬНЫЙ, д. 1, кв. 81, Тарасов Максим Анатольевич</v>
          </cell>
          <cell r="C6713">
            <v>0</v>
          </cell>
          <cell r="D6713">
            <v>0</v>
          </cell>
          <cell r="E6713">
            <v>0</v>
          </cell>
          <cell r="F6713">
            <v>0</v>
          </cell>
        </row>
        <row r="6714">
          <cell r="A6714" t="str">
            <v>8007365</v>
          </cell>
          <cell r="B6714" t="str">
            <v>НАБЕРЕЖНЫЕ ЧЕЛНЫ ГБ-Р. ШКОЛЬНЫЙ, д. 1, кв. 81, АРДАШИРОВА ЖАННА АБДУЛБАРЕЕВНА</v>
          </cell>
          <cell r="C6714">
            <v>275.94</v>
          </cell>
          <cell r="D6714">
            <v>275.94</v>
          </cell>
          <cell r="E6714">
            <v>612.36</v>
          </cell>
          <cell r="F6714">
            <v>612.36</v>
          </cell>
        </row>
        <row r="6715">
          <cell r="A6715" t="str">
            <v>3033350</v>
          </cell>
          <cell r="B6715" t="str">
            <v>НАБЕРЕЖНЫЕ ЧЕЛНЫ ГБ-Р. ШКОЛЬНЫЙ, д. 1, кв. 82, Принева Танзиля  Хатыповна</v>
          </cell>
          <cell r="C6715">
            <v>200</v>
          </cell>
          <cell r="D6715">
            <v>283.24</v>
          </cell>
          <cell r="E6715">
            <v>301.7</v>
          </cell>
          <cell r="F6715">
            <v>218.46</v>
          </cell>
        </row>
        <row r="6716">
          <cell r="A6716" t="str">
            <v>306137</v>
          </cell>
          <cell r="B6716" t="str">
            <v>НАБЕРЕЖНЫЕ ЧЕЛНЫ ГБ-Р. ШКОЛЬНЫЙ, д. 1, кв. 83, Вечканова Ирина Сергеевна</v>
          </cell>
          <cell r="C6716">
            <v>623.70000000000005</v>
          </cell>
          <cell r="D6716">
            <v>1286.52</v>
          </cell>
          <cell r="E6716">
            <v>1485.54</v>
          </cell>
          <cell r="F6716">
            <v>822.72</v>
          </cell>
        </row>
        <row r="6717">
          <cell r="A6717" t="str">
            <v>3033360</v>
          </cell>
          <cell r="B6717" t="str">
            <v>НАБЕРЕЖНЫЕ ЧЕЛНЫ ГБ-Р. ШКОЛЬНЫЙ, д. 1, кв. 83, Агеева С.Н.</v>
          </cell>
          <cell r="C6717">
            <v>0</v>
          </cell>
          <cell r="D6717">
            <v>0</v>
          </cell>
          <cell r="E6717">
            <v>0</v>
          </cell>
          <cell r="F6717">
            <v>0</v>
          </cell>
        </row>
        <row r="6718">
          <cell r="A6718" t="str">
            <v>3033650</v>
          </cell>
          <cell r="B6718" t="str">
            <v>НАБЕРЕЖНЫЕ ЧЕЛНЫ ГБ-Р. ШКОЛЬНЫЙ, д. 1, кв. 84, Жданкин Геннадий Павлович</v>
          </cell>
          <cell r="C6718">
            <v>0</v>
          </cell>
          <cell r="D6718">
            <v>0</v>
          </cell>
          <cell r="E6718">
            <v>0</v>
          </cell>
          <cell r="F6718">
            <v>0</v>
          </cell>
        </row>
        <row r="6719">
          <cell r="A6719" t="str">
            <v>8021519</v>
          </cell>
          <cell r="B6719" t="str">
            <v>НАБЕРЕЖНЫЕ ЧЕЛНЫ ГБ-Р. ШКОЛЬНЫЙ, д. 1, кв. 84, ГАЛИМОВ РАСИХ МУНЗИЛЕВИЧ</v>
          </cell>
          <cell r="C6719">
            <v>0</v>
          </cell>
          <cell r="D6719">
            <v>0</v>
          </cell>
          <cell r="E6719">
            <v>80.45</v>
          </cell>
          <cell r="F6719">
            <v>80.45</v>
          </cell>
        </row>
        <row r="6720">
          <cell r="A6720" t="str">
            <v>304250</v>
          </cell>
          <cell r="B6720" t="str">
            <v>НАБЕРЕЖНЫЕ ЧЕЛНЫ ГБ-Р. ШКОЛЬНЫЙ, д. 1, кв. 85, Рычков А.А.</v>
          </cell>
          <cell r="C6720">
            <v>0</v>
          </cell>
          <cell r="D6720">
            <v>0</v>
          </cell>
          <cell r="E6720">
            <v>0</v>
          </cell>
          <cell r="F6720">
            <v>0</v>
          </cell>
        </row>
        <row r="6721">
          <cell r="A6721" t="str">
            <v>305151</v>
          </cell>
          <cell r="B6721" t="str">
            <v>НАБЕРЕЖНЫЕ ЧЕЛНЫ ГБ-Р. ШКОЛЬНЫЙ, д. 1, кв. 85, Миниахметова Светлана Викторовна</v>
          </cell>
          <cell r="C6721">
            <v>281.88</v>
          </cell>
          <cell r="D6721">
            <v>281.88</v>
          </cell>
          <cell r="E6721">
            <v>196.6</v>
          </cell>
          <cell r="F6721">
            <v>196.6</v>
          </cell>
        </row>
        <row r="6722">
          <cell r="A6722" t="str">
            <v>3033660</v>
          </cell>
          <cell r="B6722" t="str">
            <v>НАБЕРЕЖНЫЕ ЧЕЛНЫ ГБ-Р. ШКОЛЬНЫЙ, д. 1, кв. 85, КАРЕЛИНА  Р. И.</v>
          </cell>
          <cell r="C6722">
            <v>0</v>
          </cell>
          <cell r="D6722">
            <v>0</v>
          </cell>
          <cell r="E6722">
            <v>0</v>
          </cell>
          <cell r="F6722">
            <v>0</v>
          </cell>
        </row>
        <row r="6723">
          <cell r="A6723" t="str">
            <v>3033671</v>
          </cell>
          <cell r="B6723" t="str">
            <v>НАБЕРЕЖНЫЕ ЧЕЛНЫ ГБ-Р. ШКОЛЬНЫЙ, д. 1, кв. 86, Секунова Тамара Григорьевна</v>
          </cell>
          <cell r="C6723">
            <v>0</v>
          </cell>
          <cell r="D6723">
            <v>0</v>
          </cell>
          <cell r="E6723">
            <v>0</v>
          </cell>
          <cell r="F6723">
            <v>0</v>
          </cell>
        </row>
        <row r="6724">
          <cell r="A6724" t="str">
            <v>3033680</v>
          </cell>
          <cell r="B6724" t="str">
            <v>НАБЕРЕЖНЫЕ ЧЕЛНЫ ГБ-Р. ШКОЛЬНЫЙ, д. 1, кв. 87, Фомин Сергей Александрович</v>
          </cell>
          <cell r="C6724">
            <v>747.2</v>
          </cell>
          <cell r="D6724">
            <v>747.2</v>
          </cell>
          <cell r="E6724">
            <v>816.89</v>
          </cell>
          <cell r="F6724">
            <v>816.89</v>
          </cell>
        </row>
        <row r="6725">
          <cell r="A6725" t="str">
            <v>3033970</v>
          </cell>
          <cell r="B6725" t="str">
            <v>НАБЕРЕЖНЫЕ ЧЕЛНЫ ГБ-Р. ШКОЛЬНЫЙ, д. 1, кв. 88, Науменко К. В.</v>
          </cell>
          <cell r="C6725">
            <v>0</v>
          </cell>
          <cell r="D6725">
            <v>0</v>
          </cell>
          <cell r="E6725">
            <v>0</v>
          </cell>
          <cell r="F6725">
            <v>0</v>
          </cell>
        </row>
        <row r="6726">
          <cell r="A6726" t="str">
            <v>3033980</v>
          </cell>
          <cell r="B6726" t="str">
            <v>НАБЕРЕЖНЫЕ ЧЕЛНЫ ГБ-Р. ШКОЛЬНЫЙ, д. 1, кв. 89, Щелокова Нина Петровна</v>
          </cell>
          <cell r="C6726">
            <v>254.9</v>
          </cell>
          <cell r="D6726">
            <v>254.9</v>
          </cell>
          <cell r="E6726">
            <v>272.26</v>
          </cell>
          <cell r="F6726">
            <v>272.26</v>
          </cell>
        </row>
        <row r="6727">
          <cell r="A6727" t="str">
            <v>305531</v>
          </cell>
          <cell r="B6727" t="str">
            <v>НАБЕРЕЖНЫЕ ЧЕЛНЫ ГБ-Р. ШКОЛЬНЫЙ, д. 1, кв. 90, Марданова Ракия Бадрутдиновна</v>
          </cell>
          <cell r="C6727">
            <v>410.16</v>
          </cell>
          <cell r="D6727">
            <v>410.16</v>
          </cell>
          <cell r="E6727">
            <v>410.16</v>
          </cell>
          <cell r="F6727">
            <v>410.16</v>
          </cell>
        </row>
        <row r="6728">
          <cell r="A6728" t="str">
            <v>3033990</v>
          </cell>
          <cell r="B6728" t="str">
            <v>НАБЕРЕЖНЫЕ ЧЕЛНЫ ГБ-Р. ШКОЛЬНЫЙ, д. 1, кв. 90, Валуев В. П.</v>
          </cell>
          <cell r="C6728">
            <v>0</v>
          </cell>
          <cell r="D6728">
            <v>0</v>
          </cell>
          <cell r="E6728">
            <v>0</v>
          </cell>
          <cell r="F6728">
            <v>0</v>
          </cell>
        </row>
        <row r="6729">
          <cell r="A6729" t="str">
            <v>300688</v>
          </cell>
          <cell r="B6729" t="str">
            <v>НАБЕРЕЖНЫЕ ЧЕЛНЫ ГБ-Р. ШКОЛЬНЫЙ, д. 1, кв. 91, ШАКИРОВА ВЕНЕРА АХМАЛЕТДИНОВНА</v>
          </cell>
          <cell r="C6729">
            <v>0</v>
          </cell>
          <cell r="D6729">
            <v>0</v>
          </cell>
          <cell r="E6729">
            <v>0</v>
          </cell>
          <cell r="F6729">
            <v>0</v>
          </cell>
        </row>
        <row r="6730">
          <cell r="A6730" t="str">
            <v>8006856</v>
          </cell>
          <cell r="B6730" t="str">
            <v>НАБЕРЕЖНЫЕ ЧЕЛНЫ ГБ-Р. ШКОЛЬНЫЙ, д. 1, кв. 91, ИПАТОВА ИННА ВИКТОРОВНА</v>
          </cell>
          <cell r="C6730">
            <v>491.4</v>
          </cell>
          <cell r="D6730">
            <v>491.4</v>
          </cell>
          <cell r="E6730">
            <v>487.62</v>
          </cell>
          <cell r="F6730">
            <v>487.62</v>
          </cell>
        </row>
        <row r="6731">
          <cell r="A6731" t="str">
            <v>309453</v>
          </cell>
          <cell r="B6731" t="str">
            <v>НАБЕРЕЖНЫЕ ЧЕЛНЫ ГБ-Р. ШКОЛЬНЫЙ, д. 1, кв. 92, Морозов Эдуард Валентинович</v>
          </cell>
          <cell r="C6731">
            <v>790.02</v>
          </cell>
          <cell r="D6731">
            <v>790.02</v>
          </cell>
          <cell r="E6731">
            <v>820.23</v>
          </cell>
          <cell r="F6731">
            <v>820.23</v>
          </cell>
        </row>
        <row r="6732">
          <cell r="A6732" t="str">
            <v>3034290</v>
          </cell>
          <cell r="B6732" t="str">
            <v>НАБЕРЕЖНЫЕ ЧЕЛНЫ ГБ-Р. ШКОЛЬНЫЙ, д. 1, кв. 92, Зарипова Валентина Ивановна</v>
          </cell>
          <cell r="C6732">
            <v>0</v>
          </cell>
          <cell r="D6732">
            <v>0</v>
          </cell>
          <cell r="E6732">
            <v>0</v>
          </cell>
          <cell r="F6732">
            <v>0</v>
          </cell>
        </row>
        <row r="6733">
          <cell r="A6733" t="str">
            <v>3034300</v>
          </cell>
          <cell r="B6733" t="str">
            <v>НАБЕРЕЖНЫЕ ЧЕЛНЫ ГБ-Р. ШКОЛЬНЫЙ, д. 1, кв. 93, Климова Зинаида Георгиевна</v>
          </cell>
          <cell r="C6733">
            <v>192.78</v>
          </cell>
          <cell r="D6733">
            <v>192.78</v>
          </cell>
          <cell r="E6733">
            <v>219.24</v>
          </cell>
          <cell r="F6733">
            <v>219.24</v>
          </cell>
        </row>
        <row r="6734">
          <cell r="A6734" t="str">
            <v>3034310</v>
          </cell>
          <cell r="B6734" t="str">
            <v>НАБЕРЕЖНЫЕ ЧЕЛНЫ ГБ-Р. ШКОЛЬНЫЙ, д. 1, кв. 94, БАДЕРТДИНОВ РЕНАТ РАДИКОВИЧ</v>
          </cell>
          <cell r="C6734">
            <v>0</v>
          </cell>
          <cell r="D6734">
            <v>0</v>
          </cell>
          <cell r="E6734">
            <v>0</v>
          </cell>
          <cell r="F6734">
            <v>0</v>
          </cell>
        </row>
        <row r="6735">
          <cell r="A6735" t="str">
            <v>3034320</v>
          </cell>
          <cell r="B6735" t="str">
            <v>НАБЕРЕЖНЫЕ ЧЕЛНЫ ГБ-Р. ШКОЛЬНЫЙ, д. 1, кв. 95, Шубникова Любовь Валентиновна</v>
          </cell>
          <cell r="C6735">
            <v>479.42</v>
          </cell>
          <cell r="D6735">
            <v>479.42</v>
          </cell>
          <cell r="E6735">
            <v>645.64</v>
          </cell>
          <cell r="F6735">
            <v>645.64</v>
          </cell>
        </row>
        <row r="6736">
          <cell r="A6736" t="str">
            <v>3034610</v>
          </cell>
          <cell r="B6736" t="str">
            <v>НАБЕРЕЖНЫЕ ЧЕЛНЫ ГБ-Р. ШКОЛЬНЫЙ, д. 1, кв. 96, Старцев Александр Николаевич</v>
          </cell>
          <cell r="C6736">
            <v>253.26</v>
          </cell>
          <cell r="D6736">
            <v>253.26</v>
          </cell>
          <cell r="E6736">
            <v>241.92</v>
          </cell>
          <cell r="F6736">
            <v>241.92</v>
          </cell>
        </row>
        <row r="6737">
          <cell r="A6737" t="str">
            <v>3034620</v>
          </cell>
          <cell r="B6737" t="str">
            <v>НАБЕРЕЖНЫЕ ЧЕЛНЫ ГБ-Р. ШКОЛЬНЫЙ, д. 1, кв. 97, КЛИМОВА ЗИНАИДА ГЕОРГИЕВНА</v>
          </cell>
          <cell r="C6737">
            <v>0</v>
          </cell>
          <cell r="D6737">
            <v>0</v>
          </cell>
          <cell r="E6737">
            <v>0</v>
          </cell>
          <cell r="F6737">
            <v>0</v>
          </cell>
        </row>
        <row r="6738">
          <cell r="A6738" t="str">
            <v>8026683</v>
          </cell>
          <cell r="B6738" t="str">
            <v>НАБЕРЕЖНЫЕ ЧЕЛНЫ ГБ-Р. ШКОЛЬНЫЙ, д. 1, кв. 97, ЗОЛЬНИКОВ МАРАТ ВЛАДИМИРОВИЧ</v>
          </cell>
          <cell r="C6738">
            <v>328.86</v>
          </cell>
          <cell r="D6738">
            <v>328.86</v>
          </cell>
          <cell r="E6738">
            <v>306.18</v>
          </cell>
          <cell r="F6738">
            <v>306.18</v>
          </cell>
        </row>
        <row r="6739">
          <cell r="A6739" t="str">
            <v>3034630</v>
          </cell>
          <cell r="B6739" t="str">
            <v>НАБЕРЕЖНЫЕ ЧЕЛНЫ ГБ-Р. ШКОЛЬНЫЙ, д. 1, кв. 98, Сухарев Игорь Александрович</v>
          </cell>
          <cell r="C6739">
            <v>355.32</v>
          </cell>
          <cell r="D6739">
            <v>355.32</v>
          </cell>
          <cell r="E6739">
            <v>400.68</v>
          </cell>
          <cell r="F6739">
            <v>400.68</v>
          </cell>
        </row>
        <row r="6740">
          <cell r="A6740" t="str">
            <v>3034640</v>
          </cell>
          <cell r="B6740" t="str">
            <v>НАБЕРЕЖНЫЕ ЧЕЛНЫ ГБ-Р. ШКОЛЬНЫЙ, д. 1, кв. 99, Грачев Анатолий Дмитриевич</v>
          </cell>
          <cell r="C6740">
            <v>582.12</v>
          </cell>
          <cell r="D6740">
            <v>582.12</v>
          </cell>
          <cell r="E6740">
            <v>604.79999999999995</v>
          </cell>
          <cell r="F6740">
            <v>604.79999999999995</v>
          </cell>
        </row>
        <row r="6741">
          <cell r="A6741" t="str">
            <v>3034930</v>
          </cell>
          <cell r="B6741" t="str">
            <v>НАБЕРЕЖНЫЕ ЧЕЛНЫ ГБ-Р. ШКОЛЬНЫЙ, д. 1, кв. 100, Вельмякин Александр Федорович</v>
          </cell>
          <cell r="C6741">
            <v>650.16</v>
          </cell>
          <cell r="D6741">
            <v>650.16</v>
          </cell>
          <cell r="E6741">
            <v>393.12</v>
          </cell>
          <cell r="F6741">
            <v>393.12</v>
          </cell>
        </row>
        <row r="6742">
          <cell r="A6742" t="str">
            <v>303927</v>
          </cell>
          <cell r="B6742" t="str">
            <v>НАБЕРЕЖНЫЕ ЧЕЛНЫ ГБ-Р. ШКОЛЬНЫЙ, д. 1, кв. 101, Голуненко Сергей Владимирович</v>
          </cell>
          <cell r="C6742">
            <v>0</v>
          </cell>
          <cell r="D6742">
            <v>0</v>
          </cell>
          <cell r="E6742">
            <v>0</v>
          </cell>
          <cell r="F6742">
            <v>0</v>
          </cell>
        </row>
        <row r="6743">
          <cell r="A6743" t="str">
            <v>3034940</v>
          </cell>
          <cell r="B6743" t="str">
            <v>НАБЕРЕЖНЫЕ ЧЕЛНЫ ГБ-Р. ШКОЛЬНЫЙ, д. 1, кв. 101, Ахметзакирова М.Г</v>
          </cell>
          <cell r="C6743">
            <v>0</v>
          </cell>
          <cell r="D6743">
            <v>0</v>
          </cell>
          <cell r="E6743">
            <v>0</v>
          </cell>
          <cell r="F6743">
            <v>0</v>
          </cell>
        </row>
        <row r="6744">
          <cell r="A6744" t="str">
            <v>301482</v>
          </cell>
          <cell r="B6744" t="str">
            <v>НАБЕРЕЖНЫЕ ЧЕЛНЫ ГБ-Р. ШКОЛЬНЫЙ, д. 1, кв. 102, Шилова М. И.</v>
          </cell>
          <cell r="C6744">
            <v>0</v>
          </cell>
          <cell r="D6744">
            <v>0</v>
          </cell>
          <cell r="E6744">
            <v>0</v>
          </cell>
          <cell r="F6744">
            <v>0</v>
          </cell>
        </row>
        <row r="6745">
          <cell r="A6745" t="str">
            <v>304072</v>
          </cell>
          <cell r="B6745" t="str">
            <v>НАБЕРЕЖНЫЕ ЧЕЛНЫ ГБ-Р. ШКОЛЬНЫЙ, д. 1, кв. 102, Назаров Андрей Николаевич</v>
          </cell>
          <cell r="C6745">
            <v>151.19999999999999</v>
          </cell>
          <cell r="D6745">
            <v>198.72</v>
          </cell>
          <cell r="E6745">
            <v>253.25</v>
          </cell>
          <cell r="F6745">
            <v>205.73</v>
          </cell>
        </row>
        <row r="6746">
          <cell r="A6746" t="str">
            <v>3034960</v>
          </cell>
          <cell r="B6746" t="str">
            <v>НАБЕРЕЖНЫЕ ЧЕЛНЫ ГБ-Р. ШКОЛЬНЫЙ, д. 1, кв. 103, Захарова Роза Николаевна</v>
          </cell>
          <cell r="C6746">
            <v>442.26</v>
          </cell>
          <cell r="D6746">
            <v>442.26</v>
          </cell>
          <cell r="E6746">
            <v>430.89</v>
          </cell>
          <cell r="F6746">
            <v>430.89</v>
          </cell>
        </row>
        <row r="6747">
          <cell r="A6747" t="str">
            <v>3035260</v>
          </cell>
          <cell r="B6747" t="str">
            <v>НАБЕРЕЖНЫЕ ЧЕЛНЫ ГБ-Р. ШКОЛЬНЫЙ, д. 1, кв. 105, Молчанов Дмитрий Валерьевич</v>
          </cell>
          <cell r="C6747">
            <v>390.34</v>
          </cell>
          <cell r="D6747">
            <v>390.34</v>
          </cell>
          <cell r="E6747">
            <v>823.5</v>
          </cell>
          <cell r="F6747">
            <v>823.5</v>
          </cell>
        </row>
        <row r="6748">
          <cell r="A6748" t="str">
            <v>302813</v>
          </cell>
          <cell r="B6748" t="str">
            <v>НАБЕРЕЖНЫЕ ЧЕЛНЫ ГБ-Р. ШКОЛЬНЫЙ, д. 1, кв. 106 комн. 1, Колесникова Екатерина Владимировна</v>
          </cell>
          <cell r="C6748">
            <v>346.4</v>
          </cell>
          <cell r="D6748">
            <v>517.70000000000005</v>
          </cell>
          <cell r="E6748">
            <v>1243.8699999999999</v>
          </cell>
          <cell r="F6748">
            <v>1072.57</v>
          </cell>
        </row>
        <row r="6749">
          <cell r="A6749" t="str">
            <v>308295</v>
          </cell>
          <cell r="B6749" t="str">
            <v>НАБЕРЕЖНЫЕ ЧЕЛНЫ ГБ-Р. ШКОЛЬНЫЙ, д. 1, кв. 106 комн. 2, Солянова Марина Анатольевна</v>
          </cell>
          <cell r="C6749">
            <v>0</v>
          </cell>
          <cell r="D6749">
            <v>0</v>
          </cell>
          <cell r="E6749">
            <v>0</v>
          </cell>
          <cell r="F6749">
            <v>0</v>
          </cell>
        </row>
        <row r="6750">
          <cell r="A6750" t="str">
            <v>3035270</v>
          </cell>
          <cell r="B6750" t="str">
            <v>НАБЕРЕЖНЫЕ ЧЕЛНЫ ГБ-Р. ШКОЛЬНЫЙ, д. 1, кв. 106 комн. 2, Ахметова Монира Тимербаевна</v>
          </cell>
          <cell r="C6750">
            <v>0</v>
          </cell>
          <cell r="D6750">
            <v>0</v>
          </cell>
          <cell r="E6750">
            <v>0</v>
          </cell>
          <cell r="F6750">
            <v>0</v>
          </cell>
        </row>
        <row r="6751">
          <cell r="A6751" t="str">
            <v>3035280</v>
          </cell>
          <cell r="B6751" t="str">
            <v>НАБЕРЕЖНЫЕ ЧЕЛНЫ ГБ-Р. ШКОЛЬНЫЙ, д. 1, кв. 107, Туник Валерий Игнатович</v>
          </cell>
          <cell r="C6751">
            <v>749.04</v>
          </cell>
          <cell r="D6751">
            <v>749.04</v>
          </cell>
          <cell r="E6751">
            <v>815.08</v>
          </cell>
          <cell r="F6751">
            <v>815.08</v>
          </cell>
        </row>
        <row r="6752">
          <cell r="A6752" t="str">
            <v>3032731</v>
          </cell>
          <cell r="B6752" t="str">
            <v>НАБЕРЕЖНЫЕ ЧЕЛНЫ ГБ-Р. ШКОЛЬНЫЙ, д. 1, кв. 108, Нуртдинова Муслима Фаесовна</v>
          </cell>
          <cell r="C6752">
            <v>273.2</v>
          </cell>
          <cell r="D6752">
            <v>273.2</v>
          </cell>
          <cell r="E6752">
            <v>36.659999999999997</v>
          </cell>
          <cell r="F6752">
            <v>36.659999999999997</v>
          </cell>
        </row>
        <row r="6753">
          <cell r="A6753" t="str">
            <v>301696</v>
          </cell>
          <cell r="B6753" t="str">
            <v>НАБЕРЕЖНЫЕ ЧЕЛНЫ ГБ-Р. ШКОЛЬНЫЙ, д. 1, кв. 108 комн. 1, Созинов Алексей Александрович</v>
          </cell>
          <cell r="C6753">
            <v>0</v>
          </cell>
          <cell r="D6753">
            <v>0</v>
          </cell>
          <cell r="E6753">
            <v>0</v>
          </cell>
          <cell r="F6753">
            <v>0</v>
          </cell>
        </row>
        <row r="6754">
          <cell r="A6754" t="str">
            <v>310277</v>
          </cell>
          <cell r="B6754" t="str">
            <v>НАБЕРЕЖНЫЕ ЧЕЛНЫ ГБ-Р. ШКОЛЬНЫЙ, д. 1, кв. 108 комн. 1, Нуртдинова Муслима Фаесовна</v>
          </cell>
          <cell r="C6754">
            <v>0</v>
          </cell>
          <cell r="D6754">
            <v>0</v>
          </cell>
          <cell r="E6754">
            <v>89.5</v>
          </cell>
          <cell r="F6754">
            <v>89.5</v>
          </cell>
        </row>
        <row r="6755">
          <cell r="A6755" t="str">
            <v>3032740</v>
          </cell>
          <cell r="B6755" t="str">
            <v>НАБЕРЕЖНЫЕ ЧЕЛНЫ ГБ-Р. ШКОЛЬНЫЙ, д. 1, кв. 109, Губочкин Михаил Александрович</v>
          </cell>
          <cell r="C6755">
            <v>464.94</v>
          </cell>
          <cell r="D6755">
            <v>926.1</v>
          </cell>
          <cell r="E6755">
            <v>461.16</v>
          </cell>
          <cell r="F6755">
            <v>0</v>
          </cell>
        </row>
        <row r="6756">
          <cell r="A6756" t="str">
            <v>3032750</v>
          </cell>
          <cell r="B6756" t="str">
            <v>НАБЕРЕЖНЫЕ ЧЕЛНЫ ГБ-Р. ШКОЛЬНЫЙ, д. 1, кв. 110, Тухватуллина Марьям Фаисовна</v>
          </cell>
          <cell r="C6756">
            <v>238.14</v>
          </cell>
          <cell r="D6756">
            <v>238.14</v>
          </cell>
          <cell r="E6756">
            <v>9.14</v>
          </cell>
          <cell r="F6756">
            <v>9.14</v>
          </cell>
        </row>
        <row r="6757">
          <cell r="A6757" t="str">
            <v>310244</v>
          </cell>
          <cell r="B6757" t="str">
            <v>НАБЕРЕЖНЫЕ ЧЕЛНЫ ГБ-Р. ШКОЛЬНЫЙ, д. 1, кв. 112, Иванов Константин Александрович</v>
          </cell>
          <cell r="C6757">
            <v>1649.34</v>
          </cell>
          <cell r="D6757">
            <v>2974.18</v>
          </cell>
          <cell r="E6757">
            <v>1324.84</v>
          </cell>
          <cell r="F6757">
            <v>0</v>
          </cell>
        </row>
        <row r="6758">
          <cell r="A6758" t="str">
            <v>3033050</v>
          </cell>
          <cell r="B6758" t="str">
            <v>НАБЕРЕЖНЫЕ ЧЕЛНЫ ГБ-Р. ШКОЛЬНЫЙ, д. 1, кв. 112, Мирсаетов Нияз Шагиевич</v>
          </cell>
          <cell r="C6758">
            <v>0</v>
          </cell>
          <cell r="D6758">
            <v>0</v>
          </cell>
          <cell r="E6758">
            <v>0</v>
          </cell>
          <cell r="F6758">
            <v>0</v>
          </cell>
        </row>
        <row r="6759">
          <cell r="A6759" t="str">
            <v>306638</v>
          </cell>
          <cell r="B6759" t="str">
            <v>НАБЕРЕЖНЫЕ ЧЕЛНЫ ГБ-Р. ШКОЛЬНЫЙ, д. 1, кв. 113, Рынковая Ирина Анатольевна</v>
          </cell>
          <cell r="C6759">
            <v>0</v>
          </cell>
          <cell r="D6759">
            <v>0</v>
          </cell>
          <cell r="E6759">
            <v>0</v>
          </cell>
          <cell r="F6759">
            <v>0</v>
          </cell>
        </row>
        <row r="6760">
          <cell r="A6760" t="str">
            <v>3033060</v>
          </cell>
          <cell r="B6760" t="str">
            <v>НАБЕРЕЖНЫЕ ЧЕЛНЫ ГБ-Р. ШКОЛЬНЫЙ, д. 1, кв. 113, Саетгараева Г.Г</v>
          </cell>
          <cell r="C6760">
            <v>0</v>
          </cell>
          <cell r="D6760">
            <v>0</v>
          </cell>
          <cell r="E6760">
            <v>0</v>
          </cell>
          <cell r="F6760">
            <v>0</v>
          </cell>
        </row>
        <row r="6761">
          <cell r="A6761" t="str">
            <v>8007785</v>
          </cell>
          <cell r="B6761" t="str">
            <v>НАБЕРЕЖНЫЕ ЧЕЛНЫ ГБ-Р. ШКОЛЬНЫЙ, д. 1, кв. 113, ХАЙРУЛЛИНА НАТАЛИЯ ВИКТОРОВНА</v>
          </cell>
          <cell r="C6761">
            <v>315.66000000000003</v>
          </cell>
          <cell r="D6761">
            <v>315.66000000000003</v>
          </cell>
          <cell r="E6761">
            <v>273.02</v>
          </cell>
          <cell r="F6761">
            <v>273.02</v>
          </cell>
        </row>
        <row r="6762">
          <cell r="A6762" t="str">
            <v>308821</v>
          </cell>
          <cell r="B6762" t="str">
            <v>НАБЕРЕЖНЫЕ ЧЕЛНЫ ГБ-Р. ШКОЛЬНЫЙ, д. 1, кв. 114, Абдуллина Эльвира Шамилевна</v>
          </cell>
          <cell r="C6762">
            <v>879.25</v>
          </cell>
          <cell r="D6762">
            <v>933.46</v>
          </cell>
          <cell r="E6762">
            <v>822.53</v>
          </cell>
          <cell r="F6762">
            <v>768.32</v>
          </cell>
        </row>
        <row r="6763">
          <cell r="A6763" t="str">
            <v>3033070</v>
          </cell>
          <cell r="B6763" t="str">
            <v>НАБЕРЕЖНЫЕ ЧЕЛНЫ ГБ-Р. ШКОЛЬНЫЙ, д. 1, кв. 114, Сунеева Разяп Индусовна</v>
          </cell>
          <cell r="C6763">
            <v>0</v>
          </cell>
          <cell r="D6763">
            <v>0</v>
          </cell>
          <cell r="E6763">
            <v>0</v>
          </cell>
          <cell r="F6763">
            <v>0</v>
          </cell>
        </row>
        <row r="6764">
          <cell r="A6764" t="str">
            <v>3033080</v>
          </cell>
          <cell r="B6764" t="str">
            <v>НАБЕРЕЖНЫЕ ЧЕЛНЫ ГБ-Р. ШКОЛЬНЫЙ, д. 1, кв. 115, Бакирова Люсия Тагиржановна</v>
          </cell>
          <cell r="C6764">
            <v>347.92</v>
          </cell>
          <cell r="D6764">
            <v>347.92</v>
          </cell>
          <cell r="E6764">
            <v>421.12</v>
          </cell>
          <cell r="F6764">
            <v>421.12</v>
          </cell>
        </row>
        <row r="6765">
          <cell r="A6765" t="str">
            <v>306135</v>
          </cell>
          <cell r="B6765" t="str">
            <v>НАБЕРЕЖНЫЕ ЧЕЛНЫ ГБ-Р. ШКОЛЬНЫЙ, д. 1, кв. 116, Димиева Гузель Ильдаровна</v>
          </cell>
          <cell r="C6765">
            <v>559.44000000000005</v>
          </cell>
          <cell r="D6765">
            <v>559.44000000000005</v>
          </cell>
          <cell r="E6765">
            <v>578.34</v>
          </cell>
          <cell r="F6765">
            <v>578.34</v>
          </cell>
        </row>
        <row r="6766">
          <cell r="A6766" t="str">
            <v>3033370</v>
          </cell>
          <cell r="B6766" t="str">
            <v>НАБЕРЕЖНЫЕ ЧЕЛНЫ ГБ-Р. ШКОЛЬНЫЙ, д. 1, кв. 116, Дылдина Н.А.</v>
          </cell>
          <cell r="C6766">
            <v>0</v>
          </cell>
          <cell r="D6766">
            <v>0</v>
          </cell>
          <cell r="E6766">
            <v>0</v>
          </cell>
          <cell r="F6766">
            <v>0</v>
          </cell>
        </row>
        <row r="6767">
          <cell r="A6767" t="str">
            <v>3033380</v>
          </cell>
          <cell r="B6767" t="str">
            <v>НАБЕРЕЖНЫЕ ЧЕЛНЫ ГБ-Р. ШКОЛЬНЫЙ, д. 1, кв. 117, Карягина Фаина Степановна</v>
          </cell>
          <cell r="C6767">
            <v>0</v>
          </cell>
          <cell r="D6767">
            <v>0</v>
          </cell>
          <cell r="E6767">
            <v>0</v>
          </cell>
          <cell r="F6767">
            <v>0</v>
          </cell>
        </row>
        <row r="6768">
          <cell r="A6768" t="str">
            <v>307896</v>
          </cell>
          <cell r="B6768" t="str">
            <v>НАБЕРЕЖНЫЕ ЧЕЛНЫ ГБ-Р. ШКОЛЬНЫЙ, д. 1, кв. 118, Садреева Елена Николаевна</v>
          </cell>
          <cell r="C6768">
            <v>275.94</v>
          </cell>
          <cell r="D6768">
            <v>275.94</v>
          </cell>
          <cell r="E6768">
            <v>389.34</v>
          </cell>
          <cell r="F6768">
            <v>389.34</v>
          </cell>
        </row>
        <row r="6769">
          <cell r="A6769" t="str">
            <v>3033390</v>
          </cell>
          <cell r="B6769" t="str">
            <v>НАБЕРЕЖНЫЕ ЧЕЛНЫ ГБ-Р. ШКОЛЬНЫЙ, д. 1, кв. 118, Гаврилова Ольга Николаевна</v>
          </cell>
          <cell r="C6769">
            <v>0</v>
          </cell>
          <cell r="D6769">
            <v>0</v>
          </cell>
          <cell r="E6769">
            <v>0</v>
          </cell>
          <cell r="F6769">
            <v>0</v>
          </cell>
        </row>
        <row r="6770">
          <cell r="A6770" t="str">
            <v>302750</v>
          </cell>
          <cell r="B6770" t="str">
            <v>НАБЕРЕЖНЫЕ ЧЕЛНЫ ГБ-Р. ШКОЛЬНЫЙ, д. 1, кв. 119, Шарафутдинова Марина Ибрагимовна</v>
          </cell>
          <cell r="C6770">
            <v>532.98</v>
          </cell>
          <cell r="D6770">
            <v>532.98</v>
          </cell>
          <cell r="E6770">
            <v>559.44000000000005</v>
          </cell>
          <cell r="F6770">
            <v>559.44000000000005</v>
          </cell>
        </row>
        <row r="6771">
          <cell r="A6771" t="str">
            <v>303758</v>
          </cell>
          <cell r="B6771" t="str">
            <v>НАБЕРЕЖНЫЕ ЧЕЛНЫ ГБ-Р. ШКОЛЬНЫЙ, д. 1, кв. 120, Суворова Наталия Николаевна</v>
          </cell>
          <cell r="C6771">
            <v>92.4</v>
          </cell>
          <cell r="D6771">
            <v>92.4</v>
          </cell>
          <cell r="E6771">
            <v>97.68</v>
          </cell>
          <cell r="F6771">
            <v>97.68</v>
          </cell>
        </row>
        <row r="6772">
          <cell r="A6772" t="str">
            <v>3033690</v>
          </cell>
          <cell r="B6772" t="str">
            <v>НАБЕРЕЖНЫЕ ЧЕЛНЫ ГБ-Р. ШКОЛЬНЫЙ, д. 1, кв. 120, Ваулин В. К.</v>
          </cell>
          <cell r="C6772">
            <v>0</v>
          </cell>
          <cell r="D6772">
            <v>0</v>
          </cell>
          <cell r="E6772">
            <v>0</v>
          </cell>
          <cell r="F6772">
            <v>0</v>
          </cell>
        </row>
        <row r="6773">
          <cell r="A6773" t="str">
            <v>3033700</v>
          </cell>
          <cell r="B6773" t="str">
            <v>НАБЕРЕЖНЫЕ ЧЕЛНЫ ГБ-Р. ШКОЛЬНЫЙ, д. 1, кв. 121, Миронова Анастасия Алексеевна</v>
          </cell>
          <cell r="C6773">
            <v>0</v>
          </cell>
          <cell r="D6773">
            <v>0</v>
          </cell>
          <cell r="E6773">
            <v>0</v>
          </cell>
          <cell r="F6773">
            <v>0</v>
          </cell>
        </row>
        <row r="6774">
          <cell r="A6774" t="str">
            <v>8005514</v>
          </cell>
          <cell r="B6774" t="str">
            <v>НАБЕРЕЖНЫЕ ЧЕЛНЫ ГБ-Р. ШКОЛЬНЫЙ, д. 1, кв. 121, МАЗАВАТОВА НИНА АЛЕКСАНДРОВНА</v>
          </cell>
          <cell r="C6774">
            <v>464.94</v>
          </cell>
          <cell r="D6774">
            <v>464.94</v>
          </cell>
          <cell r="E6774">
            <v>476.28</v>
          </cell>
          <cell r="F6774">
            <v>476.28</v>
          </cell>
        </row>
        <row r="6775">
          <cell r="A6775" t="str">
            <v>3033710</v>
          </cell>
          <cell r="B6775" t="str">
            <v>НАБЕРЕЖНЫЕ ЧЕЛНЫ ГБ-Р. ШКОЛЬНЫЙ, д. 1, кв. 122, Репьева Ирина Александровна</v>
          </cell>
          <cell r="C6775">
            <v>301.7</v>
          </cell>
          <cell r="D6775">
            <v>301.7</v>
          </cell>
          <cell r="E6775">
            <v>382.64</v>
          </cell>
          <cell r="F6775">
            <v>382.64</v>
          </cell>
        </row>
        <row r="6776">
          <cell r="A6776" t="str">
            <v>3033720</v>
          </cell>
          <cell r="B6776" t="str">
            <v>НАБЕРЕЖНЫЕ ЧЕЛНЫ ГБ-Р. ШКОЛЬНЫЙ, д. 1, кв. 123, Никитина Людмила Валерьевна</v>
          </cell>
          <cell r="C6776">
            <v>410.13</v>
          </cell>
          <cell r="D6776">
            <v>1134</v>
          </cell>
          <cell r="E6776">
            <v>723.87</v>
          </cell>
          <cell r="F6776">
            <v>0</v>
          </cell>
        </row>
        <row r="6777">
          <cell r="A6777" t="str">
            <v>3034010</v>
          </cell>
          <cell r="B6777" t="str">
            <v>НАБЕРЕЖНЫЕ ЧЕЛНЫ ГБ-Р. ШКОЛЬНЫЙ, д. 1, кв. 124, Онучина Ирина Валентиновна</v>
          </cell>
          <cell r="C6777">
            <v>459.93</v>
          </cell>
          <cell r="D6777">
            <v>998.54</v>
          </cell>
          <cell r="E6777">
            <v>952.57</v>
          </cell>
          <cell r="F6777">
            <v>413.96</v>
          </cell>
        </row>
        <row r="6778">
          <cell r="A6778" t="str">
            <v>301023</v>
          </cell>
          <cell r="B6778" t="str">
            <v>НАБЕРЕЖНЫЕ ЧЕЛНЫ ГБ-Р. ШКОЛЬНЫЙ, д. 1, кв. 125, ВЕРШИНИНА Л. В.</v>
          </cell>
          <cell r="C6778">
            <v>0</v>
          </cell>
          <cell r="D6778">
            <v>0</v>
          </cell>
          <cell r="E6778">
            <v>0</v>
          </cell>
          <cell r="F6778">
            <v>0</v>
          </cell>
        </row>
        <row r="6779">
          <cell r="A6779" t="str">
            <v>303452</v>
          </cell>
          <cell r="B6779" t="str">
            <v>НАБЕРЕЖНЫЕ ЧЕЛНЫ ГБ-Р. ШКОЛЬНЫЙ, д. 1, кв. 125, ТАРИВЕРДИЕВА И.С.</v>
          </cell>
          <cell r="C6779">
            <v>0</v>
          </cell>
          <cell r="D6779">
            <v>0</v>
          </cell>
          <cell r="E6779">
            <v>0</v>
          </cell>
          <cell r="F6779">
            <v>0</v>
          </cell>
        </row>
        <row r="6780">
          <cell r="A6780" t="str">
            <v>303840</v>
          </cell>
          <cell r="B6780" t="str">
            <v>НАБЕРЕЖНЫЕ ЧЕЛНЫ ГБ-Р. ШКОЛЬНЫЙ, д. 1, кв. 125, Русакова С.В.</v>
          </cell>
          <cell r="C6780">
            <v>0</v>
          </cell>
          <cell r="D6780">
            <v>0</v>
          </cell>
          <cell r="E6780">
            <v>0</v>
          </cell>
          <cell r="F6780">
            <v>0</v>
          </cell>
        </row>
        <row r="6781">
          <cell r="A6781" t="str">
            <v>304792</v>
          </cell>
          <cell r="B6781" t="str">
            <v>НАБЕРЕЖНЫЕ ЧЕЛНЫ ГБ-Р. ШКОЛЬНЫЙ, д. 1, кв. 125, Ситдикова Айсылу Фирдависовна</v>
          </cell>
          <cell r="C6781">
            <v>0</v>
          </cell>
          <cell r="D6781">
            <v>0</v>
          </cell>
          <cell r="E6781">
            <v>0</v>
          </cell>
          <cell r="F6781">
            <v>0</v>
          </cell>
        </row>
        <row r="6782">
          <cell r="A6782" t="str">
            <v>308292</v>
          </cell>
          <cell r="B6782" t="str">
            <v>НАБЕРЕЖНЫЕ ЧЕЛНЫ ГБ-Р. ШКОЛЬНЫЙ, д. 1, кв. 125, Казанцева Ирина Артуровна</v>
          </cell>
          <cell r="C6782">
            <v>461.16</v>
          </cell>
          <cell r="D6782">
            <v>461.16</v>
          </cell>
          <cell r="E6782">
            <v>381.78</v>
          </cell>
          <cell r="F6782">
            <v>381.78</v>
          </cell>
        </row>
        <row r="6783">
          <cell r="A6783" t="str">
            <v>3034040</v>
          </cell>
          <cell r="B6783" t="str">
            <v>НАБЕРЕЖНЫЕ ЧЕЛНЫ ГБ-Р. ШКОЛЬНЫЙ, д. 1, кв. 127, Идолова Тамара Валентиновна</v>
          </cell>
          <cell r="C6783">
            <v>381.78</v>
          </cell>
          <cell r="D6783">
            <v>381.78</v>
          </cell>
          <cell r="E6783">
            <v>351.54</v>
          </cell>
          <cell r="F6783">
            <v>351.54</v>
          </cell>
        </row>
        <row r="6784">
          <cell r="A6784" t="str">
            <v>3034340</v>
          </cell>
          <cell r="B6784" t="str">
            <v>НАБЕРЕЖНЫЕ ЧЕЛНЫ ГБ-Р. ШКОЛЬНЫЙ, д. 1, кв. 129, ТЮРИН СТАНИСЛАВ АНДРЕЕВИЧ</v>
          </cell>
          <cell r="C6784">
            <v>0</v>
          </cell>
          <cell r="D6784">
            <v>0</v>
          </cell>
          <cell r="E6784">
            <v>0</v>
          </cell>
          <cell r="F6784">
            <v>0</v>
          </cell>
        </row>
        <row r="6785">
          <cell r="A6785" t="str">
            <v>8035712</v>
          </cell>
          <cell r="B6785" t="str">
            <v>НАБЕРЕЖНЫЕ ЧЕЛНЫ ГБ-Р. ШКОЛЬНЫЙ, д. 1, кв. 129, УРАЗМАНОВА ВАЛЕРИЯ РУСТАМОВНА</v>
          </cell>
          <cell r="C6785">
            <v>86.94</v>
          </cell>
          <cell r="D6785">
            <v>113.4</v>
          </cell>
          <cell r="E6785">
            <v>26.46</v>
          </cell>
          <cell r="F6785">
            <v>0</v>
          </cell>
        </row>
        <row r="6786">
          <cell r="A6786" t="str">
            <v>3034350</v>
          </cell>
          <cell r="B6786" t="str">
            <v>НАБЕРЕЖНЫЕ ЧЕЛНЫ ГБ-Р. ШКОЛЬНЫЙ, д. 1, кв. 130, Ишаев Ренвик Яковлевич</v>
          </cell>
          <cell r="C6786">
            <v>476.28</v>
          </cell>
          <cell r="D6786">
            <v>476.28</v>
          </cell>
          <cell r="E6786">
            <v>461.16</v>
          </cell>
          <cell r="F6786">
            <v>461.16</v>
          </cell>
        </row>
        <row r="6787">
          <cell r="A6787" t="str">
            <v>3034360</v>
          </cell>
          <cell r="B6787" t="str">
            <v>НАБЕРЕЖНЫЕ ЧЕЛНЫ ГБ-Р. ШКОЛЬНЫЙ, д. 1, кв. 131, Васюкова Людмила Петровна</v>
          </cell>
          <cell r="C6787">
            <v>238.14</v>
          </cell>
          <cell r="D6787">
            <v>238.14</v>
          </cell>
          <cell r="E6787">
            <v>222.96</v>
          </cell>
          <cell r="F6787">
            <v>222.96</v>
          </cell>
        </row>
        <row r="6788">
          <cell r="A6788" t="str">
            <v>301949</v>
          </cell>
          <cell r="B6788" t="str">
            <v>НАБЕРЕЖНЫЕ ЧЕЛНЫ ГБ-Р. ШКОЛЬНЫЙ, д. 1, кв. 133, Новикова Ольга Сергеевна</v>
          </cell>
          <cell r="C6788">
            <v>0</v>
          </cell>
          <cell r="D6788">
            <v>0</v>
          </cell>
          <cell r="E6788">
            <v>0</v>
          </cell>
          <cell r="F6788">
            <v>0</v>
          </cell>
        </row>
        <row r="6789">
          <cell r="A6789" t="str">
            <v>307891</v>
          </cell>
          <cell r="B6789" t="str">
            <v>НАБЕРЕЖНЫЕ ЧЕЛНЫ ГБ-Р. ШКОЛЬНЫЙ, д. 1, кв. 133, Пантин Юрий Михайлович</v>
          </cell>
          <cell r="C6789">
            <v>196.56</v>
          </cell>
          <cell r="D6789">
            <v>196.56</v>
          </cell>
          <cell r="E6789">
            <v>185.22</v>
          </cell>
          <cell r="F6789">
            <v>185.22</v>
          </cell>
        </row>
        <row r="6790">
          <cell r="A6790" t="str">
            <v>303496</v>
          </cell>
          <cell r="B6790" t="str">
            <v>НАБЕРЕЖНЫЕ ЧЕЛНЫ ГБ-Р. ШКОЛЬНЫЙ, д. 1, кв. 134, Аббасов Акрам Агаяр Оглы</v>
          </cell>
          <cell r="C6790">
            <v>476.28</v>
          </cell>
          <cell r="D6790">
            <v>1179.76</v>
          </cell>
          <cell r="E6790">
            <v>979.39</v>
          </cell>
          <cell r="F6790">
            <v>275.91000000000003</v>
          </cell>
        </row>
        <row r="6791">
          <cell r="A6791" t="str">
            <v>3034670</v>
          </cell>
          <cell r="B6791" t="str">
            <v>НАБЕРЕЖНЫЕ ЧЕЛНЫ ГБ-Р. ШКОЛЬНЫЙ, д. 1, кв. 134, Батин А. А.</v>
          </cell>
          <cell r="C6791">
            <v>0</v>
          </cell>
          <cell r="D6791">
            <v>0</v>
          </cell>
          <cell r="E6791">
            <v>0</v>
          </cell>
          <cell r="F6791">
            <v>0</v>
          </cell>
        </row>
        <row r="6792">
          <cell r="A6792" t="str">
            <v>3034680</v>
          </cell>
          <cell r="B6792" t="str">
            <v>НАБЕРЕЖНЫЕ ЧЕЛНЫ ГБ-Р. ШКОЛЬНЫЙ, д. 1, кв. 135, Валитова Сакина Фариковна</v>
          </cell>
          <cell r="C6792">
            <v>272.62</v>
          </cell>
          <cell r="D6792">
            <v>681.04</v>
          </cell>
          <cell r="E6792">
            <v>408.42</v>
          </cell>
          <cell r="F6792">
            <v>0</v>
          </cell>
        </row>
        <row r="6793">
          <cell r="A6793" t="str">
            <v>303887</v>
          </cell>
          <cell r="B6793" t="str">
            <v>НАБЕРЕЖНЫЕ ЧЕЛНЫ ГБ-Р. ШКОЛЬНЫЙ, д. 1, кв. 136, СОБОЛЕВА НАТАЛЬЯ ВЛАДИМИРОВНА</v>
          </cell>
          <cell r="C6793">
            <v>381.78</v>
          </cell>
          <cell r="D6793">
            <v>514.08000000000004</v>
          </cell>
          <cell r="E6793">
            <v>132.30000000000001</v>
          </cell>
          <cell r="F6793">
            <v>0</v>
          </cell>
        </row>
        <row r="6794">
          <cell r="A6794" t="str">
            <v>3034970</v>
          </cell>
          <cell r="B6794" t="str">
            <v>НАБЕРЕЖНЫЕ ЧЕЛНЫ ГБ-Р. ШКОЛЬНЫЙ, д. 1, кв. 136, Зайнуллина Е. С.</v>
          </cell>
          <cell r="C6794">
            <v>0</v>
          </cell>
          <cell r="D6794">
            <v>0</v>
          </cell>
          <cell r="E6794">
            <v>0</v>
          </cell>
          <cell r="F6794">
            <v>0</v>
          </cell>
        </row>
        <row r="6795">
          <cell r="A6795" t="str">
            <v>304836</v>
          </cell>
          <cell r="B6795" t="str">
            <v>НАБЕРЕЖНЫЕ ЧЕЛНЫ ГБ-Р. ШКОЛЬНЫЙ, д. 1, кв. 137, Гарипова Миляуша Базарбаевна</v>
          </cell>
          <cell r="C6795">
            <v>0</v>
          </cell>
          <cell r="D6795">
            <v>0</v>
          </cell>
          <cell r="E6795">
            <v>0</v>
          </cell>
          <cell r="F6795">
            <v>0</v>
          </cell>
        </row>
        <row r="6796">
          <cell r="A6796" t="str">
            <v>307600</v>
          </cell>
          <cell r="B6796" t="str">
            <v>НАБЕРЕЖНЫЕ ЧЕЛНЫ ГБ-Р. ШКОЛЬНЫЙ, д. 1, кв. 137, Мазалова Наталья Николаевна</v>
          </cell>
          <cell r="C6796">
            <v>173.88</v>
          </cell>
          <cell r="D6796">
            <v>173.88</v>
          </cell>
          <cell r="E6796">
            <v>620.65</v>
          </cell>
          <cell r="F6796">
            <v>620.65</v>
          </cell>
        </row>
        <row r="6797">
          <cell r="A6797" t="str">
            <v>3034981</v>
          </cell>
          <cell r="B6797" t="str">
            <v>НАБЕРЕЖНЫЕ ЧЕЛНЫ ГБ-Р. ШКОЛЬНЫЙ, д. 1, кв. 137, Сафина Г.Т</v>
          </cell>
          <cell r="C6797">
            <v>0</v>
          </cell>
          <cell r="D6797">
            <v>0</v>
          </cell>
          <cell r="E6797">
            <v>0</v>
          </cell>
          <cell r="F6797">
            <v>0</v>
          </cell>
        </row>
        <row r="6798">
          <cell r="A6798" t="str">
            <v>3035000</v>
          </cell>
          <cell r="B6798" t="str">
            <v>НАБЕРЕЖНЫЕ ЧЕЛНЫ ГБ-Р. ШКОЛЬНЫЙ, д. 1, кв. 139, Колесникова Мария Григорьевна</v>
          </cell>
          <cell r="C6798">
            <v>421.12</v>
          </cell>
          <cell r="D6798">
            <v>421.12</v>
          </cell>
          <cell r="E6798">
            <v>355.08</v>
          </cell>
          <cell r="F6798">
            <v>355.08</v>
          </cell>
        </row>
        <row r="6799">
          <cell r="A6799" t="str">
            <v>300584</v>
          </cell>
          <cell r="B6799" t="str">
            <v>НАБЕРЕЖНЫЕ ЧЕЛНЫ ГБ-Р. ШКОЛЬНЫЙ, д. 1, кв. 141, Заборсина Ольга Геннадьевна</v>
          </cell>
          <cell r="C6799">
            <v>359.1</v>
          </cell>
          <cell r="D6799">
            <v>359.1</v>
          </cell>
          <cell r="E6799">
            <v>166.32</v>
          </cell>
          <cell r="F6799">
            <v>166.32</v>
          </cell>
        </row>
        <row r="6800">
          <cell r="A6800" t="str">
            <v>304011</v>
          </cell>
          <cell r="B6800" t="str">
            <v>НАБЕРЕЖНЫЕ ЧЕЛНЫ ГБ-Р. ШКОЛЬНЫЙ, д. 1, кв. 143, Зуенкова Оксана Викторовна</v>
          </cell>
          <cell r="C6800">
            <v>0</v>
          </cell>
          <cell r="D6800">
            <v>0</v>
          </cell>
          <cell r="E6800">
            <v>0</v>
          </cell>
          <cell r="F6800">
            <v>0</v>
          </cell>
        </row>
        <row r="6801">
          <cell r="A6801" t="str">
            <v>308486</v>
          </cell>
          <cell r="B6801" t="str">
            <v>НАБЕРЕЖНЫЕ ЧЕЛНЫ ГБ-Р. ШКОЛЬНЫЙ, д. 1, кв. 143, Базылева Диана Рашидовна</v>
          </cell>
          <cell r="C6801">
            <v>646.38</v>
          </cell>
          <cell r="D6801">
            <v>1844.64</v>
          </cell>
          <cell r="E6801">
            <v>1198.26</v>
          </cell>
          <cell r="F6801">
            <v>0</v>
          </cell>
        </row>
        <row r="6802">
          <cell r="A6802" t="str">
            <v>3035320</v>
          </cell>
          <cell r="B6802" t="str">
            <v>НАБЕРЕЖНЫЕ ЧЕЛНЫ ГБ-Р. ШКОЛЬНЫЙ, д. 1, кв. 143, Недвицкая Л. Ю.</v>
          </cell>
          <cell r="C6802">
            <v>0</v>
          </cell>
          <cell r="D6802">
            <v>0</v>
          </cell>
          <cell r="E6802">
            <v>0</v>
          </cell>
          <cell r="F6802">
            <v>0</v>
          </cell>
        </row>
        <row r="6803">
          <cell r="A6803" t="str">
            <v>309153</v>
          </cell>
          <cell r="B6803" t="str">
            <v>НАБЕРЕЖНЫЕ ЧЕЛНЫ ГБ-Р. ШКОЛЬНЫЙ, д. 1, кв. 144, Вельмакина Майгуль Сатылгановна</v>
          </cell>
          <cell r="C6803">
            <v>535.84</v>
          </cell>
          <cell r="D6803">
            <v>535.84</v>
          </cell>
          <cell r="E6803">
            <v>551.5</v>
          </cell>
          <cell r="F6803">
            <v>551.5</v>
          </cell>
        </row>
        <row r="6804">
          <cell r="A6804" t="str">
            <v>3032770</v>
          </cell>
          <cell r="B6804" t="str">
            <v>НАБЕРЕЖНЫЕ ЧЕЛНЫ ГБ-Р. ШКОЛЬНЫЙ, д. 1, кв. 144, Гизатуллин Хажип Назипович</v>
          </cell>
          <cell r="C6804">
            <v>0</v>
          </cell>
          <cell r="D6804">
            <v>0</v>
          </cell>
          <cell r="E6804">
            <v>0</v>
          </cell>
          <cell r="F6804">
            <v>0</v>
          </cell>
        </row>
        <row r="6805">
          <cell r="A6805" t="str">
            <v>303852</v>
          </cell>
          <cell r="B6805" t="str">
            <v>НАБЕРЕЖНЫЕ ЧЕЛНЫ ГБ-Р. ШКОЛЬНЫЙ, д. 1, кв. 145, Ермишина Е.В.</v>
          </cell>
          <cell r="C6805">
            <v>0</v>
          </cell>
          <cell r="D6805">
            <v>0</v>
          </cell>
          <cell r="E6805">
            <v>0</v>
          </cell>
          <cell r="F6805">
            <v>0</v>
          </cell>
        </row>
        <row r="6806">
          <cell r="A6806" t="str">
            <v>305952</v>
          </cell>
          <cell r="B6806" t="str">
            <v>НАБЕРЕЖНЫЕ ЧЕЛНЫ ГБ-Р. ШКОЛЬНЫЙ, д. 1, кв. 145, Ильдерякова Клавдия Елисеевна</v>
          </cell>
          <cell r="C6806">
            <v>294.83999999999997</v>
          </cell>
          <cell r="D6806">
            <v>294.83999999999997</v>
          </cell>
          <cell r="E6806">
            <v>264.60000000000002</v>
          </cell>
          <cell r="F6806">
            <v>264.60000000000002</v>
          </cell>
        </row>
        <row r="6807">
          <cell r="A6807" t="str">
            <v>3032781</v>
          </cell>
          <cell r="B6807" t="str">
            <v>НАБЕРЕЖНЫЕ ЧЕЛНЫ ГБ-Р. ШКОЛЬНЫЙ, д. 1, кв. 145, ГАФИЯТОВА Р. Р.</v>
          </cell>
          <cell r="C6807">
            <v>0</v>
          </cell>
          <cell r="D6807">
            <v>0</v>
          </cell>
          <cell r="E6807">
            <v>0</v>
          </cell>
          <cell r="F6807">
            <v>0</v>
          </cell>
        </row>
        <row r="6808">
          <cell r="A6808" t="str">
            <v>300591</v>
          </cell>
          <cell r="B6808" t="str">
            <v>НАБЕРЕЖНЫЕ ЧЕЛНЫ ГБ-Р. ШКОЛЬНЫЙ, д. 1, кв. 146, Суворова Ирина Анатольевна</v>
          </cell>
          <cell r="C6808">
            <v>438.48</v>
          </cell>
          <cell r="D6808">
            <v>2869.06</v>
          </cell>
          <cell r="E6808">
            <v>3000.74</v>
          </cell>
          <cell r="F6808">
            <v>570.16</v>
          </cell>
        </row>
        <row r="6809">
          <cell r="A6809" t="str">
            <v>3032800</v>
          </cell>
          <cell r="B6809" t="str">
            <v>НАБЕРЕЖНЫЕ ЧЕЛНЫ ГБ-Р. ШКОЛЬНЫЙ, д. 1, кв. 147, Миргалимов Рафис Шафикович</v>
          </cell>
          <cell r="C6809">
            <v>370.56</v>
          </cell>
          <cell r="D6809">
            <v>370.56</v>
          </cell>
          <cell r="E6809">
            <v>434.9</v>
          </cell>
          <cell r="F6809">
            <v>434.9</v>
          </cell>
        </row>
        <row r="6810">
          <cell r="A6810" t="str">
            <v>3033100</v>
          </cell>
          <cell r="B6810" t="str">
            <v>НАБЕРЕЖНЫЕ ЧЕЛНЫ ГБ-Р. ШКОЛЬНЫЙ, д. 1, кв. 149, Стробыкин Леонид Кузьмич</v>
          </cell>
          <cell r="C6810">
            <v>411.25</v>
          </cell>
          <cell r="D6810">
            <v>411.25</v>
          </cell>
          <cell r="E6810">
            <v>430.76</v>
          </cell>
          <cell r="F6810">
            <v>430.76</v>
          </cell>
        </row>
        <row r="6811">
          <cell r="A6811" t="str">
            <v>3033120</v>
          </cell>
          <cell r="B6811" t="str">
            <v>НАБЕРЕЖНЫЕ ЧЕЛНЫ ГБ-Р. ШКОЛЬНЫЙ, д. 1, кв. 151, Шитов Лев Владимирович</v>
          </cell>
          <cell r="C6811">
            <v>639.96</v>
          </cell>
          <cell r="D6811">
            <v>639.96</v>
          </cell>
          <cell r="E6811">
            <v>704.12</v>
          </cell>
          <cell r="F6811">
            <v>704.12</v>
          </cell>
        </row>
        <row r="6812">
          <cell r="A6812" t="str">
            <v>3033410</v>
          </cell>
          <cell r="B6812" t="str">
            <v>НАБЕРЕЖНЫЕ ЧЕЛНЫ ГБ-Р. ШКОЛЬНЫЙ, д. 1, кв. 152, Дулатова Сония</v>
          </cell>
          <cell r="C6812">
            <v>49.14</v>
          </cell>
          <cell r="D6812">
            <v>49.14</v>
          </cell>
          <cell r="E6812">
            <v>98.28</v>
          </cell>
          <cell r="F6812">
            <v>98.28</v>
          </cell>
        </row>
        <row r="6813">
          <cell r="A6813" t="str">
            <v>3033420</v>
          </cell>
          <cell r="B6813" t="str">
            <v>НАБЕРЕЖНЫЕ ЧЕЛНЫ ГБ-Р. ШКОЛЬНЫЙ, д. 1, кв. 153, Турчин Виталий Владимирович</v>
          </cell>
          <cell r="C6813">
            <v>249.48</v>
          </cell>
          <cell r="D6813">
            <v>249.48</v>
          </cell>
          <cell r="E6813">
            <v>294.83999999999997</v>
          </cell>
          <cell r="F6813">
            <v>294.83999999999997</v>
          </cell>
        </row>
        <row r="6814">
          <cell r="A6814" t="str">
            <v>3033430</v>
          </cell>
          <cell r="B6814" t="str">
            <v>НАБЕРЕЖНЫЕ ЧЕЛНЫ ГБ-Р. ШКОЛЬНЫЙ, д. 1, кв. 154, Дулатов Зинур Закарияевич</v>
          </cell>
          <cell r="C6814">
            <v>11.34</v>
          </cell>
          <cell r="D6814">
            <v>11.34</v>
          </cell>
          <cell r="E6814">
            <v>189</v>
          </cell>
          <cell r="F6814">
            <v>189</v>
          </cell>
        </row>
        <row r="6815">
          <cell r="A6815" t="str">
            <v>3033440</v>
          </cell>
          <cell r="B6815" t="str">
            <v>НАБЕРЕЖНЫЕ ЧЕЛНЫ ГБ-Р. ШКОЛЬНЫЙ, д. 1, кв. 155, Дмитерко Богдан Валентинович</v>
          </cell>
          <cell r="C6815">
            <v>0</v>
          </cell>
          <cell r="D6815">
            <v>0</v>
          </cell>
          <cell r="E6815">
            <v>0</v>
          </cell>
          <cell r="F6815">
            <v>0</v>
          </cell>
        </row>
        <row r="6816">
          <cell r="A6816" t="str">
            <v>3033730</v>
          </cell>
          <cell r="B6816" t="str">
            <v>НАБЕРЕЖНЫЕ ЧЕЛНЫ ГБ-Р. ШКОЛЬНЫЙ, д. 1, кв. 156, Солдачук Дмитрий Анатольевич</v>
          </cell>
          <cell r="C6816">
            <v>871.86</v>
          </cell>
          <cell r="D6816">
            <v>871.86</v>
          </cell>
          <cell r="E6816">
            <v>887.52</v>
          </cell>
          <cell r="F6816">
            <v>887.52</v>
          </cell>
        </row>
        <row r="6817">
          <cell r="A6817" t="str">
            <v>300995</v>
          </cell>
          <cell r="B6817" t="str">
            <v>НАБЕРЕЖНЫЕ ЧЕЛНЫ ГБ-Р. ШКОЛЬНЫЙ, д. 1, кв. 157, БУФЕТОВА Е.С.</v>
          </cell>
          <cell r="C6817">
            <v>0</v>
          </cell>
          <cell r="D6817">
            <v>0</v>
          </cell>
          <cell r="E6817">
            <v>0</v>
          </cell>
          <cell r="F6817">
            <v>0</v>
          </cell>
        </row>
        <row r="6818">
          <cell r="A6818" t="str">
            <v>303647</v>
          </cell>
          <cell r="B6818" t="str">
            <v>НАБЕРЕЖНЫЕ ЧЕЛНЫ ГБ-Р. ШКОЛЬНЫЙ, д. 1, кв. 157, Маханенко И.В.</v>
          </cell>
          <cell r="C6818">
            <v>0</v>
          </cell>
          <cell r="D6818">
            <v>0</v>
          </cell>
          <cell r="E6818">
            <v>0</v>
          </cell>
          <cell r="F6818">
            <v>0</v>
          </cell>
        </row>
        <row r="6819">
          <cell r="A6819" t="str">
            <v>305592</v>
          </cell>
          <cell r="B6819" t="str">
            <v>НАБЕРЕЖНЫЕ ЧЕЛНЫ ГБ-Р. ШКОЛЬНЫЙ, д. 1, кв. 157, Зубаиров Ринат Ревмирович</v>
          </cell>
          <cell r="C6819">
            <v>0</v>
          </cell>
          <cell r="D6819">
            <v>0</v>
          </cell>
          <cell r="E6819">
            <v>0</v>
          </cell>
          <cell r="F6819">
            <v>0</v>
          </cell>
        </row>
        <row r="6820">
          <cell r="A6820" t="str">
            <v>308420</v>
          </cell>
          <cell r="B6820" t="str">
            <v>НАБЕРЕЖНЫЕ ЧЕЛНЫ ГБ-Р. ШКОЛЬНЫЙ, д. 1, кв. 157, Аглямутдинов Рустам Хайдарович</v>
          </cell>
          <cell r="C6820">
            <v>219.24</v>
          </cell>
          <cell r="D6820">
            <v>219.24</v>
          </cell>
          <cell r="E6820">
            <v>170.1</v>
          </cell>
          <cell r="F6820">
            <v>170.1</v>
          </cell>
        </row>
        <row r="6821">
          <cell r="A6821" t="str">
            <v>301830</v>
          </cell>
          <cell r="B6821" t="str">
            <v>НАБЕРЕЖНЫЕ ЧЕЛНЫ ГБ-Р. ШКОЛЬНЫЙ, д. 1, кв. 158, Хайруллина София Габдулхаковна</v>
          </cell>
          <cell r="C6821">
            <v>0</v>
          </cell>
          <cell r="D6821">
            <v>0</v>
          </cell>
          <cell r="E6821">
            <v>0</v>
          </cell>
          <cell r="F6821">
            <v>0</v>
          </cell>
        </row>
        <row r="6822">
          <cell r="A6822" t="str">
            <v>307395</v>
          </cell>
          <cell r="B6822" t="str">
            <v>НАБЕРЕЖНЫЕ ЧЕЛНЫ ГБ-Р. ШКОЛЬНЫЙ, д. 1, кв. 158, Аминова Светлана Ренатовна</v>
          </cell>
          <cell r="C6822">
            <v>351.54</v>
          </cell>
          <cell r="D6822">
            <v>351.54</v>
          </cell>
          <cell r="E6822">
            <v>612.29999999999995</v>
          </cell>
          <cell r="F6822">
            <v>612.29999999999995</v>
          </cell>
        </row>
        <row r="6823">
          <cell r="A6823" t="str">
            <v>304130</v>
          </cell>
          <cell r="B6823" t="str">
            <v>НАБЕРЕЖНЫЕ ЧЕЛНЫ ГБ-Р. ШКОЛЬНЫЙ, д. 1, кв. 159, Погодин Виталий Иванович</v>
          </cell>
          <cell r="C6823">
            <v>0</v>
          </cell>
          <cell r="D6823">
            <v>0</v>
          </cell>
          <cell r="E6823">
            <v>0</v>
          </cell>
          <cell r="F6823">
            <v>0</v>
          </cell>
        </row>
        <row r="6824">
          <cell r="A6824" t="str">
            <v>3033760</v>
          </cell>
          <cell r="B6824" t="str">
            <v>НАБЕРЕЖНЫЕ ЧЕЛНЫ ГБ-Р. ШКОЛЬНЫЙ, д. 1, кв. 159, Городнова Г.А</v>
          </cell>
          <cell r="C6824">
            <v>0</v>
          </cell>
          <cell r="D6824">
            <v>0</v>
          </cell>
          <cell r="E6824">
            <v>0</v>
          </cell>
          <cell r="F6824">
            <v>0</v>
          </cell>
        </row>
        <row r="6825">
          <cell r="A6825" t="str">
            <v>3034050</v>
          </cell>
          <cell r="B6825" t="str">
            <v>НАБЕРЕЖНЫЕ ЧЕЛНЫ ГБ-Р. ШКОЛЬНЫЙ, д. 1, кв. 160, Шаймарданов Фахразый Магазирович</v>
          </cell>
          <cell r="C6825">
            <v>555</v>
          </cell>
          <cell r="D6825">
            <v>555.66</v>
          </cell>
          <cell r="E6825">
            <v>537.41999999999996</v>
          </cell>
          <cell r="F6825">
            <v>536.76</v>
          </cell>
        </row>
        <row r="6826">
          <cell r="A6826" t="str">
            <v>301486</v>
          </cell>
          <cell r="B6826" t="str">
            <v>НАБЕРЕЖНЫЕ ЧЕЛНЫ ГБ-Р. ШКОЛЬНЫЙ, д. 1, кв. 161, Минхаиров Камиль Хадыевич</v>
          </cell>
          <cell r="C6826">
            <v>0</v>
          </cell>
          <cell r="D6826">
            <v>0</v>
          </cell>
          <cell r="E6826">
            <v>0</v>
          </cell>
          <cell r="F6826">
            <v>0</v>
          </cell>
        </row>
        <row r="6827">
          <cell r="A6827" t="str">
            <v>309231</v>
          </cell>
          <cell r="B6827" t="str">
            <v>НАБЕРЕЖНЫЕ ЧЕЛНЫ ГБ-Р. ШКОЛЬНЫЙ, д. 1, кв. 161, Смирнова Лидия Васильевна</v>
          </cell>
          <cell r="C6827">
            <v>267.33999999999997</v>
          </cell>
          <cell r="D6827">
            <v>267.33999999999997</v>
          </cell>
          <cell r="E6827">
            <v>271.86</v>
          </cell>
          <cell r="F6827">
            <v>271.86</v>
          </cell>
        </row>
        <row r="6828">
          <cell r="A6828" t="str">
            <v>3034060</v>
          </cell>
          <cell r="B6828" t="str">
            <v>НАБЕРЕЖНЫЕ ЧЕЛНЫ ГБ-Р. ШКОЛЬНЫЙ, д. 1, кв. 162, Степанова Любовь Николаевна</v>
          </cell>
          <cell r="C6828">
            <v>502.06</v>
          </cell>
          <cell r="D6828">
            <v>502.06</v>
          </cell>
          <cell r="E6828">
            <v>468.46</v>
          </cell>
          <cell r="F6828">
            <v>468.46</v>
          </cell>
        </row>
        <row r="6829">
          <cell r="A6829" t="str">
            <v>3034070</v>
          </cell>
          <cell r="B6829" t="str">
            <v>НАБЕРЕЖНЫЕ ЧЕЛНЫ ГБ-Р. ШКОЛЬНЫЙ, д. 1, кв. 163, Пермичев Евгений Федорович</v>
          </cell>
          <cell r="C6829">
            <v>347.76</v>
          </cell>
          <cell r="D6829">
            <v>347.76</v>
          </cell>
          <cell r="E6829">
            <v>355.32</v>
          </cell>
          <cell r="F6829">
            <v>355.32</v>
          </cell>
        </row>
        <row r="6830">
          <cell r="A6830" t="str">
            <v>305823</v>
          </cell>
          <cell r="B6830" t="str">
            <v>НАБЕРЕЖНЫЕ ЧЕЛНЫ ГБ-Р. ШКОЛЬНЫЙ, д. 1, кв. 166, Хайбрахманов Артур Тимергалиевич</v>
          </cell>
          <cell r="C6830">
            <v>0</v>
          </cell>
          <cell r="D6830">
            <v>0</v>
          </cell>
          <cell r="E6830">
            <v>0</v>
          </cell>
          <cell r="F6830">
            <v>0</v>
          </cell>
        </row>
        <row r="6831">
          <cell r="A6831" t="str">
            <v>308430</v>
          </cell>
          <cell r="B6831" t="str">
            <v>НАБЕРЕЖНЫЕ ЧЕЛНЫ ГБ-Р. ШКОЛЬНЫЙ, д. 1, кв. 166, Осипова Елена Владимировна</v>
          </cell>
          <cell r="C6831">
            <v>612.36</v>
          </cell>
          <cell r="D6831">
            <v>612.36</v>
          </cell>
          <cell r="E6831">
            <v>457.3</v>
          </cell>
          <cell r="F6831">
            <v>457.3</v>
          </cell>
        </row>
        <row r="6832">
          <cell r="A6832" t="str">
            <v>3034390</v>
          </cell>
          <cell r="B6832" t="str">
            <v>НАБЕРЕЖНЫЕ ЧЕЛНЫ ГБ-Р. ШКОЛЬНЫЙ, д. 1, кв. 166, Фролова Н.В</v>
          </cell>
          <cell r="C6832">
            <v>0</v>
          </cell>
          <cell r="D6832">
            <v>0</v>
          </cell>
          <cell r="E6832">
            <v>0</v>
          </cell>
          <cell r="F6832">
            <v>0</v>
          </cell>
        </row>
        <row r="6833">
          <cell r="A6833" t="str">
            <v>308500</v>
          </cell>
          <cell r="B6833" t="str">
            <v>НАБЕРЕЖНЫЕ ЧЕЛНЫ ГБ-Р. ШКОЛЬНЫЙ, д. 1, кв. 167, Прокофьев Дмитрий Степанович</v>
          </cell>
          <cell r="C6833">
            <v>1215.2</v>
          </cell>
          <cell r="D6833">
            <v>1215.2</v>
          </cell>
          <cell r="E6833">
            <v>7096.12</v>
          </cell>
          <cell r="F6833">
            <v>7096.12</v>
          </cell>
        </row>
        <row r="6834">
          <cell r="A6834" t="str">
            <v>3034400</v>
          </cell>
          <cell r="B6834" t="str">
            <v>НАБЕРЕЖНЫЕ ЧЕЛНЫ ГБ-Р. ШКОЛЬНЫЙ, д. 1, кв. 167, Алексеева Таисия Николаевна</v>
          </cell>
          <cell r="C6834">
            <v>0</v>
          </cell>
          <cell r="D6834">
            <v>0</v>
          </cell>
          <cell r="E6834">
            <v>0</v>
          </cell>
          <cell r="F6834">
            <v>0</v>
          </cell>
        </row>
        <row r="6835">
          <cell r="A6835" t="str">
            <v>3034690</v>
          </cell>
          <cell r="B6835" t="str">
            <v>НАБЕРЕЖНЫЕ ЧЕЛНЫ ГБ-Р. ШКОЛЬНЫЙ, д. 1, кв. 168, Николаева Валентина Ивановна</v>
          </cell>
          <cell r="C6835">
            <v>472.5</v>
          </cell>
          <cell r="D6835">
            <v>472.5</v>
          </cell>
          <cell r="E6835">
            <v>279.49</v>
          </cell>
          <cell r="F6835">
            <v>279.49</v>
          </cell>
        </row>
        <row r="6836">
          <cell r="A6836" t="str">
            <v>3034700</v>
          </cell>
          <cell r="B6836" t="str">
            <v>НАБЕРЕЖНЫЕ ЧЕЛНЫ ГБ-Р. ШКОЛЬНЫЙ, д. 1, кв. 169, Якимович Вадим Станиславович</v>
          </cell>
          <cell r="C6836">
            <v>49.14</v>
          </cell>
          <cell r="D6836">
            <v>49.14</v>
          </cell>
          <cell r="E6836">
            <v>60.46</v>
          </cell>
          <cell r="F6836">
            <v>60.46</v>
          </cell>
        </row>
        <row r="6837">
          <cell r="A6837" t="str">
            <v>301143</v>
          </cell>
          <cell r="B6837" t="str">
            <v>НАБЕРЕЖНЫЕ ЧЕЛНЫ ГБ-Р. ШКОЛЬНЫЙ, д. 1, кв. 170, Лаптева Елена Евгеньевна</v>
          </cell>
          <cell r="C6837">
            <v>395.66</v>
          </cell>
          <cell r="D6837">
            <v>395.66</v>
          </cell>
          <cell r="E6837">
            <v>508.68</v>
          </cell>
          <cell r="F6837">
            <v>508.68</v>
          </cell>
        </row>
        <row r="6838">
          <cell r="A6838" t="str">
            <v>310286</v>
          </cell>
          <cell r="B6838" t="str">
            <v>НАБЕРЕЖНЫЕ ЧЕЛНЫ ГБ-Р. ШКОЛЬНЫЙ, д. 1, кв. 171, Камалова Алсу Миргаязовна</v>
          </cell>
          <cell r="C6838">
            <v>427.14</v>
          </cell>
          <cell r="D6838">
            <v>427.14</v>
          </cell>
          <cell r="E6838">
            <v>336.42</v>
          </cell>
          <cell r="F6838">
            <v>336.42</v>
          </cell>
        </row>
        <row r="6839">
          <cell r="A6839" t="str">
            <v>3034720</v>
          </cell>
          <cell r="B6839" t="str">
            <v>НАБЕРЕЖНЫЕ ЧЕЛНЫ ГБ-Р. ШКОЛЬНЫЙ, д. 1, кв. 171, Александрова Лилия Анатольевна</v>
          </cell>
          <cell r="C6839">
            <v>0</v>
          </cell>
          <cell r="D6839">
            <v>0</v>
          </cell>
          <cell r="E6839">
            <v>0</v>
          </cell>
          <cell r="F6839">
            <v>0</v>
          </cell>
        </row>
        <row r="6840">
          <cell r="A6840" t="str">
            <v>3035010</v>
          </cell>
          <cell r="B6840" t="str">
            <v>НАБЕРЕЖНЫЕ ЧЕЛНЫ ГБ-Р. ШКОЛЬНЫЙ, д. 1, кв. 172, ВАЛИУЛЛИНА ЛЯЙСАН ВЛАДИМИРОВНА</v>
          </cell>
          <cell r="C6840">
            <v>480.06</v>
          </cell>
          <cell r="D6840">
            <v>480.06</v>
          </cell>
          <cell r="E6840">
            <v>472.5</v>
          </cell>
          <cell r="F6840">
            <v>472.5</v>
          </cell>
        </row>
        <row r="6841">
          <cell r="A6841" t="str">
            <v>3035020</v>
          </cell>
          <cell r="B6841" t="str">
            <v>НАБЕРЕЖНЫЕ ЧЕЛНЫ ГБ-Р. ШКОЛЬНЫЙ, д. 1, кв. 173, Абдуллин Игорь Марселевич</v>
          </cell>
          <cell r="C6841">
            <v>219.24</v>
          </cell>
          <cell r="D6841">
            <v>219.24</v>
          </cell>
          <cell r="E6841">
            <v>238.14</v>
          </cell>
          <cell r="F6841">
            <v>238.14</v>
          </cell>
        </row>
        <row r="6842">
          <cell r="A6842" t="str">
            <v>3035030</v>
          </cell>
          <cell r="B6842" t="str">
            <v>НАБЕРЕЖНЫЕ ЧЕЛНЫ ГБ-Р. ШКОЛЬНЫЙ, д. 1, кв. 174, Николаев Николай Мукатасович</v>
          </cell>
          <cell r="C6842">
            <v>627.48</v>
          </cell>
          <cell r="D6842">
            <v>627.48</v>
          </cell>
          <cell r="E6842">
            <v>612.36</v>
          </cell>
          <cell r="F6842">
            <v>612.36</v>
          </cell>
        </row>
        <row r="6843">
          <cell r="A6843" t="str">
            <v>3035040</v>
          </cell>
          <cell r="B6843" t="str">
            <v>НАБЕРЕЖНЫЕ ЧЕЛНЫ ГБ-Р. ШКОЛЬНЫЙ, д. 1, кв. 175, Малахова Светлана Петровна</v>
          </cell>
          <cell r="C6843">
            <v>348.1</v>
          </cell>
          <cell r="D6843">
            <v>962.82</v>
          </cell>
          <cell r="E6843">
            <v>614.72</v>
          </cell>
          <cell r="F6843">
            <v>0</v>
          </cell>
        </row>
        <row r="6844">
          <cell r="A6844" t="str">
            <v>3035330</v>
          </cell>
          <cell r="B6844" t="str">
            <v>НАБЕРЕЖНЫЕ ЧЕЛНЫ ГБ-Р. ШКОЛЬНЫЙ, д. 1, кв. 176, Хамитов Салават Галимзянович</v>
          </cell>
          <cell r="C6844">
            <v>1028.0999999999999</v>
          </cell>
          <cell r="D6844">
            <v>1028.0999999999999</v>
          </cell>
          <cell r="E6844">
            <v>926.4</v>
          </cell>
          <cell r="F6844">
            <v>926.4</v>
          </cell>
        </row>
        <row r="6845">
          <cell r="A6845" t="str">
            <v>301857</v>
          </cell>
          <cell r="B6845" t="str">
            <v>НАБЕРЕЖНЫЕ ЧЕЛНЫ ГБ-Р. ШКОЛЬНЫЙ, д. 1, кв. 177, Фатыхова Флюра Азатовна</v>
          </cell>
          <cell r="C6845">
            <v>275.94</v>
          </cell>
          <cell r="D6845">
            <v>275.94</v>
          </cell>
          <cell r="E6845">
            <v>298.62</v>
          </cell>
          <cell r="F6845">
            <v>298.62</v>
          </cell>
        </row>
        <row r="6846">
          <cell r="A6846" t="str">
            <v>3035350</v>
          </cell>
          <cell r="B6846" t="str">
            <v>НАБЕРЕЖНЫЕ ЧЕЛНЫ ГБ-Р. ШКОЛЬНЫЙ, д. 1, кв. 178, Шишкина Александра Григорьевна</v>
          </cell>
          <cell r="C6846">
            <v>0</v>
          </cell>
          <cell r="D6846">
            <v>0</v>
          </cell>
          <cell r="E6846">
            <v>0</v>
          </cell>
          <cell r="F6846">
            <v>0</v>
          </cell>
        </row>
        <row r="6847">
          <cell r="A6847" t="str">
            <v>3035360</v>
          </cell>
          <cell r="B6847" t="str">
            <v>НАБЕРЕЖНЫЕ ЧЕЛНЫ ГБ-Р. ШКОЛЬНЫЙ, д. 1, кв. 179, Насрутдинова Кадрия Шамиловна</v>
          </cell>
          <cell r="C6847">
            <v>520.17999999999995</v>
          </cell>
          <cell r="D6847">
            <v>520.17999999999995</v>
          </cell>
          <cell r="E6847">
            <v>520.17999999999995</v>
          </cell>
          <cell r="F6847">
            <v>520.17999999999995</v>
          </cell>
        </row>
        <row r="6848">
          <cell r="A6848" t="str">
            <v>305609</v>
          </cell>
          <cell r="B6848" t="str">
            <v>НАБЕРЕЖНЫЕ ЧЕЛНЫ ГБ-Р. ШКОЛЬНЫЙ, д. 1, кв. 180, Кущёва Наталия Владимировна</v>
          </cell>
          <cell r="C6848">
            <v>498.96</v>
          </cell>
          <cell r="D6848">
            <v>498.96</v>
          </cell>
          <cell r="E6848">
            <v>1114.99</v>
          </cell>
          <cell r="F6848">
            <v>1114.99</v>
          </cell>
        </row>
        <row r="6849">
          <cell r="A6849" t="str">
            <v>3032810</v>
          </cell>
          <cell r="B6849" t="str">
            <v>НАБЕРЕЖНЫЕ ЧЕЛНЫ ГБ-Р. ШКОЛЬНЫЙ, д. 1, кв. 180, Осетрина Т. В.</v>
          </cell>
          <cell r="C6849">
            <v>0</v>
          </cell>
          <cell r="D6849">
            <v>0</v>
          </cell>
          <cell r="E6849">
            <v>0</v>
          </cell>
          <cell r="F6849">
            <v>0</v>
          </cell>
        </row>
        <row r="6850">
          <cell r="A6850" t="str">
            <v>3032820</v>
          </cell>
          <cell r="B6850" t="str">
            <v>НАБЕРЕЖНЫЕ ЧЕЛНЫ ГБ-Р. ШКОЛЬНЫЙ, д. 1, кв. 181, Романова Нина Дмитриевна</v>
          </cell>
          <cell r="C6850">
            <v>332.64</v>
          </cell>
          <cell r="D6850">
            <v>332.64</v>
          </cell>
          <cell r="E6850">
            <v>362.88</v>
          </cell>
          <cell r="F6850">
            <v>362.88</v>
          </cell>
        </row>
        <row r="6851">
          <cell r="A6851" t="str">
            <v>300822</v>
          </cell>
          <cell r="B6851" t="str">
            <v>НАБЕРЕЖНЫЕ ЧЕЛНЫ ГБ-Р. ШКОЛЬНЫЙ, д. 1, кв. 182, ООО''Стеклодизайн''</v>
          </cell>
          <cell r="C6851">
            <v>0</v>
          </cell>
          <cell r="D6851">
            <v>0</v>
          </cell>
          <cell r="E6851">
            <v>0</v>
          </cell>
          <cell r="F6851">
            <v>0</v>
          </cell>
        </row>
        <row r="6852">
          <cell r="A6852" t="str">
            <v>3032840</v>
          </cell>
          <cell r="B6852" t="str">
            <v>НАБЕРЕЖНЫЕ ЧЕЛНЫ ГБ-Р. ШКОЛЬНЫЙ, д. 1, кв. 183, КУЗЬМИНА ТАТЬЯНА НИКОЛАЕВНА</v>
          </cell>
          <cell r="C6852">
            <v>0</v>
          </cell>
          <cell r="D6852">
            <v>0</v>
          </cell>
          <cell r="E6852">
            <v>0</v>
          </cell>
          <cell r="F6852">
            <v>0</v>
          </cell>
        </row>
        <row r="6853">
          <cell r="A6853" t="str">
            <v>8005185</v>
          </cell>
          <cell r="B6853" t="str">
            <v>НАБЕРЕЖНЫЕ ЧЕЛНЫ ГБ-Р. ШКОЛЬНЫЙ, д. 1, кв. 183, ХИСМАТУЛЛИНА АНАСТАСИЯ АЛЕКСАНДРОВНА</v>
          </cell>
          <cell r="C6853">
            <v>444.52</v>
          </cell>
          <cell r="D6853">
            <v>444.52</v>
          </cell>
          <cell r="E6853">
            <v>444.52</v>
          </cell>
          <cell r="F6853">
            <v>444.52</v>
          </cell>
        </row>
        <row r="6854">
          <cell r="A6854" t="str">
            <v>305970</v>
          </cell>
          <cell r="B6854" t="str">
            <v>НАБЕРЕЖНЫЕ ЧЕЛНЫ ГБ-Р. ШКОЛЬНЫЙ, д. 1, кв. 185, Сафиуллин Дамир Ренатович</v>
          </cell>
          <cell r="C6854">
            <v>0</v>
          </cell>
          <cell r="D6854">
            <v>0</v>
          </cell>
          <cell r="E6854">
            <v>0</v>
          </cell>
          <cell r="F6854">
            <v>0</v>
          </cell>
        </row>
        <row r="6855">
          <cell r="A6855" t="str">
            <v>3033140</v>
          </cell>
          <cell r="B6855" t="str">
            <v>НАБЕРЕЖНЫЕ ЧЕЛНЫ ГБ-Р. ШКОЛЬНЫЙ, д. 1, кв. 185, Гильманов С.Л.</v>
          </cell>
          <cell r="C6855">
            <v>0</v>
          </cell>
          <cell r="D6855">
            <v>0</v>
          </cell>
          <cell r="E6855">
            <v>0</v>
          </cell>
          <cell r="F6855">
            <v>0</v>
          </cell>
        </row>
        <row r="6856">
          <cell r="A6856" t="str">
            <v>301746</v>
          </cell>
          <cell r="B6856" t="str">
            <v>НАБЕРЕЖНЫЕ ЧЕЛНЫ ГБ-Р. ШКОЛЬНЫЙ, д. 1, кв. 186, ЩЕРБАТЫХ М. А.</v>
          </cell>
          <cell r="C6856">
            <v>0</v>
          </cell>
          <cell r="D6856">
            <v>0</v>
          </cell>
          <cell r="E6856">
            <v>0</v>
          </cell>
          <cell r="F6856">
            <v>0</v>
          </cell>
        </row>
        <row r="6857">
          <cell r="A6857" t="str">
            <v>303529</v>
          </cell>
          <cell r="B6857" t="str">
            <v>НАБЕРЕЖНЫЕ ЧЕЛНЫ ГБ-Р. ШКОЛЬНЫЙ, д. 1, кв. 186, Гаджиева Наталья Алексеевна</v>
          </cell>
          <cell r="C6857">
            <v>1167.48</v>
          </cell>
          <cell r="D6857">
            <v>2355.29</v>
          </cell>
          <cell r="E6857">
            <v>1929.3</v>
          </cell>
          <cell r="F6857">
            <v>741.49</v>
          </cell>
        </row>
        <row r="6858">
          <cell r="A6858" t="str">
            <v>3033450</v>
          </cell>
          <cell r="B6858" t="str">
            <v>НАБЕРЕЖНЫЕ ЧЕЛНЫ ГБ-Р. ШКОЛЬНЫЙ, д. 1, кв. 188, Нурутдинов Вакиль Шагитович</v>
          </cell>
          <cell r="C6858">
            <v>595.26</v>
          </cell>
          <cell r="D6858">
            <v>595.26</v>
          </cell>
          <cell r="E6858">
            <v>501.3</v>
          </cell>
          <cell r="F6858">
            <v>501.3</v>
          </cell>
        </row>
        <row r="6859">
          <cell r="A6859" t="str">
            <v>303805</v>
          </cell>
          <cell r="B6859" t="str">
            <v>НАБЕРЕЖНЫЕ ЧЕЛНЫ ГБ-Р. ШКОЛЬНЫЙ, д. 1, кв. 189, Харитонов Юрий Алексеевич</v>
          </cell>
          <cell r="C6859">
            <v>234.36</v>
          </cell>
          <cell r="D6859">
            <v>234.36</v>
          </cell>
          <cell r="E6859">
            <v>218.23</v>
          </cell>
          <cell r="F6859">
            <v>218.23</v>
          </cell>
        </row>
        <row r="6860">
          <cell r="A6860" t="str">
            <v>3033460</v>
          </cell>
          <cell r="B6860" t="str">
            <v>НАБЕРЕЖНЫЕ ЧЕЛНЫ ГБ-Р. ШКОЛЬНЫЙ, д. 1, кв. 189, Барац О.И</v>
          </cell>
          <cell r="C6860">
            <v>0</v>
          </cell>
          <cell r="D6860">
            <v>0</v>
          </cell>
          <cell r="E6860">
            <v>0</v>
          </cell>
          <cell r="F6860">
            <v>0</v>
          </cell>
        </row>
        <row r="6861">
          <cell r="A6861" t="str">
            <v>301262</v>
          </cell>
          <cell r="B6861" t="str">
            <v>НАБЕРЕЖНЫЕ ЧЕЛНЫ ГБ-Р. ШКОЛЬНЫЙ, д. 1, кв. 190, Латыпова Насима Саитовна</v>
          </cell>
          <cell r="C6861">
            <v>294.14</v>
          </cell>
          <cell r="D6861">
            <v>294.14</v>
          </cell>
          <cell r="E6861">
            <v>263.76</v>
          </cell>
          <cell r="F6861">
            <v>263.76</v>
          </cell>
        </row>
        <row r="6862">
          <cell r="A6862" t="str">
            <v>3033480</v>
          </cell>
          <cell r="B6862" t="str">
            <v>НАБЕРЕЖНЫЕ ЧЕЛНЫ ГБ-Р. ШКОЛЬНЫЙ, д. 1, кв. 191, Мамончикова Анна Владимировна</v>
          </cell>
          <cell r="C6862">
            <v>491.4</v>
          </cell>
          <cell r="D6862">
            <v>491.4</v>
          </cell>
          <cell r="E6862">
            <v>487.62</v>
          </cell>
          <cell r="F6862">
            <v>487.62</v>
          </cell>
        </row>
        <row r="6863">
          <cell r="A6863" t="str">
            <v>303324</v>
          </cell>
          <cell r="B6863" t="str">
            <v>НАБЕРЕЖНЫЕ ЧЕЛНЫ ГБ-Р. ШКОЛЬНЫЙ, д. 1, кв. 193, Абубакиров Рифкат Гумерович</v>
          </cell>
          <cell r="C6863">
            <v>207.9</v>
          </cell>
          <cell r="D6863">
            <v>207.9</v>
          </cell>
          <cell r="E6863">
            <v>234.36</v>
          </cell>
          <cell r="F6863">
            <v>234.36</v>
          </cell>
        </row>
        <row r="6864">
          <cell r="A6864" t="str">
            <v>3033780</v>
          </cell>
          <cell r="B6864" t="str">
            <v>НАБЕРЕЖНЫЕ ЧЕЛНЫ ГБ-Р. ШКОЛЬНЫЙ, д. 1, кв. 193, Мифтахов Г. В.</v>
          </cell>
          <cell r="C6864">
            <v>0</v>
          </cell>
          <cell r="D6864">
            <v>0</v>
          </cell>
          <cell r="E6864">
            <v>0</v>
          </cell>
          <cell r="F6864">
            <v>0</v>
          </cell>
        </row>
        <row r="6865">
          <cell r="A6865" t="str">
            <v>3033790</v>
          </cell>
          <cell r="B6865" t="str">
            <v>НАБЕРЕЖНЫЕ ЧЕЛНЫ ГБ-Р. ШКОЛЬНЫЙ, д. 1, кв. 194, Никулина Людмила Григорьевна</v>
          </cell>
          <cell r="C6865">
            <v>370.44</v>
          </cell>
          <cell r="D6865">
            <v>370.44</v>
          </cell>
          <cell r="E6865">
            <v>389.34</v>
          </cell>
          <cell r="F6865">
            <v>389.34</v>
          </cell>
        </row>
        <row r="6866">
          <cell r="A6866" t="str">
            <v>308521</v>
          </cell>
          <cell r="B6866" t="str">
            <v>НАБЕРЕЖНЫЕ ЧЕЛНЫ ГБ-Р. ШКОЛЬНЫЙ, д. 1, кв. 195, Аитов Руслан Рафикович</v>
          </cell>
          <cell r="C6866">
            <v>0</v>
          </cell>
          <cell r="D6866">
            <v>0</v>
          </cell>
          <cell r="E6866">
            <v>0</v>
          </cell>
          <cell r="F6866">
            <v>0</v>
          </cell>
        </row>
        <row r="6867">
          <cell r="A6867" t="str">
            <v>310466</v>
          </cell>
          <cell r="B6867" t="str">
            <v>НАБЕРЕЖНЫЕ ЧЕЛНЫ ГБ-Р. ШКОЛЬНЫЙ, д. 1, кв. 195, Ваструкова Анфиса Витальевна</v>
          </cell>
          <cell r="C6867">
            <v>294.83999999999997</v>
          </cell>
          <cell r="D6867">
            <v>294.83999999999997</v>
          </cell>
          <cell r="E6867">
            <v>343.98</v>
          </cell>
          <cell r="F6867">
            <v>343.98</v>
          </cell>
        </row>
        <row r="6868">
          <cell r="A6868" t="str">
            <v>3033800</v>
          </cell>
          <cell r="B6868" t="str">
            <v>НАБЕРЕЖНЫЕ ЧЕЛНЫ ГБ-Р. ШКОЛЬНЫЙ, д. 1, кв. 195, Гладкова Раиса Сергеевна</v>
          </cell>
          <cell r="C6868">
            <v>0</v>
          </cell>
          <cell r="D6868">
            <v>0</v>
          </cell>
          <cell r="E6868">
            <v>0</v>
          </cell>
          <cell r="F6868">
            <v>0</v>
          </cell>
        </row>
        <row r="6869">
          <cell r="A6869" t="str">
            <v>3034080</v>
          </cell>
          <cell r="B6869" t="str">
            <v>НАБЕРЕЖНЫЕ ЧЕЛНЫ ГБ-Р. ШКОЛЬНЫЙ, д. 1, кв. 196, Протасова Людмила Владимировна</v>
          </cell>
          <cell r="C6869">
            <v>526.98</v>
          </cell>
          <cell r="D6869">
            <v>908.65</v>
          </cell>
          <cell r="E6869">
            <v>1404.54</v>
          </cell>
          <cell r="F6869">
            <v>1022.87</v>
          </cell>
        </row>
        <row r="6870">
          <cell r="A6870" t="str">
            <v>3034410</v>
          </cell>
          <cell r="B6870" t="str">
            <v>НАБЕРЕЖНЫЕ ЧЕЛНЫ ГБ-Р. ШКОЛЬНЫЙ, д. 1, кв. 200, Смирнова Нина Васильевна</v>
          </cell>
          <cell r="C6870">
            <v>329.04</v>
          </cell>
          <cell r="D6870">
            <v>329.04</v>
          </cell>
          <cell r="E6870">
            <v>336.02</v>
          </cell>
          <cell r="F6870">
            <v>336.02</v>
          </cell>
        </row>
        <row r="6871">
          <cell r="A6871" t="str">
            <v>3034420</v>
          </cell>
          <cell r="B6871" t="str">
            <v>НАБЕРЕЖНЫЕ ЧЕЛНЫ ГБ-Р. ШКОЛЬНЫЙ, д. 1, кв. 201, Фахрисламова Инсия Хафизовна</v>
          </cell>
          <cell r="C6871">
            <v>173.88</v>
          </cell>
          <cell r="D6871">
            <v>173.88</v>
          </cell>
          <cell r="E6871">
            <v>185.22</v>
          </cell>
          <cell r="F6871">
            <v>185.22</v>
          </cell>
        </row>
        <row r="6872">
          <cell r="A6872" t="str">
            <v>3034440</v>
          </cell>
          <cell r="B6872" t="str">
            <v>НАБЕРЕЖНЫЕ ЧЕЛНЫ ГБ-Р. ШКОЛЬНЫЙ, д. 1, кв. 203, Смолин Антон Викторович</v>
          </cell>
          <cell r="C6872">
            <v>1323.7</v>
          </cell>
          <cell r="D6872">
            <v>3658.09</v>
          </cell>
          <cell r="E6872">
            <v>2334.39</v>
          </cell>
          <cell r="F6872">
            <v>0</v>
          </cell>
        </row>
        <row r="6873">
          <cell r="A6873" t="str">
            <v>301049</v>
          </cell>
          <cell r="B6873" t="str">
            <v>НАБЕРЕЖНЫЕ ЧЕЛНЫ ГБ-Р. ШКОЛЬНЫЙ, д. 1, кв. 205, Паклина Нина Вениаминовна</v>
          </cell>
          <cell r="C6873">
            <v>0</v>
          </cell>
          <cell r="D6873">
            <v>0</v>
          </cell>
          <cell r="E6873">
            <v>0</v>
          </cell>
          <cell r="F6873">
            <v>0</v>
          </cell>
        </row>
        <row r="6874">
          <cell r="A6874" t="str">
            <v>310301</v>
          </cell>
          <cell r="B6874" t="str">
            <v>НАБЕРЕЖНЫЕ ЧЕЛНЫ ГБ-Р. ШКОЛЬНЫЙ, д. 1, кв. 205, Ахметгараева Раиса Аглямовна</v>
          </cell>
          <cell r="C6874">
            <v>740.72</v>
          </cell>
          <cell r="D6874">
            <v>740.72</v>
          </cell>
          <cell r="E6874">
            <v>477.09</v>
          </cell>
          <cell r="F6874">
            <v>477.09</v>
          </cell>
        </row>
        <row r="6875">
          <cell r="A6875" t="str">
            <v>3034750</v>
          </cell>
          <cell r="B6875" t="str">
            <v>НАБЕРЕЖНЫЕ ЧЕЛНЫ ГБ-Р. ШКОЛЬНЫЙ, д. 1, кв. 206, КЛИМОВ ЮРИЙ ОЛЕГОВИЧ</v>
          </cell>
          <cell r="C6875">
            <v>0</v>
          </cell>
          <cell r="D6875">
            <v>0</v>
          </cell>
          <cell r="E6875">
            <v>0</v>
          </cell>
          <cell r="F6875">
            <v>0</v>
          </cell>
        </row>
        <row r="6876">
          <cell r="A6876" t="str">
            <v>8031247</v>
          </cell>
          <cell r="B6876" t="str">
            <v>НАБЕРЕЖНЫЕ ЧЕЛНЫ ГБ-Р. ШКОЛЬНЫЙ, д. 1, кв. 206, МАМАТБАЕВА ГУЛЬНОРА ФАНИХОВНА</v>
          </cell>
          <cell r="C6876">
            <v>929.88</v>
          </cell>
          <cell r="D6876">
            <v>4049.57</v>
          </cell>
          <cell r="E6876">
            <v>3119.69</v>
          </cell>
          <cell r="F6876">
            <v>0</v>
          </cell>
        </row>
        <row r="6877">
          <cell r="A6877" t="str">
            <v>3034760</v>
          </cell>
          <cell r="B6877" t="str">
            <v>НАБЕРЕЖНЫЕ ЧЕЛНЫ ГБ-Р. ШКОЛЬНЫЙ, д. 1, кв. 207, Барашков Борис Иванович</v>
          </cell>
          <cell r="C6877">
            <v>473.02</v>
          </cell>
          <cell r="D6877">
            <v>473.02</v>
          </cell>
          <cell r="E6877">
            <v>496.57</v>
          </cell>
          <cell r="F6877">
            <v>496.57</v>
          </cell>
        </row>
        <row r="6878">
          <cell r="A6878" t="str">
            <v>3035050</v>
          </cell>
          <cell r="B6878" t="str">
            <v>НАБЕРЕЖНЫЕ ЧЕЛНЫ ГБ-Р. ШКОЛЬНЫЙ, д. 1, кв. 208, ЛАЗАР ГУЗЯЛЬ МИХАЙЛОВНА</v>
          </cell>
          <cell r="C6878">
            <v>1119.72</v>
          </cell>
          <cell r="D6878">
            <v>1119.72</v>
          </cell>
          <cell r="E6878">
            <v>1119.72</v>
          </cell>
          <cell r="F6878">
            <v>1119.72</v>
          </cell>
        </row>
        <row r="6879">
          <cell r="A6879" t="str">
            <v>3035060</v>
          </cell>
          <cell r="B6879" t="str">
            <v>НАБЕРЕЖНЫЕ ЧЕЛНЫ ГБ-Р. ШКОЛЬНЫЙ, д. 1, кв. 209, Мазурова Людмила Николаевна</v>
          </cell>
          <cell r="C6879">
            <v>0</v>
          </cell>
          <cell r="D6879">
            <v>0</v>
          </cell>
          <cell r="E6879">
            <v>756</v>
          </cell>
          <cell r="F6879">
            <v>756</v>
          </cell>
        </row>
        <row r="6880">
          <cell r="A6880" t="str">
            <v>3035070</v>
          </cell>
          <cell r="B6880" t="str">
            <v>НАБЕРЕЖНЫЕ ЧЕЛНЫ ГБ-Р. ШКОЛЬНЫЙ, д. 1, кв. 210, Неволютов Равиль Зеторович</v>
          </cell>
          <cell r="C6880">
            <v>521.52</v>
          </cell>
          <cell r="D6880">
            <v>521.52</v>
          </cell>
          <cell r="E6880">
            <v>564.91999999999996</v>
          </cell>
          <cell r="F6880">
            <v>564.91999999999996</v>
          </cell>
        </row>
        <row r="6881">
          <cell r="A6881" t="str">
            <v>301417</v>
          </cell>
          <cell r="B6881" t="str">
            <v>НАБЕРЕЖНЫЕ ЧЕЛНЫ ГБ-Р. ШКОЛЬНЫЙ, д. 1, кв. 212, Батталова В. В.</v>
          </cell>
          <cell r="C6881">
            <v>0</v>
          </cell>
          <cell r="D6881">
            <v>0</v>
          </cell>
          <cell r="E6881">
            <v>0</v>
          </cell>
          <cell r="F6881">
            <v>0</v>
          </cell>
        </row>
        <row r="6882">
          <cell r="A6882" t="str">
            <v>302332</v>
          </cell>
          <cell r="B6882" t="str">
            <v>НАБЕРЕЖНЫЕ ЧЕЛНЫ ГБ-Р. ШКОЛЬНЫЙ, д. 1, кв. 212, Данилов П.В.</v>
          </cell>
          <cell r="C6882">
            <v>0</v>
          </cell>
          <cell r="D6882">
            <v>0</v>
          </cell>
          <cell r="E6882">
            <v>0</v>
          </cell>
          <cell r="F6882">
            <v>0</v>
          </cell>
        </row>
        <row r="6883">
          <cell r="A6883" t="str">
            <v>304739</v>
          </cell>
          <cell r="B6883" t="str">
            <v>НАБЕРЕЖНЫЕ ЧЕЛНЫ ГБ-Р. ШКОЛЬНЫЙ, д. 1, кв. 212, Князева Эльза Наильевна</v>
          </cell>
          <cell r="C6883">
            <v>584.15</v>
          </cell>
          <cell r="D6883">
            <v>644.85</v>
          </cell>
          <cell r="E6883">
            <v>546.45000000000005</v>
          </cell>
          <cell r="F6883">
            <v>485.75</v>
          </cell>
        </row>
        <row r="6884">
          <cell r="A6884" t="str">
            <v>3035370</v>
          </cell>
          <cell r="B6884" t="str">
            <v>НАБЕРЕЖНЫЕ ЧЕЛНЫ ГБ-Р. ШКОЛЬНЫЙ, д. 1, кв. 212, Грязнова Ю. В.</v>
          </cell>
          <cell r="C6884">
            <v>0</v>
          </cell>
          <cell r="D6884">
            <v>0</v>
          </cell>
          <cell r="E6884">
            <v>0</v>
          </cell>
          <cell r="F6884">
            <v>0</v>
          </cell>
        </row>
        <row r="6885">
          <cell r="A6885" t="str">
            <v>307786</v>
          </cell>
          <cell r="B6885" t="str">
            <v>НАБЕРЕЖНЫЕ ЧЕЛНЫ ГБ-Р. ШКОЛЬНЫЙ, д. 1, кв. 213, Ахмерова Татьяна Анатольевна</v>
          </cell>
          <cell r="C6885">
            <v>721.18</v>
          </cell>
          <cell r="D6885">
            <v>721.18</v>
          </cell>
          <cell r="E6885">
            <v>807.62</v>
          </cell>
          <cell r="F6885">
            <v>807.62</v>
          </cell>
        </row>
        <row r="6886">
          <cell r="A6886" t="str">
            <v>3035380</v>
          </cell>
          <cell r="B6886" t="str">
            <v>НАБЕРЕЖНЫЕ ЧЕЛНЫ ГБ-Р. ШКОЛЬНЫЙ, д. 1, кв. 213, Файзрахманов Фарит Хайдарович</v>
          </cell>
          <cell r="C6886">
            <v>0</v>
          </cell>
          <cell r="D6886">
            <v>0</v>
          </cell>
          <cell r="E6886">
            <v>0</v>
          </cell>
          <cell r="F6886">
            <v>0</v>
          </cell>
        </row>
        <row r="6887">
          <cell r="A6887" t="str">
            <v>307311</v>
          </cell>
          <cell r="B6887" t="str">
            <v>НАБЕРЕЖНЫЕ ЧЕЛНЫ ГБ-Р. ШКОЛЬНЫЙ, д. 1, кв. 214, Харисов Рустем Тагзимович</v>
          </cell>
          <cell r="C6887">
            <v>1062.18</v>
          </cell>
          <cell r="D6887">
            <v>1062.18</v>
          </cell>
          <cell r="E6887">
            <v>1168.02</v>
          </cell>
          <cell r="F6887">
            <v>1168.02</v>
          </cell>
        </row>
        <row r="6888">
          <cell r="A6888" t="str">
            <v>3035390</v>
          </cell>
          <cell r="B6888" t="str">
            <v>НАБЕРЕЖНЫЕ ЧЕЛНЫ ГБ-Р. ШКОЛЬНЫЙ, д. 1, кв. 214, Набиуллина Исламия Файзрахмановна</v>
          </cell>
          <cell r="C6888">
            <v>0</v>
          </cell>
          <cell r="D6888">
            <v>0</v>
          </cell>
          <cell r="E6888">
            <v>0</v>
          </cell>
          <cell r="F6888">
            <v>0</v>
          </cell>
        </row>
        <row r="6889">
          <cell r="A6889" t="str">
            <v>3035400</v>
          </cell>
          <cell r="B6889" t="str">
            <v>НАБЕРЕЖНЫЕ ЧЕЛНЫ ГБ-Р. ШКОЛЬНЫЙ, д. 1, кв. 215, Ермолаев Александр Владимирович</v>
          </cell>
          <cell r="C6889">
            <v>1047.06</v>
          </cell>
          <cell r="D6889">
            <v>1897.14</v>
          </cell>
          <cell r="E6889">
            <v>850.08</v>
          </cell>
          <cell r="F6889">
            <v>0</v>
          </cell>
        </row>
        <row r="6890">
          <cell r="A6890" t="str">
            <v>3032850</v>
          </cell>
          <cell r="B6890" t="str">
            <v>НАБЕРЕЖНЫЕ ЧЕЛНЫ ГБ-Р. ШКОЛЬНЫЙ, д. 1, кв. 216, Чураков Сергей Аркадьевич</v>
          </cell>
          <cell r="C6890">
            <v>676.62</v>
          </cell>
          <cell r="D6890">
            <v>9628.01</v>
          </cell>
          <cell r="E6890">
            <v>8951.39</v>
          </cell>
          <cell r="F6890">
            <v>0</v>
          </cell>
        </row>
        <row r="6891">
          <cell r="A6891" t="str">
            <v>303172</v>
          </cell>
          <cell r="B6891" t="str">
            <v>НАБЕРЕЖНЫЕ ЧЕЛНЫ ГБ-Р. ШКОЛЬНЫЙ, д. 1, кв. 217, Евдокимова Г. А.</v>
          </cell>
          <cell r="C6891">
            <v>0</v>
          </cell>
          <cell r="D6891">
            <v>0</v>
          </cell>
          <cell r="E6891">
            <v>0</v>
          </cell>
          <cell r="F6891">
            <v>0</v>
          </cell>
        </row>
        <row r="6892">
          <cell r="A6892" t="str">
            <v>3032860</v>
          </cell>
          <cell r="B6892" t="str">
            <v>НАБЕРЕЖНЫЕ ЧЕЛНЫ ГБ-Р. ШКОЛЬНЫЙ, д. 1, кв. 217, Подавалов С.Ю</v>
          </cell>
          <cell r="C6892">
            <v>0</v>
          </cell>
          <cell r="D6892">
            <v>0</v>
          </cell>
          <cell r="E6892">
            <v>0</v>
          </cell>
          <cell r="F6892">
            <v>0</v>
          </cell>
        </row>
        <row r="6893">
          <cell r="A6893" t="str">
            <v>3032861</v>
          </cell>
          <cell r="B6893" t="str">
            <v>НАБЕРЕЖНЫЕ ЧЕЛНЫ ГБ-Р. ШКОЛЬНЫЙ, д. 1, кв. 217, Филиппова М. А.</v>
          </cell>
          <cell r="C6893">
            <v>0</v>
          </cell>
          <cell r="D6893">
            <v>0</v>
          </cell>
          <cell r="E6893">
            <v>0</v>
          </cell>
          <cell r="F6893">
            <v>0</v>
          </cell>
        </row>
        <row r="6894">
          <cell r="A6894" t="str">
            <v>304742</v>
          </cell>
          <cell r="B6894" t="str">
            <v>НАБЕРЕЖНЫЕ ЧЕЛНЫ ГБ-Р. ШКОЛЬНЫЙ, д. 1, кв. 217 комн. 1, Грязнова Юлия Вакифовна</v>
          </cell>
          <cell r="C6894">
            <v>0</v>
          </cell>
          <cell r="D6894">
            <v>0</v>
          </cell>
          <cell r="E6894">
            <v>0</v>
          </cell>
          <cell r="F6894">
            <v>0</v>
          </cell>
        </row>
        <row r="6895">
          <cell r="A6895" t="str">
            <v>307703</v>
          </cell>
          <cell r="B6895" t="str">
            <v>НАБЕРЕЖНЫЕ ЧЕЛНЫ ГБ-Р. ШКОЛЬНЫЙ, д. 1, кв. 217 комн. 1, Арисланов Ильнур Ильгизович</v>
          </cell>
          <cell r="C6895">
            <v>630.12</v>
          </cell>
          <cell r="D6895">
            <v>630.12</v>
          </cell>
          <cell r="E6895">
            <v>584.52</v>
          </cell>
          <cell r="F6895">
            <v>584.52</v>
          </cell>
        </row>
        <row r="6896">
          <cell r="A6896" t="str">
            <v>304341</v>
          </cell>
          <cell r="B6896" t="str">
            <v>НАБЕРЕЖНЫЕ ЧЕЛНЫ ГБ-Р. ШКОЛЬНЫЙ, д. 1, кв. 217 комн. 2, Садикова Раушания Мудафисовна</v>
          </cell>
          <cell r="C6896">
            <v>0</v>
          </cell>
          <cell r="D6896">
            <v>0</v>
          </cell>
          <cell r="E6896">
            <v>0</v>
          </cell>
          <cell r="F6896">
            <v>0</v>
          </cell>
        </row>
        <row r="6897">
          <cell r="A6897" t="str">
            <v>309569</v>
          </cell>
          <cell r="B6897" t="str">
            <v>НАБЕРЕЖНЫЕ ЧЕЛНЫ ГБ-Р. ШКОЛЬНЫЙ, д. 1, кв. 217 комн. 2, Арисланов Ильнур Ильгизович</v>
          </cell>
          <cell r="C6897">
            <v>0</v>
          </cell>
          <cell r="D6897">
            <v>0</v>
          </cell>
          <cell r="E6897">
            <v>0</v>
          </cell>
          <cell r="F6897">
            <v>0</v>
          </cell>
        </row>
        <row r="6898">
          <cell r="A6898" t="str">
            <v>302654</v>
          </cell>
          <cell r="B6898" t="str">
            <v>НАБЕРЕЖНЫЕ ЧЕЛНЫ ГБ-Р. ШКОЛЬНЫЙ, д. 1, кв. 218, Анисимов Георгий Михайлович</v>
          </cell>
          <cell r="C6898">
            <v>323.58</v>
          </cell>
          <cell r="D6898">
            <v>323.58</v>
          </cell>
          <cell r="E6898">
            <v>317.36</v>
          </cell>
          <cell r="F6898">
            <v>317.36</v>
          </cell>
        </row>
        <row r="6899">
          <cell r="A6899" t="str">
            <v>3032880</v>
          </cell>
          <cell r="B6899" t="str">
            <v>НАБЕРЕЖНЫЕ ЧЕЛНЫ ГБ-Р. ШКОЛЬНЫЙ, д. 1, кв. 219, Новокрещенных Людмила Алексеевна</v>
          </cell>
          <cell r="C6899">
            <v>75.599999999999994</v>
          </cell>
          <cell r="D6899">
            <v>75.599999999999994</v>
          </cell>
          <cell r="E6899">
            <v>64.260000000000005</v>
          </cell>
          <cell r="F6899">
            <v>64.260000000000005</v>
          </cell>
        </row>
        <row r="6900">
          <cell r="A6900" t="str">
            <v>3033170</v>
          </cell>
          <cell r="B6900" t="str">
            <v>НАБЕРЕЖНЫЕ ЧЕЛНЫ ГБ-Р. ШКОЛЬНЫЙ, д. 1, кв. 220, Филиппова Раиса Геннадьевна</v>
          </cell>
          <cell r="C6900">
            <v>189</v>
          </cell>
          <cell r="D6900">
            <v>189</v>
          </cell>
          <cell r="E6900">
            <v>204.12</v>
          </cell>
          <cell r="F6900">
            <v>204.12</v>
          </cell>
        </row>
        <row r="6901">
          <cell r="A6901" t="str">
            <v>302991</v>
          </cell>
          <cell r="B6901" t="str">
            <v>НАБЕРЕЖНЫЕ ЧЕЛНЫ ГБ-Р. ШКОЛЬНЫЙ, д. 1, кв. 221, Иванов Н.А.</v>
          </cell>
          <cell r="C6901">
            <v>0</v>
          </cell>
          <cell r="D6901">
            <v>0</v>
          </cell>
          <cell r="E6901">
            <v>0</v>
          </cell>
          <cell r="F6901">
            <v>0</v>
          </cell>
        </row>
        <row r="6902">
          <cell r="A6902" t="str">
            <v>305682</v>
          </cell>
          <cell r="B6902" t="str">
            <v>НАБЕРЕЖНЫЕ ЧЕЛНЫ ГБ-Р. ШКОЛЬНЫЙ, д. 1, кв. 221, Дмитриченко Юлия Сергеевна</v>
          </cell>
          <cell r="C6902">
            <v>395.32</v>
          </cell>
          <cell r="D6902">
            <v>601.02</v>
          </cell>
          <cell r="E6902">
            <v>485.42</v>
          </cell>
          <cell r="F6902">
            <v>279.72000000000003</v>
          </cell>
        </row>
        <row r="6903">
          <cell r="A6903" t="str">
            <v>3033180</v>
          </cell>
          <cell r="B6903" t="str">
            <v>НАБЕРЕЖНЫЕ ЧЕЛНЫ ГБ-Р. ШКОЛЬНЫЙ, д. 1, кв. 221, Хаммадиева А.К</v>
          </cell>
          <cell r="C6903">
            <v>0</v>
          </cell>
          <cell r="D6903">
            <v>0</v>
          </cell>
          <cell r="E6903">
            <v>0</v>
          </cell>
          <cell r="F6903">
            <v>0</v>
          </cell>
        </row>
        <row r="6904">
          <cell r="A6904" t="str">
            <v>3033490</v>
          </cell>
          <cell r="B6904" t="str">
            <v>НАБЕРЕЖНЫЕ ЧЕЛНЫ ГБ-Р. ШКОЛЬНЫЙ, д. 1, кв. 224, Иванова Елена Анатольевна</v>
          </cell>
          <cell r="C6904">
            <v>0</v>
          </cell>
          <cell r="D6904">
            <v>0</v>
          </cell>
          <cell r="E6904">
            <v>0</v>
          </cell>
          <cell r="F6904">
            <v>0</v>
          </cell>
        </row>
        <row r="6905">
          <cell r="A6905" t="str">
            <v>8030932</v>
          </cell>
          <cell r="B6905" t="str">
            <v>НАБЕРЕЖНЫЕ ЧЕЛНЫ ГБ-Р. ШКОЛЬНЫЙ, д. 1, кв. 224, ХАМИТОВ САЛАВАТ ГАЛИМЗЯНОВИЧ</v>
          </cell>
          <cell r="C6905">
            <v>181.44</v>
          </cell>
          <cell r="D6905">
            <v>181.44</v>
          </cell>
          <cell r="E6905">
            <v>207.9</v>
          </cell>
          <cell r="F6905">
            <v>207.9</v>
          </cell>
        </row>
        <row r="6906">
          <cell r="A6906" t="str">
            <v>3033500</v>
          </cell>
          <cell r="B6906" t="str">
            <v>НАБЕРЕЖНЫЕ ЧЕЛНЫ ГБ-Р. ШКОЛЬНЫЙ, д. 1, кв. 225, Субхангулова Фатима Баймухаметовна</v>
          </cell>
          <cell r="C6906">
            <v>162.54</v>
          </cell>
          <cell r="D6906">
            <v>162.54</v>
          </cell>
          <cell r="E6906">
            <v>139.84</v>
          </cell>
          <cell r="F6906">
            <v>139.84</v>
          </cell>
        </row>
        <row r="6907">
          <cell r="A6907" t="str">
            <v>3033510</v>
          </cell>
          <cell r="B6907" t="str">
            <v>НАБЕРЕЖНЫЕ ЧЕЛНЫ ГБ-Р. ШКОЛЬНЫЙ, д. 1, кв. 226, Закирова Лилия Петровна</v>
          </cell>
          <cell r="C6907">
            <v>328.86</v>
          </cell>
          <cell r="D6907">
            <v>328.86</v>
          </cell>
          <cell r="E6907">
            <v>319.18</v>
          </cell>
          <cell r="F6907">
            <v>319.18</v>
          </cell>
        </row>
        <row r="6908">
          <cell r="A6908" t="str">
            <v>3033520</v>
          </cell>
          <cell r="B6908" t="str">
            <v>НАБЕРЕЖНЫЕ ЧЕЛНЫ ГБ-Р. ШКОЛЬНЫЙ, д. 1, кв. 227, Джапарова Лилия Фаниловна</v>
          </cell>
          <cell r="C6908">
            <v>415.8</v>
          </cell>
          <cell r="D6908">
            <v>415.8</v>
          </cell>
          <cell r="E6908">
            <v>468.72</v>
          </cell>
          <cell r="F6908">
            <v>468.72</v>
          </cell>
        </row>
        <row r="6909">
          <cell r="A6909" t="str">
            <v>3033820</v>
          </cell>
          <cell r="B6909" t="str">
            <v>НАБЕРЕЖНЫЕ ЧЕЛНЫ ГБ-Р. ШКОЛЬНЫЙ, д. 1, кв. 229, Ихсанова Зохра Заватовна</v>
          </cell>
          <cell r="C6909">
            <v>412.02</v>
          </cell>
          <cell r="D6909">
            <v>412.02</v>
          </cell>
          <cell r="E6909">
            <v>446.04</v>
          </cell>
          <cell r="F6909">
            <v>446.04</v>
          </cell>
        </row>
        <row r="6910">
          <cell r="A6910" t="str">
            <v>3033840</v>
          </cell>
          <cell r="B6910" t="str">
            <v>НАБЕРЕЖНЫЕ ЧЕЛНЫ ГБ-Р. ШКОЛЬНЫЙ, д. 1, кв. 231, Сысолова Анна Михайловна</v>
          </cell>
          <cell r="C6910">
            <v>654.86</v>
          </cell>
          <cell r="D6910">
            <v>2732.84</v>
          </cell>
          <cell r="E6910">
            <v>2716.8</v>
          </cell>
          <cell r="F6910">
            <v>638.82000000000005</v>
          </cell>
        </row>
        <row r="6911">
          <cell r="A6911" t="str">
            <v>301192</v>
          </cell>
          <cell r="B6911" t="str">
            <v>НАБЕРЕЖНЫЕ ЧЕЛНЫ ГБ-Р. ШКОЛЬНЫЙ, д. 1, кв. 232, Гарипова Л. М.</v>
          </cell>
          <cell r="C6911">
            <v>0</v>
          </cell>
          <cell r="D6911">
            <v>0</v>
          </cell>
          <cell r="E6911">
            <v>0</v>
          </cell>
          <cell r="F6911">
            <v>0</v>
          </cell>
        </row>
        <row r="6912">
          <cell r="A6912" t="str">
            <v>303492</v>
          </cell>
          <cell r="B6912" t="str">
            <v>НАБЕРЕЖНЫЕ ЧЕЛНЫ ГБ-Р. ШКОЛЬНЫЙ, д. 1, кв. 232, Воробьев Владилен Борисович</v>
          </cell>
          <cell r="C6912">
            <v>378</v>
          </cell>
          <cell r="D6912">
            <v>378</v>
          </cell>
          <cell r="E6912">
            <v>423.36</v>
          </cell>
          <cell r="F6912">
            <v>423.36</v>
          </cell>
        </row>
        <row r="6913">
          <cell r="A6913" t="str">
            <v>300238</v>
          </cell>
          <cell r="B6913" t="str">
            <v>НАБЕРЕЖНЫЕ ЧЕЛНЫ ГБ-Р. ШКОЛЬНЫЙ, д. 1, кв. 233, Сарваров Фидусь Флюсович</v>
          </cell>
          <cell r="C6913">
            <v>0</v>
          </cell>
          <cell r="D6913">
            <v>0</v>
          </cell>
          <cell r="E6913">
            <v>0</v>
          </cell>
          <cell r="F6913">
            <v>0</v>
          </cell>
        </row>
        <row r="6914">
          <cell r="A6914" t="str">
            <v>307219</v>
          </cell>
          <cell r="B6914" t="str">
            <v>НАБЕРЕЖНЫЕ ЧЕЛНЫ ГБ-Р. ШКОЛЬНЫЙ, д. 1, кв. 233, ИШМАКОВА ФИРДАУС РИВХАТОВНА</v>
          </cell>
          <cell r="C6914">
            <v>0</v>
          </cell>
          <cell r="D6914">
            <v>0</v>
          </cell>
          <cell r="E6914">
            <v>0</v>
          </cell>
          <cell r="F6914">
            <v>0</v>
          </cell>
        </row>
        <row r="6915">
          <cell r="A6915" t="str">
            <v>8009222</v>
          </cell>
          <cell r="B6915" t="str">
            <v>НАБЕРЕЖНЫЕ ЧЕЛНЫ ГБ-Р. ШКОЛЬНЫЙ, д. 1, кв. 233, ШАМИЛОВ МАРСЕЛЬ АЙРАТОВИЧ</v>
          </cell>
          <cell r="C6915">
            <v>385.56</v>
          </cell>
          <cell r="D6915">
            <v>385.56</v>
          </cell>
          <cell r="E6915">
            <v>385.56</v>
          </cell>
          <cell r="F6915">
            <v>385.56</v>
          </cell>
        </row>
        <row r="6916">
          <cell r="A6916" t="str">
            <v>305523</v>
          </cell>
          <cell r="B6916" t="str">
            <v>НАБЕРЕЖНЫЕ ЧЕЛНЫ ГБ-Р. ШКОЛЬНЫЙ, д. 1, кв. 234, Бычкова Татьяна Ивановна</v>
          </cell>
          <cell r="C6916">
            <v>0</v>
          </cell>
          <cell r="D6916">
            <v>0</v>
          </cell>
          <cell r="E6916">
            <v>0</v>
          </cell>
          <cell r="F6916">
            <v>0</v>
          </cell>
        </row>
        <row r="6917">
          <cell r="A6917" t="str">
            <v>3034140</v>
          </cell>
          <cell r="B6917" t="str">
            <v>НАБЕРЕЖНЫЕ ЧЕЛНЫ ГБ-Р. ШКОЛЬНЫЙ, д. 1, кв. 234, Арефьева Т.П</v>
          </cell>
          <cell r="C6917">
            <v>0</v>
          </cell>
          <cell r="D6917">
            <v>0</v>
          </cell>
          <cell r="E6917">
            <v>0</v>
          </cell>
          <cell r="F6917">
            <v>0</v>
          </cell>
        </row>
        <row r="6918">
          <cell r="A6918" t="str">
            <v>8005294</v>
          </cell>
          <cell r="B6918" t="str">
            <v>НАБЕРЕЖНЫЕ ЧЕЛНЫ ГБ-Р. ШКОЛЬНЫЙ, д. 1, кв. 234, БАШМАКОВ ВАЛЕНТИН ДМИТРИЕВИЧ</v>
          </cell>
          <cell r="C6918">
            <v>851.86</v>
          </cell>
          <cell r="D6918">
            <v>851.86</v>
          </cell>
          <cell r="E6918">
            <v>851.86</v>
          </cell>
          <cell r="F6918">
            <v>851.86</v>
          </cell>
        </row>
        <row r="6919">
          <cell r="A6919" t="str">
            <v>306072</v>
          </cell>
          <cell r="B6919" t="str">
            <v>НАБЕРЕЖНЫЕ ЧЕЛНЫ ГБ-Р. ШКОЛЬНЫЙ, д. 1, кв. 235, Майорова Надежда Григорьевна</v>
          </cell>
          <cell r="C6919">
            <v>567</v>
          </cell>
          <cell r="D6919">
            <v>1580.04</v>
          </cell>
          <cell r="E6919">
            <v>1013.04</v>
          </cell>
          <cell r="F6919">
            <v>0</v>
          </cell>
        </row>
        <row r="6920">
          <cell r="A6920" t="str">
            <v>3034150</v>
          </cell>
          <cell r="B6920" t="str">
            <v>НАБЕРЕЖНЫЕ ЧЕЛНЫ ГБ-Р. ШКОЛЬНЫЙ, д. 1, кв. 235, Рысева Т.И.</v>
          </cell>
          <cell r="C6920">
            <v>0</v>
          </cell>
          <cell r="D6920">
            <v>0</v>
          </cell>
          <cell r="E6920">
            <v>0</v>
          </cell>
          <cell r="F6920">
            <v>0</v>
          </cell>
        </row>
        <row r="6921">
          <cell r="A6921" t="str">
            <v>3034460</v>
          </cell>
          <cell r="B6921" t="str">
            <v>НАБЕРЕЖНЫЕ ЧЕЛНЫ ГБ-Р. ШКОЛЬНЫЙ, д. 1, кв. 237, Терентьева Екатерина Леонидовна</v>
          </cell>
          <cell r="C6921">
            <v>426.4</v>
          </cell>
          <cell r="D6921">
            <v>426.4</v>
          </cell>
          <cell r="E6921">
            <v>557.5</v>
          </cell>
          <cell r="F6921">
            <v>557.5</v>
          </cell>
        </row>
        <row r="6922">
          <cell r="A6922" t="str">
            <v>3034480</v>
          </cell>
          <cell r="B6922" t="str">
            <v>НАБЕРЕЖНЫЕ ЧЕЛНЫ ГБ-Р. ШКОЛЬНЫЙ, д. 1, кв. 239, Хасаншин Рафаел Исмагилович</v>
          </cell>
          <cell r="C6922">
            <v>979.02</v>
          </cell>
          <cell r="D6922">
            <v>979.02</v>
          </cell>
          <cell r="E6922">
            <v>827.82</v>
          </cell>
          <cell r="F6922">
            <v>827.82</v>
          </cell>
        </row>
        <row r="6923">
          <cell r="A6923" t="str">
            <v>3034770</v>
          </cell>
          <cell r="B6923" t="str">
            <v>НАБЕРЕЖНЫЕ ЧЕЛНЫ ГБ-Р. ШКОЛЬНЫЙ, д. 1, кв. 240, Сидорова Валентина Александровна</v>
          </cell>
          <cell r="C6923">
            <v>457.36</v>
          </cell>
          <cell r="D6923">
            <v>457.36</v>
          </cell>
          <cell r="E6923">
            <v>539.05999999999995</v>
          </cell>
          <cell r="F6923">
            <v>539.05999999999995</v>
          </cell>
        </row>
        <row r="6924">
          <cell r="A6924" t="str">
            <v>3034780</v>
          </cell>
          <cell r="B6924" t="str">
            <v>НАБЕРЕЖНЫЕ ЧЕЛНЫ ГБ-Р. ШКОЛЬНЫЙ, д. 1, кв. 241, Гимадиева Елена Анатольевна</v>
          </cell>
          <cell r="C6924">
            <v>1001.7</v>
          </cell>
          <cell r="D6924">
            <v>1001.7</v>
          </cell>
          <cell r="E6924">
            <v>430.92</v>
          </cell>
          <cell r="F6924">
            <v>430.92</v>
          </cell>
        </row>
        <row r="6925">
          <cell r="A6925" t="str">
            <v>308414</v>
          </cell>
          <cell r="B6925" t="str">
            <v>НАБЕРЕЖНЫЕ ЧЕЛНЫ ГБ-Р. ШКОЛЬНЫЙ, д. 1, кв. 242, Шаронова Наталья Петровна</v>
          </cell>
          <cell r="C6925">
            <v>430.95</v>
          </cell>
          <cell r="D6925">
            <v>1015.96</v>
          </cell>
          <cell r="E6925">
            <v>1191.99</v>
          </cell>
          <cell r="F6925">
            <v>606.98</v>
          </cell>
        </row>
        <row r="6926">
          <cell r="A6926" t="str">
            <v>3034790</v>
          </cell>
          <cell r="B6926" t="str">
            <v>НАБЕРЕЖНЫЕ ЧЕЛНЫ ГБ-Р. ШКОЛЬНЫЙ, д. 1, кв. 242, Каюмова Роза Нурулловна</v>
          </cell>
          <cell r="C6926">
            <v>0</v>
          </cell>
          <cell r="D6926">
            <v>0</v>
          </cell>
          <cell r="E6926">
            <v>0</v>
          </cell>
          <cell r="F6926">
            <v>0</v>
          </cell>
        </row>
        <row r="6927">
          <cell r="A6927" t="str">
            <v>3035090</v>
          </cell>
          <cell r="B6927" t="str">
            <v>НАБЕРЕЖНЫЕ ЧЕЛНЫ ГБ-Р. ШКОЛЬНЫЙ, д. 1, кв. 244, Кутуев Егор Павлович</v>
          </cell>
          <cell r="C6927">
            <v>415.8</v>
          </cell>
          <cell r="D6927">
            <v>415.8</v>
          </cell>
          <cell r="E6927">
            <v>396.9</v>
          </cell>
          <cell r="F6927">
            <v>396.9</v>
          </cell>
        </row>
        <row r="6928">
          <cell r="A6928" t="str">
            <v>305644</v>
          </cell>
          <cell r="B6928" t="str">
            <v>НАБЕРЕЖНЫЕ ЧЕЛНЫ ГБ-Р. ШКОЛЬНЫЙ, д. 1, кв. 245, Агеев Дмитрий Николаевич</v>
          </cell>
          <cell r="C6928">
            <v>472.5</v>
          </cell>
          <cell r="D6928">
            <v>472.5</v>
          </cell>
          <cell r="E6928">
            <v>567</v>
          </cell>
          <cell r="F6928">
            <v>567</v>
          </cell>
        </row>
        <row r="6929">
          <cell r="A6929" t="str">
            <v>3035100</v>
          </cell>
          <cell r="B6929" t="str">
            <v>НАБЕРЕЖНЫЕ ЧЕЛНЫ ГБ-Р. ШКОЛЬНЫЙ, д. 1, кв. 245, Гришанин Н.Н</v>
          </cell>
          <cell r="C6929">
            <v>0</v>
          </cell>
          <cell r="D6929">
            <v>0</v>
          </cell>
          <cell r="E6929">
            <v>0</v>
          </cell>
          <cell r="F6929">
            <v>0</v>
          </cell>
        </row>
        <row r="6930">
          <cell r="A6930" t="str">
            <v>3035110</v>
          </cell>
          <cell r="B6930" t="str">
            <v>НАБЕРЕЖНЫЕ ЧЕЛНЫ ГБ-Р. ШКОЛЬНЫЙ, д. 1, кв. 246, Дементьева Ирина Аркадьевна</v>
          </cell>
          <cell r="C6930">
            <v>553.55999999999995</v>
          </cell>
          <cell r="D6930">
            <v>554.55999999999995</v>
          </cell>
          <cell r="E6930">
            <v>758.88</v>
          </cell>
          <cell r="F6930">
            <v>757.88</v>
          </cell>
        </row>
        <row r="6931">
          <cell r="A6931" t="str">
            <v>303273</v>
          </cell>
          <cell r="B6931" t="str">
            <v>НАБЕРЕЖНЫЕ ЧЕЛНЫ ГБ-Р. ШКОЛЬНЫЙ, д. 1, кв. 247, Колодченко Дмитрий Александрович</v>
          </cell>
          <cell r="C6931">
            <v>498.96</v>
          </cell>
          <cell r="D6931">
            <v>498.96</v>
          </cell>
          <cell r="E6931">
            <v>536.76</v>
          </cell>
          <cell r="F6931">
            <v>536.76</v>
          </cell>
        </row>
        <row r="6932">
          <cell r="A6932" t="str">
            <v>3035120</v>
          </cell>
          <cell r="B6932" t="str">
            <v>НАБЕРЕЖНЫЕ ЧЕЛНЫ ГБ-Р. ШКОЛЬНЫЙ, д. 1, кв. 247, Воронов В.И</v>
          </cell>
          <cell r="C6932">
            <v>0</v>
          </cell>
          <cell r="D6932">
            <v>0</v>
          </cell>
          <cell r="E6932">
            <v>0</v>
          </cell>
          <cell r="F6932">
            <v>0</v>
          </cell>
        </row>
        <row r="6933">
          <cell r="A6933" t="str">
            <v>3035410</v>
          </cell>
          <cell r="B6933" t="str">
            <v>НАБЕРЕЖНЫЕ ЧЕЛНЫ ГБ-Р. ШКОЛЬНЫЙ, д. 1, кв. 248, Коренкова Валентина Степановна</v>
          </cell>
          <cell r="C6933">
            <v>876.96</v>
          </cell>
          <cell r="D6933">
            <v>876.96</v>
          </cell>
          <cell r="E6933">
            <v>661.5</v>
          </cell>
          <cell r="F6933">
            <v>661.5</v>
          </cell>
        </row>
        <row r="6934">
          <cell r="A6934" t="str">
            <v>306420</v>
          </cell>
          <cell r="B6934" t="str">
            <v>НАБЕРЕЖНЫЕ ЧЕЛНЫ ГБ-Р. ШКОЛЬНЫЙ, д. 1, кв. 249, Баталов Сергей Валерьевич</v>
          </cell>
          <cell r="C6934">
            <v>0</v>
          </cell>
          <cell r="D6934">
            <v>0</v>
          </cell>
          <cell r="E6934">
            <v>0</v>
          </cell>
          <cell r="F6934">
            <v>0</v>
          </cell>
        </row>
        <row r="6935">
          <cell r="A6935" t="str">
            <v>307559</v>
          </cell>
          <cell r="B6935" t="str">
            <v>НАБЕРЕЖНЫЕ ЧЕЛНЫ ГБ-Р. ШКОЛЬНЫЙ, д. 1, кв. 249, Кузяхметов Али Джиганшеевич</v>
          </cell>
          <cell r="C6935">
            <v>559.44000000000005</v>
          </cell>
          <cell r="D6935">
            <v>559.44000000000005</v>
          </cell>
          <cell r="E6935">
            <v>585.9</v>
          </cell>
          <cell r="F6935">
            <v>585.9</v>
          </cell>
        </row>
        <row r="6936">
          <cell r="A6936" t="str">
            <v>3035421</v>
          </cell>
          <cell r="B6936" t="str">
            <v>НАБЕРЕЖНЫЕ ЧЕЛНЫ ГБ-Р. ШКОЛЬНЫЙ, д. 1, кв. 249, Хазиахметов А.Г</v>
          </cell>
          <cell r="C6936">
            <v>0</v>
          </cell>
          <cell r="D6936">
            <v>0</v>
          </cell>
          <cell r="E6936">
            <v>0</v>
          </cell>
          <cell r="F6936">
            <v>0</v>
          </cell>
        </row>
        <row r="6937">
          <cell r="A6937" t="str">
            <v>3035440</v>
          </cell>
          <cell r="B6937" t="str">
            <v>НАБЕРЕЖНЫЕ ЧЕЛНЫ ГБ-Р. ШКОЛЬНЫЙ, д. 1, кв. 251, Кокорин Станислав Юрьевич</v>
          </cell>
          <cell r="C6937">
            <v>540.07000000000005</v>
          </cell>
          <cell r="D6937">
            <v>572.08000000000004</v>
          </cell>
          <cell r="E6937">
            <v>626.04</v>
          </cell>
          <cell r="F6937">
            <v>594.03</v>
          </cell>
        </row>
        <row r="6938">
          <cell r="A6938" t="str">
            <v>303347</v>
          </cell>
          <cell r="B6938" t="str">
            <v>НАБЕРЕЖНЫЕ ЧЕЛНЫ ГБ-Р. ШКОЛЬНЫЙ, д. 1, кв. 252, Рахимкулова Л.К.</v>
          </cell>
          <cell r="C6938">
            <v>0</v>
          </cell>
          <cell r="D6938">
            <v>0</v>
          </cell>
          <cell r="E6938">
            <v>0</v>
          </cell>
          <cell r="F6938">
            <v>0</v>
          </cell>
        </row>
        <row r="6939">
          <cell r="A6939" t="str">
            <v>303536</v>
          </cell>
          <cell r="B6939" t="str">
            <v>НАБЕРЕЖНЫЕ ЧЕЛНЫ ГБ-Р. ШКОЛЬНЫЙ, д. 1, кв. 252, Рахимкулова Рамзия Рашидовна</v>
          </cell>
          <cell r="C6939">
            <v>241.92</v>
          </cell>
          <cell r="D6939">
            <v>241.92</v>
          </cell>
          <cell r="E6939">
            <v>287.27999999999997</v>
          </cell>
          <cell r="F6939">
            <v>287.27999999999997</v>
          </cell>
        </row>
        <row r="6940">
          <cell r="A6940" t="str">
            <v>3032891</v>
          </cell>
          <cell r="B6940" t="str">
            <v>НАБЕРЕЖНЫЕ ЧЕЛНЫ ГБ-Р. ШКОЛЬНЫЙ, д. 1, кв. 252, ТЮРЮЧКОВА Н.В</v>
          </cell>
          <cell r="C6940">
            <v>0</v>
          </cell>
          <cell r="D6940">
            <v>0</v>
          </cell>
          <cell r="E6940">
            <v>0</v>
          </cell>
          <cell r="F6940">
            <v>0</v>
          </cell>
        </row>
        <row r="6941">
          <cell r="A6941" t="str">
            <v>3032892</v>
          </cell>
          <cell r="B6941" t="str">
            <v>НАБЕРЕЖНЫЕ ЧЕЛНЫ ГБ-Р. ШКОЛЬНЫЙ, д. 1, кв. 252, ОНОПЧЕНКО Е.П</v>
          </cell>
          <cell r="C6941">
            <v>0</v>
          </cell>
          <cell r="D6941">
            <v>0</v>
          </cell>
          <cell r="E6941">
            <v>0</v>
          </cell>
          <cell r="F6941">
            <v>0</v>
          </cell>
        </row>
        <row r="6942">
          <cell r="A6942" t="str">
            <v>302747</v>
          </cell>
          <cell r="B6942" t="str">
            <v>НАБЕРЕЖНЫЕ ЧЕЛНЫ ГБ-Р. ШКОЛЬНЫЙ, д. 1, кв. 253, Загребельный Дмитрий Васильевич</v>
          </cell>
          <cell r="C6942">
            <v>160.58000000000001</v>
          </cell>
          <cell r="D6942">
            <v>160.58000000000001</v>
          </cell>
          <cell r="E6942">
            <v>269.08</v>
          </cell>
          <cell r="F6942">
            <v>269.08</v>
          </cell>
        </row>
        <row r="6943">
          <cell r="A6943" t="str">
            <v>3032920</v>
          </cell>
          <cell r="B6943" t="str">
            <v>НАБЕРЕЖНЫЕ ЧЕЛНЫ ГБ-Р. ШКОЛЬНЫЙ, д. 1, кв. 255, Смолина Алевтина Ивановна</v>
          </cell>
          <cell r="C6943">
            <v>501.92</v>
          </cell>
          <cell r="D6943">
            <v>593.46</v>
          </cell>
          <cell r="E6943">
            <v>469.55</v>
          </cell>
          <cell r="F6943">
            <v>378.01</v>
          </cell>
        </row>
        <row r="6944">
          <cell r="A6944" t="str">
            <v>3033210</v>
          </cell>
          <cell r="B6944" t="str">
            <v>НАБЕРЕЖНЫЕ ЧЕЛНЫ ГБ-Р. ШКОЛЬНЫЙ, д. 1, кв. 256, Царева Людмила Сергеевна</v>
          </cell>
          <cell r="C6944">
            <v>510.3</v>
          </cell>
          <cell r="D6944">
            <v>510.3</v>
          </cell>
          <cell r="E6944">
            <v>650.16</v>
          </cell>
          <cell r="F6944">
            <v>650.16</v>
          </cell>
        </row>
        <row r="6945">
          <cell r="A6945" t="str">
            <v>300708</v>
          </cell>
          <cell r="B6945" t="str">
            <v>НАБЕРЕЖНЫЕ ЧЕЛНЫ ГБ-Р. ШКОЛЬНЫЙ, д. 1, кв. 257, Кудрин Андрей Анатольевич</v>
          </cell>
          <cell r="C6945">
            <v>323.76</v>
          </cell>
          <cell r="D6945">
            <v>323.76</v>
          </cell>
          <cell r="E6945">
            <v>349.9</v>
          </cell>
          <cell r="F6945">
            <v>349.9</v>
          </cell>
        </row>
        <row r="6946">
          <cell r="A6946" t="str">
            <v>3033230</v>
          </cell>
          <cell r="B6946" t="str">
            <v>НАБЕРЕЖНЫЕ ЧЕЛНЫ ГБ-Р. ШКОЛЬНЫЙ, д. 1, кв. 258, Михайлов Василий Петрович</v>
          </cell>
          <cell r="C6946">
            <v>808.92</v>
          </cell>
          <cell r="D6946">
            <v>1034.75</v>
          </cell>
          <cell r="E6946">
            <v>808.8</v>
          </cell>
          <cell r="F6946">
            <v>582.97</v>
          </cell>
        </row>
        <row r="6947">
          <cell r="A6947" t="str">
            <v>3033240</v>
          </cell>
          <cell r="B6947" t="str">
            <v>НАБЕРЕЖНЫЕ ЧЕЛНЫ ГБ-Р. ШКОЛЬНЫЙ, д. 1, кв. 259, Муха Роман Викторович</v>
          </cell>
          <cell r="C6947">
            <v>396.2</v>
          </cell>
          <cell r="D6947">
            <v>396.2</v>
          </cell>
          <cell r="E6947">
            <v>396.2</v>
          </cell>
          <cell r="F6947">
            <v>396.2</v>
          </cell>
        </row>
        <row r="6948">
          <cell r="A6948" t="str">
            <v>3033530</v>
          </cell>
          <cell r="B6948" t="str">
            <v>НАБЕРЕЖНЫЕ ЧЕЛНЫ ГБ-Р. ШКОЛЬНЫЙ, д. 1, кв. 260, Крутько Нина Михайловна</v>
          </cell>
          <cell r="C6948">
            <v>364.52</v>
          </cell>
          <cell r="D6948">
            <v>364.52</v>
          </cell>
          <cell r="E6948">
            <v>395.84</v>
          </cell>
          <cell r="F6948">
            <v>395.84</v>
          </cell>
        </row>
        <row r="6949">
          <cell r="A6949" t="str">
            <v>3033540</v>
          </cell>
          <cell r="B6949" t="str">
            <v>НАБЕРЕЖНЫЕ ЧЕЛНЫ ГБ-Р. ШКОЛЬНЫЙ, д. 1, кв. 261, Шостак Г.П</v>
          </cell>
          <cell r="C6949">
            <v>0</v>
          </cell>
          <cell r="D6949">
            <v>0</v>
          </cell>
          <cell r="E6949">
            <v>0</v>
          </cell>
          <cell r="F6949">
            <v>0</v>
          </cell>
        </row>
        <row r="6950">
          <cell r="A6950" t="str">
            <v>3033550</v>
          </cell>
          <cell r="B6950" t="str">
            <v>НАБЕРЕЖНЫЕ ЧЕЛНЫ ГБ-Р. ШКОЛЬНЫЙ, д. 1, кв. 262, Дубровская Жанна Георгиевна</v>
          </cell>
          <cell r="C6950">
            <v>650.16</v>
          </cell>
          <cell r="D6950">
            <v>650.16</v>
          </cell>
          <cell r="E6950">
            <v>548.1</v>
          </cell>
          <cell r="F6950">
            <v>548.1</v>
          </cell>
        </row>
        <row r="6951">
          <cell r="A6951" t="str">
            <v>300968</v>
          </cell>
          <cell r="B6951" t="str">
            <v>НАБЕРЕЖНЫЕ ЧЕЛНЫ ГБ-Р. ШКОЛЬНЫЙ, д. 1, кв. 263, Абрамова Розалия Галимзяновна</v>
          </cell>
          <cell r="C6951">
            <v>459.06</v>
          </cell>
          <cell r="D6951">
            <v>459.06</v>
          </cell>
          <cell r="E6951">
            <v>453.02</v>
          </cell>
          <cell r="F6951">
            <v>453.02</v>
          </cell>
        </row>
        <row r="6952">
          <cell r="A6952" t="str">
            <v>3033850</v>
          </cell>
          <cell r="B6952" t="str">
            <v>НАБЕРЕЖНЫЕ ЧЕЛНЫ ГБ-Р. ШКОЛЬНЫЙ, д. 1, кв. 264, Горшков Владимир Викторович</v>
          </cell>
          <cell r="C6952">
            <v>390.74</v>
          </cell>
          <cell r="D6952">
            <v>390.74</v>
          </cell>
          <cell r="E6952">
            <v>511.68</v>
          </cell>
          <cell r="F6952">
            <v>511.68</v>
          </cell>
        </row>
        <row r="6953">
          <cell r="A6953" t="str">
            <v>3033860</v>
          </cell>
          <cell r="B6953" t="str">
            <v>НАБЕРЕЖНЫЕ ЧЕЛНЫ ГБ-Р. ШКОЛЬНЫЙ, д. 1, кв. 265, Бикчантаева Разиня Хуснумухаметовна</v>
          </cell>
          <cell r="C6953">
            <v>0</v>
          </cell>
          <cell r="D6953">
            <v>0</v>
          </cell>
          <cell r="E6953">
            <v>0</v>
          </cell>
          <cell r="F6953">
            <v>0</v>
          </cell>
        </row>
        <row r="6954">
          <cell r="A6954" t="str">
            <v>3033880</v>
          </cell>
          <cell r="B6954" t="str">
            <v>НАБЕРЕЖНЫЕ ЧЕЛНЫ ГБ-Р. ШКОЛЬНЫЙ, д. 1, кв. 267, ВИЛКОВА ГАЛИНА МИТРОФАНОВНА</v>
          </cell>
          <cell r="C6954">
            <v>941.22</v>
          </cell>
          <cell r="D6954">
            <v>941.22</v>
          </cell>
          <cell r="E6954">
            <v>948.78</v>
          </cell>
          <cell r="F6954">
            <v>948.78</v>
          </cell>
        </row>
        <row r="6955">
          <cell r="A6955" t="str">
            <v>302381</v>
          </cell>
          <cell r="B6955" t="str">
            <v>НАБЕРЕЖНЫЕ ЧЕЛНЫ ГБ-Р. ШКОЛЬНЫЙ, д. 1, кв. 268, Троицкая Тамара Васильевна</v>
          </cell>
          <cell r="C6955">
            <v>333.2</v>
          </cell>
          <cell r="D6955">
            <v>333.2</v>
          </cell>
          <cell r="E6955">
            <v>252.26</v>
          </cell>
          <cell r="F6955">
            <v>252.26</v>
          </cell>
        </row>
        <row r="6956">
          <cell r="A6956" t="str">
            <v>3034170</v>
          </cell>
          <cell r="B6956" t="str">
            <v>НАБЕРЕЖНЫЕ ЧЕЛНЫ ГБ-Р. ШКОЛЬНЫЙ, д. 1, кв. 269, Каюмова Мадина Закиулловна</v>
          </cell>
          <cell r="C6956">
            <v>211.68</v>
          </cell>
          <cell r="D6956">
            <v>211.68</v>
          </cell>
          <cell r="E6956">
            <v>234.36</v>
          </cell>
          <cell r="F6956">
            <v>234.36</v>
          </cell>
        </row>
        <row r="6957">
          <cell r="A6957" t="str">
            <v>306343</v>
          </cell>
          <cell r="B6957" t="str">
            <v>НАБЕРЕЖНЫЕ ЧЕЛНЫ ГБ-Р. ШКОЛЬНЫЙ, д. 1, кв. 270, Гайфуллин Раушан Рашитович</v>
          </cell>
          <cell r="C6957">
            <v>0</v>
          </cell>
          <cell r="D6957">
            <v>0</v>
          </cell>
          <cell r="E6957">
            <v>0</v>
          </cell>
          <cell r="F6957">
            <v>0</v>
          </cell>
        </row>
        <row r="6958">
          <cell r="A6958" t="str">
            <v>308265</v>
          </cell>
          <cell r="B6958" t="str">
            <v>НАБЕРЕЖНЫЕ ЧЕЛНЫ ГБ-Р. ШКОЛЬНЫЙ, д. 1, кв. 270, Мулюкова Альфия Раиловна</v>
          </cell>
          <cell r="C6958">
            <v>892.08</v>
          </cell>
          <cell r="D6958">
            <v>892.08</v>
          </cell>
          <cell r="E6958">
            <v>842.94</v>
          </cell>
          <cell r="F6958">
            <v>842.94</v>
          </cell>
        </row>
        <row r="6959">
          <cell r="A6959" t="str">
            <v>3034180</v>
          </cell>
          <cell r="B6959" t="str">
            <v>НАБЕРЕЖНЫЕ ЧЕЛНЫ ГБ-Р. ШКОЛЬНЫЙ, д. 1, кв. 270, Биккулов Р. М.</v>
          </cell>
          <cell r="C6959">
            <v>0</v>
          </cell>
          <cell r="D6959">
            <v>0</v>
          </cell>
          <cell r="E6959">
            <v>0</v>
          </cell>
          <cell r="F6959">
            <v>0</v>
          </cell>
        </row>
        <row r="6960">
          <cell r="A6960" t="str">
            <v>310317</v>
          </cell>
          <cell r="B6960" t="str">
            <v>НАБЕРЕЖНЫЕ ЧЕЛНЫ ГБ-Р. ШКОЛЬНЫЙ, д. 1, кв. 271, Арсланов Алексей Имилевич</v>
          </cell>
          <cell r="C6960">
            <v>518.48</v>
          </cell>
          <cell r="D6960">
            <v>518.48</v>
          </cell>
          <cell r="E6960">
            <v>775.22</v>
          </cell>
          <cell r="F6960">
            <v>775.22</v>
          </cell>
        </row>
        <row r="6961">
          <cell r="A6961" t="str">
            <v>3034190</v>
          </cell>
          <cell r="B6961" t="str">
            <v>НАБЕРЕЖНЫЕ ЧЕЛНЫ ГБ-Р. ШКОЛЬНЫЙ, д. 1, кв. 271, Тарасов Николай Мануилович</v>
          </cell>
          <cell r="C6961">
            <v>0</v>
          </cell>
          <cell r="D6961">
            <v>0</v>
          </cell>
          <cell r="E6961">
            <v>0</v>
          </cell>
          <cell r="F6961">
            <v>0</v>
          </cell>
        </row>
        <row r="6962">
          <cell r="A6962" t="str">
            <v>308280</v>
          </cell>
          <cell r="B6962" t="str">
            <v>НАБЕРЕЖНЫЕ ЧЕЛНЫ ГБ-Р. ШКОЛЬНЫЙ, д. 1, кв. 271 комн. 1, Бекетов Петр Борисович</v>
          </cell>
          <cell r="C6962">
            <v>0</v>
          </cell>
          <cell r="D6962">
            <v>0</v>
          </cell>
          <cell r="E6962">
            <v>0</v>
          </cell>
          <cell r="F6962">
            <v>0</v>
          </cell>
        </row>
        <row r="6963">
          <cell r="A6963" t="str">
            <v>308532</v>
          </cell>
          <cell r="B6963" t="str">
            <v>НАБЕРЕЖНЫЕ ЧЕЛНЫ ГБ-Р. ШКОЛЬНЫЙ, д. 1, кв. 271 комн. 2, Жирнов Владимир Владимирович</v>
          </cell>
          <cell r="C6963">
            <v>0</v>
          </cell>
          <cell r="D6963">
            <v>0</v>
          </cell>
          <cell r="E6963">
            <v>0</v>
          </cell>
          <cell r="F6963">
            <v>0</v>
          </cell>
        </row>
        <row r="6964">
          <cell r="A6964" t="str">
            <v>3034490</v>
          </cell>
          <cell r="B6964" t="str">
            <v>НАБЕРЕЖНЫЕ ЧЕЛНЫ ГБ-Р. ШКОЛЬНЫЙ, д. 1, кв. 272, Мухина Татьяна Павловна</v>
          </cell>
          <cell r="C6964">
            <v>207.9</v>
          </cell>
          <cell r="D6964">
            <v>207.9</v>
          </cell>
          <cell r="E6964">
            <v>211.68</v>
          </cell>
          <cell r="F6964">
            <v>211.68</v>
          </cell>
        </row>
        <row r="6965">
          <cell r="A6965" t="str">
            <v>3034510</v>
          </cell>
          <cell r="B6965" t="str">
            <v>НАБЕРЕЖНЫЕ ЧЕЛНЫ ГБ-Р. ШКОЛЬНЫЙ, д. 1, кв. 274, Вакатова Любовь Николаевна</v>
          </cell>
          <cell r="C6965">
            <v>1277.6400000000001</v>
          </cell>
          <cell r="D6965">
            <v>1277.6400000000001</v>
          </cell>
          <cell r="E6965">
            <v>1236.06</v>
          </cell>
          <cell r="F6965">
            <v>1236.06</v>
          </cell>
        </row>
        <row r="6966">
          <cell r="A6966" t="str">
            <v>305739</v>
          </cell>
          <cell r="B6966" t="str">
            <v>НАБЕРЕЖНЫЕ ЧЕЛНЫ ГБ-Р. ШКОЛЬНЫЙ, д. 1, кв. 275, Ямбулатов Наиль Сяитович</v>
          </cell>
          <cell r="C6966">
            <v>168.5</v>
          </cell>
          <cell r="D6966">
            <v>168.5</v>
          </cell>
          <cell r="E6966">
            <v>75.069999999999993</v>
          </cell>
          <cell r="F6966">
            <v>75.069999999999993</v>
          </cell>
        </row>
        <row r="6967">
          <cell r="A6967" t="str">
            <v>3034520</v>
          </cell>
          <cell r="B6967" t="str">
            <v>НАБЕРЕЖНЫЕ ЧЕЛНЫ ГБ-Р. ШКОЛЬНЫЙ, д. 1, кв. 275, Титова О. А.</v>
          </cell>
          <cell r="C6967">
            <v>0</v>
          </cell>
          <cell r="D6967">
            <v>0</v>
          </cell>
          <cell r="E6967">
            <v>0</v>
          </cell>
          <cell r="F6967">
            <v>0</v>
          </cell>
        </row>
        <row r="6968">
          <cell r="A6968" t="str">
            <v>3034810</v>
          </cell>
          <cell r="B6968" t="str">
            <v>НАБЕРЕЖНЫЕ ЧЕЛНЫ ГБ-Р. ШКОЛЬНЫЙ, д. 1, кв. 276, Файзуллин Фанис Харисович</v>
          </cell>
          <cell r="C6968">
            <v>578.34</v>
          </cell>
          <cell r="D6968">
            <v>578.34</v>
          </cell>
          <cell r="E6968">
            <v>514.08000000000004</v>
          </cell>
          <cell r="F6968">
            <v>514.08000000000004</v>
          </cell>
        </row>
        <row r="6969">
          <cell r="A6969" t="str">
            <v>302566</v>
          </cell>
          <cell r="B6969" t="str">
            <v>НАБЕРЕЖНЫЕ ЧЕЛНЫ ГБ-Р. ШКОЛЬНЫЙ, д. 1, кв. 278, Рахматулина Наила Умаровна</v>
          </cell>
          <cell r="C6969">
            <v>513.78</v>
          </cell>
          <cell r="D6969">
            <v>513.78</v>
          </cell>
          <cell r="E6969">
            <v>398.3</v>
          </cell>
          <cell r="F6969">
            <v>398.3</v>
          </cell>
        </row>
        <row r="6970">
          <cell r="A6970" t="str">
            <v>302567</v>
          </cell>
          <cell r="B6970" t="str">
            <v>НАБЕРЕЖНЫЕ ЧЕЛНЫ ГБ-Р. ШКОЛЬНЫЙ, д. 1, кв. 278 комн. 2, Рахматулин Жалиль Валеевич</v>
          </cell>
          <cell r="C6970">
            <v>0</v>
          </cell>
          <cell r="D6970">
            <v>0</v>
          </cell>
          <cell r="E6970">
            <v>0</v>
          </cell>
          <cell r="F6970">
            <v>0</v>
          </cell>
        </row>
        <row r="6971">
          <cell r="A6971" t="str">
            <v>3034840</v>
          </cell>
          <cell r="B6971" t="str">
            <v>НАБЕРЕЖНЫЕ ЧЕЛНЫ ГБ-Р. ШКОЛЬНЫЙ, д. 1, кв. 279, Колосов Сергей Николаевич</v>
          </cell>
          <cell r="C6971">
            <v>291.06</v>
          </cell>
          <cell r="D6971">
            <v>291.06</v>
          </cell>
          <cell r="E6971">
            <v>291.06</v>
          </cell>
          <cell r="F6971">
            <v>291.06</v>
          </cell>
        </row>
        <row r="6972">
          <cell r="A6972" t="str">
            <v>302673</v>
          </cell>
          <cell r="B6972" t="str">
            <v>НАБЕРЕЖНЫЕ ЧЕЛНЫ ГБ-Р. ШКОЛЬНЫЙ, д. 1, кв. 281, Воронова Ю. А.</v>
          </cell>
          <cell r="C6972">
            <v>0</v>
          </cell>
          <cell r="D6972">
            <v>0</v>
          </cell>
          <cell r="E6972">
            <v>0</v>
          </cell>
          <cell r="F6972">
            <v>0</v>
          </cell>
        </row>
        <row r="6973">
          <cell r="A6973" t="str">
            <v>306074</v>
          </cell>
          <cell r="B6973" t="str">
            <v>НАБЕРЕЖНЫЕ ЧЕЛНЫ ГБ-Р. ШКОЛЬНЫЙ, д. 1, кв. 281, Чернышева Галина Павловна</v>
          </cell>
          <cell r="C6973">
            <v>0</v>
          </cell>
          <cell r="D6973">
            <v>0</v>
          </cell>
          <cell r="E6973">
            <v>0</v>
          </cell>
          <cell r="F6973">
            <v>0</v>
          </cell>
        </row>
        <row r="6974">
          <cell r="A6974" t="str">
            <v>310100</v>
          </cell>
          <cell r="B6974" t="str">
            <v>НАБЕРЕЖНЫЕ ЧЕЛНЫ ГБ-Р. ШКОЛЬНЫЙ, д. 1, кв. 281, Мусин Габделхай Камилович</v>
          </cell>
          <cell r="C6974">
            <v>0</v>
          </cell>
          <cell r="D6974">
            <v>0</v>
          </cell>
          <cell r="E6974">
            <v>0</v>
          </cell>
          <cell r="F6974">
            <v>0</v>
          </cell>
        </row>
        <row r="6975">
          <cell r="A6975" t="str">
            <v>3035150</v>
          </cell>
          <cell r="B6975" t="str">
            <v>НАБЕРЕЖНЫЕ ЧЕЛНЫ ГБ-Р. ШКОЛЬНЫЙ, д. 1, кв. 282, Кошелева Галина Владимировна</v>
          </cell>
          <cell r="C6975">
            <v>359.1</v>
          </cell>
          <cell r="D6975">
            <v>359.1</v>
          </cell>
          <cell r="E6975">
            <v>370.44</v>
          </cell>
          <cell r="F6975">
            <v>370.44</v>
          </cell>
        </row>
        <row r="6976">
          <cell r="A6976" t="str">
            <v>303444</v>
          </cell>
          <cell r="B6976" t="str">
            <v>НАБЕРЕЖНЫЕ ЧЕЛНЫ ГБ-Р. ШКОЛЬНЫЙ, д. 1, кв. 283, Фиошина Н.И</v>
          </cell>
          <cell r="C6976">
            <v>0</v>
          </cell>
          <cell r="D6976">
            <v>0</v>
          </cell>
          <cell r="E6976">
            <v>0</v>
          </cell>
          <cell r="F6976">
            <v>0</v>
          </cell>
        </row>
        <row r="6977">
          <cell r="A6977" t="str">
            <v>305588</v>
          </cell>
          <cell r="B6977" t="str">
            <v>НАБЕРЕЖНЫЕ ЧЕЛНЫ ГБ-Р. ШКОЛЬНЫЙ, д. 1, кв. 283, Токарева Елизавета Михайловна</v>
          </cell>
          <cell r="C6977">
            <v>317.52</v>
          </cell>
          <cell r="D6977">
            <v>757.76</v>
          </cell>
          <cell r="E6977">
            <v>799.24</v>
          </cell>
          <cell r="F6977">
            <v>359</v>
          </cell>
        </row>
        <row r="6978">
          <cell r="A6978" t="str">
            <v>3035160</v>
          </cell>
          <cell r="B6978" t="str">
            <v>НАБЕРЕЖНЫЕ ЧЕЛНЫ ГБ-Р. ШКОЛЬНЫЙ, д. 1, кв. 283, КАШИРИХИН А.А.</v>
          </cell>
          <cell r="C6978">
            <v>0</v>
          </cell>
          <cell r="D6978">
            <v>0</v>
          </cell>
          <cell r="E6978">
            <v>0</v>
          </cell>
          <cell r="F6978">
            <v>0</v>
          </cell>
        </row>
        <row r="6979">
          <cell r="A6979" t="str">
            <v>307795</v>
          </cell>
          <cell r="B6979" t="str">
            <v>НАБЕРЕЖНЫЕ ЧЕЛНЫ ГБ-Р. ШКОЛЬНЫЙ, д. 1, кв. 285, Логинова Альбина Вячеславовна</v>
          </cell>
          <cell r="C6979">
            <v>0</v>
          </cell>
          <cell r="D6979">
            <v>1418.93</v>
          </cell>
          <cell r="E6979">
            <v>1418.93</v>
          </cell>
          <cell r="F6979">
            <v>0</v>
          </cell>
        </row>
        <row r="6980">
          <cell r="A6980" t="str">
            <v>310557</v>
          </cell>
          <cell r="B6980" t="str">
            <v>НАБЕРЕЖНЫЕ ЧЕЛНЫ ГБ-Р. ШКОЛЬНЫЙ, д. 1, кв. 285, АО ДОМ.РФ</v>
          </cell>
          <cell r="C6980">
            <v>464.94</v>
          </cell>
          <cell r="D6980">
            <v>464.94</v>
          </cell>
          <cell r="E6980">
            <v>1394.82</v>
          </cell>
          <cell r="F6980">
            <v>1394.82</v>
          </cell>
        </row>
        <row r="6981">
          <cell r="A6981" t="str">
            <v>3035460</v>
          </cell>
          <cell r="B6981" t="str">
            <v>НАБЕРЕЖНЫЕ ЧЕЛНЫ ГБ-Р. ШКОЛЬНЫЙ, д. 1, кв. 285, Азгамова Халида Зуфаровна</v>
          </cell>
          <cell r="C6981">
            <v>0</v>
          </cell>
          <cell r="D6981">
            <v>0</v>
          </cell>
          <cell r="E6981">
            <v>0</v>
          </cell>
          <cell r="F6981">
            <v>0</v>
          </cell>
        </row>
        <row r="6982">
          <cell r="A6982" t="str">
            <v>303331</v>
          </cell>
          <cell r="B6982" t="str">
            <v>НАБЕРЕЖНЫЕ ЧЕЛНЫ ГБ-Р. ШКОЛЬНЫЙ, д. 1, кв. 286, Елхов Сергей Анатольевич</v>
          </cell>
          <cell r="C6982">
            <v>1152.9000000000001</v>
          </cell>
          <cell r="D6982">
            <v>1688.16</v>
          </cell>
          <cell r="E6982">
            <v>1146.3900000000001</v>
          </cell>
          <cell r="F6982">
            <v>611.13</v>
          </cell>
        </row>
        <row r="6983">
          <cell r="A6983" t="str">
            <v>3035470</v>
          </cell>
          <cell r="B6983" t="str">
            <v>НАБЕРЕЖНЫЕ ЧЕЛНЫ ГБ-Р. ШКОЛЬНЫЙ, д. 1, кв. 286, Фадеев А.И</v>
          </cell>
          <cell r="C6983">
            <v>0</v>
          </cell>
          <cell r="D6983">
            <v>0</v>
          </cell>
          <cell r="E6983">
            <v>0</v>
          </cell>
          <cell r="F6983">
            <v>0</v>
          </cell>
        </row>
        <row r="6984">
          <cell r="A6984" t="str">
            <v>303333</v>
          </cell>
          <cell r="B6984" t="str">
            <v>НАБЕРЕЖНЫЕ ЧЕЛНЫ ГБ-Р. ШКОЛЬНЫЙ, д. 1, кв. 287, Фадеева Галина Леонтьевна</v>
          </cell>
          <cell r="C6984">
            <v>306.18</v>
          </cell>
          <cell r="D6984">
            <v>306.18</v>
          </cell>
          <cell r="E6984">
            <v>283.5</v>
          </cell>
          <cell r="F6984">
            <v>283.5</v>
          </cell>
        </row>
        <row r="6985">
          <cell r="A6985" t="str">
            <v>3035480</v>
          </cell>
          <cell r="B6985" t="str">
            <v>НАБЕРЕЖНЫЕ ЧЕЛНЫ ГБ-Р. ШКОЛЬНЫЙ, д. 1, кв. 287, Марина Л. А.</v>
          </cell>
          <cell r="C6985">
            <v>0</v>
          </cell>
          <cell r="D6985">
            <v>0</v>
          </cell>
          <cell r="E6985">
            <v>0</v>
          </cell>
          <cell r="F6985">
            <v>0</v>
          </cell>
        </row>
        <row r="6986">
          <cell r="A6986" t="str">
            <v>310218</v>
          </cell>
          <cell r="B6986" t="str">
            <v>НАБЕРЕЖНЫЕ ЧЕЛНЫ ГБ-Р. ШКОЛЬНЫЙ, д. 3, ООО ''ЖИЛЭК''</v>
          </cell>
          <cell r="C6986">
            <v>0</v>
          </cell>
          <cell r="D6986">
            <v>0</v>
          </cell>
          <cell r="E6986">
            <v>0</v>
          </cell>
          <cell r="F6986">
            <v>0</v>
          </cell>
        </row>
        <row r="6987">
          <cell r="A6987" t="str">
            <v>307859</v>
          </cell>
          <cell r="B6987" t="str">
            <v>НАБЕРЕЖНЫЕ ЧЕЛНЫ ГБ-Р. ШКОЛЬНЫЙ, д. 3, кв. Апом.Н1, Садриева Гульсина Файзулловна</v>
          </cell>
          <cell r="C6987">
            <v>0</v>
          </cell>
          <cell r="D6987">
            <v>0</v>
          </cell>
          <cell r="E6987">
            <v>0</v>
          </cell>
          <cell r="F6987">
            <v>0</v>
          </cell>
        </row>
        <row r="6988">
          <cell r="A6988" t="str">
            <v>307860</v>
          </cell>
          <cell r="B6988" t="str">
            <v>НАБЕРЕЖНЫЕ ЧЕЛНЫ ГБ-Р. ШКОЛЬНЫЙ, д. 3, кв. оф.15, ООО''Жилэнергосервис Автозаводский''</v>
          </cell>
          <cell r="C6988">
            <v>0</v>
          </cell>
          <cell r="D6988">
            <v>0</v>
          </cell>
          <cell r="E6988">
            <v>0</v>
          </cell>
          <cell r="F6988">
            <v>0</v>
          </cell>
        </row>
        <row r="6989">
          <cell r="A6989" t="str">
            <v>306177</v>
          </cell>
          <cell r="B6989" t="str">
            <v>НАБЕРЕЖНЫЕ ЧЕЛНЫ ГБ-Р. ШКОЛЬНЫЙ, д. 3, кв. офис1, ООО ''Реал-М''</v>
          </cell>
          <cell r="C6989">
            <v>0</v>
          </cell>
          <cell r="D6989">
            <v>0</v>
          </cell>
          <cell r="E6989">
            <v>0</v>
          </cell>
          <cell r="F6989">
            <v>0</v>
          </cell>
        </row>
        <row r="6990">
          <cell r="A6990" t="str">
            <v>306188</v>
          </cell>
          <cell r="B6990" t="str">
            <v>НАБЕРЕЖНЫЕ ЧЕЛНЫ ГБ-Р. ШКОЛЬНЫЙ, д. 3, кв. офис11, ООО ЖЭУ-14</v>
          </cell>
          <cell r="C6990">
            <v>0</v>
          </cell>
          <cell r="D6990">
            <v>0</v>
          </cell>
          <cell r="E6990">
            <v>0</v>
          </cell>
          <cell r="F6990">
            <v>0</v>
          </cell>
        </row>
        <row r="6991">
          <cell r="A6991" t="str">
            <v>306892</v>
          </cell>
          <cell r="B6991" t="str">
            <v>НАБЕРЕЖНЫЕ ЧЕЛНЫ ГБ-Р. ШКОЛЬНЫЙ, д. 3, кв. офис12, ООО ЖЭУ-14</v>
          </cell>
          <cell r="C6991">
            <v>0</v>
          </cell>
          <cell r="D6991">
            <v>0</v>
          </cell>
          <cell r="E6991">
            <v>0</v>
          </cell>
          <cell r="F6991">
            <v>0</v>
          </cell>
        </row>
        <row r="6992">
          <cell r="A6992" t="str">
            <v>310586</v>
          </cell>
          <cell r="B6992" t="str">
            <v>НАБЕРЕЖНЫЕ ЧЕЛНЫ ГБ-Р. ШКОЛЬНЫЙ, д. 3, кв. офис13, Бадертдинов Сирень Имамдинович</v>
          </cell>
          <cell r="C6992">
            <v>0</v>
          </cell>
          <cell r="D6992">
            <v>0</v>
          </cell>
          <cell r="E6992">
            <v>0</v>
          </cell>
          <cell r="F6992">
            <v>0</v>
          </cell>
        </row>
        <row r="6993">
          <cell r="A6993" t="str">
            <v>306894</v>
          </cell>
          <cell r="B6993" t="str">
            <v>НАБЕРЕЖНЫЕ ЧЕЛНЫ ГБ-Р. ШКОЛЬНЫЙ, д. 3, кв. офис14, ООО ''Акком''</v>
          </cell>
          <cell r="C6993">
            <v>0</v>
          </cell>
          <cell r="D6993">
            <v>0</v>
          </cell>
          <cell r="E6993">
            <v>0</v>
          </cell>
          <cell r="F6993">
            <v>0</v>
          </cell>
        </row>
        <row r="6994">
          <cell r="A6994" t="str">
            <v>306178</v>
          </cell>
          <cell r="B6994" t="str">
            <v>НАБЕРЕЖНЫЕ ЧЕЛНЫ ГБ-Р. ШКОЛЬНЫЙ, д. 3, кв. офис2, ООО ''Триада''</v>
          </cell>
          <cell r="C6994">
            <v>0</v>
          </cell>
          <cell r="D6994">
            <v>380.93</v>
          </cell>
          <cell r="E6994">
            <v>380.93</v>
          </cell>
          <cell r="F6994">
            <v>0</v>
          </cell>
        </row>
        <row r="6995">
          <cell r="A6995" t="str">
            <v>306184</v>
          </cell>
          <cell r="B6995" t="str">
            <v>НАБЕРЕЖНЫЕ ЧЕЛНЫ ГБ-Р. ШКОЛЬНЫЙ, д. 3, кв. офис7, ИП Холин В.А.</v>
          </cell>
          <cell r="C6995">
            <v>0</v>
          </cell>
          <cell r="D6995">
            <v>0</v>
          </cell>
          <cell r="E6995">
            <v>0</v>
          </cell>
          <cell r="F6995">
            <v>0</v>
          </cell>
        </row>
        <row r="6996">
          <cell r="A6996" t="str">
            <v>306185</v>
          </cell>
          <cell r="B6996" t="str">
            <v>НАБЕРЕЖНЫЕ ЧЕЛНЫ ГБ-Р. ШКОЛЬНЫЙ, д. 3, кв. офис 8, ООО Реал Торг</v>
          </cell>
          <cell r="C6996">
            <v>0</v>
          </cell>
          <cell r="D6996">
            <v>0</v>
          </cell>
          <cell r="E6996">
            <v>0</v>
          </cell>
          <cell r="F6996">
            <v>0</v>
          </cell>
        </row>
        <row r="6997">
          <cell r="A6997" t="str">
            <v>306186</v>
          </cell>
          <cell r="B6997" t="str">
            <v>НАБЕРЕЖНЫЕ ЧЕЛНЫ ГБ-Р. ШКОЛЬНЫЙ, д. 3, кв. офис9, ООО Зеленстрой</v>
          </cell>
          <cell r="C6997">
            <v>0</v>
          </cell>
          <cell r="D6997">
            <v>0</v>
          </cell>
          <cell r="E6997">
            <v>0</v>
          </cell>
          <cell r="F6997">
            <v>0</v>
          </cell>
        </row>
        <row r="6998">
          <cell r="A6998" t="str">
            <v>306187</v>
          </cell>
          <cell r="B6998" t="str">
            <v>НАБЕРЕЖНЫЕ ЧЕЛНЫ ГБ-Р. ШКОЛЬНЫЙ, д. 3, кв. п10,11оф10, ИП Нугманов М.И.</v>
          </cell>
          <cell r="C6998">
            <v>0</v>
          </cell>
          <cell r="D6998">
            <v>0</v>
          </cell>
          <cell r="E6998">
            <v>0</v>
          </cell>
          <cell r="F6998">
            <v>0</v>
          </cell>
        </row>
        <row r="6999">
          <cell r="A6999" t="str">
            <v>306893</v>
          </cell>
          <cell r="B6999" t="str">
            <v>НАБЕРЕЖНЫЕ ЧЕЛНЫ ГБ-Р. ШКОЛЬНЫЙ, д. 3, кв. под10оф.13, ИП Рысев В.И.</v>
          </cell>
          <cell r="C6999">
            <v>0</v>
          </cell>
          <cell r="D6999">
            <v>0</v>
          </cell>
          <cell r="E6999">
            <v>0</v>
          </cell>
          <cell r="F6999">
            <v>0</v>
          </cell>
        </row>
        <row r="7000">
          <cell r="A7000" t="str">
            <v>306179</v>
          </cell>
          <cell r="B7000" t="str">
            <v>НАБЕРЕЖНЫЕ ЧЕЛНЫ ГБ-Р. ШКОЛЬНЫЙ, д. 3, кв. под.10оф.3, ИП Котанджян К.Л.</v>
          </cell>
          <cell r="C7000">
            <v>0</v>
          </cell>
          <cell r="D7000">
            <v>0</v>
          </cell>
          <cell r="E7000">
            <v>0</v>
          </cell>
          <cell r="F7000">
            <v>0</v>
          </cell>
        </row>
        <row r="7001">
          <cell r="A7001" t="str">
            <v>308189</v>
          </cell>
          <cell r="B7001" t="str">
            <v>НАБЕРЕЖНЫЕ ЧЕЛНЫ ГБ-Р. ШКОЛЬНЫЙ, д. 3, кв. под.10оф.3, ООО ''Лекс''</v>
          </cell>
          <cell r="C7001">
            <v>0</v>
          </cell>
          <cell r="D7001">
            <v>0</v>
          </cell>
          <cell r="E7001">
            <v>0</v>
          </cell>
          <cell r="F7001">
            <v>0</v>
          </cell>
        </row>
        <row r="7002">
          <cell r="A7002" t="str">
            <v>306180</v>
          </cell>
          <cell r="B7002" t="str">
            <v>НАБЕРЕЖНЫЕ ЧЕЛНЫ ГБ-Р. ШКОЛЬНЫЙ, д. 3, кв. под.12оф.4, Шарипова Г.М.</v>
          </cell>
          <cell r="C7002">
            <v>0</v>
          </cell>
          <cell r="D7002">
            <v>0</v>
          </cell>
          <cell r="E7002">
            <v>0</v>
          </cell>
          <cell r="F7002">
            <v>0</v>
          </cell>
        </row>
        <row r="7003">
          <cell r="A7003" t="str">
            <v>306183</v>
          </cell>
          <cell r="B7003" t="str">
            <v>НАБЕРЕЖНЫЕ ЧЕЛНЫ ГБ-Р. ШКОЛЬНЫЙ, д. 3, кв. под.3оф.6, ООО ''Алфабиа''</v>
          </cell>
          <cell r="C7003">
            <v>0</v>
          </cell>
          <cell r="D7003">
            <v>0</v>
          </cell>
          <cell r="E7003">
            <v>0</v>
          </cell>
          <cell r="F7003">
            <v>0</v>
          </cell>
        </row>
        <row r="7004">
          <cell r="A7004" t="str">
            <v>308039</v>
          </cell>
          <cell r="B7004" t="str">
            <v>НАБЕРЕЖНЫЕ ЧЕЛНЫ ГБ-Р. ШКОЛЬНЫЙ, д. 3, кв. под.3оф.6, Кондратьева Татьяна Ивановна</v>
          </cell>
          <cell r="C7004">
            <v>0</v>
          </cell>
          <cell r="D7004">
            <v>0</v>
          </cell>
          <cell r="E7004">
            <v>0</v>
          </cell>
          <cell r="F7004">
            <v>0</v>
          </cell>
        </row>
        <row r="7005">
          <cell r="A7005" t="str">
            <v>309645</v>
          </cell>
          <cell r="B7005" t="str">
            <v>НАБЕРЕЖНЫЕ ЧЕЛНЫ ГБ-Р. ШКОЛЬНЫЙ, д. 3, кв. пом.1, Гумерова Римма Борисовна</v>
          </cell>
          <cell r="C7005">
            <v>0</v>
          </cell>
          <cell r="D7005">
            <v>0</v>
          </cell>
          <cell r="E7005">
            <v>0</v>
          </cell>
          <cell r="F7005">
            <v>0</v>
          </cell>
        </row>
        <row r="7006">
          <cell r="A7006" t="str">
            <v>3008570</v>
          </cell>
          <cell r="B7006" t="str">
            <v>НАБЕРЕЖНЫЕ ЧЕЛНЫ ГБ-Р. ШКОЛЬНЫЙ, д. 3, кв. 1, Белоусов Сергей Леонидович</v>
          </cell>
          <cell r="C7006">
            <v>512.16</v>
          </cell>
          <cell r="D7006">
            <v>512.16</v>
          </cell>
          <cell r="E7006">
            <v>575.52</v>
          </cell>
          <cell r="F7006">
            <v>575.52</v>
          </cell>
        </row>
        <row r="7007">
          <cell r="A7007" t="str">
            <v>303505</v>
          </cell>
          <cell r="B7007" t="str">
            <v>НАБЕРЕЖНЫЕ ЧЕЛНЫ ГБ-Р. ШКОЛЬНЫЙ, д. 3, кв. 2, Цуканов Ю.Н.</v>
          </cell>
          <cell r="C7007">
            <v>0</v>
          </cell>
          <cell r="D7007">
            <v>0</v>
          </cell>
          <cell r="E7007">
            <v>0</v>
          </cell>
          <cell r="F7007">
            <v>0</v>
          </cell>
        </row>
        <row r="7008">
          <cell r="A7008" t="str">
            <v>306738</v>
          </cell>
          <cell r="B7008" t="str">
            <v>НАБЕРЕЖНЫЕ ЧЕЛНЫ ГБ-Р. ШКОЛЬНЫЙ, д. 3, кв. 2, Пашкина Ирина Борисовна</v>
          </cell>
          <cell r="C7008">
            <v>699.6</v>
          </cell>
          <cell r="D7008">
            <v>699.6</v>
          </cell>
          <cell r="E7008">
            <v>702.24</v>
          </cell>
          <cell r="F7008">
            <v>702.24</v>
          </cell>
        </row>
        <row r="7009">
          <cell r="A7009" t="str">
            <v>3009980</v>
          </cell>
          <cell r="B7009" t="str">
            <v>НАБЕРЕЖНЫЕ ЧЕЛНЫ ГБ-Р. ШКОЛЬНЫЙ, д. 3, кв. 2, Тарасова З. А.</v>
          </cell>
          <cell r="C7009">
            <v>0</v>
          </cell>
          <cell r="D7009">
            <v>0</v>
          </cell>
          <cell r="E7009">
            <v>0</v>
          </cell>
          <cell r="F7009">
            <v>0</v>
          </cell>
        </row>
        <row r="7010">
          <cell r="A7010" t="str">
            <v>308186</v>
          </cell>
          <cell r="B7010" t="str">
            <v>НАБЕРЕЖНЫЕ ЧЕЛНЫ ГБ-Р. ШКОЛЬНЫЙ, д. 3, кв. офис4, ХАФИЗОВ ВАСИЛ ГАБДУЛЛОВИЧ</v>
          </cell>
          <cell r="C7010">
            <v>0</v>
          </cell>
          <cell r="D7010">
            <v>0</v>
          </cell>
          <cell r="E7010">
            <v>0</v>
          </cell>
          <cell r="F7010">
            <v>0</v>
          </cell>
        </row>
        <row r="7011">
          <cell r="A7011" t="str">
            <v>305174</v>
          </cell>
          <cell r="B7011" t="str">
            <v>НАБЕРЕЖНЫЕ ЧЕЛНЫ ГБ-Р. ШКОЛЬНЫЙ, д. 3, кв. 5, Нигматуллина Мунира Ахматшовна</v>
          </cell>
          <cell r="C7011">
            <v>276.70999999999998</v>
          </cell>
          <cell r="D7011">
            <v>276.70999999999998</v>
          </cell>
          <cell r="E7011">
            <v>339.64</v>
          </cell>
          <cell r="F7011">
            <v>339.64</v>
          </cell>
        </row>
        <row r="7012">
          <cell r="A7012" t="str">
            <v>3010960</v>
          </cell>
          <cell r="B7012" t="str">
            <v>НАБЕРЕЖНЫЕ ЧЕЛНЫ ГБ-Р. ШКОЛЬНЫЙ, д. 3, кв. 5, Саляхов И.Х.</v>
          </cell>
          <cell r="C7012">
            <v>0</v>
          </cell>
          <cell r="D7012">
            <v>0</v>
          </cell>
          <cell r="E7012">
            <v>0</v>
          </cell>
          <cell r="F7012">
            <v>0</v>
          </cell>
        </row>
        <row r="7013">
          <cell r="A7013" t="str">
            <v>306181</v>
          </cell>
          <cell r="B7013" t="str">
            <v>НАБЕРЕЖНЫЕ ЧЕЛНЫ ГБ-Р. ШКОЛЬНЫЙ, д. 3, кв. офис5, Ф-Л АО ТАТЭНЕРГОСБЫТ - Н.Ч. ОТДЕЛЕНИЕ</v>
          </cell>
          <cell r="C7013">
            <v>0</v>
          </cell>
          <cell r="D7013">
            <v>0</v>
          </cell>
          <cell r="E7013">
            <v>0</v>
          </cell>
          <cell r="F7013">
            <v>0</v>
          </cell>
        </row>
        <row r="7014">
          <cell r="A7014" t="str">
            <v>3010970</v>
          </cell>
          <cell r="B7014" t="str">
            <v>НАБЕРЕЖНЫЕ ЧЕЛНЫ ГБ-Р. ШКОЛЬНЫЙ, д. 3, кв. 6, Исмагилов Галимзян Шарипзянович</v>
          </cell>
          <cell r="C7014">
            <v>704.16</v>
          </cell>
          <cell r="D7014">
            <v>704.16</v>
          </cell>
          <cell r="E7014">
            <v>705.35</v>
          </cell>
          <cell r="F7014">
            <v>705.35</v>
          </cell>
        </row>
        <row r="7015">
          <cell r="A7015" t="str">
            <v>3011370</v>
          </cell>
          <cell r="B7015" t="str">
            <v>НАБЕРЕЖНЫЕ ЧЕЛНЫ ГБ-Р. ШКОЛЬНЫЙ, д. 3, кв. 7, Заболотских Юрий Анатольевич</v>
          </cell>
          <cell r="C7015">
            <v>1283.04</v>
          </cell>
          <cell r="D7015">
            <v>2755.62</v>
          </cell>
          <cell r="E7015">
            <v>1472.58</v>
          </cell>
          <cell r="F7015">
            <v>0</v>
          </cell>
        </row>
        <row r="7016">
          <cell r="A7016" t="str">
            <v>301827</v>
          </cell>
          <cell r="B7016" t="str">
            <v>НАБЕРЕЖНЫЕ ЧЕЛНЫ ГБ-Р. ШКОЛЬНЫЙ, д. 3, кв. 8, Касакина Г.М.</v>
          </cell>
          <cell r="C7016">
            <v>0</v>
          </cell>
          <cell r="D7016">
            <v>0</v>
          </cell>
          <cell r="E7016">
            <v>0</v>
          </cell>
          <cell r="F7016">
            <v>0</v>
          </cell>
        </row>
        <row r="7017">
          <cell r="A7017" t="str">
            <v>305116</v>
          </cell>
          <cell r="B7017" t="str">
            <v>НАБЕРЕЖНЫЕ ЧЕЛНЫ ГБ-Р. ШКОЛЬНЫЙ, д. 3, кв. 8, Касакин Виталий Александрович</v>
          </cell>
          <cell r="C7017">
            <v>13.2</v>
          </cell>
          <cell r="D7017">
            <v>20.84</v>
          </cell>
          <cell r="E7017">
            <v>13.2</v>
          </cell>
          <cell r="F7017">
            <v>5.56</v>
          </cell>
        </row>
        <row r="7018">
          <cell r="A7018" t="str">
            <v>3011390</v>
          </cell>
          <cell r="B7018" t="str">
            <v>НАБЕРЕЖНЫЕ ЧЕЛНЫ ГБ-Р. ШКОЛЬНЫЙ, д. 3, кв. 9, АФАНАСЬЕВ АЛЕКСЕЙ АЛЕКСЕЕВИЧ</v>
          </cell>
          <cell r="C7018">
            <v>422.37</v>
          </cell>
          <cell r="D7018">
            <v>422.37</v>
          </cell>
          <cell r="E7018">
            <v>318.04000000000002</v>
          </cell>
          <cell r="F7018">
            <v>318.04000000000002</v>
          </cell>
        </row>
        <row r="7019">
          <cell r="A7019" t="str">
            <v>302646</v>
          </cell>
          <cell r="B7019" t="str">
            <v>НАБЕРЕЖНЫЕ ЧЕЛНЫ ГБ-Р. ШКОЛЬНЫЙ, д. 3, кв. 10, Сорокина Наталья Борисовна</v>
          </cell>
          <cell r="C7019">
            <v>1177.44</v>
          </cell>
          <cell r="D7019">
            <v>1177.44</v>
          </cell>
          <cell r="E7019">
            <v>1106.1600000000001</v>
          </cell>
          <cell r="F7019">
            <v>1106.1600000000001</v>
          </cell>
        </row>
        <row r="7020">
          <cell r="A7020" t="str">
            <v>3011820</v>
          </cell>
          <cell r="B7020" t="str">
            <v>НАБЕРЕЖНЫЕ ЧЕЛНЫ ГБ-Р. ШКОЛЬНЫЙ, д. 3, кв. 12, Мартюгин Виктор Семенович</v>
          </cell>
          <cell r="C7020">
            <v>489.25</v>
          </cell>
          <cell r="D7020">
            <v>489.25</v>
          </cell>
          <cell r="E7020">
            <v>515.76</v>
          </cell>
          <cell r="F7020">
            <v>515.76</v>
          </cell>
        </row>
        <row r="7021">
          <cell r="A7021" t="str">
            <v>3012230</v>
          </cell>
          <cell r="B7021" t="str">
            <v>НАБЕРЕЖНЫЕ ЧЕЛНЫ ГБ-Р. ШКОЛЬНЫЙ, д. 3, кв. 13, Хасанов Рифат Закиуллович</v>
          </cell>
          <cell r="C7021">
            <v>852.72</v>
          </cell>
          <cell r="D7021">
            <v>852.72</v>
          </cell>
          <cell r="E7021">
            <v>881.76</v>
          </cell>
          <cell r="F7021">
            <v>881.76</v>
          </cell>
        </row>
        <row r="7022">
          <cell r="A7022" t="str">
            <v>309202</v>
          </cell>
          <cell r="B7022" t="str">
            <v>НАБЕРЕЖНЫЕ ЧЕЛНЫ ГБ-Р. ШКОЛЬНЫЙ, д. 3, кв. 14, Ермакова Елена Фаридовна</v>
          </cell>
          <cell r="C7022">
            <v>464.64</v>
          </cell>
          <cell r="D7022">
            <v>1312.35</v>
          </cell>
          <cell r="E7022">
            <v>847.71</v>
          </cell>
          <cell r="F7022">
            <v>0</v>
          </cell>
        </row>
        <row r="7023">
          <cell r="A7023" t="str">
            <v>3012240</v>
          </cell>
          <cell r="B7023" t="str">
            <v>НАБЕРЕЖНЫЕ ЧЕЛНЫ ГБ-Р. ШКОЛЬНЫЙ, д. 3, кв. 14, Галлямова Зухра Зуфаровна</v>
          </cell>
          <cell r="C7023">
            <v>0</v>
          </cell>
          <cell r="D7023">
            <v>0</v>
          </cell>
          <cell r="E7023">
            <v>0</v>
          </cell>
          <cell r="F7023">
            <v>0</v>
          </cell>
        </row>
        <row r="7024">
          <cell r="A7024" t="str">
            <v>3012250</v>
          </cell>
          <cell r="B7024" t="str">
            <v>НАБЕРЕЖНЫЕ ЧЕЛНЫ ГБ-Р. ШКОЛЬНЫЙ, д. 3, кв. 15, Галлямова Зухра Зуфаровна</v>
          </cell>
          <cell r="C7024">
            <v>0</v>
          </cell>
          <cell r="D7024">
            <v>0.03</v>
          </cell>
          <cell r="E7024">
            <v>0.03</v>
          </cell>
          <cell r="F7024">
            <v>0</v>
          </cell>
        </row>
        <row r="7025">
          <cell r="A7025" t="str">
            <v>3012670</v>
          </cell>
          <cell r="B7025" t="str">
            <v>НАБЕРЕЖНЫЕ ЧЕЛНЫ ГБ-Р. ШКОЛЬНЫЙ, д. 3, кв. 17, Ибрагимов Наиль Галимович</v>
          </cell>
          <cell r="C7025">
            <v>1029.5999999999999</v>
          </cell>
          <cell r="D7025">
            <v>1029.5999999999999</v>
          </cell>
          <cell r="E7025">
            <v>150.47999999999999</v>
          </cell>
          <cell r="F7025">
            <v>150.47999999999999</v>
          </cell>
        </row>
        <row r="7026">
          <cell r="A7026" t="str">
            <v>3013090</v>
          </cell>
          <cell r="B7026" t="str">
            <v>НАБЕРЕЖНЫЕ ЧЕЛНЫ ГБ-Р. ШКОЛЬНЫЙ, д. 3, кв. 19 комн. 1, Ахметчина Т. Н.</v>
          </cell>
          <cell r="C7026">
            <v>0</v>
          </cell>
          <cell r="D7026">
            <v>0</v>
          </cell>
          <cell r="E7026">
            <v>0</v>
          </cell>
          <cell r="F7026">
            <v>0</v>
          </cell>
        </row>
        <row r="7027">
          <cell r="A7027" t="str">
            <v>303820</v>
          </cell>
          <cell r="B7027" t="str">
            <v>НАБЕРЕЖНЫЕ ЧЕЛНЫ ГБ-Р. ШКОЛЬНЫЙ, д. 3, кв. 19 комн. 2, Ахметчин Р.К.</v>
          </cell>
          <cell r="C7027">
            <v>0</v>
          </cell>
          <cell r="D7027">
            <v>0</v>
          </cell>
          <cell r="E7027">
            <v>0</v>
          </cell>
          <cell r="F7027">
            <v>0</v>
          </cell>
        </row>
        <row r="7028">
          <cell r="A7028" t="str">
            <v>3013110</v>
          </cell>
          <cell r="B7028" t="str">
            <v>НАБЕРЕЖНЫЕ ЧЕЛНЫ ГБ-Р. ШКОЛЬНЫЙ, д. 3, кв. 21, Маклаков Евгений Викторович</v>
          </cell>
          <cell r="C7028">
            <v>1093</v>
          </cell>
          <cell r="D7028">
            <v>1093</v>
          </cell>
          <cell r="E7028">
            <v>941.5</v>
          </cell>
          <cell r="F7028">
            <v>941.5</v>
          </cell>
        </row>
        <row r="7029">
          <cell r="A7029" t="str">
            <v>305433</v>
          </cell>
          <cell r="B7029" t="str">
            <v>НАБЕРЕЖНЫЕ ЧЕЛНЫ ГБ-Р. ШКОЛЬНЫЙ, д. 3, кв. 22, Мешалкин Борис Олегович</v>
          </cell>
          <cell r="C7029">
            <v>811.6</v>
          </cell>
          <cell r="D7029">
            <v>2467.2800000000002</v>
          </cell>
          <cell r="E7029">
            <v>2240.4</v>
          </cell>
          <cell r="F7029">
            <v>584.72</v>
          </cell>
        </row>
        <row r="7030">
          <cell r="A7030" t="str">
            <v>3013490</v>
          </cell>
          <cell r="B7030" t="str">
            <v>НАБЕРЕЖНЫЕ ЧЕЛНЫ ГБ-Р. ШКОЛЬНЫЙ, д. 3, кв. 22, Крапивина Е. В.</v>
          </cell>
          <cell r="C7030">
            <v>0</v>
          </cell>
          <cell r="D7030">
            <v>0</v>
          </cell>
          <cell r="E7030">
            <v>0</v>
          </cell>
          <cell r="F7030">
            <v>0</v>
          </cell>
        </row>
        <row r="7031">
          <cell r="A7031" t="str">
            <v>3013500</v>
          </cell>
          <cell r="B7031" t="str">
            <v>НАБЕРЕЖНЫЕ ЧЕЛНЫ ГБ-Р. ШКОЛЬНЫЙ, д. 3, кв. 23, Гирфанова Раися Шакирова</v>
          </cell>
          <cell r="C7031">
            <v>311.33999999999997</v>
          </cell>
          <cell r="D7031">
            <v>311.33999999999997</v>
          </cell>
          <cell r="E7031">
            <v>347.7</v>
          </cell>
          <cell r="F7031">
            <v>347.7</v>
          </cell>
        </row>
        <row r="7032">
          <cell r="A7032" t="str">
            <v>303908</v>
          </cell>
          <cell r="B7032" t="str">
            <v>НАБЕРЕЖНЫЕ ЧЕЛНЫ ГБ-Р. ШКОЛЬНЫЙ, д. 3, кв. 25, Роженко Юрий Станиславович</v>
          </cell>
          <cell r="C7032">
            <v>0</v>
          </cell>
          <cell r="D7032">
            <v>0</v>
          </cell>
          <cell r="E7032">
            <v>0</v>
          </cell>
          <cell r="F7032">
            <v>0</v>
          </cell>
        </row>
        <row r="7033">
          <cell r="A7033" t="str">
            <v>309653</v>
          </cell>
          <cell r="B7033" t="str">
            <v>НАБЕРЕЖНЫЕ ЧЕЛНЫ ГБ-Р. ШКОЛЬНЫЙ, д. 3, кв. 25, Мерзлякова Юлия Александровна</v>
          </cell>
          <cell r="C7033">
            <v>582.64</v>
          </cell>
          <cell r="D7033">
            <v>582.64</v>
          </cell>
          <cell r="E7033">
            <v>695.74</v>
          </cell>
          <cell r="F7033">
            <v>695.74</v>
          </cell>
        </row>
        <row r="7034">
          <cell r="A7034" t="str">
            <v>3013980</v>
          </cell>
          <cell r="B7034" t="str">
            <v>НАБЕРЕЖНЫЕ ЧЕЛНЫ ГБ-Р. ШКОЛЬНЫЙ, д. 3, кв. 25, КАРАСЕВ Ю.И</v>
          </cell>
          <cell r="C7034">
            <v>0</v>
          </cell>
          <cell r="D7034">
            <v>0</v>
          </cell>
          <cell r="E7034">
            <v>0</v>
          </cell>
          <cell r="F7034">
            <v>0</v>
          </cell>
        </row>
        <row r="7035">
          <cell r="A7035" t="str">
            <v>3014000</v>
          </cell>
          <cell r="B7035" t="str">
            <v>НАБЕРЕЖНЫЕ ЧЕЛНЫ ГБ-Р. ШКОЛЬНЫЙ, д. 3, кв. 27, Богомолова С.Н</v>
          </cell>
          <cell r="C7035">
            <v>0</v>
          </cell>
          <cell r="D7035">
            <v>0</v>
          </cell>
          <cell r="E7035">
            <v>0</v>
          </cell>
          <cell r="F7035">
            <v>0</v>
          </cell>
        </row>
        <row r="7036">
          <cell r="A7036" t="str">
            <v>3014410</v>
          </cell>
          <cell r="B7036" t="str">
            <v>НАБЕРЕЖНЫЕ ЧЕЛНЫ ГБ-Р. ШКОЛЬНЫЙ, д. 3, кв. 28, Калинина Сафия Фархетдиновна</v>
          </cell>
          <cell r="C7036">
            <v>1080.29</v>
          </cell>
          <cell r="D7036">
            <v>1269.8399999999999</v>
          </cell>
          <cell r="E7036">
            <v>1010.59</v>
          </cell>
          <cell r="F7036">
            <v>821.04</v>
          </cell>
        </row>
        <row r="7037">
          <cell r="A7037" t="str">
            <v>301687</v>
          </cell>
          <cell r="B7037" t="str">
            <v>НАБЕРЕЖНЫЕ ЧЕЛНЫ ГБ-Р. ШКОЛЬНЫЙ, д. 3, кв. 29, Сайфетдинова Д. А.</v>
          </cell>
          <cell r="C7037">
            <v>0</v>
          </cell>
          <cell r="D7037">
            <v>0</v>
          </cell>
          <cell r="E7037">
            <v>0</v>
          </cell>
          <cell r="F7037">
            <v>0</v>
          </cell>
        </row>
        <row r="7038">
          <cell r="A7038" t="str">
            <v>3014430</v>
          </cell>
          <cell r="B7038" t="str">
            <v>НАБЕРЕЖНЫЕ ЧЕЛНЫ ГБ-Р. ШКОЛЬНЫЙ, д. 3, кв. 30, Родин Василий Иванович</v>
          </cell>
          <cell r="C7038">
            <v>668.93</v>
          </cell>
          <cell r="D7038">
            <v>668.93</v>
          </cell>
          <cell r="E7038">
            <v>674.06</v>
          </cell>
          <cell r="F7038">
            <v>674.06</v>
          </cell>
        </row>
        <row r="7039">
          <cell r="A7039" t="str">
            <v>3010000</v>
          </cell>
          <cell r="B7039" t="str">
            <v>НАБЕРЕЖНЫЕ ЧЕЛНЫ ГБ-Р. ШКОЛЬНЫЙ, д. 3, кв. 31, Ахметгареев Ильдус Маркизович</v>
          </cell>
          <cell r="C7039">
            <v>0</v>
          </cell>
          <cell r="D7039">
            <v>0</v>
          </cell>
          <cell r="E7039">
            <v>0</v>
          </cell>
          <cell r="F7039">
            <v>0</v>
          </cell>
        </row>
        <row r="7040">
          <cell r="A7040" t="str">
            <v>3347440</v>
          </cell>
          <cell r="B7040" t="str">
            <v>НАБЕРЕЖНЫЕ ЧЕЛНЫ ГБ-Р. ШКОЛЬНЫЙ, д. 3, кв. 31А, Кинжимуратов В. Ш.</v>
          </cell>
          <cell r="C7040">
            <v>0</v>
          </cell>
          <cell r="D7040">
            <v>0</v>
          </cell>
          <cell r="E7040">
            <v>0</v>
          </cell>
          <cell r="F7040">
            <v>0</v>
          </cell>
        </row>
        <row r="7041">
          <cell r="A7041" t="str">
            <v>305551</v>
          </cell>
          <cell r="B7041" t="str">
            <v>НАБЕРЕЖНЫЕ ЧЕЛНЫ ГБ-Р. ШКОЛЬНЫЙ, д. 3, кв. 32, Галлямов Вадим Кашифович</v>
          </cell>
          <cell r="C7041">
            <v>887.04</v>
          </cell>
          <cell r="D7041">
            <v>887.04</v>
          </cell>
          <cell r="E7041">
            <v>353.76</v>
          </cell>
          <cell r="F7041">
            <v>353.76</v>
          </cell>
        </row>
        <row r="7042">
          <cell r="A7042" t="str">
            <v>3010010</v>
          </cell>
          <cell r="B7042" t="str">
            <v>НАБЕРЕЖНЫЕ ЧЕЛНЫ ГБ-Р. ШКОЛЬНЫЙ, д. 3, кв. 32, Гарнышев В.П</v>
          </cell>
          <cell r="C7042">
            <v>0</v>
          </cell>
          <cell r="D7042">
            <v>0</v>
          </cell>
          <cell r="E7042">
            <v>0</v>
          </cell>
          <cell r="F7042">
            <v>0</v>
          </cell>
        </row>
        <row r="7043">
          <cell r="A7043" t="str">
            <v>3010020</v>
          </cell>
          <cell r="B7043" t="str">
            <v>НАБЕРЕЖНЫЕ ЧЕЛНЫ ГБ-Р. ШКОЛЬНЫЙ, д. 3, кв. 33, Набиев Линар Расимович</v>
          </cell>
          <cell r="C7043">
            <v>428.76</v>
          </cell>
          <cell r="D7043">
            <v>428.76</v>
          </cell>
          <cell r="E7043">
            <v>424.75</v>
          </cell>
          <cell r="F7043">
            <v>424.75</v>
          </cell>
        </row>
        <row r="7044">
          <cell r="A7044" t="str">
            <v>3010990</v>
          </cell>
          <cell r="B7044" t="str">
            <v>НАБЕРЕЖНЫЕ ЧЕЛНЫ ГБ-Р. ШКОЛЬНЫЙ, д. 3, кв. 36, Бетехтин Александр Александрович</v>
          </cell>
          <cell r="C7044">
            <v>256.08</v>
          </cell>
          <cell r="D7044">
            <v>256.08</v>
          </cell>
          <cell r="E7044">
            <v>266.64</v>
          </cell>
          <cell r="F7044">
            <v>266.64</v>
          </cell>
        </row>
        <row r="7045">
          <cell r="A7045" t="str">
            <v>3011000</v>
          </cell>
          <cell r="B7045" t="str">
            <v>НАБЕРЕЖНЫЕ ЧЕЛНЫ ГБ-Р. ШКОЛЬНЫЙ, д. 3, кв. 37, Терешина Светлана Николаевна</v>
          </cell>
          <cell r="C7045">
            <v>583.44000000000005</v>
          </cell>
          <cell r="D7045">
            <v>583.44000000000005</v>
          </cell>
          <cell r="E7045">
            <v>617.76</v>
          </cell>
          <cell r="F7045">
            <v>617.76</v>
          </cell>
        </row>
        <row r="7046">
          <cell r="A7046" t="str">
            <v>3011010</v>
          </cell>
          <cell r="B7046" t="str">
            <v>НАБЕРЕЖНЫЕ ЧЕЛНЫ ГБ-Р. ШКОЛЬНЫЙ, д. 3, кв. 38, Хурматуллина Назиля Назиповна</v>
          </cell>
          <cell r="C7046">
            <v>0</v>
          </cell>
          <cell r="D7046">
            <v>0</v>
          </cell>
          <cell r="E7046">
            <v>0</v>
          </cell>
          <cell r="F7046">
            <v>0</v>
          </cell>
        </row>
        <row r="7047">
          <cell r="A7047" t="str">
            <v>305482</v>
          </cell>
          <cell r="B7047" t="str">
            <v>НАБЕРЕЖНЫЕ ЧЕЛНЫ ГБ-Р. ШКОЛЬНЫЙ, д. 3, кв. 40, Карпенко Тамара Ивановна</v>
          </cell>
          <cell r="C7047">
            <v>0</v>
          </cell>
          <cell r="D7047">
            <v>0</v>
          </cell>
          <cell r="E7047">
            <v>0</v>
          </cell>
          <cell r="F7047">
            <v>0</v>
          </cell>
        </row>
        <row r="7048">
          <cell r="A7048" t="str">
            <v>3011410</v>
          </cell>
          <cell r="B7048" t="str">
            <v>НАБЕРЕЖНЫЕ ЧЕЛНЫ ГБ-Р. ШКОЛЬНЫЙ, д. 3, кв. 40, Головина И.И</v>
          </cell>
          <cell r="C7048">
            <v>0</v>
          </cell>
          <cell r="D7048">
            <v>0</v>
          </cell>
          <cell r="E7048">
            <v>0</v>
          </cell>
          <cell r="F7048">
            <v>0</v>
          </cell>
        </row>
        <row r="7049">
          <cell r="A7049" t="str">
            <v>3011420</v>
          </cell>
          <cell r="B7049" t="str">
            <v>НАБЕРЕЖНЫЕ ЧЕЛНЫ ГБ-Р. ШКОЛЬНЫЙ, д. 3, кв. 41, Куппер Виктор Николаевич</v>
          </cell>
          <cell r="C7049">
            <v>115.47</v>
          </cell>
          <cell r="D7049">
            <v>115.47</v>
          </cell>
          <cell r="E7049">
            <v>89.93</v>
          </cell>
          <cell r="F7049">
            <v>89.93</v>
          </cell>
        </row>
        <row r="7050">
          <cell r="A7050" t="str">
            <v>3011430</v>
          </cell>
          <cell r="B7050" t="str">
            <v>НАБЕРЕЖНЫЕ ЧЕЛНЫ ГБ-Р. ШКОЛЬНЫЙ, д. 3, кв. 42, Куппер Лидия Викторовна</v>
          </cell>
          <cell r="C7050">
            <v>467.17</v>
          </cell>
          <cell r="D7050">
            <v>467.17</v>
          </cell>
          <cell r="E7050">
            <v>371.29</v>
          </cell>
          <cell r="F7050">
            <v>371.29</v>
          </cell>
        </row>
        <row r="7051">
          <cell r="A7051" t="str">
            <v>309366</v>
          </cell>
          <cell r="B7051" t="str">
            <v>НАБЕРЕЖНЫЕ ЧЕЛНЫ ГБ-Р. ШКОЛЬНЫЙ, д. 3, кв. 43, Яровенко Евгения Викторовна</v>
          </cell>
          <cell r="C7051">
            <v>600.17999999999995</v>
          </cell>
          <cell r="D7051">
            <v>1200.3599999999999</v>
          </cell>
          <cell r="E7051">
            <v>600.17999999999995</v>
          </cell>
          <cell r="F7051">
            <v>0</v>
          </cell>
        </row>
        <row r="7052">
          <cell r="A7052" t="str">
            <v>3011830</v>
          </cell>
          <cell r="B7052" t="str">
            <v>НАБЕРЕЖНЫЕ ЧЕЛНЫ ГБ-Р. ШКОЛЬНЫЙ, д. 3, кв. 43, Михеев Владимир Павлович</v>
          </cell>
          <cell r="C7052">
            <v>0</v>
          </cell>
          <cell r="D7052">
            <v>0</v>
          </cell>
          <cell r="E7052">
            <v>0</v>
          </cell>
          <cell r="F7052">
            <v>0</v>
          </cell>
        </row>
        <row r="7053">
          <cell r="A7053" t="str">
            <v>308055</v>
          </cell>
          <cell r="B7053" t="str">
            <v>НАБЕРЕЖНЫЕ ЧЕЛНЫ ГБ-Р. ШКОЛЬНЫЙ, д. 3, кв. 44, Циваков Виктор Николаевич</v>
          </cell>
          <cell r="C7053">
            <v>0</v>
          </cell>
          <cell r="D7053">
            <v>0</v>
          </cell>
          <cell r="E7053">
            <v>3.03</v>
          </cell>
          <cell r="F7053">
            <v>3.03</v>
          </cell>
        </row>
        <row r="7054">
          <cell r="A7054" t="str">
            <v>3011840</v>
          </cell>
          <cell r="B7054" t="str">
            <v>НАБЕРЕЖНЫЕ ЧЕЛНЫ ГБ-Р. ШКОЛЬНЫЙ, д. 3, кв. 44, Зарипов Ленар Рафакович</v>
          </cell>
          <cell r="C7054">
            <v>0</v>
          </cell>
          <cell r="D7054">
            <v>0</v>
          </cell>
          <cell r="E7054">
            <v>0</v>
          </cell>
          <cell r="F7054">
            <v>0</v>
          </cell>
        </row>
        <row r="7055">
          <cell r="A7055" t="str">
            <v>3011850</v>
          </cell>
          <cell r="B7055" t="str">
            <v>НАБЕРЕЖНЫЕ ЧЕЛНЫ ГБ-Р. ШКОЛЬНЫЙ, д. 3, кв. 45, Парышева Мария Ивановна</v>
          </cell>
          <cell r="C7055">
            <v>0</v>
          </cell>
          <cell r="D7055">
            <v>0</v>
          </cell>
          <cell r="E7055">
            <v>0</v>
          </cell>
          <cell r="F7055">
            <v>0</v>
          </cell>
        </row>
        <row r="7056">
          <cell r="A7056" t="str">
            <v>308300</v>
          </cell>
          <cell r="B7056" t="str">
            <v>НАБЕРЕЖНЫЕ ЧЕЛНЫ ГБ-Р. ШКОЛЬНЫЙ, д. 3, кв. 46, Кайкова Анна Александровна</v>
          </cell>
          <cell r="C7056">
            <v>414.48</v>
          </cell>
          <cell r="D7056">
            <v>414.48</v>
          </cell>
          <cell r="E7056">
            <v>454.08</v>
          </cell>
          <cell r="F7056">
            <v>454.08</v>
          </cell>
        </row>
        <row r="7057">
          <cell r="A7057" t="str">
            <v>3011860</v>
          </cell>
          <cell r="B7057" t="str">
            <v>НАБЕРЕЖНЫЕ ЧЕЛНЫ ГБ-Р. ШКОЛЬНЫЙ, д. 3, кв. 46, Лунегова Маргарита Владимировна</v>
          </cell>
          <cell r="C7057">
            <v>0</v>
          </cell>
          <cell r="D7057">
            <v>0</v>
          </cell>
          <cell r="E7057">
            <v>0</v>
          </cell>
          <cell r="F7057">
            <v>0</v>
          </cell>
        </row>
        <row r="7058">
          <cell r="A7058" t="str">
            <v>3012260</v>
          </cell>
          <cell r="B7058" t="str">
            <v>НАБЕРЕЖНЫЕ ЧЕЛНЫ ГБ-Р. ШКОЛЬНЫЙ, д. 3, кв. 47, РИЗВАНОВ РИМ МИРХАЗИЯНОВИЧ</v>
          </cell>
          <cell r="C7058">
            <v>422.4</v>
          </cell>
          <cell r="D7058">
            <v>422.4</v>
          </cell>
          <cell r="E7058">
            <v>562.32000000000005</v>
          </cell>
          <cell r="F7058">
            <v>562.32000000000005</v>
          </cell>
        </row>
        <row r="7059">
          <cell r="A7059" t="str">
            <v>3012270</v>
          </cell>
          <cell r="B7059" t="str">
            <v>НАБЕРЕЖНЫЕ ЧЕЛНЫ ГБ-Р. ШКОЛЬНЫЙ, д. 3, кв. 48, Гриджук Сергей Васильевич</v>
          </cell>
          <cell r="C7059">
            <v>334.07</v>
          </cell>
          <cell r="D7059">
            <v>334.07</v>
          </cell>
          <cell r="E7059">
            <v>295.22000000000003</v>
          </cell>
          <cell r="F7059">
            <v>295.22000000000003</v>
          </cell>
        </row>
        <row r="7060">
          <cell r="A7060" t="str">
            <v>3012280</v>
          </cell>
          <cell r="B7060" t="str">
            <v>НАБЕРЕЖНЫЕ ЧЕЛНЫ ГБ-Р. ШКОЛЬНЫЙ, д. 3, кв. 49, Хуснуллина Закия Шагзадовна</v>
          </cell>
          <cell r="C7060">
            <v>356.4</v>
          </cell>
          <cell r="D7060">
            <v>356.4</v>
          </cell>
          <cell r="E7060">
            <v>351.12</v>
          </cell>
          <cell r="F7060">
            <v>351.12</v>
          </cell>
        </row>
        <row r="7061">
          <cell r="A7061" t="str">
            <v>3012290</v>
          </cell>
          <cell r="B7061" t="str">
            <v>НАБЕРЕЖНЫЕ ЧЕЛНЫ ГБ-Р. ШКОЛЬНЫЙ, д. 3, кв. 50, Задворных Людмила Александровна</v>
          </cell>
          <cell r="C7061">
            <v>998.31</v>
          </cell>
          <cell r="D7061">
            <v>998.31</v>
          </cell>
          <cell r="E7061">
            <v>1797.94</v>
          </cell>
          <cell r="F7061">
            <v>1797.94</v>
          </cell>
        </row>
        <row r="7062">
          <cell r="A7062" t="str">
            <v>310382</v>
          </cell>
          <cell r="B7062" t="str">
            <v>НАБЕРЕЖНЫЕ ЧЕЛНЫ ГБ-Р. ШКОЛЬНЫЙ, д. 3, кв. 52, Леонтьева Александра Павловна</v>
          </cell>
          <cell r="C7062">
            <v>448.8</v>
          </cell>
          <cell r="D7062">
            <v>448.8</v>
          </cell>
          <cell r="E7062">
            <v>567.6</v>
          </cell>
          <cell r="F7062">
            <v>567.6</v>
          </cell>
        </row>
        <row r="7063">
          <cell r="A7063" t="str">
            <v>3012700</v>
          </cell>
          <cell r="B7063" t="str">
            <v>НАБЕРЕЖНЫЕ ЧЕЛНЫ ГБ-Р. ШКОЛЬНЫЙ, д. 3, кв. 52, Ахмедзянов Р. М.</v>
          </cell>
          <cell r="C7063">
            <v>0</v>
          </cell>
          <cell r="D7063">
            <v>0</v>
          </cell>
          <cell r="E7063">
            <v>0</v>
          </cell>
          <cell r="F7063">
            <v>0</v>
          </cell>
        </row>
        <row r="7064">
          <cell r="A7064" t="str">
            <v>309669</v>
          </cell>
          <cell r="B7064" t="str">
            <v>НАБЕРЕЖНЫЕ ЧЕЛНЫ ГБ-Р. ШКОЛЬНЫЙ, д. 3, кв. 52 комн. 2, Саттахиева Лилия Мирзалифовна</v>
          </cell>
          <cell r="C7064">
            <v>0</v>
          </cell>
          <cell r="D7064">
            <v>0</v>
          </cell>
          <cell r="E7064">
            <v>0</v>
          </cell>
          <cell r="F7064">
            <v>0</v>
          </cell>
        </row>
        <row r="7065">
          <cell r="A7065" t="str">
            <v>300956</v>
          </cell>
          <cell r="B7065" t="str">
            <v>НАБЕРЕЖНЫЕ ЧЕЛНЫ ГБ-Р. ШКОЛЬНЫЙ, д. 3, кв. 53, Ханиева А.Г.</v>
          </cell>
          <cell r="C7065">
            <v>0</v>
          </cell>
          <cell r="D7065">
            <v>0</v>
          </cell>
          <cell r="E7065">
            <v>0</v>
          </cell>
          <cell r="F7065">
            <v>0</v>
          </cell>
        </row>
        <row r="7066">
          <cell r="A7066" t="str">
            <v>3012720</v>
          </cell>
          <cell r="B7066" t="str">
            <v>НАБЕРЕЖНЫЕ ЧЕЛНЫ ГБ-Р. ШКОЛЬНЫЙ, д. 3, кв. 54, Зыков Валерий Павлович</v>
          </cell>
          <cell r="C7066">
            <v>522.72</v>
          </cell>
          <cell r="D7066">
            <v>522.72</v>
          </cell>
          <cell r="E7066">
            <v>591.36</v>
          </cell>
          <cell r="F7066">
            <v>591.36</v>
          </cell>
        </row>
        <row r="7067">
          <cell r="A7067" t="str">
            <v>305593</v>
          </cell>
          <cell r="B7067" t="str">
            <v>НАБЕРЕЖНЫЕ ЧЕЛНЫ ГБ-Р. ШКОЛЬНЫЙ, д. 3, кв. 55, Акчурина Резеда Азатовна</v>
          </cell>
          <cell r="C7067">
            <v>0</v>
          </cell>
          <cell r="D7067">
            <v>0</v>
          </cell>
          <cell r="E7067">
            <v>0</v>
          </cell>
          <cell r="F7067">
            <v>0</v>
          </cell>
        </row>
        <row r="7068">
          <cell r="A7068" t="str">
            <v>309266</v>
          </cell>
          <cell r="B7068" t="str">
            <v>НАБЕРЕЖНЫЕ ЧЕЛНЫ ГБ-Р. ШКОЛЬНЫЙ, д. 3, кв. 55, ООО САТУРН</v>
          </cell>
          <cell r="C7068">
            <v>0</v>
          </cell>
          <cell r="D7068">
            <v>0</v>
          </cell>
          <cell r="E7068">
            <v>0</v>
          </cell>
          <cell r="F7068">
            <v>0</v>
          </cell>
        </row>
        <row r="7069">
          <cell r="A7069" t="str">
            <v>3013120</v>
          </cell>
          <cell r="B7069" t="str">
            <v>НАБЕРЕЖНЫЕ ЧЕЛНЫ ГБ-Р. ШКОЛЬНЫЙ, д. 3, кв. 55, Зингарова Е. И.</v>
          </cell>
          <cell r="C7069">
            <v>0</v>
          </cell>
          <cell r="D7069">
            <v>0</v>
          </cell>
          <cell r="E7069">
            <v>0</v>
          </cell>
          <cell r="F7069">
            <v>0</v>
          </cell>
        </row>
        <row r="7070">
          <cell r="A7070" t="str">
            <v>3013130</v>
          </cell>
          <cell r="B7070" t="str">
            <v>НАБЕРЕЖНЫЕ ЧЕЛНЫ ГБ-Р. ШКОЛЬНЫЙ, д. 3, кв. 56 комн. 1, Федоров Виктор Николаевич</v>
          </cell>
          <cell r="C7070">
            <v>160.16</v>
          </cell>
          <cell r="D7070">
            <v>4706.6000000000004</v>
          </cell>
          <cell r="E7070">
            <v>4546.4399999999996</v>
          </cell>
          <cell r="F7070">
            <v>0</v>
          </cell>
        </row>
        <row r="7071">
          <cell r="A7071" t="str">
            <v>310580</v>
          </cell>
          <cell r="B7071" t="str">
            <v>НАБЕРЕЖНЫЕ ЧЕЛНЫ ГБ-Р. ШКОЛЬНЫЙ, д. 3, кв. 56 комн. 2, Болонкина Анастасия Викторовна</v>
          </cell>
          <cell r="C7071">
            <v>80.08</v>
          </cell>
          <cell r="D7071">
            <v>80.08</v>
          </cell>
          <cell r="E7071">
            <v>80.08</v>
          </cell>
          <cell r="F7071">
            <v>80.08</v>
          </cell>
        </row>
        <row r="7072">
          <cell r="A7072" t="str">
            <v>301036</v>
          </cell>
          <cell r="B7072" t="str">
            <v>НАБЕРЕЖНЫЕ ЧЕЛНЫ ГБ-Р. ШКОЛЬНЫЙ, д. 3, кв. 57, КРЮКОВА Г. Л.</v>
          </cell>
          <cell r="C7072">
            <v>0</v>
          </cell>
          <cell r="D7072">
            <v>0</v>
          </cell>
          <cell r="E7072">
            <v>0</v>
          </cell>
          <cell r="F7072">
            <v>0</v>
          </cell>
        </row>
        <row r="7073">
          <cell r="A7073" t="str">
            <v>303593</v>
          </cell>
          <cell r="B7073" t="str">
            <v>НАБЕРЕЖНЫЕ ЧЕЛНЫ ГБ-Р. ШКОЛЬНЫЙ, д. 3, кв. 57, Гатауллин Ильсур Фаязович</v>
          </cell>
          <cell r="C7073">
            <v>489.36</v>
          </cell>
          <cell r="D7073">
            <v>949.06</v>
          </cell>
          <cell r="E7073">
            <v>1316.04</v>
          </cell>
          <cell r="F7073">
            <v>856.34</v>
          </cell>
        </row>
        <row r="7074">
          <cell r="A7074" t="str">
            <v>3013150</v>
          </cell>
          <cell r="B7074" t="str">
            <v>НАБЕРЕЖНЫЕ ЧЕЛНЫ ГБ-Р. ШКОЛЬНЫЙ, д. 3, кв. 58, Осипова Вера Георгиевна</v>
          </cell>
          <cell r="C7074">
            <v>0</v>
          </cell>
          <cell r="D7074">
            <v>0</v>
          </cell>
          <cell r="E7074">
            <v>0</v>
          </cell>
          <cell r="F7074">
            <v>0</v>
          </cell>
        </row>
        <row r="7075">
          <cell r="A7075" t="str">
            <v>8001997</v>
          </cell>
          <cell r="B7075" t="str">
            <v>НАБЕРЕЖНЫЕ ЧЕЛНЫ ГБ-Р. ШКОЛЬНЫЙ, д. 3, кв. 58, БАТЫРГАРЕЕВА ЛИЛИЯ МИНИБАЕВНА</v>
          </cell>
          <cell r="C7075">
            <v>797.28</v>
          </cell>
          <cell r="D7075">
            <v>797.28</v>
          </cell>
          <cell r="E7075">
            <v>905.52</v>
          </cell>
          <cell r="F7075">
            <v>905.52</v>
          </cell>
        </row>
        <row r="7076">
          <cell r="A7076" t="str">
            <v>3013530</v>
          </cell>
          <cell r="B7076" t="str">
            <v>НАБЕРЕЖНЫЕ ЧЕЛНЫ ГБ-Р. ШКОЛЬНЫЙ, д. 3, кв. 60, Батыргареев Венер Суфиянович</v>
          </cell>
          <cell r="C7076">
            <v>0</v>
          </cell>
          <cell r="D7076">
            <v>0</v>
          </cell>
          <cell r="E7076">
            <v>0</v>
          </cell>
          <cell r="F7076">
            <v>0</v>
          </cell>
        </row>
        <row r="7077">
          <cell r="A7077" t="str">
            <v>8002001</v>
          </cell>
          <cell r="B7077" t="str">
            <v>НАБЕРЕЖНЫЕ ЧЕЛНЫ ГБ-Р. ШКОЛЬНЫЙ, д. 3, кв. 60, ОСИПОВА ВЕРА ГЕОРГИЕВНА</v>
          </cell>
          <cell r="C7077">
            <v>583.44000000000005</v>
          </cell>
          <cell r="D7077">
            <v>583.44000000000005</v>
          </cell>
          <cell r="E7077">
            <v>594</v>
          </cell>
          <cell r="F7077">
            <v>594</v>
          </cell>
        </row>
        <row r="7078">
          <cell r="A7078" t="str">
            <v>305186</v>
          </cell>
          <cell r="B7078" t="str">
            <v>НАБЕРЕЖНЫЕ ЧЕЛНЫ ГБ-Р. ШКОЛЬНЫЙ, д. 3, кв. 62, Ерошова Равиля Хамзовна</v>
          </cell>
          <cell r="C7078">
            <v>0</v>
          </cell>
          <cell r="D7078">
            <v>0</v>
          </cell>
          <cell r="E7078">
            <v>0</v>
          </cell>
          <cell r="F7078">
            <v>0</v>
          </cell>
        </row>
        <row r="7079">
          <cell r="A7079" t="str">
            <v>3013550</v>
          </cell>
          <cell r="B7079" t="str">
            <v>НАБЕРЕЖНЫЕ ЧЕЛНЫ ГБ-Р. ШКОЛЬНЫЙ, д. 3, кв. 62, Талипова Г.Т</v>
          </cell>
          <cell r="C7079">
            <v>0</v>
          </cell>
          <cell r="D7079">
            <v>0</v>
          </cell>
          <cell r="E7079">
            <v>0</v>
          </cell>
          <cell r="F7079">
            <v>0</v>
          </cell>
        </row>
        <row r="7080">
          <cell r="A7080" t="str">
            <v>8033791</v>
          </cell>
          <cell r="B7080" t="str">
            <v>НАБЕРЕЖНЫЕ ЧЕЛНЫ ГБ-Р. ШКОЛЬНЫЙ, д. 3, кв. 62, ЧУРИЛОВА НАДЕЖДА СЕМЕНОВНА</v>
          </cell>
          <cell r="C7080">
            <v>0</v>
          </cell>
          <cell r="D7080">
            <v>0</v>
          </cell>
          <cell r="E7080">
            <v>393.36</v>
          </cell>
          <cell r="F7080">
            <v>393.36</v>
          </cell>
        </row>
        <row r="7081">
          <cell r="A7081" t="str">
            <v>308078</v>
          </cell>
          <cell r="B7081" t="str">
            <v>НАБЕРЕЖНЫЕ ЧЕЛНЫ ГБ-Р. ШКОЛЬНЫЙ, д. 3, кв. 63, Антипова Наталья Викторовна</v>
          </cell>
          <cell r="C7081">
            <v>947.87</v>
          </cell>
          <cell r="D7081">
            <v>2054.09</v>
          </cell>
          <cell r="E7081">
            <v>1959.2</v>
          </cell>
          <cell r="F7081">
            <v>852.98</v>
          </cell>
        </row>
        <row r="7082">
          <cell r="A7082" t="str">
            <v>3014010</v>
          </cell>
          <cell r="B7082" t="str">
            <v>НАБЕРЕЖНЫЕ ЧЕЛНЫ ГБ-Р. ШКОЛЬНЫЙ, д. 3, кв. 63, Сусанин Юрий Федорович</v>
          </cell>
          <cell r="C7082">
            <v>0</v>
          </cell>
          <cell r="D7082">
            <v>0</v>
          </cell>
          <cell r="E7082">
            <v>0</v>
          </cell>
          <cell r="F7082">
            <v>0</v>
          </cell>
        </row>
        <row r="7083">
          <cell r="A7083" t="str">
            <v>3014020</v>
          </cell>
          <cell r="B7083" t="str">
            <v>НАБЕРЕЖНЫЕ ЧЕЛНЫ ГБ-Р. ШКОЛЬНЫЙ, д. 3, кв. 64, Тарасова Валентина Михайловна</v>
          </cell>
          <cell r="C7083">
            <v>532.32000000000005</v>
          </cell>
          <cell r="D7083">
            <v>532.32000000000005</v>
          </cell>
          <cell r="E7083">
            <v>543.36</v>
          </cell>
          <cell r="F7083">
            <v>543.36</v>
          </cell>
        </row>
        <row r="7084">
          <cell r="A7084" t="str">
            <v>8001872</v>
          </cell>
          <cell r="B7084" t="str">
            <v>НАБЕРЕЖНЫЕ ЧЕЛНЫ ГБ-Р. ШКОЛЬНЫЙ, д. 3, кв. 66, ШИШКИН ИВАН АЛЕКСАНДРОВИЧ</v>
          </cell>
          <cell r="C7084">
            <v>552.77</v>
          </cell>
          <cell r="D7084">
            <v>1200.0999999999999</v>
          </cell>
          <cell r="E7084">
            <v>647.33000000000004</v>
          </cell>
          <cell r="F7084">
            <v>0</v>
          </cell>
        </row>
        <row r="7085">
          <cell r="A7085" t="str">
            <v>3014440</v>
          </cell>
          <cell r="B7085" t="str">
            <v>НАБЕРЕЖНЫЕ ЧЕЛНЫ ГБ-Р. ШКОЛЬНЫЙ, д. 3, кв. 67, Акманов А.П.</v>
          </cell>
          <cell r="C7085">
            <v>0</v>
          </cell>
          <cell r="D7085">
            <v>0</v>
          </cell>
          <cell r="E7085">
            <v>0</v>
          </cell>
          <cell r="F7085">
            <v>0</v>
          </cell>
        </row>
        <row r="7086">
          <cell r="A7086" t="str">
            <v>3014451</v>
          </cell>
          <cell r="B7086" t="str">
            <v>НАБЕРЕЖНЫЕ ЧЕЛНЫ ГБ-Р. ШКОЛЬНЫЙ, д. 3, кв. 68, Мошкин Константин Сергеевич</v>
          </cell>
          <cell r="C7086">
            <v>963.6</v>
          </cell>
          <cell r="D7086">
            <v>963.6</v>
          </cell>
          <cell r="E7086">
            <v>744.48</v>
          </cell>
          <cell r="F7086">
            <v>744.48</v>
          </cell>
        </row>
        <row r="7087">
          <cell r="A7087" t="str">
            <v>3014470</v>
          </cell>
          <cell r="B7087" t="str">
            <v>НАБЕРЕЖНЫЕ ЧЕЛНЫ ГБ-Р. ШКОЛЬНЫЙ, д. 3, кв. 70, Коваленко Дмитрий Николаевич</v>
          </cell>
          <cell r="C7087">
            <v>27.38</v>
          </cell>
          <cell r="D7087">
            <v>27.38</v>
          </cell>
          <cell r="E7087">
            <v>87.44</v>
          </cell>
          <cell r="F7087">
            <v>87.44</v>
          </cell>
        </row>
        <row r="7088">
          <cell r="A7088" t="str">
            <v>3010400</v>
          </cell>
          <cell r="B7088" t="str">
            <v>НАБЕРЕЖНЫЕ ЧЕЛНЫ ГБ-Р. ШКОЛЬНЫЙ, д. 3, кв. 71, Сабирова Аниса Асангареевна</v>
          </cell>
          <cell r="C7088">
            <v>462</v>
          </cell>
          <cell r="D7088">
            <v>462</v>
          </cell>
          <cell r="E7088">
            <v>654.72</v>
          </cell>
          <cell r="F7088">
            <v>654.72</v>
          </cell>
        </row>
        <row r="7089">
          <cell r="A7089" t="str">
            <v>304510</v>
          </cell>
          <cell r="B7089" t="str">
            <v>НАБЕРЕЖНЫЕ ЧЕЛНЫ ГБ-Р. ШКОЛЬНЫЙ, д. 3, кв. 72, Алексеева Вера Григорьевна</v>
          </cell>
          <cell r="C7089">
            <v>1179.29</v>
          </cell>
          <cell r="D7089">
            <v>1179.29</v>
          </cell>
          <cell r="E7089">
            <v>626.03</v>
          </cell>
          <cell r="F7089">
            <v>626.03</v>
          </cell>
        </row>
        <row r="7090">
          <cell r="A7090" t="str">
            <v>3010410</v>
          </cell>
          <cell r="B7090" t="str">
            <v>НАБЕРЕЖНЫЕ ЧЕЛНЫ ГБ-Р. ШКОЛЬНЫЙ, д. 3, кв. 72, Исхакова С.М</v>
          </cell>
          <cell r="C7090">
            <v>0</v>
          </cell>
          <cell r="D7090">
            <v>0</v>
          </cell>
          <cell r="E7090">
            <v>0</v>
          </cell>
          <cell r="F7090">
            <v>0</v>
          </cell>
        </row>
        <row r="7091">
          <cell r="A7091" t="str">
            <v>307532</v>
          </cell>
          <cell r="B7091" t="str">
            <v>НАБЕРЕЖНЫЕ ЧЕЛНЫ ГБ-Р. ШКОЛЬНЫЙ, д. 3, кв. 73, Мельников Юрий Семенович</v>
          </cell>
          <cell r="C7091">
            <v>300.95999999999998</v>
          </cell>
          <cell r="D7091">
            <v>300.95999999999998</v>
          </cell>
          <cell r="E7091">
            <v>345.84</v>
          </cell>
          <cell r="F7091">
            <v>345.84</v>
          </cell>
        </row>
        <row r="7092">
          <cell r="A7092" t="str">
            <v>3010420</v>
          </cell>
          <cell r="B7092" t="str">
            <v>НАБЕРЕЖНЫЕ ЧЕЛНЫ ГБ-Р. ШКОЛЬНЫЙ, д. 3, кв. 73, Исрафилов Каюм Гайфутдинович</v>
          </cell>
          <cell r="C7092">
            <v>0</v>
          </cell>
          <cell r="D7092">
            <v>0</v>
          </cell>
          <cell r="E7092">
            <v>0</v>
          </cell>
          <cell r="F7092">
            <v>0</v>
          </cell>
        </row>
        <row r="7093">
          <cell r="A7093" t="str">
            <v>3010430</v>
          </cell>
          <cell r="B7093" t="str">
            <v>НАБЕРЕЖНЫЕ ЧЕЛНЫ ГБ-Р. ШКОЛЬНЫЙ, д. 3, кв. 74, Ямалиев Фаиз Гильмеханович</v>
          </cell>
          <cell r="C7093">
            <v>432.96</v>
          </cell>
          <cell r="D7093">
            <v>432.96</v>
          </cell>
          <cell r="E7093">
            <v>448.8</v>
          </cell>
          <cell r="F7093">
            <v>448.8</v>
          </cell>
        </row>
        <row r="7094">
          <cell r="A7094" t="str">
            <v>3010600</v>
          </cell>
          <cell r="B7094" t="str">
            <v>НАБЕРЕЖНЫЕ ЧЕЛНЫ ГБ-Р. ШКОЛЬНЫЙ, д. 3, кв. 75, Карамов Риварис Закеевич</v>
          </cell>
          <cell r="C7094">
            <v>316.86</v>
          </cell>
          <cell r="D7094">
            <v>316.86</v>
          </cell>
          <cell r="E7094">
            <v>284.72000000000003</v>
          </cell>
          <cell r="F7094">
            <v>284.72000000000003</v>
          </cell>
        </row>
        <row r="7095">
          <cell r="A7095" t="str">
            <v>3010610</v>
          </cell>
          <cell r="B7095" t="str">
            <v>НАБЕРЕЖНЫЕ ЧЕЛНЫ ГБ-Р. ШКОЛЬНЫЙ, д. 3, кв. 76, Серенко Нина Мефодьевна</v>
          </cell>
          <cell r="C7095">
            <v>449.53</v>
          </cell>
          <cell r="D7095">
            <v>449.53</v>
          </cell>
          <cell r="E7095">
            <v>468.47</v>
          </cell>
          <cell r="F7095">
            <v>468.47</v>
          </cell>
        </row>
        <row r="7096">
          <cell r="A7096" t="str">
            <v>300922</v>
          </cell>
          <cell r="B7096" t="str">
            <v>НАБЕРЕЖНЫЕ ЧЕЛНЫ ГБ-Р. ШКОЛЬНЫЙ, д. 3, кв. 77, Шагивалиева Роза Михайловна</v>
          </cell>
          <cell r="C7096">
            <v>2158.56</v>
          </cell>
          <cell r="D7096">
            <v>23469.32</v>
          </cell>
          <cell r="E7096">
            <v>24751.95</v>
          </cell>
          <cell r="F7096">
            <v>3441.19</v>
          </cell>
        </row>
        <row r="7097">
          <cell r="A7097" t="str">
            <v>3010630</v>
          </cell>
          <cell r="B7097" t="str">
            <v>НАБЕРЕЖНЫЕ ЧЕЛНЫ ГБ-Р. ШКОЛЬНЫЙ, д. 3, кв. 78, КАЛИМУЛЛИНА ФАНИЯ ГАЛИМЗЯНОВНА</v>
          </cell>
          <cell r="C7097">
            <v>0</v>
          </cell>
          <cell r="D7097">
            <v>0</v>
          </cell>
          <cell r="E7097">
            <v>0</v>
          </cell>
          <cell r="F7097">
            <v>0</v>
          </cell>
        </row>
        <row r="7098">
          <cell r="A7098" t="str">
            <v>8019134</v>
          </cell>
          <cell r="B7098" t="str">
            <v>НАБЕРЕЖНЫЕ ЧЕЛНЫ ГБ-Р. ШКОЛЬНЫЙ, д. 3, кв. 78, СЕРГЕЕВА АНАСТАСИЯ ЕВГЕНЬЕВНА</v>
          </cell>
          <cell r="C7098">
            <v>696.96</v>
          </cell>
          <cell r="D7098">
            <v>1361.78</v>
          </cell>
          <cell r="E7098">
            <v>1019.31</v>
          </cell>
          <cell r="F7098">
            <v>354.49</v>
          </cell>
        </row>
        <row r="7099">
          <cell r="A7099" t="str">
            <v>3010040</v>
          </cell>
          <cell r="B7099" t="str">
            <v>НАБЕРЕЖНЫЕ ЧЕЛНЫ ГБ-Р. ШКОЛЬНЫЙ, д. 3, кв. 79, Цыбизова Галина Львовна</v>
          </cell>
          <cell r="C7099">
            <v>166.33</v>
          </cell>
          <cell r="D7099">
            <v>166.33</v>
          </cell>
          <cell r="E7099">
            <v>351.27</v>
          </cell>
          <cell r="F7099">
            <v>351.27</v>
          </cell>
        </row>
        <row r="7100">
          <cell r="A7100" t="str">
            <v>3010060</v>
          </cell>
          <cell r="B7100" t="str">
            <v>НАБЕРЕЖНЫЕ ЧЕЛНЫ ГБ-Р. ШКОЛЬНЫЙ, д. 3, кв. 81, Кокоулина Тамара Михайловна</v>
          </cell>
          <cell r="C7100">
            <v>316.8</v>
          </cell>
          <cell r="D7100">
            <v>316.8</v>
          </cell>
          <cell r="E7100">
            <v>390.67</v>
          </cell>
          <cell r="F7100">
            <v>390.67</v>
          </cell>
        </row>
        <row r="7101">
          <cell r="A7101" t="str">
            <v>3010070</v>
          </cell>
          <cell r="B7101" t="str">
            <v>НАБЕРЕЖНЫЕ ЧЕЛНЫ ГБ-Р. ШКОЛЬНЫЙ, д. 3, кв. 82, Каменек Галина Викторовна</v>
          </cell>
          <cell r="C7101">
            <v>459.28</v>
          </cell>
          <cell r="D7101">
            <v>459.28</v>
          </cell>
          <cell r="E7101">
            <v>514.47</v>
          </cell>
          <cell r="F7101">
            <v>514.47</v>
          </cell>
        </row>
        <row r="7102">
          <cell r="A7102" t="str">
            <v>3011020</v>
          </cell>
          <cell r="B7102" t="str">
            <v>НАБЕРЕЖНЫЕ ЧЕЛНЫ ГБ-Р. ШКОЛЬНЫЙ, д. 3, кв. 83, Печенкина  Нина Андреевна</v>
          </cell>
          <cell r="C7102">
            <v>625.91999999999996</v>
          </cell>
          <cell r="D7102">
            <v>625.91999999999996</v>
          </cell>
          <cell r="E7102">
            <v>607.65</v>
          </cell>
          <cell r="F7102">
            <v>607.65</v>
          </cell>
        </row>
        <row r="7103">
          <cell r="A7103" t="str">
            <v>3011030</v>
          </cell>
          <cell r="B7103" t="str">
            <v>НАБЕРЕЖНЫЕ ЧЕЛНЫ ГБ-Р. ШКОЛЬНЫЙ, д. 3, кв. 84, Давлетова Зайтуна Шариповна</v>
          </cell>
          <cell r="C7103">
            <v>406.56</v>
          </cell>
          <cell r="D7103">
            <v>406.56</v>
          </cell>
          <cell r="E7103">
            <v>176.88</v>
          </cell>
          <cell r="F7103">
            <v>176.88</v>
          </cell>
        </row>
        <row r="7104">
          <cell r="A7104" t="str">
            <v>3011040</v>
          </cell>
          <cell r="B7104" t="str">
            <v>НАБЕРЕЖНЫЕ ЧЕЛНЫ ГБ-Р. ШКОЛЬНЫЙ, д. 3, кв. 85, Гатиятуллин Рафаиль Салимович</v>
          </cell>
          <cell r="C7104">
            <v>652.11</v>
          </cell>
          <cell r="D7104">
            <v>652.11</v>
          </cell>
          <cell r="E7104">
            <v>648.54</v>
          </cell>
          <cell r="F7104">
            <v>648.54</v>
          </cell>
        </row>
        <row r="7105">
          <cell r="A7105" t="str">
            <v>3011440</v>
          </cell>
          <cell r="B7105" t="str">
            <v>НАБЕРЕЖНЫЕ ЧЕЛНЫ ГБ-Р. ШКОЛЬНЫЙ, д. 3, кв. 87, Ахмедов Марат Исмаилович</v>
          </cell>
          <cell r="C7105">
            <v>147.84</v>
          </cell>
          <cell r="D7105">
            <v>320.89</v>
          </cell>
          <cell r="E7105">
            <v>173.05</v>
          </cell>
          <cell r="F7105">
            <v>0</v>
          </cell>
        </row>
        <row r="7106">
          <cell r="A7106" t="str">
            <v>3011460</v>
          </cell>
          <cell r="B7106" t="str">
            <v>НАБЕРЕЖНЫЕ ЧЕЛНЫ ГБ-Р. ШКОЛЬНЫЙ, д. 3, кв. 89, Блинова Лидия Тихоновна</v>
          </cell>
          <cell r="C7106">
            <v>26.4</v>
          </cell>
          <cell r="D7106">
            <v>52.8</v>
          </cell>
          <cell r="E7106">
            <v>26.4</v>
          </cell>
          <cell r="F7106">
            <v>0</v>
          </cell>
        </row>
        <row r="7107">
          <cell r="A7107" t="str">
            <v>3011470</v>
          </cell>
          <cell r="B7107" t="str">
            <v>НАБЕРЕЖНЫЕ ЧЕЛНЫ ГБ-Р. ШКОЛЬНЫЙ, д. 3, кв. 90, Хилько Татьяна Валентиновна</v>
          </cell>
          <cell r="C7107">
            <v>161.04</v>
          </cell>
          <cell r="D7107">
            <v>161.04</v>
          </cell>
          <cell r="E7107">
            <v>161.04</v>
          </cell>
          <cell r="F7107">
            <v>161.04</v>
          </cell>
        </row>
        <row r="7108">
          <cell r="A7108" t="str">
            <v>3011870</v>
          </cell>
          <cell r="B7108" t="str">
            <v>НАБЕРЕЖНЫЕ ЧЕЛНЫ ГБ-Р. ШКОЛЬНЫЙ, д. 3, кв. 91, Парчина Галина Федоровна</v>
          </cell>
          <cell r="C7108">
            <v>250.8</v>
          </cell>
          <cell r="D7108">
            <v>250.8</v>
          </cell>
          <cell r="E7108">
            <v>234.94</v>
          </cell>
          <cell r="F7108">
            <v>234.94</v>
          </cell>
        </row>
        <row r="7109">
          <cell r="A7109" t="str">
            <v>3011890</v>
          </cell>
          <cell r="B7109" t="str">
            <v>НАБЕРЕЖНЫЕ ЧЕЛНЫ ГБ-Р. ШКОЛЬНЫЙ, д. 3, кв. 93, Зарипов Фарит Гафиятович</v>
          </cell>
          <cell r="C7109">
            <v>806.45</v>
          </cell>
          <cell r="D7109">
            <v>1695.01</v>
          </cell>
          <cell r="E7109">
            <v>1612.89</v>
          </cell>
          <cell r="F7109">
            <v>724.33</v>
          </cell>
        </row>
        <row r="7110">
          <cell r="A7110" t="str">
            <v>3012300</v>
          </cell>
          <cell r="B7110" t="str">
            <v>НАБЕРЕЖНЫЕ ЧЕЛНЫ ГБ-Р. ШКОЛЬНЫЙ, д. 3, кв. 95, Кузнецов Владимир Васильевич</v>
          </cell>
          <cell r="C7110">
            <v>519.88</v>
          </cell>
          <cell r="D7110">
            <v>519.88</v>
          </cell>
          <cell r="E7110">
            <v>473.02</v>
          </cell>
          <cell r="F7110">
            <v>473.02</v>
          </cell>
        </row>
        <row r="7111">
          <cell r="A7111" t="str">
            <v>3012310</v>
          </cell>
          <cell r="B7111" t="str">
            <v>НАБЕРЕЖНЫЕ ЧЕЛНЫ ГБ-Р. ШКОЛЬНЫЙ, д. 3, кв. 96, Блинов Николай Александрович</v>
          </cell>
          <cell r="C7111">
            <v>1196.01</v>
          </cell>
          <cell r="D7111">
            <v>1196.01</v>
          </cell>
          <cell r="E7111">
            <v>779.27</v>
          </cell>
          <cell r="F7111">
            <v>779.27</v>
          </cell>
        </row>
        <row r="7112">
          <cell r="A7112" t="str">
            <v>3012320</v>
          </cell>
          <cell r="B7112" t="str">
            <v>НАБЕРЕЖНЫЕ ЧЕЛНЫ ГБ-Р. ШКОЛЬНЫЙ, д. 3, кв. 97, Яровинина Ольга Евгеньевна</v>
          </cell>
          <cell r="C7112">
            <v>525.29</v>
          </cell>
          <cell r="D7112">
            <v>1006.62</v>
          </cell>
          <cell r="E7112">
            <v>877.11</v>
          </cell>
          <cell r="F7112">
            <v>395.78</v>
          </cell>
        </row>
        <row r="7113">
          <cell r="A7113" t="str">
            <v>3012330</v>
          </cell>
          <cell r="B7113" t="str">
            <v>НАБЕРЕЖНЫЕ ЧЕЛНЫ ГБ-Р. ШКОЛЬНЫЙ, д. 3, кв. 98, Кезля Владимир Николаевич</v>
          </cell>
          <cell r="C7113">
            <v>500.39</v>
          </cell>
          <cell r="D7113">
            <v>500.39</v>
          </cell>
          <cell r="E7113">
            <v>462.3</v>
          </cell>
          <cell r="F7113">
            <v>462.3</v>
          </cell>
        </row>
        <row r="7114">
          <cell r="A7114" t="str">
            <v>3012730</v>
          </cell>
          <cell r="B7114" t="str">
            <v>НАБЕРЕЖНЫЕ ЧЕЛНЫ ГБ-Р. ШКОЛЬНЫЙ, д. 3, кв. 99, Репин Магфурян Ахунович</v>
          </cell>
          <cell r="C7114">
            <v>473.88</v>
          </cell>
          <cell r="D7114">
            <v>473.88</v>
          </cell>
          <cell r="E7114">
            <v>422.48</v>
          </cell>
          <cell r="F7114">
            <v>422.48</v>
          </cell>
        </row>
        <row r="7115">
          <cell r="A7115" t="str">
            <v>3012740</v>
          </cell>
          <cell r="B7115" t="str">
            <v>НАБЕРЕЖНЫЕ ЧЕЛНЫ ГБ-Р. ШКОЛЬНЫЙ, д. 3, кв. 100, Чапков Д. В.</v>
          </cell>
          <cell r="C7115">
            <v>0</v>
          </cell>
          <cell r="D7115">
            <v>0</v>
          </cell>
          <cell r="E7115">
            <v>0</v>
          </cell>
          <cell r="F7115">
            <v>0</v>
          </cell>
        </row>
        <row r="7116">
          <cell r="A7116" t="str">
            <v>3012760</v>
          </cell>
          <cell r="B7116" t="str">
            <v>НАБЕРЕЖНЫЕ ЧЕЛНЫ ГБ-Р. ШКОЛЬНЫЙ, д. 3, кв. 102, Саликаев Виктор Минильбаевич</v>
          </cell>
          <cell r="C7116">
            <v>474.42</v>
          </cell>
          <cell r="D7116">
            <v>474.42</v>
          </cell>
          <cell r="E7116">
            <v>524.20000000000005</v>
          </cell>
          <cell r="F7116">
            <v>524.20000000000005</v>
          </cell>
        </row>
        <row r="7117">
          <cell r="A7117" t="str">
            <v>3013170</v>
          </cell>
          <cell r="B7117" t="str">
            <v>НАБЕРЕЖНЫЕ ЧЕЛНЫ ГБ-Р. ШКОЛЬНЫЙ, д. 3, кв. 104, Зайнуллова Дания Руслановна</v>
          </cell>
          <cell r="C7117">
            <v>284.07</v>
          </cell>
          <cell r="D7117">
            <v>284.07</v>
          </cell>
          <cell r="E7117">
            <v>347.81</v>
          </cell>
          <cell r="F7117">
            <v>347.81</v>
          </cell>
        </row>
        <row r="7118">
          <cell r="A7118" t="str">
            <v>3013560</v>
          </cell>
          <cell r="B7118" t="str">
            <v>НАБЕРЕЖНЫЕ ЧЕЛНЫ ГБ-Р. ШКОЛЬНЫЙ, д. 3, кв. 107, Диярова Марьям Закиевна</v>
          </cell>
          <cell r="C7118">
            <v>235.48</v>
          </cell>
          <cell r="D7118">
            <v>235.48</v>
          </cell>
          <cell r="E7118">
            <v>49.78</v>
          </cell>
          <cell r="F7118">
            <v>49.78</v>
          </cell>
        </row>
        <row r="7119">
          <cell r="A7119" t="str">
            <v>3013570</v>
          </cell>
          <cell r="B7119" t="str">
            <v>НАБЕРЕЖНЫЕ ЧЕЛНЫ ГБ-Р. ШКОЛЬНЫЙ, д. 3, кв. 108, Сафиуллин Магсум Нуриманович</v>
          </cell>
          <cell r="C7119">
            <v>618.22</v>
          </cell>
          <cell r="D7119">
            <v>1441.53</v>
          </cell>
          <cell r="E7119">
            <v>1524.81</v>
          </cell>
          <cell r="F7119">
            <v>701.5</v>
          </cell>
        </row>
        <row r="7120">
          <cell r="A7120" t="str">
            <v>3013580</v>
          </cell>
          <cell r="B7120" t="str">
            <v>НАБЕРЕЖНЫЕ ЧЕЛНЫ ГБ-Р. ШКОЛЬНЫЙ, д. 3, кв. 109, Гулян Гулнур Шаеховна</v>
          </cell>
          <cell r="C7120">
            <v>712.28</v>
          </cell>
          <cell r="D7120">
            <v>712.28</v>
          </cell>
          <cell r="E7120">
            <v>630.9</v>
          </cell>
          <cell r="F7120">
            <v>630.9</v>
          </cell>
        </row>
        <row r="7121">
          <cell r="A7121" t="str">
            <v>302882</v>
          </cell>
          <cell r="B7121" t="str">
            <v>НАБЕРЕЖНЫЕ ЧЕЛНЫ ГБ-Р. ШКОЛЬНЫЙ, д. 3, кв. 110, Фатхутдинова Раися Бадрутдиновна</v>
          </cell>
          <cell r="C7121">
            <v>0</v>
          </cell>
          <cell r="D7121">
            <v>0</v>
          </cell>
          <cell r="E7121">
            <v>0</v>
          </cell>
          <cell r="F7121">
            <v>0</v>
          </cell>
        </row>
        <row r="7122">
          <cell r="A7122" t="str">
            <v>3014840</v>
          </cell>
          <cell r="B7122" t="str">
            <v>НАБЕРЕЖНЫЕ ЧЕЛНЫ ГБ-Р. ШКОЛЬНЫЙ, д. 3, кв. 110, Фатхутдинов И.И</v>
          </cell>
          <cell r="C7122">
            <v>0</v>
          </cell>
          <cell r="D7122">
            <v>0</v>
          </cell>
          <cell r="E7122">
            <v>0</v>
          </cell>
          <cell r="F7122">
            <v>0</v>
          </cell>
        </row>
        <row r="7123">
          <cell r="A7123" t="str">
            <v>302887</v>
          </cell>
          <cell r="B7123" t="str">
            <v>НАБЕРЕЖНЫЕ ЧЕЛНЫ ГБ-Р. ШКОЛЬНЫЙ, д. 3, кв. 111, Ислибаева Алсу Хайдаровна</v>
          </cell>
          <cell r="C7123">
            <v>0</v>
          </cell>
          <cell r="D7123">
            <v>36.340000000000003</v>
          </cell>
          <cell r="E7123">
            <v>36.340000000000003</v>
          </cell>
          <cell r="F7123">
            <v>0</v>
          </cell>
        </row>
        <row r="7124">
          <cell r="A7124" t="str">
            <v>8005840</v>
          </cell>
          <cell r="B7124" t="str">
            <v>НАБЕРЕЖНЫЕ ЧЕЛНЫ ГБ-Р. ШКОЛЬНЫЙ, д. 3, кв. 111, НАУМОВ АЛЕКСАНДР ВЛАДИМИРОВИЧ</v>
          </cell>
          <cell r="C7124">
            <v>416.79</v>
          </cell>
          <cell r="D7124">
            <v>416.79</v>
          </cell>
          <cell r="E7124">
            <v>431.52</v>
          </cell>
          <cell r="F7124">
            <v>431.52</v>
          </cell>
        </row>
        <row r="7125">
          <cell r="A7125" t="str">
            <v>3014070</v>
          </cell>
          <cell r="B7125" t="str">
            <v>НАБЕРЕЖНЫЕ ЧЕЛНЫ ГБ-Р. ШКОЛЬНЫЙ, д. 3, кв. 113, Хаметшин Альберт Рашидович</v>
          </cell>
          <cell r="C7125">
            <v>404.84</v>
          </cell>
          <cell r="D7125">
            <v>404.84</v>
          </cell>
          <cell r="E7125">
            <v>410.36</v>
          </cell>
          <cell r="F7125">
            <v>410.36</v>
          </cell>
        </row>
        <row r="7126">
          <cell r="A7126" t="str">
            <v>3014080</v>
          </cell>
          <cell r="B7126" t="str">
            <v>НАБЕРЕЖНЫЕ ЧЕЛНЫ ГБ-Р. ШКОЛЬНЫЙ, д. 3, кв. 114, Догадкин Александр Николаевич</v>
          </cell>
          <cell r="C7126">
            <v>606.69000000000005</v>
          </cell>
          <cell r="D7126">
            <v>606.69000000000005</v>
          </cell>
          <cell r="E7126">
            <v>622.91999999999996</v>
          </cell>
          <cell r="F7126">
            <v>622.91999999999996</v>
          </cell>
        </row>
        <row r="7127">
          <cell r="A7127" t="str">
            <v>3014480</v>
          </cell>
          <cell r="B7127" t="str">
            <v>НАБЕРЕЖНЫЕ ЧЕЛНЫ ГБ-Р. ШКОЛЬНЫЙ, д. 3, кв. 115, Гильмутдинова Райхана Нурулловна</v>
          </cell>
          <cell r="C7127">
            <v>973.99</v>
          </cell>
          <cell r="D7127">
            <v>1248.73</v>
          </cell>
          <cell r="E7127">
            <v>1079.94</v>
          </cell>
          <cell r="F7127">
            <v>805.2</v>
          </cell>
        </row>
        <row r="7128">
          <cell r="A7128" t="str">
            <v>306234</v>
          </cell>
          <cell r="B7128" t="str">
            <v>НАБЕРЕЖНЫЕ ЧЕЛНЫ ГБ-Р. ШКОЛЬНЫЙ, д. 3, кв. 116, Койнов Геннадий Вадимович</v>
          </cell>
          <cell r="C7128">
            <v>780.9</v>
          </cell>
          <cell r="D7128">
            <v>6893.48</v>
          </cell>
          <cell r="E7128">
            <v>6112.58</v>
          </cell>
          <cell r="F7128">
            <v>0</v>
          </cell>
        </row>
        <row r="7129">
          <cell r="A7129" t="str">
            <v>3014490</v>
          </cell>
          <cell r="B7129" t="str">
            <v>НАБЕРЕЖНЫЕ ЧЕЛНЫ ГБ-Р. ШКОЛЬНЫЙ, д. 3, кв. 116, Ежков Г. Г.</v>
          </cell>
          <cell r="C7129">
            <v>0</v>
          </cell>
          <cell r="D7129">
            <v>0</v>
          </cell>
          <cell r="E7129">
            <v>0</v>
          </cell>
          <cell r="F7129">
            <v>0</v>
          </cell>
        </row>
        <row r="7130">
          <cell r="A7130" t="str">
            <v>3014500</v>
          </cell>
          <cell r="B7130" t="str">
            <v>НАБЕРЕЖНЫЕ ЧЕЛНЫ ГБ-Р. ШКОЛЬНЫЙ, д. 3, кв. 117, ГУМЕРОВА АЛИЯ МИНИРАДИКОВНА</v>
          </cell>
          <cell r="C7130">
            <v>279.83999999999997</v>
          </cell>
          <cell r="D7130">
            <v>279.83999999999997</v>
          </cell>
          <cell r="E7130">
            <v>18.48</v>
          </cell>
          <cell r="F7130">
            <v>18.48</v>
          </cell>
        </row>
        <row r="7131">
          <cell r="A7131" t="str">
            <v>3014510</v>
          </cell>
          <cell r="B7131" t="str">
            <v>НАБЕРЕЖНЫЕ ЧЕЛНЫ ГБ-Р. ШКОЛЬНЫЙ, д. 3, кв. 118, Храмов Николай Васильевич</v>
          </cell>
          <cell r="C7131">
            <v>422.4</v>
          </cell>
          <cell r="D7131">
            <v>442.43</v>
          </cell>
          <cell r="E7131">
            <v>110.88</v>
          </cell>
          <cell r="F7131">
            <v>90.85</v>
          </cell>
        </row>
        <row r="7132">
          <cell r="A7132" t="str">
            <v>3010450</v>
          </cell>
          <cell r="B7132" t="str">
            <v>НАБЕРЕЖНЫЕ ЧЕЛНЫ ГБ-Р. ШКОЛЬНЫЙ, д. 3, кв. 120, Адмайкина Нина Федоровна</v>
          </cell>
          <cell r="C7132">
            <v>0</v>
          </cell>
          <cell r="D7132">
            <v>0</v>
          </cell>
          <cell r="E7132">
            <v>0</v>
          </cell>
          <cell r="F7132">
            <v>0</v>
          </cell>
        </row>
        <row r="7133">
          <cell r="A7133" t="str">
            <v>3010460</v>
          </cell>
          <cell r="B7133" t="str">
            <v>НАБЕРЕЖНЫЕ ЧЕЛНЫ ГБ-Р. ШКОЛЬНЫЙ, д. 3, кв. 121, Горбунов Арсений Иванович</v>
          </cell>
          <cell r="C7133">
            <v>396</v>
          </cell>
          <cell r="D7133">
            <v>396</v>
          </cell>
          <cell r="E7133">
            <v>485.74</v>
          </cell>
          <cell r="F7133">
            <v>485.74</v>
          </cell>
        </row>
        <row r="7134">
          <cell r="A7134" t="str">
            <v>3010470</v>
          </cell>
          <cell r="B7134" t="str">
            <v>НАБЕРЕЖНЫЕ ЧЕЛНЫ ГБ-Р. ШКОЛЬНЫЙ, д. 3, кв. 122, Никифорова Юлия Витальевна</v>
          </cell>
          <cell r="C7134">
            <v>422.4</v>
          </cell>
          <cell r="D7134">
            <v>422.4</v>
          </cell>
          <cell r="E7134">
            <v>369.6</v>
          </cell>
          <cell r="F7134">
            <v>369.6</v>
          </cell>
        </row>
        <row r="7135">
          <cell r="A7135" t="str">
            <v>306071</v>
          </cell>
          <cell r="B7135" t="str">
            <v>НАБЕРЕЖНЫЕ ЧЕЛНЫ ГБ-Р. ШКОЛЬНЫЙ, д. 3, кв. 122 А, Нуреева Фарида Фарисовна</v>
          </cell>
          <cell r="C7135">
            <v>0</v>
          </cell>
          <cell r="D7135">
            <v>0</v>
          </cell>
          <cell r="E7135">
            <v>0</v>
          </cell>
          <cell r="F7135">
            <v>0</v>
          </cell>
        </row>
        <row r="7136">
          <cell r="A7136" t="str">
            <v>302549</v>
          </cell>
          <cell r="B7136" t="str">
            <v>НАБЕРЕЖНЫЕ ЧЕЛНЫ ГБ-Р. ШКОЛЬНЫЙ, д. 3, кв. 123, Мещерякова Галина Александровна</v>
          </cell>
          <cell r="C7136">
            <v>0</v>
          </cell>
          <cell r="D7136">
            <v>0</v>
          </cell>
          <cell r="E7136">
            <v>0</v>
          </cell>
          <cell r="F7136">
            <v>0</v>
          </cell>
        </row>
        <row r="7137">
          <cell r="A7137" t="str">
            <v>3010650</v>
          </cell>
          <cell r="B7137" t="str">
            <v>НАБЕРЕЖНЫЕ ЧЕЛНЫ ГБ-Р. ШКОЛЬНЫЙ, д. 3, кв. 124, Салахов Мирхазиян Салахович</v>
          </cell>
          <cell r="C7137">
            <v>306.24</v>
          </cell>
          <cell r="D7137">
            <v>306.24</v>
          </cell>
          <cell r="E7137">
            <v>258.72000000000003</v>
          </cell>
          <cell r="F7137">
            <v>258.72000000000003</v>
          </cell>
        </row>
        <row r="7138">
          <cell r="A7138" t="str">
            <v>302774</v>
          </cell>
          <cell r="B7138" t="str">
            <v>НАБЕРЕЖНЫЕ ЧЕЛНЫ ГБ-Р. ШКОЛЬНЫЙ, д. 3, кв. 125, Кожевников В.Н.</v>
          </cell>
          <cell r="C7138">
            <v>0</v>
          </cell>
          <cell r="D7138">
            <v>0</v>
          </cell>
          <cell r="E7138">
            <v>0</v>
          </cell>
          <cell r="F7138">
            <v>0</v>
          </cell>
        </row>
        <row r="7139">
          <cell r="A7139" t="str">
            <v>304857</v>
          </cell>
          <cell r="B7139" t="str">
            <v>НАБЕРЕЖНЫЕ ЧЕЛНЫ ГБ-Р. ШКОЛЬНЫЙ, д. 3, кв. 125, Домашнева Галина Васильевна</v>
          </cell>
          <cell r="C7139">
            <v>670.56</v>
          </cell>
          <cell r="D7139">
            <v>1691.85</v>
          </cell>
          <cell r="E7139">
            <v>1341.12</v>
          </cell>
          <cell r="F7139">
            <v>319.83</v>
          </cell>
        </row>
        <row r="7140">
          <cell r="A7140" t="str">
            <v>3010080</v>
          </cell>
          <cell r="B7140" t="str">
            <v>НАБЕРЕЖНЫЕ ЧЕЛНЫ ГБ-Р. ШКОЛЬНЫЙ, д. 3, кв. 127, Васькова Екатерина Павловна</v>
          </cell>
          <cell r="C7140">
            <v>396</v>
          </cell>
          <cell r="D7140">
            <v>396</v>
          </cell>
          <cell r="E7140">
            <v>132</v>
          </cell>
          <cell r="F7140">
            <v>132</v>
          </cell>
        </row>
        <row r="7141">
          <cell r="A7141" t="str">
            <v>3010090</v>
          </cell>
          <cell r="B7141" t="str">
            <v>НАБЕРЕЖНЫЕ ЧЕЛНЫ ГБ-Р. ШКОЛЬНЫЙ, д. 3, кв. 128, Морозов Александр Михайлович</v>
          </cell>
          <cell r="C7141">
            <v>456.72</v>
          </cell>
          <cell r="D7141">
            <v>456.72</v>
          </cell>
          <cell r="E7141">
            <v>430.32</v>
          </cell>
          <cell r="F7141">
            <v>430.32</v>
          </cell>
        </row>
        <row r="7142">
          <cell r="A7142" t="str">
            <v>3010100</v>
          </cell>
          <cell r="B7142" t="str">
            <v>НАБЕРЕЖНЫЕ ЧЕЛНЫ ГБ-Р. ШКОЛЬНЫЙ, д. 3, кв. 129, Новичкова Л.Т</v>
          </cell>
          <cell r="C7142">
            <v>0</v>
          </cell>
          <cell r="D7142">
            <v>435.74</v>
          </cell>
          <cell r="E7142">
            <v>435.74</v>
          </cell>
          <cell r="F7142">
            <v>0</v>
          </cell>
        </row>
        <row r="7143">
          <cell r="A7143" t="str">
            <v>305425</v>
          </cell>
          <cell r="B7143" t="str">
            <v>НАБЕРЕЖНЫЕ ЧЕЛНЫ ГБ-Р. ШКОЛЬНЫЙ, д. 3, кв. 130, Царегородцева Наталья Юрьевна</v>
          </cell>
          <cell r="C7143">
            <v>380.16</v>
          </cell>
          <cell r="D7143">
            <v>380.16</v>
          </cell>
          <cell r="E7143">
            <v>514.79999999999995</v>
          </cell>
          <cell r="F7143">
            <v>514.79999999999995</v>
          </cell>
        </row>
        <row r="7144">
          <cell r="A7144" t="str">
            <v>3010110</v>
          </cell>
          <cell r="B7144" t="str">
            <v>НАБЕРЕЖНЫЕ ЧЕЛНЫ ГБ-Р. ШКОЛЬНЫЙ, д. 3, кв. 130, Курганов И.Г</v>
          </cell>
          <cell r="C7144">
            <v>0</v>
          </cell>
          <cell r="D7144">
            <v>0</v>
          </cell>
          <cell r="E7144">
            <v>0</v>
          </cell>
          <cell r="F7144">
            <v>0</v>
          </cell>
        </row>
        <row r="7145">
          <cell r="A7145" t="str">
            <v>3011060</v>
          </cell>
          <cell r="B7145" t="str">
            <v>НАБЕРЕЖНЫЕ ЧЕЛНЫ ГБ-Р. ШКОЛЬНЫЙ, д. 3, кв. 131, Девятов Евгений Яковлевич</v>
          </cell>
          <cell r="C7145">
            <v>805.45</v>
          </cell>
          <cell r="D7145">
            <v>805.45</v>
          </cell>
          <cell r="E7145">
            <v>945.59</v>
          </cell>
          <cell r="F7145">
            <v>945.59</v>
          </cell>
        </row>
        <row r="7146">
          <cell r="A7146" t="str">
            <v>3011070</v>
          </cell>
          <cell r="B7146" t="str">
            <v>НАБЕРЕЖНЫЕ ЧЕЛНЫ ГБ-Р. ШКОЛЬНЫЙ, д. 3, кв. 132, Хмелевский Игорь Евгеньевич</v>
          </cell>
          <cell r="C7146">
            <v>493.68</v>
          </cell>
          <cell r="D7146">
            <v>493.68</v>
          </cell>
          <cell r="E7146">
            <v>543.84</v>
          </cell>
          <cell r="F7146">
            <v>543.84</v>
          </cell>
        </row>
        <row r="7147">
          <cell r="A7147" t="str">
            <v>302308</v>
          </cell>
          <cell r="B7147" t="str">
            <v>НАБЕРЕЖНЫЕ ЧЕЛНЫ ГБ-Р. ШКОЛЬНЫЙ, д. 3, кв. 133, Хартович Валентина Арсентьевна</v>
          </cell>
          <cell r="C7147">
            <v>0</v>
          </cell>
          <cell r="D7147">
            <v>0</v>
          </cell>
          <cell r="E7147">
            <v>0</v>
          </cell>
          <cell r="F7147">
            <v>0</v>
          </cell>
        </row>
        <row r="7148">
          <cell r="A7148" t="str">
            <v>307044</v>
          </cell>
          <cell r="B7148" t="str">
            <v>НАБЕРЕЖНЫЕ ЧЕЛНЫ ГБ-Р. ШКОЛЬНЫЙ, д. 3, кв. 133, Симененкова Марина Петровна</v>
          </cell>
          <cell r="C7148">
            <v>453.87</v>
          </cell>
          <cell r="D7148">
            <v>453.87</v>
          </cell>
          <cell r="E7148">
            <v>726.69</v>
          </cell>
          <cell r="F7148">
            <v>726.69</v>
          </cell>
        </row>
        <row r="7149">
          <cell r="A7149" t="str">
            <v>304922</v>
          </cell>
          <cell r="B7149" t="str">
            <v>НАБЕРЕЖНЫЕ ЧЕЛНЫ ГБ-Р. ШКОЛЬНЫЙ, д. 3, кв. 136, Избасарова Рауза Сарваровна</v>
          </cell>
          <cell r="C7149">
            <v>264</v>
          </cell>
          <cell r="D7149">
            <v>264</v>
          </cell>
          <cell r="E7149">
            <v>356.4</v>
          </cell>
          <cell r="F7149">
            <v>356.4</v>
          </cell>
        </row>
        <row r="7150">
          <cell r="A7150" t="str">
            <v>3011490</v>
          </cell>
          <cell r="B7150" t="str">
            <v>НАБЕРЕЖНЫЕ ЧЕЛНЫ ГБ-Р. ШКОЛЬНЫЙ, д. 3, кв. 136, Гильфанова А.Х</v>
          </cell>
          <cell r="C7150">
            <v>0</v>
          </cell>
          <cell r="D7150">
            <v>0</v>
          </cell>
          <cell r="E7150">
            <v>0</v>
          </cell>
          <cell r="F7150">
            <v>0</v>
          </cell>
        </row>
        <row r="7151">
          <cell r="A7151" t="str">
            <v>3011500</v>
          </cell>
          <cell r="B7151" t="str">
            <v>НАБЕРЕЖНЫЕ ЧЕЛНЫ ГБ-Р. ШКОЛЬНЫЙ, д. 3, кв. 137, Поздняков Владимир Сергеевич</v>
          </cell>
          <cell r="C7151">
            <v>693.88</v>
          </cell>
          <cell r="D7151">
            <v>693.88</v>
          </cell>
          <cell r="E7151">
            <v>659.36</v>
          </cell>
          <cell r="F7151">
            <v>659.36</v>
          </cell>
        </row>
        <row r="7152">
          <cell r="A7152" t="str">
            <v>302104</v>
          </cell>
          <cell r="B7152" t="str">
            <v>НАБЕРЕЖНЫЕ ЧЕЛНЫ ГБ-Р. ШКОЛЬНЫЙ, д. 3, кв. 138, Исмагилова Лилия Акрамовна</v>
          </cell>
          <cell r="C7152">
            <v>0</v>
          </cell>
          <cell r="D7152">
            <v>0</v>
          </cell>
          <cell r="E7152">
            <v>0</v>
          </cell>
          <cell r="F7152">
            <v>0</v>
          </cell>
        </row>
        <row r="7153">
          <cell r="A7153" t="str">
            <v>310196</v>
          </cell>
          <cell r="B7153" t="str">
            <v>НАБЕРЕЖНЫЕ ЧЕЛНЫ ГБ-Р. ШКОЛЬНЫЙ, д. 3, кв. 138, Хабибуллина Илюза Наилевна</v>
          </cell>
          <cell r="C7153">
            <v>644.42999999999995</v>
          </cell>
          <cell r="D7153">
            <v>644.42999999999995</v>
          </cell>
          <cell r="E7153">
            <v>620.29999999999995</v>
          </cell>
          <cell r="F7153">
            <v>620.29999999999995</v>
          </cell>
        </row>
        <row r="7154">
          <cell r="A7154" t="str">
            <v>3011910</v>
          </cell>
          <cell r="B7154" t="str">
            <v>НАБЕРЕЖНЫЕ ЧЕЛНЫ ГБ-Р. ШКОЛЬНЫЙ, д. 3, кв. 139, Матвеева Фануза Масхудовна</v>
          </cell>
          <cell r="C7154">
            <v>1081.0899999999999</v>
          </cell>
          <cell r="D7154">
            <v>1081.0899999999999</v>
          </cell>
          <cell r="E7154">
            <v>989.97</v>
          </cell>
          <cell r="F7154">
            <v>989.97</v>
          </cell>
        </row>
        <row r="7155">
          <cell r="A7155" t="str">
            <v>302499</v>
          </cell>
          <cell r="B7155" t="str">
            <v>НАБЕРЕЖНЫЕ ЧЕЛНЫ ГБ-Р. ШКОЛЬНЫЙ, д. 3, кв. 140, Сенатуллов Д. К.</v>
          </cell>
          <cell r="C7155">
            <v>0</v>
          </cell>
          <cell r="D7155">
            <v>0</v>
          </cell>
          <cell r="E7155">
            <v>0</v>
          </cell>
          <cell r="F7155">
            <v>0</v>
          </cell>
        </row>
        <row r="7156">
          <cell r="A7156" t="str">
            <v>306138</v>
          </cell>
          <cell r="B7156" t="str">
            <v>НАБЕРЕЖНЫЕ ЧЕЛНЫ ГБ-Р. ШКОЛЬНЫЙ, д. 3, кв. 140, Туктамышев Ленар Николаевич</v>
          </cell>
          <cell r="C7156">
            <v>10.56</v>
          </cell>
          <cell r="D7156">
            <v>10.56</v>
          </cell>
          <cell r="E7156">
            <v>7.92</v>
          </cell>
          <cell r="F7156">
            <v>7.92</v>
          </cell>
        </row>
        <row r="7157">
          <cell r="A7157" t="str">
            <v>3012340</v>
          </cell>
          <cell r="B7157" t="str">
            <v>НАБЕРЕЖНЫЕ ЧЕЛНЫ ГБ-Р. ШКОЛЬНЫЙ, д. 3, кв. 143, Дивеев Рафаил Мукаддасович</v>
          </cell>
          <cell r="C7157">
            <v>0</v>
          </cell>
          <cell r="D7157">
            <v>0</v>
          </cell>
          <cell r="E7157">
            <v>0</v>
          </cell>
          <cell r="F7157">
            <v>0</v>
          </cell>
        </row>
        <row r="7158">
          <cell r="A7158" t="str">
            <v>8035547</v>
          </cell>
          <cell r="B7158" t="str">
            <v>НАБЕРЕЖНЫЕ ЧЕЛНЫ ГБ-Р. ШКОЛЬНЫЙ, д. 3, кв. 143, БАННИКОВА ОЛЬГА НИКОЛАЕВНА</v>
          </cell>
          <cell r="C7158">
            <v>65.58</v>
          </cell>
          <cell r="D7158">
            <v>65.58</v>
          </cell>
          <cell r="E7158">
            <v>0</v>
          </cell>
          <cell r="F7158">
            <v>0</v>
          </cell>
        </row>
        <row r="7159">
          <cell r="A7159" t="str">
            <v>8021950</v>
          </cell>
          <cell r="B7159" t="str">
            <v>НАБЕРЕЖНЫЕ ЧЕЛНЫ ГБ-Р. ШКОЛЬНЫЙ, д. 3, кв. 144, САЛИХЗЯНОВ ЯВАТ АЗГАРОВИЧ</v>
          </cell>
          <cell r="C7159">
            <v>248.16</v>
          </cell>
          <cell r="D7159">
            <v>607.20000000000005</v>
          </cell>
          <cell r="E7159">
            <v>359.04</v>
          </cell>
          <cell r="F7159">
            <v>0</v>
          </cell>
        </row>
        <row r="7160">
          <cell r="A7160" t="str">
            <v>3012360</v>
          </cell>
          <cell r="B7160" t="str">
            <v>НАБЕРЕЖНЫЕ ЧЕЛНЫ ГБ-Р. ШКОЛЬНЫЙ, д. 3, кв. 145, Соколянская Любовь Александровна</v>
          </cell>
          <cell r="C7160">
            <v>804.37</v>
          </cell>
          <cell r="D7160">
            <v>804.37</v>
          </cell>
          <cell r="E7160">
            <v>124.35</v>
          </cell>
          <cell r="F7160">
            <v>124.35</v>
          </cell>
        </row>
        <row r="7161">
          <cell r="A7161" t="str">
            <v>3012370</v>
          </cell>
          <cell r="B7161" t="str">
            <v>НАБЕРЕЖНЫЕ ЧЕЛНЫ ГБ-Р. ШКОЛЬНЫЙ, д. 3, кв. 146, Яруллин Габденур Габдрахманович</v>
          </cell>
          <cell r="C7161">
            <v>420.11</v>
          </cell>
          <cell r="D7161">
            <v>427.68</v>
          </cell>
          <cell r="E7161">
            <v>393.01</v>
          </cell>
          <cell r="F7161">
            <v>385.44</v>
          </cell>
        </row>
        <row r="7162">
          <cell r="A7162" t="str">
            <v>306674</v>
          </cell>
          <cell r="B7162" t="str">
            <v>НАБЕРЕЖНЫЕ ЧЕЛНЫ ГБ-Р. ШКОЛЬНЫЙ, д. 3, кв. 147, Муртазина Светлана Баязитовна</v>
          </cell>
          <cell r="C7162">
            <v>1364.88</v>
          </cell>
          <cell r="D7162">
            <v>1364.88</v>
          </cell>
          <cell r="E7162">
            <v>1541.76</v>
          </cell>
          <cell r="F7162">
            <v>1541.76</v>
          </cell>
        </row>
        <row r="7163">
          <cell r="A7163" t="str">
            <v>3012770</v>
          </cell>
          <cell r="B7163" t="str">
            <v>НАБЕРЕЖНЫЕ ЧЕЛНЫ ГБ-Р. ШКОЛЬНЫЙ, д. 3, кв. 147, Козлов В.А</v>
          </cell>
          <cell r="C7163">
            <v>0</v>
          </cell>
          <cell r="D7163">
            <v>0</v>
          </cell>
          <cell r="E7163">
            <v>0</v>
          </cell>
          <cell r="F7163">
            <v>0</v>
          </cell>
        </row>
        <row r="7164">
          <cell r="A7164" t="str">
            <v>3012800</v>
          </cell>
          <cell r="B7164" t="str">
            <v>НАБЕРЕЖНЫЕ ЧЕЛНЫ ГБ-Р. ШКОЛЬНЫЙ, д. 3, кв. 150, Трофимов Федор Аркадьевич</v>
          </cell>
          <cell r="C7164">
            <v>997.33</v>
          </cell>
          <cell r="D7164">
            <v>997.33</v>
          </cell>
          <cell r="E7164">
            <v>796.28</v>
          </cell>
          <cell r="F7164">
            <v>796.28</v>
          </cell>
        </row>
        <row r="7165">
          <cell r="A7165" t="str">
            <v>3013200</v>
          </cell>
          <cell r="B7165" t="str">
            <v>НАБЕРЕЖНЫЕ ЧЕЛНЫ ГБ-Р. ШКОЛЬНЫЙ, д. 3, кв. 151, Гибадуллина Гульсимя Габдулловна</v>
          </cell>
          <cell r="C7165">
            <v>255.5</v>
          </cell>
          <cell r="D7165">
            <v>255.5</v>
          </cell>
          <cell r="E7165">
            <v>218.45</v>
          </cell>
          <cell r="F7165">
            <v>218.45</v>
          </cell>
        </row>
        <row r="7166">
          <cell r="A7166" t="str">
            <v>3013590</v>
          </cell>
          <cell r="B7166" t="str">
            <v>НАБЕРЕЖНЫЕ ЧЕЛНЫ ГБ-Р. ШКОЛЬНЫЙ, д. 3, кв. 155, Гилмутдинова Асия Загитовна</v>
          </cell>
          <cell r="C7166">
            <v>806.66</v>
          </cell>
          <cell r="D7166">
            <v>953.96</v>
          </cell>
          <cell r="E7166">
            <v>754.62</v>
          </cell>
          <cell r="F7166">
            <v>607.32000000000005</v>
          </cell>
        </row>
        <row r="7167">
          <cell r="A7167" t="str">
            <v>3013600</v>
          </cell>
          <cell r="B7167" t="str">
            <v>НАБЕРЕЖНЫЕ ЧЕЛНЫ ГБ-Р. ШКОЛЬНЫЙ, д. 3, кв. 156, Гайнетдинов Азат Адгаметдинович</v>
          </cell>
          <cell r="C7167">
            <v>570.41</v>
          </cell>
          <cell r="D7167">
            <v>570.41</v>
          </cell>
          <cell r="E7167">
            <v>629.28</v>
          </cell>
          <cell r="F7167">
            <v>629.28</v>
          </cell>
        </row>
        <row r="7168">
          <cell r="A7168" t="str">
            <v>3014090</v>
          </cell>
          <cell r="B7168" t="str">
            <v>НАБЕРЕЖНЫЕ ЧЕЛНЫ ГБ-Р. ШКОЛЬНЫЙ, д. 3, кв. 159, Хузин Назир Давлетгареевич</v>
          </cell>
          <cell r="C7168">
            <v>590.86</v>
          </cell>
          <cell r="D7168">
            <v>590.86</v>
          </cell>
          <cell r="E7168">
            <v>607.97</v>
          </cell>
          <cell r="F7168">
            <v>607.97</v>
          </cell>
        </row>
        <row r="7169">
          <cell r="A7169" t="str">
            <v>3014100</v>
          </cell>
          <cell r="B7169" t="str">
            <v>НАБЕРЕЖНЫЕ ЧЕЛНЫ ГБ-Р. ШКОЛЬНЫЙ, д. 3, кв. 160, Фархутдинова Накия Салиховна</v>
          </cell>
          <cell r="C7169">
            <v>533.5</v>
          </cell>
          <cell r="D7169">
            <v>533.5</v>
          </cell>
          <cell r="E7169">
            <v>54.13</v>
          </cell>
          <cell r="F7169">
            <v>54.13</v>
          </cell>
        </row>
        <row r="7170">
          <cell r="A7170" t="str">
            <v>3014110</v>
          </cell>
          <cell r="B7170" t="str">
            <v>НАБЕРЕЖНЫЕ ЧЕЛНЫ ГБ-Р. ШКОЛЬНЫЙ, д. 3, кв. 161, Маланова Мария Архиповна</v>
          </cell>
          <cell r="C7170">
            <v>124.45</v>
          </cell>
          <cell r="D7170">
            <v>124.45</v>
          </cell>
          <cell r="E7170">
            <v>422.05</v>
          </cell>
          <cell r="F7170">
            <v>422.05</v>
          </cell>
        </row>
        <row r="7171">
          <cell r="A7171" t="str">
            <v>3014120</v>
          </cell>
          <cell r="B7171" t="str">
            <v>НАБЕРЕЖНЫЕ ЧЕЛНЫ ГБ-Р. ШКОЛЬНЫЙ, д. 3, кв. 162, Хабибуллин Ришат Хуснуллович</v>
          </cell>
          <cell r="C7171">
            <v>678.48</v>
          </cell>
          <cell r="D7171">
            <v>678.48</v>
          </cell>
          <cell r="E7171">
            <v>696.96</v>
          </cell>
          <cell r="F7171">
            <v>696.96</v>
          </cell>
        </row>
        <row r="7172">
          <cell r="A7172" t="str">
            <v>3014520</v>
          </cell>
          <cell r="B7172" t="str">
            <v>НАБЕРЕЖНЫЕ ЧЕЛНЫ ГБ-Р. ШКОЛЬНЫЙ, д. 3, кв. 163 комн. 1, СЕМЕНОВА АННА АЛЕКСАНДРОВНА</v>
          </cell>
          <cell r="C7172">
            <v>437.18</v>
          </cell>
          <cell r="D7172">
            <v>9420.7900000000009</v>
          </cell>
          <cell r="E7172">
            <v>8983.61</v>
          </cell>
          <cell r="F7172">
            <v>0</v>
          </cell>
        </row>
        <row r="7173">
          <cell r="A7173" t="str">
            <v>8019494</v>
          </cell>
          <cell r="B7173" t="str">
            <v>НАБЕРЕЖНЫЕ ЧЕЛНЫ ГБ-Р. ШКОЛЬНЫЙ, д. 3, кв. 163 комн. 3, КОЖЕВНИКОВ АРТЁМ АЛЕКСАНДРОВИЧ</v>
          </cell>
          <cell r="C7173">
            <v>109.3</v>
          </cell>
          <cell r="D7173">
            <v>17015</v>
          </cell>
          <cell r="E7173">
            <v>16905.7</v>
          </cell>
          <cell r="F7173">
            <v>0</v>
          </cell>
        </row>
        <row r="7174">
          <cell r="A7174" t="str">
            <v>3014530</v>
          </cell>
          <cell r="B7174" t="str">
            <v>НАБЕРЕЖНЫЕ ЧЕЛНЫ ГБ-Р. ШКОЛЬНЫЙ, д. 3, кв. 164, Круглов Станислав Николаевич</v>
          </cell>
          <cell r="C7174">
            <v>319.44</v>
          </cell>
          <cell r="D7174">
            <v>319.44</v>
          </cell>
          <cell r="E7174">
            <v>446.08</v>
          </cell>
          <cell r="F7174">
            <v>446.08</v>
          </cell>
        </row>
        <row r="7175">
          <cell r="A7175" t="str">
            <v>300835</v>
          </cell>
          <cell r="B7175" t="str">
            <v>НАБЕРЕЖНЫЕ ЧЕЛНЫ ГБ-Р. ШКОЛЬНЫЙ, д. 3, кв. 165, Галиева Винера Раиловна</v>
          </cell>
          <cell r="C7175">
            <v>0</v>
          </cell>
          <cell r="D7175">
            <v>0</v>
          </cell>
          <cell r="E7175">
            <v>0</v>
          </cell>
          <cell r="F7175">
            <v>0</v>
          </cell>
        </row>
        <row r="7176">
          <cell r="A7176" t="str">
            <v>8001260</v>
          </cell>
          <cell r="B7176" t="str">
            <v>НАБЕРЕЖНЫЕ ЧЕЛНЫ ГБ-Р. ШКОЛЬНЫЙ, д. 3, кв. 165, КЕКИНА АЛСУ ГАЛИМЗЯНОВНА</v>
          </cell>
          <cell r="C7176">
            <v>519.23</v>
          </cell>
          <cell r="D7176">
            <v>5018.71</v>
          </cell>
          <cell r="E7176">
            <v>4499.4799999999996</v>
          </cell>
          <cell r="F7176">
            <v>0</v>
          </cell>
        </row>
        <row r="7177">
          <cell r="A7177" t="str">
            <v>308800</v>
          </cell>
          <cell r="B7177" t="str">
            <v>НАБЕРЕЖНЫЕ ЧЕЛНЫ ГБ-Р. ШКОЛЬНЫЙ, д. 3, кв. 166 комн. 3, Шекунов Олег Викторович</v>
          </cell>
          <cell r="C7177">
            <v>143.38999999999999</v>
          </cell>
          <cell r="D7177">
            <v>9604.33</v>
          </cell>
          <cell r="E7177">
            <v>9460.94</v>
          </cell>
          <cell r="F7177">
            <v>0</v>
          </cell>
        </row>
        <row r="7178">
          <cell r="A7178" t="str">
            <v>3014550</v>
          </cell>
          <cell r="B7178" t="str">
            <v>НАБЕРЕЖНЫЕ ЧЕЛНЫ ГБ-Р. ШКОЛЬНЫЙ, д. 3, кв. 166 комн. 6, Воробьева Зоя Григорьевна</v>
          </cell>
          <cell r="C7178">
            <v>143.38999999999999</v>
          </cell>
          <cell r="D7178">
            <v>143.38999999999999</v>
          </cell>
          <cell r="E7178">
            <v>200.99</v>
          </cell>
          <cell r="F7178">
            <v>200.99</v>
          </cell>
        </row>
        <row r="7179">
          <cell r="A7179" t="str">
            <v>300994</v>
          </cell>
          <cell r="B7179" t="str">
            <v>НАБЕРЕЖНЫЕ ЧЕЛНЫ ГБ-Р. ШКОЛЬНЫЙ, д. 3, кв. 167, Баранова Людмила Сергеевна</v>
          </cell>
          <cell r="C7179">
            <v>258.72000000000003</v>
          </cell>
          <cell r="D7179">
            <v>258.72000000000003</v>
          </cell>
          <cell r="E7179">
            <v>253.7</v>
          </cell>
          <cell r="F7179">
            <v>253.7</v>
          </cell>
        </row>
        <row r="7180">
          <cell r="A7180" t="str">
            <v>3010490</v>
          </cell>
          <cell r="B7180" t="str">
            <v>НАБЕРЕЖНЫЕ ЧЕЛНЫ ГБ-Р. ШКОЛЬНЫЙ, д. 3, кв. 168, Абдуллина Гульсина Фаатовна</v>
          </cell>
          <cell r="C7180">
            <v>755.04</v>
          </cell>
          <cell r="D7180">
            <v>755.04</v>
          </cell>
          <cell r="E7180">
            <v>781.44</v>
          </cell>
          <cell r="F7180">
            <v>781.44</v>
          </cell>
        </row>
        <row r="7181">
          <cell r="A7181" t="str">
            <v>3010500</v>
          </cell>
          <cell r="B7181" t="str">
            <v>НАБЕРЕЖНЫЕ ЧЕЛНЫ ГБ-Р. ШКОЛЬНЫЙ, д. 3, кв. 169, Милаева Зинаида Антоновна</v>
          </cell>
          <cell r="C7181">
            <v>472.56</v>
          </cell>
          <cell r="D7181">
            <v>472.56</v>
          </cell>
          <cell r="E7181">
            <v>451.44</v>
          </cell>
          <cell r="F7181">
            <v>451.44</v>
          </cell>
        </row>
        <row r="7182">
          <cell r="A7182" t="str">
            <v>310185</v>
          </cell>
          <cell r="B7182" t="str">
            <v>НАБЕРЕЖНЫЕ ЧЕЛНЫ ГБ-Р. ШКОЛЬНЫЙ, д. 3, кв. 170, Мельникова Любовь Алексеевна</v>
          </cell>
          <cell r="C7182">
            <v>2782.56</v>
          </cell>
          <cell r="D7182">
            <v>7302.24</v>
          </cell>
          <cell r="E7182">
            <v>4952.6400000000003</v>
          </cell>
          <cell r="F7182">
            <v>432.96</v>
          </cell>
        </row>
        <row r="7183">
          <cell r="A7183" t="str">
            <v>3010680</v>
          </cell>
          <cell r="B7183" t="str">
            <v>НАБЕРЕЖНЫЕ ЧЕЛНЫ ГБ-Р. ШКОЛЬНЫЙ, д. 3, кв. 171, Михайлова Валентина Петровна</v>
          </cell>
          <cell r="C7183">
            <v>319.44</v>
          </cell>
          <cell r="D7183">
            <v>319.44</v>
          </cell>
          <cell r="E7183">
            <v>316.8</v>
          </cell>
          <cell r="F7183">
            <v>316.8</v>
          </cell>
        </row>
        <row r="7184">
          <cell r="A7184" t="str">
            <v>3010690</v>
          </cell>
          <cell r="B7184" t="str">
            <v>НАБЕРЕЖНЫЕ ЧЕЛНЫ ГБ-Р. ШКОЛЬНЫЙ, д. 3, кв. 172, Коробков Николай Анатольевич</v>
          </cell>
          <cell r="C7184">
            <v>0</v>
          </cell>
          <cell r="D7184">
            <v>0</v>
          </cell>
          <cell r="E7184">
            <v>0</v>
          </cell>
          <cell r="F7184">
            <v>0</v>
          </cell>
        </row>
        <row r="7185">
          <cell r="A7185" t="str">
            <v>3010700</v>
          </cell>
          <cell r="B7185" t="str">
            <v>НАБЕРЕЖНЫЕ ЧЕЛНЫ ГБ-Р. ШКОЛЬНЫЙ, д. 3, кв. 173, Шишкина Тамара Никитична</v>
          </cell>
          <cell r="C7185">
            <v>740.64</v>
          </cell>
          <cell r="D7185">
            <v>740.64</v>
          </cell>
          <cell r="E7185">
            <v>748.11</v>
          </cell>
          <cell r="F7185">
            <v>748.11</v>
          </cell>
        </row>
        <row r="7186">
          <cell r="A7186" t="str">
            <v>3010710</v>
          </cell>
          <cell r="B7186" t="str">
            <v>НАБЕРЕЖНЫЕ ЧЕЛНЫ ГБ-Р. ШКОЛЬНЫЙ, д. 3, кв. 174, Марыняк Галина Васильевна</v>
          </cell>
          <cell r="C7186">
            <v>0</v>
          </cell>
          <cell r="D7186">
            <v>0</v>
          </cell>
          <cell r="E7186">
            <v>0</v>
          </cell>
          <cell r="F7186">
            <v>0</v>
          </cell>
        </row>
        <row r="7187">
          <cell r="A7187" t="str">
            <v>301713</v>
          </cell>
          <cell r="B7187" t="str">
            <v>НАБЕРЕЖНЫЕ ЧЕЛНЫ ГБ-Р. ШКОЛЬНЫЙ, д. 3, кв. 176, Зинина Юлия Робертовна</v>
          </cell>
          <cell r="C7187">
            <v>0</v>
          </cell>
          <cell r="D7187">
            <v>0</v>
          </cell>
          <cell r="E7187">
            <v>0</v>
          </cell>
          <cell r="F7187">
            <v>0</v>
          </cell>
        </row>
        <row r="7188">
          <cell r="A7188" t="str">
            <v>307125</v>
          </cell>
          <cell r="B7188" t="str">
            <v>НАБЕРЕЖНЫЕ ЧЕЛНЫ ГБ-Р. ШКОЛЬНЫЙ, д. 3, кв. 176, АСАДУЛЛИНА ЕЛЕНА АЛЕКСАНДРОВНА</v>
          </cell>
          <cell r="C7188">
            <v>856.32</v>
          </cell>
          <cell r="D7188">
            <v>856.32</v>
          </cell>
          <cell r="E7188">
            <v>683.5</v>
          </cell>
          <cell r="F7188">
            <v>683.5</v>
          </cell>
        </row>
        <row r="7189">
          <cell r="A7189" t="str">
            <v>3010150</v>
          </cell>
          <cell r="B7189" t="str">
            <v>НАБЕРЕЖНЫЕ ЧЕЛНЫ ГБ-Р. ШКОЛЬНЫЙ, д. 3, кв. 178, Волкова Фарзия Нуритдиновна</v>
          </cell>
          <cell r="C7189">
            <v>485.76</v>
          </cell>
          <cell r="D7189">
            <v>485.76</v>
          </cell>
          <cell r="E7189">
            <v>567.6</v>
          </cell>
          <cell r="F7189">
            <v>567.6</v>
          </cell>
        </row>
        <row r="7190">
          <cell r="A7190" t="str">
            <v>3011100</v>
          </cell>
          <cell r="B7190" t="str">
            <v>НАБЕРЕЖНЫЕ ЧЕЛНЫ ГБ-Р. ШКОЛЬНЫЙ, д. 3, кв. 179, Горлов Александр Николаевич</v>
          </cell>
          <cell r="C7190">
            <v>680.69</v>
          </cell>
          <cell r="D7190">
            <v>680.69</v>
          </cell>
          <cell r="E7190">
            <v>525.6</v>
          </cell>
          <cell r="F7190">
            <v>525.6</v>
          </cell>
        </row>
        <row r="7191">
          <cell r="A7191" t="str">
            <v>3011110</v>
          </cell>
          <cell r="B7191" t="str">
            <v>НАБЕРЕЖНЫЕ ЧЕЛНЫ ГБ-Р. ШКОЛЬНЫЙ, д. 3, кв. 180, Закирова Сария Магруфовна</v>
          </cell>
          <cell r="C7191">
            <v>264</v>
          </cell>
          <cell r="D7191">
            <v>264</v>
          </cell>
          <cell r="E7191">
            <v>264</v>
          </cell>
          <cell r="F7191">
            <v>264</v>
          </cell>
        </row>
        <row r="7192">
          <cell r="A7192" t="str">
            <v>310145</v>
          </cell>
          <cell r="B7192" t="str">
            <v>НАБЕРЕЖНЫЕ ЧЕЛНЫ ГБ-Р. ШКОЛЬНЫЙ, д. 3, кв. 181, Бахтигареев Ривкат Мусович</v>
          </cell>
          <cell r="C7192">
            <v>0</v>
          </cell>
          <cell r="D7192">
            <v>0</v>
          </cell>
          <cell r="E7192">
            <v>0</v>
          </cell>
          <cell r="F7192">
            <v>0</v>
          </cell>
        </row>
        <row r="7193">
          <cell r="A7193" t="str">
            <v>3249860</v>
          </cell>
          <cell r="B7193" t="str">
            <v>НАБЕРЕЖНЫЕ ЧЕЛНЫ ГБ-Р. ШКОЛЬНЫЙ, д. 3, кв. 181, Шайнуров Вахит Загитович</v>
          </cell>
          <cell r="C7193">
            <v>0</v>
          </cell>
          <cell r="D7193">
            <v>0</v>
          </cell>
          <cell r="E7193">
            <v>0</v>
          </cell>
          <cell r="F7193">
            <v>0</v>
          </cell>
        </row>
        <row r="7194">
          <cell r="A7194" t="str">
            <v>310488</v>
          </cell>
          <cell r="B7194" t="str">
            <v>НАБЕРЕЖНЫЕ ЧЕЛНЫ ГБ-Р. ШКОЛЬНЫЙ, д. 3, кв. 182, Жданов Владимир Александрович</v>
          </cell>
          <cell r="C7194">
            <v>296.3</v>
          </cell>
          <cell r="D7194">
            <v>296.3</v>
          </cell>
          <cell r="E7194">
            <v>347.81</v>
          </cell>
          <cell r="F7194">
            <v>347.81</v>
          </cell>
        </row>
        <row r="7195">
          <cell r="A7195" t="str">
            <v>3011120</v>
          </cell>
          <cell r="B7195" t="str">
            <v>НАБЕРЕЖНЫЕ ЧЕЛНЫ ГБ-Р. ШКОЛЬНЫЙ, д. 3, кв. 182, Николаева  Валентина Ивановна</v>
          </cell>
          <cell r="C7195">
            <v>0</v>
          </cell>
          <cell r="D7195">
            <v>0</v>
          </cell>
          <cell r="E7195">
            <v>0</v>
          </cell>
          <cell r="F7195">
            <v>0</v>
          </cell>
        </row>
        <row r="7196">
          <cell r="A7196" t="str">
            <v>3011530</v>
          </cell>
          <cell r="B7196" t="str">
            <v>НАБЕРЕЖНЫЕ ЧЕЛНЫ ГБ-Р. ШКОЛЬНЫЙ, д. 3, кв. 184, АХМЕДЗЯНОВА Л. М.</v>
          </cell>
          <cell r="C7196">
            <v>0</v>
          </cell>
          <cell r="D7196">
            <v>0</v>
          </cell>
          <cell r="E7196">
            <v>0</v>
          </cell>
          <cell r="F7196">
            <v>0</v>
          </cell>
        </row>
        <row r="7197">
          <cell r="A7197" t="str">
            <v>301074</v>
          </cell>
          <cell r="B7197" t="str">
            <v>НАБЕРЕЖНЫЕ ЧЕЛНЫ ГБ-Р. ШКОЛЬНЫЙ, д. 3, кв. 185, Сабирова Хамсафа Галимулловна</v>
          </cell>
          <cell r="C7197">
            <v>568.35</v>
          </cell>
          <cell r="D7197">
            <v>609.41</v>
          </cell>
          <cell r="E7197">
            <v>533.17999999999995</v>
          </cell>
          <cell r="F7197">
            <v>492.12</v>
          </cell>
        </row>
        <row r="7198">
          <cell r="A7198" t="str">
            <v>304692</v>
          </cell>
          <cell r="B7198" t="str">
            <v>НАБЕРЕЖНЫЕ ЧЕЛНЫ ГБ-Р. ШКОЛЬНЫЙ, д. 3, кв. 186, Гафуров Юнир Мнирович</v>
          </cell>
          <cell r="C7198">
            <v>589.24</v>
          </cell>
          <cell r="D7198">
            <v>589.24</v>
          </cell>
          <cell r="E7198">
            <v>651.67999999999995</v>
          </cell>
          <cell r="F7198">
            <v>651.67999999999995</v>
          </cell>
        </row>
        <row r="7199">
          <cell r="A7199" t="str">
            <v>3011550</v>
          </cell>
          <cell r="B7199" t="str">
            <v>НАБЕРЕЖНЫЕ ЧЕЛНЫ ГБ-Р. ШКОЛЬНЫЙ, д. 3, кв. 186, Борисов А. Н.</v>
          </cell>
          <cell r="C7199">
            <v>0</v>
          </cell>
          <cell r="D7199">
            <v>0</v>
          </cell>
          <cell r="E7199">
            <v>0</v>
          </cell>
          <cell r="F7199">
            <v>0</v>
          </cell>
        </row>
        <row r="7200">
          <cell r="A7200" t="str">
            <v>300843</v>
          </cell>
          <cell r="B7200" t="str">
            <v>НАБЕРЕЖНЫЕ ЧЕЛНЫ ГБ-Р. ШКОЛЬНЫЙ, д. 3, кв. 187, Мыкольников Владимир Владимирович</v>
          </cell>
          <cell r="C7200">
            <v>0</v>
          </cell>
          <cell r="D7200">
            <v>0</v>
          </cell>
          <cell r="E7200">
            <v>0</v>
          </cell>
          <cell r="F7200">
            <v>0</v>
          </cell>
        </row>
        <row r="7201">
          <cell r="A7201" t="str">
            <v>310846</v>
          </cell>
          <cell r="B7201" t="str">
            <v>НАБЕРЕЖНЫЕ ЧЕЛНЫ ГБ-Р. ШКОЛЬНЫЙ, д. 3, кв. 187, Ахматгалиева Шагуда Габдулазяновна</v>
          </cell>
          <cell r="C7201">
            <v>497.15</v>
          </cell>
          <cell r="D7201">
            <v>497.15</v>
          </cell>
          <cell r="E7201">
            <v>933.97</v>
          </cell>
          <cell r="F7201">
            <v>933.97</v>
          </cell>
        </row>
        <row r="7202">
          <cell r="A7202" t="str">
            <v>301364</v>
          </cell>
          <cell r="B7202" t="str">
            <v>НАБЕРЕЖНЫЕ ЧЕЛНЫ ГБ-Р. ШКОЛЬНЫЙ, д. 3, кв. 188, Ахматгалиева Шагуда Габдулазяновна</v>
          </cell>
          <cell r="C7202">
            <v>0</v>
          </cell>
          <cell r="D7202">
            <v>0</v>
          </cell>
          <cell r="E7202">
            <v>0</v>
          </cell>
          <cell r="F7202">
            <v>0</v>
          </cell>
        </row>
        <row r="7203">
          <cell r="A7203" t="str">
            <v>310878</v>
          </cell>
          <cell r="B7203" t="str">
            <v>НАБЕРЕЖНЫЕ ЧЕЛНЫ ГБ-Р. ШКОЛЬНЫЙ, д. 3, кв. 188, Смирнова Светлана Махмутовна</v>
          </cell>
          <cell r="C7203">
            <v>348.48</v>
          </cell>
          <cell r="D7203">
            <v>844.91</v>
          </cell>
          <cell r="E7203">
            <v>1023.01</v>
          </cell>
          <cell r="F7203">
            <v>526.58000000000004</v>
          </cell>
        </row>
        <row r="7204">
          <cell r="A7204" t="str">
            <v>3011970</v>
          </cell>
          <cell r="B7204" t="str">
            <v>НАБЕРЕЖНЫЕ ЧЕЛНЫ ГБ-Р. ШКОЛЬНЫЙ, д. 3, кв. 189, Гумерова Римма Борисовна</v>
          </cell>
          <cell r="C7204">
            <v>0</v>
          </cell>
          <cell r="D7204">
            <v>0</v>
          </cell>
          <cell r="E7204">
            <v>0</v>
          </cell>
          <cell r="F7204">
            <v>0</v>
          </cell>
        </row>
        <row r="7205">
          <cell r="A7205" t="str">
            <v>8023994</v>
          </cell>
          <cell r="B7205" t="str">
            <v>НАБЕРЕЖНЫЕ ЧЕЛНЫ ГБ-Р. ШКОЛЬНЫЙ, д. 3, кв. 189, ГИЛЬФАНОВ РАДИФ РИФОВИЧ</v>
          </cell>
          <cell r="C7205">
            <v>301.60000000000002</v>
          </cell>
          <cell r="D7205">
            <v>301.60000000000002</v>
          </cell>
          <cell r="E7205">
            <v>336.12</v>
          </cell>
          <cell r="F7205">
            <v>336.12</v>
          </cell>
        </row>
        <row r="7206">
          <cell r="A7206" t="str">
            <v>3012390</v>
          </cell>
          <cell r="B7206" t="str">
            <v>НАБЕРЕЖНЫЕ ЧЕЛНЫ ГБ-Р. ШКОЛЬНЫЙ, д. 3, кв. 192, Булдаков Сергей Васильевич</v>
          </cell>
          <cell r="C7206">
            <v>0</v>
          </cell>
          <cell r="D7206">
            <v>0</v>
          </cell>
          <cell r="E7206">
            <v>0</v>
          </cell>
          <cell r="F7206">
            <v>0</v>
          </cell>
        </row>
        <row r="7207">
          <cell r="A7207" t="str">
            <v>8026225</v>
          </cell>
          <cell r="B7207" t="str">
            <v>НАБЕРЕЖНЫЕ ЧЕЛНЫ ГБ-Р. ШКОЛЬНЫЙ, д. 3, кв. 192, ДУЛЬНЕВА ТАТЬЯНА ИВАНОВНА</v>
          </cell>
          <cell r="C7207">
            <v>732.41</v>
          </cell>
          <cell r="D7207">
            <v>732.41</v>
          </cell>
          <cell r="E7207">
            <v>793.88</v>
          </cell>
          <cell r="F7207">
            <v>793.88</v>
          </cell>
        </row>
        <row r="7208">
          <cell r="A7208" t="str">
            <v>3012400</v>
          </cell>
          <cell r="B7208" t="str">
            <v>НАБЕРЕЖНЫЕ ЧЕЛНЫ ГБ-Р. ШКОЛЬНЫЙ, д. 3, кв. 193, Репина Валентина Константиновна</v>
          </cell>
          <cell r="C7208">
            <v>357.46</v>
          </cell>
          <cell r="D7208">
            <v>357.46</v>
          </cell>
          <cell r="E7208">
            <v>392.84</v>
          </cell>
          <cell r="F7208">
            <v>392.84</v>
          </cell>
        </row>
        <row r="7209">
          <cell r="A7209" t="str">
            <v>3012820</v>
          </cell>
          <cell r="B7209" t="str">
            <v>НАБЕРЕЖНЫЕ ЧЕЛНЫ ГБ-Р. ШКОЛЬНЫЙ, д. 3, кв. 196, Ревякин Юрий Леонидович</v>
          </cell>
          <cell r="C7209">
            <v>420.64</v>
          </cell>
          <cell r="D7209">
            <v>420.64</v>
          </cell>
          <cell r="E7209">
            <v>420.64</v>
          </cell>
          <cell r="F7209">
            <v>420.64</v>
          </cell>
        </row>
        <row r="7210">
          <cell r="A7210" t="str">
            <v>3012830</v>
          </cell>
          <cell r="B7210" t="str">
            <v>НАБЕРЕЖНЫЕ ЧЕЛНЫ ГБ-Р. ШКОЛЬНЫЙ, д. 3, кв. 197, Сидорова Вера Ивановна</v>
          </cell>
          <cell r="C7210">
            <v>732.47</v>
          </cell>
          <cell r="D7210">
            <v>778.8</v>
          </cell>
          <cell r="E7210">
            <v>685.21</v>
          </cell>
          <cell r="F7210">
            <v>638.88</v>
          </cell>
        </row>
        <row r="7211">
          <cell r="A7211" t="str">
            <v>3012840</v>
          </cell>
          <cell r="B7211" t="str">
            <v>НАБЕРЕЖНЫЕ ЧЕЛНЫ ГБ-Р. ШКОЛЬНЫЙ, д. 3, кв. 198, Кочкин Сергей Николаевич</v>
          </cell>
          <cell r="C7211">
            <v>665.43</v>
          </cell>
          <cell r="D7211">
            <v>665.43</v>
          </cell>
          <cell r="E7211">
            <v>730.79</v>
          </cell>
          <cell r="F7211">
            <v>730.79</v>
          </cell>
        </row>
        <row r="7212">
          <cell r="A7212" t="str">
            <v>3013240</v>
          </cell>
          <cell r="B7212" t="str">
            <v>НАБЕРЕЖНЫЕ ЧЕЛНЫ ГБ-Р. ШКОЛЬНЫЙ, д. 3, кв. 199, Чернов Евгений Владимирович</v>
          </cell>
          <cell r="C7212">
            <v>549.41999999999996</v>
          </cell>
          <cell r="D7212">
            <v>549.41999999999996</v>
          </cell>
          <cell r="E7212">
            <v>495.96</v>
          </cell>
          <cell r="F7212">
            <v>495.96</v>
          </cell>
        </row>
        <row r="7213">
          <cell r="A7213" t="str">
            <v>3013250</v>
          </cell>
          <cell r="B7213" t="str">
            <v>НАБЕРЕЖНЫЕ ЧЕЛНЫ ГБ-Р. ШКОЛЬНЫЙ, д. 3, кв. 200, Лукоянов Михаил Сергеевич</v>
          </cell>
          <cell r="C7213">
            <v>0</v>
          </cell>
          <cell r="D7213">
            <v>0</v>
          </cell>
          <cell r="E7213">
            <v>0.01</v>
          </cell>
          <cell r="F7213">
            <v>0.01</v>
          </cell>
        </row>
        <row r="7214">
          <cell r="A7214" t="str">
            <v>3013260</v>
          </cell>
          <cell r="B7214" t="str">
            <v>НАБЕРЕЖНЫЕ ЧЕЛНЫ ГБ-Р. ШКОЛЬНЫЙ, д. 3, кв. 201, Салахов Минневакил Фахрутдинович</v>
          </cell>
          <cell r="C7214">
            <v>423.24</v>
          </cell>
          <cell r="D7214">
            <v>423.24</v>
          </cell>
          <cell r="E7214">
            <v>190.68</v>
          </cell>
          <cell r="F7214">
            <v>190.68</v>
          </cell>
        </row>
        <row r="7215">
          <cell r="A7215" t="str">
            <v>3013270</v>
          </cell>
          <cell r="B7215" t="str">
            <v>НАБЕРЕЖНЫЕ ЧЕЛНЫ ГБ-Р. ШКОЛЬНЫЙ, д. 3, кв. 202, Самойлов Виктор Николаевич</v>
          </cell>
          <cell r="C7215">
            <v>245.52</v>
          </cell>
          <cell r="D7215">
            <v>245.52</v>
          </cell>
          <cell r="E7215">
            <v>182.98</v>
          </cell>
          <cell r="F7215">
            <v>182.98</v>
          </cell>
        </row>
        <row r="7216">
          <cell r="A7216" t="str">
            <v>3013720</v>
          </cell>
          <cell r="B7216" t="str">
            <v>НАБЕРЕЖНЫЕ ЧЕЛНЫ ГБ-Р. ШКОЛЬНЫЙ, д. 3, кв. 205, Никонорова Галина Ивановна</v>
          </cell>
          <cell r="C7216">
            <v>424.25</v>
          </cell>
          <cell r="D7216">
            <v>424.25</v>
          </cell>
          <cell r="E7216">
            <v>467.7</v>
          </cell>
          <cell r="F7216">
            <v>467.7</v>
          </cell>
        </row>
        <row r="7217">
          <cell r="A7217" t="str">
            <v>8018304</v>
          </cell>
          <cell r="B7217" t="str">
            <v>НАБЕРЕЖНЫЕ ЧЕЛНЫ ГБ-Р. ШКОЛЬНЫЙ, д. 3, кв. пом.№0205, ХАФИЗОВА КАМИЛЛА ВАСИЛОВНА</v>
          </cell>
          <cell r="C7217">
            <v>0</v>
          </cell>
          <cell r="D7217">
            <v>0</v>
          </cell>
          <cell r="E7217">
            <v>0</v>
          </cell>
          <cell r="F7217">
            <v>0</v>
          </cell>
        </row>
        <row r="7218">
          <cell r="A7218" t="str">
            <v>301137</v>
          </cell>
          <cell r="B7218" t="str">
            <v>НАБЕРЕЖНЫЕ ЧЕЛНЫ ГБ-Р. ШКОЛЬНЫЙ, д. 3, кв. 206, Шакирова Ольга Юрьевна</v>
          </cell>
          <cell r="C7218">
            <v>1610.4</v>
          </cell>
          <cell r="D7218">
            <v>2030.92</v>
          </cell>
          <cell r="E7218">
            <v>1028.4000000000001</v>
          </cell>
          <cell r="F7218">
            <v>607.88</v>
          </cell>
        </row>
        <row r="7219">
          <cell r="A7219" t="str">
            <v>302612</v>
          </cell>
          <cell r="B7219" t="str">
            <v>НАБЕРЕЖНЫЕ ЧЕЛНЫ ГБ-Р. ШКОЛЬНЫЙ, д. 3, кв. 207, Мустафин Фазыл Зайнуллович</v>
          </cell>
          <cell r="C7219">
            <v>847.44</v>
          </cell>
          <cell r="D7219">
            <v>847.44</v>
          </cell>
          <cell r="E7219">
            <v>343.2</v>
          </cell>
          <cell r="F7219">
            <v>343.2</v>
          </cell>
        </row>
        <row r="7220">
          <cell r="A7220" t="str">
            <v>3014140</v>
          </cell>
          <cell r="B7220" t="str">
            <v>НАБЕРЕЖНЫЕ ЧЕЛНЫ ГБ-Р. ШКОЛЬНЫЙ, д. 3, кв. 208, Мальцев Виталий Аркадьевич</v>
          </cell>
          <cell r="C7220">
            <v>415.24</v>
          </cell>
          <cell r="D7220">
            <v>637.47</v>
          </cell>
          <cell r="E7220">
            <v>222.23</v>
          </cell>
          <cell r="F7220">
            <v>0</v>
          </cell>
        </row>
        <row r="7221">
          <cell r="A7221" t="str">
            <v>3014160</v>
          </cell>
          <cell r="B7221" t="str">
            <v>НАБЕРЕЖНЫЕ ЧЕЛНЫ ГБ-Р. ШКОЛЬНЫЙ, д. 3, кв. 210, Колмаков Виктор Дмитриевич</v>
          </cell>
          <cell r="C7221">
            <v>613.79999999999995</v>
          </cell>
          <cell r="D7221">
            <v>815.17</v>
          </cell>
          <cell r="E7221">
            <v>599.84</v>
          </cell>
          <cell r="F7221">
            <v>398.47</v>
          </cell>
        </row>
        <row r="7222">
          <cell r="A7222" t="str">
            <v>302805</v>
          </cell>
          <cell r="B7222" t="str">
            <v>НАБЕРЕЖНЫЕ ЧЕЛНЫ ГБ-Р. ШКОЛЬНЫЙ, д. 3, кв. 211, Стюхин Алексей Ильич</v>
          </cell>
          <cell r="C7222">
            <v>2570.36</v>
          </cell>
          <cell r="D7222">
            <v>6752.27</v>
          </cell>
          <cell r="E7222">
            <v>4181.91</v>
          </cell>
          <cell r="F7222">
            <v>0</v>
          </cell>
        </row>
        <row r="7223">
          <cell r="A7223" t="str">
            <v>3014570</v>
          </cell>
          <cell r="B7223" t="str">
            <v>НАБЕРЕЖНЫЕ ЧЕЛНЫ ГБ-Р. ШКОЛЬНЫЙ, д. 3, кв. 212, Шарипова Тамара Алексеевна</v>
          </cell>
          <cell r="C7223">
            <v>858.15</v>
          </cell>
          <cell r="D7223">
            <v>858.15</v>
          </cell>
          <cell r="E7223">
            <v>732.08</v>
          </cell>
          <cell r="F7223">
            <v>732.08</v>
          </cell>
        </row>
        <row r="7224">
          <cell r="A7224" t="str">
            <v>3014580</v>
          </cell>
          <cell r="B7224" t="str">
            <v>НАБЕРЕЖНЫЕ ЧЕЛНЫ ГБ-Р. ШКОЛЬНЫЙ, д. 3, кв. 213, Камалетдинова Роза Салимовна</v>
          </cell>
          <cell r="C7224">
            <v>403.92</v>
          </cell>
          <cell r="D7224">
            <v>403.92</v>
          </cell>
          <cell r="E7224">
            <v>514.79999999999995</v>
          </cell>
          <cell r="F7224">
            <v>514.79999999999995</v>
          </cell>
        </row>
        <row r="7225">
          <cell r="A7225" t="str">
            <v>3014590</v>
          </cell>
          <cell r="B7225" t="str">
            <v>НАБЕРЕЖНЫЕ ЧЕЛНЫ ГБ-Р. ШКОЛЬНЫЙ, д. 3, кв. 214, Кузнецова Нина Николаевна</v>
          </cell>
          <cell r="C7225">
            <v>681.12</v>
          </cell>
          <cell r="D7225">
            <v>681.12</v>
          </cell>
          <cell r="E7225">
            <v>538.55999999999995</v>
          </cell>
          <cell r="F7225">
            <v>538.55999999999995</v>
          </cell>
        </row>
        <row r="7226">
          <cell r="A7226" t="str">
            <v>310210</v>
          </cell>
          <cell r="B7226" t="str">
            <v>НАБЕРЕЖНЫЕ ЧЕЛНЫ ГБ-Р. ШКОЛЬНЫЙ, д. 3, кв. 215, Добрынина Александра Николаевна</v>
          </cell>
          <cell r="C7226">
            <v>400.75</v>
          </cell>
          <cell r="D7226">
            <v>400.75</v>
          </cell>
          <cell r="E7226">
            <v>336.34</v>
          </cell>
          <cell r="F7226">
            <v>336.34</v>
          </cell>
        </row>
        <row r="7227">
          <cell r="A7227" t="str">
            <v>3010520</v>
          </cell>
          <cell r="B7227" t="str">
            <v>НАБЕРЕЖНЫЕ ЧЕЛНЫ ГБ-Р. ШКОЛЬНЫЙ, д. 3, кв. 215, Насыров Ринат Усманович</v>
          </cell>
          <cell r="C7227">
            <v>0</v>
          </cell>
          <cell r="D7227">
            <v>0</v>
          </cell>
          <cell r="E7227">
            <v>0</v>
          </cell>
          <cell r="F7227">
            <v>0</v>
          </cell>
        </row>
        <row r="7228">
          <cell r="A7228" t="str">
            <v>309525</v>
          </cell>
          <cell r="B7228" t="str">
            <v>НАБЕРЕЖНЫЕ ЧЕЛНЫ ГБ-Р. ШКОЛЬНЫЙ, д. 3, кв. 217, Мухаметгалеев Ильнур Рафикович</v>
          </cell>
          <cell r="C7228">
            <v>92.2</v>
          </cell>
          <cell r="D7228">
            <v>92.2</v>
          </cell>
          <cell r="E7228">
            <v>83.76</v>
          </cell>
          <cell r="F7228">
            <v>83.76</v>
          </cell>
        </row>
        <row r="7229">
          <cell r="A7229" t="str">
            <v>3010540</v>
          </cell>
          <cell r="B7229" t="str">
            <v>НАБЕРЕЖНЫЕ ЧЕЛНЫ ГБ-Р. ШКОЛЬНЫЙ, д. 3, кв. 217, Данилова Анна Павловна</v>
          </cell>
          <cell r="C7229">
            <v>0</v>
          </cell>
          <cell r="D7229">
            <v>0</v>
          </cell>
          <cell r="E7229">
            <v>0</v>
          </cell>
          <cell r="F7229">
            <v>0</v>
          </cell>
        </row>
        <row r="7230">
          <cell r="A7230" t="str">
            <v>308713</v>
          </cell>
          <cell r="B7230" t="str">
            <v>НАБЕРЕЖНЫЕ ЧЕЛНЫ ГБ-Р. ШКОЛЬНЫЙ, д. 3, кв. 218 комн. 2, Газизов Ринат Кутдусович</v>
          </cell>
          <cell r="C7230">
            <v>0</v>
          </cell>
          <cell r="D7230">
            <v>0</v>
          </cell>
          <cell r="E7230">
            <v>0</v>
          </cell>
          <cell r="F7230">
            <v>0</v>
          </cell>
        </row>
        <row r="7231">
          <cell r="A7231" t="str">
            <v>3010551</v>
          </cell>
          <cell r="B7231" t="str">
            <v>НАБЕРЕЖНЫЕ ЧЕЛНЫ ГБ-Р. ШКОЛЬНЫЙ, д. 3, кв. 218 комн. 2, Евсеева Мария Васильевна</v>
          </cell>
          <cell r="C7231">
            <v>0</v>
          </cell>
          <cell r="D7231">
            <v>0</v>
          </cell>
          <cell r="E7231">
            <v>0</v>
          </cell>
          <cell r="F7231">
            <v>0</v>
          </cell>
        </row>
        <row r="7232">
          <cell r="A7232" t="str">
            <v>302403</v>
          </cell>
          <cell r="B7232" t="str">
            <v>НАБЕРЕЖНЫЕ ЧЕЛНЫ ГБ-Р. ШКОЛЬНЫЙ, д. 3, кв. 219, Данилова Наиля Мадехатовна</v>
          </cell>
          <cell r="C7232">
            <v>580.79999999999995</v>
          </cell>
          <cell r="D7232">
            <v>580.79999999999995</v>
          </cell>
          <cell r="E7232">
            <v>575.52</v>
          </cell>
          <cell r="F7232">
            <v>575.52</v>
          </cell>
        </row>
        <row r="7233">
          <cell r="A7233" t="str">
            <v>3010730</v>
          </cell>
          <cell r="B7233" t="str">
            <v>НАБЕРЕЖНЫЕ ЧЕЛНЫ ГБ-Р. ШКОЛЬНЫЙ, д. 3, кв. 220, Антонова Алевтина Виталиевна</v>
          </cell>
          <cell r="C7233">
            <v>720.72</v>
          </cell>
          <cell r="D7233">
            <v>11393.85</v>
          </cell>
          <cell r="E7233">
            <v>10673.13</v>
          </cell>
          <cell r="F7233">
            <v>0</v>
          </cell>
        </row>
        <row r="7234">
          <cell r="A7234" t="str">
            <v>308456</v>
          </cell>
          <cell r="B7234" t="str">
            <v>НАБЕРЕЖНЫЕ ЧЕЛНЫ ГБ-Р. ШКОЛЬНЫЙ, д. 3, кв. 221, Зуенкова Оксана Викторовна</v>
          </cell>
          <cell r="C7234">
            <v>488.93</v>
          </cell>
          <cell r="D7234">
            <v>646.45000000000005</v>
          </cell>
          <cell r="E7234">
            <v>511.98</v>
          </cell>
          <cell r="F7234">
            <v>354.46</v>
          </cell>
        </row>
        <row r="7235">
          <cell r="A7235" t="str">
            <v>3010740</v>
          </cell>
          <cell r="B7235" t="str">
            <v>НАБЕРЕЖНЫЕ ЧЕЛНЫ ГБ-Р. ШКОЛЬНЫЙ, д. 3, кв. 221, Овечкина Людмила Георгиевна</v>
          </cell>
          <cell r="C7235">
            <v>0</v>
          </cell>
          <cell r="D7235">
            <v>0</v>
          </cell>
          <cell r="E7235">
            <v>0</v>
          </cell>
          <cell r="F7235">
            <v>0</v>
          </cell>
        </row>
        <row r="7236">
          <cell r="A7236" t="str">
            <v>3010750</v>
          </cell>
          <cell r="B7236" t="str">
            <v>НАБЕРЕЖНЫЕ ЧЕЛНЫ ГБ-Р. ШКОЛЬНЫЙ, д. 3, кв. 222, Сысуева Римма Николаевна</v>
          </cell>
          <cell r="C7236">
            <v>1667.7</v>
          </cell>
          <cell r="D7236">
            <v>1667.7</v>
          </cell>
          <cell r="E7236">
            <v>519.44000000000005</v>
          </cell>
          <cell r="F7236">
            <v>519.44000000000005</v>
          </cell>
        </row>
        <row r="7237">
          <cell r="A7237" t="str">
            <v>3010160</v>
          </cell>
          <cell r="B7237" t="str">
            <v>НАБЕРЕЖНЫЕ ЧЕЛНЫ ГБ-Р. ШКОЛЬНЫЙ, д. 3, кв. 223, Валеева Надежда Николаевна</v>
          </cell>
          <cell r="C7237">
            <v>0</v>
          </cell>
          <cell r="D7237">
            <v>0</v>
          </cell>
          <cell r="E7237">
            <v>0</v>
          </cell>
          <cell r="F7237">
            <v>0</v>
          </cell>
        </row>
        <row r="7238">
          <cell r="A7238" t="str">
            <v>8026231</v>
          </cell>
          <cell r="B7238" t="str">
            <v>НАБЕРЕЖНЫЕ ЧЕЛНЫ ГБ-Р. ШКОЛЬНЫЙ, д. 3, кв. 223, БУЛДАКОВ ДМИТРИЙ СЕРГЕЕВИЧ</v>
          </cell>
          <cell r="C7238">
            <v>393.36</v>
          </cell>
          <cell r="D7238">
            <v>393.36</v>
          </cell>
          <cell r="E7238">
            <v>411.84</v>
          </cell>
          <cell r="F7238">
            <v>411.84</v>
          </cell>
        </row>
        <row r="7239">
          <cell r="A7239" t="str">
            <v>3010170</v>
          </cell>
          <cell r="B7239" t="str">
            <v>НАБЕРЕЖНЫЕ ЧЕЛНЫ ГБ-Р. ШКОЛЬНЫЙ, д. 3, кв. 224, Булдакова Наталья Петровна</v>
          </cell>
          <cell r="C7239">
            <v>619.54999999999995</v>
          </cell>
          <cell r="D7239">
            <v>619.54999999999995</v>
          </cell>
          <cell r="E7239">
            <v>686.64</v>
          </cell>
          <cell r="F7239">
            <v>686.64</v>
          </cell>
        </row>
        <row r="7240">
          <cell r="A7240" t="str">
            <v>3010180</v>
          </cell>
          <cell r="B7240" t="str">
            <v>НАБЕРЕЖНЫЕ ЧЕЛНЫ ГБ-Р. ШКОЛЬНЫЙ, д. 3, кв. 225, Шакиров Шаукат Анурович</v>
          </cell>
          <cell r="C7240">
            <v>687.81</v>
          </cell>
          <cell r="D7240">
            <v>18011.02</v>
          </cell>
          <cell r="E7240">
            <v>17323.21</v>
          </cell>
          <cell r="F7240">
            <v>0</v>
          </cell>
        </row>
        <row r="7241">
          <cell r="A7241" t="str">
            <v>3010191</v>
          </cell>
          <cell r="B7241" t="str">
            <v>НАБЕРЕЖНЫЕ ЧЕЛНЫ ГБ-Р. ШКОЛЬНЫЙ, д. 3, кв. 226, Шакиров  Шаукат Анурович</v>
          </cell>
          <cell r="C7241">
            <v>372.05</v>
          </cell>
          <cell r="D7241">
            <v>372.05</v>
          </cell>
          <cell r="E7241">
            <v>457.65</v>
          </cell>
          <cell r="F7241">
            <v>457.65</v>
          </cell>
        </row>
        <row r="7242">
          <cell r="A7242" t="str">
            <v>3011130</v>
          </cell>
          <cell r="B7242" t="str">
            <v>НАБЕРЕЖНЫЕ ЧЕЛНЫ ГБ-Р. ШКОЛЬНЫЙ, д. 3, кв. 227, ГОРСКИЙ АНАТОЛИЙ АЛЕКСАНДРОВИЧ</v>
          </cell>
          <cell r="C7242">
            <v>0</v>
          </cell>
          <cell r="D7242">
            <v>0</v>
          </cell>
          <cell r="E7242">
            <v>0</v>
          </cell>
          <cell r="F7242">
            <v>0</v>
          </cell>
        </row>
        <row r="7243">
          <cell r="A7243" t="str">
            <v>8009280</v>
          </cell>
          <cell r="B7243" t="str">
            <v>НАБЕРЕЖНЫЕ ЧЕЛНЫ ГБ-Р. ШКОЛЬНЫЙ, д. 3, кв. 227, СМИРНОВА ФАНЬЯ ВЯЧЕСЛАВОВНА</v>
          </cell>
          <cell r="C7243">
            <v>213.73</v>
          </cell>
          <cell r="D7243">
            <v>214.02</v>
          </cell>
          <cell r="E7243">
            <v>86.82</v>
          </cell>
          <cell r="F7243">
            <v>86.53</v>
          </cell>
        </row>
        <row r="7244">
          <cell r="A7244" t="str">
            <v>3011150</v>
          </cell>
          <cell r="B7244" t="str">
            <v>НАБЕРЕЖНЫЕ ЧЕЛНЫ ГБ-Р. ШКОЛЬНЫЙ, д. 3, кв. 229, Карасева Галина Владимировна</v>
          </cell>
          <cell r="C7244">
            <v>274.56</v>
          </cell>
          <cell r="D7244">
            <v>274.56</v>
          </cell>
          <cell r="E7244">
            <v>293.04000000000002</v>
          </cell>
          <cell r="F7244">
            <v>293.04000000000002</v>
          </cell>
        </row>
        <row r="7245">
          <cell r="A7245" t="str">
            <v>3011160</v>
          </cell>
          <cell r="B7245" t="str">
            <v>НАБЕРЕЖНЫЕ ЧЕЛНЫ ГБ-Р. ШКОЛЬНЫЙ, д. 3, кв. 230, Гоголева Нина Семеновна</v>
          </cell>
          <cell r="C7245">
            <v>501.6</v>
          </cell>
          <cell r="D7245">
            <v>501.6</v>
          </cell>
          <cell r="E7245">
            <v>501.6</v>
          </cell>
          <cell r="F7245">
            <v>501.6</v>
          </cell>
        </row>
        <row r="7246">
          <cell r="A7246" t="str">
            <v>3011560</v>
          </cell>
          <cell r="B7246" t="str">
            <v>НАБЕРЕЖНЫЕ ЧЕЛНЫ ГБ-Р. ШКОЛЬНЫЙ, д. 3, кв. 231, Кайков Владимир Васильевич</v>
          </cell>
          <cell r="C7246">
            <v>686.4</v>
          </cell>
          <cell r="D7246">
            <v>686.4</v>
          </cell>
          <cell r="E7246">
            <v>710.07</v>
          </cell>
          <cell r="F7246">
            <v>710.07</v>
          </cell>
        </row>
        <row r="7247">
          <cell r="A7247" t="str">
            <v>3011580</v>
          </cell>
          <cell r="B7247" t="str">
            <v>НАБЕРЕЖНЫЕ ЧЕЛНЫ ГБ-Р. ШКОЛЬНЫЙ, д. 3, кв. 233, Добрынин Николай Васильевич</v>
          </cell>
          <cell r="C7247">
            <v>604.92999999999995</v>
          </cell>
          <cell r="D7247">
            <v>604.92999999999995</v>
          </cell>
          <cell r="E7247">
            <v>749.16</v>
          </cell>
          <cell r="F7247">
            <v>749.16</v>
          </cell>
        </row>
        <row r="7248">
          <cell r="A7248" t="str">
            <v>3011990</v>
          </cell>
          <cell r="B7248" t="str">
            <v>НАБЕРЕЖНЫЕ ЧЕЛНЫ ГБ-Р. ШКОЛЬНЫЙ, д. 3, кв. 235, Ворона Светлана Владимировна</v>
          </cell>
          <cell r="C7248">
            <v>464.64</v>
          </cell>
          <cell r="D7248">
            <v>464.64</v>
          </cell>
          <cell r="E7248">
            <v>388.08</v>
          </cell>
          <cell r="F7248">
            <v>388.08</v>
          </cell>
        </row>
        <row r="7249">
          <cell r="A7249" t="str">
            <v>302523</v>
          </cell>
          <cell r="B7249" t="str">
            <v>НАБЕРЕЖНЫЕ ЧЕЛНЫ ГБ-Р. ШКОЛЬНЫЙ, д. 3, кв. 238, Телешева Эльза Азатовна</v>
          </cell>
          <cell r="C7249">
            <v>285.14999999999998</v>
          </cell>
          <cell r="D7249">
            <v>285.14999999999998</v>
          </cell>
          <cell r="E7249">
            <v>152.12</v>
          </cell>
          <cell r="F7249">
            <v>152.12</v>
          </cell>
        </row>
        <row r="7250">
          <cell r="A7250" t="str">
            <v>3012430</v>
          </cell>
          <cell r="B7250" t="str">
            <v>НАБЕРЕЖНЫЕ ЧЕЛНЫ ГБ-Р. ШКОЛЬНЫЙ, д. 3, кв. 240, Абубакирова Альфина Ахметдиновна</v>
          </cell>
          <cell r="C7250">
            <v>665.76</v>
          </cell>
          <cell r="D7250">
            <v>665.76</v>
          </cell>
          <cell r="E7250">
            <v>633.62</v>
          </cell>
          <cell r="F7250">
            <v>633.62</v>
          </cell>
        </row>
        <row r="7251">
          <cell r="A7251" t="str">
            <v>3012440</v>
          </cell>
          <cell r="B7251" t="str">
            <v>НАБЕРЕЖНЫЕ ЧЕЛНЫ ГБ-Р. ШКОЛЬНЫЙ, д. 3, кв. 241, Шарипова Алсу Шамсеевна</v>
          </cell>
          <cell r="C7251">
            <v>132</v>
          </cell>
          <cell r="D7251">
            <v>132</v>
          </cell>
          <cell r="E7251">
            <v>158.4</v>
          </cell>
          <cell r="F7251">
            <v>158.4</v>
          </cell>
        </row>
        <row r="7252">
          <cell r="A7252" t="str">
            <v>305783</v>
          </cell>
          <cell r="B7252" t="str">
            <v>НАБЕРЕЖНЫЕ ЧЕЛНЫ ГБ-Р. ШКОЛЬНЫЙ, д. 3, кв. 242, Полтаев Сергей Николаевич</v>
          </cell>
          <cell r="C7252">
            <v>689.04</v>
          </cell>
          <cell r="D7252">
            <v>689.04</v>
          </cell>
          <cell r="E7252">
            <v>712.8</v>
          </cell>
          <cell r="F7252">
            <v>712.8</v>
          </cell>
        </row>
        <row r="7253">
          <cell r="A7253" t="str">
            <v>3012450</v>
          </cell>
          <cell r="B7253" t="str">
            <v>НАБЕРЕЖНЫЕ ЧЕЛНЫ ГБ-Р. ШКОЛЬНЫЙ, д. 3, кв. 242, Суменко А.В</v>
          </cell>
          <cell r="C7253">
            <v>0</v>
          </cell>
          <cell r="D7253">
            <v>0</v>
          </cell>
          <cell r="E7253">
            <v>0</v>
          </cell>
          <cell r="F7253">
            <v>0</v>
          </cell>
        </row>
        <row r="7254">
          <cell r="A7254" t="str">
            <v>3012850</v>
          </cell>
          <cell r="B7254" t="str">
            <v>НАБЕРЕЖНЫЕ ЧЕЛНЫ ГБ-Р. ШКОЛЬНЫЙ, д. 3, кв. 243, Месилова Людмила Николаевна</v>
          </cell>
          <cell r="C7254">
            <v>213.84</v>
          </cell>
          <cell r="D7254">
            <v>213.84</v>
          </cell>
          <cell r="E7254">
            <v>203.28</v>
          </cell>
          <cell r="F7254">
            <v>203.28</v>
          </cell>
        </row>
        <row r="7255">
          <cell r="A7255" t="str">
            <v>3012870</v>
          </cell>
          <cell r="B7255" t="str">
            <v>НАБЕРЕЖНЫЕ ЧЕЛНЫ ГБ-Р. ШКОЛЬНЫЙ, д. 3, кв. 245, Иванов Александр Николаевич</v>
          </cell>
          <cell r="C7255">
            <v>416.54</v>
          </cell>
          <cell r="D7255">
            <v>416.54</v>
          </cell>
          <cell r="E7255">
            <v>453.98</v>
          </cell>
          <cell r="F7255">
            <v>453.98</v>
          </cell>
        </row>
        <row r="7256">
          <cell r="A7256" t="str">
            <v>308175</v>
          </cell>
          <cell r="B7256" t="str">
            <v>НАБЕРЕЖНЫЕ ЧЕЛНЫ ГБ-Р. ШКОЛЬНЫЙ, д. 3, кв. 246, Миннегулов Ильнар Марселевич</v>
          </cell>
          <cell r="C7256">
            <v>586.08000000000004</v>
          </cell>
          <cell r="D7256">
            <v>586.08000000000004</v>
          </cell>
          <cell r="E7256">
            <v>694.32</v>
          </cell>
          <cell r="F7256">
            <v>694.32</v>
          </cell>
        </row>
        <row r="7257">
          <cell r="A7257" t="str">
            <v>3012880</v>
          </cell>
          <cell r="B7257" t="str">
            <v>НАБЕРЕЖНЫЕ ЧЕЛНЫ ГБ-Р. ШКОЛЬНЫЙ, д. 3, кв. 246, Гумеров Мукатдис Мударисович</v>
          </cell>
          <cell r="C7257">
            <v>0</v>
          </cell>
          <cell r="D7257">
            <v>0</v>
          </cell>
          <cell r="E7257">
            <v>0</v>
          </cell>
          <cell r="F7257">
            <v>0</v>
          </cell>
        </row>
        <row r="7258">
          <cell r="A7258" t="str">
            <v>3013280</v>
          </cell>
          <cell r="B7258" t="str">
            <v>НАБЕРЕЖНЫЕ ЧЕЛНЫ ГБ-Р. ШКОЛЬНЫЙ, д. 3, кв. 247, Костюкова Мария Федоровна</v>
          </cell>
          <cell r="C7258">
            <v>625.67999999999995</v>
          </cell>
          <cell r="D7258">
            <v>916.4</v>
          </cell>
          <cell r="E7258">
            <v>460.37</v>
          </cell>
          <cell r="F7258">
            <v>169.65</v>
          </cell>
        </row>
        <row r="7259">
          <cell r="A7259" t="str">
            <v>303756</v>
          </cell>
          <cell r="B7259" t="str">
            <v>НАБЕРЕЖНЫЕ ЧЕЛНЫ ГБ-Р. ШКОЛЬНЫЙ, д. 3, кв. 248, Фарыма Ф.И.</v>
          </cell>
          <cell r="C7259">
            <v>0</v>
          </cell>
          <cell r="D7259">
            <v>0</v>
          </cell>
          <cell r="E7259">
            <v>0</v>
          </cell>
          <cell r="F7259">
            <v>0</v>
          </cell>
        </row>
        <row r="7260">
          <cell r="A7260" t="str">
            <v>303930</v>
          </cell>
          <cell r="B7260" t="str">
            <v>НАБЕРЕЖНЫЕ ЧЕЛНЫ ГБ-Р. ШКОЛЬНЫЙ, д. 3, кв. 248, Ильина Венера Николаевна</v>
          </cell>
          <cell r="C7260">
            <v>853.19</v>
          </cell>
          <cell r="D7260">
            <v>853.19</v>
          </cell>
          <cell r="E7260">
            <v>772.35</v>
          </cell>
          <cell r="F7260">
            <v>772.35</v>
          </cell>
        </row>
        <row r="7261">
          <cell r="A7261" t="str">
            <v>3013290</v>
          </cell>
          <cell r="B7261" t="str">
            <v>НАБЕРЕЖНЫЕ ЧЕЛНЫ ГБ-Р. ШКОЛЬНЫЙ, д. 3, кв. 248, СЫЧКОВ Э. В.</v>
          </cell>
          <cell r="C7261">
            <v>0</v>
          </cell>
          <cell r="D7261">
            <v>0</v>
          </cell>
          <cell r="E7261">
            <v>0</v>
          </cell>
          <cell r="F7261">
            <v>0</v>
          </cell>
        </row>
        <row r="7262">
          <cell r="A7262" t="str">
            <v>3013300</v>
          </cell>
          <cell r="B7262" t="str">
            <v>НАБЕРЕЖНЫЕ ЧЕЛНЫ ГБ-Р. ШКОЛЬНЫЙ, д. 3, кв. 249, Хафизова Фрида Хакимовна</v>
          </cell>
          <cell r="C7262">
            <v>237.6</v>
          </cell>
          <cell r="D7262">
            <v>237.6</v>
          </cell>
          <cell r="E7262">
            <v>258.72000000000003</v>
          </cell>
          <cell r="F7262">
            <v>258.72000000000003</v>
          </cell>
        </row>
        <row r="7263">
          <cell r="A7263" t="str">
            <v>3013310</v>
          </cell>
          <cell r="B7263" t="str">
            <v>НАБЕРЕЖНЫЕ ЧЕЛНЫ ГБ-Р. ШКОЛЬНЫЙ, д. 3, кв. 250, Облогина Галина Ивановна</v>
          </cell>
          <cell r="C7263">
            <v>171.6</v>
          </cell>
          <cell r="D7263">
            <v>171.6</v>
          </cell>
          <cell r="E7263">
            <v>765.6</v>
          </cell>
          <cell r="F7263">
            <v>765.6</v>
          </cell>
        </row>
        <row r="7264">
          <cell r="A7264" t="str">
            <v>301268</v>
          </cell>
          <cell r="B7264" t="str">
            <v>НАБЕРЕЖНЫЕ ЧЕЛНЫ ГБ-Р. ШКОЛЬНЫЙ, д. 3, кв. 251, Гилязова Гульнара Гербитовна</v>
          </cell>
          <cell r="C7264">
            <v>470.2</v>
          </cell>
          <cell r="D7264">
            <v>470.2</v>
          </cell>
          <cell r="E7264">
            <v>761.3</v>
          </cell>
          <cell r="F7264">
            <v>761.3</v>
          </cell>
        </row>
        <row r="7265">
          <cell r="A7265" t="str">
            <v>3013750</v>
          </cell>
          <cell r="B7265" t="str">
            <v>НАБЕРЕЖНЫЕ ЧЕЛНЫ ГБ-Р. ШКОЛЬНЫЙ, д. 3, кв. 252, Костин Виктор Валентинович</v>
          </cell>
          <cell r="C7265">
            <v>606.02</v>
          </cell>
          <cell r="D7265">
            <v>606.02</v>
          </cell>
          <cell r="E7265">
            <v>554.4</v>
          </cell>
          <cell r="F7265">
            <v>554.4</v>
          </cell>
        </row>
        <row r="7266">
          <cell r="A7266" t="str">
            <v>305860</v>
          </cell>
          <cell r="B7266" t="str">
            <v>НАБЕРЕЖНЫЕ ЧЕЛНЫ ГБ-Р. ШКОЛЬНЫЙ, д. 3, кв. 254, Родионова Галия Ахметкасимовна</v>
          </cell>
          <cell r="C7266">
            <v>1716</v>
          </cell>
          <cell r="D7266">
            <v>1716</v>
          </cell>
          <cell r="E7266">
            <v>1433.52</v>
          </cell>
          <cell r="F7266">
            <v>1433.52</v>
          </cell>
        </row>
        <row r="7267">
          <cell r="A7267" t="str">
            <v>3013770</v>
          </cell>
          <cell r="B7267" t="str">
            <v>НАБЕРЕЖНЫЕ ЧЕЛНЫ ГБ-Р. ШКОЛЬНЫЙ, д. 3, кв. 254, Сахарова Р. Р.</v>
          </cell>
          <cell r="C7267">
            <v>0</v>
          </cell>
          <cell r="D7267">
            <v>0</v>
          </cell>
          <cell r="E7267">
            <v>0</v>
          </cell>
          <cell r="F7267">
            <v>0</v>
          </cell>
        </row>
        <row r="7268">
          <cell r="A7268" t="str">
            <v>3014170</v>
          </cell>
          <cell r="B7268" t="str">
            <v>НАБЕРЕЖНЫЕ ЧЕЛНЫ ГБ-Р. ШКОЛЬНЫЙ, д. 3, кв. 255, Гарифуллина Нурия Зиннуровна</v>
          </cell>
          <cell r="C7268">
            <v>488.4</v>
          </cell>
          <cell r="D7268">
            <v>488.4</v>
          </cell>
          <cell r="E7268">
            <v>514.76</v>
          </cell>
          <cell r="F7268">
            <v>514.76</v>
          </cell>
        </row>
        <row r="7269">
          <cell r="A7269" t="str">
            <v>305602</v>
          </cell>
          <cell r="B7269" t="str">
            <v>НАБЕРЕЖНЫЕ ЧЕЛНЫ ГБ-Р. ШКОЛЬНЫЙ, д. 3, кв. 256, Мухамедгалеев Ильназ Нургаянович</v>
          </cell>
          <cell r="C7269">
            <v>0</v>
          </cell>
          <cell r="D7269">
            <v>0</v>
          </cell>
          <cell r="E7269">
            <v>0</v>
          </cell>
          <cell r="F7269">
            <v>0</v>
          </cell>
        </row>
        <row r="7270">
          <cell r="A7270" t="str">
            <v>309579</v>
          </cell>
          <cell r="B7270" t="str">
            <v>НАБЕРЕЖНЫЕ ЧЕЛНЫ ГБ-Р. ШКОЛЬНЫЙ, д. 3, кв. 256, Явгильдин Руслан Радикович</v>
          </cell>
          <cell r="C7270">
            <v>0</v>
          </cell>
          <cell r="D7270">
            <v>0</v>
          </cell>
          <cell r="E7270">
            <v>0</v>
          </cell>
          <cell r="F7270">
            <v>0</v>
          </cell>
        </row>
        <row r="7271">
          <cell r="A7271" t="str">
            <v>3014180</v>
          </cell>
          <cell r="B7271" t="str">
            <v>НАБЕРЕЖНЫЕ ЧЕЛНЫ ГБ-Р. ШКОЛЬНЫЙ, д. 3, кв. 256, Сунцова Г. Н.</v>
          </cell>
          <cell r="C7271">
            <v>0</v>
          </cell>
          <cell r="D7271">
            <v>0</v>
          </cell>
          <cell r="E7271">
            <v>0</v>
          </cell>
          <cell r="F7271">
            <v>0</v>
          </cell>
        </row>
        <row r="7272">
          <cell r="A7272" t="str">
            <v>8035904</v>
          </cell>
          <cell r="B7272" t="str">
            <v>НАБЕРЕЖНЫЕ ЧЕЛНЫ ГБ-Р. ШКОЛЬНЫЙ, д. 3, кв. 256, АКСАКОВА ЛЮДМИЛА ПЕТРОВНА</v>
          </cell>
          <cell r="C7272">
            <v>495.68</v>
          </cell>
          <cell r="D7272">
            <v>959.39</v>
          </cell>
          <cell r="E7272">
            <v>463.71</v>
          </cell>
          <cell r="F7272">
            <v>0</v>
          </cell>
        </row>
        <row r="7273">
          <cell r="A7273" t="str">
            <v>3014200</v>
          </cell>
          <cell r="B7273" t="str">
            <v>НАБЕРЕЖНЫЕ ЧЕЛНЫ ГБ-Р. ШКОЛЬНЫЙ, д. 3, кв. 258, Гильмалтдинов Тагир Тахавиевич</v>
          </cell>
          <cell r="C7273">
            <v>417.12</v>
          </cell>
          <cell r="D7273">
            <v>417.12</v>
          </cell>
          <cell r="E7273">
            <v>572.88</v>
          </cell>
          <cell r="F7273">
            <v>572.88</v>
          </cell>
        </row>
        <row r="7274">
          <cell r="A7274" t="str">
            <v>305241</v>
          </cell>
          <cell r="B7274" t="str">
            <v>НАБЕРЕЖНЫЕ ЧЕЛНЫ ГБ-Р. ШКОЛЬНЫЙ, д. 3, кв. 259, СОЛОДОВНИКОВ ДМИТРИЙ АЛЕКСАНДРОВИЧ</v>
          </cell>
          <cell r="C7274">
            <v>515.33000000000004</v>
          </cell>
          <cell r="D7274">
            <v>515.33000000000004</v>
          </cell>
          <cell r="E7274">
            <v>515.33000000000004</v>
          </cell>
          <cell r="F7274">
            <v>515.33000000000004</v>
          </cell>
        </row>
        <row r="7275">
          <cell r="A7275" t="str">
            <v>3014600</v>
          </cell>
          <cell r="B7275" t="str">
            <v>НАБЕРЕЖНЫЕ ЧЕЛНЫ ГБ-Р. ШКОЛЬНЫЙ, д. 3, кв. 259, Шакиров Ш. А.</v>
          </cell>
          <cell r="C7275">
            <v>0</v>
          </cell>
          <cell r="D7275">
            <v>0</v>
          </cell>
          <cell r="E7275">
            <v>0</v>
          </cell>
          <cell r="F7275">
            <v>0</v>
          </cell>
        </row>
        <row r="7276">
          <cell r="A7276" t="str">
            <v>3014610</v>
          </cell>
          <cell r="B7276" t="str">
            <v>НАБЕРЕЖНЫЕ ЧЕЛНЫ ГБ-Р. ШКОЛЬНЫЙ, д. 3, кв. 260, Яппаров Алик Мидхатович</v>
          </cell>
          <cell r="C7276">
            <v>1203.72</v>
          </cell>
          <cell r="D7276">
            <v>1203.72</v>
          </cell>
          <cell r="E7276">
            <v>1067.04</v>
          </cell>
          <cell r="F7276">
            <v>1067.04</v>
          </cell>
        </row>
        <row r="7277">
          <cell r="A7277" t="str">
            <v>308371</v>
          </cell>
          <cell r="B7277" t="str">
            <v>НАБЕРЕЖНЫЕ ЧЕЛНЫ ГБ-Р. ШКОЛЬНЫЙ, д. 3, кв. 264, Абдуллина Дамира Галятдиновна</v>
          </cell>
          <cell r="C7277">
            <v>596.64</v>
          </cell>
          <cell r="D7277">
            <v>596.64</v>
          </cell>
          <cell r="E7277">
            <v>320.54000000000002</v>
          </cell>
          <cell r="F7277">
            <v>320.54000000000002</v>
          </cell>
        </row>
        <row r="7278">
          <cell r="A7278" t="str">
            <v>3010570</v>
          </cell>
          <cell r="B7278" t="str">
            <v>НАБЕРЕЖНЫЕ ЧЕЛНЫ ГБ-Р. ШКОЛЬНЫЙ, д. 3, кв. 264, Уразманова  Халиса Хуснулгатовна</v>
          </cell>
          <cell r="C7278">
            <v>0</v>
          </cell>
          <cell r="D7278">
            <v>0</v>
          </cell>
          <cell r="E7278">
            <v>0</v>
          </cell>
          <cell r="F7278">
            <v>0</v>
          </cell>
        </row>
        <row r="7279">
          <cell r="A7279" t="str">
            <v>3010580</v>
          </cell>
          <cell r="B7279" t="str">
            <v>НАБЕРЕЖНЫЕ ЧЕЛНЫ ГБ-Р. ШКОЛЬНЫЙ, д. 3, кв. 265, Самитов Ринат Рашатович</v>
          </cell>
          <cell r="C7279">
            <v>603.1</v>
          </cell>
          <cell r="D7279">
            <v>603.1</v>
          </cell>
          <cell r="E7279">
            <v>452.46</v>
          </cell>
          <cell r="F7279">
            <v>452.46</v>
          </cell>
        </row>
        <row r="7280">
          <cell r="A7280" t="str">
            <v>301026</v>
          </cell>
          <cell r="B7280" t="str">
            <v>НАБЕРЕЖНЫЕ ЧЕЛНЫ ГБ-Р. ШКОЛЬНЫЙ, д. 3, кв. 266, Минхаирова И. И.</v>
          </cell>
          <cell r="C7280">
            <v>0</v>
          </cell>
          <cell r="D7280">
            <v>0</v>
          </cell>
          <cell r="E7280">
            <v>0</v>
          </cell>
          <cell r="F7280">
            <v>0</v>
          </cell>
        </row>
        <row r="7281">
          <cell r="A7281" t="str">
            <v>305697</v>
          </cell>
          <cell r="B7281" t="str">
            <v>НАБЕРЕЖНЫЕ ЧЕЛНЫ ГБ-Р. ШКОЛЬНЫЙ, д. 3, кв. 266, Садриева Г. Ф.</v>
          </cell>
          <cell r="C7281">
            <v>0</v>
          </cell>
          <cell r="D7281">
            <v>0</v>
          </cell>
          <cell r="E7281">
            <v>0</v>
          </cell>
          <cell r="F7281">
            <v>0</v>
          </cell>
        </row>
        <row r="7282">
          <cell r="A7282" t="str">
            <v>306727</v>
          </cell>
          <cell r="B7282" t="str">
            <v>НАБЕРЕЖНЫЕ ЧЕЛНЫ ГБ-Р. ШКОЛЬНЫЙ, д. 3, кв. 266, Колесников Андрей Алексеевич</v>
          </cell>
          <cell r="C7282">
            <v>327.36</v>
          </cell>
          <cell r="D7282">
            <v>327.36</v>
          </cell>
          <cell r="E7282">
            <v>366.96</v>
          </cell>
          <cell r="F7282">
            <v>366.96</v>
          </cell>
        </row>
        <row r="7283">
          <cell r="A7283" t="str">
            <v>305802</v>
          </cell>
          <cell r="B7283" t="str">
            <v>НАБЕРЕЖНЫЕ ЧЕЛНЫ ГБ-Р. ШКОЛЬНЫЙ, д. 3, кв. 267, Кудрявцева Зинаида Геннадьевна</v>
          </cell>
          <cell r="C7283">
            <v>842.34</v>
          </cell>
          <cell r="D7283">
            <v>2247.2199999999998</v>
          </cell>
          <cell r="E7283">
            <v>1404.88</v>
          </cell>
          <cell r="F7283">
            <v>0</v>
          </cell>
        </row>
        <row r="7284">
          <cell r="A7284" t="str">
            <v>3010760</v>
          </cell>
          <cell r="B7284" t="str">
            <v>НАБЕРЕЖНЫЕ ЧЕЛНЫ ГБ-Р. ШКОЛЬНЫЙ, д. 3, кв. 267, Санчелеева З.</v>
          </cell>
          <cell r="C7284">
            <v>0</v>
          </cell>
          <cell r="D7284">
            <v>0</v>
          </cell>
          <cell r="E7284">
            <v>0</v>
          </cell>
          <cell r="F7284">
            <v>0</v>
          </cell>
        </row>
        <row r="7285">
          <cell r="A7285" t="str">
            <v>306381</v>
          </cell>
          <cell r="B7285" t="str">
            <v>НАБЕРЕЖНЫЕ ЧЕЛНЫ ГБ-Р. ШКОЛЬНЫЙ, д. 3, кв. 268, Моложавцева Марина Михайловна</v>
          </cell>
          <cell r="C7285">
            <v>515.65</v>
          </cell>
          <cell r="D7285">
            <v>515.65</v>
          </cell>
          <cell r="E7285">
            <v>584.91</v>
          </cell>
          <cell r="F7285">
            <v>584.91</v>
          </cell>
        </row>
        <row r="7286">
          <cell r="A7286" t="str">
            <v>3010770</v>
          </cell>
          <cell r="B7286" t="str">
            <v>НАБЕРЕЖНЫЕ ЧЕЛНЫ ГБ-Р. ШКОЛЬНЫЙ, д. 3, кв. 268, Земскова Л. А.</v>
          </cell>
          <cell r="C7286">
            <v>0</v>
          </cell>
          <cell r="D7286">
            <v>0</v>
          </cell>
          <cell r="E7286">
            <v>0</v>
          </cell>
          <cell r="F7286">
            <v>0</v>
          </cell>
        </row>
        <row r="7287">
          <cell r="A7287" t="str">
            <v>3010780</v>
          </cell>
          <cell r="B7287" t="str">
            <v>НАБЕРЕЖНЫЕ ЧЕЛНЫ ГБ-Р. ШКОЛЬНЫЙ, д. 3, кв. 269, Любич Лидия Константиновна</v>
          </cell>
          <cell r="C7287">
            <v>388.82</v>
          </cell>
          <cell r="D7287">
            <v>388.82</v>
          </cell>
          <cell r="E7287">
            <v>404.44</v>
          </cell>
          <cell r="F7287">
            <v>404.44</v>
          </cell>
        </row>
        <row r="7288">
          <cell r="A7288" t="str">
            <v>304431</v>
          </cell>
          <cell r="B7288" t="str">
            <v>НАБЕРЕЖНЫЕ ЧЕЛНЫ ГБ-Р. ШКОЛЬНЫЙ, д. 3, кв. 271, Шайдуллина Василя Хамбаловна</v>
          </cell>
          <cell r="C7288">
            <v>294.89</v>
          </cell>
          <cell r="D7288">
            <v>294.89</v>
          </cell>
          <cell r="E7288">
            <v>376.81</v>
          </cell>
          <cell r="F7288">
            <v>376.81</v>
          </cell>
        </row>
        <row r="7289">
          <cell r="A7289" t="str">
            <v>3010200</v>
          </cell>
          <cell r="B7289" t="str">
            <v>НАБЕРЕЖНЫЕ ЧЕЛНЫ ГБ-Р. ШКОЛЬНЫЙ, д. 3, кв. 271, Бирюкова В. Н.</v>
          </cell>
          <cell r="C7289">
            <v>0</v>
          </cell>
          <cell r="D7289">
            <v>0</v>
          </cell>
          <cell r="E7289">
            <v>0</v>
          </cell>
          <cell r="F7289">
            <v>0</v>
          </cell>
        </row>
        <row r="7290">
          <cell r="A7290" t="str">
            <v>3010210</v>
          </cell>
          <cell r="B7290" t="str">
            <v>НАБЕРЕЖНЫЕ ЧЕЛНЫ ГБ-Р. ШКОЛЬНЫЙ, д. 3, кв. 272, Иванова Людмила Владимировна</v>
          </cell>
          <cell r="C7290">
            <v>1126.32</v>
          </cell>
          <cell r="D7290">
            <v>1126.32</v>
          </cell>
          <cell r="E7290">
            <v>1076</v>
          </cell>
          <cell r="F7290">
            <v>1076</v>
          </cell>
        </row>
        <row r="7291">
          <cell r="A7291" t="str">
            <v>3010231</v>
          </cell>
          <cell r="B7291" t="str">
            <v>НАБЕРЕЖНЫЕ ЧЕЛНЫ ГБ-Р. ШКОЛЬНЫЙ, д. 3, кв. 274, Довбыш Людмила Александровна</v>
          </cell>
          <cell r="C7291">
            <v>0</v>
          </cell>
          <cell r="D7291">
            <v>0</v>
          </cell>
          <cell r="E7291">
            <v>0</v>
          </cell>
          <cell r="F7291">
            <v>0</v>
          </cell>
        </row>
        <row r="7292">
          <cell r="A7292" t="str">
            <v>8032211</v>
          </cell>
          <cell r="B7292" t="str">
            <v>НАБЕРЕЖНЫЕ ЧЕЛНЫ ГБ-Р. ШКОЛЬНЫЙ, д. 3, кв. 274, БЫЧКОВА ОКСАНА НИКОЛАЕВНА</v>
          </cell>
          <cell r="C7292">
            <v>491.04</v>
          </cell>
          <cell r="D7292">
            <v>491.04</v>
          </cell>
          <cell r="E7292">
            <v>0</v>
          </cell>
          <cell r="F7292">
            <v>0</v>
          </cell>
        </row>
        <row r="7293">
          <cell r="A7293" t="str">
            <v>304799</v>
          </cell>
          <cell r="B7293" t="str">
            <v>НАБЕРЕЖНЫЕ ЧЕЛНЫ ГБ-Р. ШКОЛЬНЫЙ, д. 3, кв. 276, Карпова Ирина Ивановна</v>
          </cell>
          <cell r="C7293">
            <v>512.16</v>
          </cell>
          <cell r="D7293">
            <v>512.16</v>
          </cell>
          <cell r="E7293">
            <v>469.87</v>
          </cell>
          <cell r="F7293">
            <v>469.87</v>
          </cell>
        </row>
        <row r="7294">
          <cell r="A7294" t="str">
            <v>3011180</v>
          </cell>
          <cell r="B7294" t="str">
            <v>НАБЕРЕЖНЫЕ ЧЕЛНЫ ГБ-Р. ШКОЛЬНЫЙ, д. 3, кв. 276, Горбунова Л. Г.</v>
          </cell>
          <cell r="C7294">
            <v>0</v>
          </cell>
          <cell r="D7294">
            <v>0</v>
          </cell>
          <cell r="E7294">
            <v>0</v>
          </cell>
          <cell r="F7294">
            <v>0</v>
          </cell>
        </row>
        <row r="7295">
          <cell r="A7295" t="str">
            <v>3011190</v>
          </cell>
          <cell r="B7295" t="str">
            <v>НАБЕРЕЖНЫЕ ЧЕЛНЫ ГБ-Р. ШКОЛЬНЫЙ, д. 3, кв. 277, Виткалова Галина Леонидовна</v>
          </cell>
          <cell r="C7295">
            <v>475.2</v>
          </cell>
          <cell r="D7295">
            <v>475.2</v>
          </cell>
          <cell r="E7295">
            <v>422.4</v>
          </cell>
          <cell r="F7295">
            <v>422.4</v>
          </cell>
        </row>
        <row r="7296">
          <cell r="A7296" t="str">
            <v>3011200</v>
          </cell>
          <cell r="B7296" t="str">
            <v>НАБЕРЕЖНЫЕ ЧЕЛНЫ ГБ-Р. ШКОЛЬНЫЙ, д. 3, кв. 278, Ишпаев Петр Кисанович</v>
          </cell>
          <cell r="C7296">
            <v>497.8</v>
          </cell>
          <cell r="D7296">
            <v>497.8</v>
          </cell>
          <cell r="E7296">
            <v>466.85</v>
          </cell>
          <cell r="F7296">
            <v>466.85</v>
          </cell>
        </row>
        <row r="7297">
          <cell r="A7297" t="str">
            <v>3011600</v>
          </cell>
          <cell r="B7297" t="str">
            <v>НАБЕРЕЖНЫЕ ЧЕЛНЫ ГБ-Р. ШКОЛЬНЫЙ, д. 3, кв. 279, Мирзаянов Зуфар Галимзянович</v>
          </cell>
          <cell r="C7297">
            <v>644.16</v>
          </cell>
          <cell r="D7297">
            <v>644.16</v>
          </cell>
          <cell r="E7297">
            <v>756.25</v>
          </cell>
          <cell r="F7297">
            <v>756.25</v>
          </cell>
        </row>
        <row r="7298">
          <cell r="A7298" t="str">
            <v>3011610</v>
          </cell>
          <cell r="B7298" t="str">
            <v>НАБЕРЕЖНЫЕ ЧЕЛНЫ ГБ-Р. ШКОЛЬНЫЙ, д. 3, кв. 280, Мирзаянов Айдар Зуфарович</v>
          </cell>
          <cell r="C7298">
            <v>0</v>
          </cell>
          <cell r="D7298">
            <v>0</v>
          </cell>
          <cell r="E7298">
            <v>0</v>
          </cell>
          <cell r="F7298">
            <v>0</v>
          </cell>
        </row>
        <row r="7299">
          <cell r="A7299" t="str">
            <v>8028071</v>
          </cell>
          <cell r="B7299" t="str">
            <v>НАБЕРЕЖНЫЕ ЧЕЛНЫ ГБ-Р. ШКОЛЬНЫЙ, д. 3, кв. 280, ВАЛЕЕВА НАДЕЖДА НИКОЛАЕВНА</v>
          </cell>
          <cell r="C7299">
            <v>498.96</v>
          </cell>
          <cell r="D7299">
            <v>498.96</v>
          </cell>
          <cell r="E7299">
            <v>530.59</v>
          </cell>
          <cell r="F7299">
            <v>530.59</v>
          </cell>
        </row>
        <row r="7300">
          <cell r="A7300" t="str">
            <v>3011630</v>
          </cell>
          <cell r="B7300" t="str">
            <v>НАБЕРЕЖНЫЕ ЧЕЛНЫ ГБ-Р. ШКОЛЬНЫЙ, д. 3, кв. 282, Шипулина София Владимировна</v>
          </cell>
          <cell r="C7300">
            <v>557.86</v>
          </cell>
          <cell r="D7300">
            <v>557.86</v>
          </cell>
          <cell r="E7300">
            <v>661.53</v>
          </cell>
          <cell r="F7300">
            <v>661.53</v>
          </cell>
        </row>
        <row r="7301">
          <cell r="A7301" t="str">
            <v>303352</v>
          </cell>
          <cell r="B7301" t="str">
            <v>НАБЕРЕЖНЫЕ ЧЕЛНЫ ГБ-Р. ШКОЛЬНЫЙ, д. 3, кв. 283, Ревякина Айсылу Накиповна</v>
          </cell>
          <cell r="C7301">
            <v>0</v>
          </cell>
          <cell r="D7301">
            <v>0</v>
          </cell>
          <cell r="E7301">
            <v>0</v>
          </cell>
          <cell r="F7301">
            <v>0</v>
          </cell>
        </row>
        <row r="7302">
          <cell r="A7302" t="str">
            <v>3012030</v>
          </cell>
          <cell r="B7302" t="str">
            <v>НАБЕРЕЖНЫЕ ЧЕЛНЫ ГБ-Р. ШКОЛЬНЫЙ, д. 3, кв. 283, МАМИН Э. Ш.</v>
          </cell>
          <cell r="C7302">
            <v>0</v>
          </cell>
          <cell r="D7302">
            <v>0</v>
          </cell>
          <cell r="E7302">
            <v>0</v>
          </cell>
          <cell r="F7302">
            <v>0</v>
          </cell>
        </row>
        <row r="7303">
          <cell r="A7303" t="str">
            <v>3012040</v>
          </cell>
          <cell r="B7303" t="str">
            <v>НАБЕРЕЖНЫЕ ЧЕЛНЫ ГБ-Р. ШКОЛЬНЫЙ, д. 3, кв. 284, Нагейкина Екатерина Архиповна</v>
          </cell>
          <cell r="C7303">
            <v>0</v>
          </cell>
          <cell r="D7303">
            <v>0</v>
          </cell>
          <cell r="E7303">
            <v>0</v>
          </cell>
          <cell r="F7303">
            <v>0</v>
          </cell>
        </row>
        <row r="7304">
          <cell r="A7304" t="str">
            <v>303766</v>
          </cell>
          <cell r="B7304" t="str">
            <v>НАБЕРЕЖНЫЕ ЧЕЛНЫ ГБ-Р. ШКОЛЬНЫЙ, д. 3, кв. 285, Низамова Алсу Рафаиловна</v>
          </cell>
          <cell r="C7304">
            <v>0</v>
          </cell>
          <cell r="D7304">
            <v>0</v>
          </cell>
          <cell r="E7304">
            <v>0</v>
          </cell>
          <cell r="F7304">
            <v>0</v>
          </cell>
        </row>
        <row r="7305">
          <cell r="A7305" t="str">
            <v>309199</v>
          </cell>
          <cell r="B7305" t="str">
            <v>НАБЕРЕЖНЫЕ ЧЕЛНЫ ГБ-Р. ШКОЛЬНЫЙ, д. 3, кв. 285, ООО  Инмартау</v>
          </cell>
          <cell r="C7305">
            <v>0</v>
          </cell>
          <cell r="D7305">
            <v>0</v>
          </cell>
          <cell r="E7305">
            <v>0</v>
          </cell>
          <cell r="F7305">
            <v>0</v>
          </cell>
        </row>
        <row r="7306">
          <cell r="A7306" t="str">
            <v>3012050</v>
          </cell>
          <cell r="B7306" t="str">
            <v>НАБЕРЕЖНЫЕ ЧЕЛНЫ ГБ-Р. ШКОЛЬНЫЙ, д. 3, кв. 285, ЗОРИЧЕВА Р.Р.</v>
          </cell>
          <cell r="C7306">
            <v>0</v>
          </cell>
          <cell r="D7306">
            <v>0</v>
          </cell>
          <cell r="E7306">
            <v>0</v>
          </cell>
          <cell r="F7306">
            <v>0</v>
          </cell>
        </row>
        <row r="7307">
          <cell r="A7307" t="str">
            <v>3012060</v>
          </cell>
          <cell r="B7307" t="str">
            <v>НАБЕРЕЖНЫЕ ЧЕЛНЫ ГБ-Р. ШКОЛЬНЫЙ, д. 3, кв. 286, Польская Мария Степановна</v>
          </cell>
          <cell r="C7307">
            <v>835.06</v>
          </cell>
          <cell r="D7307">
            <v>920.41</v>
          </cell>
          <cell r="E7307">
            <v>781.18</v>
          </cell>
          <cell r="F7307">
            <v>695.83</v>
          </cell>
        </row>
        <row r="7308">
          <cell r="A7308" t="str">
            <v>300967</v>
          </cell>
          <cell r="B7308" t="str">
            <v>НАБЕРЕЖНЫЕ ЧЕЛНЫ ГБ-Р. ШКОЛЬНЫЙ, д. 3, кв. 287, Бережная Ирина Рафиковна</v>
          </cell>
          <cell r="C7308">
            <v>516.20000000000005</v>
          </cell>
          <cell r="D7308">
            <v>516.20000000000005</v>
          </cell>
          <cell r="E7308">
            <v>516.20000000000005</v>
          </cell>
          <cell r="F7308">
            <v>516.20000000000005</v>
          </cell>
        </row>
        <row r="7309">
          <cell r="A7309" t="str">
            <v>302784</v>
          </cell>
          <cell r="B7309" t="str">
            <v>НАБЕРЕЖНЫЕ ЧЕЛНЫ ГБ-Р. ШКОЛЬНЫЙ, д. 3, кв. 288, ТЮКЛИН В. П.</v>
          </cell>
          <cell r="C7309">
            <v>0</v>
          </cell>
          <cell r="D7309">
            <v>0</v>
          </cell>
          <cell r="E7309">
            <v>0</v>
          </cell>
          <cell r="F7309">
            <v>0</v>
          </cell>
        </row>
        <row r="7310">
          <cell r="A7310" t="str">
            <v>303439</v>
          </cell>
          <cell r="B7310" t="str">
            <v>НАБЕРЕЖНЫЕ ЧЕЛНЫ ГБ-Р. ШКОЛЬНЫЙ, д. 3, кв. 288, Ножкина Татьяна Петровна</v>
          </cell>
          <cell r="C7310">
            <v>432.96</v>
          </cell>
          <cell r="D7310">
            <v>432.96</v>
          </cell>
          <cell r="E7310">
            <v>396</v>
          </cell>
          <cell r="F7310">
            <v>396</v>
          </cell>
        </row>
        <row r="7311">
          <cell r="A7311" t="str">
            <v>3012490</v>
          </cell>
          <cell r="B7311" t="str">
            <v>НАБЕРЕЖНЫЕ ЧЕЛНЫ ГБ-Р. ШКОЛЬНЫЙ, д. 3, кв. 290, Смирнов Лидия Ивановна</v>
          </cell>
          <cell r="C7311">
            <v>237.43</v>
          </cell>
          <cell r="D7311">
            <v>251.01</v>
          </cell>
          <cell r="E7311">
            <v>229.01</v>
          </cell>
          <cell r="F7311">
            <v>215.43</v>
          </cell>
        </row>
        <row r="7312">
          <cell r="A7312" t="str">
            <v>301847</v>
          </cell>
          <cell r="B7312" t="str">
            <v>НАБЕРЕЖНЫЕ ЧЕЛНЫ ГБ-Р. ШКОЛЬНЫЙ, д. 3, кв. 291, Финкельштейн С. М.</v>
          </cell>
          <cell r="C7312">
            <v>0</v>
          </cell>
          <cell r="D7312">
            <v>0</v>
          </cell>
          <cell r="E7312">
            <v>0</v>
          </cell>
          <cell r="F7312">
            <v>0</v>
          </cell>
        </row>
        <row r="7313">
          <cell r="A7313" t="str">
            <v>305283</v>
          </cell>
          <cell r="B7313" t="str">
            <v>НАБЕРЕЖНЫЕ ЧЕЛНЫ ГБ-Р. ШКОЛЬНЫЙ, д. 3, кв. 291, Загоруй Евгений Александрович</v>
          </cell>
          <cell r="C7313">
            <v>601.11</v>
          </cell>
          <cell r="D7313">
            <v>1602.75</v>
          </cell>
          <cell r="E7313">
            <v>2079</v>
          </cell>
          <cell r="F7313">
            <v>1077.3599999999999</v>
          </cell>
        </row>
        <row r="7314">
          <cell r="A7314" t="str">
            <v>306654</v>
          </cell>
          <cell r="B7314" t="str">
            <v>НАБЕРЕЖНЫЕ ЧЕЛНЫ ГБ-Р. ШКОЛЬНЫЙ, д. 3, кв. 292, Сергин Сергей Викторович</v>
          </cell>
          <cell r="C7314">
            <v>531.66999999999996</v>
          </cell>
          <cell r="D7314">
            <v>531.66999999999996</v>
          </cell>
          <cell r="E7314">
            <v>626.45000000000005</v>
          </cell>
          <cell r="F7314">
            <v>626.45000000000005</v>
          </cell>
        </row>
        <row r="7315">
          <cell r="A7315" t="str">
            <v>3012900</v>
          </cell>
          <cell r="B7315" t="str">
            <v>НАБЕРЕЖНЫЕ ЧЕЛНЫ ГБ-Р. ШКОЛЬНЫЙ, д. 3, кв. 292, Железнова С. И.</v>
          </cell>
          <cell r="C7315">
            <v>0</v>
          </cell>
          <cell r="D7315">
            <v>0</v>
          </cell>
          <cell r="E7315">
            <v>0</v>
          </cell>
          <cell r="F7315">
            <v>0</v>
          </cell>
        </row>
        <row r="7316">
          <cell r="A7316" t="str">
            <v>301848</v>
          </cell>
          <cell r="B7316" t="str">
            <v>НАБЕРЕЖНЫЕ ЧЕЛНЫ ГБ-Р. ШКОЛЬНЫЙ, д. 3, кв. 293, Дурнов Вячеслав Сергеевич</v>
          </cell>
          <cell r="C7316">
            <v>0</v>
          </cell>
          <cell r="D7316">
            <v>0</v>
          </cell>
          <cell r="E7316">
            <v>0</v>
          </cell>
          <cell r="F7316">
            <v>0</v>
          </cell>
        </row>
        <row r="7317">
          <cell r="A7317" t="str">
            <v>308151</v>
          </cell>
          <cell r="B7317" t="str">
            <v>НАБЕРЕЖНЫЕ ЧЕЛНЫ ГБ-Р. ШКОЛЬНЫЙ, д. 3, кв. 293, Афанасьев Роман Алексеевич</v>
          </cell>
          <cell r="C7317">
            <v>710.16</v>
          </cell>
          <cell r="D7317">
            <v>710.16</v>
          </cell>
          <cell r="E7317">
            <v>1061.67</v>
          </cell>
          <cell r="F7317">
            <v>1061.67</v>
          </cell>
        </row>
        <row r="7318">
          <cell r="A7318" t="str">
            <v>306875</v>
          </cell>
          <cell r="B7318" t="str">
            <v>НАБЕРЕЖНЫЕ ЧЕЛНЫ ГБ-Р. ШКОЛЬНЫЙ, д. 3, кв. 295, ДОЛБИЛИНА ГАЛИНА ИВАНОВНА</v>
          </cell>
          <cell r="C7318">
            <v>538.91999999999996</v>
          </cell>
          <cell r="D7318">
            <v>5723.93</v>
          </cell>
          <cell r="E7318">
            <v>6490.67</v>
          </cell>
          <cell r="F7318">
            <v>1305.6600000000001</v>
          </cell>
        </row>
        <row r="7319">
          <cell r="A7319" t="str">
            <v>3013320</v>
          </cell>
          <cell r="B7319" t="str">
            <v>НАБЕРЕЖНЫЕ ЧЕЛНЫ ГБ-Р. ШКОЛЬНЫЙ, д. 3, кв. 295, Бараненко А. Я.</v>
          </cell>
          <cell r="C7319">
            <v>0</v>
          </cell>
          <cell r="D7319">
            <v>95.95</v>
          </cell>
          <cell r="E7319">
            <v>95.95</v>
          </cell>
          <cell r="F7319">
            <v>0</v>
          </cell>
        </row>
        <row r="7320">
          <cell r="A7320" t="str">
            <v>3014850</v>
          </cell>
          <cell r="B7320" t="str">
            <v>НАБЕРЕЖНЫЕ ЧЕЛНЫ ГБ-Р. ШКОЛЬНЫЙ, д. 3, кв. 296, Вохмин Валерий Александрович</v>
          </cell>
          <cell r="C7320">
            <v>585.01</v>
          </cell>
          <cell r="D7320">
            <v>11313.93</v>
          </cell>
          <cell r="E7320">
            <v>11038.91</v>
          </cell>
          <cell r="F7320">
            <v>309.99</v>
          </cell>
        </row>
        <row r="7321">
          <cell r="A7321" t="str">
            <v>302639</v>
          </cell>
          <cell r="B7321" t="str">
            <v>НАБЕРЕЖНЫЕ ЧЕЛНЫ ГБ-Р. ШКОЛЬНЫЙ, д. 3, кв. 297, Васильев Василий Петрович</v>
          </cell>
          <cell r="C7321">
            <v>502.47</v>
          </cell>
          <cell r="D7321">
            <v>918.2</v>
          </cell>
          <cell r="E7321">
            <v>739.99</v>
          </cell>
          <cell r="F7321">
            <v>324.26</v>
          </cell>
        </row>
        <row r="7322">
          <cell r="A7322" t="str">
            <v>301261</v>
          </cell>
          <cell r="B7322" t="str">
            <v>НАБЕРЕЖНЫЕ ЧЕЛНЫ ГБ-Р. ШКОЛЬНЫЙ, д. 3, кв. 299, ПИТУЛОВА ЛИЛИЯ БАЯЗИТОВНА</v>
          </cell>
          <cell r="C7322">
            <v>619.22</v>
          </cell>
          <cell r="D7322">
            <v>619.22</v>
          </cell>
          <cell r="E7322">
            <v>1405.07</v>
          </cell>
          <cell r="F7322">
            <v>1405.07</v>
          </cell>
        </row>
        <row r="7323">
          <cell r="A7323" t="str">
            <v>3014210</v>
          </cell>
          <cell r="B7323" t="str">
            <v>НАБЕРЕЖНЫЕ ЧЕЛНЫ ГБ-Р. ШКОЛЬНЫЙ, д. 3, кв. 303, Сыров Вячеслав Николаевич</v>
          </cell>
          <cell r="C7323">
            <v>858.16</v>
          </cell>
          <cell r="D7323">
            <v>858.16</v>
          </cell>
          <cell r="E7323">
            <v>827.1</v>
          </cell>
          <cell r="F7323">
            <v>827.1</v>
          </cell>
        </row>
        <row r="7324">
          <cell r="A7324" t="str">
            <v>3014230</v>
          </cell>
          <cell r="B7324" t="str">
            <v>НАБЕРЕЖНЫЕ ЧЕЛНЫ ГБ-Р. ШКОЛЬНЫЙ, д. 3, кв. 305, Загрутдинов Алмас Талипович</v>
          </cell>
          <cell r="C7324">
            <v>382.8</v>
          </cell>
          <cell r="D7324">
            <v>382.8</v>
          </cell>
          <cell r="E7324">
            <v>417.12</v>
          </cell>
          <cell r="F7324">
            <v>417.12</v>
          </cell>
        </row>
        <row r="7325">
          <cell r="A7325" t="str">
            <v>3014240</v>
          </cell>
          <cell r="B7325" t="str">
            <v>НАБЕРЕЖНЫЕ ЧЕЛНЫ ГБ-Р. ШКОЛЬНЫЙ, д. 3, кв. 306, Хисматуллина Гульсара Асватовна</v>
          </cell>
          <cell r="C7325">
            <v>483.12</v>
          </cell>
          <cell r="D7325">
            <v>483.12</v>
          </cell>
          <cell r="E7325">
            <v>572.88</v>
          </cell>
          <cell r="F7325">
            <v>572.88</v>
          </cell>
        </row>
        <row r="7326">
          <cell r="A7326" t="str">
            <v>3014640</v>
          </cell>
          <cell r="B7326" t="str">
            <v>НАБЕРЕЖНЫЕ ЧЕЛНЫ ГБ-Р. ШКОЛЬНЫЙ, д. 3, кв. 307, Тайсин Альхат Альфатович</v>
          </cell>
          <cell r="C7326">
            <v>205.92</v>
          </cell>
          <cell r="D7326">
            <v>205.92</v>
          </cell>
          <cell r="E7326">
            <v>269.22000000000003</v>
          </cell>
          <cell r="F7326">
            <v>269.22000000000003</v>
          </cell>
        </row>
        <row r="7327">
          <cell r="A7327" t="str">
            <v>3014650</v>
          </cell>
          <cell r="B7327" t="str">
            <v>НАБЕРЕЖНЫЕ ЧЕЛНЫ ГБ-Р. ШКОЛЬНЫЙ, д. 3, кв. 308, Наумова Альфия Фоатовна</v>
          </cell>
          <cell r="C7327">
            <v>467.39</v>
          </cell>
          <cell r="D7327">
            <v>467.39</v>
          </cell>
          <cell r="E7327">
            <v>580.15</v>
          </cell>
          <cell r="F7327">
            <v>580.15</v>
          </cell>
        </row>
        <row r="7328">
          <cell r="A7328" t="str">
            <v>3014670</v>
          </cell>
          <cell r="B7328" t="str">
            <v>НАБЕРЕЖНЫЕ ЧЕЛНЫ ГБ-Р. ШКОЛЬНЫЙ, д. 3, кв. 310, Наймушин Андрей Геннадьевич</v>
          </cell>
          <cell r="C7328">
            <v>412.96</v>
          </cell>
          <cell r="D7328">
            <v>780.75</v>
          </cell>
          <cell r="E7328">
            <v>777.55</v>
          </cell>
          <cell r="F7328">
            <v>409.76</v>
          </cell>
        </row>
        <row r="7329">
          <cell r="A7329" t="str">
            <v>3010800</v>
          </cell>
          <cell r="B7329" t="str">
            <v>НАБЕРЕЖНЫЕ ЧЕЛНЫ ГБ-Р. ШКОЛЬНЫЙ, д. 3, кв. 311, Аверьянов Николай Васильевич</v>
          </cell>
          <cell r="C7329">
            <v>677.54</v>
          </cell>
          <cell r="D7329">
            <v>677.54</v>
          </cell>
          <cell r="E7329">
            <v>591.92999999999995</v>
          </cell>
          <cell r="F7329">
            <v>591.92999999999995</v>
          </cell>
        </row>
        <row r="7330">
          <cell r="A7330" t="str">
            <v>3010810</v>
          </cell>
          <cell r="B7330" t="str">
            <v>НАБЕРЕЖНЫЕ ЧЕЛНЫ ГБ-Р. ШКОЛЬНЫЙ, д. 3, кв. 312, Сергеева Айгуль Гимазетдиновна</v>
          </cell>
          <cell r="C7330">
            <v>441.2</v>
          </cell>
          <cell r="D7330">
            <v>441.2</v>
          </cell>
          <cell r="E7330">
            <v>539.57000000000005</v>
          </cell>
          <cell r="F7330">
            <v>539.57000000000005</v>
          </cell>
        </row>
        <row r="7331">
          <cell r="A7331" t="str">
            <v>3010820</v>
          </cell>
          <cell r="B7331" t="str">
            <v>НАБЕРЕЖНЫЕ ЧЕЛНЫ ГБ-Р. ШКОЛЬНЫЙ, д. 3, кв. 313, Горина Ирина Александровна</v>
          </cell>
          <cell r="C7331">
            <v>624.97</v>
          </cell>
          <cell r="D7331">
            <v>624.97</v>
          </cell>
          <cell r="E7331">
            <v>890.32</v>
          </cell>
          <cell r="F7331">
            <v>890.32</v>
          </cell>
        </row>
        <row r="7332">
          <cell r="A7332" t="str">
            <v>300027</v>
          </cell>
          <cell r="B7332" t="str">
            <v>НАБЕРЕЖНЫЕ ЧЕЛНЫ ГБ-Р. ШКОЛЬНЫЙ, д. 3, кв. 314, Тазмеев Харис Каюмович</v>
          </cell>
          <cell r="C7332">
            <v>1202.96</v>
          </cell>
          <cell r="D7332">
            <v>1202.96</v>
          </cell>
          <cell r="E7332">
            <v>1066.5899999999999</v>
          </cell>
          <cell r="F7332">
            <v>1066.5899999999999</v>
          </cell>
        </row>
        <row r="7333">
          <cell r="A7333" t="str">
            <v>300847</v>
          </cell>
          <cell r="B7333" t="str">
            <v>НАБЕРЕЖНЫЕ ЧЕЛНЫ ГБ-Р. ШКОЛЬНЫЙ, д. 3, кв. 315, ЕФИМОВ ВЛАДИМИР ИВАНОВИЧ</v>
          </cell>
          <cell r="C7333">
            <v>277.2</v>
          </cell>
          <cell r="D7333">
            <v>277.2</v>
          </cell>
          <cell r="E7333">
            <v>39.6</v>
          </cell>
          <cell r="F7333">
            <v>39.6</v>
          </cell>
        </row>
        <row r="7334">
          <cell r="A7334" t="str">
            <v>303272</v>
          </cell>
          <cell r="B7334" t="str">
            <v>НАБЕРЕЖНЫЕ ЧЕЛНЫ ГБ-Р. ШКОЛЬНЫЙ, д. 3, кв. 316, АКУЛОВА ЛИЛИЯ АЛЕКСАНДРОВНА</v>
          </cell>
          <cell r="C7334">
            <v>568.14</v>
          </cell>
          <cell r="D7334">
            <v>568.14</v>
          </cell>
          <cell r="E7334">
            <v>1776.92</v>
          </cell>
          <cell r="F7334">
            <v>1776.92</v>
          </cell>
        </row>
        <row r="7335">
          <cell r="A7335" t="str">
            <v>3010260</v>
          </cell>
          <cell r="B7335" t="str">
            <v>НАБЕРЕЖНЫЕ ЧЕЛНЫ ГБ-Р. ШКОЛЬНЫЙ, д. 3, кв. 316, Милюков В. В.</v>
          </cell>
          <cell r="C7335">
            <v>0</v>
          </cell>
          <cell r="D7335">
            <v>0</v>
          </cell>
          <cell r="E7335">
            <v>0</v>
          </cell>
          <cell r="F7335">
            <v>0</v>
          </cell>
        </row>
        <row r="7336">
          <cell r="A7336" t="str">
            <v>3011220</v>
          </cell>
          <cell r="B7336" t="str">
            <v>НАБЕРЕЖНЫЕ ЧЕЛНЫ ГБ-Р. ШКОЛЬНЫЙ, д. 3, кв. 318, Владимиров Константин Михайлович</v>
          </cell>
          <cell r="C7336">
            <v>363.18</v>
          </cell>
          <cell r="D7336">
            <v>1066.83</v>
          </cell>
          <cell r="E7336">
            <v>703.65</v>
          </cell>
          <cell r="F7336">
            <v>0</v>
          </cell>
        </row>
        <row r="7337">
          <cell r="A7337" t="str">
            <v>3011230</v>
          </cell>
          <cell r="B7337" t="str">
            <v>НАБЕРЕЖНЫЕ ЧЕЛНЫ ГБ-Р. ШКОЛЬНЫЙ, д. 3, кв. 319, Сухих Галина Алексеевна</v>
          </cell>
          <cell r="C7337">
            <v>411.84</v>
          </cell>
          <cell r="D7337">
            <v>680.25</v>
          </cell>
          <cell r="E7337">
            <v>522.99</v>
          </cell>
          <cell r="F7337">
            <v>254.58</v>
          </cell>
        </row>
        <row r="7338">
          <cell r="A7338" t="str">
            <v>3011650</v>
          </cell>
          <cell r="B7338" t="str">
            <v>НАБЕРЕЖНЫЕ ЧЕЛНЫ ГБ-Р. ШКОЛЬНЫЙ, д. 3, кв. 321, Нагимова Кадрия Мунавировна</v>
          </cell>
          <cell r="C7338">
            <v>263.39999999999998</v>
          </cell>
          <cell r="D7338">
            <v>263.39999999999998</v>
          </cell>
          <cell r="E7338">
            <v>256.14999999999998</v>
          </cell>
          <cell r="F7338">
            <v>256.14999999999998</v>
          </cell>
        </row>
        <row r="7339">
          <cell r="A7339" t="str">
            <v>3011660</v>
          </cell>
          <cell r="B7339" t="str">
            <v>НАБЕРЕЖНЫЕ ЧЕЛНЫ ГБ-Р. ШКОЛЬНЫЙ, д. 3, кв. 322, ГАФУРОВА НИНА ИВАНОВНА</v>
          </cell>
          <cell r="C7339">
            <v>0</v>
          </cell>
          <cell r="D7339">
            <v>0</v>
          </cell>
          <cell r="E7339">
            <v>0</v>
          </cell>
          <cell r="F7339">
            <v>0</v>
          </cell>
        </row>
        <row r="7340">
          <cell r="A7340" t="str">
            <v>8006214</v>
          </cell>
          <cell r="B7340" t="str">
            <v>НАБЕРЕЖНЫЕ ЧЕЛНЫ ГБ-Р. ШКОЛЬНЫЙ, д. 3, кв. 322, ХИСАМУДИНОВ МАРАТ МИНГАЛИЕВИЧ</v>
          </cell>
          <cell r="C7340">
            <v>261.36</v>
          </cell>
          <cell r="D7340">
            <v>261.36</v>
          </cell>
          <cell r="E7340">
            <v>282.48</v>
          </cell>
          <cell r="F7340">
            <v>282.48</v>
          </cell>
        </row>
        <row r="7341">
          <cell r="A7341" t="str">
            <v>3012070</v>
          </cell>
          <cell r="B7341" t="str">
            <v>НАБЕРЕЖНЫЕ ЧЕЛНЫ ГБ-Р. ШКОЛЬНЫЙ, д. 3, кв. 323, Анисимов Александр Ефимович</v>
          </cell>
          <cell r="C7341">
            <v>316.8</v>
          </cell>
          <cell r="D7341">
            <v>316.8</v>
          </cell>
          <cell r="E7341">
            <v>264</v>
          </cell>
          <cell r="F7341">
            <v>264</v>
          </cell>
        </row>
        <row r="7342">
          <cell r="A7342" t="str">
            <v>309560</v>
          </cell>
          <cell r="B7342" t="str">
            <v>НАБЕРЕЖНЫЕ ЧЕЛНЫ ГБ-Р. ШКОЛЬНЫЙ, д. 3, кв. 324, Кутузов Сергей Геннадьевич</v>
          </cell>
          <cell r="C7342">
            <v>108.24</v>
          </cell>
          <cell r="D7342">
            <v>108.24</v>
          </cell>
          <cell r="E7342">
            <v>475.2</v>
          </cell>
          <cell r="F7342">
            <v>475.2</v>
          </cell>
        </row>
        <row r="7343">
          <cell r="A7343" t="str">
            <v>3012080</v>
          </cell>
          <cell r="B7343" t="str">
            <v>НАБЕРЕЖНЫЕ ЧЕЛНЫ ГБ-Р. ШКОЛЬНЫЙ, д. 3, кв. 324, Фанян Рафаэль Гургенович</v>
          </cell>
          <cell r="C7343">
            <v>0</v>
          </cell>
          <cell r="D7343">
            <v>0</v>
          </cell>
          <cell r="E7343">
            <v>0</v>
          </cell>
          <cell r="F7343">
            <v>0</v>
          </cell>
        </row>
        <row r="7344">
          <cell r="A7344" t="str">
            <v>3012090</v>
          </cell>
          <cell r="B7344" t="str">
            <v>НАБЕРЕЖНЫЕ ЧЕЛНЫ ГБ-Р. ШКОЛЬНЫЙ, д. 3, кв. 325, Фанян Рафаэль Гургенович</v>
          </cell>
          <cell r="C7344">
            <v>161.04</v>
          </cell>
          <cell r="D7344">
            <v>161.04</v>
          </cell>
          <cell r="E7344">
            <v>143.31</v>
          </cell>
          <cell r="F7344">
            <v>143.31</v>
          </cell>
        </row>
        <row r="7345">
          <cell r="A7345" t="str">
            <v>3012510</v>
          </cell>
          <cell r="B7345" t="str">
            <v>НАБЕРЕЖНЫЕ ЧЕЛНЫ ГБ-Р. ШКОЛЬНЫЙ, д. 3, кв. 327, Файрузов Эдуард Рафаэлович</v>
          </cell>
          <cell r="C7345">
            <v>213.84</v>
          </cell>
          <cell r="D7345">
            <v>380.05</v>
          </cell>
          <cell r="E7345">
            <v>454.28</v>
          </cell>
          <cell r="F7345">
            <v>288.07</v>
          </cell>
        </row>
        <row r="7346">
          <cell r="A7346" t="str">
            <v>3012520</v>
          </cell>
          <cell r="B7346" t="str">
            <v>НАБЕРЕЖНЫЕ ЧЕЛНЫ ГБ-Р. ШКОЛЬНЫЙ, д. 3, кв. 328, Лучкина Людмила Валентиновна</v>
          </cell>
          <cell r="C7346">
            <v>374.88</v>
          </cell>
          <cell r="D7346">
            <v>770.88</v>
          </cell>
          <cell r="E7346">
            <v>396</v>
          </cell>
          <cell r="F7346">
            <v>0</v>
          </cell>
        </row>
        <row r="7347">
          <cell r="A7347" t="str">
            <v>301150</v>
          </cell>
          <cell r="B7347" t="str">
            <v>НАБЕРЕЖНЫЕ ЧЕЛНЫ ГБ-Р. ШКОЛЬНЫЙ, д. 3, кв. 329, Панфилов Эдуард Владимирович</v>
          </cell>
          <cell r="C7347">
            <v>975.15</v>
          </cell>
          <cell r="D7347">
            <v>975.15</v>
          </cell>
          <cell r="E7347">
            <v>1040.8499999999999</v>
          </cell>
          <cell r="F7347">
            <v>1040.8499999999999</v>
          </cell>
        </row>
        <row r="7348">
          <cell r="A7348" t="str">
            <v>3013330</v>
          </cell>
          <cell r="B7348" t="str">
            <v>НАБЕРЕЖНЫЕ ЧЕЛНЫ ГБ-Р. ШКОЛЬНЫЙ, д. 3, кв. 332, Кагиров Рамгиль Ханафиевич</v>
          </cell>
          <cell r="C7348">
            <v>2305.16</v>
          </cell>
          <cell r="D7348">
            <v>10205.879999999999</v>
          </cell>
          <cell r="E7348">
            <v>10126.18</v>
          </cell>
          <cell r="F7348">
            <v>2225.46</v>
          </cell>
        </row>
        <row r="7349">
          <cell r="A7349" t="str">
            <v>307546</v>
          </cell>
          <cell r="B7349" t="str">
            <v>НАБЕРЕЖНЫЕ ЧЕЛНЫ ГБ-Р. ШКОЛЬНЫЙ, д. 3, кв. 335, Давыдова Ольга Геннадьевна</v>
          </cell>
          <cell r="C7349">
            <v>694.28</v>
          </cell>
          <cell r="D7349">
            <v>738.34</v>
          </cell>
          <cell r="E7349">
            <v>649.48</v>
          </cell>
          <cell r="F7349">
            <v>605.41999999999996</v>
          </cell>
        </row>
        <row r="7350">
          <cell r="A7350" t="str">
            <v>3013820</v>
          </cell>
          <cell r="B7350" t="str">
            <v>НАБЕРЕЖНЫЕ ЧЕЛНЫ ГБ-Р. ШКОЛЬНЫЙ, д. 3, кв. 335, Чернышев Алексей Семенович</v>
          </cell>
          <cell r="C7350">
            <v>0</v>
          </cell>
          <cell r="D7350">
            <v>0</v>
          </cell>
          <cell r="E7350">
            <v>0</v>
          </cell>
          <cell r="F7350">
            <v>0</v>
          </cell>
        </row>
        <row r="7351">
          <cell r="A7351" t="str">
            <v>3013830</v>
          </cell>
          <cell r="B7351" t="str">
            <v>НАБЕРЕЖНЫЕ ЧЕЛНЫ ГБ-Р. ШКОЛЬНЫЙ, д. 3, кв. 336, Фадеева Лилия Ивановна</v>
          </cell>
          <cell r="C7351">
            <v>853.52</v>
          </cell>
          <cell r="D7351">
            <v>2617.79</v>
          </cell>
          <cell r="E7351">
            <v>2667.03</v>
          </cell>
          <cell r="F7351">
            <v>902.76</v>
          </cell>
        </row>
        <row r="7352">
          <cell r="A7352" t="str">
            <v>3014250</v>
          </cell>
          <cell r="B7352" t="str">
            <v>НАБЕРЕЖНЫЕ ЧЕЛНЫ ГБ-Р. ШКОЛЬНЫЙ, д. 3, кв. 338, Шишкина Александра Анатольевна</v>
          </cell>
          <cell r="C7352">
            <v>1140.51</v>
          </cell>
          <cell r="D7352">
            <v>1140.51</v>
          </cell>
          <cell r="E7352">
            <v>1055.77</v>
          </cell>
          <cell r="F7352">
            <v>1055.77</v>
          </cell>
        </row>
        <row r="7353">
          <cell r="A7353" t="str">
            <v>3014260</v>
          </cell>
          <cell r="B7353" t="str">
            <v>НАБЕРЕЖНЫЕ ЧЕЛНЫ ГБ-Р. ШКОЛЬНЫЙ, д. 3, кв. 339, Даньшова Нина Александровна</v>
          </cell>
          <cell r="C7353">
            <v>359.04</v>
          </cell>
          <cell r="D7353">
            <v>359.04</v>
          </cell>
          <cell r="E7353">
            <v>401.28</v>
          </cell>
          <cell r="F7353">
            <v>401.28</v>
          </cell>
        </row>
        <row r="7354">
          <cell r="A7354" t="str">
            <v>3014270</v>
          </cell>
          <cell r="B7354" t="str">
            <v>НАБЕРЕЖНЫЕ ЧЕЛНЫ ГБ-Р. ШКОЛЬНЫЙ, д. 3, кв. 340, Гиззатова Адиля Миннехановна</v>
          </cell>
          <cell r="C7354">
            <v>451.44</v>
          </cell>
          <cell r="D7354">
            <v>451.44</v>
          </cell>
          <cell r="E7354">
            <v>902.86</v>
          </cell>
          <cell r="F7354">
            <v>902.86</v>
          </cell>
        </row>
        <row r="7355">
          <cell r="A7355" t="str">
            <v>304207</v>
          </cell>
          <cell r="B7355" t="str">
            <v>НАБЕРЕЖНЫЕ ЧЕЛНЫ ГБ-Р. ШКОЛЬНЫЙ, д. 3, кв. 342, Кулагина Екатерина Александровна</v>
          </cell>
          <cell r="C7355">
            <v>295.68</v>
          </cell>
          <cell r="D7355">
            <v>552.30999999999995</v>
          </cell>
          <cell r="E7355">
            <v>1001.35</v>
          </cell>
          <cell r="F7355">
            <v>744.72</v>
          </cell>
        </row>
        <row r="7356">
          <cell r="A7356" t="str">
            <v>3014690</v>
          </cell>
          <cell r="B7356" t="str">
            <v>НАБЕРЕЖНЫЕ ЧЕЛНЫ ГБ-Р. ШКОЛЬНЫЙ, д. 3, кв. 342, Шарифуллина Р. Ш.</v>
          </cell>
          <cell r="C7356">
            <v>0</v>
          </cell>
          <cell r="D7356">
            <v>0</v>
          </cell>
          <cell r="E7356">
            <v>0</v>
          </cell>
          <cell r="F7356">
            <v>0</v>
          </cell>
        </row>
        <row r="7357">
          <cell r="A7357" t="str">
            <v>3014700</v>
          </cell>
          <cell r="B7357" t="str">
            <v>НАБЕРЕЖНЫЕ ЧЕЛНЫ ГБ-Р. ШКОЛЬНЫЙ, д. 3, кв. 343, Шайхенуров Тагир Накипович</v>
          </cell>
          <cell r="C7357">
            <v>269.27999999999997</v>
          </cell>
          <cell r="D7357">
            <v>3230.82</v>
          </cell>
          <cell r="E7357">
            <v>2961.54</v>
          </cell>
          <cell r="F7357">
            <v>0</v>
          </cell>
        </row>
        <row r="7358">
          <cell r="A7358" t="str">
            <v>3010830</v>
          </cell>
          <cell r="B7358" t="str">
            <v>НАБЕРЕЖНЫЕ ЧЕЛНЫ ГБ-Р. ШКОЛЬНЫЙ, д. 3, кв. 344, Кудряшова Тамара Александровна</v>
          </cell>
          <cell r="C7358">
            <v>528</v>
          </cell>
          <cell r="D7358">
            <v>528</v>
          </cell>
          <cell r="E7358">
            <v>396</v>
          </cell>
          <cell r="F7358">
            <v>396</v>
          </cell>
        </row>
        <row r="7359">
          <cell r="A7359" t="str">
            <v>304519</v>
          </cell>
          <cell r="B7359" t="str">
            <v>НАБЕРЕЖНЫЕ ЧЕЛНЫ ГБ-Р. ШКОЛЬНЫЙ, д. 3, кв. 344А, Ибатуллина Г.А.</v>
          </cell>
          <cell r="C7359">
            <v>0</v>
          </cell>
          <cell r="D7359">
            <v>0</v>
          </cell>
          <cell r="E7359">
            <v>0</v>
          </cell>
          <cell r="F7359">
            <v>0</v>
          </cell>
        </row>
        <row r="7360">
          <cell r="A7360" t="str">
            <v>305023</v>
          </cell>
          <cell r="B7360" t="str">
            <v>НАБЕРЕЖНЫЕ ЧЕЛНЫ ГБ-Р. ШКОЛЬНЫЙ, д. 3, кв. 344А, Базикова Юлия Сергеевна</v>
          </cell>
          <cell r="C7360">
            <v>0</v>
          </cell>
          <cell r="D7360">
            <v>0</v>
          </cell>
          <cell r="E7360">
            <v>0</v>
          </cell>
          <cell r="F7360">
            <v>0</v>
          </cell>
        </row>
        <row r="7361">
          <cell r="A7361" t="str">
            <v>309207</v>
          </cell>
          <cell r="B7361" t="str">
            <v>НАБЕРЕЖНЫЕ ЧЕЛНЫ ГБ-Р. ШКОЛЬНЫЙ, д. 3, кв. 344А, Ким Юлия Петровна</v>
          </cell>
          <cell r="C7361">
            <v>524.19000000000005</v>
          </cell>
          <cell r="D7361">
            <v>14102.76</v>
          </cell>
          <cell r="E7361">
            <v>13578.57</v>
          </cell>
          <cell r="F7361">
            <v>0</v>
          </cell>
        </row>
        <row r="7362">
          <cell r="A7362" t="str">
            <v>3010840</v>
          </cell>
          <cell r="B7362" t="str">
            <v>НАБЕРЕЖНЫЕ ЧЕЛНЫ ГБ-Р. ШКОЛЬНЫЙ, д. 3, кв. 345, Аглямова Разина Нигматулловна</v>
          </cell>
          <cell r="C7362">
            <v>514.79999999999995</v>
          </cell>
          <cell r="D7362">
            <v>514.79999999999995</v>
          </cell>
          <cell r="E7362">
            <v>493.63</v>
          </cell>
          <cell r="F7362">
            <v>493.63</v>
          </cell>
        </row>
        <row r="7363">
          <cell r="A7363" t="str">
            <v>305450</v>
          </cell>
          <cell r="B7363" t="str">
            <v>НАБЕРЕЖНЫЕ ЧЕЛНЫ ГБ-Р. ШКОЛЬНЫЙ, д. 3, кв. 346, Фролова Лилия Зуфаровна</v>
          </cell>
          <cell r="C7363">
            <v>459.36</v>
          </cell>
          <cell r="D7363">
            <v>459.36</v>
          </cell>
          <cell r="E7363">
            <v>918.72</v>
          </cell>
          <cell r="F7363">
            <v>918.72</v>
          </cell>
        </row>
        <row r="7364">
          <cell r="A7364" t="str">
            <v>3010850</v>
          </cell>
          <cell r="B7364" t="str">
            <v>НАБЕРЕЖНЫЕ ЧЕЛНЫ ГБ-Р. ШКОЛЬНЫЙ, д. 3, кв. 346, Никулина Т. И.</v>
          </cell>
          <cell r="C7364">
            <v>0</v>
          </cell>
          <cell r="D7364">
            <v>0</v>
          </cell>
          <cell r="E7364">
            <v>0</v>
          </cell>
          <cell r="F7364">
            <v>0</v>
          </cell>
        </row>
        <row r="7365">
          <cell r="A7365" t="str">
            <v>310300</v>
          </cell>
          <cell r="B7365" t="str">
            <v>НАБЕРЕЖНЫЕ ЧЕЛНЫ ГБ-Р. ШКОЛЬНЫЙ, д. 3, кв. 347, Бамбуров Александр Юрьевич</v>
          </cell>
          <cell r="C7365">
            <v>660</v>
          </cell>
          <cell r="D7365">
            <v>660</v>
          </cell>
          <cell r="E7365">
            <v>791.91</v>
          </cell>
          <cell r="F7365">
            <v>791.91</v>
          </cell>
        </row>
        <row r="7366">
          <cell r="A7366" t="str">
            <v>3010270</v>
          </cell>
          <cell r="B7366" t="str">
            <v>НАБЕРЕЖНЫЕ ЧЕЛНЫ ГБ-Р. ШКОЛЬНЫЙ, д. 3, кв. 347, Шабров Леонид Александрович</v>
          </cell>
          <cell r="C7366">
            <v>0</v>
          </cell>
          <cell r="D7366">
            <v>0</v>
          </cell>
          <cell r="E7366">
            <v>0</v>
          </cell>
          <cell r="F7366">
            <v>0</v>
          </cell>
        </row>
        <row r="7367">
          <cell r="A7367" t="str">
            <v>3010280</v>
          </cell>
          <cell r="B7367" t="str">
            <v>НАБЕРЕЖНЫЕ ЧЕЛНЫ ГБ-Р. ШКОЛЬНЫЙ, д. 3, кв. 348, Коткова Людмила Александровна</v>
          </cell>
          <cell r="C7367">
            <v>504.24</v>
          </cell>
          <cell r="D7367">
            <v>504.24</v>
          </cell>
          <cell r="E7367">
            <v>429.74</v>
          </cell>
          <cell r="F7367">
            <v>429.74</v>
          </cell>
        </row>
        <row r="7368">
          <cell r="A7368" t="str">
            <v>3010290</v>
          </cell>
          <cell r="B7368" t="str">
            <v>НАБЕРЕЖНЫЕ ЧЕЛНЫ ГБ-Р. ШКОЛЬНЫЙ, д. 3, кв. 349, БЕРСЕНЕВА ЕЛЕНА ПЕТРОВНА</v>
          </cell>
          <cell r="C7368">
            <v>1079.73</v>
          </cell>
          <cell r="D7368">
            <v>6782.7</v>
          </cell>
          <cell r="E7368">
            <v>6897.36</v>
          </cell>
          <cell r="F7368">
            <v>1194.3900000000001</v>
          </cell>
        </row>
        <row r="7369">
          <cell r="A7369" t="str">
            <v>306315</v>
          </cell>
          <cell r="B7369" t="str">
            <v>НАБЕРЕЖНЫЕ ЧЕЛНЫ ГБ-Р. ШКОЛЬНЫЙ, д. 3, кв. 350, Гаралева Марина Дмитриевна</v>
          </cell>
          <cell r="C7369">
            <v>890.82</v>
          </cell>
          <cell r="D7369">
            <v>15733.2</v>
          </cell>
          <cell r="E7369">
            <v>14842.38</v>
          </cell>
          <cell r="F7369">
            <v>0</v>
          </cell>
        </row>
        <row r="7370">
          <cell r="A7370" t="str">
            <v>3011240</v>
          </cell>
          <cell r="B7370" t="str">
            <v>НАБЕРЕЖНЫЕ ЧЕЛНЫ ГБ-Р. ШКОЛЬНЫЙ, д. 3, кв. 351, Товма Владимир Иванович</v>
          </cell>
          <cell r="C7370">
            <v>851.45</v>
          </cell>
          <cell r="D7370">
            <v>851.45</v>
          </cell>
          <cell r="E7370">
            <v>762.93</v>
          </cell>
          <cell r="F7370">
            <v>762.93</v>
          </cell>
        </row>
        <row r="7371">
          <cell r="A7371" t="str">
            <v>3011250</v>
          </cell>
          <cell r="B7371" t="str">
            <v>НАБЕРЕЖНЫЕ ЧЕЛНЫ ГБ-Р. ШКОЛЬНЫЙ, д. 3, кв. 352, КостюхинаТатьяна Ивановна</v>
          </cell>
          <cell r="C7371">
            <v>492.28</v>
          </cell>
          <cell r="D7371">
            <v>492.28</v>
          </cell>
          <cell r="E7371">
            <v>554.61</v>
          </cell>
          <cell r="F7371">
            <v>554.61</v>
          </cell>
        </row>
        <row r="7372">
          <cell r="A7372" t="str">
            <v>307099</v>
          </cell>
          <cell r="B7372" t="str">
            <v>НАБЕРЕЖНЫЕ ЧЕЛНЫ ГБ-Р. ШКОЛЬНЫЙ, д. 3, кв. 354, Гилазова Татьяна Васильевна</v>
          </cell>
          <cell r="C7372">
            <v>0</v>
          </cell>
          <cell r="D7372">
            <v>0</v>
          </cell>
          <cell r="E7372">
            <v>0</v>
          </cell>
          <cell r="F7372">
            <v>0</v>
          </cell>
        </row>
        <row r="7373">
          <cell r="A7373" t="str">
            <v>3011270</v>
          </cell>
          <cell r="B7373" t="str">
            <v>НАБЕРЕЖНЫЕ ЧЕЛНЫ ГБ-Р. ШКОЛЬНЫЙ, д. 3, кв. 354, Меретикова О. О.</v>
          </cell>
          <cell r="C7373">
            <v>0</v>
          </cell>
          <cell r="D7373">
            <v>0</v>
          </cell>
          <cell r="E7373">
            <v>0</v>
          </cell>
          <cell r="F7373">
            <v>0</v>
          </cell>
        </row>
        <row r="7374">
          <cell r="A7374" t="str">
            <v>8018376</v>
          </cell>
          <cell r="B7374" t="str">
            <v>НАБЕРЕЖНЫЕ ЧЕЛНЫ ГБ-Р. ШКОЛЬНЫЙ, д. 3, кв. 354, АХМЕТЯНОВА ГУЛЬНАЗ ФИРДАВИСОВНА</v>
          </cell>
          <cell r="C7374">
            <v>889.1</v>
          </cell>
          <cell r="D7374">
            <v>889.1</v>
          </cell>
          <cell r="E7374">
            <v>986.71</v>
          </cell>
          <cell r="F7374">
            <v>986.71</v>
          </cell>
        </row>
        <row r="7375">
          <cell r="A7375" t="str">
            <v>305670</v>
          </cell>
          <cell r="B7375" t="str">
            <v>НАБЕРЕЖНЫЕ ЧЕЛНЫ ГБ-Р. ШКОЛЬНЫЙ, д. 3, кв. 355, Уланова Ильзира Фанилевна</v>
          </cell>
          <cell r="C7375">
            <v>518.04999999999995</v>
          </cell>
          <cell r="D7375">
            <v>1036.0999999999999</v>
          </cell>
          <cell r="E7375">
            <v>518.04999999999995</v>
          </cell>
          <cell r="F7375">
            <v>0</v>
          </cell>
        </row>
        <row r="7376">
          <cell r="A7376" t="str">
            <v>3011670</v>
          </cell>
          <cell r="B7376" t="str">
            <v>НАБЕРЕЖНЫЕ ЧЕЛНЫ ГБ-Р. ШКОЛЬНЫЙ, д. 3, кв. 355 комн. 1, Якупов А. А.</v>
          </cell>
          <cell r="C7376">
            <v>0</v>
          </cell>
          <cell r="D7376">
            <v>0</v>
          </cell>
          <cell r="E7376">
            <v>0</v>
          </cell>
          <cell r="F7376">
            <v>0</v>
          </cell>
        </row>
        <row r="7377">
          <cell r="A7377" t="str">
            <v>303775</v>
          </cell>
          <cell r="B7377" t="str">
            <v>НАБЕРЕЖНЫЕ ЧЕЛНЫ ГБ-Р. ШКОЛЬНЫЙ, д. 3, кв. 355 комн. 2, Куликова Г.А.</v>
          </cell>
          <cell r="C7377">
            <v>0</v>
          </cell>
          <cell r="D7377">
            <v>0</v>
          </cell>
          <cell r="E7377">
            <v>0</v>
          </cell>
          <cell r="F7377">
            <v>0</v>
          </cell>
        </row>
        <row r="7378">
          <cell r="A7378" t="str">
            <v>306612</v>
          </cell>
          <cell r="B7378" t="str">
            <v>НАБЕРЕЖНЫЕ ЧЕЛНЫ ГБ-Р. ШКОЛЬНЫЙ, д. 3, кв. 357, Туктаров Ильнур Рамилович</v>
          </cell>
          <cell r="C7378">
            <v>844.8</v>
          </cell>
          <cell r="D7378">
            <v>844.8</v>
          </cell>
          <cell r="E7378">
            <v>844.8</v>
          </cell>
          <cell r="F7378">
            <v>844.8</v>
          </cell>
        </row>
        <row r="7379">
          <cell r="A7379" t="str">
            <v>3011690</v>
          </cell>
          <cell r="B7379" t="str">
            <v>НАБЕРЕЖНЫЕ ЧЕЛНЫ ГБ-Р. ШКОЛЬНЫЙ, д. 3, кв. 357, Кулагина Ю. Ю.</v>
          </cell>
          <cell r="C7379">
            <v>0</v>
          </cell>
          <cell r="D7379">
            <v>0</v>
          </cell>
          <cell r="E7379">
            <v>0</v>
          </cell>
          <cell r="F7379">
            <v>0</v>
          </cell>
        </row>
        <row r="7380">
          <cell r="A7380" t="str">
            <v>3012100</v>
          </cell>
          <cell r="B7380" t="str">
            <v>НАБЕРЕЖНЫЕ ЧЕЛНЫ ГБ-Р. ШКОЛЬНЫЙ, д. 3, кв. 359, Шадрин Николай Егорович</v>
          </cell>
          <cell r="C7380">
            <v>369.6</v>
          </cell>
          <cell r="D7380">
            <v>369.6</v>
          </cell>
          <cell r="E7380">
            <v>396</v>
          </cell>
          <cell r="F7380">
            <v>396</v>
          </cell>
        </row>
        <row r="7381">
          <cell r="A7381" t="str">
            <v>304563</v>
          </cell>
          <cell r="B7381" t="str">
            <v>НАБЕРЕЖНЫЕ ЧЕЛНЫ ГБ-Р. ШКОЛЬНЫЙ, д. 3, кв. 361, Фаткулина Эльмира Халимовна</v>
          </cell>
          <cell r="C7381">
            <v>440.77</v>
          </cell>
          <cell r="D7381">
            <v>440.77</v>
          </cell>
          <cell r="E7381">
            <v>519.54999999999995</v>
          </cell>
          <cell r="F7381">
            <v>519.54999999999995</v>
          </cell>
        </row>
        <row r="7382">
          <cell r="A7382" t="str">
            <v>3012121</v>
          </cell>
          <cell r="B7382" t="str">
            <v>НАБЕРЕЖНЫЕ ЧЕЛНЫ ГБ-Р. ШКОЛЬНЫЙ, д. 3, кв. 361, Сахапов Р.Р.</v>
          </cell>
          <cell r="C7382">
            <v>0</v>
          </cell>
          <cell r="D7382">
            <v>0</v>
          </cell>
          <cell r="E7382">
            <v>0</v>
          </cell>
          <cell r="F7382">
            <v>0</v>
          </cell>
        </row>
        <row r="7383">
          <cell r="A7383" t="str">
            <v>303164</v>
          </cell>
          <cell r="B7383" t="str">
            <v>НАБЕРЕЖНЫЕ ЧЕЛНЫ ГБ-Р. ШКОЛЬНЫЙ, д. 3, кв. 362, Басыров Радик Минирович</v>
          </cell>
          <cell r="C7383">
            <v>835.65</v>
          </cell>
          <cell r="D7383">
            <v>835.65</v>
          </cell>
          <cell r="E7383">
            <v>1027.4100000000001</v>
          </cell>
          <cell r="F7383">
            <v>1027.4100000000001</v>
          </cell>
        </row>
        <row r="7384">
          <cell r="A7384" t="str">
            <v>3012130</v>
          </cell>
          <cell r="B7384" t="str">
            <v>НАБЕРЕЖНЫЕ ЧЕЛНЫ ГБ-Р. ШКОЛЬНЫЙ, д. 3, кв. 362, КУПРИНА   В. А.</v>
          </cell>
          <cell r="C7384">
            <v>0</v>
          </cell>
          <cell r="D7384">
            <v>0</v>
          </cell>
          <cell r="E7384">
            <v>0</v>
          </cell>
          <cell r="F7384">
            <v>0</v>
          </cell>
        </row>
        <row r="7385">
          <cell r="A7385" t="str">
            <v>3012530</v>
          </cell>
          <cell r="B7385" t="str">
            <v>НАБЕРЕЖНЫЕ ЧЕЛНЫ ГБ-Р. ШКОЛЬНЫЙ, д. 3, кв. 363, Максимов Геннадий Георгиевич</v>
          </cell>
          <cell r="C7385">
            <v>0</v>
          </cell>
          <cell r="D7385">
            <v>0</v>
          </cell>
          <cell r="E7385">
            <v>0</v>
          </cell>
          <cell r="F7385">
            <v>0</v>
          </cell>
        </row>
        <row r="7386">
          <cell r="A7386" t="str">
            <v>8027192</v>
          </cell>
          <cell r="B7386" t="str">
            <v>НАБЕРЕЖНЫЕ ЧЕЛНЫ ГБ-Р. ШКОЛЬНЫЙ, д. 3, кв. 363, МУСТАФИНА ВЕРОНИКА АНАТОЛЬЕВНА</v>
          </cell>
          <cell r="C7386">
            <v>423.02</v>
          </cell>
          <cell r="D7386">
            <v>423.02</v>
          </cell>
          <cell r="E7386">
            <v>433.93</v>
          </cell>
          <cell r="F7386">
            <v>433.93</v>
          </cell>
        </row>
        <row r="7387">
          <cell r="A7387" t="str">
            <v>3012550</v>
          </cell>
          <cell r="B7387" t="str">
            <v>НАБЕРЕЖНЫЕ ЧЕЛНЫ ГБ-Р. ШКОЛЬНЫЙ, д. 3, кв. 365, Магасумова Татьяна Федоровна</v>
          </cell>
          <cell r="C7387">
            <v>355.07</v>
          </cell>
          <cell r="D7387">
            <v>355.07</v>
          </cell>
          <cell r="E7387">
            <v>377.47</v>
          </cell>
          <cell r="F7387">
            <v>377.47</v>
          </cell>
        </row>
        <row r="7388">
          <cell r="A7388" t="str">
            <v>301707</v>
          </cell>
          <cell r="B7388" t="str">
            <v>НАБЕРЕЖНЫЕ ЧЕЛНЫ ГБ-Р. ШКОЛЬНЫЙ, д. 3, кв. 366, Мустафина Л. Ф.</v>
          </cell>
          <cell r="C7388">
            <v>0</v>
          </cell>
          <cell r="D7388">
            <v>0</v>
          </cell>
          <cell r="E7388">
            <v>0</v>
          </cell>
          <cell r="F7388">
            <v>0</v>
          </cell>
        </row>
        <row r="7389">
          <cell r="A7389" t="str">
            <v>306716</v>
          </cell>
          <cell r="B7389" t="str">
            <v>НАБЕРЕЖНЫЕ ЧЕЛНЫ ГБ-Р. ШКОЛЬНЫЙ, д. 3, кв. 366, Сахибутдинов Фаиз Азгарович</v>
          </cell>
          <cell r="C7389">
            <v>0</v>
          </cell>
          <cell r="D7389">
            <v>0</v>
          </cell>
          <cell r="E7389">
            <v>0</v>
          </cell>
          <cell r="F7389">
            <v>0</v>
          </cell>
        </row>
        <row r="7390">
          <cell r="A7390" t="str">
            <v>310232</v>
          </cell>
          <cell r="B7390" t="str">
            <v>НАБЕРЕЖНЫЕ ЧЕЛНЫ ГБ-Р. ШКОЛЬНЫЙ, д. 3, кв. 366, Гусева Елена Николаевна</v>
          </cell>
          <cell r="C7390">
            <v>350.84</v>
          </cell>
          <cell r="D7390">
            <v>683.5</v>
          </cell>
          <cell r="E7390">
            <v>332.66</v>
          </cell>
          <cell r="F7390">
            <v>0</v>
          </cell>
        </row>
        <row r="7391">
          <cell r="A7391" t="str">
            <v>3012960</v>
          </cell>
          <cell r="B7391" t="str">
            <v>НАБЕРЕЖНЫЕ ЧЕЛНЫ ГБ-Р. ШКОЛЬНЫЙ, д. 3, кв. 367, Иваненко Лариса Владимировна</v>
          </cell>
          <cell r="C7391">
            <v>0</v>
          </cell>
          <cell r="D7391">
            <v>0</v>
          </cell>
          <cell r="E7391">
            <v>0</v>
          </cell>
          <cell r="F7391">
            <v>0</v>
          </cell>
        </row>
        <row r="7392">
          <cell r="A7392" t="str">
            <v>3012970</v>
          </cell>
          <cell r="B7392" t="str">
            <v>НАБЕРЕЖНЫЕ ЧЕЛНЫ ГБ-Р. ШКОЛЬНЫЙ, д. 3, кв. 368, Иваненко Вадим Вадимович</v>
          </cell>
          <cell r="C7392">
            <v>0</v>
          </cell>
          <cell r="D7392">
            <v>0</v>
          </cell>
          <cell r="E7392">
            <v>0</v>
          </cell>
          <cell r="F7392">
            <v>0</v>
          </cell>
        </row>
        <row r="7393">
          <cell r="A7393" t="str">
            <v>3012990</v>
          </cell>
          <cell r="B7393" t="str">
            <v>НАБЕРЕЖНЫЕ ЧЕЛНЫ ГБ-Р. ШКОЛЬНЫЙ, д. 3, кв. 370, Новикова Галия Шагиевна</v>
          </cell>
          <cell r="C7393">
            <v>820.39</v>
          </cell>
          <cell r="D7393">
            <v>886.06</v>
          </cell>
          <cell r="E7393">
            <v>1701.27</v>
          </cell>
          <cell r="F7393">
            <v>1635.6</v>
          </cell>
        </row>
        <row r="7394">
          <cell r="A7394" t="str">
            <v>3013370</v>
          </cell>
          <cell r="B7394" t="str">
            <v>НАБЕРЕЖНЫЕ ЧЕЛНЫ ГБ-Р. ШКОЛЬНЫЙ, д. 3, кв. 372, Шальнева Фирдагуль Фальвановна</v>
          </cell>
          <cell r="C7394">
            <v>361.23</v>
          </cell>
          <cell r="D7394">
            <v>361.23</v>
          </cell>
          <cell r="E7394">
            <v>303.01</v>
          </cell>
          <cell r="F7394">
            <v>303.01</v>
          </cell>
        </row>
        <row r="7395">
          <cell r="A7395" t="str">
            <v>310690</v>
          </cell>
          <cell r="B7395" t="str">
            <v>НАБЕРЕЖНЫЕ ЧЕЛНЫ ГБ-Р. ШКОЛЬНЫЙ, д. 3, кв. 373, Фаттахова Наталья Анатольевна</v>
          </cell>
          <cell r="C7395">
            <v>332.33</v>
          </cell>
          <cell r="D7395">
            <v>332.33</v>
          </cell>
          <cell r="E7395">
            <v>397.26</v>
          </cell>
          <cell r="F7395">
            <v>397.26</v>
          </cell>
        </row>
        <row r="7396">
          <cell r="A7396" t="str">
            <v>3013380</v>
          </cell>
          <cell r="B7396" t="str">
            <v>НАБЕРЕЖНЫЕ ЧЕЛНЫ ГБ-Р. ШКОЛЬНЫЙ, д. 3, кв. 373, Ганиева Луиза Рафхатовна</v>
          </cell>
          <cell r="C7396">
            <v>0</v>
          </cell>
          <cell r="D7396">
            <v>0</v>
          </cell>
          <cell r="E7396">
            <v>0</v>
          </cell>
          <cell r="F7396">
            <v>0</v>
          </cell>
        </row>
        <row r="7397">
          <cell r="A7397" t="str">
            <v>3013390</v>
          </cell>
          <cell r="B7397" t="str">
            <v>НАБЕРЕЖНЫЕ ЧЕЛНЫ ГБ-Р. ШКОЛЬНЫЙ, д. 3, кв. 374, Мифтахов Данис Каюмович</v>
          </cell>
          <cell r="C7397">
            <v>674.3</v>
          </cell>
          <cell r="D7397">
            <v>1794.48</v>
          </cell>
          <cell r="E7397">
            <v>2686.93</v>
          </cell>
          <cell r="F7397">
            <v>1566.75</v>
          </cell>
        </row>
        <row r="7398">
          <cell r="A7398" t="str">
            <v>3013860</v>
          </cell>
          <cell r="B7398" t="str">
            <v>НАБЕРЕЖНЫЕ ЧЕЛНЫ ГБ-Р. ШКОЛЬНЫЙ, д. 3, кв. 376, Валиев Наиль Мурсалимович</v>
          </cell>
          <cell r="C7398">
            <v>0</v>
          </cell>
          <cell r="D7398">
            <v>0</v>
          </cell>
          <cell r="E7398">
            <v>2.64</v>
          </cell>
          <cell r="F7398">
            <v>2.64</v>
          </cell>
        </row>
        <row r="7399">
          <cell r="A7399" t="str">
            <v>3013870</v>
          </cell>
          <cell r="B7399" t="str">
            <v>НАБЕРЕЖНЫЕ ЧЕЛНЫ ГБ-Р. ШКОЛЬНЫЙ, д. 3, кв. 377, Давляшевич Алена Леонидовна</v>
          </cell>
          <cell r="C7399">
            <v>202.27</v>
          </cell>
          <cell r="D7399">
            <v>202.27</v>
          </cell>
          <cell r="E7399">
            <v>204.21</v>
          </cell>
          <cell r="F7399">
            <v>204.21</v>
          </cell>
        </row>
        <row r="7400">
          <cell r="A7400" t="str">
            <v>3014280</v>
          </cell>
          <cell r="B7400" t="str">
            <v>НАБЕРЕЖНЫЕ ЧЕЛНЫ ГБ-Р. ШКОЛЬНЫЙ, д. 3, кв. 379, Тарасова Татьяна Васильевна</v>
          </cell>
          <cell r="C7400">
            <v>145.19999999999999</v>
          </cell>
          <cell r="D7400">
            <v>145.19999999999999</v>
          </cell>
          <cell r="E7400">
            <v>356.36</v>
          </cell>
          <cell r="F7400">
            <v>356.36</v>
          </cell>
        </row>
        <row r="7401">
          <cell r="A7401" t="str">
            <v>304767</v>
          </cell>
          <cell r="B7401" t="str">
            <v>НАБЕРЕЖНЫЕ ЧЕЛНЫ ГБ-Р. ШКОЛЬНЫЙ, д. 3, кв. 381, Идрисова Эльмира Фаимовна</v>
          </cell>
          <cell r="C7401">
            <v>0</v>
          </cell>
          <cell r="D7401">
            <v>0</v>
          </cell>
          <cell r="E7401">
            <v>0</v>
          </cell>
          <cell r="F7401">
            <v>0</v>
          </cell>
        </row>
        <row r="7402">
          <cell r="A7402" t="str">
            <v>308513</v>
          </cell>
          <cell r="B7402" t="str">
            <v>НАБЕРЕЖНЫЕ ЧЕЛНЫ ГБ-Р. ШКОЛЬНЫЙ, д. 3, кв. 381, Ушакова Анна Васильевна</v>
          </cell>
          <cell r="C7402">
            <v>532.21</v>
          </cell>
          <cell r="D7402">
            <v>532.21</v>
          </cell>
          <cell r="E7402">
            <v>540.54999999999995</v>
          </cell>
          <cell r="F7402">
            <v>540.54999999999995</v>
          </cell>
        </row>
        <row r="7403">
          <cell r="A7403" t="str">
            <v>3014300</v>
          </cell>
          <cell r="B7403" t="str">
            <v>НАБЕРЕЖНЫЕ ЧЕЛНЫ ГБ-Р. ШКОЛЬНЫЙ, д. 3, кв. 381, Казакова Т.Н</v>
          </cell>
          <cell r="C7403">
            <v>0</v>
          </cell>
          <cell r="D7403">
            <v>0</v>
          </cell>
          <cell r="E7403">
            <v>0</v>
          </cell>
          <cell r="F7403">
            <v>0</v>
          </cell>
        </row>
        <row r="7404">
          <cell r="A7404" t="str">
            <v>3014310</v>
          </cell>
          <cell r="B7404" t="str">
            <v>НАБЕРЕЖНЫЕ ЧЕЛНЫ ГБ-Р. ШКОЛЬНЫЙ, д. 3, кв. 382, Адельшин Анатолий Забирович</v>
          </cell>
          <cell r="C7404">
            <v>687.46</v>
          </cell>
          <cell r="D7404">
            <v>939.84</v>
          </cell>
          <cell r="E7404">
            <v>2462.58</v>
          </cell>
          <cell r="F7404">
            <v>2210.1999999999998</v>
          </cell>
        </row>
        <row r="7405">
          <cell r="A7405" t="str">
            <v>304730</v>
          </cell>
          <cell r="B7405" t="str">
            <v>НАБЕРЕЖНЫЕ ЧЕЛНЫ ГБ-Р. ШКОЛЬНЫЙ, д. 3, кв. 384, Хасанова К. М.</v>
          </cell>
          <cell r="C7405">
            <v>0</v>
          </cell>
          <cell r="D7405">
            <v>0</v>
          </cell>
          <cell r="E7405">
            <v>0</v>
          </cell>
          <cell r="F7405">
            <v>0</v>
          </cell>
        </row>
        <row r="7406">
          <cell r="A7406" t="str">
            <v>305257</v>
          </cell>
          <cell r="B7406" t="str">
            <v>НАБЕРЕЖНЫЕ ЧЕЛНЫ ГБ-Р. ШКОЛЬНЫЙ, д. 3, кв. 384, Газизова Минзиля Мухтаровна</v>
          </cell>
          <cell r="C7406">
            <v>0</v>
          </cell>
          <cell r="D7406">
            <v>0</v>
          </cell>
          <cell r="E7406">
            <v>0</v>
          </cell>
          <cell r="F7406">
            <v>0</v>
          </cell>
        </row>
        <row r="7407">
          <cell r="A7407" t="str">
            <v>310544</v>
          </cell>
          <cell r="B7407" t="str">
            <v>НАБЕРЕЖНЫЕ ЧЕЛНЫ ГБ-Р. ШКОЛЬНЫЙ, д. 3, кв. 384, Галиев Раиль Рашитович</v>
          </cell>
          <cell r="C7407">
            <v>476.37</v>
          </cell>
          <cell r="D7407">
            <v>500.93</v>
          </cell>
          <cell r="E7407">
            <v>445.63</v>
          </cell>
          <cell r="F7407">
            <v>421.07</v>
          </cell>
        </row>
        <row r="7408">
          <cell r="A7408" t="str">
            <v>3014720</v>
          </cell>
          <cell r="B7408" t="str">
            <v>НАБЕРЕЖНЫЕ ЧЕЛНЫ ГБ-Р. ШКОЛЬНЫЙ, д. 3, кв. 384, Газизова М. М.</v>
          </cell>
          <cell r="C7408">
            <v>0</v>
          </cell>
          <cell r="D7408">
            <v>0</v>
          </cell>
          <cell r="E7408">
            <v>0</v>
          </cell>
          <cell r="F7408">
            <v>0</v>
          </cell>
        </row>
        <row r="7409">
          <cell r="A7409" t="str">
            <v>3014730</v>
          </cell>
          <cell r="B7409" t="str">
            <v>НАБЕРЕЖНЫЕ ЧЕЛНЫ ГБ-Р. ШКОЛЬНЫЙ, д. 3, кв. 385, Валиуллин Минневели Сунгатуллович</v>
          </cell>
          <cell r="C7409">
            <v>425.04</v>
          </cell>
          <cell r="D7409">
            <v>425.04</v>
          </cell>
          <cell r="E7409">
            <v>398.64</v>
          </cell>
          <cell r="F7409">
            <v>398.64</v>
          </cell>
        </row>
        <row r="7410">
          <cell r="A7410" t="str">
            <v>303226</v>
          </cell>
          <cell r="B7410" t="str">
            <v>НАБЕРЕЖНЫЕ ЧЕЛНЫ ГБ-Р. ШКОЛЬНЫЙ, д. 3, кв. 386, Мурин А.В.</v>
          </cell>
          <cell r="C7410">
            <v>0</v>
          </cell>
          <cell r="D7410">
            <v>0</v>
          </cell>
          <cell r="E7410">
            <v>0</v>
          </cell>
          <cell r="F7410">
            <v>0</v>
          </cell>
        </row>
        <row r="7411">
          <cell r="A7411" t="str">
            <v>303827</v>
          </cell>
          <cell r="B7411" t="str">
            <v>НАБЕРЕЖНЫЕ ЧЕЛНЫ ГБ-Р. ШКОЛЬНЫЙ, д. 3, кв. 386, Зейналова А.Х.</v>
          </cell>
          <cell r="C7411">
            <v>0</v>
          </cell>
          <cell r="D7411">
            <v>0</v>
          </cell>
          <cell r="E7411">
            <v>0</v>
          </cell>
          <cell r="F7411">
            <v>0</v>
          </cell>
        </row>
        <row r="7412">
          <cell r="A7412" t="str">
            <v>306583</v>
          </cell>
          <cell r="B7412" t="str">
            <v>НАБЕРЕЖНЫЕ ЧЕЛНЫ ГБ-Р. ШКОЛЬНЫЙ, д. 3, кв. 386, Зеленский Николай Андреевич</v>
          </cell>
          <cell r="C7412">
            <v>927.86</v>
          </cell>
          <cell r="D7412">
            <v>927.86</v>
          </cell>
          <cell r="E7412">
            <v>1114.3499999999999</v>
          </cell>
          <cell r="F7412">
            <v>1114.3499999999999</v>
          </cell>
        </row>
        <row r="7413">
          <cell r="A7413" t="str">
            <v>3014740</v>
          </cell>
          <cell r="B7413" t="str">
            <v>НАБЕРЕЖНЫЕ ЧЕЛНЫ ГБ-Р. ШКОЛЬНЫЙ, д. 3, кв. 386, Газизуллин А. А.</v>
          </cell>
          <cell r="C7413">
            <v>0</v>
          </cell>
          <cell r="D7413">
            <v>0</v>
          </cell>
          <cell r="E7413">
            <v>0</v>
          </cell>
          <cell r="F7413">
            <v>0</v>
          </cell>
        </row>
        <row r="7414">
          <cell r="A7414" t="str">
            <v>3010860</v>
          </cell>
          <cell r="B7414" t="str">
            <v>НАБЕРЕЖНЫЕ ЧЕЛНЫ ГБ-Р. ШКОЛЬНЫЙ, д. 3, кв. 387, БИКУЛОВА ЛЮДМИЛА БОРИСОВНА</v>
          </cell>
          <cell r="C7414">
            <v>738.59</v>
          </cell>
          <cell r="D7414">
            <v>738.59</v>
          </cell>
          <cell r="E7414">
            <v>519.77</v>
          </cell>
          <cell r="F7414">
            <v>519.77</v>
          </cell>
        </row>
        <row r="7415">
          <cell r="A7415" t="str">
            <v>3010870</v>
          </cell>
          <cell r="B7415" t="str">
            <v>НАБЕРЕЖНЫЕ ЧЕЛНЫ ГБ-Р. ШКОЛЬНЫЙ, д. 3, кв. 388, Родина Ирина Вениаминовна</v>
          </cell>
          <cell r="C7415">
            <v>894.96</v>
          </cell>
          <cell r="D7415">
            <v>894.96</v>
          </cell>
          <cell r="E7415">
            <v>894.96</v>
          </cell>
          <cell r="F7415">
            <v>894.96</v>
          </cell>
        </row>
        <row r="7416">
          <cell r="A7416" t="str">
            <v>3010310</v>
          </cell>
          <cell r="B7416" t="str">
            <v>НАБЕРЕЖНЫЕ ЧЕЛНЫ ГБ-Р. ШКОЛЬНЫЙ, д. 3, кв. 390, Лебедев Михаил Александрович</v>
          </cell>
          <cell r="C7416">
            <v>0</v>
          </cell>
          <cell r="D7416">
            <v>0</v>
          </cell>
          <cell r="E7416">
            <v>-337.92</v>
          </cell>
          <cell r="F7416">
            <v>-337.92</v>
          </cell>
        </row>
        <row r="7417">
          <cell r="A7417" t="str">
            <v>300259</v>
          </cell>
          <cell r="B7417" t="str">
            <v>НАБЕРЕЖНЫЕ ЧЕЛНЫ ГБ-Р. ШКОЛЬНЫЙ, д. 3, кв. 391, Бахтеев Ильдар Гумерович</v>
          </cell>
          <cell r="C7417">
            <v>0</v>
          </cell>
          <cell r="D7417">
            <v>0</v>
          </cell>
          <cell r="E7417">
            <v>0</v>
          </cell>
          <cell r="F7417">
            <v>0</v>
          </cell>
        </row>
        <row r="7418">
          <cell r="A7418" t="str">
            <v>8023996</v>
          </cell>
          <cell r="B7418" t="str">
            <v>НАБЕРЕЖНЫЕ ЧЕЛНЫ ГБ-Р. ШКОЛЬНЫЙ, д. 3, кв. 391, ХИСАМУТДИНОВ РУСТЕМ РАВИЛЕВИЧ</v>
          </cell>
          <cell r="C7418">
            <v>195.36</v>
          </cell>
          <cell r="D7418">
            <v>195.36</v>
          </cell>
          <cell r="E7418">
            <v>1498.1</v>
          </cell>
          <cell r="F7418">
            <v>1498.1</v>
          </cell>
        </row>
        <row r="7419">
          <cell r="A7419" t="str">
            <v>3010330</v>
          </cell>
          <cell r="B7419" t="str">
            <v>НАБЕРЕЖНЫЕ ЧЕЛНЫ ГБ-Р. ШКОЛЬНЫЙ, д. 3, кв. 392, Казанкин Вячеслав Владимирович</v>
          </cell>
          <cell r="C7419">
            <v>432.76</v>
          </cell>
          <cell r="D7419">
            <v>432.76</v>
          </cell>
          <cell r="E7419">
            <v>429.08</v>
          </cell>
          <cell r="F7419">
            <v>429.08</v>
          </cell>
        </row>
        <row r="7420">
          <cell r="A7420" t="str">
            <v>3011290</v>
          </cell>
          <cell r="B7420" t="str">
            <v>НАБЕРЕЖНЫЕ ЧЕЛНЫ ГБ-Р. ШКОЛЬНЫЙ, д. 3, кв. 394, Упорова Татьяна Ивановна</v>
          </cell>
          <cell r="C7420">
            <v>665.43</v>
          </cell>
          <cell r="D7420">
            <v>665.43</v>
          </cell>
          <cell r="E7420">
            <v>677.66</v>
          </cell>
          <cell r="F7420">
            <v>677.66</v>
          </cell>
        </row>
        <row r="7421">
          <cell r="A7421" t="str">
            <v>306300</v>
          </cell>
          <cell r="B7421" t="str">
            <v>НАБЕРЕЖНЫЕ ЧЕЛНЫ ГБ-Р. ШКОЛЬНЫЙ, д. 3, кв. 396, Гильфанова Гузель Фаизовна</v>
          </cell>
          <cell r="C7421">
            <v>0</v>
          </cell>
          <cell r="D7421">
            <v>0</v>
          </cell>
          <cell r="E7421">
            <v>0</v>
          </cell>
          <cell r="F7421">
            <v>0</v>
          </cell>
        </row>
        <row r="7422">
          <cell r="A7422" t="str">
            <v>307745</v>
          </cell>
          <cell r="B7422" t="str">
            <v>НАБЕРЕЖНЫЕ ЧЕЛНЫ ГБ-Р. ШКОЛЬНЫЙ, д. 3, кв. 396, Байдак Юлия Николаевна</v>
          </cell>
          <cell r="C7422">
            <v>844.3</v>
          </cell>
          <cell r="D7422">
            <v>844.3</v>
          </cell>
          <cell r="E7422">
            <v>297.79000000000002</v>
          </cell>
          <cell r="F7422">
            <v>297.79000000000002</v>
          </cell>
        </row>
        <row r="7423">
          <cell r="A7423" t="str">
            <v>3011710</v>
          </cell>
          <cell r="B7423" t="str">
            <v>НАБЕРЕЖНЫЕ ЧЕЛНЫ ГБ-Р. ШКОЛЬНЫЙ, д. 3, кв. 396, Сахибутдинова М.Г</v>
          </cell>
          <cell r="C7423">
            <v>0</v>
          </cell>
          <cell r="D7423">
            <v>0</v>
          </cell>
          <cell r="E7423">
            <v>0</v>
          </cell>
          <cell r="F7423">
            <v>0</v>
          </cell>
        </row>
        <row r="7424">
          <cell r="A7424" t="str">
            <v>304086</v>
          </cell>
          <cell r="B7424" t="str">
            <v>НАБЕРЕЖНЫЕ ЧЕЛНЫ ГБ-Р. ШКОЛЬНЫЙ, д. 3, кв. 397, Исламов Ильяс Исламович</v>
          </cell>
          <cell r="C7424">
            <v>348.48</v>
          </cell>
          <cell r="D7424">
            <v>348.48</v>
          </cell>
          <cell r="E7424">
            <v>393.32</v>
          </cell>
          <cell r="F7424">
            <v>393.32</v>
          </cell>
        </row>
        <row r="7425">
          <cell r="A7425" t="str">
            <v>3011720</v>
          </cell>
          <cell r="B7425" t="str">
            <v>НАБЕРЕЖНЫЕ ЧЕЛНЫ ГБ-Р. ШКОЛЬНЫЙ, д. 3, кв. 397, КОЖЕВНИКОВА Н.Н.</v>
          </cell>
          <cell r="C7425">
            <v>0</v>
          </cell>
          <cell r="D7425">
            <v>0</v>
          </cell>
          <cell r="E7425">
            <v>0</v>
          </cell>
          <cell r="F7425">
            <v>0</v>
          </cell>
        </row>
        <row r="7426">
          <cell r="A7426" t="str">
            <v>3011730</v>
          </cell>
          <cell r="B7426" t="str">
            <v>НАБЕРЕЖНЫЕ ЧЕЛНЫ ГБ-Р. ШКОЛЬНЫЙ, д. 3, кв. 398, Усманова Мингафа Гильметдиновна</v>
          </cell>
          <cell r="C7426">
            <v>366.96</v>
          </cell>
          <cell r="D7426">
            <v>366.96</v>
          </cell>
          <cell r="E7426">
            <v>345.8</v>
          </cell>
          <cell r="F7426">
            <v>345.8</v>
          </cell>
        </row>
        <row r="7427">
          <cell r="A7427" t="str">
            <v>300152</v>
          </cell>
          <cell r="B7427" t="str">
            <v>НАБЕРЕЖНЫЕ ЧЕЛНЫ ГБ-Р. ШКОЛЬНЫЙ, д. 3, кв. 401, Сулейманова Рушанья Мубаракзановна</v>
          </cell>
          <cell r="C7427">
            <v>205.92</v>
          </cell>
          <cell r="D7427">
            <v>205.92</v>
          </cell>
          <cell r="E7427">
            <v>187.41</v>
          </cell>
          <cell r="F7427">
            <v>187.41</v>
          </cell>
        </row>
        <row r="7428">
          <cell r="A7428" t="str">
            <v>301962</v>
          </cell>
          <cell r="B7428" t="str">
            <v>НАБЕРЕЖНЫЕ ЧЕЛНЫ ГБ-Р. ШКОЛЬНЫЙ, д. 3, кв. 403, Могилин Николай Иванович</v>
          </cell>
          <cell r="C7428">
            <v>23.76</v>
          </cell>
          <cell r="D7428">
            <v>23.76</v>
          </cell>
          <cell r="E7428">
            <v>21.12</v>
          </cell>
          <cell r="F7428">
            <v>21.12</v>
          </cell>
        </row>
        <row r="7429">
          <cell r="A7429" t="str">
            <v>3012590</v>
          </cell>
          <cell r="B7429" t="str">
            <v>НАБЕРЕЖНЫЕ ЧЕЛНЫ ГБ-Р. ШКОЛЬНЫЙ, д. 3, кв. 404, Карпенко Тамара Ивановна</v>
          </cell>
          <cell r="C7429">
            <v>821.04</v>
          </cell>
          <cell r="D7429">
            <v>821.04</v>
          </cell>
          <cell r="E7429">
            <v>773.51</v>
          </cell>
          <cell r="F7429">
            <v>773.51</v>
          </cell>
        </row>
        <row r="7430">
          <cell r="A7430" t="str">
            <v>8034888</v>
          </cell>
          <cell r="B7430" t="str">
            <v>НАБЕРЕЖНЫЕ ЧЕЛНЫ ГБ-Р. ШКОЛЬНЫЙ, д. 3, кв. 405, ПРОКОФЬЕВА ВИКТОРИЯ АНАТОЛЬЕВНА</v>
          </cell>
          <cell r="C7430">
            <v>619.22</v>
          </cell>
          <cell r="D7430">
            <v>619.22</v>
          </cell>
          <cell r="E7430">
            <v>0</v>
          </cell>
          <cell r="F7430">
            <v>0</v>
          </cell>
        </row>
        <row r="7431">
          <cell r="A7431" t="str">
            <v>3013020</v>
          </cell>
          <cell r="B7431" t="str">
            <v>НАБЕРЕЖНЫЕ ЧЕЛНЫ ГБ-Р. ШКОЛЬНЫЙ, д. 3, кв. 407, Ветлужских Владимир Васильевич</v>
          </cell>
          <cell r="C7431">
            <v>843.55</v>
          </cell>
          <cell r="D7431">
            <v>843.55</v>
          </cell>
          <cell r="E7431">
            <v>768.02</v>
          </cell>
          <cell r="F7431">
            <v>768.02</v>
          </cell>
        </row>
        <row r="7432">
          <cell r="A7432" t="str">
            <v>306944</v>
          </cell>
          <cell r="B7432" t="str">
            <v>НАБЕРЕЖНЫЕ ЧЕЛНЫ ГБ-Р. ШКОЛЬНЫЙ, д. 3, кв. 408, Зарипова Найля Ринатовна</v>
          </cell>
          <cell r="C7432">
            <v>0</v>
          </cell>
          <cell r="D7432">
            <v>0</v>
          </cell>
          <cell r="E7432">
            <v>0</v>
          </cell>
          <cell r="F7432">
            <v>0</v>
          </cell>
        </row>
        <row r="7433">
          <cell r="A7433" t="str">
            <v>309376</v>
          </cell>
          <cell r="B7433" t="str">
            <v>НАБЕРЕЖНЫЕ ЧЕЛНЫ ГБ-Р. ШКОЛЬНЫЙ, д. 3, кв. 408, Сухих Галина Алексеевна</v>
          </cell>
          <cell r="C7433">
            <v>902.88</v>
          </cell>
          <cell r="D7433">
            <v>902.88</v>
          </cell>
          <cell r="E7433">
            <v>1286.51</v>
          </cell>
          <cell r="F7433">
            <v>1286.51</v>
          </cell>
        </row>
        <row r="7434">
          <cell r="A7434" t="str">
            <v>3013400</v>
          </cell>
          <cell r="B7434" t="str">
            <v>НАБЕРЕЖНЫЕ ЧЕЛНЫ ГБ-Р. ШКОЛЬНЫЙ, д. 3, кв. 408, Разинков В. В.</v>
          </cell>
          <cell r="C7434">
            <v>0</v>
          </cell>
          <cell r="D7434">
            <v>0</v>
          </cell>
          <cell r="E7434">
            <v>0</v>
          </cell>
          <cell r="F7434">
            <v>0</v>
          </cell>
        </row>
        <row r="7435">
          <cell r="A7435" t="str">
            <v>304095</v>
          </cell>
          <cell r="B7435" t="str">
            <v>НАБЕРЕЖНЫЕ ЧЕЛНЫ ГБ-Р. ШКОЛЬНЫЙ, д. 3, кв. 409, Круглова Людмила Александровна</v>
          </cell>
          <cell r="C7435">
            <v>364.32</v>
          </cell>
          <cell r="D7435">
            <v>364.32</v>
          </cell>
          <cell r="E7435">
            <v>364.32</v>
          </cell>
          <cell r="F7435">
            <v>364.32</v>
          </cell>
        </row>
        <row r="7436">
          <cell r="A7436" t="str">
            <v>3013410</v>
          </cell>
          <cell r="B7436" t="str">
            <v>НАБЕРЕЖНЫЕ ЧЕЛНЫ ГБ-Р. ШКОЛЬНЫЙ, д. 3, кв. 409, Хлебникова Р. И.</v>
          </cell>
          <cell r="C7436">
            <v>0</v>
          </cell>
          <cell r="D7436">
            <v>0</v>
          </cell>
          <cell r="E7436">
            <v>0</v>
          </cell>
          <cell r="F7436">
            <v>0</v>
          </cell>
        </row>
        <row r="7437">
          <cell r="A7437" t="str">
            <v>306997</v>
          </cell>
          <cell r="B7437" t="str">
            <v>НАБЕРЕЖНЫЕ ЧЕЛНЫ ГБ-Р. ШКОЛЬНЫЙ, д. 3, кв. 411, Тюняков Андрей Николаевич</v>
          </cell>
          <cell r="C7437">
            <v>466.08</v>
          </cell>
          <cell r="D7437">
            <v>490.74</v>
          </cell>
          <cell r="E7437">
            <v>462.5</v>
          </cell>
          <cell r="F7437">
            <v>437.84</v>
          </cell>
        </row>
        <row r="7438">
          <cell r="A7438" t="str">
            <v>3013890</v>
          </cell>
          <cell r="B7438" t="str">
            <v>НАБЕРЕЖНЫЕ ЧЕЛНЫ ГБ-Р. ШКОЛЬНЫЙ, д. 3, кв. 411, Тимофеев В.Д</v>
          </cell>
          <cell r="C7438">
            <v>0</v>
          </cell>
          <cell r="D7438">
            <v>0</v>
          </cell>
          <cell r="E7438">
            <v>0</v>
          </cell>
          <cell r="F7438">
            <v>0</v>
          </cell>
        </row>
        <row r="7439">
          <cell r="A7439" t="str">
            <v>3014320</v>
          </cell>
          <cell r="B7439" t="str">
            <v>НАБЕРЕЖНЫЕ ЧЕЛНЫ ГБ-Р. ШКОЛЬНЫЙ, д. 3, кв. 414, Зарипов Марат Сабирзянович</v>
          </cell>
          <cell r="C7439">
            <v>520.08000000000004</v>
          </cell>
          <cell r="D7439">
            <v>1818.4</v>
          </cell>
          <cell r="E7439">
            <v>1672.52</v>
          </cell>
          <cell r="F7439">
            <v>374.2</v>
          </cell>
        </row>
        <row r="7440">
          <cell r="A7440" t="str">
            <v>3014330</v>
          </cell>
          <cell r="B7440" t="str">
            <v>НАБЕРЕЖНЫЕ ЧЕЛНЫ ГБ-Р. ШКОЛЬНЫЙ, д. 3, кв. 415, ШАДЫЕВА ГУЛЬФИЯ ИСХАКОВНА</v>
          </cell>
          <cell r="C7440">
            <v>241.65</v>
          </cell>
          <cell r="D7440">
            <v>241.65</v>
          </cell>
          <cell r="E7440">
            <v>369.02</v>
          </cell>
          <cell r="F7440">
            <v>369.02</v>
          </cell>
        </row>
        <row r="7441">
          <cell r="A7441" t="str">
            <v>3014340</v>
          </cell>
          <cell r="B7441" t="str">
            <v>НАБЕРЕЖНЫЕ ЧЕЛНЫ ГБ-Р. ШКОЛЬНЫЙ, д. 3, кв. 416, Гаранин Николай Иванович</v>
          </cell>
          <cell r="C7441">
            <v>953.04</v>
          </cell>
          <cell r="D7441">
            <v>953.04</v>
          </cell>
          <cell r="E7441">
            <v>728.64</v>
          </cell>
          <cell r="F7441">
            <v>728.64</v>
          </cell>
        </row>
        <row r="7442">
          <cell r="A7442" t="str">
            <v>3014750</v>
          </cell>
          <cell r="B7442" t="str">
            <v>НАБЕРЕЖНЫЕ ЧЕЛНЫ ГБ-Р. ШКОЛЬНЫЙ, д. 3, кв. 417, Цыганков Александр Иванович</v>
          </cell>
          <cell r="C7442">
            <v>691.68</v>
          </cell>
          <cell r="D7442">
            <v>691.68</v>
          </cell>
          <cell r="E7442">
            <v>665.28</v>
          </cell>
          <cell r="F7442">
            <v>665.28</v>
          </cell>
        </row>
        <row r="7443">
          <cell r="A7443" t="str">
            <v>3014770</v>
          </cell>
          <cell r="B7443" t="str">
            <v>НАБЕРЕЖНЫЕ ЧЕЛНЫ ГБ-Р. ШКОЛЬНЫЙ, д. 3, кв. 419, САЛЬМАНОВА ИРИНА ВИКТОРОВНА</v>
          </cell>
          <cell r="C7443">
            <v>0</v>
          </cell>
          <cell r="D7443">
            <v>0</v>
          </cell>
          <cell r="E7443">
            <v>0</v>
          </cell>
          <cell r="F7443">
            <v>0</v>
          </cell>
        </row>
        <row r="7444">
          <cell r="A7444" t="str">
            <v>8024928</v>
          </cell>
          <cell r="B7444" t="str">
            <v>НАБЕРЕЖНЫЕ ЧЕЛНЫ ГБ-Р. ШКОЛЬНЫЙ, д. 3, кв. 419, ХАНОВ ДМИТРИЙ ХАЛИЛЬЕВИЧ</v>
          </cell>
          <cell r="C7444">
            <v>733.92</v>
          </cell>
          <cell r="D7444">
            <v>733.92</v>
          </cell>
          <cell r="E7444">
            <v>733.92</v>
          </cell>
          <cell r="F7444">
            <v>733.92</v>
          </cell>
        </row>
        <row r="7445">
          <cell r="A7445" t="str">
            <v>3010890</v>
          </cell>
          <cell r="B7445" t="str">
            <v>НАБЕРЕЖНЫЕ ЧЕЛНЫ ГБ-Р. ШКОЛЬНЫЙ, д. 3, кв. 420, Сальникова Татьяна Ивановна</v>
          </cell>
          <cell r="C7445">
            <v>482.54</v>
          </cell>
          <cell r="D7445">
            <v>482.54</v>
          </cell>
          <cell r="E7445">
            <v>506.78</v>
          </cell>
          <cell r="F7445">
            <v>506.78</v>
          </cell>
        </row>
        <row r="7446">
          <cell r="A7446" t="str">
            <v>303845</v>
          </cell>
          <cell r="B7446" t="str">
            <v>НАБЕРЕЖНЫЕ ЧЕЛНЫ ГБ-Р. ШКОЛЬНЫЙ, д. 3, кв. 421, Бреляков Ю. В.</v>
          </cell>
          <cell r="C7446">
            <v>0</v>
          </cell>
          <cell r="D7446">
            <v>0</v>
          </cell>
          <cell r="E7446">
            <v>0</v>
          </cell>
          <cell r="F7446">
            <v>0</v>
          </cell>
        </row>
        <row r="7447">
          <cell r="A7447" t="str">
            <v>305963</v>
          </cell>
          <cell r="B7447" t="str">
            <v>НАБЕРЕЖНЫЕ ЧЕЛНЫ ГБ-Р. ШКОЛЬНЫЙ, д. 3, кв. 421, Дельгашев Константин Валентинович</v>
          </cell>
          <cell r="C7447">
            <v>0</v>
          </cell>
          <cell r="D7447">
            <v>0</v>
          </cell>
          <cell r="E7447">
            <v>0</v>
          </cell>
          <cell r="F7447">
            <v>0</v>
          </cell>
        </row>
        <row r="7448">
          <cell r="A7448" t="str">
            <v>3010900</v>
          </cell>
          <cell r="B7448" t="str">
            <v>НАБЕРЕЖНЫЕ ЧЕЛНЫ ГБ-Р. ШКОЛЬНЫЙ, д. 3, кв. 421, Хабибуллина А.Ф</v>
          </cell>
          <cell r="C7448">
            <v>0</v>
          </cell>
          <cell r="D7448">
            <v>0</v>
          </cell>
          <cell r="E7448">
            <v>0</v>
          </cell>
          <cell r="F7448">
            <v>0</v>
          </cell>
        </row>
        <row r="7449">
          <cell r="A7449" t="str">
            <v>303921</v>
          </cell>
          <cell r="B7449" t="str">
            <v>НАБЕРЕЖНЫЕ ЧЕЛНЫ ГБ-Р. ШКОЛЬНЫЙ, д. 3, кв. 423, Харисов Роберт Фаисович</v>
          </cell>
          <cell r="C7449">
            <v>846.25</v>
          </cell>
          <cell r="D7449">
            <v>846.25</v>
          </cell>
          <cell r="E7449">
            <v>818.98</v>
          </cell>
          <cell r="F7449">
            <v>818.98</v>
          </cell>
        </row>
        <row r="7450">
          <cell r="A7450" t="str">
            <v>3010340</v>
          </cell>
          <cell r="B7450" t="str">
            <v>НАБЕРЕЖНЫЕ ЧЕЛНЫ ГБ-Р. ШКОЛЬНЫЙ, д. 3, кв. 423, Суворов В.С</v>
          </cell>
          <cell r="C7450">
            <v>0</v>
          </cell>
          <cell r="D7450">
            <v>0</v>
          </cell>
          <cell r="E7450">
            <v>0</v>
          </cell>
          <cell r="F7450">
            <v>0</v>
          </cell>
        </row>
        <row r="7451">
          <cell r="A7451" t="str">
            <v>3010350</v>
          </cell>
          <cell r="B7451" t="str">
            <v>НАБЕРЕЖНЫЕ ЧЕЛНЫ ГБ-Р. ШКОЛЬНЫЙ, д. 3, кв. 424, Андреев Валерий Александрович</v>
          </cell>
          <cell r="C7451">
            <v>452.16</v>
          </cell>
          <cell r="D7451">
            <v>476.44</v>
          </cell>
          <cell r="E7451">
            <v>422.92</v>
          </cell>
          <cell r="F7451">
            <v>398.64</v>
          </cell>
        </row>
        <row r="7452">
          <cell r="A7452" t="str">
            <v>303494</v>
          </cell>
          <cell r="B7452" t="str">
            <v>НАБЕРЕЖНЫЕ ЧЕЛНЫ ГБ-Р. ШКОЛЬНЫЙ, д. 3, кв. 425, Шайхелисламова Э.Н.</v>
          </cell>
          <cell r="C7452">
            <v>0</v>
          </cell>
          <cell r="D7452">
            <v>0</v>
          </cell>
          <cell r="E7452">
            <v>0</v>
          </cell>
          <cell r="F7452">
            <v>0</v>
          </cell>
        </row>
        <row r="7453">
          <cell r="A7453" t="str">
            <v>305902</v>
          </cell>
          <cell r="B7453" t="str">
            <v>НАБЕРЕЖНЫЕ ЧЕЛНЫ ГБ-Р. ШКОЛЬНЫЙ, д. 3, кв. 425, Тимерханов Ильдус Эльбрусович</v>
          </cell>
          <cell r="C7453">
            <v>2418.2399999999998</v>
          </cell>
          <cell r="D7453">
            <v>4043.07</v>
          </cell>
          <cell r="E7453">
            <v>1624.83</v>
          </cell>
          <cell r="F7453">
            <v>0</v>
          </cell>
        </row>
        <row r="7454">
          <cell r="A7454" t="str">
            <v>3010360</v>
          </cell>
          <cell r="B7454" t="str">
            <v>НАБЕРЕЖНЫЕ ЧЕЛНЫ ГБ-Р. ШКОЛЬНЫЙ, д. 3, кв. 425, Яграшева Г. К.</v>
          </cell>
          <cell r="C7454">
            <v>0</v>
          </cell>
          <cell r="D7454">
            <v>0</v>
          </cell>
          <cell r="E7454">
            <v>0</v>
          </cell>
          <cell r="F7454">
            <v>0</v>
          </cell>
        </row>
        <row r="7455">
          <cell r="A7455" t="str">
            <v>3011320</v>
          </cell>
          <cell r="B7455" t="str">
            <v>НАБЕРЕЖНЫЕ ЧЕЛНЫ ГБ-Р. ШКОЛЬНЫЙ, д. 3, кв. 427, Дуванская Тамара Александровна</v>
          </cell>
          <cell r="C7455">
            <v>567.6</v>
          </cell>
          <cell r="D7455">
            <v>567.6</v>
          </cell>
          <cell r="E7455">
            <v>564.96</v>
          </cell>
          <cell r="F7455">
            <v>564.96</v>
          </cell>
        </row>
        <row r="7456">
          <cell r="A7456" t="str">
            <v>3011330</v>
          </cell>
          <cell r="B7456" t="str">
            <v>НАБЕРЕЖНЫЕ ЧЕЛНЫ ГБ-Р. ШКОЛЬНЫЙ, д. 3, кв. 428, Голубятников Владимир Ильич</v>
          </cell>
          <cell r="C7456">
            <v>578.16</v>
          </cell>
          <cell r="D7456">
            <v>578.16</v>
          </cell>
          <cell r="E7456">
            <v>578.16</v>
          </cell>
          <cell r="F7456">
            <v>578.16</v>
          </cell>
        </row>
        <row r="7457">
          <cell r="A7457" t="str">
            <v>3011740</v>
          </cell>
          <cell r="B7457" t="str">
            <v>НАБЕРЕЖНЫЕ ЧЕЛНЫ ГБ-Р. ШКОЛЬНЫЙ, д. 3, кв. 429, Бахтеев Ильдар Гумерович</v>
          </cell>
          <cell r="C7457">
            <v>0</v>
          </cell>
          <cell r="D7457">
            <v>0</v>
          </cell>
          <cell r="E7457">
            <v>0</v>
          </cell>
          <cell r="F7457">
            <v>0</v>
          </cell>
        </row>
        <row r="7458">
          <cell r="A7458" t="str">
            <v>8023801</v>
          </cell>
          <cell r="B7458" t="str">
            <v>НАБЕРЕЖНЫЕ ЧЕЛНЫ ГБ-Р. ШКОЛЬНЫЙ, д. 3, кв. 429, СИТНИКОВ ИВАН НИКОЛАЕВИЧ</v>
          </cell>
          <cell r="C7458">
            <v>264</v>
          </cell>
          <cell r="D7458">
            <v>264</v>
          </cell>
          <cell r="E7458">
            <v>316.8</v>
          </cell>
          <cell r="F7458">
            <v>316.8</v>
          </cell>
        </row>
        <row r="7459">
          <cell r="A7459" t="str">
            <v>3011750</v>
          </cell>
          <cell r="B7459" t="str">
            <v>НАБЕРЕЖНЫЕ ЧЕЛНЫ ГБ-Р. ШКОЛЬНЫЙ, д. 3, кв. 430, Сагидуллин Хамидулла Хабибулович</v>
          </cell>
          <cell r="C7459">
            <v>443.58</v>
          </cell>
          <cell r="D7459">
            <v>443.58</v>
          </cell>
          <cell r="E7459">
            <v>836.3</v>
          </cell>
          <cell r="F7459">
            <v>836.3</v>
          </cell>
        </row>
        <row r="7460">
          <cell r="A7460" t="str">
            <v>3011760</v>
          </cell>
          <cell r="B7460" t="str">
            <v>НАБЕРЕЖНЫЕ ЧЕЛНЫ ГБ-Р. ШКОЛЬНЫЙ, д. 3, кв. 431, Шаймарданов Марс Шайхаттарович</v>
          </cell>
          <cell r="C7460">
            <v>725.27</v>
          </cell>
          <cell r="D7460">
            <v>725.27</v>
          </cell>
          <cell r="E7460">
            <v>869.42</v>
          </cell>
          <cell r="F7460">
            <v>869.42</v>
          </cell>
        </row>
        <row r="7461">
          <cell r="A7461" t="str">
            <v>3012170</v>
          </cell>
          <cell r="B7461" t="str">
            <v>НАБЕРЕЖНЫЕ ЧЕЛНЫ ГБ-Р. ШКОЛЬНЫЙ, д. 3, кв. 432, Зуева Софья Петровна</v>
          </cell>
          <cell r="C7461">
            <v>842.34</v>
          </cell>
          <cell r="D7461">
            <v>842.34</v>
          </cell>
          <cell r="E7461">
            <v>842.34</v>
          </cell>
          <cell r="F7461">
            <v>842.34</v>
          </cell>
        </row>
        <row r="7462">
          <cell r="A7462" t="str">
            <v>3012190</v>
          </cell>
          <cell r="B7462" t="str">
            <v>НАБЕРЕЖНЫЕ ЧЕЛНЫ ГБ-Р. ШКОЛЬНЫЙ, д. 3, кв. 434, Миннегалиев Фанис Миннемухаметович</v>
          </cell>
          <cell r="C7462">
            <v>1953.38</v>
          </cell>
          <cell r="D7462">
            <v>2670.4</v>
          </cell>
          <cell r="E7462">
            <v>2009.93</v>
          </cell>
          <cell r="F7462">
            <v>1292.9100000000001</v>
          </cell>
        </row>
        <row r="7463">
          <cell r="A7463" t="str">
            <v>305989</v>
          </cell>
          <cell r="B7463" t="str">
            <v>НАБЕРЕЖНЫЕ ЧЕЛНЫ ГБ-Р. ШКОЛЬНЫЙ, д. 3, кв. 435, Вишталюк Марина Юрьевна</v>
          </cell>
          <cell r="C7463">
            <v>403.92</v>
          </cell>
          <cell r="D7463">
            <v>403.92</v>
          </cell>
          <cell r="E7463">
            <v>501.6</v>
          </cell>
          <cell r="F7463">
            <v>501.6</v>
          </cell>
        </row>
        <row r="7464">
          <cell r="A7464" t="str">
            <v>3012600</v>
          </cell>
          <cell r="B7464" t="str">
            <v>НАБЕРЕЖНЫЕ ЧЕЛНЫ ГБ-Р. ШКОЛЬНЫЙ, д. 3, кв. 435, Кочерин В. Л.</v>
          </cell>
          <cell r="C7464">
            <v>0</v>
          </cell>
          <cell r="D7464">
            <v>0</v>
          </cell>
          <cell r="E7464">
            <v>0</v>
          </cell>
          <cell r="F7464">
            <v>0</v>
          </cell>
        </row>
        <row r="7465">
          <cell r="A7465" t="str">
            <v>3012620</v>
          </cell>
          <cell r="B7465" t="str">
            <v>НАБЕРЕЖНЫЕ ЧЕЛНЫ ГБ-Р. ШКОЛЬНЫЙ, д. 3, кв. 437, Хисамутдинов И. А.</v>
          </cell>
          <cell r="C7465">
            <v>0</v>
          </cell>
          <cell r="D7465">
            <v>0</v>
          </cell>
          <cell r="E7465">
            <v>0</v>
          </cell>
          <cell r="F7465">
            <v>0</v>
          </cell>
        </row>
        <row r="7466">
          <cell r="A7466" t="str">
            <v>8031033</v>
          </cell>
          <cell r="B7466" t="str">
            <v>НАБЕРЕЖНЫЕ ЧЕЛНЫ ГБ-Р. ШКОЛЬНЫЙ, д. 3, кв. 437, МУРАШОВА НАТАЛЬЯ ПЕТРОВНА</v>
          </cell>
          <cell r="C7466">
            <v>740.04</v>
          </cell>
          <cell r="D7466">
            <v>740.04</v>
          </cell>
          <cell r="E7466">
            <v>860.36</v>
          </cell>
          <cell r="F7466">
            <v>860.36</v>
          </cell>
        </row>
        <row r="7467">
          <cell r="A7467" t="str">
            <v>3013040</v>
          </cell>
          <cell r="B7467" t="str">
            <v>НАБЕРЕЖНЫЕ ЧЕЛНЫ ГБ-Р. ШКОЛЬНЫЙ, д. 3, кв. 439, Гизятов Марсель Зарифович</v>
          </cell>
          <cell r="C7467">
            <v>443.05</v>
          </cell>
          <cell r="D7467">
            <v>443.05</v>
          </cell>
          <cell r="E7467">
            <v>263.77999999999997</v>
          </cell>
          <cell r="F7467">
            <v>263.77999999999997</v>
          </cell>
        </row>
        <row r="7468">
          <cell r="A7468" t="str">
            <v>3013430</v>
          </cell>
          <cell r="B7468" t="str">
            <v>НАБЕРЕЖНЫЕ ЧЕЛНЫ ГБ-Р. ШКОЛЬНЫЙ, д. 3, кв. 441, Ракипова Разиля Нажмутдиновна</v>
          </cell>
          <cell r="C7468">
            <v>349</v>
          </cell>
          <cell r="D7468">
            <v>349</v>
          </cell>
          <cell r="E7468">
            <v>309.5</v>
          </cell>
          <cell r="F7468">
            <v>309.5</v>
          </cell>
        </row>
        <row r="7469">
          <cell r="A7469" t="str">
            <v>3013440</v>
          </cell>
          <cell r="B7469" t="str">
            <v>НАБЕРЕЖНЫЕ ЧЕЛНЫ ГБ-Р. ШКОЛЬНЫЙ, д. 3, кв. 442, Ханнанова Амина Рахимзяновна</v>
          </cell>
          <cell r="C7469">
            <v>5.28</v>
          </cell>
          <cell r="D7469">
            <v>5.28</v>
          </cell>
          <cell r="E7469">
            <v>0.51</v>
          </cell>
          <cell r="F7469">
            <v>0.51</v>
          </cell>
        </row>
        <row r="7470">
          <cell r="A7470" t="str">
            <v>300581</v>
          </cell>
          <cell r="B7470" t="str">
            <v>НАБЕРЕЖНЫЕ ЧЕЛНЫ ГБ-Р. ШКОЛЬНЫЙ, д. 3, кв. 443, Вазыхова Алсу Мансуровна</v>
          </cell>
          <cell r="C7470">
            <v>743.45</v>
          </cell>
          <cell r="D7470">
            <v>743.45</v>
          </cell>
          <cell r="E7470">
            <v>926.87</v>
          </cell>
          <cell r="F7470">
            <v>926.87</v>
          </cell>
        </row>
        <row r="7471">
          <cell r="A7471" t="str">
            <v>3013920</v>
          </cell>
          <cell r="B7471" t="str">
            <v>НАБЕРЕЖНЫЕ ЧЕЛНЫ ГБ-Р. ШКОЛЬНЫЙ, д. 3, кв. 444, Гарипова Наиля Мирзаяновна</v>
          </cell>
          <cell r="C7471">
            <v>264</v>
          </cell>
          <cell r="D7471">
            <v>264</v>
          </cell>
          <cell r="E7471">
            <v>1320</v>
          </cell>
          <cell r="F7471">
            <v>1320</v>
          </cell>
        </row>
        <row r="7472">
          <cell r="A7472" t="str">
            <v>3013930</v>
          </cell>
          <cell r="B7472" t="str">
            <v>НАБЕРЕЖНЫЕ ЧЕЛНЫ ГБ-Р. ШКОЛЬНЫЙ, д. 3, кв. 445, Зеттерлунд Анюза-Айна Гиндулловна</v>
          </cell>
          <cell r="C7472">
            <v>39.6</v>
          </cell>
          <cell r="D7472">
            <v>39.6</v>
          </cell>
          <cell r="E7472">
            <v>0</v>
          </cell>
          <cell r="F7472">
            <v>0</v>
          </cell>
        </row>
        <row r="7473">
          <cell r="A7473" t="str">
            <v>3013940</v>
          </cell>
          <cell r="B7473" t="str">
            <v>НАБЕРЕЖНЫЕ ЧЕЛНЫ ГБ-Р. ШКОЛЬНЫЙ, д. 3, кв. 446, Валиев Рафиль Габдулхакович</v>
          </cell>
          <cell r="C7473">
            <v>867.36</v>
          </cell>
          <cell r="D7473">
            <v>867.36</v>
          </cell>
          <cell r="E7473">
            <v>843.63</v>
          </cell>
          <cell r="F7473">
            <v>843.63</v>
          </cell>
        </row>
        <row r="7474">
          <cell r="A7474" t="str">
            <v>3014350</v>
          </cell>
          <cell r="B7474" t="str">
            <v>НАБЕРЕЖНЫЕ ЧЕЛНЫ ГБ-Р. ШКОЛЬНЫЙ, д. 3, кв. 447, Абхаликов Александр Актимирович</v>
          </cell>
          <cell r="C7474">
            <v>1024.32</v>
          </cell>
          <cell r="D7474">
            <v>5791.61</v>
          </cell>
          <cell r="E7474">
            <v>4767.29</v>
          </cell>
          <cell r="F7474">
            <v>0</v>
          </cell>
        </row>
        <row r="7475">
          <cell r="A7475" t="str">
            <v>3014360</v>
          </cell>
          <cell r="B7475" t="str">
            <v>НАБЕРЕЖНЫЕ ЧЕЛНЫ ГБ-Р. ШКОЛЬНЫЙ, д. 3, кв. 448, Зиганшин А.Х</v>
          </cell>
          <cell r="C7475">
            <v>0</v>
          </cell>
          <cell r="D7475">
            <v>0</v>
          </cell>
          <cell r="E7475">
            <v>0</v>
          </cell>
          <cell r="F7475">
            <v>0</v>
          </cell>
        </row>
        <row r="7476">
          <cell r="A7476" t="str">
            <v>3014790</v>
          </cell>
          <cell r="B7476" t="str">
            <v>НАБЕРЕЖНЫЕ ЧЕЛНЫ ГБ-Р. ШКОЛЬНЫЙ, д. 3, кв. 451, Селезнева Ольга Кузьминична</v>
          </cell>
          <cell r="C7476">
            <v>667.92</v>
          </cell>
          <cell r="D7476">
            <v>667.92</v>
          </cell>
          <cell r="E7476">
            <v>586.08000000000004</v>
          </cell>
          <cell r="F7476">
            <v>586.08000000000004</v>
          </cell>
        </row>
        <row r="7477">
          <cell r="A7477" t="str">
            <v>3014800</v>
          </cell>
          <cell r="B7477" t="str">
            <v>НАБЕРЕЖНЫЕ ЧЕЛНЫ ГБ-Р. ШКОЛЬНЫЙ, д. 3, кв. 452, Захаров Александр Брониславович</v>
          </cell>
          <cell r="C7477">
            <v>558.4</v>
          </cell>
          <cell r="D7477">
            <v>1147.0999999999999</v>
          </cell>
          <cell r="E7477">
            <v>588.70000000000005</v>
          </cell>
          <cell r="F7477">
            <v>0</v>
          </cell>
        </row>
        <row r="7478">
          <cell r="A7478" t="str">
            <v>300376</v>
          </cell>
          <cell r="B7478" t="str">
            <v>НАБЕРЕЖНЫЕ ЧЕЛНЫ ГБ-Р. ШКОЛЬНЫЙ, д. 3, кв. 453, Сиппель Ирина Яковлевна</v>
          </cell>
          <cell r="C7478">
            <v>587.4</v>
          </cell>
          <cell r="D7478">
            <v>587.4</v>
          </cell>
          <cell r="E7478">
            <v>385.18</v>
          </cell>
          <cell r="F7478">
            <v>385.18</v>
          </cell>
        </row>
        <row r="7479">
          <cell r="A7479" t="str">
            <v>301791</v>
          </cell>
          <cell r="B7479" t="str">
            <v>НАБЕРЕЖНЫЕ ЧЕЛНЫ ГБ-Р. ШКОЛЬНЫЙ, д. 3, кв. 454, Гилязов А.И.</v>
          </cell>
          <cell r="C7479">
            <v>0</v>
          </cell>
          <cell r="D7479">
            <v>0</v>
          </cell>
          <cell r="E7479">
            <v>0</v>
          </cell>
          <cell r="F7479">
            <v>0</v>
          </cell>
        </row>
        <row r="7480">
          <cell r="A7480" t="str">
            <v>3010930</v>
          </cell>
          <cell r="B7480" t="str">
            <v>НАБЕРЕЖНЫЕ ЧЕЛНЫ ГБ-Р. ШКОЛЬНЫЙ, д. 3, кв. 454 комн. 1, Насиров Ильфир Вазихович</v>
          </cell>
          <cell r="C7480">
            <v>505.3</v>
          </cell>
          <cell r="D7480">
            <v>505.3</v>
          </cell>
          <cell r="E7480">
            <v>576.58000000000004</v>
          </cell>
          <cell r="F7480">
            <v>576.58000000000004</v>
          </cell>
        </row>
        <row r="7481">
          <cell r="A7481" t="str">
            <v>304054</v>
          </cell>
          <cell r="B7481" t="str">
            <v>НАБЕРЕЖНЫЕ ЧЕЛНЫ ГБ-Р. ШКОЛЬНЫЙ, д. 3, кв. 454 комн. 2, Насиров Ильфир Вазихович</v>
          </cell>
          <cell r="C7481">
            <v>336.86</v>
          </cell>
          <cell r="D7481">
            <v>336.86</v>
          </cell>
          <cell r="E7481">
            <v>384.38</v>
          </cell>
          <cell r="F7481">
            <v>384.38</v>
          </cell>
        </row>
        <row r="7482">
          <cell r="A7482" t="str">
            <v>301195</v>
          </cell>
          <cell r="B7482" t="str">
            <v>НАБЕРЕЖНЫЕ ЧЕЛНЫ ГБ-Р. ШКОЛЬНЫЙ, д. 3, кв. 455, Кошкина Наталья Владимировна</v>
          </cell>
          <cell r="C7482">
            <v>744.48</v>
          </cell>
          <cell r="D7482">
            <v>744.48</v>
          </cell>
          <cell r="E7482">
            <v>1547.04</v>
          </cell>
          <cell r="F7482">
            <v>1547.04</v>
          </cell>
        </row>
        <row r="7483">
          <cell r="A7483" t="str">
            <v>3010370</v>
          </cell>
          <cell r="B7483" t="str">
            <v>НАБЕРЕЖНЫЕ ЧЕЛНЫ ГБ-Р. ШКОЛЬНЫЙ, д. 3, кв. 456, Ганеева Лилия Хамитовна</v>
          </cell>
          <cell r="C7483">
            <v>0</v>
          </cell>
          <cell r="D7483">
            <v>0</v>
          </cell>
          <cell r="E7483">
            <v>0</v>
          </cell>
          <cell r="F7483">
            <v>0</v>
          </cell>
        </row>
        <row r="7484">
          <cell r="A7484" t="str">
            <v>8007701</v>
          </cell>
          <cell r="B7484" t="str">
            <v>НАБЕРЕЖНЫЕ ЧЕЛНЫ ГБ-Р. ШКОЛЬНЫЙ, д. 3, кв. 456, КАМАЛОВА НАТАЛЬЯ КАМИЛОВНА</v>
          </cell>
          <cell r="C7484">
            <v>871.2</v>
          </cell>
          <cell r="D7484">
            <v>871.2</v>
          </cell>
          <cell r="E7484">
            <v>805.2</v>
          </cell>
          <cell r="F7484">
            <v>805.2</v>
          </cell>
        </row>
        <row r="7485">
          <cell r="A7485" t="str">
            <v>3010380</v>
          </cell>
          <cell r="B7485" t="str">
            <v>НАБЕРЕЖНЫЕ ЧЕЛНЫ ГБ-Р. ШКОЛЬНЫЙ, д. 3, кв. 457, Шайдуллин Рашид Раисович</v>
          </cell>
          <cell r="C7485">
            <v>492.72</v>
          </cell>
          <cell r="D7485">
            <v>492.72</v>
          </cell>
          <cell r="E7485">
            <v>579.4</v>
          </cell>
          <cell r="F7485">
            <v>579.4</v>
          </cell>
        </row>
        <row r="7486">
          <cell r="A7486" t="str">
            <v>308237</v>
          </cell>
          <cell r="B7486" t="str">
            <v>НАБЕРЕЖНЫЕ ЧЕЛНЫ ГБ-Р. ШКОЛЬНЫЙ, д. 3, кв. 458, Балабонин Максим Васильевич</v>
          </cell>
          <cell r="C7486">
            <v>0</v>
          </cell>
          <cell r="D7486">
            <v>0</v>
          </cell>
          <cell r="E7486">
            <v>0</v>
          </cell>
          <cell r="F7486">
            <v>0</v>
          </cell>
        </row>
        <row r="7487">
          <cell r="A7487" t="str">
            <v>3010390</v>
          </cell>
          <cell r="B7487" t="str">
            <v>НАБЕРЕЖНЫЕ ЧЕЛНЫ ГБ-Р. ШКОЛЬНЫЙ, д. 3, кв. 458, Мишучкова Мальвина Ивановна</v>
          </cell>
          <cell r="C7487">
            <v>0</v>
          </cell>
          <cell r="D7487">
            <v>0</v>
          </cell>
          <cell r="E7487">
            <v>0</v>
          </cell>
          <cell r="F7487">
            <v>0</v>
          </cell>
        </row>
        <row r="7488">
          <cell r="A7488" t="str">
            <v>8019201</v>
          </cell>
          <cell r="B7488" t="str">
            <v>НАБЕРЕЖНЫЕ ЧЕЛНЫ ГБ-Р. ШКОЛЬНЫЙ, д. 3, кв. 458, МИНИАХМЕТОВ РИНАТ РАФАИЛОВИЧ</v>
          </cell>
          <cell r="C7488">
            <v>366.96</v>
          </cell>
          <cell r="D7488">
            <v>366.96</v>
          </cell>
          <cell r="E7488">
            <v>446.16</v>
          </cell>
          <cell r="F7488">
            <v>446.16</v>
          </cell>
        </row>
        <row r="7489">
          <cell r="A7489" t="str">
            <v>3011340</v>
          </cell>
          <cell r="B7489" t="str">
            <v>НАБЕРЕЖНЫЕ ЧЕЛНЫ ГБ-Р. ШКОЛЬНЫЙ, д. 3, кв. 459, Парамонова Валентина Васильевна</v>
          </cell>
          <cell r="C7489">
            <v>0</v>
          </cell>
          <cell r="D7489">
            <v>0</v>
          </cell>
          <cell r="E7489">
            <v>0</v>
          </cell>
          <cell r="F7489">
            <v>0</v>
          </cell>
        </row>
        <row r="7490">
          <cell r="A7490" t="str">
            <v>8006971</v>
          </cell>
          <cell r="B7490" t="str">
            <v>НАБЕРЕЖНЫЕ ЧЕЛНЫ ГБ-Р. ШКОЛЬНЫЙ, д. 3, кв. 459, СВИРИНА СВЕТЛАНА ГЕРМАНОВНА</v>
          </cell>
          <cell r="C7490">
            <v>142.56</v>
          </cell>
          <cell r="D7490">
            <v>142.56</v>
          </cell>
          <cell r="E7490">
            <v>448.3</v>
          </cell>
          <cell r="F7490">
            <v>448.3</v>
          </cell>
        </row>
        <row r="7491">
          <cell r="A7491" t="str">
            <v>310356</v>
          </cell>
          <cell r="B7491" t="str">
            <v>НАБЕРЕЖНЫЕ ЧЕЛНЫ ГБ-Р. ШКОЛЬНЫЙ, д. 3, кв. 460, Алибекова Гулнара Рахбер кызы</v>
          </cell>
          <cell r="C7491">
            <v>274.56</v>
          </cell>
          <cell r="D7491">
            <v>274.56</v>
          </cell>
          <cell r="E7491">
            <v>399.4</v>
          </cell>
          <cell r="F7491">
            <v>399.4</v>
          </cell>
        </row>
        <row r="7492">
          <cell r="A7492" t="str">
            <v>3011350</v>
          </cell>
          <cell r="B7492" t="str">
            <v>НАБЕРЕЖНЫЕ ЧЕЛНЫ ГБ-Р. ШКОЛЬНЫЙ, д. 3, кв. 460, Рыжанков Геннадий Васильевич</v>
          </cell>
          <cell r="C7492">
            <v>0</v>
          </cell>
          <cell r="D7492">
            <v>0</v>
          </cell>
          <cell r="E7492">
            <v>0</v>
          </cell>
          <cell r="F7492">
            <v>0</v>
          </cell>
        </row>
        <row r="7493">
          <cell r="A7493" t="str">
            <v>302632</v>
          </cell>
          <cell r="B7493" t="str">
            <v>НАБЕРЕЖНЫЕ ЧЕЛНЫ ГБ-Р. ШКОЛЬНЫЙ, д. 3, кв. 461, Алибекова Ираде Имамулла кызы</v>
          </cell>
          <cell r="C7493">
            <v>0</v>
          </cell>
          <cell r="D7493">
            <v>0</v>
          </cell>
          <cell r="E7493">
            <v>0</v>
          </cell>
          <cell r="F7493">
            <v>0</v>
          </cell>
        </row>
        <row r="7494">
          <cell r="A7494" t="str">
            <v>8032882</v>
          </cell>
          <cell r="B7494" t="str">
            <v>НАБЕРЕЖНЫЕ ЧЕЛНЫ ГБ-Р. ШКОЛЬНЫЙ, д. 3, кв. 461, ИСМАГИЛОВ АЙДАР НАИЛЕВИЧ</v>
          </cell>
          <cell r="C7494">
            <v>655.57</v>
          </cell>
          <cell r="D7494">
            <v>655.57</v>
          </cell>
          <cell r="E7494">
            <v>612.12</v>
          </cell>
          <cell r="F7494">
            <v>612.12</v>
          </cell>
        </row>
        <row r="7495">
          <cell r="A7495" t="str">
            <v>3011770</v>
          </cell>
          <cell r="B7495" t="str">
            <v>НАБЕРЕЖНЫЕ ЧЕЛНЫ ГБ-Р. ШКОЛЬНЫЙ, д. 3, кв. 462, Сандрейкина Лена Алексеевна</v>
          </cell>
          <cell r="C7495">
            <v>723.97</v>
          </cell>
          <cell r="D7495">
            <v>723.97</v>
          </cell>
          <cell r="E7495">
            <v>1631.63</v>
          </cell>
          <cell r="F7495">
            <v>1631.63</v>
          </cell>
        </row>
        <row r="7496">
          <cell r="A7496" t="str">
            <v>306413</v>
          </cell>
          <cell r="B7496" t="str">
            <v>НАБЕРЕЖНЫЕ ЧЕЛНЫ ГБ-Р. ШКОЛЬНЫЙ, д. 3, кв. 463, Галиакберова Роза Фаритовна</v>
          </cell>
          <cell r="C7496">
            <v>571.28</v>
          </cell>
          <cell r="D7496">
            <v>571.28</v>
          </cell>
          <cell r="E7496">
            <v>534.49</v>
          </cell>
          <cell r="F7496">
            <v>534.49</v>
          </cell>
        </row>
        <row r="7497">
          <cell r="A7497" t="str">
            <v>3011780</v>
          </cell>
          <cell r="B7497" t="str">
            <v>НАБЕРЕЖНЫЕ ЧЕЛНЫ ГБ-Р. ШКОЛЬНЫЙ, д. 3, кв. 463, Лукьянова В. А.</v>
          </cell>
          <cell r="C7497">
            <v>0</v>
          </cell>
          <cell r="D7497">
            <v>0</v>
          </cell>
          <cell r="E7497">
            <v>0</v>
          </cell>
          <cell r="F7497">
            <v>0</v>
          </cell>
        </row>
        <row r="7498">
          <cell r="A7498" t="str">
            <v>3011790</v>
          </cell>
          <cell r="B7498" t="str">
            <v>НАБЕРЕЖНЫЕ ЧЕЛНЫ ГБ-Р. ШКОЛЬНЫЙ, д. 3, кв. 464, ИСКАНДАРОВ МУНИР ИЛТУЗАРОВИЧ</v>
          </cell>
          <cell r="C7498">
            <v>549.12</v>
          </cell>
          <cell r="D7498">
            <v>549.12</v>
          </cell>
          <cell r="E7498">
            <v>588.63</v>
          </cell>
          <cell r="F7498">
            <v>588.63</v>
          </cell>
        </row>
        <row r="7499">
          <cell r="A7499" t="str">
            <v>3012200</v>
          </cell>
          <cell r="B7499" t="str">
            <v>НАБЕРЕЖНЫЕ ЧЕЛНЫ ГБ-Р. ШКОЛЬНЫЙ, д. 3, кв. 465, ЕФИМОВ МАКСИМ АНАТОЛЬЕВИЧ</v>
          </cell>
          <cell r="C7499">
            <v>690.86</v>
          </cell>
          <cell r="D7499">
            <v>690.86</v>
          </cell>
          <cell r="E7499">
            <v>526.37</v>
          </cell>
          <cell r="F7499">
            <v>526.37</v>
          </cell>
        </row>
        <row r="7500">
          <cell r="A7500" t="str">
            <v>3012210</v>
          </cell>
          <cell r="B7500" t="str">
            <v>НАБЕРЕЖНЫЕ ЧЕЛНЫ ГБ-Р. ШКОЛЬНЫЙ, д. 3, кв. 466, Зиновьева Людмила Николаевна</v>
          </cell>
          <cell r="C7500">
            <v>124.08</v>
          </cell>
          <cell r="D7500">
            <v>124.08</v>
          </cell>
          <cell r="E7500">
            <v>137.28</v>
          </cell>
          <cell r="F7500">
            <v>137.28</v>
          </cell>
        </row>
        <row r="7501">
          <cell r="A7501" t="str">
            <v>3012220</v>
          </cell>
          <cell r="B7501" t="str">
            <v>НАБЕРЕЖНЫЕ ЧЕЛНЫ ГБ-Р. ШКОЛЬНЫЙ, д. 3, кв. 467, Зиновьева Людмила Николаевна</v>
          </cell>
          <cell r="C7501">
            <v>652.08000000000004</v>
          </cell>
          <cell r="D7501">
            <v>652.08000000000004</v>
          </cell>
          <cell r="E7501">
            <v>733.92</v>
          </cell>
          <cell r="F7501">
            <v>733.92</v>
          </cell>
        </row>
        <row r="7502">
          <cell r="A7502" t="str">
            <v>3012630</v>
          </cell>
          <cell r="B7502" t="str">
            <v>НАБЕРЕЖНЫЕ ЧЕЛНЫ ГБ-Р. ШКОЛЬНЫЙ, д. 3, кв. 468, Сысолова Анна Михайловна</v>
          </cell>
          <cell r="C7502">
            <v>1234.44</v>
          </cell>
          <cell r="D7502">
            <v>1234.44</v>
          </cell>
          <cell r="E7502">
            <v>1117.46</v>
          </cell>
          <cell r="F7502">
            <v>1117.46</v>
          </cell>
        </row>
        <row r="7503">
          <cell r="A7503" t="str">
            <v>300719</v>
          </cell>
          <cell r="B7503" t="str">
            <v>НАБЕРЕЖНЫЕ ЧЕЛНЫ ГБ-Р. ШКОЛЬНЫЙ, д. 3, кв. 469, ФАТХИЕВ ИЛЬДАР ХАНИФОВИЧ</v>
          </cell>
          <cell r="C7503">
            <v>712.8</v>
          </cell>
          <cell r="D7503">
            <v>712.8</v>
          </cell>
          <cell r="E7503">
            <v>609.84</v>
          </cell>
          <cell r="F7503">
            <v>609.84</v>
          </cell>
        </row>
        <row r="7504">
          <cell r="A7504" t="str">
            <v>303996</v>
          </cell>
          <cell r="B7504" t="str">
            <v>НАБЕРЕЖНЫЕ ЧЕЛНЫ ГБ-Р. ШКОЛЬНЫЙ, д. 3, кв. 471, Остроброд  Елена Алесандровна</v>
          </cell>
          <cell r="C7504">
            <v>482</v>
          </cell>
          <cell r="D7504">
            <v>482</v>
          </cell>
          <cell r="E7504">
            <v>925.8</v>
          </cell>
          <cell r="F7504">
            <v>925.8</v>
          </cell>
        </row>
        <row r="7505">
          <cell r="A7505" t="str">
            <v>3013060</v>
          </cell>
          <cell r="B7505" t="str">
            <v>НАБЕРЕЖНЫЕ ЧЕЛНЫ ГБ-Р. ШКОЛЬНЫЙ, д. 3, кв. 471, Имаев Р. Ф.</v>
          </cell>
          <cell r="C7505">
            <v>0</v>
          </cell>
          <cell r="D7505">
            <v>0</v>
          </cell>
          <cell r="E7505">
            <v>0</v>
          </cell>
          <cell r="F7505">
            <v>0</v>
          </cell>
        </row>
        <row r="7506">
          <cell r="A7506" t="str">
            <v>304036</v>
          </cell>
          <cell r="B7506" t="str">
            <v>НАБЕРЕЖНЫЕ ЧЕЛНЫ ГБ-Р. ШКОЛЬНЫЙ, д. 3, кв. 472, Фатхиев И.Х.</v>
          </cell>
          <cell r="C7506">
            <v>0</v>
          </cell>
          <cell r="D7506">
            <v>0</v>
          </cell>
          <cell r="E7506">
            <v>0</v>
          </cell>
          <cell r="F7506">
            <v>0</v>
          </cell>
        </row>
        <row r="7507">
          <cell r="A7507" t="str">
            <v>305796</v>
          </cell>
          <cell r="B7507" t="str">
            <v>НАБЕРЕЖНЫЕ ЧЕЛНЫ ГБ-Р. ШКОЛЬНЫЙ, д. 3, кв. 472, Сабиров Ильдар Салихзянович</v>
          </cell>
          <cell r="C7507">
            <v>537.1</v>
          </cell>
          <cell r="D7507">
            <v>994.55</v>
          </cell>
          <cell r="E7507">
            <v>457.45</v>
          </cell>
          <cell r="F7507">
            <v>0</v>
          </cell>
        </row>
        <row r="7508">
          <cell r="A7508" t="str">
            <v>3013070</v>
          </cell>
          <cell r="B7508" t="str">
            <v>НАБЕРЕЖНЫЕ ЧЕЛНЫ ГБ-Р. ШКОЛЬНЫЙ, д. 3, кв. 472, Нуреев И.И.</v>
          </cell>
          <cell r="C7508">
            <v>0</v>
          </cell>
          <cell r="D7508">
            <v>0</v>
          </cell>
          <cell r="E7508">
            <v>0</v>
          </cell>
          <cell r="F7508">
            <v>0</v>
          </cell>
        </row>
        <row r="7509">
          <cell r="A7509" t="str">
            <v>3013080</v>
          </cell>
          <cell r="B7509" t="str">
            <v>НАБЕРЕЖНЫЕ ЧЕЛНЫ ГБ-Р. ШКОЛЬНЫЙ, д. 3, кв. 473, Забавина Н. В.</v>
          </cell>
          <cell r="C7509">
            <v>0</v>
          </cell>
          <cell r="D7509">
            <v>0</v>
          </cell>
          <cell r="E7509">
            <v>0</v>
          </cell>
          <cell r="F7509">
            <v>0</v>
          </cell>
        </row>
        <row r="7510">
          <cell r="A7510" t="str">
            <v>3013460</v>
          </cell>
          <cell r="B7510" t="str">
            <v>НАБЕРЕЖНЫЕ ЧЕЛНЫ ГБ-Р. ШКОЛЬНЫЙ, д. 3, кв. 474, Павлова Халима Салимхановна</v>
          </cell>
          <cell r="C7510">
            <v>0</v>
          </cell>
          <cell r="D7510">
            <v>0</v>
          </cell>
          <cell r="E7510">
            <v>0</v>
          </cell>
          <cell r="F7510">
            <v>0</v>
          </cell>
        </row>
        <row r="7511">
          <cell r="A7511" t="str">
            <v>302799</v>
          </cell>
          <cell r="B7511" t="str">
            <v>НАБЕРЕЖНЫЕ ЧЕЛНЫ ГБ-Р. ШКОЛЬНЫЙ, д. 3, кв. 475, Гильфанова Г.Ф.</v>
          </cell>
          <cell r="C7511">
            <v>0</v>
          </cell>
          <cell r="D7511">
            <v>0</v>
          </cell>
          <cell r="E7511">
            <v>0</v>
          </cell>
          <cell r="F7511">
            <v>0</v>
          </cell>
        </row>
        <row r="7512">
          <cell r="A7512" t="str">
            <v>304536</v>
          </cell>
          <cell r="B7512" t="str">
            <v>НАБЕРЕЖНЫЕ ЧЕЛНЫ ГБ-Р. ШКОЛЬНЫЙ, д. 3, кв. 475, Прокопенко Алия Мингалиевна</v>
          </cell>
          <cell r="C7512">
            <v>640</v>
          </cell>
          <cell r="D7512">
            <v>640</v>
          </cell>
          <cell r="E7512">
            <v>775.81</v>
          </cell>
          <cell r="F7512">
            <v>775.81</v>
          </cell>
        </row>
        <row r="7513">
          <cell r="A7513" t="str">
            <v>300703</v>
          </cell>
          <cell r="B7513" t="str">
            <v>НАБЕРЕЖНЫЕ ЧЕЛНЫ ГБ-Р. ШКОЛЬНЫЙ, д. 3, кв. 476, КАРАКУЛА АРКАДИЙ СТАНИСЛАВОВИЧ</v>
          </cell>
          <cell r="C7513">
            <v>0</v>
          </cell>
          <cell r="D7513">
            <v>0</v>
          </cell>
          <cell r="E7513">
            <v>0</v>
          </cell>
          <cell r="F7513">
            <v>0</v>
          </cell>
        </row>
        <row r="7514">
          <cell r="A7514" t="str">
            <v>3013950</v>
          </cell>
          <cell r="B7514" t="str">
            <v>НАБЕРЕЖНЫЕ ЧЕЛНЫ ГБ-Р. ШКОЛЬНЫЙ, д. 3, кв. 477, Бурджумова Шахназ Сейфеддин-Кызы</v>
          </cell>
          <cell r="C7514">
            <v>794.09</v>
          </cell>
          <cell r="D7514">
            <v>794.09</v>
          </cell>
          <cell r="E7514">
            <v>840.19</v>
          </cell>
          <cell r="F7514">
            <v>840.19</v>
          </cell>
        </row>
        <row r="7515">
          <cell r="A7515" t="str">
            <v>3013960</v>
          </cell>
          <cell r="B7515" t="str">
            <v>НАБЕРЕЖНЫЕ ЧЕЛНЫ ГБ-Р. ШКОЛЬНЫЙ, д. 3, кв. 478, Халимова Загида Зуфаровна</v>
          </cell>
          <cell r="C7515">
            <v>366.96</v>
          </cell>
          <cell r="D7515">
            <v>366.96</v>
          </cell>
          <cell r="E7515">
            <v>417.12</v>
          </cell>
          <cell r="F7515">
            <v>417.12</v>
          </cell>
        </row>
        <row r="7516">
          <cell r="A7516" t="str">
            <v>3013970</v>
          </cell>
          <cell r="B7516" t="str">
            <v>НАБЕРЕЖНЫЕ ЧЕЛНЫ ГБ-Р. ШКОЛЬНЫЙ, д. 3, кв. 479, Аверьянов Николай Александрович</v>
          </cell>
          <cell r="C7516">
            <v>1572.52</v>
          </cell>
          <cell r="D7516">
            <v>1572.52</v>
          </cell>
          <cell r="E7516">
            <v>1807.48</v>
          </cell>
          <cell r="F7516">
            <v>1807.48</v>
          </cell>
        </row>
        <row r="7517">
          <cell r="A7517" t="str">
            <v>3014380</v>
          </cell>
          <cell r="B7517" t="str">
            <v>НАБЕРЕЖНЫЕ ЧЕЛНЫ ГБ-Р. ШКОЛЬНЫЙ, д. 3, кв. 480, Егоров Михаил Борисович</v>
          </cell>
          <cell r="C7517">
            <v>628.75</v>
          </cell>
          <cell r="D7517">
            <v>628.75</v>
          </cell>
          <cell r="E7517">
            <v>852.52</v>
          </cell>
          <cell r="F7517">
            <v>852.52</v>
          </cell>
        </row>
        <row r="7518">
          <cell r="A7518" t="str">
            <v>303737</v>
          </cell>
          <cell r="B7518" t="str">
            <v>НАБЕРЕЖНЫЕ ЧЕЛНЫ ГБ-Р. ШКОЛЬНЫЙ, д. 3, кв. 481, Надыргулова Файруза Гайсовна</v>
          </cell>
          <cell r="C7518">
            <v>417.12</v>
          </cell>
          <cell r="D7518">
            <v>417.12</v>
          </cell>
          <cell r="E7518">
            <v>509.52</v>
          </cell>
          <cell r="F7518">
            <v>509.52</v>
          </cell>
        </row>
        <row r="7519">
          <cell r="A7519" t="str">
            <v>3014390</v>
          </cell>
          <cell r="B7519" t="str">
            <v>НАБЕРЕЖНЫЕ ЧЕЛНЫ ГБ-Р. ШКОЛЬНЫЙ, д. 3, кв. 481, Васильева А.С</v>
          </cell>
          <cell r="C7519">
            <v>0</v>
          </cell>
          <cell r="D7519">
            <v>0</v>
          </cell>
          <cell r="E7519">
            <v>0</v>
          </cell>
          <cell r="F7519">
            <v>0</v>
          </cell>
        </row>
        <row r="7520">
          <cell r="A7520" t="str">
            <v>302528</v>
          </cell>
          <cell r="B7520" t="str">
            <v>НАБЕРЕЖНЫЕ ЧЕЛНЫ ГБ-Р. ШКОЛЬНЫЙ, д. 3, кв. 483, Кривых Андрей Анатольевич</v>
          </cell>
          <cell r="C7520">
            <v>655.58</v>
          </cell>
          <cell r="D7520">
            <v>655.58</v>
          </cell>
          <cell r="E7520">
            <v>643.46</v>
          </cell>
          <cell r="F7520">
            <v>643.46</v>
          </cell>
        </row>
        <row r="7521">
          <cell r="A7521" t="str">
            <v>300573</v>
          </cell>
          <cell r="B7521" t="str">
            <v>НАБЕРЕЖНЫЕ ЧЕЛНЫ ГБ-Р. ШКОЛЬНЫЙ, д. 3, кв. 484, Рагинова Вера Михайловна</v>
          </cell>
          <cell r="C7521">
            <v>203.28</v>
          </cell>
          <cell r="D7521">
            <v>203.28</v>
          </cell>
          <cell r="E7521">
            <v>245.52</v>
          </cell>
          <cell r="F7521">
            <v>245.52</v>
          </cell>
        </row>
        <row r="7522">
          <cell r="A7522" t="str">
            <v>303709</v>
          </cell>
          <cell r="B7522" t="str">
            <v>НАБЕРЕЖНЫЕ ЧЕЛНЫ ГБ-Р. ШКОЛЬНЫЙ, д. 3, кв. 485, Ганиева Луиза Рафхатовна</v>
          </cell>
          <cell r="C7522">
            <v>0</v>
          </cell>
          <cell r="D7522">
            <v>0</v>
          </cell>
          <cell r="E7522">
            <v>0</v>
          </cell>
          <cell r="F7522">
            <v>0</v>
          </cell>
        </row>
        <row r="7523">
          <cell r="A7523" t="str">
            <v>307978</v>
          </cell>
          <cell r="B7523" t="str">
            <v>НАБЕРЕЖНЫЕ ЧЕЛНЫ ГБ-Р. ШКОЛЬНЫЙ, д. 3, кв. 485, Курочкин Дмитрий Леонидович</v>
          </cell>
          <cell r="C7523">
            <v>705.35</v>
          </cell>
          <cell r="D7523">
            <v>705.35</v>
          </cell>
          <cell r="E7523">
            <v>604.82000000000005</v>
          </cell>
          <cell r="F7523">
            <v>604.82000000000005</v>
          </cell>
        </row>
        <row r="7524">
          <cell r="A7524" t="str">
            <v>3014831</v>
          </cell>
          <cell r="B7524" t="str">
            <v>НАБЕРЕЖНЫЕ ЧЕЛНЫ ГБ-Р. ШКОЛЬНЫЙ, д. 3, кв. 485, Николаева Т. Ф.</v>
          </cell>
          <cell r="C7524">
            <v>0</v>
          </cell>
          <cell r="D7524">
            <v>0</v>
          </cell>
          <cell r="E7524">
            <v>0</v>
          </cell>
          <cell r="F7524">
            <v>0</v>
          </cell>
        </row>
        <row r="7525">
          <cell r="A7525" t="str">
            <v>304873</v>
          </cell>
          <cell r="B7525" t="str">
            <v xml:space="preserve">НАБЕРЕЖНЫЕ ЧЕЛНЫ ГБ-Р. ШКОЛЬНЫЙ, д. 4, </v>
          </cell>
          <cell r="C7525">
            <v>0</v>
          </cell>
          <cell r="D7525">
            <v>0</v>
          </cell>
          <cell r="E7525">
            <v>0</v>
          </cell>
          <cell r="F7525">
            <v>0</v>
          </cell>
        </row>
        <row r="7526">
          <cell r="A7526" t="str">
            <v>307572</v>
          </cell>
          <cell r="B7526" t="str">
            <v>НАБЕРЕЖНЫЕ ЧЕЛНЫ ГБ-Р. ШКОЛЬНЫЙ, д. 4, кв. 1, Платонов Сергей Михайлович</v>
          </cell>
          <cell r="C7526">
            <v>0</v>
          </cell>
          <cell r="D7526">
            <v>0</v>
          </cell>
          <cell r="E7526">
            <v>0</v>
          </cell>
          <cell r="F7526">
            <v>0</v>
          </cell>
        </row>
        <row r="7527">
          <cell r="A7527" t="str">
            <v>3027430</v>
          </cell>
          <cell r="B7527" t="str">
            <v>НАБЕРЕЖНЫЕ ЧЕЛНЫ ГБ-Р. ШКОЛЬНЫЙ, д. 4, кв. 1, Хафизова Фирдаус Закировна</v>
          </cell>
          <cell r="C7527">
            <v>0</v>
          </cell>
          <cell r="D7527">
            <v>0</v>
          </cell>
          <cell r="E7527">
            <v>0</v>
          </cell>
          <cell r="F7527">
            <v>0</v>
          </cell>
        </row>
        <row r="7528">
          <cell r="A7528" t="str">
            <v>3027460</v>
          </cell>
          <cell r="B7528" t="str">
            <v>НАБЕРЕЖНЫЕ ЧЕЛНЫ ГБ-Р. ШКОЛЬНЫЙ, д. 4, кв. 4, Мосунова Татьяна Васильевна</v>
          </cell>
          <cell r="C7528">
            <v>474.14</v>
          </cell>
          <cell r="D7528">
            <v>474.14</v>
          </cell>
          <cell r="E7528">
            <v>508.86</v>
          </cell>
          <cell r="F7528">
            <v>508.86</v>
          </cell>
        </row>
        <row r="7529">
          <cell r="A7529" t="str">
            <v>306858</v>
          </cell>
          <cell r="B7529" t="str">
            <v>НАБЕРЕЖНЫЕ ЧЕЛНЫ ГБ-Р. ШКОЛЬНЫЙ, д. 4, кв. 5, Будринов Дмитрий Алексеевич</v>
          </cell>
          <cell r="C7529">
            <v>0</v>
          </cell>
          <cell r="D7529">
            <v>0</v>
          </cell>
          <cell r="E7529">
            <v>0</v>
          </cell>
          <cell r="F7529">
            <v>0</v>
          </cell>
        </row>
        <row r="7530">
          <cell r="A7530" t="str">
            <v>310114</v>
          </cell>
          <cell r="B7530" t="str">
            <v>НАБЕРЕЖНЫЕ ЧЕЛНЫ ГБ-Р. ШКОЛЬНЫЙ, д. 4, кв. 5, Химич Айсылу Миннулловна</v>
          </cell>
          <cell r="C7530">
            <v>975.24</v>
          </cell>
          <cell r="D7530">
            <v>1950.37</v>
          </cell>
          <cell r="E7530">
            <v>975.13</v>
          </cell>
          <cell r="F7530">
            <v>0</v>
          </cell>
        </row>
        <row r="7531">
          <cell r="A7531" t="str">
            <v>3027620</v>
          </cell>
          <cell r="B7531" t="str">
            <v>НАБЕРЕЖНЫЕ ЧЕЛНЫ ГБ-Р. ШКОЛЬНЫЙ, д. 4, кв. 5, Румянцев В. И.</v>
          </cell>
          <cell r="C7531">
            <v>0</v>
          </cell>
          <cell r="D7531">
            <v>0</v>
          </cell>
          <cell r="E7531">
            <v>0</v>
          </cell>
          <cell r="F7531">
            <v>0</v>
          </cell>
        </row>
        <row r="7532">
          <cell r="A7532" t="str">
            <v>308251</v>
          </cell>
          <cell r="B7532" t="str">
            <v>НАБЕРЕЖНЫЕ ЧЕЛНЫ ГБ-Р. ШКОЛЬНЫЙ, д. 4, кв. 6, СЮНДЮКОВ РИШАТ РИФГАТОВИЧ</v>
          </cell>
          <cell r="C7532">
            <v>430.92</v>
          </cell>
          <cell r="D7532">
            <v>1261.94</v>
          </cell>
          <cell r="E7532">
            <v>831.02</v>
          </cell>
          <cell r="F7532">
            <v>0</v>
          </cell>
        </row>
        <row r="7533">
          <cell r="A7533" t="str">
            <v>3027630</v>
          </cell>
          <cell r="B7533" t="str">
            <v>НАБЕРЕЖНЫЕ ЧЕЛНЫ ГБ-Р. ШКОЛЬНЫЙ, д. 4, кв. 6, Мубаракшина Сазида Нурзинятовна</v>
          </cell>
          <cell r="C7533">
            <v>0</v>
          </cell>
          <cell r="D7533">
            <v>0</v>
          </cell>
          <cell r="E7533">
            <v>0</v>
          </cell>
          <cell r="F7533">
            <v>0</v>
          </cell>
        </row>
        <row r="7534">
          <cell r="A7534" t="str">
            <v>3027640</v>
          </cell>
          <cell r="B7534" t="str">
            <v>НАБЕРЕЖНЫЕ ЧЕЛНЫ ГБ-Р. ШКОЛЬНЫЙ, д. 4, кв. 7, Матвеева Татьяна Константиновна</v>
          </cell>
          <cell r="C7534">
            <v>695.52</v>
          </cell>
          <cell r="D7534">
            <v>695.52</v>
          </cell>
          <cell r="E7534">
            <v>748.44</v>
          </cell>
          <cell r="F7534">
            <v>748.44</v>
          </cell>
        </row>
        <row r="7535">
          <cell r="A7535" t="str">
            <v>3027650</v>
          </cell>
          <cell r="B7535" t="str">
            <v>НАБЕРЕЖНЫЕ ЧЕЛНЫ ГБ-Р. ШКОЛЬНЫЙ, д. 4, кв. 8, Ахунова Флера Фаатовна</v>
          </cell>
          <cell r="C7535">
            <v>574.55999999999995</v>
          </cell>
          <cell r="D7535">
            <v>574.55999999999995</v>
          </cell>
          <cell r="E7535">
            <v>275.94</v>
          </cell>
          <cell r="F7535">
            <v>275.94</v>
          </cell>
        </row>
        <row r="7536">
          <cell r="A7536" t="str">
            <v>3027820</v>
          </cell>
          <cell r="B7536" t="str">
            <v>НАБЕРЕЖНЫЕ ЧЕЛНЫ ГБ-Р. ШКОЛЬНЫЙ, д. 4, кв. 9, Мухамадьянов Р.Н</v>
          </cell>
          <cell r="C7536">
            <v>0</v>
          </cell>
          <cell r="D7536">
            <v>0</v>
          </cell>
          <cell r="E7536">
            <v>0</v>
          </cell>
          <cell r="F7536">
            <v>0</v>
          </cell>
        </row>
        <row r="7537">
          <cell r="A7537" t="str">
            <v>3027830</v>
          </cell>
          <cell r="B7537" t="str">
            <v>НАБЕРЕЖНЫЕ ЧЕЛНЫ ГБ-Р. ШКОЛЬНЫЙ, д. 4, кв. 10, Сайфулина Галина Равиловна</v>
          </cell>
          <cell r="C7537">
            <v>404.55</v>
          </cell>
          <cell r="D7537">
            <v>516.12</v>
          </cell>
          <cell r="E7537">
            <v>378.45</v>
          </cell>
          <cell r="F7537">
            <v>266.88</v>
          </cell>
        </row>
        <row r="7538">
          <cell r="A7538" t="str">
            <v>3027840</v>
          </cell>
          <cell r="B7538" t="str">
            <v>НАБЕРЕЖНЫЕ ЧЕЛНЫ ГБ-Р. ШКОЛЬНЫЙ, д. 4, кв. 11, Сабитова Гульшат Хусаиновна</v>
          </cell>
          <cell r="C7538">
            <v>238.3</v>
          </cell>
          <cell r="D7538">
            <v>238.3</v>
          </cell>
          <cell r="E7538">
            <v>106.22</v>
          </cell>
          <cell r="F7538">
            <v>106.22</v>
          </cell>
        </row>
        <row r="7539">
          <cell r="A7539" t="str">
            <v>3027850</v>
          </cell>
          <cell r="B7539" t="str">
            <v>НАБЕРЕЖНЫЕ ЧЕЛНЫ ГБ-Р. ШКОЛЬНЫЙ, д. 4, кв. 12, Хаертдинов Радик Рашидович</v>
          </cell>
          <cell r="C7539">
            <v>472.5</v>
          </cell>
          <cell r="D7539">
            <v>472.5</v>
          </cell>
          <cell r="E7539">
            <v>464.94</v>
          </cell>
          <cell r="F7539">
            <v>464.94</v>
          </cell>
        </row>
        <row r="7540">
          <cell r="A7540" t="str">
            <v>3028030</v>
          </cell>
          <cell r="B7540" t="str">
            <v>НАБЕРЕЖНЫЕ ЧЕЛНЫ ГБ-Р. ШКОЛЬНЫЙ, д. 4, кв. 14, Хакимова Сания Миннехановна</v>
          </cell>
          <cell r="C7540">
            <v>457.38</v>
          </cell>
          <cell r="D7540">
            <v>457.38</v>
          </cell>
          <cell r="E7540">
            <v>514.08000000000004</v>
          </cell>
          <cell r="F7540">
            <v>514.08000000000004</v>
          </cell>
        </row>
        <row r="7541">
          <cell r="A7541" t="str">
            <v>304279</v>
          </cell>
          <cell r="B7541" t="str">
            <v>НАБЕРЕЖНЫЕ ЧЕЛНЫ ГБ-Р. ШКОЛЬНЫЙ, д. 4, кв. 15, Иванова Н.М.</v>
          </cell>
          <cell r="C7541">
            <v>0</v>
          </cell>
          <cell r="D7541">
            <v>0</v>
          </cell>
          <cell r="E7541">
            <v>0</v>
          </cell>
          <cell r="F7541">
            <v>0</v>
          </cell>
        </row>
        <row r="7542">
          <cell r="A7542" t="str">
            <v>305688</v>
          </cell>
          <cell r="B7542" t="str">
            <v>НАБЕРЕЖНЫЕ ЧЕЛНЫ ГБ-Р. ШКОЛЬНЫЙ, д. 4, кв. 15, Асулгараева Рамия Ахматвалиевна</v>
          </cell>
          <cell r="C7542">
            <v>937.44</v>
          </cell>
          <cell r="D7542">
            <v>9911.84</v>
          </cell>
          <cell r="E7542">
            <v>8974.4</v>
          </cell>
          <cell r="F7542">
            <v>0</v>
          </cell>
        </row>
        <row r="7543">
          <cell r="A7543" t="str">
            <v>3028040</v>
          </cell>
          <cell r="B7543" t="str">
            <v>НАБЕРЕЖНЫЕ ЧЕЛНЫ ГБ-Р. ШКОЛЬНЫЙ, д. 4, кв. 15, Рыжкова Т. М.</v>
          </cell>
          <cell r="C7543">
            <v>0</v>
          </cell>
          <cell r="D7543">
            <v>0</v>
          </cell>
          <cell r="E7543">
            <v>0</v>
          </cell>
          <cell r="F7543">
            <v>0</v>
          </cell>
        </row>
        <row r="7544">
          <cell r="A7544" t="str">
            <v>3028050</v>
          </cell>
          <cell r="B7544" t="str">
            <v>НАБЕРЕЖНЫЕ ЧЕЛНЫ ГБ-Р. ШКОЛЬНЫЙ, д. 4, кв. 16, Павлов Петр Варфломеевич</v>
          </cell>
          <cell r="C7544">
            <v>680.4</v>
          </cell>
          <cell r="D7544">
            <v>680.4</v>
          </cell>
          <cell r="E7544">
            <v>680.4</v>
          </cell>
          <cell r="F7544">
            <v>680.4</v>
          </cell>
        </row>
        <row r="7545">
          <cell r="A7545" t="str">
            <v>301401</v>
          </cell>
          <cell r="B7545" t="str">
            <v>НАБЕРЕЖНЫЕ ЧЕЛНЫ ГБ-Р. ШКОЛЬНЫЙ, д. 4, кв. 18, Стрыгина Александра Ивановна</v>
          </cell>
          <cell r="C7545">
            <v>0</v>
          </cell>
          <cell r="D7545">
            <v>0</v>
          </cell>
          <cell r="E7545">
            <v>0</v>
          </cell>
          <cell r="F7545">
            <v>0</v>
          </cell>
        </row>
        <row r="7546">
          <cell r="A7546" t="str">
            <v>307907</v>
          </cell>
          <cell r="B7546" t="str">
            <v>НАБЕРЕЖНЫЕ ЧЕЛНЫ ГБ-Р. ШКОЛЬНЫЙ, д. 4, кв. 18, ХАМЗИНА АЛЕНА НИКОЛАЕВНА</v>
          </cell>
          <cell r="C7546">
            <v>628.5</v>
          </cell>
          <cell r="D7546">
            <v>628.5</v>
          </cell>
          <cell r="E7546">
            <v>627.55999999999995</v>
          </cell>
          <cell r="F7546">
            <v>627.55999999999995</v>
          </cell>
        </row>
        <row r="7547">
          <cell r="A7547" t="str">
            <v>303305</v>
          </cell>
          <cell r="B7547" t="str">
            <v>НАБЕРЕЖНЫЕ ЧЕЛНЫ ГБ-Р. ШКОЛЬНЫЙ, д. 4, кв. 19, Лойко Г. Н.</v>
          </cell>
          <cell r="C7547">
            <v>0</v>
          </cell>
          <cell r="D7547">
            <v>0</v>
          </cell>
          <cell r="E7547">
            <v>0</v>
          </cell>
          <cell r="F7547">
            <v>0</v>
          </cell>
        </row>
        <row r="7548">
          <cell r="A7548" t="str">
            <v>304961</v>
          </cell>
          <cell r="B7548" t="str">
            <v>НАБЕРЕЖНЫЕ ЧЕЛНЫ ГБ-Р. ШКОЛЬНЫЙ, д. 4, кв. 19, Набиева Наталья Ивановна</v>
          </cell>
          <cell r="C7548">
            <v>719.24</v>
          </cell>
          <cell r="D7548">
            <v>719.24</v>
          </cell>
          <cell r="E7548">
            <v>670.56</v>
          </cell>
          <cell r="F7548">
            <v>670.56</v>
          </cell>
        </row>
        <row r="7549">
          <cell r="A7549" t="str">
            <v>3028240</v>
          </cell>
          <cell r="B7549" t="str">
            <v>НАБЕРЕЖНЫЕ ЧЕЛНЫ ГБ-Р. ШКОЛЬНЫЙ, д. 4, кв. 19, Кушнир А.В.</v>
          </cell>
          <cell r="C7549">
            <v>0</v>
          </cell>
          <cell r="D7549">
            <v>0</v>
          </cell>
          <cell r="E7549">
            <v>0</v>
          </cell>
          <cell r="F7549">
            <v>0</v>
          </cell>
        </row>
        <row r="7550">
          <cell r="A7550" t="str">
            <v>3028250</v>
          </cell>
          <cell r="B7550" t="str">
            <v>НАБЕРЕЖНЫЕ ЧЕЛНЫ ГБ-Р. ШКОЛЬНЫЙ, д. 4, кв. 20, МУДАРИСОВА АЛЬФИЯ ХАЙДАРОВНА</v>
          </cell>
          <cell r="C7550">
            <v>136.08000000000001</v>
          </cell>
          <cell r="D7550">
            <v>136.08000000000001</v>
          </cell>
          <cell r="E7550">
            <v>83.15</v>
          </cell>
          <cell r="F7550">
            <v>83.15</v>
          </cell>
        </row>
        <row r="7551">
          <cell r="A7551" t="str">
            <v>305907</v>
          </cell>
          <cell r="B7551" t="str">
            <v>НАБЕРЕЖНЫЕ ЧЕЛНЫ ГБ-Р. ШКОЛЬНЫЙ, д. 4, кв. 21, Каюмова Гузель Фаруковна</v>
          </cell>
          <cell r="C7551">
            <v>369.62</v>
          </cell>
          <cell r="D7551">
            <v>369.62</v>
          </cell>
          <cell r="E7551">
            <v>388.68</v>
          </cell>
          <cell r="F7551">
            <v>388.68</v>
          </cell>
        </row>
        <row r="7552">
          <cell r="A7552" t="str">
            <v>3028420</v>
          </cell>
          <cell r="B7552" t="str">
            <v>НАБЕРЕЖНЫЕ ЧЕЛНЫ ГБ-Р. ШКОЛЬНЫЙ, д. 4, кв. 21, Замалетдинова Г.Г</v>
          </cell>
          <cell r="C7552">
            <v>0</v>
          </cell>
          <cell r="D7552">
            <v>0</v>
          </cell>
          <cell r="E7552">
            <v>0</v>
          </cell>
          <cell r="F7552">
            <v>0</v>
          </cell>
        </row>
        <row r="7553">
          <cell r="A7553" t="str">
            <v>302819</v>
          </cell>
          <cell r="B7553" t="str">
            <v>НАБЕРЕЖНЫЕ ЧЕЛНЫ ГБ-Р. ШКОЛЬНЫЙ, д. 4, кв. 22, Эгамбердиева Р. Р.</v>
          </cell>
          <cell r="C7553">
            <v>0</v>
          </cell>
          <cell r="D7553">
            <v>0</v>
          </cell>
          <cell r="E7553">
            <v>0</v>
          </cell>
          <cell r="F7553">
            <v>0</v>
          </cell>
        </row>
        <row r="7554">
          <cell r="A7554" t="str">
            <v>306844</v>
          </cell>
          <cell r="B7554" t="str">
            <v>НАБЕРЕЖНЫЕ ЧЕЛНЫ ГБ-Р. ШКОЛЬНЫЙ, д. 4, кв. 22, Барсукова Зилена Рафиннантовна</v>
          </cell>
          <cell r="C7554">
            <v>378</v>
          </cell>
          <cell r="D7554">
            <v>1016.82</v>
          </cell>
          <cell r="E7554">
            <v>638.82000000000005</v>
          </cell>
          <cell r="F7554">
            <v>0</v>
          </cell>
        </row>
        <row r="7555">
          <cell r="A7555" t="str">
            <v>309203</v>
          </cell>
          <cell r="B7555" t="str">
            <v>НАБЕРЕЖНЫЕ ЧЕЛНЫ ГБ-Р. ШКОЛЬНЫЙ, д. 4, кв. 23, МАВРИН МАКСИМ АЛЕКСАНДРОВИЧ</v>
          </cell>
          <cell r="C7555">
            <v>771.12</v>
          </cell>
          <cell r="D7555">
            <v>5866.47</v>
          </cell>
          <cell r="E7555">
            <v>5159.26</v>
          </cell>
          <cell r="F7555">
            <v>63.91</v>
          </cell>
        </row>
        <row r="7556">
          <cell r="A7556" t="str">
            <v>3028440</v>
          </cell>
          <cell r="B7556" t="str">
            <v>НАБЕРЕЖНЫЕ ЧЕЛНЫ ГБ-Р. ШКОЛЬНЫЙ, д. 4, кв. 23, Шляпина Галина Викторовна</v>
          </cell>
          <cell r="C7556">
            <v>0</v>
          </cell>
          <cell r="D7556">
            <v>0</v>
          </cell>
          <cell r="E7556">
            <v>0</v>
          </cell>
          <cell r="F7556">
            <v>0</v>
          </cell>
        </row>
        <row r="7557">
          <cell r="A7557" t="str">
            <v>3028620</v>
          </cell>
          <cell r="B7557" t="str">
            <v>НАБЕРЕЖНЫЕ ЧЕЛНЫ ГБ-Р. ШКОЛЬНЫЙ, д. 4, кв. 25, Абросимова Нина Семеновна</v>
          </cell>
          <cell r="C7557">
            <v>419.58</v>
          </cell>
          <cell r="D7557">
            <v>419.58</v>
          </cell>
          <cell r="E7557">
            <v>540.54</v>
          </cell>
          <cell r="F7557">
            <v>540.54</v>
          </cell>
        </row>
        <row r="7558">
          <cell r="A7558" t="str">
            <v>3028630</v>
          </cell>
          <cell r="B7558" t="str">
            <v>НАБЕРЕЖНЫЕ ЧЕЛНЫ ГБ-Р. ШКОЛЬНЫЙ, д. 4, кв. 26, Хасанова Замзамия Закировна</v>
          </cell>
          <cell r="C7558">
            <v>555.66</v>
          </cell>
          <cell r="D7558">
            <v>555.66</v>
          </cell>
          <cell r="E7558">
            <v>476.28</v>
          </cell>
          <cell r="F7558">
            <v>476.28</v>
          </cell>
        </row>
        <row r="7559">
          <cell r="A7559" t="str">
            <v>3028640</v>
          </cell>
          <cell r="B7559" t="str">
            <v>НАБЕРЕЖНЫЕ ЧЕЛНЫ ГБ-Р. ШКОЛЬНЫЙ, д. 4, кв. 27, Фаттахова Ираида Викторовна</v>
          </cell>
          <cell r="C7559">
            <v>570.78</v>
          </cell>
          <cell r="D7559">
            <v>570.78</v>
          </cell>
          <cell r="E7559">
            <v>608.58000000000004</v>
          </cell>
          <cell r="F7559">
            <v>608.58000000000004</v>
          </cell>
        </row>
        <row r="7560">
          <cell r="A7560" t="str">
            <v>3028650</v>
          </cell>
          <cell r="B7560" t="str">
            <v>НАБЕРЕЖНЫЕ ЧЕЛНЫ ГБ-Р. ШКОЛЬНЫЙ, д. 4, кв. 28, Ефимова Нина Сергеевна</v>
          </cell>
          <cell r="C7560">
            <v>680.4</v>
          </cell>
          <cell r="D7560">
            <v>680.4</v>
          </cell>
          <cell r="E7560">
            <v>680.4</v>
          </cell>
          <cell r="F7560">
            <v>680.4</v>
          </cell>
        </row>
        <row r="7561">
          <cell r="A7561" t="str">
            <v>3028820</v>
          </cell>
          <cell r="B7561" t="str">
            <v>НАБЕРЕЖНЫЕ ЧЕЛНЫ ГБ-Р. ШКОЛЬНЫЙ, д. 4, кв. 29, Волжанина Валентина Ивановна</v>
          </cell>
          <cell r="C7561">
            <v>356.78</v>
          </cell>
          <cell r="D7561">
            <v>2097.41</v>
          </cell>
          <cell r="E7561">
            <v>1740.63</v>
          </cell>
          <cell r="F7561">
            <v>0</v>
          </cell>
        </row>
        <row r="7562">
          <cell r="A7562" t="str">
            <v>3028830</v>
          </cell>
          <cell r="B7562" t="str">
            <v>НАБЕРЕЖНЫЕ ЧЕЛНЫ ГБ-Р. ШКОЛЬНЫЙ, д. 4, кв. 30, Насифуллина Галиябану Габдуллиновна</v>
          </cell>
          <cell r="C7562">
            <v>850.5</v>
          </cell>
          <cell r="D7562">
            <v>850.5</v>
          </cell>
          <cell r="E7562">
            <v>869.4</v>
          </cell>
          <cell r="F7562">
            <v>869.4</v>
          </cell>
        </row>
        <row r="7563">
          <cell r="A7563" t="str">
            <v>3028840</v>
          </cell>
          <cell r="B7563" t="str">
            <v>НАБЕРЕЖНЫЕ ЧЕЛНЫ ГБ-Р. ШКОЛЬНЫЙ, д. 4, кв. 31, Альменбаева Вера Ивановна</v>
          </cell>
          <cell r="C7563">
            <v>396.9</v>
          </cell>
          <cell r="D7563">
            <v>396.9</v>
          </cell>
          <cell r="E7563">
            <v>340.2</v>
          </cell>
          <cell r="F7563">
            <v>340.2</v>
          </cell>
        </row>
        <row r="7564">
          <cell r="A7564" t="str">
            <v>306961</v>
          </cell>
          <cell r="B7564" t="str">
            <v>НАБЕРЕЖНЫЕ ЧЕЛНЫ ГБ-Р. ШКОЛЬНЫЙ, д. 4, кв. 32, НОЖКИН ВИТАЛИЙ ЕВГЕНЬЕВИЧ</v>
          </cell>
          <cell r="C7564">
            <v>287.16000000000003</v>
          </cell>
          <cell r="D7564">
            <v>5128.01</v>
          </cell>
          <cell r="E7564">
            <v>5220.01</v>
          </cell>
          <cell r="F7564">
            <v>379.16</v>
          </cell>
        </row>
        <row r="7565">
          <cell r="A7565" t="str">
            <v>3029040</v>
          </cell>
          <cell r="B7565" t="str">
            <v>НАБЕРЕЖНЫЕ ЧЕЛНЫ ГБ-Р. ШКОЛЬНЫЙ, д. 4, кв. 35, Атюнькин Андрей Николаевич</v>
          </cell>
          <cell r="C7565">
            <v>1039.26</v>
          </cell>
          <cell r="D7565">
            <v>1039.26</v>
          </cell>
          <cell r="E7565">
            <v>1244.0999999999999</v>
          </cell>
          <cell r="F7565">
            <v>1244.0999999999999</v>
          </cell>
        </row>
        <row r="7566">
          <cell r="A7566" t="str">
            <v>3027470</v>
          </cell>
          <cell r="B7566" t="str">
            <v>НАБЕРЕЖНЫЕ ЧЕЛНЫ ГБ-Р. ШКОЛЬНЫЙ, д. 4, кв. 37, Кузнецова Любовь Ивановна</v>
          </cell>
          <cell r="C7566">
            <v>185.22</v>
          </cell>
          <cell r="D7566">
            <v>185.22</v>
          </cell>
          <cell r="E7566">
            <v>173.88</v>
          </cell>
          <cell r="F7566">
            <v>173.88</v>
          </cell>
        </row>
        <row r="7567">
          <cell r="A7567" t="str">
            <v>304268</v>
          </cell>
          <cell r="B7567" t="str">
            <v>НАБЕРЕЖНЫЕ ЧЕЛНЫ ГБ-Р. ШКОЛЬНЫЙ, д. 4, кв. 38, Андреева Елена Александровна</v>
          </cell>
          <cell r="C7567">
            <v>0</v>
          </cell>
          <cell r="D7567">
            <v>0</v>
          </cell>
          <cell r="E7567">
            <v>0</v>
          </cell>
          <cell r="F7567">
            <v>0</v>
          </cell>
        </row>
        <row r="7568">
          <cell r="A7568" t="str">
            <v>307763</v>
          </cell>
          <cell r="B7568" t="str">
            <v>НАБЕРЕЖНЫЕ ЧЕЛНЫ ГБ-Р. ШКОЛЬНЫЙ, д. 4, кв. 38, Карамуллин Айдар Анварович</v>
          </cell>
          <cell r="C7568">
            <v>487.62</v>
          </cell>
          <cell r="D7568">
            <v>487.62</v>
          </cell>
          <cell r="E7568">
            <v>627.48</v>
          </cell>
          <cell r="F7568">
            <v>627.48</v>
          </cell>
        </row>
        <row r="7569">
          <cell r="A7569" t="str">
            <v>3027480</v>
          </cell>
          <cell r="B7569" t="str">
            <v>НАБЕРЕЖНЫЕ ЧЕЛНЫ ГБ-Р. ШКОЛЬНЫЙ, д. 4, кв. 38, СТАРЧЕНКО З.В.</v>
          </cell>
          <cell r="C7569">
            <v>0</v>
          </cell>
          <cell r="D7569">
            <v>0</v>
          </cell>
          <cell r="E7569">
            <v>0</v>
          </cell>
          <cell r="F7569">
            <v>0</v>
          </cell>
        </row>
        <row r="7570">
          <cell r="A7570" t="str">
            <v>310709</v>
          </cell>
          <cell r="B7570" t="str">
            <v>НАБЕРЕЖНЫЕ ЧЕЛНЫ ГБ-Р. ШКОЛЬНЫЙ, д. 4, кв. 39, Баранцева Елена Васильевна</v>
          </cell>
          <cell r="C7570">
            <v>365.1</v>
          </cell>
          <cell r="D7570">
            <v>5549.78</v>
          </cell>
          <cell r="E7570">
            <v>5852.15</v>
          </cell>
          <cell r="F7570">
            <v>667.47</v>
          </cell>
        </row>
        <row r="7571">
          <cell r="A7571" t="str">
            <v>3027490</v>
          </cell>
          <cell r="B7571" t="str">
            <v>НАБЕРЕЖНЫЕ ЧЕЛНЫ ГБ-Р. ШКОЛЬНЫЙ, д. 4, кв. 39, Чуянов Сергей Николаевич</v>
          </cell>
          <cell r="C7571">
            <v>0</v>
          </cell>
          <cell r="D7571">
            <v>0</v>
          </cell>
          <cell r="E7571">
            <v>0</v>
          </cell>
          <cell r="F7571">
            <v>0</v>
          </cell>
        </row>
        <row r="7572">
          <cell r="A7572" t="str">
            <v>308235</v>
          </cell>
          <cell r="B7572" t="str">
            <v>НАБЕРЕЖНЫЕ ЧЕЛНЫ ГБ-Р. ШКОЛЬНЫЙ, д. 4, кв. 40, Подъячева Ольга Михайловна</v>
          </cell>
          <cell r="C7572">
            <v>805.14</v>
          </cell>
          <cell r="D7572">
            <v>805.14</v>
          </cell>
          <cell r="E7572">
            <v>691.74</v>
          </cell>
          <cell r="F7572">
            <v>691.74</v>
          </cell>
        </row>
        <row r="7573">
          <cell r="A7573" t="str">
            <v>3027500</v>
          </cell>
          <cell r="B7573" t="str">
            <v>НАБЕРЕЖНЫЕ ЧЕЛНЫ ГБ-Р. ШКОЛЬНЫЙ, д. 4, кв. 40, Речин Виталий Борисович</v>
          </cell>
          <cell r="C7573">
            <v>0</v>
          </cell>
          <cell r="D7573">
            <v>0</v>
          </cell>
          <cell r="E7573">
            <v>0</v>
          </cell>
          <cell r="F7573">
            <v>0</v>
          </cell>
        </row>
        <row r="7574">
          <cell r="A7574" t="str">
            <v>3027660</v>
          </cell>
          <cell r="B7574" t="str">
            <v>НАБЕРЕЖНЫЕ ЧЕЛНЫ ГБ-Р. ШКОЛЬНЫЙ, д. 4, кв. 41, Гиздуллина Гузель Исмагиловна</v>
          </cell>
          <cell r="C7574">
            <v>588.38</v>
          </cell>
          <cell r="D7574">
            <v>588.38</v>
          </cell>
          <cell r="E7574">
            <v>522.55999999999995</v>
          </cell>
          <cell r="F7574">
            <v>522.55999999999995</v>
          </cell>
        </row>
        <row r="7575">
          <cell r="A7575" t="str">
            <v>302169</v>
          </cell>
          <cell r="B7575" t="str">
            <v>НАБЕРЕЖНЫЕ ЧЕЛНЫ ГБ-Р. ШКОЛЬНЫЙ, д. 4, кв. 42, Мишина О. А.</v>
          </cell>
          <cell r="C7575">
            <v>0</v>
          </cell>
          <cell r="D7575">
            <v>0</v>
          </cell>
          <cell r="E7575">
            <v>0</v>
          </cell>
          <cell r="F7575">
            <v>0</v>
          </cell>
        </row>
        <row r="7576">
          <cell r="A7576" t="str">
            <v>304644</v>
          </cell>
          <cell r="B7576" t="str">
            <v>НАБЕРЕЖНЫЕ ЧЕЛНЫ ГБ-Р. ШКОЛЬНЫЙ, д. 4, кв. 42, Черепанов Андрей Александрович</v>
          </cell>
          <cell r="C7576">
            <v>0</v>
          </cell>
          <cell r="D7576">
            <v>0</v>
          </cell>
          <cell r="E7576">
            <v>0</v>
          </cell>
          <cell r="F7576">
            <v>0</v>
          </cell>
        </row>
        <row r="7577">
          <cell r="A7577" t="str">
            <v>309678</v>
          </cell>
          <cell r="B7577" t="str">
            <v>НАБЕРЕЖНЫЕ ЧЕЛНЫ ГБ-Р. ШКОЛЬНЫЙ, д. 4, кв. 42, Нургалиева Регина Дамировна</v>
          </cell>
          <cell r="C7577">
            <v>0</v>
          </cell>
          <cell r="D7577">
            <v>0</v>
          </cell>
          <cell r="E7577">
            <v>0</v>
          </cell>
          <cell r="F7577">
            <v>0</v>
          </cell>
        </row>
        <row r="7578">
          <cell r="A7578" t="str">
            <v>310794</v>
          </cell>
          <cell r="B7578" t="str">
            <v>НАБЕРЕЖНЫЕ ЧЕЛНЫ ГБ-Р. ШКОЛЬНЫЙ, д. 4, кв. 42, Беспалова Надежда Сидоровна</v>
          </cell>
          <cell r="C7578">
            <v>223.36</v>
          </cell>
          <cell r="D7578">
            <v>223.36</v>
          </cell>
          <cell r="E7578">
            <v>259.38</v>
          </cell>
          <cell r="F7578">
            <v>259.38</v>
          </cell>
        </row>
        <row r="7579">
          <cell r="A7579" t="str">
            <v>3027680</v>
          </cell>
          <cell r="B7579" t="str">
            <v>НАБЕРЕЖНЫЕ ЧЕЛНЫ ГБ-Р. ШКОЛЬНЫЙ, д. 4, кв. 43, Карандаев Николай Анатольевич</v>
          </cell>
          <cell r="C7579">
            <v>600.94000000000005</v>
          </cell>
          <cell r="D7579">
            <v>600.94000000000005</v>
          </cell>
          <cell r="E7579">
            <v>448.12</v>
          </cell>
          <cell r="F7579">
            <v>448.12</v>
          </cell>
        </row>
        <row r="7580">
          <cell r="A7580" t="str">
            <v>3027690</v>
          </cell>
          <cell r="B7580" t="str">
            <v>НАБЕРЕЖНЫЕ ЧЕЛНЫ ГБ-Р. ШКОЛЬНЫЙ, д. 4, кв. 44, Швец Н.А</v>
          </cell>
          <cell r="C7580">
            <v>0</v>
          </cell>
          <cell r="D7580">
            <v>0</v>
          </cell>
          <cell r="E7580">
            <v>0</v>
          </cell>
          <cell r="F7580">
            <v>0</v>
          </cell>
        </row>
        <row r="7581">
          <cell r="A7581" t="str">
            <v>3027860</v>
          </cell>
          <cell r="B7581" t="str">
            <v>НАБЕРЕЖНЫЕ ЧЕЛНЫ ГБ-Р. ШКОЛЬНЫЙ, д. 4, кв. 45, Колосов Павел Сергеевич</v>
          </cell>
          <cell r="C7581">
            <v>164.81</v>
          </cell>
          <cell r="D7581">
            <v>246.32</v>
          </cell>
          <cell r="E7581">
            <v>363.75</v>
          </cell>
          <cell r="F7581">
            <v>282.24</v>
          </cell>
        </row>
        <row r="7582">
          <cell r="A7582" t="str">
            <v>3027870</v>
          </cell>
          <cell r="B7582" t="str">
            <v>НАБЕРЕЖНЫЕ ЧЕЛНЫ ГБ-Р. ШКОЛЬНЫЙ, д. 4, кв. 46, Галиуллина Миннебану Хабриевна</v>
          </cell>
          <cell r="C7582">
            <v>192.78</v>
          </cell>
          <cell r="D7582">
            <v>192.78</v>
          </cell>
          <cell r="E7582">
            <v>128.51</v>
          </cell>
          <cell r="F7582">
            <v>128.51</v>
          </cell>
        </row>
        <row r="7583">
          <cell r="A7583" t="str">
            <v>3027880</v>
          </cell>
          <cell r="B7583" t="str">
            <v>НАБЕРЕЖНЫЕ ЧЕЛНЫ ГБ-Р. ШКОЛЬНЫЙ, д. 4, кв. 47, Шагова Татьяна Николаевна</v>
          </cell>
          <cell r="C7583">
            <v>378</v>
          </cell>
          <cell r="D7583">
            <v>378</v>
          </cell>
          <cell r="E7583">
            <v>378</v>
          </cell>
          <cell r="F7583">
            <v>378</v>
          </cell>
        </row>
        <row r="7584">
          <cell r="A7584" t="str">
            <v>3027890</v>
          </cell>
          <cell r="B7584" t="str">
            <v>НАБЕРЕЖНЫЕ ЧЕЛНЫ ГБ-Р. ШКОЛЬНЫЙ, д. 4, кв. 48, Ахметшина Лена Ахатовна</v>
          </cell>
          <cell r="C7584">
            <v>234.36</v>
          </cell>
          <cell r="D7584">
            <v>234.36</v>
          </cell>
          <cell r="E7584">
            <v>230.58</v>
          </cell>
          <cell r="F7584">
            <v>230.58</v>
          </cell>
        </row>
        <row r="7585">
          <cell r="A7585" t="str">
            <v>3028070</v>
          </cell>
          <cell r="B7585" t="str">
            <v>НАБЕРЕЖНЫЕ ЧЕЛНЫ ГБ-Р. ШКОЛЬНЫЙ, д. 4, кв. 50, Горшков Владимир Иванович</v>
          </cell>
          <cell r="C7585">
            <v>533.82000000000005</v>
          </cell>
          <cell r="D7585">
            <v>533.82000000000005</v>
          </cell>
          <cell r="E7585">
            <v>533.82000000000005</v>
          </cell>
          <cell r="F7585">
            <v>533.82000000000005</v>
          </cell>
        </row>
        <row r="7586">
          <cell r="A7586" t="str">
            <v>304607</v>
          </cell>
          <cell r="B7586" t="str">
            <v>НАБЕРЕЖНЫЕ ЧЕЛНЫ ГБ-Р. ШКОЛЬНЫЙ, д. 4, кв. 51, Хикматуллина Миннемадина Гараевна</v>
          </cell>
          <cell r="C7586">
            <v>279.42</v>
          </cell>
          <cell r="D7586">
            <v>321.48</v>
          </cell>
          <cell r="E7586">
            <v>42.06</v>
          </cell>
          <cell r="F7586">
            <v>0</v>
          </cell>
        </row>
        <row r="7587">
          <cell r="A7587" t="str">
            <v>3028080</v>
          </cell>
          <cell r="B7587" t="str">
            <v>НАБЕРЕЖНЫЕ ЧЕЛНЫ ГБ-Р. ШКОЛЬНЫЙ, д. 4, кв. 51, Амирзянов С. А.</v>
          </cell>
          <cell r="C7587">
            <v>0</v>
          </cell>
          <cell r="D7587">
            <v>0</v>
          </cell>
          <cell r="E7587">
            <v>0</v>
          </cell>
          <cell r="F7587">
            <v>0</v>
          </cell>
        </row>
        <row r="7588">
          <cell r="A7588" t="str">
            <v>3028090</v>
          </cell>
          <cell r="B7588" t="str">
            <v>НАБЕРЕЖНЫЕ ЧЕЛНЫ ГБ-Р. ШКОЛЬНЫЙ, д. 4, кв. 52, Ильченко Росина Растямовна</v>
          </cell>
          <cell r="C7588">
            <v>1227.48</v>
          </cell>
          <cell r="D7588">
            <v>1227.48</v>
          </cell>
          <cell r="E7588">
            <v>1154.46</v>
          </cell>
          <cell r="F7588">
            <v>1154.46</v>
          </cell>
        </row>
        <row r="7589">
          <cell r="A7589" t="str">
            <v>3028260</v>
          </cell>
          <cell r="B7589" t="str">
            <v>НАБЕРЕЖНЫЕ ЧЕЛНЫ ГБ-Р. ШКОЛЬНЫЙ, д. 4, кв. 53, РУСАКОВА МАРИНА ГЕННДЬЕВНА</v>
          </cell>
          <cell r="C7589">
            <v>0</v>
          </cell>
          <cell r="D7589">
            <v>0</v>
          </cell>
          <cell r="E7589">
            <v>0</v>
          </cell>
          <cell r="F7589">
            <v>0</v>
          </cell>
        </row>
        <row r="7590">
          <cell r="A7590" t="str">
            <v>8005915</v>
          </cell>
          <cell r="B7590" t="str">
            <v>НАБЕРЕЖНЫЕ ЧЕЛНЫ ГБ-Р. ШКОЛЬНЫЙ, д. 4, кв. 53, КАПУСТИН ЕВГЕНИЙ НИКОЛАЕВИЧ</v>
          </cell>
          <cell r="C7590">
            <v>293.95999999999998</v>
          </cell>
          <cell r="D7590">
            <v>293.95999999999998</v>
          </cell>
          <cell r="E7590">
            <v>292.26</v>
          </cell>
          <cell r="F7590">
            <v>292.26</v>
          </cell>
        </row>
        <row r="7591">
          <cell r="A7591" t="str">
            <v>3028270</v>
          </cell>
          <cell r="B7591" t="str">
            <v>НАБЕРЕЖНЫЕ ЧЕЛНЫ ГБ-Р. ШКОЛЬНЫЙ, д. 4, кв. 54, Кучаева Ямилия Хамитовна</v>
          </cell>
          <cell r="C7591">
            <v>211.68</v>
          </cell>
          <cell r="D7591">
            <v>211.68</v>
          </cell>
          <cell r="E7591">
            <v>245.66</v>
          </cell>
          <cell r="F7591">
            <v>245.66</v>
          </cell>
        </row>
        <row r="7592">
          <cell r="A7592" t="str">
            <v>3028290</v>
          </cell>
          <cell r="B7592" t="str">
            <v>НАБЕРЕЖНЫЕ ЧЕЛНЫ ГБ-Р. ШКОЛЬНЫЙ, д. 4, кв. 56, Низовцева Тамара Прокопьевна</v>
          </cell>
          <cell r="C7592">
            <v>551.88</v>
          </cell>
          <cell r="D7592">
            <v>551.88</v>
          </cell>
          <cell r="E7592">
            <v>647.04</v>
          </cell>
          <cell r="F7592">
            <v>647.04</v>
          </cell>
        </row>
        <row r="7593">
          <cell r="A7593" t="str">
            <v>3028460</v>
          </cell>
          <cell r="B7593" t="str">
            <v>НАБЕРЕЖНЫЕ ЧЕЛНЫ ГБ-Р. ШКОЛЬНЫЙ, д. 4, кв. 57, Желаев Геннадий Иванович</v>
          </cell>
          <cell r="C7593">
            <v>604.79999999999995</v>
          </cell>
          <cell r="D7593">
            <v>604.79999999999995</v>
          </cell>
          <cell r="E7593">
            <v>442.26</v>
          </cell>
          <cell r="F7593">
            <v>442.26</v>
          </cell>
        </row>
        <row r="7594">
          <cell r="A7594" t="str">
            <v>3028470</v>
          </cell>
          <cell r="B7594" t="str">
            <v>НАБЕРЕЖНЫЕ ЧЕЛНЫ ГБ-Р. ШКОЛЬНЫЙ, д. 4, кв. 58, Худайкулов А. Ж.</v>
          </cell>
          <cell r="C7594">
            <v>0</v>
          </cell>
          <cell r="D7594">
            <v>0</v>
          </cell>
          <cell r="E7594">
            <v>0</v>
          </cell>
          <cell r="F7594">
            <v>0</v>
          </cell>
        </row>
        <row r="7595">
          <cell r="A7595" t="str">
            <v>302588</v>
          </cell>
          <cell r="B7595" t="str">
            <v>НАБЕРЕЖНЫЕ ЧЕЛНЫ ГБ-Р. ШКОЛЬНЫЙ, д. 4, кв. 59, Гарифуллин Д. Р.</v>
          </cell>
          <cell r="C7595">
            <v>0</v>
          </cell>
          <cell r="D7595">
            <v>0</v>
          </cell>
          <cell r="E7595">
            <v>0</v>
          </cell>
          <cell r="F7595">
            <v>0</v>
          </cell>
        </row>
        <row r="7596">
          <cell r="A7596" t="str">
            <v>303605</v>
          </cell>
          <cell r="B7596" t="str">
            <v>НАБЕРЕЖНЫЕ ЧЕЛНЫ ГБ-Р. ШКОЛЬНЫЙ, д. 4, кв. 59 комн. 1, Хамадуллина Ильмира Назмутдиновна</v>
          </cell>
          <cell r="C7596">
            <v>0</v>
          </cell>
          <cell r="D7596">
            <v>0</v>
          </cell>
          <cell r="E7596">
            <v>0</v>
          </cell>
          <cell r="F7596">
            <v>0</v>
          </cell>
        </row>
        <row r="7597">
          <cell r="A7597" t="str">
            <v>307502</v>
          </cell>
          <cell r="B7597" t="str">
            <v>НАБЕРЕЖНЫЕ ЧЕЛНЫ ГБ-Р. ШКОЛЬНЫЙ, д. 4, кв. 59 комн. 1, Хаертдинова Алсу Фатиховна</v>
          </cell>
          <cell r="C7597">
            <v>0</v>
          </cell>
          <cell r="D7597">
            <v>0</v>
          </cell>
          <cell r="E7597">
            <v>0</v>
          </cell>
          <cell r="F7597">
            <v>0</v>
          </cell>
        </row>
        <row r="7598">
          <cell r="A7598" t="str">
            <v>308279</v>
          </cell>
          <cell r="B7598" t="str">
            <v>НАБЕРЕЖНЫЕ ЧЕЛНЫ ГБ-Р. ШКОЛЬНЫЙ, д. 4, кв. 59 комн. 1, Ясавиева Миляуша Фаритовна</v>
          </cell>
          <cell r="C7598">
            <v>155.18</v>
          </cell>
          <cell r="D7598">
            <v>155.18</v>
          </cell>
          <cell r="E7598">
            <v>119.67</v>
          </cell>
          <cell r="F7598">
            <v>119.67</v>
          </cell>
        </row>
        <row r="7599">
          <cell r="A7599" t="str">
            <v>302548</v>
          </cell>
          <cell r="B7599" t="str">
            <v>НАБЕРЕЖНЫЕ ЧЕЛНЫ ГБ-Р. ШКОЛЬНЫЙ, д. 4, кв. 60, Плешко И.Н.</v>
          </cell>
          <cell r="C7599">
            <v>0</v>
          </cell>
          <cell r="D7599">
            <v>0</v>
          </cell>
          <cell r="E7599">
            <v>0</v>
          </cell>
          <cell r="F7599">
            <v>0</v>
          </cell>
        </row>
        <row r="7600">
          <cell r="A7600" t="str">
            <v>305442</v>
          </cell>
          <cell r="B7600" t="str">
            <v>НАБЕРЕЖНЫЕ ЧЕЛНЫ ГБ-Р. ШКОЛЬНЫЙ, д. 4, кв. 60, Смирнов Алексей Васильевич</v>
          </cell>
          <cell r="C7600">
            <v>0</v>
          </cell>
          <cell r="D7600">
            <v>0</v>
          </cell>
          <cell r="E7600">
            <v>0</v>
          </cell>
          <cell r="F7600">
            <v>0</v>
          </cell>
        </row>
        <row r="7601">
          <cell r="A7601" t="str">
            <v>308290</v>
          </cell>
          <cell r="B7601" t="str">
            <v>НАБЕРЕЖНЫЕ ЧЕЛНЫ ГБ-Р. ШКОЛЬНЫЙ, д. 4, кв. 60, Пономарев Николай Сергеевич</v>
          </cell>
          <cell r="C7601">
            <v>404.46</v>
          </cell>
          <cell r="D7601">
            <v>404.46</v>
          </cell>
          <cell r="E7601">
            <v>449.82</v>
          </cell>
          <cell r="F7601">
            <v>449.82</v>
          </cell>
        </row>
        <row r="7602">
          <cell r="A7602" t="str">
            <v>3028660</v>
          </cell>
          <cell r="B7602" t="str">
            <v>НАБЕРЕЖНЫЕ ЧЕЛНЫ ГБ-Р. ШКОЛЬНЫЙ, д. 4, кв. 61, Кильдиярова Гульнязиря Фаткулловна</v>
          </cell>
          <cell r="C7602">
            <v>79.38</v>
          </cell>
          <cell r="D7602">
            <v>79.38</v>
          </cell>
          <cell r="E7602">
            <v>181.44</v>
          </cell>
          <cell r="F7602">
            <v>181.44</v>
          </cell>
        </row>
        <row r="7603">
          <cell r="A7603" t="str">
            <v>303676</v>
          </cell>
          <cell r="B7603" t="str">
            <v>НАБЕРЕЖНЫЕ ЧЕЛНЫ ГБ-Р. ШКОЛЬНЫЙ, д. 4, кв. 62, Устинович Людмила Дмитриевна</v>
          </cell>
          <cell r="C7603">
            <v>0</v>
          </cell>
          <cell r="D7603">
            <v>0</v>
          </cell>
          <cell r="E7603">
            <v>0</v>
          </cell>
          <cell r="F7603">
            <v>0</v>
          </cell>
        </row>
        <row r="7604">
          <cell r="A7604" t="str">
            <v>308181</v>
          </cell>
          <cell r="B7604" t="str">
            <v>НАБЕРЕЖНЫЕ ЧЕЛНЫ ГБ-Р. ШКОЛЬНЫЙ, д. 4, кв. 62, Ханнапов Ильназ Альбертович</v>
          </cell>
          <cell r="C7604">
            <v>215.46</v>
          </cell>
          <cell r="D7604">
            <v>215.46</v>
          </cell>
          <cell r="E7604">
            <v>298.62</v>
          </cell>
          <cell r="F7604">
            <v>298.62</v>
          </cell>
        </row>
        <row r="7605">
          <cell r="A7605" t="str">
            <v>3028670</v>
          </cell>
          <cell r="B7605" t="str">
            <v>НАБЕРЕЖНЫЕ ЧЕЛНЫ ГБ-Р. ШКОЛЬНЫЙ, д. 4, кв. 62, Чугунова А.Н</v>
          </cell>
          <cell r="C7605">
            <v>0</v>
          </cell>
          <cell r="D7605">
            <v>0</v>
          </cell>
          <cell r="E7605">
            <v>0</v>
          </cell>
          <cell r="F7605">
            <v>0</v>
          </cell>
        </row>
        <row r="7606">
          <cell r="A7606" t="str">
            <v>304996</v>
          </cell>
          <cell r="B7606" t="str">
            <v>НАБЕРЕЖНЫЕ ЧЕЛНЫ ГБ-Р. ШКОЛЬНЫЙ, д. 4, кв. 63, Лунева Синария Гизамовна</v>
          </cell>
          <cell r="C7606">
            <v>0</v>
          </cell>
          <cell r="D7606">
            <v>0</v>
          </cell>
          <cell r="E7606">
            <v>0</v>
          </cell>
          <cell r="F7606">
            <v>0</v>
          </cell>
        </row>
        <row r="7607">
          <cell r="A7607" t="str">
            <v>308480</v>
          </cell>
          <cell r="B7607" t="str">
            <v>НАБЕРЕЖНЫЕ ЧЕЛНЫ ГБ-Р. ШКОЛЬНЫЙ, д. 4, кв. 63, Серебряков Сергей Владимирович</v>
          </cell>
          <cell r="C7607">
            <v>294.83999999999997</v>
          </cell>
          <cell r="D7607">
            <v>294.83999999999997</v>
          </cell>
          <cell r="E7607">
            <v>309.95999999999998</v>
          </cell>
          <cell r="F7607">
            <v>309.95999999999998</v>
          </cell>
        </row>
        <row r="7608">
          <cell r="A7608" t="str">
            <v>3028680</v>
          </cell>
          <cell r="B7608" t="str">
            <v>НАБЕРЕЖНЫЕ ЧЕЛНЫ ГБ-Р. ШКОЛЬНЫЙ, д. 4, кв. 63, Елизарова Н.А.</v>
          </cell>
          <cell r="C7608">
            <v>0</v>
          </cell>
          <cell r="D7608">
            <v>0</v>
          </cell>
          <cell r="E7608">
            <v>0</v>
          </cell>
          <cell r="F7608">
            <v>0</v>
          </cell>
        </row>
        <row r="7609">
          <cell r="A7609" t="str">
            <v>3028860</v>
          </cell>
          <cell r="B7609" t="str">
            <v>НАБЕРЕЖНЫЕ ЧЕЛНЫ ГБ-Р. ШКОЛЬНЫЙ, д. 4, кв. 65, Синилов Игорь Григорьевич</v>
          </cell>
          <cell r="C7609">
            <v>0</v>
          </cell>
          <cell r="D7609">
            <v>0</v>
          </cell>
          <cell r="E7609">
            <v>0</v>
          </cell>
          <cell r="F7609">
            <v>0</v>
          </cell>
        </row>
        <row r="7610">
          <cell r="A7610" t="str">
            <v>8021663</v>
          </cell>
          <cell r="B7610" t="str">
            <v>НАБЕРЕЖНЫЕ ЧЕЛНЫ ГБ-Р. ШКОЛЬНЫЙ, д. 4, кв. 65, ТРОШИН АНДРЕЙ ВЛАДИМИРОВИЧ</v>
          </cell>
          <cell r="C7610">
            <v>325.10000000000002</v>
          </cell>
          <cell r="D7610">
            <v>325.10000000000002</v>
          </cell>
          <cell r="E7610">
            <v>312.08</v>
          </cell>
          <cell r="F7610">
            <v>312.08</v>
          </cell>
        </row>
        <row r="7611">
          <cell r="A7611" t="str">
            <v>310611</v>
          </cell>
          <cell r="B7611" t="str">
            <v>НАБЕРЕЖНЫЕ ЧЕЛНЫ ГБ-Р. ШКОЛЬНЫЙ, д. 4, кв. 66, Аглиуллин Алмаз Нургалиевич</v>
          </cell>
          <cell r="C7611">
            <v>0</v>
          </cell>
          <cell r="D7611">
            <v>0</v>
          </cell>
          <cell r="E7611">
            <v>0</v>
          </cell>
          <cell r="F7611">
            <v>0</v>
          </cell>
        </row>
        <row r="7612">
          <cell r="A7612" t="str">
            <v>3028870</v>
          </cell>
          <cell r="B7612" t="str">
            <v>НАБЕРЕЖНЫЕ ЧЕЛНЫ ГБ-Р. ШКОЛЬНЫЙ, д. 4, кв. 66, Гаврилов Анатолий Иванович</v>
          </cell>
          <cell r="C7612">
            <v>0</v>
          </cell>
          <cell r="D7612">
            <v>0</v>
          </cell>
          <cell r="E7612">
            <v>0</v>
          </cell>
          <cell r="F7612">
            <v>0</v>
          </cell>
        </row>
        <row r="7613">
          <cell r="A7613" t="str">
            <v>8021541</v>
          </cell>
          <cell r="B7613" t="str">
            <v>НАБЕРЕЖНЫЕ ЧЕЛНЫ ГБ-Р. ШКОЛЬНЫЙ, д. 4, кв. 66, КУНАКОВА НАДЕЖДА АЛЕКСАНДРОВНА</v>
          </cell>
          <cell r="C7613">
            <v>185.22</v>
          </cell>
          <cell r="D7613">
            <v>185.22</v>
          </cell>
          <cell r="E7613">
            <v>136.08000000000001</v>
          </cell>
          <cell r="F7613">
            <v>136.08000000000001</v>
          </cell>
        </row>
        <row r="7614">
          <cell r="A7614" t="str">
            <v>3028880</v>
          </cell>
          <cell r="B7614" t="str">
            <v>НАБЕРЕЖНЫЕ ЧЕЛНЫ ГБ-Р. ШКОЛЬНЫЙ, д. 4, кв. 67, Тимохина Алевтина Михайловна</v>
          </cell>
          <cell r="C7614">
            <v>790.02</v>
          </cell>
          <cell r="D7614">
            <v>790.02</v>
          </cell>
          <cell r="E7614">
            <v>990.36</v>
          </cell>
          <cell r="F7614">
            <v>990.36</v>
          </cell>
        </row>
        <row r="7615">
          <cell r="A7615" t="str">
            <v>3028890</v>
          </cell>
          <cell r="B7615" t="str">
            <v>НАБЕРЕЖНЫЕ ЧЕЛНЫ ГБ-Р. ШКОЛЬНЫЙ, д. 4, кв. 68, Михеева Надежда Никитьевна</v>
          </cell>
          <cell r="C7615">
            <v>275.94</v>
          </cell>
          <cell r="D7615">
            <v>275.94</v>
          </cell>
          <cell r="E7615">
            <v>264.60000000000002</v>
          </cell>
          <cell r="F7615">
            <v>264.60000000000002</v>
          </cell>
        </row>
        <row r="7616">
          <cell r="A7616" t="str">
            <v>3029060</v>
          </cell>
          <cell r="B7616" t="str">
            <v>НАБЕРЕЖНЫЕ ЧЕЛНЫ ГБ-Р. ШКОЛЬНЫЙ, д. 4, кв. 69, Мысько Вера Николаевна</v>
          </cell>
          <cell r="C7616">
            <v>601.02</v>
          </cell>
          <cell r="D7616">
            <v>601.02</v>
          </cell>
          <cell r="E7616">
            <v>563.22</v>
          </cell>
          <cell r="F7616">
            <v>563.22</v>
          </cell>
        </row>
        <row r="7617">
          <cell r="A7617" t="str">
            <v>302989</v>
          </cell>
          <cell r="B7617" t="str">
            <v>НАБЕРЕЖНЫЕ ЧЕЛНЫ ГБ-Р. ШКОЛЬНЫЙ, д. 4, кв. 70, ФЕДОРОВА ОЛЬГА ВЛАДИМИРОВНА</v>
          </cell>
          <cell r="C7617">
            <v>219.24</v>
          </cell>
          <cell r="D7617">
            <v>2110.21</v>
          </cell>
          <cell r="E7617">
            <v>1890.97</v>
          </cell>
          <cell r="F7617">
            <v>0</v>
          </cell>
        </row>
        <row r="7618">
          <cell r="A7618" t="str">
            <v>3029070</v>
          </cell>
          <cell r="B7618" t="str">
            <v>НАБЕРЕЖНЫЕ ЧЕЛНЫ ГБ-Р. ШКОЛЬНЫЙ, д. 4, кв. 70, Лукашина Ю.В</v>
          </cell>
          <cell r="C7618">
            <v>0</v>
          </cell>
          <cell r="D7618">
            <v>0</v>
          </cell>
          <cell r="E7618">
            <v>0</v>
          </cell>
          <cell r="F7618">
            <v>0</v>
          </cell>
        </row>
        <row r="7619">
          <cell r="A7619" t="str">
            <v>302242</v>
          </cell>
          <cell r="B7619" t="str">
            <v>НАБЕРЕЖНЫЕ ЧЕЛНЫ ГБ-Р. ШКОЛЬНЫЙ, д. 4, кв. 71, ХУРМАТУЛЛИНА И. К.</v>
          </cell>
          <cell r="C7619">
            <v>0</v>
          </cell>
          <cell r="D7619">
            <v>0</v>
          </cell>
          <cell r="E7619">
            <v>0</v>
          </cell>
          <cell r="F7619">
            <v>0</v>
          </cell>
        </row>
        <row r="7620">
          <cell r="A7620" t="str">
            <v>303762</v>
          </cell>
          <cell r="B7620" t="str">
            <v>НАБЕРЕЖНЫЕ ЧЕЛНЫ ГБ-Р. ШКОЛЬНЫЙ, д. 4, кв. 71, Кузьмичева Елена Васильевна</v>
          </cell>
          <cell r="C7620">
            <v>510.3</v>
          </cell>
          <cell r="D7620">
            <v>510.3</v>
          </cell>
          <cell r="E7620">
            <v>585.80999999999995</v>
          </cell>
          <cell r="F7620">
            <v>585.80999999999995</v>
          </cell>
        </row>
        <row r="7621">
          <cell r="A7621" t="str">
            <v>302311</v>
          </cell>
          <cell r="B7621" t="str">
            <v>НАБЕРЕЖНЫЕ ЧЕЛНЫ ГБ-Р. ШКОЛЬНЫЙ, д. 4, кв. 72, Бичук Валентина Алексеевна</v>
          </cell>
          <cell r="C7621">
            <v>656.02</v>
          </cell>
          <cell r="D7621">
            <v>656.02</v>
          </cell>
          <cell r="E7621">
            <v>741.88</v>
          </cell>
          <cell r="F7621">
            <v>741.88</v>
          </cell>
        </row>
        <row r="7622">
          <cell r="A7622" t="str">
            <v>3027510</v>
          </cell>
          <cell r="B7622" t="str">
            <v>НАБЕРЕЖНЫЕ ЧЕЛНЫ ГБ-Р. ШКОЛЬНЫЙ, д. 4, кв. 73, Семенов Александр Михайлович</v>
          </cell>
          <cell r="C7622">
            <v>0</v>
          </cell>
          <cell r="D7622">
            <v>0</v>
          </cell>
          <cell r="E7622">
            <v>-149.59</v>
          </cell>
          <cell r="F7622">
            <v>-149.59</v>
          </cell>
        </row>
        <row r="7623">
          <cell r="A7623" t="str">
            <v>306549</v>
          </cell>
          <cell r="B7623" t="str">
            <v>НАБЕРЕЖНЫЕ ЧЕЛНЫ ГБ-Р. ШКОЛЬНЫЙ, д. 4, кв. 74 комн. 1, Хабибуллина Оксана Индусовна</v>
          </cell>
          <cell r="C7623">
            <v>0</v>
          </cell>
          <cell r="D7623">
            <v>0</v>
          </cell>
          <cell r="E7623">
            <v>0</v>
          </cell>
          <cell r="F7623">
            <v>0</v>
          </cell>
        </row>
        <row r="7624">
          <cell r="A7624" t="str">
            <v>309576</v>
          </cell>
          <cell r="B7624" t="str">
            <v>НАБЕРЕЖНЫЕ ЧЕЛНЫ ГБ-Р. ШКОЛЬНЫЙ, д. 4, кв. 74 комн. 1, Безгодкова Фарида Фавзиевна</v>
          </cell>
          <cell r="C7624">
            <v>0</v>
          </cell>
          <cell r="D7624">
            <v>0</v>
          </cell>
          <cell r="E7624">
            <v>0</v>
          </cell>
          <cell r="F7624">
            <v>0</v>
          </cell>
        </row>
        <row r="7625">
          <cell r="A7625" t="str">
            <v>3027520</v>
          </cell>
          <cell r="B7625" t="str">
            <v>НАБЕРЕЖНЫЕ ЧЕЛНЫ ГБ-Р. ШКОЛЬНЫЙ, д. 4, кв. 74 комн. 1, Юсупова Р.Г</v>
          </cell>
          <cell r="C7625">
            <v>0</v>
          </cell>
          <cell r="D7625">
            <v>0</v>
          </cell>
          <cell r="E7625">
            <v>0</v>
          </cell>
          <cell r="F7625">
            <v>0</v>
          </cell>
        </row>
        <row r="7626">
          <cell r="A7626" t="str">
            <v>3027521</v>
          </cell>
          <cell r="B7626" t="str">
            <v>НАБЕРЕЖНЫЕ ЧЕЛНЫ ГБ-Р. ШКОЛЬНЫЙ, д. 4, кв. 74 комн. 2, Безгодкова Фарида Фавзиевна</v>
          </cell>
          <cell r="C7626">
            <v>328.86</v>
          </cell>
          <cell r="D7626">
            <v>328.86</v>
          </cell>
          <cell r="E7626">
            <v>306.18</v>
          </cell>
          <cell r="F7626">
            <v>306.18</v>
          </cell>
        </row>
        <row r="7627">
          <cell r="A7627" t="str">
            <v>3027530</v>
          </cell>
          <cell r="B7627" t="str">
            <v>НАБЕРЕЖНЫЕ ЧЕЛНЫ ГБ-Р. ШКОЛЬНЫЙ, д. 4, кв. 75, Зорева Валентина Яковлевна</v>
          </cell>
          <cell r="C7627">
            <v>587.85</v>
          </cell>
          <cell r="D7627">
            <v>698.26</v>
          </cell>
          <cell r="E7627">
            <v>654.77</v>
          </cell>
          <cell r="F7627">
            <v>544.36</v>
          </cell>
        </row>
        <row r="7628">
          <cell r="A7628" t="str">
            <v>3027700</v>
          </cell>
          <cell r="B7628" t="str">
            <v>НАБЕРЕЖНЫЕ ЧЕЛНЫ ГБ-Р. ШКОЛЬНЫЙ, д. 4, кв. 76, Маторкина Рамзия Кабировна</v>
          </cell>
          <cell r="C7628">
            <v>589.98</v>
          </cell>
          <cell r="D7628">
            <v>589.98</v>
          </cell>
          <cell r="E7628">
            <v>571.86</v>
          </cell>
          <cell r="F7628">
            <v>571.86</v>
          </cell>
        </row>
        <row r="7629">
          <cell r="A7629" t="str">
            <v>3027710</v>
          </cell>
          <cell r="B7629" t="str">
            <v>НАБЕРЕЖНЫЕ ЧЕЛНЫ ГБ-Р. ШКОЛЬНЫЙ, д. 4, кв. 77, Лихачев Г.В</v>
          </cell>
          <cell r="C7629">
            <v>0</v>
          </cell>
          <cell r="D7629">
            <v>0</v>
          </cell>
          <cell r="E7629">
            <v>0</v>
          </cell>
          <cell r="F7629">
            <v>0</v>
          </cell>
        </row>
        <row r="7630">
          <cell r="A7630" t="str">
            <v>309259</v>
          </cell>
          <cell r="B7630" t="str">
            <v>НАБЕРЕЖНЫЕ ЧЕЛНЫ ГБ-Р. ШКОЛЬНЫЙ, д. 4, кв. 78, Насибуллина Елена Владимировна</v>
          </cell>
          <cell r="C7630">
            <v>400.68</v>
          </cell>
          <cell r="D7630">
            <v>400.68</v>
          </cell>
          <cell r="E7630">
            <v>472.5</v>
          </cell>
          <cell r="F7630">
            <v>472.5</v>
          </cell>
        </row>
        <row r="7631">
          <cell r="A7631" t="str">
            <v>3027720</v>
          </cell>
          <cell r="B7631" t="str">
            <v>НАБЕРЕЖНЫЕ ЧЕЛНЫ ГБ-Р. ШКОЛЬНЫЙ, д. 4, кв. 78, Минигалиев Руслан Газинурович</v>
          </cell>
          <cell r="C7631">
            <v>0</v>
          </cell>
          <cell r="D7631">
            <v>0</v>
          </cell>
          <cell r="E7631">
            <v>0</v>
          </cell>
          <cell r="F7631">
            <v>0</v>
          </cell>
        </row>
        <row r="7632">
          <cell r="A7632" t="str">
            <v>3027730</v>
          </cell>
          <cell r="B7632" t="str">
            <v>НАБЕРЕЖНЫЕ ЧЕЛНЫ ГБ-Р. ШКОЛЬНЫЙ, д. 4, кв. 79, Палах Александра Павловна</v>
          </cell>
          <cell r="C7632">
            <v>396.9</v>
          </cell>
          <cell r="D7632">
            <v>396.9</v>
          </cell>
          <cell r="E7632">
            <v>321.3</v>
          </cell>
          <cell r="F7632">
            <v>321.3</v>
          </cell>
        </row>
        <row r="7633">
          <cell r="A7633" t="str">
            <v>304758</v>
          </cell>
          <cell r="B7633" t="str">
            <v>НАБЕРЕЖНЫЕ ЧЕЛНЫ ГБ-Р. ШКОЛЬНЫЙ, д. 4, кв. 80, Набиулин Равиль Зафирович</v>
          </cell>
          <cell r="C7633">
            <v>686.04</v>
          </cell>
          <cell r="D7633">
            <v>686.04</v>
          </cell>
          <cell r="E7633">
            <v>937.5</v>
          </cell>
          <cell r="F7633">
            <v>937.5</v>
          </cell>
        </row>
        <row r="7634">
          <cell r="A7634" t="str">
            <v>3027900</v>
          </cell>
          <cell r="B7634" t="str">
            <v>НАБЕРЕЖНЫЕ ЧЕЛНЫ ГБ-Р. ШКОЛЬНЫЙ, д. 4, кв. 80, Сорокин А. Г.</v>
          </cell>
          <cell r="C7634">
            <v>0</v>
          </cell>
          <cell r="D7634">
            <v>0</v>
          </cell>
          <cell r="E7634">
            <v>0</v>
          </cell>
          <cell r="F7634">
            <v>0</v>
          </cell>
        </row>
        <row r="7635">
          <cell r="A7635" t="str">
            <v>304729</v>
          </cell>
          <cell r="B7635" t="str">
            <v>НАБЕРЕЖНЫЕ ЧЕЛНЫ ГБ-Р. ШКОЛЬНЫЙ, д. 4, кв. 81, Галалиева Рушания Римовна</v>
          </cell>
          <cell r="C7635">
            <v>0</v>
          </cell>
          <cell r="D7635">
            <v>0</v>
          </cell>
          <cell r="E7635">
            <v>0</v>
          </cell>
          <cell r="F7635">
            <v>0</v>
          </cell>
        </row>
        <row r="7636">
          <cell r="A7636" t="str">
            <v>310529</v>
          </cell>
          <cell r="B7636" t="str">
            <v>НАБЕРЕЖНЫЕ ЧЕЛНЫ ГБ-Р. ШКОЛЬНЫЙ, д. 4, кв. 81, Новикова Мария Николаевна</v>
          </cell>
          <cell r="C7636">
            <v>0</v>
          </cell>
          <cell r="D7636">
            <v>0</v>
          </cell>
          <cell r="E7636">
            <v>113.4</v>
          </cell>
          <cell r="F7636">
            <v>113.4</v>
          </cell>
        </row>
        <row r="7637">
          <cell r="A7637" t="str">
            <v>3027910</v>
          </cell>
          <cell r="B7637" t="str">
            <v>НАБЕРЕЖНЫЕ ЧЕЛНЫ ГБ-Р. ШКОЛЬНЫЙ, д. 4, кв. 81, Гадиатуллина М.К</v>
          </cell>
          <cell r="C7637">
            <v>0</v>
          </cell>
          <cell r="D7637">
            <v>0</v>
          </cell>
          <cell r="E7637">
            <v>0</v>
          </cell>
          <cell r="F7637">
            <v>0</v>
          </cell>
        </row>
        <row r="7638">
          <cell r="A7638" t="str">
            <v>304982</v>
          </cell>
          <cell r="B7638" t="str">
            <v>НАБЕРЕЖНЫЕ ЧЕЛНЫ ГБ-Р. ШКОЛЬНЫЙ, д. 4, кв. 82, Валеева Диляра Равилевна</v>
          </cell>
          <cell r="C7638">
            <v>0</v>
          </cell>
          <cell r="D7638">
            <v>0</v>
          </cell>
          <cell r="E7638">
            <v>0</v>
          </cell>
          <cell r="F7638">
            <v>0</v>
          </cell>
        </row>
        <row r="7639">
          <cell r="A7639" t="str">
            <v>3027920</v>
          </cell>
          <cell r="B7639" t="str">
            <v>НАБЕРЕЖНЫЕ ЧЕЛНЫ ГБ-Р. ШКОЛЬНЫЙ, д. 4, кв. 82, Тимакина М.П</v>
          </cell>
          <cell r="C7639">
            <v>0</v>
          </cell>
          <cell r="D7639">
            <v>0</v>
          </cell>
          <cell r="E7639">
            <v>0</v>
          </cell>
          <cell r="F7639">
            <v>0</v>
          </cell>
        </row>
        <row r="7640">
          <cell r="A7640" t="str">
            <v>3027930</v>
          </cell>
          <cell r="B7640" t="str">
            <v>НАБЕРЕЖНЫЕ ЧЕЛНЫ ГБ-Р. ШКОЛЬНЫЙ, д. 4, кв. 83, Морозова Мария Степановна</v>
          </cell>
          <cell r="C7640">
            <v>551.88</v>
          </cell>
          <cell r="D7640">
            <v>551.88</v>
          </cell>
          <cell r="E7640">
            <v>653.94000000000005</v>
          </cell>
          <cell r="F7640">
            <v>653.94000000000005</v>
          </cell>
        </row>
        <row r="7641">
          <cell r="A7641" t="str">
            <v>309358</v>
          </cell>
          <cell r="B7641" t="str">
            <v>НАБЕРЕЖНЫЕ ЧЕЛНЫ ГБ-Р. ШКОЛЬНЫЙ, д. 4, кв. 85, Мубракшин Руслан Рамилевич</v>
          </cell>
          <cell r="C7641">
            <v>295.66000000000003</v>
          </cell>
          <cell r="D7641">
            <v>295.66000000000003</v>
          </cell>
          <cell r="E7641">
            <v>754.66</v>
          </cell>
          <cell r="F7641">
            <v>754.66</v>
          </cell>
        </row>
        <row r="7642">
          <cell r="A7642" t="str">
            <v>3028111</v>
          </cell>
          <cell r="B7642" t="str">
            <v>НАБЕРЕЖНЫЕ ЧЕЛНЫ ГБ-Р. ШКОЛЬНЫЙ, д. 4, кв. 85, Пасынкова Ирина Александровна</v>
          </cell>
          <cell r="C7642">
            <v>0</v>
          </cell>
          <cell r="D7642">
            <v>0</v>
          </cell>
          <cell r="E7642">
            <v>0</v>
          </cell>
          <cell r="F7642">
            <v>0</v>
          </cell>
        </row>
        <row r="7643">
          <cell r="A7643" t="str">
            <v>3028120</v>
          </cell>
          <cell r="B7643" t="str">
            <v>НАБЕРЕЖНЫЕ ЧЕЛНЫ ГБ-Р. ШКОЛЬНЫЙ, д. 4, кв. 86, Панкова Лариса Павловна</v>
          </cell>
          <cell r="C7643">
            <v>532.98</v>
          </cell>
          <cell r="D7643">
            <v>532.98</v>
          </cell>
          <cell r="E7643">
            <v>415.8</v>
          </cell>
          <cell r="F7643">
            <v>415.8</v>
          </cell>
        </row>
        <row r="7644">
          <cell r="A7644" t="str">
            <v>3028130</v>
          </cell>
          <cell r="B7644" t="str">
            <v>НАБЕРЕЖНЫЕ ЧЕЛНЫ ГБ-Р. ШКОЛЬНЫЙ, д. 4, кв. 87, Фадеев Андрей Александрович</v>
          </cell>
          <cell r="C7644">
            <v>873.56</v>
          </cell>
          <cell r="D7644">
            <v>873.56</v>
          </cell>
          <cell r="E7644">
            <v>891.7</v>
          </cell>
          <cell r="F7644">
            <v>891.7</v>
          </cell>
        </row>
        <row r="7645">
          <cell r="A7645" t="str">
            <v>3028310</v>
          </cell>
          <cell r="B7645" t="str">
            <v>НАБЕРЕЖНЫЕ ЧЕЛНЫ ГБ-Р. ШКОЛЬНЫЙ, д. 4, кв. 89, Скрипина Людмила Вячеславовна</v>
          </cell>
          <cell r="C7645">
            <v>317.52</v>
          </cell>
          <cell r="D7645">
            <v>317.52</v>
          </cell>
          <cell r="E7645">
            <v>355.32</v>
          </cell>
          <cell r="F7645">
            <v>355.32</v>
          </cell>
        </row>
        <row r="7646">
          <cell r="A7646" t="str">
            <v>3028320</v>
          </cell>
          <cell r="B7646" t="str">
            <v>НАБЕРЕЖНЫЕ ЧЕЛНЫ ГБ-Р. ШКОЛЬНЫЙ, д. 4, кв. 90, Волкова Эльмира Сайфулловна</v>
          </cell>
          <cell r="C7646">
            <v>0</v>
          </cell>
          <cell r="D7646">
            <v>0</v>
          </cell>
          <cell r="E7646">
            <v>0</v>
          </cell>
          <cell r="F7646">
            <v>0</v>
          </cell>
        </row>
        <row r="7647">
          <cell r="A7647" t="str">
            <v>3028330</v>
          </cell>
          <cell r="B7647" t="str">
            <v>НАБЕРЕЖНЫЕ ЧЕЛНЫ ГБ-Р. ШКОЛЬНЫЙ, д. 4, кв. 91, Алексашечкина Вера Владимировна</v>
          </cell>
          <cell r="C7647">
            <v>226.8</v>
          </cell>
          <cell r="D7647">
            <v>226.8</v>
          </cell>
          <cell r="E7647">
            <v>226.8</v>
          </cell>
          <cell r="F7647">
            <v>226.8</v>
          </cell>
        </row>
        <row r="7648">
          <cell r="A7648" t="str">
            <v>3028500</v>
          </cell>
          <cell r="B7648" t="str">
            <v>НАБЕРЕЖНЫЕ ЧЕЛНЫ ГБ-Р. ШКОЛЬНЫЙ, д. 4, кв. 92, Бредихина Екатерина Ивановна</v>
          </cell>
          <cell r="C7648">
            <v>520.79999999999995</v>
          </cell>
          <cell r="D7648">
            <v>520.79999999999995</v>
          </cell>
          <cell r="E7648">
            <v>732.72</v>
          </cell>
          <cell r="F7648">
            <v>732.72</v>
          </cell>
        </row>
        <row r="7649">
          <cell r="A7649" t="str">
            <v>302945</v>
          </cell>
          <cell r="B7649" t="str">
            <v>НАБЕРЕЖНЫЕ ЧЕЛНЫ ГБ-Р. ШКОЛЬНЫЙ, д. 4, кв. 92 комн. 1, Бредихин Алексей Иванович</v>
          </cell>
          <cell r="C7649">
            <v>0</v>
          </cell>
          <cell r="D7649">
            <v>0</v>
          </cell>
          <cell r="E7649">
            <v>0</v>
          </cell>
          <cell r="F7649">
            <v>0</v>
          </cell>
        </row>
        <row r="7650">
          <cell r="A7650" t="str">
            <v>3028510</v>
          </cell>
          <cell r="B7650" t="str">
            <v>НАБЕРЕЖНЫЕ ЧЕЛНЫ ГБ-Р. ШКОЛЬНЫЙ, д. 4, кв. 93, Дусманов Михаил Васильевич</v>
          </cell>
          <cell r="C7650">
            <v>0</v>
          </cell>
          <cell r="D7650">
            <v>723.82</v>
          </cell>
          <cell r="E7650">
            <v>723.82</v>
          </cell>
          <cell r="F7650">
            <v>0</v>
          </cell>
        </row>
        <row r="7651">
          <cell r="A7651" t="str">
            <v>310228</v>
          </cell>
          <cell r="B7651" t="str">
            <v>НАБЕРЕЖНЫЕ ЧЕЛНЫ ГБ-Р. ШКОЛЬНЫЙ, д. 4, кв. 94, Орлова Наталья Сергеевна</v>
          </cell>
          <cell r="C7651">
            <v>215.46</v>
          </cell>
          <cell r="D7651">
            <v>215.46</v>
          </cell>
          <cell r="E7651">
            <v>408.24</v>
          </cell>
          <cell r="F7651">
            <v>408.24</v>
          </cell>
        </row>
        <row r="7652">
          <cell r="A7652" t="str">
            <v>3028520</v>
          </cell>
          <cell r="B7652" t="str">
            <v>НАБЕРЕЖНЫЕ ЧЕЛНЫ ГБ-Р. ШКОЛЬНЫЙ, д. 4, кв. 94, Нагаева Ольга Филипповна</v>
          </cell>
          <cell r="C7652">
            <v>0</v>
          </cell>
          <cell r="D7652">
            <v>0</v>
          </cell>
          <cell r="E7652">
            <v>0</v>
          </cell>
          <cell r="F7652">
            <v>0</v>
          </cell>
        </row>
        <row r="7653">
          <cell r="A7653" t="str">
            <v>300518</v>
          </cell>
          <cell r="B7653" t="str">
            <v>НАБЕРЕЖНЫЕ ЧЕЛНЫ ГБ-Р. ШКОЛЬНЫЙ, д. 4, кв. 95, МАРУНИНА Л. Ф.</v>
          </cell>
          <cell r="C7653">
            <v>0</v>
          </cell>
          <cell r="D7653">
            <v>0</v>
          </cell>
          <cell r="E7653">
            <v>0</v>
          </cell>
          <cell r="F7653">
            <v>0</v>
          </cell>
        </row>
        <row r="7654">
          <cell r="A7654" t="str">
            <v>303534</v>
          </cell>
          <cell r="B7654" t="str">
            <v>НАБЕРЕЖНЫЕ ЧЕЛНЫ ГБ-Р. ШКОЛЬНЫЙ, д. 4, кв. 95, Гаджиева Наталья Алексеевна</v>
          </cell>
          <cell r="C7654">
            <v>137.54</v>
          </cell>
          <cell r="D7654">
            <v>137.54</v>
          </cell>
          <cell r="E7654">
            <v>0</v>
          </cell>
          <cell r="F7654">
            <v>0</v>
          </cell>
        </row>
        <row r="7655">
          <cell r="A7655" t="str">
            <v>302051</v>
          </cell>
          <cell r="B7655" t="str">
            <v>НАБЕРЕЖНЫЕ ЧЕЛНЫ ГБ-Р. ШКОЛЬНЫЙ, д. 4, кв. 97, Филатова Л. Н.</v>
          </cell>
          <cell r="C7655">
            <v>0</v>
          </cell>
          <cell r="D7655">
            <v>0</v>
          </cell>
          <cell r="E7655">
            <v>0</v>
          </cell>
          <cell r="F7655">
            <v>0</v>
          </cell>
        </row>
        <row r="7656">
          <cell r="A7656" t="str">
            <v>303157</v>
          </cell>
          <cell r="B7656" t="str">
            <v>НАБЕРЕЖНЫЕ ЧЕЛНЫ ГБ-Р. ШКОЛЬНЫЙ, д. 4, кв. 97, Мадьяров Роберт Иванович</v>
          </cell>
          <cell r="C7656">
            <v>659.68</v>
          </cell>
          <cell r="D7656">
            <v>1376.36</v>
          </cell>
          <cell r="E7656">
            <v>716.68</v>
          </cell>
          <cell r="F7656">
            <v>0</v>
          </cell>
        </row>
        <row r="7657">
          <cell r="A7657" t="str">
            <v>3028720</v>
          </cell>
          <cell r="B7657" t="str">
            <v>НАБЕРЕЖНЫЕ ЧЕЛНЫ ГБ-Р. ШКОЛЬНЫЙ, д. 4, кв. 98, Зайцев Павел Васильевич</v>
          </cell>
          <cell r="C7657">
            <v>240.94</v>
          </cell>
          <cell r="D7657">
            <v>240.94</v>
          </cell>
          <cell r="E7657">
            <v>292.95999999999998</v>
          </cell>
          <cell r="F7657">
            <v>292.95999999999998</v>
          </cell>
        </row>
        <row r="7658">
          <cell r="A7658" t="str">
            <v>3028910</v>
          </cell>
          <cell r="B7658" t="str">
            <v>НАБЕРЕЖНЫЕ ЧЕЛНЫ ГБ-Р. ШКОЛЬНЫЙ, д. 4, кв. 101, АТЛАСОВ ПЕТР СЕРГЕЕВИЧ</v>
          </cell>
          <cell r="C7658">
            <v>189</v>
          </cell>
          <cell r="D7658">
            <v>189</v>
          </cell>
          <cell r="E7658">
            <v>185.22</v>
          </cell>
          <cell r="F7658">
            <v>185.22</v>
          </cell>
        </row>
        <row r="7659">
          <cell r="A7659" t="str">
            <v>304445</v>
          </cell>
          <cell r="B7659" t="str">
            <v>НАБЕРЕЖНЫЕ ЧЕЛНЫ ГБ-Р. ШКОЛЬНЫЙ, д. 4, кв. 102, Сидорова Наталья Евгеньевна</v>
          </cell>
          <cell r="C7659">
            <v>238.3</v>
          </cell>
          <cell r="D7659">
            <v>389.26</v>
          </cell>
          <cell r="E7659">
            <v>275.66000000000003</v>
          </cell>
          <cell r="F7659">
            <v>124.7</v>
          </cell>
        </row>
        <row r="7660">
          <cell r="A7660" t="str">
            <v>3028920</v>
          </cell>
          <cell r="B7660" t="str">
            <v>НАБЕРЕЖНЫЕ ЧЕЛНЫ ГБ-Р. ШКОЛЬНЫЙ, д. 4, кв. 102, Нуртдинова Н.А.</v>
          </cell>
          <cell r="C7660">
            <v>0</v>
          </cell>
          <cell r="D7660">
            <v>0</v>
          </cell>
          <cell r="E7660">
            <v>0</v>
          </cell>
          <cell r="F7660">
            <v>0</v>
          </cell>
        </row>
        <row r="7661">
          <cell r="A7661" t="str">
            <v>3028930</v>
          </cell>
          <cell r="B7661" t="str">
            <v>НАБЕРЕЖНЫЕ ЧЕЛНЫ ГБ-Р. ШКОЛЬНЫЙ, д. 4, кв. 103, Рыбакова Людмила Петровна</v>
          </cell>
          <cell r="C7661">
            <v>226.8</v>
          </cell>
          <cell r="D7661">
            <v>226.8</v>
          </cell>
          <cell r="E7661">
            <v>226.14</v>
          </cell>
          <cell r="F7661">
            <v>226.14</v>
          </cell>
        </row>
        <row r="7662">
          <cell r="A7662" t="str">
            <v>3029110</v>
          </cell>
          <cell r="B7662" t="str">
            <v>НАБЕРЕЖНЫЕ ЧЕЛНЫ ГБ-Р. ШКОЛЬНЫЙ, д. 4, кв. 105, Ахметова Илгиза Гаязовна</v>
          </cell>
          <cell r="C7662">
            <v>302.39999999999998</v>
          </cell>
          <cell r="D7662">
            <v>302.39999999999998</v>
          </cell>
          <cell r="E7662">
            <v>317.52</v>
          </cell>
          <cell r="F7662">
            <v>317.52</v>
          </cell>
        </row>
        <row r="7663">
          <cell r="A7663" t="str">
            <v>3029130</v>
          </cell>
          <cell r="B7663" t="str">
            <v>НАБЕРЕЖНЫЕ ЧЕЛНЫ ГБ-Р. ШКОЛЬНЫЙ, д. 4, кв. 107, Мирошниченко Александр Михайлович</v>
          </cell>
          <cell r="C7663">
            <v>249.48</v>
          </cell>
          <cell r="D7663">
            <v>249.48</v>
          </cell>
          <cell r="E7663">
            <v>268.38</v>
          </cell>
          <cell r="F7663">
            <v>268.38</v>
          </cell>
        </row>
        <row r="7664">
          <cell r="A7664" t="str">
            <v>306380</v>
          </cell>
          <cell r="B7664" t="str">
            <v>НАБЕРЕЖНЫЕ ЧЕЛНЫ ГБ-Р. ШКОЛЬНЫЙ, д. 4, кв. 109, Кадырова Назира Мирзахановна</v>
          </cell>
          <cell r="C7664">
            <v>0</v>
          </cell>
          <cell r="D7664">
            <v>0</v>
          </cell>
          <cell r="E7664">
            <v>0</v>
          </cell>
          <cell r="F7664">
            <v>0</v>
          </cell>
        </row>
        <row r="7665">
          <cell r="A7665" t="str">
            <v>3027550</v>
          </cell>
          <cell r="B7665" t="str">
            <v>НАБЕРЕЖНЫЕ ЧЕЛНЫ ГБ-Р. ШКОЛЬНЫЙ, д. 4, кв. 109, Каюмова А.Г</v>
          </cell>
          <cell r="C7665">
            <v>0</v>
          </cell>
          <cell r="D7665">
            <v>0</v>
          </cell>
          <cell r="E7665">
            <v>0</v>
          </cell>
          <cell r="F7665">
            <v>0</v>
          </cell>
        </row>
        <row r="7666">
          <cell r="A7666" t="str">
            <v>8021917</v>
          </cell>
          <cell r="B7666" t="str">
            <v>НАБЕРЕЖНЫЕ ЧЕЛНЫ ГБ-Р. ШКОЛЬНЫЙ, д. 4, кв. 109, ЗАКИРОВА АЛЬБИРА МИТЬЯНОВНА</v>
          </cell>
          <cell r="C7666">
            <v>0</v>
          </cell>
          <cell r="D7666">
            <v>0</v>
          </cell>
          <cell r="E7666">
            <v>0</v>
          </cell>
          <cell r="F7666">
            <v>0</v>
          </cell>
        </row>
        <row r="7667">
          <cell r="A7667" t="str">
            <v>3027560</v>
          </cell>
          <cell r="B7667" t="str">
            <v>НАБЕРЕЖНЫЕ ЧЕЛНЫ ГБ-Р. ШКОЛЬНЫЙ, д. 4, кв. 110, Назипов Ринат Тимерханович</v>
          </cell>
          <cell r="C7667">
            <v>408.18</v>
          </cell>
          <cell r="D7667">
            <v>501.52</v>
          </cell>
          <cell r="E7667">
            <v>372.49</v>
          </cell>
          <cell r="F7667">
            <v>279.14999999999998</v>
          </cell>
        </row>
        <row r="7668">
          <cell r="A7668" t="str">
            <v>3027570</v>
          </cell>
          <cell r="B7668" t="str">
            <v>НАБЕРЕЖНЫЕ ЧЕЛНЫ ГБ-Р. ШКОЛЬНЫЙ, д. 4, кв. 111, Будзинская Наталия Александровна</v>
          </cell>
          <cell r="C7668">
            <v>948.78</v>
          </cell>
          <cell r="D7668">
            <v>948.78</v>
          </cell>
          <cell r="E7668">
            <v>929.88</v>
          </cell>
          <cell r="F7668">
            <v>929.88</v>
          </cell>
        </row>
        <row r="7669">
          <cell r="A7669" t="str">
            <v>304570</v>
          </cell>
          <cell r="B7669" t="str">
            <v>НАБЕРЕЖНЫЕ ЧЕЛНЫ ГБ-Р. ШКОЛЬНЫЙ, д. 4, кв. 112, Сорвина Надежда Николаевна</v>
          </cell>
          <cell r="C7669">
            <v>1062.18</v>
          </cell>
          <cell r="D7669">
            <v>1062.18</v>
          </cell>
          <cell r="E7669">
            <v>1062.18</v>
          </cell>
          <cell r="F7669">
            <v>1062.18</v>
          </cell>
        </row>
        <row r="7670">
          <cell r="A7670" t="str">
            <v>3027740</v>
          </cell>
          <cell r="B7670" t="str">
            <v>НАБЕРЕЖНЫЕ ЧЕЛНЫ ГБ-Р. ШКОЛЬНЫЙ, д. 4, кв. 112, Логунов Ю.М</v>
          </cell>
          <cell r="C7670">
            <v>0</v>
          </cell>
          <cell r="D7670">
            <v>0</v>
          </cell>
          <cell r="E7670">
            <v>0</v>
          </cell>
          <cell r="F7670">
            <v>0</v>
          </cell>
        </row>
        <row r="7671">
          <cell r="A7671" t="str">
            <v>302398</v>
          </cell>
          <cell r="B7671" t="str">
            <v>НАБЕРЕЖНЫЕ ЧЕЛНЫ ГБ-Р. ШКОЛЬНЫЙ, д. 4, кв. 113, Гарифуллина Э. Х.</v>
          </cell>
          <cell r="C7671">
            <v>0</v>
          </cell>
          <cell r="D7671">
            <v>0</v>
          </cell>
          <cell r="E7671">
            <v>0</v>
          </cell>
          <cell r="F7671">
            <v>0</v>
          </cell>
        </row>
        <row r="7672">
          <cell r="A7672" t="str">
            <v>303649</v>
          </cell>
          <cell r="B7672" t="str">
            <v>НАБЕРЕЖНЫЕ ЧЕЛНЫ ГБ-Р. ШКОЛЬНЫЙ, д. 4, кв. 113, Протопопова Галина Васильевна</v>
          </cell>
          <cell r="C7672">
            <v>0</v>
          </cell>
          <cell r="D7672">
            <v>0</v>
          </cell>
          <cell r="E7672">
            <v>0</v>
          </cell>
          <cell r="F7672">
            <v>0</v>
          </cell>
        </row>
        <row r="7673">
          <cell r="A7673" t="str">
            <v>3027760</v>
          </cell>
          <cell r="B7673" t="str">
            <v>НАБЕРЕЖНЫЕ ЧЕЛНЫ ГБ-Р. ШКОЛЬНЫЙ, д. 4, кв. 114, Ковинский В.А.</v>
          </cell>
          <cell r="C7673">
            <v>0</v>
          </cell>
          <cell r="D7673">
            <v>0</v>
          </cell>
          <cell r="E7673">
            <v>0</v>
          </cell>
          <cell r="F7673">
            <v>0</v>
          </cell>
        </row>
        <row r="7674">
          <cell r="A7674" t="str">
            <v>3027940</v>
          </cell>
          <cell r="B7674" t="str">
            <v>НАБЕРЕЖНЫЕ ЧЕЛНЫ ГБ-Р. ШКОЛЬНЫЙ, д. 4, кв. 116, Харахорина Светлана Владимировна</v>
          </cell>
          <cell r="C7674">
            <v>400.68</v>
          </cell>
          <cell r="D7674">
            <v>400.68</v>
          </cell>
          <cell r="E7674">
            <v>498.5</v>
          </cell>
          <cell r="F7674">
            <v>498.5</v>
          </cell>
        </row>
        <row r="7675">
          <cell r="A7675" t="str">
            <v>302351</v>
          </cell>
          <cell r="B7675" t="str">
            <v>НАБЕРЕЖНЫЕ ЧЕЛНЫ ГБ-Р. ШКОЛЬНЫЙ, д. 4, кв. 118, Плотникова Римма Яковлевна</v>
          </cell>
          <cell r="C7675">
            <v>326.8</v>
          </cell>
          <cell r="D7675">
            <v>326.8</v>
          </cell>
          <cell r="E7675">
            <v>246.22</v>
          </cell>
          <cell r="F7675">
            <v>246.22</v>
          </cell>
        </row>
        <row r="7676">
          <cell r="A7676" t="str">
            <v>3027970</v>
          </cell>
          <cell r="B7676" t="str">
            <v>НАБЕРЕЖНЫЕ ЧЕЛНЫ ГБ-Р. ШКОЛЬНЫЙ, д. 4, кв. 119, Чернова Ольга Семеновна</v>
          </cell>
          <cell r="C7676">
            <v>369.8</v>
          </cell>
          <cell r="D7676">
            <v>369.8</v>
          </cell>
          <cell r="E7676">
            <v>361.12</v>
          </cell>
          <cell r="F7676">
            <v>361.12</v>
          </cell>
        </row>
        <row r="7677">
          <cell r="A7677" t="str">
            <v>3028140</v>
          </cell>
          <cell r="B7677" t="str">
            <v>НАБЕРЕЖНЫЕ ЧЕЛНЫ ГБ-Р. ШКОЛЬНЫЙ, д. 4, кв. 120, Быстров Александр Павлович</v>
          </cell>
          <cell r="C7677">
            <v>625.1</v>
          </cell>
          <cell r="D7677">
            <v>625.1</v>
          </cell>
          <cell r="E7677">
            <v>751.9</v>
          </cell>
          <cell r="F7677">
            <v>751.9</v>
          </cell>
        </row>
        <row r="7678">
          <cell r="A7678" t="str">
            <v>301068</v>
          </cell>
          <cell r="B7678" t="str">
            <v>НАБЕРЕЖНЫЕ ЧЕЛНЫ ГБ-Р. ШКОЛЬНЫЙ, д. 4, кв. 122, Белобородова Л. И.</v>
          </cell>
          <cell r="C7678">
            <v>0</v>
          </cell>
          <cell r="D7678">
            <v>0</v>
          </cell>
          <cell r="E7678">
            <v>0</v>
          </cell>
          <cell r="F7678">
            <v>0</v>
          </cell>
        </row>
        <row r="7679">
          <cell r="A7679" t="str">
            <v>305781</v>
          </cell>
          <cell r="B7679" t="str">
            <v>НАБЕРЕЖНЫЕ ЧЕЛНЫ ГБ-Р. ШКОЛЬНЫЙ, д. 4, кв. 122, Стребнякова Ида Васильевна</v>
          </cell>
          <cell r="C7679">
            <v>559.44000000000005</v>
          </cell>
          <cell r="D7679">
            <v>559.44000000000005</v>
          </cell>
          <cell r="E7679">
            <v>589.67999999999995</v>
          </cell>
          <cell r="F7679">
            <v>589.67999999999995</v>
          </cell>
        </row>
        <row r="7680">
          <cell r="A7680" t="str">
            <v>308432</v>
          </cell>
          <cell r="B7680" t="str">
            <v>НАБЕРЕЖНЫЕ ЧЕЛНЫ ГБ-Р. ШКОЛЬНЫЙ, д. 4, кв. 123, ЕВСЮТИНА АНЖЕЛА АНАТОЛЬЕВНА</v>
          </cell>
          <cell r="C7680">
            <v>805.86</v>
          </cell>
          <cell r="D7680">
            <v>805.86</v>
          </cell>
          <cell r="E7680">
            <v>786</v>
          </cell>
          <cell r="F7680">
            <v>786</v>
          </cell>
        </row>
        <row r="7681">
          <cell r="A7681" t="str">
            <v>3028170</v>
          </cell>
          <cell r="B7681" t="str">
            <v>НАБЕРЕЖНЫЕ ЧЕЛНЫ ГБ-Р. ШКОЛЬНЫЙ, д. 4, кв. 123, Середенин Дмитрий Владимирович</v>
          </cell>
          <cell r="C7681">
            <v>0</v>
          </cell>
          <cell r="D7681">
            <v>0</v>
          </cell>
          <cell r="E7681">
            <v>0</v>
          </cell>
          <cell r="F7681">
            <v>0</v>
          </cell>
        </row>
        <row r="7682">
          <cell r="A7682" t="str">
            <v>305289</v>
          </cell>
          <cell r="B7682" t="str">
            <v>НАБЕРЕЖНЫЕ ЧЕЛНЫ ГБ-Р. ШКОЛЬНЫЙ, д. 4, кв. 124, Сагиян Э. Н. оглы</v>
          </cell>
          <cell r="C7682">
            <v>0</v>
          </cell>
          <cell r="D7682">
            <v>0</v>
          </cell>
          <cell r="E7682">
            <v>0</v>
          </cell>
          <cell r="F7682">
            <v>0</v>
          </cell>
        </row>
        <row r="7683">
          <cell r="A7683" t="str">
            <v>3028340</v>
          </cell>
          <cell r="B7683" t="str">
            <v>НАБЕРЕЖНЫЕ ЧЕЛНЫ ГБ-Р. ШКОЛЬНЫЙ, д. 4, кв. 124, Киселев А. Е.</v>
          </cell>
          <cell r="C7683">
            <v>0</v>
          </cell>
          <cell r="D7683">
            <v>0</v>
          </cell>
          <cell r="E7683">
            <v>0</v>
          </cell>
          <cell r="F7683">
            <v>0</v>
          </cell>
        </row>
        <row r="7684">
          <cell r="A7684" t="str">
            <v>3028350</v>
          </cell>
          <cell r="B7684" t="str">
            <v>НАБЕРЕЖНЫЕ ЧЕЛНЫ ГБ-Р. ШКОЛЬНЫЙ, д. 4, кв. 125, Ахметова Венера Шарифулловна</v>
          </cell>
          <cell r="C7684">
            <v>404.3</v>
          </cell>
          <cell r="D7684">
            <v>404.3</v>
          </cell>
          <cell r="E7684">
            <v>228.47</v>
          </cell>
          <cell r="F7684">
            <v>228.47</v>
          </cell>
        </row>
        <row r="7685">
          <cell r="A7685" t="str">
            <v>3028540</v>
          </cell>
          <cell r="B7685" t="str">
            <v>НАБЕРЕЖНЫЕ ЧЕЛНЫ ГБ-Р. ШКОЛЬНЫЙ, д. 4, кв. 128, Абдульминова Гульзиля Рахимьяновна</v>
          </cell>
          <cell r="C7685">
            <v>567.34</v>
          </cell>
          <cell r="D7685">
            <v>567.34</v>
          </cell>
          <cell r="E7685">
            <v>534.5</v>
          </cell>
          <cell r="F7685">
            <v>534.5</v>
          </cell>
        </row>
        <row r="7686">
          <cell r="A7686" t="str">
            <v>302370</v>
          </cell>
          <cell r="B7686" t="str">
            <v>НАБЕРЕЖНЫЕ ЧЕЛНЫ ГБ-Р. ШКОЛЬНЫЙ, д. 4, кв. 129, Шакирова Фарида Гатовна</v>
          </cell>
          <cell r="C7686">
            <v>294.83999999999997</v>
          </cell>
          <cell r="D7686">
            <v>294.83999999999997</v>
          </cell>
          <cell r="E7686">
            <v>381.78</v>
          </cell>
          <cell r="F7686">
            <v>381.78</v>
          </cell>
        </row>
        <row r="7687">
          <cell r="A7687" t="str">
            <v>3028560</v>
          </cell>
          <cell r="B7687" t="str">
            <v>НАБЕРЕЖНЫЕ ЧЕЛНЫ ГБ-Р. ШКОЛЬНЫЙ, д. 4, кв. 130, Панкрашкин Михаил Васильевич</v>
          </cell>
          <cell r="C7687">
            <v>414.72</v>
          </cell>
          <cell r="D7687">
            <v>414.72</v>
          </cell>
          <cell r="E7687">
            <v>365.27</v>
          </cell>
          <cell r="F7687">
            <v>365.27</v>
          </cell>
        </row>
        <row r="7688">
          <cell r="A7688" t="str">
            <v>3028570</v>
          </cell>
          <cell r="B7688" t="str">
            <v>НАБЕРЕЖНЫЕ ЧЕЛНЫ ГБ-Р. ШКОЛЬНЫЙ, д. 4, кв. 131, ШМИДТ ВАСИЛИЙ ИВАНОВИЧ</v>
          </cell>
          <cell r="C7688">
            <v>680.4</v>
          </cell>
          <cell r="D7688">
            <v>30634.62</v>
          </cell>
          <cell r="E7688">
            <v>29954.22</v>
          </cell>
          <cell r="F7688">
            <v>0</v>
          </cell>
        </row>
        <row r="7689">
          <cell r="A7689" t="str">
            <v>304872</v>
          </cell>
          <cell r="B7689" t="str">
            <v>НАБЕРЕЖНЫЕ ЧЕЛНЫ ГБ-Р. ШКОЛЬНЫЙ, д. 4, кв. 133, Аврачева Марфа Лукьяновна</v>
          </cell>
          <cell r="C7689">
            <v>0</v>
          </cell>
          <cell r="D7689">
            <v>0</v>
          </cell>
          <cell r="E7689">
            <v>0</v>
          </cell>
          <cell r="F7689">
            <v>0</v>
          </cell>
        </row>
        <row r="7690">
          <cell r="A7690" t="str">
            <v>308465</v>
          </cell>
          <cell r="B7690" t="str">
            <v>НАБЕРЕЖНЫЕ ЧЕЛНЫ ГБ-Р. ШКОЛЬНЫЙ, д. 4, кв. 133, Хайруллина Венера Исмагиловна</v>
          </cell>
          <cell r="C7690">
            <v>0</v>
          </cell>
          <cell r="D7690">
            <v>0</v>
          </cell>
          <cell r="E7690">
            <v>0</v>
          </cell>
          <cell r="F7690">
            <v>0</v>
          </cell>
        </row>
        <row r="7691">
          <cell r="A7691" t="str">
            <v>3028750</v>
          </cell>
          <cell r="B7691" t="str">
            <v>НАБЕРЕЖНЫЕ ЧЕЛНЫ ГБ-Р. ШКОЛЬНЫЙ, д. 4, кв. 133, Рылов Д.А</v>
          </cell>
          <cell r="C7691">
            <v>0</v>
          </cell>
          <cell r="D7691">
            <v>0</v>
          </cell>
          <cell r="E7691">
            <v>0</v>
          </cell>
          <cell r="F7691">
            <v>0</v>
          </cell>
        </row>
        <row r="7692">
          <cell r="A7692" t="str">
            <v>3028760</v>
          </cell>
          <cell r="B7692" t="str">
            <v>НАБЕРЕЖНЫЕ ЧЕЛНЫ ГБ-Р. ШКОЛЬНЫЙ, д. 4, кв. 134, Чернобровкина Любовь Андреевна</v>
          </cell>
          <cell r="C7692">
            <v>403.58</v>
          </cell>
          <cell r="D7692">
            <v>403.58</v>
          </cell>
          <cell r="E7692">
            <v>420.94</v>
          </cell>
          <cell r="F7692">
            <v>420.94</v>
          </cell>
        </row>
        <row r="7693">
          <cell r="A7693" t="str">
            <v>305938</v>
          </cell>
          <cell r="B7693" t="str">
            <v>НАБЕРЕЖНЫЕ ЧЕЛНЫ ГБ-Р. ШКОЛЬНЫЙ, д. 4, кв. 135, Гайткулова Рузида Шамильевна</v>
          </cell>
          <cell r="C7693">
            <v>369.8</v>
          </cell>
          <cell r="D7693">
            <v>369.8</v>
          </cell>
          <cell r="E7693">
            <v>518.84</v>
          </cell>
          <cell r="F7693">
            <v>518.84</v>
          </cell>
        </row>
        <row r="7694">
          <cell r="A7694" t="str">
            <v>3028770</v>
          </cell>
          <cell r="B7694" t="str">
            <v>НАБЕРЕЖНЫЕ ЧЕЛНЫ ГБ-Р. ШКОЛЬНЫЙ, д. 4, кв. 135, Каюмов Р. Р.</v>
          </cell>
          <cell r="C7694">
            <v>0</v>
          </cell>
          <cell r="D7694">
            <v>0</v>
          </cell>
          <cell r="E7694">
            <v>0</v>
          </cell>
          <cell r="F7694">
            <v>0</v>
          </cell>
        </row>
        <row r="7695">
          <cell r="A7695" t="str">
            <v>302817</v>
          </cell>
          <cell r="B7695" t="str">
            <v>НАБЕРЕЖНЫЕ ЧЕЛНЫ ГБ-Р. ШКОЛЬНЫЙ, д. 4, кв. 137, Максимова Римма Порфирьевна</v>
          </cell>
          <cell r="C7695">
            <v>0</v>
          </cell>
          <cell r="D7695">
            <v>0</v>
          </cell>
          <cell r="E7695">
            <v>0</v>
          </cell>
          <cell r="F7695">
            <v>0</v>
          </cell>
        </row>
        <row r="7696">
          <cell r="A7696" t="str">
            <v>307180</v>
          </cell>
          <cell r="B7696" t="str">
            <v>НАБЕРЕЖНЫЕ ЧЕЛНЫ ГБ-Р. ШКОЛЬНЫЙ, д. 4, кв. 137, Фаль Наталья Викторовна</v>
          </cell>
          <cell r="C7696">
            <v>579.6</v>
          </cell>
          <cell r="D7696">
            <v>579.6</v>
          </cell>
          <cell r="E7696">
            <v>853.62</v>
          </cell>
          <cell r="F7696">
            <v>853.62</v>
          </cell>
        </row>
        <row r="7697">
          <cell r="A7697" t="str">
            <v>3028960</v>
          </cell>
          <cell r="B7697" t="str">
            <v>НАБЕРЕЖНЫЕ ЧЕЛНЫ ГБ-Р. ШКОЛЬНЫЙ, д. 4, кв. 138, Гамируллина Рамзия Закиулловна</v>
          </cell>
          <cell r="C7697">
            <v>348.5</v>
          </cell>
          <cell r="D7697">
            <v>348.5</v>
          </cell>
          <cell r="E7697">
            <v>355.66</v>
          </cell>
          <cell r="F7697">
            <v>355.66</v>
          </cell>
        </row>
        <row r="7698">
          <cell r="A7698" t="str">
            <v>3028970</v>
          </cell>
          <cell r="B7698" t="str">
            <v>НАБЕРЕЖНЫЕ ЧЕЛНЫ ГБ-Р. ШКОЛЬНЫЙ, д. 4, кв. 139, Васильева Людмила Петровна</v>
          </cell>
          <cell r="C7698">
            <v>480.1</v>
          </cell>
          <cell r="D7698">
            <v>480.1</v>
          </cell>
          <cell r="E7698">
            <v>467.08</v>
          </cell>
          <cell r="F7698">
            <v>467.08</v>
          </cell>
        </row>
        <row r="7699">
          <cell r="A7699" t="str">
            <v>3029140</v>
          </cell>
          <cell r="B7699" t="str">
            <v>НАБЕРЕЖНЫЕ ЧЕЛНЫ ГБ-Р. ШКОЛЬНЫЙ, д. 4, кв. 140, Мифтахова Адибя Ахметовна</v>
          </cell>
          <cell r="C7699">
            <v>0</v>
          </cell>
          <cell r="D7699">
            <v>0</v>
          </cell>
          <cell r="E7699">
            <v>0</v>
          </cell>
          <cell r="F7699">
            <v>0</v>
          </cell>
        </row>
        <row r="7700">
          <cell r="A7700" t="str">
            <v>8020671</v>
          </cell>
          <cell r="B7700" t="str">
            <v>НАБЕРЕЖНЫЕ ЧЕЛНЫ ГБ-Р. ШКОЛЬНЫЙ, д. 4, кв. 140, МАРКОВА НАТАЛИЯ НИКОЛАЕВНА</v>
          </cell>
          <cell r="C7700">
            <v>381.78</v>
          </cell>
          <cell r="D7700">
            <v>381.78</v>
          </cell>
          <cell r="E7700">
            <v>378</v>
          </cell>
          <cell r="F7700">
            <v>378</v>
          </cell>
        </row>
        <row r="7701">
          <cell r="A7701" t="str">
            <v>302073</v>
          </cell>
          <cell r="B7701" t="str">
            <v>НАБЕРЕЖНЫЕ ЧЕЛНЫ ГБ-Р. ШКОЛЬНЫЙ, д. 4, кв. 141, Ососова Галина Геннадьевна</v>
          </cell>
          <cell r="C7701">
            <v>0</v>
          </cell>
          <cell r="D7701">
            <v>0</v>
          </cell>
          <cell r="E7701">
            <v>0</v>
          </cell>
          <cell r="F7701">
            <v>0</v>
          </cell>
        </row>
        <row r="7702">
          <cell r="A7702" t="str">
            <v>307525</v>
          </cell>
          <cell r="B7702" t="str">
            <v>НАБЕРЕЖНЫЕ ЧЕЛНЫ ГБ-Р. ШКОЛЬНЫЙ, д. 4, кв. 141, Безруков Андрей Геннадьевич</v>
          </cell>
          <cell r="C7702">
            <v>0</v>
          </cell>
          <cell r="D7702">
            <v>0</v>
          </cell>
          <cell r="E7702">
            <v>0</v>
          </cell>
          <cell r="F7702">
            <v>0</v>
          </cell>
        </row>
        <row r="7703">
          <cell r="A7703" t="str">
            <v>307727</v>
          </cell>
          <cell r="B7703" t="str">
            <v>НАБЕРЕЖНЫЕ ЧЕЛНЫ ГБ-Р. ШКОЛЬНЫЙ, д. 4, кв. 141, Камагина Ольга Геннадьевна</v>
          </cell>
          <cell r="C7703">
            <v>0</v>
          </cell>
          <cell r="D7703">
            <v>0</v>
          </cell>
          <cell r="E7703">
            <v>0</v>
          </cell>
          <cell r="F7703">
            <v>0</v>
          </cell>
        </row>
        <row r="7704">
          <cell r="A7704" t="str">
            <v>3029160</v>
          </cell>
          <cell r="B7704" t="str">
            <v>НАБЕРЕЖНЫЕ ЧЕЛНЫ ГБ-Р. ШКОЛЬНЫЙ, д. 4, кв. 142, Батаева Любовь Александровна</v>
          </cell>
          <cell r="C7704">
            <v>395.08</v>
          </cell>
          <cell r="D7704">
            <v>634.17999999999995</v>
          </cell>
          <cell r="E7704">
            <v>893.75</v>
          </cell>
          <cell r="F7704">
            <v>654.65</v>
          </cell>
        </row>
        <row r="7705">
          <cell r="A7705" t="str">
            <v>3027580</v>
          </cell>
          <cell r="B7705" t="str">
            <v>НАБЕРЕЖНЫЕ ЧЕЛНЫ ГБ-Р. ШКОЛЬНЫЙ, д. 4, кв. 144, БАЖЕНКО ВАЛЕНТИНА ПАВЛОВНА</v>
          </cell>
          <cell r="C7705">
            <v>193.2</v>
          </cell>
          <cell r="D7705">
            <v>193.2</v>
          </cell>
          <cell r="E7705">
            <v>244.52</v>
          </cell>
          <cell r="F7705">
            <v>244.52</v>
          </cell>
        </row>
        <row r="7706">
          <cell r="A7706" t="str">
            <v>305552</v>
          </cell>
          <cell r="B7706" t="str">
            <v>НАБЕРЕЖНЫЕ ЧЕЛНЫ ГБ-Р. ШКОЛЬНЫЙ, д. 4, кв. 146, Бурганова Раушания Агзаовна</v>
          </cell>
          <cell r="C7706">
            <v>359.1</v>
          </cell>
          <cell r="D7706">
            <v>359.1</v>
          </cell>
          <cell r="E7706">
            <v>476.28</v>
          </cell>
          <cell r="F7706">
            <v>476.28</v>
          </cell>
        </row>
        <row r="7707">
          <cell r="A7707" t="str">
            <v>3027600</v>
          </cell>
          <cell r="B7707" t="str">
            <v>НАБЕРЕЖНЫЕ ЧЕЛНЫ ГБ-Р. ШКОЛЬНЫЙ, д. 4, кв. 146, Никитин А.Д</v>
          </cell>
          <cell r="C7707">
            <v>0</v>
          </cell>
          <cell r="D7707">
            <v>0</v>
          </cell>
          <cell r="E7707">
            <v>0</v>
          </cell>
          <cell r="F7707">
            <v>0</v>
          </cell>
        </row>
        <row r="7708">
          <cell r="A7708" t="str">
            <v>3027610</v>
          </cell>
          <cell r="B7708" t="str">
            <v>НАБЕРЕЖНЫЕ ЧЕЛНЫ ГБ-Р. ШКОЛЬНЫЙ, д. 4, кв. 147, Никулина Вера Юрьевна</v>
          </cell>
          <cell r="C7708">
            <v>102.02</v>
          </cell>
          <cell r="D7708">
            <v>102.02</v>
          </cell>
          <cell r="E7708">
            <v>125.78</v>
          </cell>
          <cell r="F7708">
            <v>125.78</v>
          </cell>
        </row>
        <row r="7709">
          <cell r="A7709" t="str">
            <v>306662</v>
          </cell>
          <cell r="B7709" t="str">
            <v>НАБЕРЕЖНЫЕ ЧЕЛНЫ ГБ-Р. ШКОЛЬНЫЙ, д. 4, кв. 150, ПИОЛИЯ ИВАН ГРИГОРЬЕВИЧ</v>
          </cell>
          <cell r="C7709">
            <v>616.14</v>
          </cell>
          <cell r="D7709">
            <v>1667.96</v>
          </cell>
          <cell r="E7709">
            <v>1804.69</v>
          </cell>
          <cell r="F7709">
            <v>752.87</v>
          </cell>
        </row>
        <row r="7710">
          <cell r="A7710" t="str">
            <v>3027800</v>
          </cell>
          <cell r="B7710" t="str">
            <v>НАБЕРЕЖНЫЕ ЧЕЛНЫ ГБ-Р. ШКОЛЬНЫЙ, д. 4, кв. 150, Липина Л.В.</v>
          </cell>
          <cell r="C7710">
            <v>0</v>
          </cell>
          <cell r="D7710">
            <v>0</v>
          </cell>
          <cell r="E7710">
            <v>0</v>
          </cell>
          <cell r="F7710">
            <v>0</v>
          </cell>
        </row>
        <row r="7711">
          <cell r="A7711" t="str">
            <v>3027990</v>
          </cell>
          <cell r="B7711" t="str">
            <v>НАБЕРЕЖНЫЕ ЧЕЛНЫ ГБ-Р. ШКОЛЬНЫЙ, д. 4, кв. 153, Чалушкин Владимир Викторович</v>
          </cell>
          <cell r="C7711">
            <v>340.2</v>
          </cell>
          <cell r="D7711">
            <v>340.2</v>
          </cell>
          <cell r="E7711">
            <v>355.27</v>
          </cell>
          <cell r="F7711">
            <v>355.27</v>
          </cell>
        </row>
        <row r="7712">
          <cell r="A7712" t="str">
            <v>3028010</v>
          </cell>
          <cell r="B7712" t="str">
            <v>НАБЕРЕЖНЫЕ ЧЕЛНЫ ГБ-Р. ШКОЛЬНЫЙ, д. 4, кв. 155, ШЕВЧЕНКО ОКСАНА МИХАЙЛОВНА</v>
          </cell>
          <cell r="C7712">
            <v>582.12</v>
          </cell>
          <cell r="D7712">
            <v>582.12</v>
          </cell>
          <cell r="E7712">
            <v>642.6</v>
          </cell>
          <cell r="F7712">
            <v>642.6</v>
          </cell>
        </row>
        <row r="7713">
          <cell r="A7713" t="str">
            <v>3028180</v>
          </cell>
          <cell r="B7713" t="str">
            <v>НАБЕРЕЖНЫЕ ЧЕЛНЫ ГБ-Р. ШКОЛЬНЫЙ, д. 4, кв. 156, Галина Зинаида Михайловна</v>
          </cell>
          <cell r="C7713">
            <v>411.5</v>
          </cell>
          <cell r="D7713">
            <v>411.5</v>
          </cell>
          <cell r="E7713">
            <v>376.41</v>
          </cell>
          <cell r="F7713">
            <v>376.41</v>
          </cell>
        </row>
        <row r="7714">
          <cell r="A7714" t="str">
            <v>304904</v>
          </cell>
          <cell r="B7714" t="str">
            <v>НАБЕРЕЖНЫЕ ЧЕЛНЫ ГБ-Р. ШКОЛЬНЫЙ, д. 4, кв. 157, Чернова Р.Р.</v>
          </cell>
          <cell r="C7714">
            <v>0</v>
          </cell>
          <cell r="D7714">
            <v>0</v>
          </cell>
          <cell r="E7714">
            <v>0</v>
          </cell>
          <cell r="F7714">
            <v>0</v>
          </cell>
        </row>
        <row r="7715">
          <cell r="A7715" t="str">
            <v>306268</v>
          </cell>
          <cell r="B7715" t="str">
            <v>НАБЕРЕЖНЫЕ ЧЕЛНЫ ГБ-Р. ШКОЛЬНЫЙ, д. 4, кв. 157, Гайфутдинова Гульназ Габдрашитовна</v>
          </cell>
          <cell r="C7715">
            <v>186.98</v>
          </cell>
          <cell r="D7715">
            <v>263.58999999999997</v>
          </cell>
          <cell r="E7715">
            <v>324.51</v>
          </cell>
          <cell r="F7715">
            <v>247.9</v>
          </cell>
        </row>
        <row r="7716">
          <cell r="A7716" t="str">
            <v>3028190</v>
          </cell>
          <cell r="B7716" t="str">
            <v>НАБЕРЕЖНЫЕ ЧЕЛНЫ ГБ-Р. ШКОЛЬНЫЙ, д. 4, кв. 157, Ахметзянов Р.Ф.</v>
          </cell>
          <cell r="C7716">
            <v>0</v>
          </cell>
          <cell r="D7716">
            <v>0</v>
          </cell>
          <cell r="E7716">
            <v>0</v>
          </cell>
          <cell r="F7716">
            <v>0</v>
          </cell>
        </row>
        <row r="7717">
          <cell r="A7717" t="str">
            <v>307630</v>
          </cell>
          <cell r="B7717" t="str">
            <v>НАБЕРЕЖНЫЕ ЧЕЛНЫ ГБ-Р. ШКОЛЬНЫЙ, д. 4, кв. 158, Гарипова Александра Анваровна</v>
          </cell>
          <cell r="C7717">
            <v>1799.28</v>
          </cell>
          <cell r="D7717">
            <v>5673.04</v>
          </cell>
          <cell r="E7717">
            <v>3873.76</v>
          </cell>
          <cell r="F7717">
            <v>0</v>
          </cell>
        </row>
        <row r="7718">
          <cell r="A7718" t="str">
            <v>3028200</v>
          </cell>
          <cell r="B7718" t="str">
            <v>НАБЕРЕЖНЫЕ ЧЕЛНЫ ГБ-Р. ШКОЛЬНЫЙ, д. 4, кв. 158, Селиванова Маргарита Павловна</v>
          </cell>
          <cell r="C7718">
            <v>0</v>
          </cell>
          <cell r="D7718">
            <v>0</v>
          </cell>
          <cell r="E7718">
            <v>0</v>
          </cell>
          <cell r="F7718">
            <v>0</v>
          </cell>
        </row>
        <row r="7719">
          <cell r="A7719" t="str">
            <v>310302</v>
          </cell>
          <cell r="B7719" t="str">
            <v>НАБЕРЕЖНЫЕ ЧЕЛНЫ ГБ-Р. ШКОЛЬНЫЙ, д. 4, кв. 159, Шишкин Юрий Николаевич</v>
          </cell>
          <cell r="C7719">
            <v>359.1</v>
          </cell>
          <cell r="D7719">
            <v>359.1</v>
          </cell>
          <cell r="E7719">
            <v>385.56</v>
          </cell>
          <cell r="F7719">
            <v>385.56</v>
          </cell>
        </row>
        <row r="7720">
          <cell r="A7720" t="str">
            <v>3028210</v>
          </cell>
          <cell r="B7720" t="str">
            <v>НАБЕРЕЖНЫЕ ЧЕЛНЫ ГБ-Р. ШКОЛЬНЫЙ, д. 4, кв. 159, Алемасова Ирина Алексеевна</v>
          </cell>
          <cell r="C7720">
            <v>0</v>
          </cell>
          <cell r="D7720">
            <v>0</v>
          </cell>
          <cell r="E7720">
            <v>0</v>
          </cell>
          <cell r="F7720">
            <v>0</v>
          </cell>
        </row>
        <row r="7721">
          <cell r="A7721" t="str">
            <v>3028380</v>
          </cell>
          <cell r="B7721" t="str">
            <v>НАБЕРЕЖНЫЕ ЧЕЛНЫ ГБ-Р. ШКОЛЬНЫЙ, д. 4, кв. 160, Садыков Миншакир Минзагирович</v>
          </cell>
          <cell r="C7721">
            <v>757.46</v>
          </cell>
          <cell r="D7721">
            <v>757.46</v>
          </cell>
          <cell r="E7721">
            <v>821.04</v>
          </cell>
          <cell r="F7721">
            <v>821.04</v>
          </cell>
        </row>
        <row r="7722">
          <cell r="A7722" t="str">
            <v>3028390</v>
          </cell>
          <cell r="B7722" t="str">
            <v>НАБЕРЕЖНЫЕ ЧЕЛНЫ ГБ-Р. ШКОЛЬНЫЙ, д. 4, кв. 161, Коротков Анатолий Александрович</v>
          </cell>
          <cell r="C7722">
            <v>476.6</v>
          </cell>
          <cell r="D7722">
            <v>476.6</v>
          </cell>
          <cell r="E7722">
            <v>424.52</v>
          </cell>
          <cell r="F7722">
            <v>424.52</v>
          </cell>
        </row>
        <row r="7723">
          <cell r="A7723" t="str">
            <v>3028400</v>
          </cell>
          <cell r="B7723" t="str">
            <v>НАБЕРЕЖНЫЕ ЧЕЛНЫ ГБ-Р. ШКОЛЬНЫЙ, д. 4, кв. 162, Петров Владимир Иванович</v>
          </cell>
          <cell r="C7723">
            <v>930.2</v>
          </cell>
          <cell r="D7723">
            <v>930.2</v>
          </cell>
          <cell r="E7723">
            <v>826.22</v>
          </cell>
          <cell r="F7723">
            <v>826.22</v>
          </cell>
        </row>
        <row r="7724">
          <cell r="A7724" t="str">
            <v>3028580</v>
          </cell>
          <cell r="B7724" t="str">
            <v>НАБЕРЕЖНЫЕ ЧЕЛНЫ ГБ-Р. ШКОЛЬНЫЙ, д. 4, кв. 164, Кудрявцев Николай Георгиевич</v>
          </cell>
          <cell r="C7724">
            <v>325.08</v>
          </cell>
          <cell r="D7724">
            <v>2222.64</v>
          </cell>
          <cell r="E7724">
            <v>1897.56</v>
          </cell>
          <cell r="F7724">
            <v>0</v>
          </cell>
        </row>
        <row r="7725">
          <cell r="A7725" t="str">
            <v>302652</v>
          </cell>
          <cell r="B7725" t="str">
            <v>НАБЕРЕЖНЫЕ ЧЕЛНЫ ГБ-Р. ШКОЛЬНЫЙ, д. 4, кв. 165, Зарифуллин И.М.</v>
          </cell>
          <cell r="C7725">
            <v>0</v>
          </cell>
          <cell r="D7725">
            <v>0</v>
          </cell>
          <cell r="E7725">
            <v>0</v>
          </cell>
          <cell r="F7725">
            <v>0</v>
          </cell>
        </row>
        <row r="7726">
          <cell r="A7726" t="str">
            <v>303816</v>
          </cell>
          <cell r="B7726" t="str">
            <v>НАБЕРЕЖНЫЕ ЧЕЛНЫ ГБ-Р. ШКОЛЬНЫЙ, д. 4, кв. 165, МУХАМЕТШИНА  НАЗИРА  ГАЙНИСЛАМОВНА</v>
          </cell>
          <cell r="C7726">
            <v>559.44000000000005</v>
          </cell>
          <cell r="D7726">
            <v>1082.56</v>
          </cell>
          <cell r="E7726">
            <v>967.58</v>
          </cell>
          <cell r="F7726">
            <v>444.46</v>
          </cell>
        </row>
        <row r="7727">
          <cell r="A7727" t="str">
            <v>3028600</v>
          </cell>
          <cell r="B7727" t="str">
            <v>НАБЕРЕЖНЫЕ ЧЕЛНЫ ГБ-Р. ШКОЛЬНЫЙ, д. 4, кв. 166, БАХТИГАРАЕВА САЗИДА ФАЙЗЕЛХАТОВНА</v>
          </cell>
          <cell r="C7727">
            <v>535.29999999999995</v>
          </cell>
          <cell r="D7727">
            <v>3277.79</v>
          </cell>
          <cell r="E7727">
            <v>3278.47</v>
          </cell>
          <cell r="F7727">
            <v>535.98</v>
          </cell>
        </row>
        <row r="7728">
          <cell r="A7728" t="str">
            <v>308268</v>
          </cell>
          <cell r="B7728" t="str">
            <v>НАБЕРЕЖНЫЕ ЧЕЛНЫ ГБ-Р. ШКОЛЬНЫЙ, д. 4, кв. 169, Хаертдинова Алсу Фатиховна</v>
          </cell>
          <cell r="C7728">
            <v>316.02</v>
          </cell>
          <cell r="D7728">
            <v>335.03</v>
          </cell>
          <cell r="E7728">
            <v>303.14999999999998</v>
          </cell>
          <cell r="F7728">
            <v>284.14</v>
          </cell>
        </row>
        <row r="7729">
          <cell r="A7729" t="str">
            <v>3028790</v>
          </cell>
          <cell r="B7729" t="str">
            <v>НАБЕРЕЖНЫЕ ЧЕЛНЫ ГБ-Р. ШКОЛЬНЫЙ, д. 4, кв. 169, Леонов Владимир Антонович</v>
          </cell>
          <cell r="C7729">
            <v>0</v>
          </cell>
          <cell r="D7729">
            <v>0</v>
          </cell>
          <cell r="E7729">
            <v>0</v>
          </cell>
          <cell r="F7729">
            <v>0</v>
          </cell>
        </row>
        <row r="7730">
          <cell r="A7730" t="str">
            <v>3028800</v>
          </cell>
          <cell r="B7730" t="str">
            <v>НАБЕРЕЖНЫЕ ЧЕЛНЫ ГБ-Р. ШКОЛЬНЫЙ, д. 4, кв. 170, ИСЛАМОВ ТАГИР АХМЕТОВИЧ</v>
          </cell>
          <cell r="C7730">
            <v>616.14</v>
          </cell>
          <cell r="D7730">
            <v>616.14</v>
          </cell>
          <cell r="E7730">
            <v>642.51</v>
          </cell>
          <cell r="F7730">
            <v>642.51</v>
          </cell>
        </row>
        <row r="7731">
          <cell r="A7731" t="str">
            <v>3028810</v>
          </cell>
          <cell r="B7731" t="str">
            <v>НАБЕРЕЖНЫЕ ЧЕЛНЫ ГБ-Р. ШКОЛЬНЫЙ, д. 4, кв. 171, Софронова Гульфира Мухлисовна</v>
          </cell>
          <cell r="C7731">
            <v>423.36</v>
          </cell>
          <cell r="D7731">
            <v>423.36</v>
          </cell>
          <cell r="E7731">
            <v>189</v>
          </cell>
          <cell r="F7731">
            <v>189</v>
          </cell>
        </row>
        <row r="7732">
          <cell r="A7732" t="str">
            <v>3028980</v>
          </cell>
          <cell r="B7732" t="str">
            <v>НАБЕРЕЖНЫЕ ЧЕЛНЫ ГБ-Р. ШКОЛЬНЫЙ, д. 4, кв. 172, Рашидова Фелиса Гайниевна</v>
          </cell>
          <cell r="C7732">
            <v>597.24</v>
          </cell>
          <cell r="D7732">
            <v>597.24</v>
          </cell>
          <cell r="E7732">
            <v>646.38</v>
          </cell>
          <cell r="F7732">
            <v>646.38</v>
          </cell>
        </row>
        <row r="7733">
          <cell r="A7733" t="str">
            <v>3029010</v>
          </cell>
          <cell r="B7733" t="str">
            <v>НАБЕРЕЖНЫЕ ЧЕЛНЫ ГБ-Р. ШКОЛЬНЫЙ, д. 4, кв. 175, Иноземцева Валентина Сергеевна</v>
          </cell>
          <cell r="C7733">
            <v>0</v>
          </cell>
          <cell r="D7733">
            <v>0</v>
          </cell>
          <cell r="E7733">
            <v>0</v>
          </cell>
          <cell r="F7733">
            <v>0</v>
          </cell>
        </row>
        <row r="7734">
          <cell r="A7734" t="str">
            <v>301370</v>
          </cell>
          <cell r="B7734" t="str">
            <v>НАБЕРЕЖНЫЕ ЧЕЛНЫ ГБ-Р. ШКОЛЬНЫЙ, д. 4, кв. 176, Шайгарданова Резеда Мирзафатиховна</v>
          </cell>
          <cell r="C7734">
            <v>0</v>
          </cell>
          <cell r="D7734">
            <v>0</v>
          </cell>
          <cell r="E7734">
            <v>0</v>
          </cell>
          <cell r="F7734">
            <v>0</v>
          </cell>
        </row>
        <row r="7735">
          <cell r="A7735" t="str">
            <v>309353</v>
          </cell>
          <cell r="B7735" t="str">
            <v>НАБЕРЕЖНЫЕ ЧЕЛНЫ ГБ-Р. ШКОЛЬНЫЙ, д. 4, кв. 177, Цыганова Анастасия Дмитриевна</v>
          </cell>
          <cell r="C7735">
            <v>287.16000000000003</v>
          </cell>
          <cell r="D7735">
            <v>287.16000000000003</v>
          </cell>
          <cell r="E7735">
            <v>287.16000000000003</v>
          </cell>
          <cell r="F7735">
            <v>287.16000000000003</v>
          </cell>
        </row>
        <row r="7736">
          <cell r="A7736" t="str">
            <v>3029190</v>
          </cell>
          <cell r="B7736" t="str">
            <v>НАБЕРЕЖНЫЕ ЧЕЛНЫ ГБ-Р. ШКОЛЬНЫЙ, д. 4, кв. 177, Киселева Валентина Константиновна</v>
          </cell>
          <cell r="C7736">
            <v>0</v>
          </cell>
          <cell r="D7736">
            <v>0</v>
          </cell>
          <cell r="E7736">
            <v>0</v>
          </cell>
          <cell r="F7736">
            <v>0</v>
          </cell>
        </row>
        <row r="7737">
          <cell r="A7737" t="str">
            <v>3029200</v>
          </cell>
          <cell r="B7737" t="str">
            <v>НАБЕРЕЖНЫЕ ЧЕЛНЫ ГБ-Р. ШКОЛЬНЫЙ, д. 4, кв. 178, Ховрычева Любовь Владимировна</v>
          </cell>
          <cell r="C7737">
            <v>269.8</v>
          </cell>
          <cell r="D7737">
            <v>269.8</v>
          </cell>
          <cell r="E7737">
            <v>296.2</v>
          </cell>
          <cell r="F7737">
            <v>296.2</v>
          </cell>
        </row>
        <row r="7738">
          <cell r="A7738" t="str">
            <v>303855</v>
          </cell>
          <cell r="B7738" t="str">
            <v>НАБЕРЕЖНЫЕ ЧЕЛНЫ ГБ-Р. ШКОЛЬНЫЙ, д. 4, кв. 179, Хайбуллин Ринат Ахметович</v>
          </cell>
          <cell r="C7738">
            <v>593.02</v>
          </cell>
          <cell r="D7738">
            <v>593.02</v>
          </cell>
          <cell r="E7738">
            <v>527.16</v>
          </cell>
          <cell r="F7738">
            <v>527.16</v>
          </cell>
        </row>
        <row r="7739">
          <cell r="A7739" t="str">
            <v>3029210</v>
          </cell>
          <cell r="B7739" t="str">
            <v>НАБЕРЕЖНЫЕ ЧЕЛНЫ ГБ-Р. ШКОЛЬНЫЙ, д. 4, кв. 179, Габидуллин А.М</v>
          </cell>
          <cell r="C7739">
            <v>0</v>
          </cell>
          <cell r="D7739">
            <v>0</v>
          </cell>
          <cell r="E7739">
            <v>0</v>
          </cell>
          <cell r="F7739">
            <v>0</v>
          </cell>
        </row>
        <row r="7740">
          <cell r="A7740" t="str">
            <v>3029220</v>
          </cell>
          <cell r="B7740" t="str">
            <v>НАБЕРЕЖНЫЕ ЧЕЛНЫ ГБ-Р. ШКОЛЬНЫЙ, д. 6, кв. 1, Вильданова Роза Мисбаховна</v>
          </cell>
          <cell r="C7740">
            <v>0</v>
          </cell>
          <cell r="D7740">
            <v>0</v>
          </cell>
          <cell r="E7740">
            <v>0</v>
          </cell>
          <cell r="F7740">
            <v>0</v>
          </cell>
        </row>
        <row r="7741">
          <cell r="A7741" t="str">
            <v>301378</v>
          </cell>
          <cell r="B7741" t="str">
            <v>НАБЕРЕЖНЫЕ ЧЕЛНЫ ГБ-Р. ШКОЛЬНЫЙ, д. 6, кв. 2, Васюта Алена Георгиевна</v>
          </cell>
          <cell r="C7741">
            <v>997.92</v>
          </cell>
          <cell r="D7741">
            <v>997.92</v>
          </cell>
          <cell r="E7741">
            <v>1141.56</v>
          </cell>
          <cell r="F7741">
            <v>1141.56</v>
          </cell>
        </row>
        <row r="7742">
          <cell r="A7742" t="str">
            <v>308526</v>
          </cell>
          <cell r="B7742" t="str">
            <v>НАБЕРЕЖНЫЕ ЧЕЛНЫ ГБ-Р. ШКОЛЬНЫЙ, д. 6, кв. 3, Замилова Светлана Викторовна</v>
          </cell>
          <cell r="C7742">
            <v>1089.4000000000001</v>
          </cell>
          <cell r="D7742">
            <v>1089.4000000000001</v>
          </cell>
          <cell r="E7742">
            <v>997.16</v>
          </cell>
          <cell r="F7742">
            <v>997.16</v>
          </cell>
        </row>
        <row r="7743">
          <cell r="A7743" t="str">
            <v>3029240</v>
          </cell>
          <cell r="B7743" t="str">
            <v>НАБЕРЕЖНЫЕ ЧЕЛНЫ ГБ-Р. ШКОЛЬНЫЙ, д. 6, кв. 3, Замалеев Нургали Нуруллович</v>
          </cell>
          <cell r="C7743">
            <v>0</v>
          </cell>
          <cell r="D7743">
            <v>0</v>
          </cell>
          <cell r="E7743">
            <v>0</v>
          </cell>
          <cell r="F7743">
            <v>0</v>
          </cell>
        </row>
        <row r="7744">
          <cell r="A7744" t="str">
            <v>3029250</v>
          </cell>
          <cell r="B7744" t="str">
            <v>НАБЕРЕЖНЫЕ ЧЕЛНЫ ГБ-Р. ШКОЛЬНЫЙ, д. 6, кв. 4, Гулгазарян Заро Эмильевна</v>
          </cell>
          <cell r="C7744">
            <v>192.78</v>
          </cell>
          <cell r="D7744">
            <v>192.78</v>
          </cell>
          <cell r="E7744">
            <v>219.24</v>
          </cell>
          <cell r="F7744">
            <v>219.24</v>
          </cell>
        </row>
        <row r="7745">
          <cell r="A7745" t="str">
            <v>310394</v>
          </cell>
          <cell r="B7745" t="str">
            <v>НАБЕРЕЖНЫЕ ЧЕЛНЫ ГБ-Р. ШКОЛЬНЫЙ, д. 6, кв. 5, Волкова Наталья Никитична</v>
          </cell>
          <cell r="C7745">
            <v>219.06</v>
          </cell>
          <cell r="D7745">
            <v>219.06</v>
          </cell>
          <cell r="E7745">
            <v>214.72</v>
          </cell>
          <cell r="F7745">
            <v>214.72</v>
          </cell>
        </row>
        <row r="7746">
          <cell r="A7746" t="str">
            <v>3029260</v>
          </cell>
          <cell r="B7746" t="str">
            <v>НАБЕРЕЖНЫЕ ЧЕЛНЫ ГБ-Р. ШКОЛЬНЫЙ, д. 6, кв. 5, Гильмутдинова Наталия Львовна</v>
          </cell>
          <cell r="C7746">
            <v>0</v>
          </cell>
          <cell r="D7746">
            <v>0</v>
          </cell>
          <cell r="E7746">
            <v>0</v>
          </cell>
          <cell r="F7746">
            <v>0</v>
          </cell>
        </row>
        <row r="7747">
          <cell r="A7747" t="str">
            <v>302866</v>
          </cell>
          <cell r="B7747" t="str">
            <v>НАБЕРЕЖНЫЕ ЧЕЛНЫ ГБ-Р. ШКОЛЬНЫЙ, д. 6, кв. 7, Вильданова Дамиря Зейнулловна</v>
          </cell>
          <cell r="C7747">
            <v>321.88</v>
          </cell>
          <cell r="D7747">
            <v>321.88</v>
          </cell>
          <cell r="E7747">
            <v>321.88</v>
          </cell>
          <cell r="F7747">
            <v>321.88</v>
          </cell>
        </row>
        <row r="7748">
          <cell r="A7748" t="str">
            <v>303045</v>
          </cell>
          <cell r="B7748" t="str">
            <v>НАБЕРЕЖНЫЕ ЧЕЛНЫ ГБ-Р. ШКОЛЬНЫЙ, д. 6, кв. 9, Могилин Н.И.</v>
          </cell>
          <cell r="C7748">
            <v>0</v>
          </cell>
          <cell r="D7748">
            <v>0</v>
          </cell>
          <cell r="E7748">
            <v>0</v>
          </cell>
          <cell r="F7748">
            <v>0</v>
          </cell>
        </row>
        <row r="7749">
          <cell r="A7749" t="str">
            <v>303144</v>
          </cell>
          <cell r="B7749" t="str">
            <v>НАБЕРЕЖНЫЕ ЧЕЛНЫ ГБ-Р. ШКОЛЬНЫЙ, д. 6, кв. 9, Таболин Эдуард Николаевич</v>
          </cell>
          <cell r="C7749">
            <v>1196.0899999999999</v>
          </cell>
          <cell r="D7749">
            <v>1196.0899999999999</v>
          </cell>
          <cell r="E7749">
            <v>972.62</v>
          </cell>
          <cell r="F7749">
            <v>972.62</v>
          </cell>
        </row>
        <row r="7750">
          <cell r="A7750" t="str">
            <v>3029370</v>
          </cell>
          <cell r="B7750" t="str">
            <v>НАБЕРЕЖНЫЕ ЧЕЛНЫ ГБ-Р. ШКОЛЬНЫЙ, д. 6, кв. 9, Васюта А.Д</v>
          </cell>
          <cell r="C7750">
            <v>0</v>
          </cell>
          <cell r="D7750">
            <v>0</v>
          </cell>
          <cell r="E7750">
            <v>0</v>
          </cell>
          <cell r="F7750">
            <v>0</v>
          </cell>
        </row>
        <row r="7751">
          <cell r="A7751" t="str">
            <v>3029380</v>
          </cell>
          <cell r="B7751" t="str">
            <v>НАБЕРЕЖНЫЕ ЧЕЛНЫ ГБ-Р. ШКОЛЬНЫЙ, д. 6, кв. 10, ГАЙНУТДИНОВА ЭЛЬМИРА МУНИРОВНА</v>
          </cell>
          <cell r="C7751">
            <v>289.94</v>
          </cell>
          <cell r="D7751">
            <v>289.94</v>
          </cell>
          <cell r="E7751">
            <v>289.94</v>
          </cell>
          <cell r="F7751">
            <v>289.94</v>
          </cell>
        </row>
        <row r="7752">
          <cell r="A7752" t="str">
            <v>3029390</v>
          </cell>
          <cell r="B7752" t="str">
            <v>НАБЕРЕЖНЫЕ ЧЕЛНЫ ГБ-Р. ШКОЛЬНЫЙ, д. 6, кв. 11 комн. 2, ПРОНИНА ИНГА ВАСИЛЬЕВНА</v>
          </cell>
          <cell r="C7752">
            <v>0</v>
          </cell>
          <cell r="D7752">
            <v>0</v>
          </cell>
          <cell r="E7752">
            <v>0</v>
          </cell>
          <cell r="F7752">
            <v>0</v>
          </cell>
        </row>
        <row r="7753">
          <cell r="A7753" t="str">
            <v>301680</v>
          </cell>
          <cell r="B7753" t="str">
            <v>НАБЕРЕЖНЫЕ ЧЕЛНЫ ГБ-Р. ШКОЛЬНЫЙ, д. 6, кв. 12, МОСЯКИН ИГОРЬ ЛЕОНИДОВИЧ</v>
          </cell>
          <cell r="C7753">
            <v>0</v>
          </cell>
          <cell r="D7753">
            <v>0</v>
          </cell>
          <cell r="E7753">
            <v>0</v>
          </cell>
          <cell r="F7753">
            <v>0</v>
          </cell>
        </row>
        <row r="7754">
          <cell r="A7754" t="str">
            <v>8020686</v>
          </cell>
          <cell r="B7754" t="str">
            <v>НАБЕРЕЖНЫЕ ЧЕЛНЫ ГБ-Р. ШКОЛЬНЫЙ, д. 6, кв. 12, ХУЖИНА ЛИДИЯ МАВЛИТЬЯНОВНА</v>
          </cell>
          <cell r="C7754">
            <v>232.47</v>
          </cell>
          <cell r="D7754">
            <v>232.47</v>
          </cell>
          <cell r="E7754">
            <v>206.39</v>
          </cell>
          <cell r="F7754">
            <v>206.39</v>
          </cell>
        </row>
        <row r="7755">
          <cell r="A7755" t="str">
            <v>300164</v>
          </cell>
          <cell r="B7755" t="str">
            <v>НАБЕРЕЖНЫЕ ЧЕЛНЫ ГБ-Р. ШКОЛЬНЫЙ, д. 6, кв. 13, Иоффе И. И.</v>
          </cell>
          <cell r="C7755">
            <v>0</v>
          </cell>
          <cell r="D7755">
            <v>0</v>
          </cell>
          <cell r="E7755">
            <v>0</v>
          </cell>
          <cell r="F7755">
            <v>0</v>
          </cell>
        </row>
        <row r="7756">
          <cell r="A7756" t="str">
            <v>304343</v>
          </cell>
          <cell r="B7756" t="str">
            <v>НАБЕРЕЖНЫЕ ЧЕЛНЫ ГБ-Р. ШКОЛЬНЫЙ, д. 6, кв. 13, Кальгов Виталий Вячеславович</v>
          </cell>
          <cell r="C7756">
            <v>0</v>
          </cell>
          <cell r="D7756">
            <v>0</v>
          </cell>
          <cell r="E7756">
            <v>0</v>
          </cell>
          <cell r="F7756">
            <v>0</v>
          </cell>
        </row>
        <row r="7757">
          <cell r="A7757" t="str">
            <v>300383</v>
          </cell>
          <cell r="B7757" t="str">
            <v>НАБЕРЕЖНЫЕ ЧЕЛНЫ ГБ-Р. ШКОЛЬНЫЙ, д. 6, кв. 14, Чаннова И. Д.</v>
          </cell>
          <cell r="C7757">
            <v>0</v>
          </cell>
          <cell r="D7757">
            <v>0</v>
          </cell>
          <cell r="E7757">
            <v>0</v>
          </cell>
          <cell r="F7757">
            <v>0</v>
          </cell>
        </row>
        <row r="7758">
          <cell r="A7758" t="str">
            <v>305590</v>
          </cell>
          <cell r="B7758" t="str">
            <v>НАБЕРЕЖНЫЕ ЧЕЛНЫ ГБ-Р. ШКОЛЬНЫЙ, д. 6, кв. 14, Тетёркина Анастасия Сергеевна</v>
          </cell>
          <cell r="C7758">
            <v>245.7</v>
          </cell>
          <cell r="D7758">
            <v>461.16</v>
          </cell>
          <cell r="E7758">
            <v>215.46</v>
          </cell>
          <cell r="F7758">
            <v>0</v>
          </cell>
        </row>
        <row r="7759">
          <cell r="A7759" t="str">
            <v>303180</v>
          </cell>
          <cell r="B7759" t="str">
            <v>НАБЕРЕЖНЫЕ ЧЕЛНЫ ГБ-Р. ШКОЛЬНЫЙ, д. 6, кв. 15, Кулакова Римма Жавдатовна</v>
          </cell>
          <cell r="C7759">
            <v>523.22</v>
          </cell>
          <cell r="D7759">
            <v>523.22</v>
          </cell>
          <cell r="E7759">
            <v>556.24</v>
          </cell>
          <cell r="F7759">
            <v>556.24</v>
          </cell>
        </row>
        <row r="7760">
          <cell r="A7760" t="str">
            <v>3029500</v>
          </cell>
          <cell r="B7760" t="str">
            <v>НАБЕРЕЖНЫЕ ЧЕЛНЫ ГБ-Р. ШКОЛЬНЫЙ, д. 6, кв. 15, Козин М.Р</v>
          </cell>
          <cell r="C7760">
            <v>0</v>
          </cell>
          <cell r="D7760">
            <v>0</v>
          </cell>
          <cell r="E7760">
            <v>0</v>
          </cell>
          <cell r="F7760">
            <v>0</v>
          </cell>
        </row>
        <row r="7761">
          <cell r="A7761" t="str">
            <v>306285</v>
          </cell>
          <cell r="B7761" t="str">
            <v>НАБЕРЕЖНЫЕ ЧЕЛНЫ ГБ-Р. ШКОЛЬНЫЙ, д. 6, кв. 16, Двинянинова Ильмира Эмиряновна</v>
          </cell>
          <cell r="C7761">
            <v>0</v>
          </cell>
          <cell r="D7761">
            <v>0</v>
          </cell>
          <cell r="E7761">
            <v>0</v>
          </cell>
          <cell r="F7761">
            <v>0</v>
          </cell>
        </row>
        <row r="7762">
          <cell r="A7762" t="str">
            <v>309123</v>
          </cell>
          <cell r="B7762" t="str">
            <v>НАБЕРЕЖНЫЕ ЧЕЛНЫ ГБ-Р. ШКОЛЬНЫЙ, д. 6, кв. 16, Аксакова Гульназ Раиловна</v>
          </cell>
          <cell r="C7762">
            <v>400.68</v>
          </cell>
          <cell r="D7762">
            <v>400.68</v>
          </cell>
          <cell r="E7762">
            <v>805.14</v>
          </cell>
          <cell r="F7762">
            <v>805.14</v>
          </cell>
        </row>
        <row r="7763">
          <cell r="A7763" t="str">
            <v>3029510</v>
          </cell>
          <cell r="B7763" t="str">
            <v>НАБЕРЕЖНЫЕ ЧЕЛНЫ ГБ-Р. ШКОЛЬНЫЙ, д. 6, кв. 16, Шайсултанова Л. Ш.</v>
          </cell>
          <cell r="C7763">
            <v>0</v>
          </cell>
          <cell r="D7763">
            <v>0</v>
          </cell>
          <cell r="E7763">
            <v>0</v>
          </cell>
          <cell r="F7763">
            <v>0</v>
          </cell>
        </row>
        <row r="7764">
          <cell r="A7764" t="str">
            <v>3029520</v>
          </cell>
          <cell r="B7764" t="str">
            <v>НАБЕРЕЖНЫЕ ЧЕЛНЫ ГБ-Р. ШКОЛЬНЫЙ, д. 6, кв. 17, Яшина Минненур Ахатовна</v>
          </cell>
          <cell r="C7764">
            <v>326.76</v>
          </cell>
          <cell r="D7764">
            <v>326.76</v>
          </cell>
          <cell r="E7764">
            <v>338.08</v>
          </cell>
          <cell r="F7764">
            <v>338.08</v>
          </cell>
        </row>
        <row r="7765">
          <cell r="A7765" t="str">
            <v>3029530</v>
          </cell>
          <cell r="B7765" t="str">
            <v>НАБЕРЕЖНЫЕ ЧЕЛНЫ ГБ-Р. ШКОЛЬНЫЙ, д. 6, кв. 18, Габдуллин И. Р.</v>
          </cell>
          <cell r="C7765">
            <v>0</v>
          </cell>
          <cell r="D7765">
            <v>0</v>
          </cell>
          <cell r="E7765">
            <v>0</v>
          </cell>
          <cell r="F7765">
            <v>0</v>
          </cell>
        </row>
        <row r="7766">
          <cell r="A7766" t="str">
            <v>306136</v>
          </cell>
          <cell r="B7766" t="str">
            <v>НАБЕРЕЖНЫЕ ЧЕЛНЫ ГБ-Р. ШКОЛЬНЫЙ, д. 6, кв. 19, Фатхиев Ильфак Фанисович</v>
          </cell>
          <cell r="C7766">
            <v>535.26</v>
          </cell>
          <cell r="D7766">
            <v>535.26</v>
          </cell>
          <cell r="E7766">
            <v>715.99</v>
          </cell>
          <cell r="F7766">
            <v>715.99</v>
          </cell>
        </row>
        <row r="7767">
          <cell r="A7767" t="str">
            <v>3029540</v>
          </cell>
          <cell r="B7767" t="str">
            <v>НАБЕРЕЖНЫЕ ЧЕЛНЫ ГБ-Р. ШКОЛЬНЫЙ, д. 6, кв. 19, Логунова Е. В.</v>
          </cell>
          <cell r="C7767">
            <v>0</v>
          </cell>
          <cell r="D7767">
            <v>0</v>
          </cell>
          <cell r="E7767">
            <v>0</v>
          </cell>
          <cell r="F7767">
            <v>0</v>
          </cell>
        </row>
        <row r="7768">
          <cell r="A7768" t="str">
            <v>3029560</v>
          </cell>
          <cell r="B7768" t="str">
            <v>НАБЕРЕЖНЫЕ ЧЕЛНЫ ГБ-Р. ШКОЛЬНЫЙ, д. 6, кв. 21, ДЕРЯБИНА ОЛЬГА ЛЕОНИДОВНА</v>
          </cell>
          <cell r="C7768">
            <v>422.46</v>
          </cell>
          <cell r="D7768">
            <v>422.46</v>
          </cell>
          <cell r="E7768">
            <v>483.22</v>
          </cell>
          <cell r="F7768">
            <v>483.22</v>
          </cell>
        </row>
        <row r="7769">
          <cell r="A7769" t="str">
            <v>3029650</v>
          </cell>
          <cell r="B7769" t="str">
            <v>НАБЕРЕЖНЫЕ ЧЕЛНЫ ГБ-Р. ШКОЛЬНЫЙ, д. 6, кв. 23, Кутик Оксана Викторовна</v>
          </cell>
          <cell r="C7769">
            <v>1152.9000000000001</v>
          </cell>
          <cell r="D7769">
            <v>16188.77</v>
          </cell>
          <cell r="E7769">
            <v>15954.3</v>
          </cell>
          <cell r="F7769">
            <v>918.43</v>
          </cell>
        </row>
        <row r="7770">
          <cell r="A7770" t="str">
            <v>3029660</v>
          </cell>
          <cell r="B7770" t="str">
            <v>НАБЕРЕЖНЫЕ ЧЕЛНЫ ГБ-Р. ШКОЛЬНЫЙ, д. 6, кв. 24, Голубева Елена Анатольевна</v>
          </cell>
          <cell r="C7770">
            <v>112.26</v>
          </cell>
          <cell r="D7770">
            <v>112.26</v>
          </cell>
          <cell r="E7770">
            <v>292.08</v>
          </cell>
          <cell r="F7770">
            <v>292.08</v>
          </cell>
        </row>
        <row r="7771">
          <cell r="A7771" t="str">
            <v>303558</v>
          </cell>
          <cell r="B7771" t="str">
            <v>НАБЕРЕЖНЫЕ ЧЕЛНЫ ГБ-Р. ШКОЛЬНЫЙ, д. 6, кв. 25, Епишина Л. И.</v>
          </cell>
          <cell r="C7771">
            <v>0</v>
          </cell>
          <cell r="D7771">
            <v>0</v>
          </cell>
          <cell r="E7771">
            <v>0</v>
          </cell>
          <cell r="F7771">
            <v>0</v>
          </cell>
        </row>
        <row r="7772">
          <cell r="A7772" t="str">
            <v>304722</v>
          </cell>
          <cell r="B7772" t="str">
            <v>НАБЕРЕЖНЫЕ ЧЕЛНЫ ГБ-Р. ШКОЛЬНЫЙ, д. 6, кв. 25, Бекерова Марина Мирзааговна</v>
          </cell>
          <cell r="C7772">
            <v>317.36</v>
          </cell>
          <cell r="D7772">
            <v>317.36</v>
          </cell>
          <cell r="E7772">
            <v>313.77999999999997</v>
          </cell>
          <cell r="F7772">
            <v>313.77999999999997</v>
          </cell>
        </row>
        <row r="7773">
          <cell r="A7773" t="str">
            <v>3029670</v>
          </cell>
          <cell r="B7773" t="str">
            <v>НАБЕРЕЖНЫЕ ЧЕЛНЫ ГБ-Р. ШКОЛЬНЫЙ, д. 6, кв. 25, Кулаков В. В.</v>
          </cell>
          <cell r="C7773">
            <v>0</v>
          </cell>
          <cell r="D7773">
            <v>0</v>
          </cell>
          <cell r="E7773">
            <v>0</v>
          </cell>
          <cell r="F7773">
            <v>0</v>
          </cell>
        </row>
        <row r="7774">
          <cell r="A7774" t="str">
            <v>301373</v>
          </cell>
          <cell r="B7774" t="str">
            <v>НАБЕРЕЖНЫЕ ЧЕЛНЫ ГБ-Р. ШКОЛЬНЫЙ, д. 6, кв. 26, Соловьева Зульфия Ахадисовна</v>
          </cell>
          <cell r="C7774">
            <v>348.68</v>
          </cell>
          <cell r="D7774">
            <v>4907.71</v>
          </cell>
          <cell r="E7774">
            <v>4559.03</v>
          </cell>
          <cell r="F7774">
            <v>0</v>
          </cell>
        </row>
        <row r="7775">
          <cell r="A7775" t="str">
            <v>3029690</v>
          </cell>
          <cell r="B7775" t="str">
            <v>НАБЕРЕЖНЫЕ ЧЕЛНЫ ГБ-Р. ШКОЛЬНЫЙ, д. 6, кв. 27, САБИРЗЯНОВ РАДИК ГАРИФОВИЧ</v>
          </cell>
          <cell r="C7775">
            <v>0</v>
          </cell>
          <cell r="D7775">
            <v>0</v>
          </cell>
          <cell r="E7775">
            <v>0</v>
          </cell>
          <cell r="F7775">
            <v>0</v>
          </cell>
        </row>
        <row r="7776">
          <cell r="A7776" t="str">
            <v>8018359</v>
          </cell>
          <cell r="B7776" t="str">
            <v>НАБЕРЕЖНЫЕ ЧЕЛНЫ ГБ-Р. ШКОЛЬНЫЙ, д. 6, кв. 27, ТОПАЛ СВЕТЛАНА ВАДИМОВНА</v>
          </cell>
          <cell r="C7776">
            <v>597.24</v>
          </cell>
          <cell r="D7776">
            <v>597.24</v>
          </cell>
          <cell r="E7776">
            <v>283.5</v>
          </cell>
          <cell r="F7776">
            <v>283.5</v>
          </cell>
        </row>
        <row r="7777">
          <cell r="A7777" t="str">
            <v>301184</v>
          </cell>
          <cell r="B7777" t="str">
            <v>НАБЕРЕЖНЫЕ ЧЕЛНЫ ГБ-Р. ШКОЛЬНЫЙ, д. 6, кв. 28, Муратова Л. М.</v>
          </cell>
          <cell r="C7777">
            <v>0</v>
          </cell>
          <cell r="D7777">
            <v>0</v>
          </cell>
          <cell r="E7777">
            <v>0</v>
          </cell>
          <cell r="F7777">
            <v>0</v>
          </cell>
        </row>
        <row r="7778">
          <cell r="A7778" t="str">
            <v>304553</v>
          </cell>
          <cell r="B7778" t="str">
            <v>НАБЕРЕЖНЫЕ ЧЕЛНЫ ГБ-Р. ШКОЛЬНЫЙ, д. 6, кв. 28, Жирнова Г. Г.</v>
          </cell>
          <cell r="C7778">
            <v>0</v>
          </cell>
          <cell r="D7778">
            <v>0</v>
          </cell>
          <cell r="E7778">
            <v>0</v>
          </cell>
          <cell r="F7778">
            <v>0</v>
          </cell>
        </row>
        <row r="7779">
          <cell r="A7779" t="str">
            <v>304891</v>
          </cell>
          <cell r="B7779" t="str">
            <v>НАБЕРЕЖНЫЕ ЧЕЛНЫ ГБ-Р. ШКОЛЬНЫЙ, д. 6, кв. 28, Галимова Фандиса Вагизовна</v>
          </cell>
          <cell r="C7779">
            <v>336.42</v>
          </cell>
          <cell r="D7779">
            <v>336.42</v>
          </cell>
          <cell r="E7779">
            <v>396.9</v>
          </cell>
          <cell r="F7779">
            <v>396.9</v>
          </cell>
        </row>
        <row r="7780">
          <cell r="A7780" t="str">
            <v>301303</v>
          </cell>
          <cell r="B7780" t="str">
            <v>НАБЕРЕЖНЫЕ ЧЕЛНЫ ГБ-Р. ШКОЛЬНЫЙ, д. 6, кв. 29, Кинцурашвили В. З.</v>
          </cell>
          <cell r="C7780">
            <v>0</v>
          </cell>
          <cell r="D7780">
            <v>0</v>
          </cell>
          <cell r="E7780">
            <v>0</v>
          </cell>
          <cell r="F7780">
            <v>0</v>
          </cell>
        </row>
        <row r="7781">
          <cell r="A7781" t="str">
            <v>305478</v>
          </cell>
          <cell r="B7781" t="str">
            <v>НАБЕРЕЖНЫЕ ЧЕЛНЫ ГБ-Р. ШКОЛЬНЫЙ, д. 6, кв. 29, Девяткина Екатерина Николаевна</v>
          </cell>
          <cell r="C7781">
            <v>0</v>
          </cell>
          <cell r="D7781">
            <v>0</v>
          </cell>
          <cell r="E7781">
            <v>0</v>
          </cell>
          <cell r="F7781">
            <v>0</v>
          </cell>
        </row>
        <row r="7782">
          <cell r="A7782" t="str">
            <v>3029790</v>
          </cell>
          <cell r="B7782" t="str">
            <v>НАБЕРЕЖНЫЕ ЧЕЛНЫ ГБ-Р. ШКОЛЬНЫЙ, д. 6, кв. 30, ТРУСОВ ЕВГЕНИЙ ЮРЬЕВИЧ</v>
          </cell>
          <cell r="C7782">
            <v>0</v>
          </cell>
          <cell r="D7782">
            <v>0</v>
          </cell>
          <cell r="E7782">
            <v>0</v>
          </cell>
          <cell r="F7782">
            <v>0</v>
          </cell>
        </row>
        <row r="7783">
          <cell r="A7783" t="str">
            <v>8021846</v>
          </cell>
          <cell r="B7783" t="str">
            <v>НАБЕРЕЖНЫЕ ЧЕЛНЫ ГБ-Р. ШКОЛЬНЫЙ, д. 6, кв. 30, ЯКИМОВ АЛЕКСАНДР НИКОЛАЕВИЧ</v>
          </cell>
          <cell r="C7783">
            <v>604.79999999999995</v>
          </cell>
          <cell r="D7783">
            <v>604.79999999999995</v>
          </cell>
          <cell r="E7783">
            <v>725.76</v>
          </cell>
          <cell r="F7783">
            <v>725.76</v>
          </cell>
        </row>
        <row r="7784">
          <cell r="A7784" t="str">
            <v>304426</v>
          </cell>
          <cell r="B7784" t="str">
            <v>НАБЕРЕЖНЫЕ ЧЕЛНЫ ГБ-Р. ШКОЛЬНЫЙ, д. 6, кв. 32, Помазкина Л. Л.</v>
          </cell>
          <cell r="C7784">
            <v>0</v>
          </cell>
          <cell r="D7784">
            <v>0</v>
          </cell>
          <cell r="E7784">
            <v>0</v>
          </cell>
          <cell r="F7784">
            <v>0</v>
          </cell>
        </row>
        <row r="7785">
          <cell r="A7785" t="str">
            <v>306012</v>
          </cell>
          <cell r="B7785" t="str">
            <v>НАБЕРЕЖНЫЕ ЧЕЛНЫ ГБ-Р. ШКОЛЬНЫЙ, д. 6, кв. 32, Шарычева Юлия Сергеевна</v>
          </cell>
          <cell r="C7785">
            <v>498.96</v>
          </cell>
          <cell r="D7785">
            <v>498.96</v>
          </cell>
          <cell r="E7785">
            <v>419.58</v>
          </cell>
          <cell r="F7785">
            <v>419.58</v>
          </cell>
        </row>
        <row r="7786">
          <cell r="A7786" t="str">
            <v>3029811</v>
          </cell>
          <cell r="B7786" t="str">
            <v>НАБЕРЕЖНЫЕ ЧЕЛНЫ ГБ-Р. ШКОЛЬНЫЙ, д. 6, кв. 32, Борознов И.А</v>
          </cell>
          <cell r="C7786">
            <v>0</v>
          </cell>
          <cell r="D7786">
            <v>0</v>
          </cell>
          <cell r="E7786">
            <v>0</v>
          </cell>
          <cell r="F7786">
            <v>0</v>
          </cell>
        </row>
        <row r="7787">
          <cell r="A7787" t="str">
            <v>3029820</v>
          </cell>
          <cell r="B7787" t="str">
            <v>НАБЕРЕЖНЫЕ ЧЕЛНЫ ГБ-Р. ШКОЛЬНЫЙ, д. 6, кв. 33, Полихрониди Людмила Владимировна</v>
          </cell>
          <cell r="C7787">
            <v>0</v>
          </cell>
          <cell r="D7787">
            <v>0</v>
          </cell>
          <cell r="E7787">
            <v>0</v>
          </cell>
          <cell r="F7787">
            <v>0</v>
          </cell>
        </row>
        <row r="7788">
          <cell r="A7788" t="str">
            <v>3029840</v>
          </cell>
          <cell r="B7788" t="str">
            <v>НАБЕРЕЖНЫЕ ЧЕЛНЫ ГБ-Р. ШКОЛЬНЫЙ, д. 6, кв. 35, Ройзен Татьяна Аркадьевна</v>
          </cell>
          <cell r="C7788">
            <v>226.8</v>
          </cell>
          <cell r="D7788">
            <v>226.8</v>
          </cell>
          <cell r="E7788">
            <v>207.9</v>
          </cell>
          <cell r="F7788">
            <v>207.9</v>
          </cell>
        </row>
        <row r="7789">
          <cell r="A7789" t="str">
            <v>305764</v>
          </cell>
          <cell r="B7789" t="str">
            <v>НАБЕРЕЖНЫЕ ЧЕЛНЫ ГБ-Р. ШКОЛЬНЫЙ, д. 6, кв. 36, Каримова Альбина Ирековна</v>
          </cell>
          <cell r="C7789">
            <v>0</v>
          </cell>
          <cell r="D7789">
            <v>0</v>
          </cell>
          <cell r="E7789">
            <v>0</v>
          </cell>
          <cell r="F7789">
            <v>0</v>
          </cell>
        </row>
        <row r="7790">
          <cell r="A7790" t="str">
            <v>310088</v>
          </cell>
          <cell r="B7790" t="str">
            <v>НАБЕРЕЖНЫЕ ЧЕЛНЫ ГБ-Р. ШКОЛЬНЫЙ, д. 6, кв. 36, Чупрова Татьяна Максимовна</v>
          </cell>
          <cell r="C7790">
            <v>514.08000000000004</v>
          </cell>
          <cell r="D7790">
            <v>514.08000000000004</v>
          </cell>
          <cell r="E7790">
            <v>529.20000000000005</v>
          </cell>
          <cell r="F7790">
            <v>529.20000000000005</v>
          </cell>
        </row>
        <row r="7791">
          <cell r="A7791" t="str">
            <v>3029920</v>
          </cell>
          <cell r="B7791" t="str">
            <v>НАБЕРЕЖНЫЕ ЧЕЛНЫ ГБ-Р. ШКОЛЬНЫЙ, д. 6, кв. 36, Стрижов В.В.</v>
          </cell>
          <cell r="C7791">
            <v>0</v>
          </cell>
          <cell r="D7791">
            <v>0</v>
          </cell>
          <cell r="E7791">
            <v>0</v>
          </cell>
          <cell r="F7791">
            <v>0</v>
          </cell>
        </row>
        <row r="7792">
          <cell r="A7792" t="str">
            <v>303251</v>
          </cell>
          <cell r="B7792" t="str">
            <v>НАБЕРЕЖНЫЕ ЧЕЛНЫ ГБ-Р. ШКОЛЬНЫЙ, д. 6, кв. 37, ВАЛИУЛЛИНА СВЕТЛАНА ВИКТОРОВНА</v>
          </cell>
          <cell r="C7792">
            <v>195.08</v>
          </cell>
          <cell r="D7792">
            <v>195.08</v>
          </cell>
          <cell r="E7792">
            <v>234.14</v>
          </cell>
          <cell r="F7792">
            <v>234.14</v>
          </cell>
        </row>
        <row r="7793">
          <cell r="A7793" t="str">
            <v>3029930</v>
          </cell>
          <cell r="B7793" t="str">
            <v>НАБЕРЕЖНЫЕ ЧЕЛНЫ ГБ-Р. ШКОЛЬНЫЙ, д. 6, кв. 37, Русакова С.В.</v>
          </cell>
          <cell r="C7793">
            <v>0</v>
          </cell>
          <cell r="D7793">
            <v>0</v>
          </cell>
          <cell r="E7793">
            <v>0</v>
          </cell>
          <cell r="F7793">
            <v>0</v>
          </cell>
        </row>
        <row r="7794">
          <cell r="A7794" t="str">
            <v>308165</v>
          </cell>
          <cell r="B7794" t="str">
            <v>НАБЕРЕЖНЫЕ ЧЕЛНЫ ГБ-Р. ШКОЛЬНЫЙ, д. 6, кв. 39, Бадретдинова Асия Рашитовна</v>
          </cell>
          <cell r="C7794">
            <v>415.8</v>
          </cell>
          <cell r="D7794">
            <v>415.8</v>
          </cell>
          <cell r="E7794">
            <v>996.34</v>
          </cell>
          <cell r="F7794">
            <v>996.34</v>
          </cell>
        </row>
        <row r="7795">
          <cell r="A7795" t="str">
            <v>3029950</v>
          </cell>
          <cell r="B7795" t="str">
            <v>НАБЕРЕЖНЫЕ ЧЕЛНЫ ГБ-Р. ШКОЛЬНЫЙ, д. 6, кв. 39, Гарнышев Валентин Викторович</v>
          </cell>
          <cell r="C7795">
            <v>0</v>
          </cell>
          <cell r="D7795">
            <v>0</v>
          </cell>
          <cell r="E7795">
            <v>0</v>
          </cell>
          <cell r="F7795">
            <v>0</v>
          </cell>
        </row>
        <row r="7796">
          <cell r="A7796" t="str">
            <v>3029960</v>
          </cell>
          <cell r="B7796" t="str">
            <v>НАБЕРЕЖНЫЕ ЧЕЛНЫ ГБ-Р. ШКОЛЬНЫЙ, д. 6, кв. 40, Храменкова Ирина Павловна</v>
          </cell>
          <cell r="C7796">
            <v>154.97999999999999</v>
          </cell>
          <cell r="D7796">
            <v>154.97999999999999</v>
          </cell>
          <cell r="E7796">
            <v>166.32</v>
          </cell>
          <cell r="F7796">
            <v>166.32</v>
          </cell>
        </row>
        <row r="7797">
          <cell r="A7797" t="str">
            <v>3029970</v>
          </cell>
          <cell r="B7797" t="str">
            <v>НАБЕРЕЖНЫЕ ЧЕЛНЫ ГБ-Р. ШКОЛЬНЫЙ, д. 6, кв. 41, Сальник Василий Брониславович</v>
          </cell>
          <cell r="C7797">
            <v>325.08</v>
          </cell>
          <cell r="D7797">
            <v>325.08</v>
          </cell>
          <cell r="E7797">
            <v>204.12</v>
          </cell>
          <cell r="F7797">
            <v>204.12</v>
          </cell>
        </row>
        <row r="7798">
          <cell r="A7798" t="str">
            <v>301783</v>
          </cell>
          <cell r="B7798" t="str">
            <v>НАБЕРЕЖНЫЕ ЧЕЛНЫ ГБ-Р. ШКОЛЬНЫЙ, д. 6, кв. 42, Вагизов И. Х.</v>
          </cell>
          <cell r="C7798">
            <v>0</v>
          </cell>
          <cell r="D7798">
            <v>0</v>
          </cell>
          <cell r="E7798">
            <v>0</v>
          </cell>
          <cell r="F7798">
            <v>0</v>
          </cell>
        </row>
        <row r="7799">
          <cell r="A7799" t="str">
            <v>305596</v>
          </cell>
          <cell r="B7799" t="str">
            <v>НАБЕРЕЖНЫЕ ЧЕЛНЫ ГБ-Р. ШКОЛЬНЫЙ, д. 6, кв. 42, Валеев Нияз Рафикович</v>
          </cell>
          <cell r="C7799">
            <v>344.7</v>
          </cell>
          <cell r="D7799">
            <v>344.7</v>
          </cell>
          <cell r="E7799">
            <v>326.39999999999998</v>
          </cell>
          <cell r="F7799">
            <v>326.39999999999998</v>
          </cell>
        </row>
        <row r="7800">
          <cell r="A7800" t="str">
            <v>307533</v>
          </cell>
          <cell r="B7800" t="str">
            <v>НАБЕРЕЖНЫЕ ЧЕЛНЫ ГБ-Р. ШКОЛЬНЫЙ, д. 6, кв. 44, Серебряков Сергей Владимирович</v>
          </cell>
          <cell r="C7800">
            <v>321.3</v>
          </cell>
          <cell r="D7800">
            <v>321.3</v>
          </cell>
          <cell r="E7800">
            <v>366.66</v>
          </cell>
          <cell r="F7800">
            <v>366.66</v>
          </cell>
        </row>
        <row r="7801">
          <cell r="A7801" t="str">
            <v>3030070</v>
          </cell>
          <cell r="B7801" t="str">
            <v>НАБЕРЕЖНЫЕ ЧЕЛНЫ ГБ-Р. ШКОЛЬНЫЙ, д. 6, кв. 44, Вафина Аниса Гатуфовна</v>
          </cell>
          <cell r="C7801">
            <v>0</v>
          </cell>
          <cell r="D7801">
            <v>0</v>
          </cell>
          <cell r="E7801">
            <v>0</v>
          </cell>
          <cell r="F7801">
            <v>0</v>
          </cell>
        </row>
        <row r="7802">
          <cell r="A7802" t="str">
            <v>3030080</v>
          </cell>
          <cell r="B7802" t="str">
            <v>НАБЕРЕЖНЫЕ ЧЕЛНЫ ГБ-Р. ШКОЛЬНЫЙ, д. 6, кв. 45, Мардер Татьяна Ефимовна</v>
          </cell>
          <cell r="C7802">
            <v>449.82</v>
          </cell>
          <cell r="D7802">
            <v>449.82</v>
          </cell>
          <cell r="E7802">
            <v>449.72</v>
          </cell>
          <cell r="F7802">
            <v>449.72</v>
          </cell>
        </row>
        <row r="7803">
          <cell r="A7803" t="str">
            <v>304699</v>
          </cell>
          <cell r="B7803" t="str">
            <v>НАБЕРЕЖНЫЕ ЧЕЛНЫ ГБ-Р. ШКОЛЬНЫЙ, д. 6, кв. 46, Шабадаш А.Б.</v>
          </cell>
          <cell r="C7803">
            <v>0</v>
          </cell>
          <cell r="D7803">
            <v>0</v>
          </cell>
          <cell r="E7803">
            <v>0</v>
          </cell>
          <cell r="F7803">
            <v>0</v>
          </cell>
        </row>
        <row r="7804">
          <cell r="A7804" t="str">
            <v>3030090</v>
          </cell>
          <cell r="B7804" t="str">
            <v>НАБЕРЕЖНЫЕ ЧЕЛНЫ ГБ-Р. ШКОЛЬНЫЙ, д. 6, кв. 46, Агдиева Р. Г.</v>
          </cell>
          <cell r="C7804">
            <v>0</v>
          </cell>
          <cell r="D7804">
            <v>0</v>
          </cell>
          <cell r="E7804">
            <v>0</v>
          </cell>
          <cell r="F7804">
            <v>0</v>
          </cell>
        </row>
        <row r="7805">
          <cell r="A7805" t="str">
            <v>3030120</v>
          </cell>
          <cell r="B7805" t="str">
            <v>НАБЕРЕЖНЫЕ ЧЕЛНЫ ГБ-Р. ШКОЛЬНЫЙ, д. 6, кв. 49, Соц Вера Ивановна</v>
          </cell>
          <cell r="C7805">
            <v>583.58000000000004</v>
          </cell>
          <cell r="D7805">
            <v>583.58000000000004</v>
          </cell>
          <cell r="E7805">
            <v>616.44000000000005</v>
          </cell>
          <cell r="F7805">
            <v>616.44000000000005</v>
          </cell>
        </row>
        <row r="7806">
          <cell r="A7806" t="str">
            <v>300936</v>
          </cell>
          <cell r="B7806" t="str">
            <v>НАБЕРЕЖНЫЕ ЧЕЛНЫ ГБ-Р. ШКОЛЬНЫЙ, д. 6, кв. 50, Погосская Юлия Викторовна</v>
          </cell>
          <cell r="C7806">
            <v>211.68</v>
          </cell>
          <cell r="D7806">
            <v>211.68</v>
          </cell>
          <cell r="E7806">
            <v>204.12</v>
          </cell>
          <cell r="F7806">
            <v>204.12</v>
          </cell>
        </row>
        <row r="7807">
          <cell r="A7807" t="str">
            <v>3030210</v>
          </cell>
          <cell r="B7807" t="str">
            <v>НАБЕРЕЖНЫЕ ЧЕЛНЫ ГБ-Р. ШКОЛЬНЫЙ, д. 6, кв. 51, Камалова Людмила Борисовна</v>
          </cell>
          <cell r="C7807">
            <v>570.78</v>
          </cell>
          <cell r="D7807">
            <v>570.78</v>
          </cell>
          <cell r="E7807">
            <v>604.79999999999995</v>
          </cell>
          <cell r="F7807">
            <v>604.79999999999995</v>
          </cell>
        </row>
        <row r="7808">
          <cell r="A7808" t="str">
            <v>302533</v>
          </cell>
          <cell r="B7808" t="str">
            <v>НАБЕРЕЖНЫЕ ЧЕЛНЫ ГБ-Р. ШКОЛЬНЫЙ, д. 6, кв. 52, Балюлова Гульнара Равилевна</v>
          </cell>
          <cell r="C7808">
            <v>737.1</v>
          </cell>
          <cell r="D7808">
            <v>11684.39</v>
          </cell>
          <cell r="E7808">
            <v>10947.29</v>
          </cell>
          <cell r="F7808">
            <v>0</v>
          </cell>
        </row>
        <row r="7809">
          <cell r="A7809" t="str">
            <v>3030230</v>
          </cell>
          <cell r="B7809" t="str">
            <v>НАБЕРЕЖНЫЕ ЧЕЛНЫ ГБ-Р. ШКОЛЬНЫЙ, д. 6, кв. 53, Сахабиева Дания Хамитовна</v>
          </cell>
          <cell r="C7809">
            <v>442.64</v>
          </cell>
          <cell r="D7809">
            <v>442.64</v>
          </cell>
          <cell r="E7809">
            <v>533.96</v>
          </cell>
          <cell r="F7809">
            <v>533.96</v>
          </cell>
        </row>
        <row r="7810">
          <cell r="A7810" t="str">
            <v>3030240</v>
          </cell>
          <cell r="B7810" t="str">
            <v>НАБЕРЕЖНЫЕ ЧЕЛНЫ ГБ-Р. ШКОЛЬНЫЙ, д. 6, кв. 54, КАЗЬМИНА НАДЕЖДА ИВАНОВНА</v>
          </cell>
          <cell r="C7810">
            <v>327.92</v>
          </cell>
          <cell r="D7810">
            <v>327.92</v>
          </cell>
          <cell r="E7810">
            <v>619.6</v>
          </cell>
          <cell r="F7810">
            <v>619.6</v>
          </cell>
        </row>
        <row r="7811">
          <cell r="A7811" t="str">
            <v>302601</v>
          </cell>
          <cell r="B7811" t="str">
            <v>НАБЕРЕЖНЫЕ ЧЕЛНЫ ГБ-Р. ШКОЛЬНЫЙ, д. 6, кв. 55, Жилова С.В.</v>
          </cell>
          <cell r="C7811">
            <v>0</v>
          </cell>
          <cell r="D7811">
            <v>0</v>
          </cell>
          <cell r="E7811">
            <v>0</v>
          </cell>
          <cell r="F7811">
            <v>0</v>
          </cell>
        </row>
        <row r="7812">
          <cell r="A7812" t="str">
            <v>305827</v>
          </cell>
          <cell r="B7812" t="str">
            <v>НАБЕРЕЖНЫЕ ЧЕЛНЫ ГБ-Р. ШКОЛЬНЫЙ, д. 6, кв. 55, Старостин Алексей Иванович</v>
          </cell>
          <cell r="C7812">
            <v>0</v>
          </cell>
          <cell r="D7812">
            <v>0</v>
          </cell>
          <cell r="E7812">
            <v>0</v>
          </cell>
          <cell r="F7812">
            <v>0</v>
          </cell>
        </row>
        <row r="7813">
          <cell r="A7813" t="str">
            <v>308049</v>
          </cell>
          <cell r="B7813" t="str">
            <v>НАБЕРЕЖНЫЕ ЧЕЛНЫ ГБ-Р. ШКОЛЬНЫЙ, д. 6, кв. 55, Хабибуллина Алсу Гумеровна</v>
          </cell>
          <cell r="C7813">
            <v>339.06</v>
          </cell>
          <cell r="D7813">
            <v>339.06</v>
          </cell>
          <cell r="E7813">
            <v>0</v>
          </cell>
          <cell r="F7813">
            <v>0</v>
          </cell>
        </row>
        <row r="7814">
          <cell r="A7814" t="str">
            <v>305826</v>
          </cell>
          <cell r="B7814" t="str">
            <v>НАБЕРЕЖНЫЕ ЧЕЛНЫ ГБ-Р. ШКОЛЬНЫЙ, д. 6, кв. 56, Файрушина Лениза Азатовна</v>
          </cell>
          <cell r="C7814">
            <v>275.94</v>
          </cell>
          <cell r="D7814">
            <v>275.94</v>
          </cell>
          <cell r="E7814">
            <v>245.69</v>
          </cell>
          <cell r="F7814">
            <v>245.69</v>
          </cell>
        </row>
        <row r="7815">
          <cell r="A7815" t="str">
            <v>3030260</v>
          </cell>
          <cell r="B7815" t="str">
            <v>НАБЕРЕЖНЫЕ ЧЕЛНЫ ГБ-Р. ШКОЛЬНЫЙ, д. 6, кв. 56, Давлетшина М.Ф.</v>
          </cell>
          <cell r="C7815">
            <v>0</v>
          </cell>
          <cell r="D7815">
            <v>0</v>
          </cell>
          <cell r="E7815">
            <v>0</v>
          </cell>
          <cell r="F7815">
            <v>0</v>
          </cell>
        </row>
        <row r="7816">
          <cell r="A7816" t="str">
            <v>301800</v>
          </cell>
          <cell r="B7816" t="str">
            <v>НАБЕРЕЖНЫЕ ЧЕЛНЫ ГБ-Р. ШКОЛЬНЫЙ, д. 6, кв. 57, Овчинникова О. Н.</v>
          </cell>
          <cell r="C7816">
            <v>0</v>
          </cell>
          <cell r="D7816">
            <v>0</v>
          </cell>
          <cell r="E7816">
            <v>0</v>
          </cell>
          <cell r="F7816">
            <v>0</v>
          </cell>
        </row>
        <row r="7817">
          <cell r="A7817" t="str">
            <v>303179</v>
          </cell>
          <cell r="B7817" t="str">
            <v>НАБЕРЕЖНЫЕ ЧЕЛНЫ ГБ-Р. ШКОЛЬНЫЙ, д. 6, кв. 57, Бадретдинова Аниса Галимзяновна</v>
          </cell>
          <cell r="C7817">
            <v>277.45999999999998</v>
          </cell>
          <cell r="D7817">
            <v>516.95000000000005</v>
          </cell>
          <cell r="E7817">
            <v>247.24</v>
          </cell>
          <cell r="F7817">
            <v>7.75</v>
          </cell>
        </row>
        <row r="7818">
          <cell r="A7818" t="str">
            <v>3030350</v>
          </cell>
          <cell r="B7818" t="str">
            <v>НАБЕРЕЖНЫЕ ЧЕЛНЫ ГБ-Р. ШКОЛЬНЫЙ, д. 6, кв. 58, Бычинина Надежда Ивановна</v>
          </cell>
          <cell r="C7818">
            <v>0</v>
          </cell>
          <cell r="D7818">
            <v>0</v>
          </cell>
          <cell r="E7818">
            <v>0</v>
          </cell>
          <cell r="F7818">
            <v>0</v>
          </cell>
        </row>
        <row r="7819">
          <cell r="A7819" t="str">
            <v>8030987</v>
          </cell>
          <cell r="B7819" t="str">
            <v>НАБЕРЕЖНЫЕ ЧЕЛНЫ ГБ-Р. ШКОЛЬНЫЙ, д. 6, кв. 58, ООО "ТАЛАН - ФИНАНС"</v>
          </cell>
          <cell r="C7819">
            <v>0</v>
          </cell>
          <cell r="D7819">
            <v>0</v>
          </cell>
          <cell r="E7819">
            <v>0</v>
          </cell>
          <cell r="F7819">
            <v>0</v>
          </cell>
        </row>
        <row r="7820">
          <cell r="A7820" t="str">
            <v>3030360</v>
          </cell>
          <cell r="B7820" t="str">
            <v>НАБЕРЕЖНЫЕ ЧЕЛНЫ ГБ-Р. ШКОЛЬНЫЙ, д. 6, кв. 59, Воробьев Сергей Сергеевич</v>
          </cell>
          <cell r="C7820">
            <v>415.8</v>
          </cell>
          <cell r="D7820">
            <v>415.8</v>
          </cell>
          <cell r="E7820">
            <v>438.48</v>
          </cell>
          <cell r="F7820">
            <v>438.48</v>
          </cell>
        </row>
        <row r="7821">
          <cell r="A7821" t="str">
            <v>300216</v>
          </cell>
          <cell r="B7821" t="str">
            <v>НАБЕРЕЖНЫЕ ЧЕЛНЫ ГБ-Р. ШКОЛЬНЫЙ, д. 6, кв. 60, Тумбаева Зульфия Абузаровна</v>
          </cell>
          <cell r="C7821">
            <v>548.1</v>
          </cell>
          <cell r="D7821">
            <v>548.1</v>
          </cell>
          <cell r="E7821">
            <v>619.91999999999996</v>
          </cell>
          <cell r="F7821">
            <v>619.91999999999996</v>
          </cell>
        </row>
        <row r="7822">
          <cell r="A7822" t="str">
            <v>3030380</v>
          </cell>
          <cell r="B7822" t="str">
            <v>НАБЕРЕЖНЫЕ ЧЕЛНЫ ГБ-Р. ШКОЛЬНЫЙ, д. 6, кв. 61, Васильева Зинаида Степановна</v>
          </cell>
          <cell r="C7822">
            <v>287.27999999999997</v>
          </cell>
          <cell r="D7822">
            <v>287.27999999999997</v>
          </cell>
          <cell r="E7822">
            <v>256.98</v>
          </cell>
          <cell r="F7822">
            <v>256.98</v>
          </cell>
        </row>
        <row r="7823">
          <cell r="A7823" t="str">
            <v>3030390</v>
          </cell>
          <cell r="B7823" t="str">
            <v>НАБЕРЕЖНЫЕ ЧЕЛНЫ ГБ-Р. ШКОЛЬНЫЙ, д. 6, кв. 62, Гребенкин Георгий Полиэфтович</v>
          </cell>
          <cell r="C7823">
            <v>659.68</v>
          </cell>
          <cell r="D7823">
            <v>659.68</v>
          </cell>
          <cell r="E7823">
            <v>659.68</v>
          </cell>
          <cell r="F7823">
            <v>659.68</v>
          </cell>
        </row>
        <row r="7824">
          <cell r="A7824" t="str">
            <v>300217</v>
          </cell>
          <cell r="B7824" t="str">
            <v>НАБЕРЕЖНЫЕ ЧЕЛНЫ ГБ-Р. ШКОЛЬНЫЙ, д. 6, кв. 63, Фоменцова Н. А.</v>
          </cell>
          <cell r="C7824">
            <v>0</v>
          </cell>
          <cell r="D7824">
            <v>0</v>
          </cell>
          <cell r="E7824">
            <v>0</v>
          </cell>
          <cell r="F7824">
            <v>0</v>
          </cell>
        </row>
        <row r="7825">
          <cell r="A7825" t="str">
            <v>307120</v>
          </cell>
          <cell r="B7825" t="str">
            <v>НАБЕРЕЖНЫЕ ЧЕЛНЫ ГБ-Р. ШКОЛЬНЫЙ, д. 6, кв. 63, Веприков Сергей Васильевич</v>
          </cell>
          <cell r="C7825">
            <v>279.02</v>
          </cell>
          <cell r="D7825">
            <v>615.11</v>
          </cell>
          <cell r="E7825">
            <v>336.09</v>
          </cell>
          <cell r="F7825">
            <v>0</v>
          </cell>
        </row>
        <row r="7826">
          <cell r="A7826" t="str">
            <v>307777</v>
          </cell>
          <cell r="B7826" t="str">
            <v>НАБЕРЕЖНЫЕ ЧЕЛНЫ ГБ-Р. ШКОЛЬНЫЙ, д. 6, кв. 64, Саетгараев Ильдус Махмутович</v>
          </cell>
          <cell r="C7826">
            <v>404.34</v>
          </cell>
          <cell r="D7826">
            <v>404.34</v>
          </cell>
          <cell r="E7826">
            <v>411.32</v>
          </cell>
          <cell r="F7826">
            <v>411.32</v>
          </cell>
        </row>
        <row r="7827">
          <cell r="A7827" t="str">
            <v>3030480</v>
          </cell>
          <cell r="B7827" t="str">
            <v>НАБЕРЕЖНЫЕ ЧЕЛНЫ ГБ-Р. ШКОЛЬНЫЙ, д. 6, кв. 64, Фоменцов Антон Александрович</v>
          </cell>
          <cell r="C7827">
            <v>0</v>
          </cell>
          <cell r="D7827">
            <v>0</v>
          </cell>
          <cell r="E7827">
            <v>0</v>
          </cell>
          <cell r="F7827">
            <v>0</v>
          </cell>
        </row>
        <row r="7828">
          <cell r="A7828" t="str">
            <v>3030490</v>
          </cell>
          <cell r="B7828" t="str">
            <v>НАБЕРЕЖНЫЕ ЧЕЛНЫ ГБ-Р. ШКОЛЬНЫЙ, д. 6, кв. 65, Галимарданов Рамил Равилович</v>
          </cell>
          <cell r="C7828">
            <v>245.7</v>
          </cell>
          <cell r="D7828">
            <v>245.7</v>
          </cell>
          <cell r="E7828">
            <v>570.78</v>
          </cell>
          <cell r="F7828">
            <v>570.78</v>
          </cell>
        </row>
        <row r="7829">
          <cell r="A7829" t="str">
            <v>3030500</v>
          </cell>
          <cell r="B7829" t="str">
            <v>НАБЕРЕЖНЫЕ ЧЕЛНЫ ГБ-Р. ШКОЛЬНЫЙ, д. 6, кв. 66, Карамов Кашиф Миннегалиевич</v>
          </cell>
          <cell r="C7829">
            <v>378.44</v>
          </cell>
          <cell r="D7829">
            <v>378.44</v>
          </cell>
          <cell r="E7829">
            <v>534.82000000000005</v>
          </cell>
          <cell r="F7829">
            <v>534.82000000000005</v>
          </cell>
        </row>
        <row r="7830">
          <cell r="A7830" t="str">
            <v>3030510</v>
          </cell>
          <cell r="B7830" t="str">
            <v>НАБЕРЕЖНЫЕ ЧЕЛНЫ ГБ-Р. ШКОЛЬНЫЙ, д. 6, кв. 67, КОЖЕВНИКОВ В.Н.</v>
          </cell>
          <cell r="C7830">
            <v>0</v>
          </cell>
          <cell r="D7830">
            <v>0</v>
          </cell>
          <cell r="E7830">
            <v>0</v>
          </cell>
          <cell r="F7830">
            <v>0</v>
          </cell>
        </row>
        <row r="7831">
          <cell r="A7831" t="str">
            <v>3030520</v>
          </cell>
          <cell r="B7831" t="str">
            <v>НАБЕРЕЖНЫЕ ЧЕЛНЫ ГБ-Р. ШКОЛЬНЫЙ, д. 6, кв. 68, Богоуф Резида Габдриевна</v>
          </cell>
          <cell r="C7831">
            <v>253.26</v>
          </cell>
          <cell r="D7831">
            <v>253.26</v>
          </cell>
          <cell r="E7831">
            <v>258.14999999999998</v>
          </cell>
          <cell r="F7831">
            <v>258.14999999999998</v>
          </cell>
        </row>
        <row r="7832">
          <cell r="A7832" t="str">
            <v>3030530</v>
          </cell>
          <cell r="B7832" t="str">
            <v>НАБЕРЕЖНЫЕ ЧЕЛНЫ ГБ-Р. ШКОЛЬНЫЙ, д. 6, кв. 69, Лазарева Александра Васильевна</v>
          </cell>
          <cell r="C7832">
            <v>256.77999999999997</v>
          </cell>
          <cell r="D7832">
            <v>405.87</v>
          </cell>
          <cell r="E7832">
            <v>327.52</v>
          </cell>
          <cell r="F7832">
            <v>178.43</v>
          </cell>
        </row>
        <row r="7833">
          <cell r="A7833" t="str">
            <v>307097</v>
          </cell>
          <cell r="B7833" t="str">
            <v>НАБЕРЕЖНЫЕ ЧЕЛНЫ ГБ-Р. ШКОЛЬНЫЙ, д. 6, кв. 70, Максюк Юлия Викторовна</v>
          </cell>
          <cell r="C7833">
            <v>442.26</v>
          </cell>
          <cell r="D7833">
            <v>880.73</v>
          </cell>
          <cell r="E7833">
            <v>438.47</v>
          </cell>
          <cell r="F7833">
            <v>0</v>
          </cell>
        </row>
        <row r="7834">
          <cell r="A7834" t="str">
            <v>3030540</v>
          </cell>
          <cell r="B7834" t="str">
            <v>НАБЕРЕЖНЫЕ ЧЕЛНЫ ГБ-Р. ШКОЛЬНЫЙ, д. 6, кв. 70, Симененкова М. П.</v>
          </cell>
          <cell r="C7834">
            <v>0</v>
          </cell>
          <cell r="D7834">
            <v>0</v>
          </cell>
          <cell r="E7834">
            <v>0</v>
          </cell>
          <cell r="F7834">
            <v>0</v>
          </cell>
        </row>
        <row r="7835">
          <cell r="A7835" t="str">
            <v>303915</v>
          </cell>
          <cell r="B7835" t="str">
            <v>НАБЕРЕЖНЫЕ ЧЕЛНЫ ГБ-Р. ШКОЛЬНЫЙ, д. 6, кв. 71, Саликаев Виктор Минильбаевич</v>
          </cell>
          <cell r="C7835">
            <v>211.68</v>
          </cell>
          <cell r="D7835">
            <v>211.68</v>
          </cell>
          <cell r="E7835">
            <v>113.4</v>
          </cell>
          <cell r="F7835">
            <v>113.4</v>
          </cell>
        </row>
        <row r="7836">
          <cell r="A7836" t="str">
            <v>3030620</v>
          </cell>
          <cell r="B7836" t="str">
            <v>НАБЕРЕЖНЫЕ ЧЕЛНЫ ГБ-Р. ШКОЛЬНЫЙ, д. 6, кв. 71, Филин А. П.</v>
          </cell>
          <cell r="C7836">
            <v>0</v>
          </cell>
          <cell r="D7836">
            <v>0</v>
          </cell>
          <cell r="E7836">
            <v>0</v>
          </cell>
          <cell r="F7836">
            <v>0</v>
          </cell>
        </row>
        <row r="7837">
          <cell r="A7837" t="str">
            <v>3030640</v>
          </cell>
          <cell r="B7837" t="str">
            <v>НАБЕРЕЖНЫЕ ЧЕЛНЫ ГБ-Р. ШКОЛЬНЫЙ, д. 6, кв. 73, Касимов Вячеслав Фараджевич</v>
          </cell>
          <cell r="C7837">
            <v>454.56</v>
          </cell>
          <cell r="D7837">
            <v>537.44000000000005</v>
          </cell>
          <cell r="E7837">
            <v>482.87</v>
          </cell>
          <cell r="F7837">
            <v>399.99</v>
          </cell>
        </row>
        <row r="7838">
          <cell r="A7838" t="str">
            <v>301700</v>
          </cell>
          <cell r="B7838" t="str">
            <v>НАБЕРЕЖНЫЕ ЧЕЛНЫ ГБ-Р. ШКОЛЬНЫЙ, д. 6, кв. 74, Степанов В. М.</v>
          </cell>
          <cell r="C7838">
            <v>0</v>
          </cell>
          <cell r="D7838">
            <v>0</v>
          </cell>
          <cell r="E7838">
            <v>0</v>
          </cell>
          <cell r="F7838">
            <v>0</v>
          </cell>
        </row>
        <row r="7839">
          <cell r="A7839" t="str">
            <v>304274</v>
          </cell>
          <cell r="B7839" t="str">
            <v>НАБЕРЕЖНЫЕ ЧЕЛНЫ ГБ-Р. ШКОЛЬНЫЙ, д. 6, кв. 74, Гаязова О.В.</v>
          </cell>
          <cell r="C7839">
            <v>0</v>
          </cell>
          <cell r="D7839">
            <v>0</v>
          </cell>
          <cell r="E7839">
            <v>0</v>
          </cell>
          <cell r="F7839">
            <v>0</v>
          </cell>
        </row>
        <row r="7840">
          <cell r="A7840" t="str">
            <v>306392</v>
          </cell>
          <cell r="B7840" t="str">
            <v>НАБЕРЕЖНЫЕ ЧЕЛНЫ ГБ-Р. ШКОЛЬНЫЙ, д. 6, кв. 74, Шагабутдинов Григорий Григорьевич</v>
          </cell>
          <cell r="C7840">
            <v>302.82</v>
          </cell>
          <cell r="D7840">
            <v>386.74</v>
          </cell>
          <cell r="E7840">
            <v>236.2</v>
          </cell>
          <cell r="F7840">
            <v>152.28</v>
          </cell>
        </row>
        <row r="7841">
          <cell r="A7841" t="str">
            <v>304995</v>
          </cell>
          <cell r="B7841" t="str">
            <v>НАБЕРЕЖНЫЕ ЧЕЛНЫ ГБ-Р. ШКОЛЬНЫЙ, д. 6, кв. 75, Хакимуллина К.М.</v>
          </cell>
          <cell r="C7841">
            <v>0</v>
          </cell>
          <cell r="D7841">
            <v>0</v>
          </cell>
          <cell r="E7841">
            <v>0</v>
          </cell>
          <cell r="F7841">
            <v>0</v>
          </cell>
        </row>
        <row r="7842">
          <cell r="A7842" t="str">
            <v>305755</v>
          </cell>
          <cell r="B7842" t="str">
            <v>НАБЕРЕЖНЫЕ ЧЕЛНЫ ГБ-Р. ШКОЛЬНЫЙ, д. 6, кв. 75, Саврасова Наталья Алексеевна</v>
          </cell>
          <cell r="C7842">
            <v>0</v>
          </cell>
          <cell r="D7842">
            <v>0</v>
          </cell>
          <cell r="E7842">
            <v>0</v>
          </cell>
          <cell r="F7842">
            <v>0</v>
          </cell>
        </row>
        <row r="7843">
          <cell r="A7843" t="str">
            <v>307398</v>
          </cell>
          <cell r="B7843" t="str">
            <v>НАБЕРЕЖНЫЕ ЧЕЛНЫ ГБ-Р. ШКОЛЬНЫЙ, д. 6, кв. 75, Насибуллина Регина Шамильевна</v>
          </cell>
          <cell r="C7843">
            <v>0</v>
          </cell>
          <cell r="D7843">
            <v>0</v>
          </cell>
          <cell r="E7843">
            <v>0</v>
          </cell>
          <cell r="F7843">
            <v>0</v>
          </cell>
        </row>
        <row r="7844">
          <cell r="A7844" t="str">
            <v>309881</v>
          </cell>
          <cell r="B7844" t="str">
            <v>НАБЕРЕЖНЫЕ ЧЕЛНЫ ГБ-Р. ШКОЛЬНЫЙ, д. 6, кв. 75, Саетгараев Альберт Ильдусович</v>
          </cell>
          <cell r="C7844">
            <v>623.70000000000005</v>
          </cell>
          <cell r="D7844">
            <v>623.70000000000005</v>
          </cell>
          <cell r="E7844">
            <v>555.66</v>
          </cell>
          <cell r="F7844">
            <v>555.66</v>
          </cell>
        </row>
        <row r="7845">
          <cell r="A7845" t="str">
            <v>3030660</v>
          </cell>
          <cell r="B7845" t="str">
            <v>НАБЕРЕЖНЫЕ ЧЕЛНЫ ГБ-Р. ШКОЛЬНЫЙ, д. 6, кв. 75, Фахразиева Ф.Н</v>
          </cell>
          <cell r="C7845">
            <v>0</v>
          </cell>
          <cell r="D7845">
            <v>0</v>
          </cell>
          <cell r="E7845">
            <v>0</v>
          </cell>
          <cell r="F7845">
            <v>0</v>
          </cell>
        </row>
        <row r="7846">
          <cell r="A7846" t="str">
            <v>3030670</v>
          </cell>
          <cell r="B7846" t="str">
            <v>НАБЕРЕЖНЫЕ ЧЕЛНЫ ГБ-Р. ШКОЛЬНЫЙ, д. 6, кв. 76, Мустафина Клара Ибрагимовна</v>
          </cell>
          <cell r="C7846">
            <v>0</v>
          </cell>
          <cell r="D7846">
            <v>0</v>
          </cell>
          <cell r="E7846">
            <v>0</v>
          </cell>
          <cell r="F7846">
            <v>0</v>
          </cell>
        </row>
        <row r="7847">
          <cell r="A7847" t="str">
            <v>3030760</v>
          </cell>
          <cell r="B7847" t="str">
            <v>НАБЕРЕЖНЫЕ ЧЕЛНЫ ГБ-Р. ШКОЛЬНЫЙ, д. 6, кв. 78, Москвичева Елена Леонидовна</v>
          </cell>
          <cell r="C7847">
            <v>266.22000000000003</v>
          </cell>
          <cell r="D7847">
            <v>266.22000000000003</v>
          </cell>
          <cell r="E7847">
            <v>28.29</v>
          </cell>
          <cell r="F7847">
            <v>28.29</v>
          </cell>
        </row>
        <row r="7848">
          <cell r="A7848" t="str">
            <v>3030770</v>
          </cell>
          <cell r="B7848" t="str">
            <v>НАБЕРЕЖНЫЕ ЧЕЛНЫ ГБ-Р. ШКОЛЬНЫЙ, д. 6, кв. 79, Грибашкина Галина Максимовна</v>
          </cell>
          <cell r="C7848">
            <v>950.8</v>
          </cell>
          <cell r="D7848">
            <v>950.8</v>
          </cell>
          <cell r="E7848">
            <v>1388.31</v>
          </cell>
          <cell r="F7848">
            <v>1388.31</v>
          </cell>
        </row>
        <row r="7849">
          <cell r="A7849" t="str">
            <v>3030790</v>
          </cell>
          <cell r="B7849" t="str">
            <v>НАБЕРЕЖНЫЕ ЧЕЛНЫ ГБ-Р. ШКОЛЬНЫЙ, д. 6, кв. 81, Хохлова Раиса Васильевна</v>
          </cell>
          <cell r="C7849">
            <v>937.44</v>
          </cell>
          <cell r="D7849">
            <v>46791.85</v>
          </cell>
          <cell r="E7849">
            <v>45854.41</v>
          </cell>
          <cell r="F7849">
            <v>0</v>
          </cell>
        </row>
        <row r="7850">
          <cell r="A7850" t="str">
            <v>308043</v>
          </cell>
          <cell r="B7850" t="str">
            <v>НАБЕРЕЖНЫЕ ЧЕЛНЫ ГБ-Р. ШКОЛЬНЫЙ, д. 6, кв. 82, ХАЛИМУЛЛИНА РАИСА ВАКИФОВНА</v>
          </cell>
          <cell r="C7850">
            <v>599.28</v>
          </cell>
          <cell r="D7850">
            <v>599.28</v>
          </cell>
          <cell r="E7850">
            <v>338.7</v>
          </cell>
          <cell r="F7850">
            <v>338.7</v>
          </cell>
        </row>
        <row r="7851">
          <cell r="A7851" t="str">
            <v>3030800</v>
          </cell>
          <cell r="B7851" t="str">
            <v>НАБЕРЕЖНЫЕ ЧЕЛНЫ ГБ-Р. ШКОЛЬНЫЙ, д. 6, кв. 82, Галиуллина Разиля Абдулхаковна</v>
          </cell>
          <cell r="C7851">
            <v>0</v>
          </cell>
          <cell r="D7851">
            <v>0</v>
          </cell>
          <cell r="E7851">
            <v>0</v>
          </cell>
          <cell r="F7851">
            <v>0</v>
          </cell>
        </row>
        <row r="7852">
          <cell r="A7852" t="str">
            <v>3030810</v>
          </cell>
          <cell r="B7852" t="str">
            <v>НАБЕРЕЖНЫЕ ЧЕЛНЫ ГБ-Р. ШКОЛЬНЫЙ, д. 6, кв. 83, ЕНИНА ГАЛИНА БОРИСОВНА</v>
          </cell>
          <cell r="C7852">
            <v>0</v>
          </cell>
          <cell r="D7852">
            <v>0</v>
          </cell>
          <cell r="E7852">
            <v>0</v>
          </cell>
          <cell r="F7852">
            <v>0</v>
          </cell>
        </row>
        <row r="7853">
          <cell r="A7853" t="str">
            <v>8028603</v>
          </cell>
          <cell r="B7853" t="str">
            <v>НАБЕРЕЖНЫЕ ЧЕЛНЫ ГБ-Р. ШКОЛЬНЫЙ, д. 6, кв. 83, НОВИКОВА НАТАЛЬЯ НИКОЛАВЕНА</v>
          </cell>
          <cell r="C7853">
            <v>21.7</v>
          </cell>
          <cell r="D7853">
            <v>21.7</v>
          </cell>
          <cell r="E7853">
            <v>30.38</v>
          </cell>
          <cell r="F7853">
            <v>30.38</v>
          </cell>
        </row>
        <row r="7854">
          <cell r="A7854" t="str">
            <v>3030820</v>
          </cell>
          <cell r="B7854" t="str">
            <v>НАБЕРЕЖНЫЕ ЧЕЛНЫ ГБ-Р. ШКОЛЬНЫЙ, д. 6, кв. 84, Исмагилов Ришад Ремисович</v>
          </cell>
          <cell r="C7854">
            <v>226.22</v>
          </cell>
          <cell r="D7854">
            <v>226.22</v>
          </cell>
          <cell r="E7854">
            <v>275.83999999999997</v>
          </cell>
          <cell r="F7854">
            <v>275.83999999999997</v>
          </cell>
        </row>
        <row r="7855">
          <cell r="A7855" t="str">
            <v>304633</v>
          </cell>
          <cell r="B7855" t="str">
            <v>НАБЕРЕЖНЫЕ ЧЕЛНЫ ГБ-Р. ШКОЛЬНЫЙ, д. 6, кв. 85, Петренко Валентина Пантелеевна</v>
          </cell>
          <cell r="C7855">
            <v>0</v>
          </cell>
          <cell r="D7855">
            <v>0</v>
          </cell>
          <cell r="E7855">
            <v>0</v>
          </cell>
          <cell r="F7855">
            <v>0</v>
          </cell>
        </row>
        <row r="7856">
          <cell r="A7856" t="str">
            <v>309433</v>
          </cell>
          <cell r="B7856" t="str">
            <v>НАБЕРЕЖНЫЕ ЧЕЛНЫ ГБ-Р. ШКОЛЬНЫЙ, д. 6, кв. 85, Меньшов Александр Николаевич</v>
          </cell>
          <cell r="C7856">
            <v>0</v>
          </cell>
          <cell r="D7856">
            <v>0</v>
          </cell>
          <cell r="E7856">
            <v>0</v>
          </cell>
          <cell r="F7856">
            <v>0</v>
          </cell>
        </row>
        <row r="7857">
          <cell r="A7857" t="str">
            <v>3030900</v>
          </cell>
          <cell r="B7857" t="str">
            <v>НАБЕРЕЖНЫЕ ЧЕЛНЫ ГБ-Р. ШКОЛЬНЫЙ, д. 6, кв. 85, Степанова Н. Г.</v>
          </cell>
          <cell r="C7857">
            <v>0</v>
          </cell>
          <cell r="D7857">
            <v>0</v>
          </cell>
          <cell r="E7857">
            <v>0</v>
          </cell>
          <cell r="F7857">
            <v>0</v>
          </cell>
        </row>
        <row r="7858">
          <cell r="A7858" t="str">
            <v>3030920</v>
          </cell>
          <cell r="B7858" t="str">
            <v>НАБЕРЕЖНЫЕ ЧЕЛНЫ ГБ-Р. ШКОЛЬНЫЙ, д. 6, кв. 87, Кергенскова Валентина Дмитриевна</v>
          </cell>
          <cell r="C7858">
            <v>232.19</v>
          </cell>
          <cell r="D7858">
            <v>234.32</v>
          </cell>
          <cell r="E7858">
            <v>217.21</v>
          </cell>
          <cell r="F7858">
            <v>215.08</v>
          </cell>
        </row>
        <row r="7859">
          <cell r="A7859" t="str">
            <v>302883</v>
          </cell>
          <cell r="B7859" t="str">
            <v>НАБЕРЕЖНЫЕ ЧЕЛНЫ ГБ-Р. ШКОЛЬНЫЙ, д. 6, кв. 91, Смыкова Антонина Петровна</v>
          </cell>
          <cell r="C7859">
            <v>212.26</v>
          </cell>
          <cell r="D7859">
            <v>212.26</v>
          </cell>
          <cell r="E7859">
            <v>312.87</v>
          </cell>
          <cell r="F7859">
            <v>312.87</v>
          </cell>
        </row>
        <row r="7860">
          <cell r="A7860" t="str">
            <v>303169</v>
          </cell>
          <cell r="B7860" t="str">
            <v>НАБЕРЕЖНЫЕ ЧЕЛНЫ ГБ-Р. ШКОЛЬНЫЙ, д. 6, кв. 92, Рыжова Л. К.</v>
          </cell>
          <cell r="C7860">
            <v>0</v>
          </cell>
          <cell r="D7860">
            <v>0</v>
          </cell>
          <cell r="E7860">
            <v>0</v>
          </cell>
          <cell r="F7860">
            <v>0</v>
          </cell>
        </row>
        <row r="7861">
          <cell r="A7861" t="str">
            <v>304593</v>
          </cell>
          <cell r="B7861" t="str">
            <v>НАБЕРЕЖНЫЕ ЧЕЛНЫ ГБ-Р. ШКОЛЬНЫЙ, д. 6, кв. 92, Мордвинова М.М.</v>
          </cell>
          <cell r="C7861">
            <v>0</v>
          </cell>
          <cell r="D7861">
            <v>0</v>
          </cell>
          <cell r="E7861">
            <v>0</v>
          </cell>
          <cell r="F7861">
            <v>0</v>
          </cell>
        </row>
        <row r="7862">
          <cell r="A7862" t="str">
            <v>305832</v>
          </cell>
          <cell r="B7862" t="str">
            <v>НАБЕРЕЖНЫЕ ЧЕЛНЫ ГБ-Р. ШКОЛЬНЫЙ, д. 6, кв. 92, Гнусарев Виктор Александрович</v>
          </cell>
          <cell r="C7862">
            <v>518.29999999999995</v>
          </cell>
          <cell r="D7862">
            <v>518.29999999999995</v>
          </cell>
          <cell r="E7862">
            <v>288.86</v>
          </cell>
          <cell r="F7862">
            <v>288.86</v>
          </cell>
        </row>
        <row r="7863">
          <cell r="A7863" t="str">
            <v>3031040</v>
          </cell>
          <cell r="B7863" t="str">
            <v>НАБЕРЕЖНЫЕ ЧЕЛНЫ ГБ-Р. ШКОЛЬНЫЙ, д. 6, кв. 92, Максимов С. Ф.</v>
          </cell>
          <cell r="C7863">
            <v>0</v>
          </cell>
          <cell r="D7863">
            <v>0</v>
          </cell>
          <cell r="E7863">
            <v>0</v>
          </cell>
          <cell r="F7863">
            <v>0</v>
          </cell>
        </row>
        <row r="7864">
          <cell r="A7864" t="str">
            <v>3031050</v>
          </cell>
          <cell r="B7864" t="str">
            <v>НАБЕРЕЖНЫЕ ЧЕЛНЫ ГБ-Р. ШКОЛЬНЫЙ, д. 6, кв. 93, Якимов Николай Александрович</v>
          </cell>
          <cell r="C7864">
            <v>594.72</v>
          </cell>
          <cell r="D7864">
            <v>594.72</v>
          </cell>
          <cell r="E7864">
            <v>498.48</v>
          </cell>
          <cell r="F7864">
            <v>498.48</v>
          </cell>
        </row>
        <row r="7865">
          <cell r="A7865" t="str">
            <v>3031060</v>
          </cell>
          <cell r="B7865" t="str">
            <v>НАБЕРЕЖНЫЕ ЧЕЛНЫ ГБ-Р. ШКОЛЬНЫЙ, д. 6, кв. 94 комн. 1, ШАНГЕРЕЕВА САЛИХА ГАЙНУЛЛОВНА</v>
          </cell>
          <cell r="C7865">
            <v>361.37</v>
          </cell>
          <cell r="D7865">
            <v>659.86</v>
          </cell>
          <cell r="E7865">
            <v>298.49</v>
          </cell>
          <cell r="F7865">
            <v>0</v>
          </cell>
        </row>
        <row r="7866">
          <cell r="A7866" t="str">
            <v>308841</v>
          </cell>
          <cell r="B7866" t="str">
            <v>НАБЕРЕЖНЫЕ ЧЕЛНЫ ГБ-Р. ШКОЛЬНЫЙ, д. 6, кв. 94 комн. 2, ПАВЛЕНКОВ ВИКТОР ВЯЧЕСЛАВОВИЧ</v>
          </cell>
          <cell r="C7866">
            <v>542.04999999999995</v>
          </cell>
          <cell r="D7866">
            <v>542.04999999999995</v>
          </cell>
          <cell r="E7866">
            <v>496.69</v>
          </cell>
          <cell r="F7866">
            <v>496.69</v>
          </cell>
        </row>
        <row r="7867">
          <cell r="A7867" t="str">
            <v>304784</v>
          </cell>
          <cell r="B7867" t="str">
            <v>НАБЕРЕЖНЫЕ ЧЕЛНЫ ГБ-Р. ШКОЛЬНЫЙ, д. 6, кв. 96, Миронова Людмила Александровна</v>
          </cell>
          <cell r="C7867">
            <v>359.73</v>
          </cell>
          <cell r="D7867">
            <v>431.9</v>
          </cell>
          <cell r="E7867">
            <v>336.51</v>
          </cell>
          <cell r="F7867">
            <v>264.33999999999997</v>
          </cell>
        </row>
        <row r="7868">
          <cell r="A7868" t="str">
            <v>3031080</v>
          </cell>
          <cell r="B7868" t="str">
            <v>НАБЕРЕЖНЫЕ ЧЕЛНЫ ГБ-Р. ШКОЛЬНЫЙ, д. 6, кв. 96, Сметанина О.А</v>
          </cell>
          <cell r="C7868">
            <v>0</v>
          </cell>
          <cell r="D7868">
            <v>0</v>
          </cell>
          <cell r="E7868">
            <v>0</v>
          </cell>
          <cell r="F7868">
            <v>0</v>
          </cell>
        </row>
        <row r="7869">
          <cell r="A7869" t="str">
            <v>3031090</v>
          </cell>
          <cell r="B7869" t="str">
            <v>НАБЕРЕЖНЫЕ ЧЕЛНЫ ГБ-Р. ШКОЛЬНЫЙ, д. 6, кв. 97, Овчаренко Валентина Владимировна</v>
          </cell>
          <cell r="C7869">
            <v>0</v>
          </cell>
          <cell r="D7869">
            <v>0</v>
          </cell>
          <cell r="E7869">
            <v>0</v>
          </cell>
          <cell r="F7869">
            <v>0</v>
          </cell>
        </row>
        <row r="7870">
          <cell r="A7870" t="str">
            <v>3031100</v>
          </cell>
          <cell r="B7870" t="str">
            <v>НАБЕРЕЖНЫЕ ЧЕЛНЫ ГБ-Р. ШКОЛЬНЫЙ, д. 6, кв. 98, Закрыев Ривкат Маухутдинович</v>
          </cell>
          <cell r="C7870">
            <v>0</v>
          </cell>
          <cell r="D7870">
            <v>0</v>
          </cell>
          <cell r="E7870">
            <v>0</v>
          </cell>
          <cell r="F7870">
            <v>0</v>
          </cell>
        </row>
        <row r="7871">
          <cell r="A7871" t="str">
            <v>8020567</v>
          </cell>
          <cell r="B7871" t="str">
            <v>НАБЕРЕЖНЫЕ ЧЕЛНЫ ГБ-Р. ШКОЛЬНЫЙ, д. 6, кв. 98, ГОЛУБЧИКОВ АЛЕКСЕЙ ГЕННАДЬЕВИЧ</v>
          </cell>
          <cell r="C7871">
            <v>108.1</v>
          </cell>
          <cell r="D7871">
            <v>108.1</v>
          </cell>
          <cell r="E7871">
            <v>92.44</v>
          </cell>
          <cell r="F7871">
            <v>92.44</v>
          </cell>
        </row>
        <row r="7872">
          <cell r="A7872" t="str">
            <v>300583</v>
          </cell>
          <cell r="B7872" t="str">
            <v>НАБЕРЕЖНЫЕ ЧЕЛНЫ ГБ-Р. ШКОЛЬНЫЙ, д. 6, кв. 99, Тимиргалеева Аниса Сабирзяновна</v>
          </cell>
          <cell r="C7872">
            <v>0</v>
          </cell>
          <cell r="D7872">
            <v>0</v>
          </cell>
          <cell r="E7872">
            <v>0</v>
          </cell>
          <cell r="F7872">
            <v>0</v>
          </cell>
        </row>
        <row r="7873">
          <cell r="A7873" t="str">
            <v>307414</v>
          </cell>
          <cell r="B7873" t="str">
            <v>НАБЕРЕЖНЫЕ ЧЕЛНЫ ГБ-Р. ШКОЛЬНЫЙ, д. 6, кв. 99, Кошкин Андрей Владимирович</v>
          </cell>
          <cell r="C7873">
            <v>400.68</v>
          </cell>
          <cell r="D7873">
            <v>400.68</v>
          </cell>
          <cell r="E7873">
            <v>1360.8</v>
          </cell>
          <cell r="F7873">
            <v>1360.8</v>
          </cell>
        </row>
        <row r="7874">
          <cell r="A7874" t="str">
            <v>307259</v>
          </cell>
          <cell r="B7874" t="str">
            <v>НАБЕРЕЖНЫЕ ЧЕЛНЫ ГБ-Р. ШКОЛЬНЫЙ, д. 6, кв. 100, Малабаев Арслан Евгеньевич</v>
          </cell>
          <cell r="C7874">
            <v>0</v>
          </cell>
          <cell r="D7874">
            <v>0</v>
          </cell>
          <cell r="E7874">
            <v>0</v>
          </cell>
          <cell r="F7874">
            <v>0</v>
          </cell>
        </row>
        <row r="7875">
          <cell r="A7875" t="str">
            <v>308346</v>
          </cell>
          <cell r="B7875" t="str">
            <v>НАБЕРЕЖНЫЕ ЧЕЛНЫ ГБ-Р. ШКОЛЬНЫЙ, д. 6, кв. 100, Касымов Ильдар Илькамович</v>
          </cell>
          <cell r="C7875">
            <v>336.42</v>
          </cell>
          <cell r="D7875">
            <v>336.42</v>
          </cell>
          <cell r="E7875">
            <v>328.86</v>
          </cell>
          <cell r="F7875">
            <v>328.86</v>
          </cell>
        </row>
        <row r="7876">
          <cell r="A7876" t="str">
            <v>3029300</v>
          </cell>
          <cell r="B7876" t="str">
            <v>НАБЕРЕЖНЫЕ ЧЕЛНЫ ГБ-Р. ШКОЛЬНЫЙ, д. 6, кв. 100, Хузина Лена Садреевна</v>
          </cell>
          <cell r="C7876">
            <v>0</v>
          </cell>
          <cell r="D7876">
            <v>0</v>
          </cell>
          <cell r="E7876">
            <v>0</v>
          </cell>
          <cell r="F7876">
            <v>0</v>
          </cell>
        </row>
        <row r="7877">
          <cell r="A7877" t="str">
            <v>3029310</v>
          </cell>
          <cell r="B7877" t="str">
            <v>НАБЕРЕЖНЫЕ ЧЕЛНЫ ГБ-Р. ШКОЛЬНЫЙ, д. 6, кв. 101, ЕЛИСТРАТОВА НАДЕЖДА ИВАНОВНА</v>
          </cell>
          <cell r="C7877">
            <v>298.62</v>
          </cell>
          <cell r="D7877">
            <v>7887.01</v>
          </cell>
          <cell r="E7877">
            <v>9135.27</v>
          </cell>
          <cell r="F7877">
            <v>1546.88</v>
          </cell>
        </row>
        <row r="7878">
          <cell r="A7878" t="str">
            <v>303176</v>
          </cell>
          <cell r="B7878" t="str">
            <v>НАБЕРЕЖНЫЕ ЧЕЛНЫ ГБ-Р. ШКОЛЬНЫЙ, д. 6, кв. 102, Якимова С. В.</v>
          </cell>
          <cell r="C7878">
            <v>0</v>
          </cell>
          <cell r="D7878">
            <v>0</v>
          </cell>
          <cell r="E7878">
            <v>0</v>
          </cell>
          <cell r="F7878">
            <v>0</v>
          </cell>
        </row>
        <row r="7879">
          <cell r="A7879" t="str">
            <v>300948</v>
          </cell>
          <cell r="B7879" t="str">
            <v>НАБЕРЕЖНЫЕ ЧЕЛНЫ ГБ-Р. ШКОЛЬНЫЙ, д. 6, кв. 102 комн. 1, Сапрыкина Н. А.</v>
          </cell>
          <cell r="C7879">
            <v>0</v>
          </cell>
          <cell r="D7879">
            <v>0</v>
          </cell>
          <cell r="E7879">
            <v>0</v>
          </cell>
          <cell r="F7879">
            <v>0</v>
          </cell>
        </row>
        <row r="7880">
          <cell r="A7880" t="str">
            <v>304469</v>
          </cell>
          <cell r="B7880" t="str">
            <v>НАБЕРЕЖНЫЕ ЧЕЛНЫ ГБ-Р. ШКОЛЬНЫЙ, д. 6, кв. 102 комн. 2, Марахонько А.И.</v>
          </cell>
          <cell r="C7880">
            <v>0</v>
          </cell>
          <cell r="D7880">
            <v>0</v>
          </cell>
          <cell r="E7880">
            <v>0</v>
          </cell>
          <cell r="F7880">
            <v>0</v>
          </cell>
        </row>
        <row r="7881">
          <cell r="A7881" t="str">
            <v>3029330</v>
          </cell>
          <cell r="B7881" t="str">
            <v>НАБЕРЕЖНЫЕ ЧЕЛНЫ ГБ-Р. ШКОЛЬНЫЙ, д. 6, кв. 103, Чувашев Александр Сергеевич</v>
          </cell>
          <cell r="C7881">
            <v>453.6</v>
          </cell>
          <cell r="D7881">
            <v>10952.07</v>
          </cell>
          <cell r="E7881">
            <v>10533.23</v>
          </cell>
          <cell r="F7881">
            <v>34.76</v>
          </cell>
        </row>
        <row r="7882">
          <cell r="A7882" t="str">
            <v>8035731</v>
          </cell>
          <cell r="B7882" t="str">
            <v>НАБЕРЕЖНЫЕ ЧЕЛНЫ ГБ-Р. ШКОЛЬНЫЙ, д. 6, кв. 103 комн. --, АЛЕКСЕЕВА МАРИЯ АЛЕКСАНДРОВНА</v>
          </cell>
          <cell r="C7882">
            <v>151.19999999999999</v>
          </cell>
          <cell r="D7882">
            <v>3956.25</v>
          </cell>
          <cell r="E7882">
            <v>3805.05</v>
          </cell>
          <cell r="F7882">
            <v>0</v>
          </cell>
        </row>
        <row r="7883">
          <cell r="A7883" t="str">
            <v>305051</v>
          </cell>
          <cell r="B7883" t="str">
            <v>НАБЕРЕЖНЫЕ ЧЕЛНЫ ГБ-Р. ШКОЛЬНЫЙ, д. 6, кв. 104, Затеев Геннадий Александрович</v>
          </cell>
          <cell r="C7883">
            <v>639.64</v>
          </cell>
          <cell r="D7883">
            <v>639.64</v>
          </cell>
          <cell r="E7883">
            <v>680.58</v>
          </cell>
          <cell r="F7883">
            <v>680.58</v>
          </cell>
        </row>
        <row r="7884">
          <cell r="A7884" t="str">
            <v>3029340</v>
          </cell>
          <cell r="B7884" t="str">
            <v>НАБЕРЕЖНЫЕ ЧЕЛНЫ ГБ-Р. ШКОЛЬНЫЙ, д. 6, кв. 104, Леонова Л. Г.</v>
          </cell>
          <cell r="C7884">
            <v>0</v>
          </cell>
          <cell r="D7884">
            <v>0</v>
          </cell>
          <cell r="E7884">
            <v>0</v>
          </cell>
          <cell r="F7884">
            <v>0</v>
          </cell>
        </row>
        <row r="7885">
          <cell r="A7885" t="str">
            <v>3029350</v>
          </cell>
          <cell r="B7885" t="str">
            <v>НАБЕРЕЖНЫЕ ЧЕЛНЫ ГБ-Р. ШКОЛЬНЫЙ, д. 6, кв. 105, Озерова Лариса Александровна</v>
          </cell>
          <cell r="C7885">
            <v>355.32</v>
          </cell>
          <cell r="D7885">
            <v>355.32</v>
          </cell>
          <cell r="E7885">
            <v>521.64</v>
          </cell>
          <cell r="F7885">
            <v>521.64</v>
          </cell>
        </row>
        <row r="7886">
          <cell r="A7886" t="str">
            <v>3029430</v>
          </cell>
          <cell r="B7886" t="str">
            <v>НАБЕРЕЖНЫЕ ЧЕЛНЫ ГБ-Р. ШКОЛЬНЫЙ, д. 6, кв. 106, Андреева Светлана Аркадьевна</v>
          </cell>
          <cell r="C7886">
            <v>0</v>
          </cell>
          <cell r="D7886">
            <v>0</v>
          </cell>
          <cell r="E7886">
            <v>0</v>
          </cell>
          <cell r="F7886">
            <v>0</v>
          </cell>
        </row>
        <row r="7887">
          <cell r="A7887" t="str">
            <v>8034941</v>
          </cell>
          <cell r="B7887" t="str">
            <v>НАБЕРЕЖНЫЕ ЧЕЛНЫ ГБ-Р. ШКОЛЬНЫЙ, д. 6, кв. 106, САИТБАТТАЛОВА ЛЕЙЛЯ ФАНИСОВНА</v>
          </cell>
          <cell r="C7887">
            <v>21.48</v>
          </cell>
          <cell r="D7887">
            <v>41.58</v>
          </cell>
          <cell r="E7887">
            <v>20.100000000000001</v>
          </cell>
          <cell r="F7887">
            <v>0</v>
          </cell>
        </row>
        <row r="7888">
          <cell r="A7888" t="str">
            <v>300221</v>
          </cell>
          <cell r="B7888" t="str">
            <v>НАБЕРЕЖНЫЕ ЧЕЛНЫ ГБ-Р. ШКОЛЬНЫЙ, д. 6, кв. 107, Дудина Е.И.</v>
          </cell>
          <cell r="C7888">
            <v>0</v>
          </cell>
          <cell r="D7888">
            <v>0</v>
          </cell>
          <cell r="E7888">
            <v>0</v>
          </cell>
          <cell r="F7888">
            <v>0</v>
          </cell>
        </row>
        <row r="7889">
          <cell r="A7889" t="str">
            <v>306055</v>
          </cell>
          <cell r="B7889" t="str">
            <v>НАБЕРЕЖНЫЕ ЧЕЛНЫ ГБ-Р. ШКОЛЬНЫЙ, д. 6, кв. 107, Капустян Гульназ Хайдаровна</v>
          </cell>
          <cell r="C7889">
            <v>551.88</v>
          </cell>
          <cell r="D7889">
            <v>551.88</v>
          </cell>
          <cell r="E7889">
            <v>721.98</v>
          </cell>
          <cell r="F7889">
            <v>721.98</v>
          </cell>
        </row>
        <row r="7890">
          <cell r="A7890" t="str">
            <v>3029450</v>
          </cell>
          <cell r="B7890" t="str">
            <v>НАБЕРЕЖНЫЕ ЧЕЛНЫ ГБ-Р. ШКОЛЬНЫЙ, д. 6, кв. 108, Николенко Владимир Иванович</v>
          </cell>
          <cell r="C7890">
            <v>506.52</v>
          </cell>
          <cell r="D7890">
            <v>506.52</v>
          </cell>
          <cell r="E7890">
            <v>476.28</v>
          </cell>
          <cell r="F7890">
            <v>476.28</v>
          </cell>
        </row>
        <row r="7891">
          <cell r="A7891" t="str">
            <v>310322</v>
          </cell>
          <cell r="B7891" t="str">
            <v>НАБЕРЕЖНЫЕ ЧЕЛНЫ ГБ-Р. ШКОЛЬНЫЙ, д. 6, кв. 111, Валиуллина Фануза Мунировна</v>
          </cell>
          <cell r="C7891">
            <v>324.33999999999997</v>
          </cell>
          <cell r="D7891">
            <v>324.33999999999997</v>
          </cell>
          <cell r="E7891">
            <v>235.84</v>
          </cell>
          <cell r="F7891">
            <v>235.84</v>
          </cell>
        </row>
        <row r="7892">
          <cell r="A7892" t="str">
            <v>3029480</v>
          </cell>
          <cell r="B7892" t="str">
            <v>НАБЕРЕЖНЫЕ ЧЕЛНЫ ГБ-Р. ШКОЛЬНЫЙ, д. 6, кв. 111, Паймуллина Галина Евгеньевна</v>
          </cell>
          <cell r="C7892">
            <v>0</v>
          </cell>
          <cell r="D7892">
            <v>0</v>
          </cell>
          <cell r="E7892">
            <v>0</v>
          </cell>
          <cell r="F7892">
            <v>0</v>
          </cell>
        </row>
        <row r="7893">
          <cell r="A7893" t="str">
            <v>303685</v>
          </cell>
          <cell r="B7893" t="str">
            <v>НАБЕРЕЖНЫЕ ЧЕЛНЫ ГБ-Р. ШКОЛЬНЫЙ, д. 6, кв. 112, Ращупкин Владимир Иванович</v>
          </cell>
          <cell r="C7893">
            <v>212.26</v>
          </cell>
          <cell r="D7893">
            <v>212.26</v>
          </cell>
          <cell r="E7893">
            <v>216.6</v>
          </cell>
          <cell r="F7893">
            <v>216.6</v>
          </cell>
        </row>
        <row r="7894">
          <cell r="A7894" t="str">
            <v>3029490</v>
          </cell>
          <cell r="B7894" t="str">
            <v>НАБЕРЕЖНЫЕ ЧЕЛНЫ ГБ-Р. ШКОЛЬНЫЙ, д. 6, кв. 112, СКОПИНА  Л.Н.</v>
          </cell>
          <cell r="C7894">
            <v>0</v>
          </cell>
          <cell r="D7894">
            <v>0</v>
          </cell>
          <cell r="E7894">
            <v>0</v>
          </cell>
          <cell r="F7894">
            <v>0</v>
          </cell>
        </row>
        <row r="7895">
          <cell r="A7895" t="str">
            <v>304178</v>
          </cell>
          <cell r="B7895" t="str">
            <v>НАБЕРЕЖНЫЕ ЧЕЛНЫ ГБ-Р. ШКОЛЬНЫЙ, д. 6, кв. 113, Шишкина Наталья Валерьевна</v>
          </cell>
          <cell r="C7895">
            <v>0</v>
          </cell>
          <cell r="D7895">
            <v>0</v>
          </cell>
          <cell r="E7895">
            <v>0</v>
          </cell>
          <cell r="F7895">
            <v>0</v>
          </cell>
        </row>
        <row r="7896">
          <cell r="A7896" t="str">
            <v>3029570</v>
          </cell>
          <cell r="B7896" t="str">
            <v>НАБЕРЕЖНЫЕ ЧЕЛНЫ ГБ-Р. ШКОЛЬНЫЙ, д. 6, кв. 113, Ларионов Ю.В</v>
          </cell>
          <cell r="C7896">
            <v>0</v>
          </cell>
          <cell r="D7896">
            <v>0</v>
          </cell>
          <cell r="E7896">
            <v>0</v>
          </cell>
          <cell r="F7896">
            <v>0</v>
          </cell>
        </row>
        <row r="7897">
          <cell r="A7897" t="str">
            <v>8001151</v>
          </cell>
          <cell r="B7897" t="str">
            <v>НАБЕРЕЖНЫЕ ЧЕЛНЫ ГБ-Р. ШКОЛЬНЫЙ, д. 6, кв. 113, МУРТАЗИНА АЛСУ МАРСОВНА</v>
          </cell>
          <cell r="C7897">
            <v>185.22</v>
          </cell>
          <cell r="D7897">
            <v>185.22</v>
          </cell>
          <cell r="E7897">
            <v>143.63999999999999</v>
          </cell>
          <cell r="F7897">
            <v>143.63999999999999</v>
          </cell>
        </row>
        <row r="7898">
          <cell r="A7898" t="str">
            <v>304533</v>
          </cell>
          <cell r="B7898" t="str">
            <v>НАБЕРЕЖНЫЕ ЧЕЛНЫ ГБ-Р. ШКОЛЬНЫЙ, д. 6, кв. 114, Муртазина Алсу Марсовна</v>
          </cell>
          <cell r="C7898">
            <v>665.28</v>
          </cell>
          <cell r="D7898">
            <v>665.28</v>
          </cell>
          <cell r="E7898">
            <v>672.84</v>
          </cell>
          <cell r="F7898">
            <v>672.84</v>
          </cell>
        </row>
        <row r="7899">
          <cell r="A7899" t="str">
            <v>3029580</v>
          </cell>
          <cell r="B7899" t="str">
            <v>НАБЕРЕЖНЫЕ ЧЕЛНЫ ГБ-Р. ШКОЛЬНЫЙ, д. 6, кв. 114, Михеева К. А.</v>
          </cell>
          <cell r="C7899">
            <v>0</v>
          </cell>
          <cell r="D7899">
            <v>0</v>
          </cell>
          <cell r="E7899">
            <v>0</v>
          </cell>
          <cell r="F7899">
            <v>0</v>
          </cell>
        </row>
        <row r="7900">
          <cell r="A7900" t="str">
            <v>3029590</v>
          </cell>
          <cell r="B7900" t="str">
            <v>НАБЕРЕЖНЫЕ ЧЕЛНЫ ГБ-Р. ШКОЛЬНЫЙ, д. 6, кв. 115, Слесаренко Галина Александровна</v>
          </cell>
          <cell r="C7900">
            <v>325.08</v>
          </cell>
          <cell r="D7900">
            <v>325.08</v>
          </cell>
          <cell r="E7900">
            <v>370.41</v>
          </cell>
          <cell r="F7900">
            <v>370.41</v>
          </cell>
        </row>
        <row r="7901">
          <cell r="A7901" t="str">
            <v>3029600</v>
          </cell>
          <cell r="B7901" t="str">
            <v>НАБЕРЕЖНЫЕ ЧЕЛНЫ ГБ-Р. ШКОЛЬНЫЙ, д. 6, кв. 116, Углова Валентина Васильевна</v>
          </cell>
          <cell r="C7901">
            <v>306.18</v>
          </cell>
          <cell r="D7901">
            <v>306.18</v>
          </cell>
          <cell r="E7901">
            <v>362.88</v>
          </cell>
          <cell r="F7901">
            <v>362.88</v>
          </cell>
        </row>
        <row r="7902">
          <cell r="A7902" t="str">
            <v>307214</v>
          </cell>
          <cell r="B7902" t="str">
            <v>НАБЕРЕЖНЫЕ ЧЕЛНЫ ГБ-Р. ШКОЛЬНЫЙ, д. 6, кв. 118, Ильина Елена Викторовна</v>
          </cell>
          <cell r="C7902">
            <v>396.6</v>
          </cell>
          <cell r="D7902">
            <v>396.6</v>
          </cell>
          <cell r="E7902">
            <v>1014.41</v>
          </cell>
          <cell r="F7902">
            <v>1014.41</v>
          </cell>
        </row>
        <row r="7903">
          <cell r="A7903" t="str">
            <v>3029620</v>
          </cell>
          <cell r="B7903" t="str">
            <v>НАБЕРЕЖНЫЕ ЧЕЛНЫ ГБ-Р. ШКОЛЬНЫЙ, д. 6, кв. 118, Шумалкин Владимир Вениаминович</v>
          </cell>
          <cell r="C7903">
            <v>0</v>
          </cell>
          <cell r="D7903">
            <v>0</v>
          </cell>
          <cell r="E7903">
            <v>0</v>
          </cell>
          <cell r="F7903">
            <v>0</v>
          </cell>
        </row>
        <row r="7904">
          <cell r="A7904" t="str">
            <v>3029750</v>
          </cell>
          <cell r="B7904" t="str">
            <v>НАБЕРЕЖНЫЕ ЧЕЛНЫ ГБ-Р. ШКОЛЬНЫЙ, д. 6, кв. 124, Конышева Татьяна Степановна</v>
          </cell>
          <cell r="C7904">
            <v>774.9</v>
          </cell>
          <cell r="D7904">
            <v>774.9</v>
          </cell>
          <cell r="E7904">
            <v>774.9</v>
          </cell>
          <cell r="F7904">
            <v>774.9</v>
          </cell>
        </row>
        <row r="7905">
          <cell r="A7905" t="str">
            <v>3029760</v>
          </cell>
          <cell r="B7905" t="str">
            <v>НАБЕРЕЖНЫЕ ЧЕЛНЫ ГБ-Р. ШКОЛЬНЫЙ, д. 6, кв. 125, Галиева Табиля Габдульбаровна</v>
          </cell>
          <cell r="C7905">
            <v>567</v>
          </cell>
          <cell r="D7905">
            <v>567</v>
          </cell>
          <cell r="E7905">
            <v>567</v>
          </cell>
          <cell r="F7905">
            <v>567</v>
          </cell>
        </row>
        <row r="7906">
          <cell r="A7906" t="str">
            <v>3029770</v>
          </cell>
          <cell r="B7906" t="str">
            <v>НАБЕРЕЖНЫЕ ЧЕЛНЫ ГБ-Р. ШКОЛЬНЫЙ, д. 6, кв. 126, Осокина Ирина Андреевна</v>
          </cell>
          <cell r="C7906">
            <v>0</v>
          </cell>
          <cell r="D7906">
            <v>0</v>
          </cell>
          <cell r="E7906">
            <v>0</v>
          </cell>
          <cell r="F7906">
            <v>0</v>
          </cell>
        </row>
        <row r="7907">
          <cell r="A7907" t="str">
            <v>8034839</v>
          </cell>
          <cell r="B7907" t="str">
            <v>НАБЕРЕЖНЫЕ ЧЕЛНЫ ГБ-Р. ШКОЛЬНЫЙ, д. 6, кв. 126, ГАБДУЛХАКОВА АЛЬФИЯ ГАБДУЛХАКОВНА</v>
          </cell>
          <cell r="C7907">
            <v>45.36</v>
          </cell>
          <cell r="D7907">
            <v>45.36</v>
          </cell>
          <cell r="E7907">
            <v>257.04000000000002</v>
          </cell>
          <cell r="F7907">
            <v>257.04000000000002</v>
          </cell>
        </row>
        <row r="7908">
          <cell r="A7908" t="str">
            <v>3029860</v>
          </cell>
          <cell r="B7908" t="str">
            <v>НАБЕРЕЖНЫЕ ЧЕЛНЫ ГБ-Р. ШКОЛЬНЫЙ, д. 6, кв. 128, Гаттаров Хаматнур Кашбелович</v>
          </cell>
          <cell r="C7908">
            <v>430.92</v>
          </cell>
          <cell r="D7908">
            <v>430.92</v>
          </cell>
          <cell r="E7908">
            <v>453.53</v>
          </cell>
          <cell r="F7908">
            <v>453.53</v>
          </cell>
        </row>
        <row r="7909">
          <cell r="A7909" t="str">
            <v>305750</v>
          </cell>
          <cell r="B7909" t="str">
            <v>НАБЕРЕЖНЫЕ ЧЕЛНЫ ГБ-Р. ШКОЛЬНЫЙ, д. 6, кв. 130, Валиахметова Аэлита Айратовна</v>
          </cell>
          <cell r="C7909">
            <v>367.16</v>
          </cell>
          <cell r="D7909">
            <v>381.78</v>
          </cell>
          <cell r="E7909">
            <v>339.82</v>
          </cell>
          <cell r="F7909">
            <v>325.2</v>
          </cell>
        </row>
        <row r="7910">
          <cell r="A7910" t="str">
            <v>3029880</v>
          </cell>
          <cell r="B7910" t="str">
            <v>НАБЕРЕЖНЫЕ ЧЕЛНЫ ГБ-Р. ШКОЛЬНЫЙ, д. 6, кв. 130, Арисов В. А.</v>
          </cell>
          <cell r="C7910">
            <v>0</v>
          </cell>
          <cell r="D7910">
            <v>0</v>
          </cell>
          <cell r="E7910">
            <v>0</v>
          </cell>
          <cell r="F7910">
            <v>0</v>
          </cell>
        </row>
        <row r="7911">
          <cell r="A7911" t="str">
            <v>302489</v>
          </cell>
          <cell r="B7911" t="str">
            <v>НАБЕРЕЖНЫЕ ЧЕЛНЫ ГБ-Р. ШКОЛЬНЫЙ, д. 6, кв. 132, Хасаншина Д.Я.</v>
          </cell>
          <cell r="C7911">
            <v>0</v>
          </cell>
          <cell r="D7911">
            <v>0</v>
          </cell>
          <cell r="E7911">
            <v>0</v>
          </cell>
          <cell r="F7911">
            <v>0</v>
          </cell>
        </row>
        <row r="7912">
          <cell r="A7912" t="str">
            <v>306859</v>
          </cell>
          <cell r="B7912" t="str">
            <v>НАБЕРЕЖНЫЕ ЧЕЛНЫ ГБ-Р. ШКОЛЬНЫЙ, д. 6, кв. 132, Кузнецова Светлана Николаевна</v>
          </cell>
          <cell r="C7912">
            <v>0</v>
          </cell>
          <cell r="D7912">
            <v>0</v>
          </cell>
          <cell r="E7912">
            <v>0</v>
          </cell>
          <cell r="F7912">
            <v>0</v>
          </cell>
        </row>
        <row r="7913">
          <cell r="A7913" t="str">
            <v>307848</v>
          </cell>
          <cell r="B7913" t="str">
            <v>НАБЕРЕЖНЫЕ ЧЕЛНЫ ГБ-Р. ШКОЛЬНЫЙ, д. 6, кв. 132, Суханов Василий Алексеевич</v>
          </cell>
          <cell r="C7913">
            <v>80.069999999999993</v>
          </cell>
          <cell r="D7913">
            <v>2687.97</v>
          </cell>
          <cell r="E7913">
            <v>2607.9</v>
          </cell>
          <cell r="F7913">
            <v>0</v>
          </cell>
        </row>
        <row r="7914">
          <cell r="A7914" t="str">
            <v>3029910</v>
          </cell>
          <cell r="B7914" t="str">
            <v>НАБЕРЕЖНЫЕ ЧЕЛНЫ ГБ-Р. ШКОЛЬНЫЙ, д. 6, кв. 133, ФЕДОРЕНКО МИХАИЛ МИХАЙЛОВИЧ</v>
          </cell>
          <cell r="C7914">
            <v>0</v>
          </cell>
          <cell r="D7914">
            <v>0</v>
          </cell>
          <cell r="E7914">
            <v>0</v>
          </cell>
          <cell r="F7914">
            <v>0</v>
          </cell>
        </row>
        <row r="7915">
          <cell r="A7915" t="str">
            <v>8023860</v>
          </cell>
          <cell r="B7915" t="str">
            <v>НАБЕРЕЖНЫЕ ЧЕЛНЫ ГБ-Р. ШКОЛЬНЫЙ, д. 6, кв. 133, АВЯЗОВ ШАМИЛЬ МАРАТОВИЧ</v>
          </cell>
          <cell r="C7915">
            <v>303.94</v>
          </cell>
          <cell r="D7915">
            <v>303.94</v>
          </cell>
          <cell r="E7915">
            <v>232.62</v>
          </cell>
          <cell r="F7915">
            <v>232.62</v>
          </cell>
        </row>
        <row r="7916">
          <cell r="A7916" t="str">
            <v>304430</v>
          </cell>
          <cell r="B7916" t="str">
            <v>НАБЕРЕЖНЫЕ ЧЕЛНЫ ГБ-Р. ШКОЛЬНЫЙ, д. 6, кв. 134, Ермилов Дмитрий Александрович</v>
          </cell>
          <cell r="C7916">
            <v>645.64</v>
          </cell>
          <cell r="D7916">
            <v>645.64</v>
          </cell>
          <cell r="E7916">
            <v>1524.48</v>
          </cell>
          <cell r="F7916">
            <v>1524.48</v>
          </cell>
        </row>
        <row r="7917">
          <cell r="A7917" t="str">
            <v>3029990</v>
          </cell>
          <cell r="B7917" t="str">
            <v>НАБЕРЕЖНЫЕ ЧЕЛНЫ ГБ-Р. ШКОЛЬНЫЙ, д. 6, кв. 134, Пономарева З. Л.</v>
          </cell>
          <cell r="C7917">
            <v>0</v>
          </cell>
          <cell r="D7917">
            <v>0</v>
          </cell>
          <cell r="E7917">
            <v>0</v>
          </cell>
          <cell r="F7917">
            <v>0</v>
          </cell>
        </row>
        <row r="7918">
          <cell r="A7918" t="str">
            <v>3030000</v>
          </cell>
          <cell r="B7918" t="str">
            <v>НАБЕРЕЖНЫЕ ЧЕЛНЫ ГБ-Р. ШКОЛЬНЫЙ, д. 6, кв. 135, Лукьянчикова Татьяна Владимировна</v>
          </cell>
          <cell r="C7918">
            <v>831.6</v>
          </cell>
          <cell r="D7918">
            <v>831.6</v>
          </cell>
          <cell r="E7918">
            <v>1058.4000000000001</v>
          </cell>
          <cell r="F7918">
            <v>1058.4000000000001</v>
          </cell>
        </row>
        <row r="7919">
          <cell r="A7919" t="str">
            <v>300951</v>
          </cell>
          <cell r="B7919" t="str">
            <v>НАБЕРЕЖНЫЕ ЧЕЛНЫ ГБ-Р. ШКОЛЬНЫЙ, д. 6, кв. 136, Мокрецова Зинаида Николаевна</v>
          </cell>
          <cell r="C7919">
            <v>544.32000000000005</v>
          </cell>
          <cell r="D7919">
            <v>544.32000000000005</v>
          </cell>
          <cell r="E7919">
            <v>408.24</v>
          </cell>
          <cell r="F7919">
            <v>408.24</v>
          </cell>
        </row>
        <row r="7920">
          <cell r="A7920" t="str">
            <v>301340</v>
          </cell>
          <cell r="B7920" t="str">
            <v>НАБЕРЕЖНЫЕ ЧЕЛНЫ ГБ-Р. ШКОЛЬНЫЙ, д. 6, кв. 137, Халимов Т. В.</v>
          </cell>
          <cell r="C7920">
            <v>0</v>
          </cell>
          <cell r="D7920">
            <v>0</v>
          </cell>
          <cell r="E7920">
            <v>0</v>
          </cell>
          <cell r="F7920">
            <v>0</v>
          </cell>
        </row>
        <row r="7921">
          <cell r="A7921" t="str">
            <v>305058</v>
          </cell>
          <cell r="B7921" t="str">
            <v>НАБЕРЕЖНЫЕ ЧЕЛНЫ ГБ-Р. ШКОЛЬНЫЙ, д. 6, кв. 137, Деремедведев Игорь Николаевич</v>
          </cell>
          <cell r="C7921">
            <v>650.16</v>
          </cell>
          <cell r="D7921">
            <v>1236.06</v>
          </cell>
          <cell r="E7921">
            <v>585.9</v>
          </cell>
          <cell r="F7921">
            <v>0</v>
          </cell>
        </row>
        <row r="7922">
          <cell r="A7922" t="str">
            <v>3030030</v>
          </cell>
          <cell r="B7922" t="str">
            <v>НАБЕРЕЖНЫЕ ЧЕЛНЫ ГБ-Р. ШКОЛЬНЫЙ, д. 6, кв. 138, ИЛЬЯСОВ АМИР МИНИЯРОВИЧ</v>
          </cell>
          <cell r="C7922">
            <v>544.32000000000005</v>
          </cell>
          <cell r="D7922">
            <v>544.32000000000005</v>
          </cell>
          <cell r="E7922">
            <v>578.34</v>
          </cell>
          <cell r="F7922">
            <v>578.34</v>
          </cell>
        </row>
        <row r="7923">
          <cell r="A7923" t="str">
            <v>300827</v>
          </cell>
          <cell r="B7923" t="str">
            <v>НАБЕРЕЖНЫЕ ЧЕЛНЫ ГБ-Р. ШКОЛЬНЫЙ, д. 6, кв. 139, Пестова Людмила Алексеевна</v>
          </cell>
          <cell r="C7923">
            <v>313.74</v>
          </cell>
          <cell r="D7923">
            <v>313.74</v>
          </cell>
          <cell r="E7923">
            <v>351.54</v>
          </cell>
          <cell r="F7923">
            <v>351.54</v>
          </cell>
        </row>
        <row r="7924">
          <cell r="A7924" t="str">
            <v>3030130</v>
          </cell>
          <cell r="B7924" t="str">
            <v>НАБЕРЕЖНЫЕ ЧЕЛНЫ ГБ-Р. ШКОЛЬНЫЙ, д. 6, кв. 141, ВАЛИЕВ РАФАЭЛЬ ТАГИРОВИЧ</v>
          </cell>
          <cell r="C7924">
            <v>109.62</v>
          </cell>
          <cell r="D7924">
            <v>109.62</v>
          </cell>
          <cell r="E7924">
            <v>79.38</v>
          </cell>
          <cell r="F7924">
            <v>79.38</v>
          </cell>
        </row>
        <row r="7925">
          <cell r="A7925" t="str">
            <v>3030140</v>
          </cell>
          <cell r="B7925" t="str">
            <v>НАБЕРЕЖНЫЕ ЧЕЛНЫ ГБ-Р. ШКОЛЬНЫЙ, д. 6, кв. 142, Денислямова Лузия Харистовна</v>
          </cell>
          <cell r="C7925">
            <v>695.26</v>
          </cell>
          <cell r="D7925">
            <v>695.26</v>
          </cell>
          <cell r="E7925">
            <v>673.56</v>
          </cell>
          <cell r="F7925">
            <v>673.56</v>
          </cell>
        </row>
        <row r="7926">
          <cell r="A7926" t="str">
            <v>310292</v>
          </cell>
          <cell r="B7926" t="str">
            <v>НАБЕРЕЖНЫЕ ЧЕЛНЫ ГБ-Р. ШКОЛЬНЫЙ, д. 6, кв. 143, Белоусов Дмитрий Николаевич</v>
          </cell>
          <cell r="C7926">
            <v>0</v>
          </cell>
          <cell r="D7926">
            <v>0</v>
          </cell>
          <cell r="E7926">
            <v>0</v>
          </cell>
          <cell r="F7926">
            <v>0</v>
          </cell>
        </row>
        <row r="7927">
          <cell r="A7927" t="str">
            <v>3030150</v>
          </cell>
          <cell r="B7927" t="str">
            <v>НАБЕРЕЖНЫЕ ЧЕЛНЫ ГБ-Р. ШКОЛЬНЫЙ, д. 6, кв. 143, Уткина Ирина Владимировна</v>
          </cell>
          <cell r="C7927">
            <v>0</v>
          </cell>
          <cell r="D7927">
            <v>0</v>
          </cell>
          <cell r="E7927">
            <v>0</v>
          </cell>
          <cell r="F7927">
            <v>0</v>
          </cell>
        </row>
        <row r="7928">
          <cell r="A7928" t="str">
            <v>3030160</v>
          </cell>
          <cell r="B7928" t="str">
            <v>НАБЕРЕЖНЫЕ ЧЕЛНЫ ГБ-Р. ШКОЛЬНЫЙ, д. 6, кв. 144, Темников Владимир Петрович</v>
          </cell>
          <cell r="C7928">
            <v>414.9</v>
          </cell>
          <cell r="D7928">
            <v>414.9</v>
          </cell>
          <cell r="E7928">
            <v>516.02</v>
          </cell>
          <cell r="F7928">
            <v>516.02</v>
          </cell>
        </row>
        <row r="7929">
          <cell r="A7929" t="str">
            <v>3030170</v>
          </cell>
          <cell r="B7929" t="str">
            <v>НАБЕРЕЖНЫЕ ЧЕЛНЫ ГБ-Р. ШКОЛЬНЫЙ, д. 6, кв. 145, Анучина Татьяна Петровна</v>
          </cell>
          <cell r="C7929">
            <v>170.38</v>
          </cell>
          <cell r="D7929">
            <v>170.38</v>
          </cell>
          <cell r="E7929">
            <v>0</v>
          </cell>
          <cell r="F7929">
            <v>0</v>
          </cell>
        </row>
        <row r="7930">
          <cell r="A7930" t="str">
            <v>3030180</v>
          </cell>
          <cell r="B7930" t="str">
            <v>НАБЕРЕЖНЫЕ ЧЕЛНЫ ГБ-Р. ШКОЛЬНЫЙ, д. 6, кв. 146, Хижнякова Прасковья Васильевна</v>
          </cell>
          <cell r="C7930">
            <v>466.4</v>
          </cell>
          <cell r="D7930">
            <v>466.4</v>
          </cell>
          <cell r="E7930">
            <v>600.17999999999995</v>
          </cell>
          <cell r="F7930">
            <v>600.17999999999995</v>
          </cell>
        </row>
        <row r="7931">
          <cell r="A7931" t="str">
            <v>305226</v>
          </cell>
          <cell r="B7931" t="str">
            <v>НАБЕРЕЖНЫЕ ЧЕЛНЫ ГБ-Р. ШКОЛЬНЫЙ, д. 6, кв. 147, Ренева Марина Юрьевна</v>
          </cell>
          <cell r="C7931">
            <v>0</v>
          </cell>
          <cell r="D7931">
            <v>0</v>
          </cell>
          <cell r="E7931">
            <v>0</v>
          </cell>
          <cell r="F7931">
            <v>0</v>
          </cell>
        </row>
        <row r="7932">
          <cell r="A7932" t="str">
            <v>309644</v>
          </cell>
          <cell r="B7932" t="str">
            <v>НАБЕРЕЖНЫЕ ЧЕЛНЫ ГБ-Р. ШКОЛЬНЫЙ, д. 6, кв. 147, Упорова Татьяна Ивановна</v>
          </cell>
          <cell r="C7932">
            <v>0</v>
          </cell>
          <cell r="D7932">
            <v>0</v>
          </cell>
          <cell r="E7932">
            <v>4.34</v>
          </cell>
          <cell r="F7932">
            <v>4.34</v>
          </cell>
        </row>
        <row r="7933">
          <cell r="A7933" t="str">
            <v>3030190</v>
          </cell>
          <cell r="B7933" t="str">
            <v>НАБЕРЕЖНЫЕ ЧЕЛНЫ ГБ-Р. ШКОЛЬНЫЙ, д. 6, кв. 147, Жариков П. Н.</v>
          </cell>
          <cell r="C7933">
            <v>0</v>
          </cell>
          <cell r="D7933">
            <v>0</v>
          </cell>
          <cell r="E7933">
            <v>0</v>
          </cell>
          <cell r="F7933">
            <v>0</v>
          </cell>
        </row>
        <row r="7934">
          <cell r="A7934" t="str">
            <v>3030280</v>
          </cell>
          <cell r="B7934" t="str">
            <v>НАБЕРЕЖНЫЕ ЧЕЛНЫ ГБ-Р. ШКОЛЬНЫЙ, д. 6, кв. 149, ЛОГУНОВ ВЛАДИМИР АЛЕКСЕЕВИЧ</v>
          </cell>
          <cell r="C7934">
            <v>0</v>
          </cell>
          <cell r="D7934">
            <v>0</v>
          </cell>
          <cell r="E7934">
            <v>0</v>
          </cell>
          <cell r="F7934">
            <v>0</v>
          </cell>
        </row>
        <row r="7935">
          <cell r="A7935" t="str">
            <v>8007019</v>
          </cell>
          <cell r="B7935" t="str">
            <v>НАБЕРЕЖНЫЕ ЧЕЛНЫ ГБ-Р. ШКОЛЬНЫЙ, д. 6, кв. 149, НИГМАТУЛЛИН ИЛЬНУР ХАБИБУЛЛОВИЧ</v>
          </cell>
          <cell r="C7935">
            <v>540.54</v>
          </cell>
          <cell r="D7935">
            <v>2404.83</v>
          </cell>
          <cell r="E7935">
            <v>2416.17</v>
          </cell>
          <cell r="F7935">
            <v>551.88</v>
          </cell>
        </row>
        <row r="7936">
          <cell r="A7936" t="str">
            <v>305287</v>
          </cell>
          <cell r="B7936" t="str">
            <v>НАБЕРЕЖНЫЕ ЧЕЛНЫ ГБ-Р. ШКОЛЬНЫЙ, д. 6, кв. 150, Чупров Максим Анатольевич</v>
          </cell>
          <cell r="C7936">
            <v>457.38</v>
          </cell>
          <cell r="D7936">
            <v>457.38</v>
          </cell>
          <cell r="E7936">
            <v>479.99</v>
          </cell>
          <cell r="F7936">
            <v>479.99</v>
          </cell>
        </row>
        <row r="7937">
          <cell r="A7937" t="str">
            <v>3030290</v>
          </cell>
          <cell r="B7937" t="str">
            <v>НАБЕРЕЖНЫЕ ЧЕЛНЫ ГБ-Р. ШКОЛЬНЫЙ, д. 6, кв. 150, Прокопьев Э. Е.</v>
          </cell>
          <cell r="C7937">
            <v>0</v>
          </cell>
          <cell r="D7937">
            <v>0</v>
          </cell>
          <cell r="E7937">
            <v>0</v>
          </cell>
          <cell r="F7937">
            <v>0</v>
          </cell>
        </row>
        <row r="7938">
          <cell r="A7938" t="str">
            <v>3030301</v>
          </cell>
          <cell r="B7938" t="str">
            <v>НАБЕРЕЖНЫЕ ЧЕЛНЫ ГБ-Р. ШКОЛЬНЫЙ, д. 6, кв. 151, Кучугулов Роман Маратович</v>
          </cell>
          <cell r="C7938">
            <v>381.78</v>
          </cell>
          <cell r="D7938">
            <v>381.78</v>
          </cell>
          <cell r="E7938">
            <v>355.32</v>
          </cell>
          <cell r="F7938">
            <v>355.32</v>
          </cell>
        </row>
        <row r="7939">
          <cell r="A7939" t="str">
            <v>303565</v>
          </cell>
          <cell r="B7939" t="str">
            <v>НАБЕРЕЖНЫЕ ЧЕЛНЫ ГБ-Р. ШКОЛЬНЫЙ, д. 6, кв. 152, Романцова А.Д.</v>
          </cell>
          <cell r="C7939">
            <v>0</v>
          </cell>
          <cell r="D7939">
            <v>0</v>
          </cell>
          <cell r="E7939">
            <v>0</v>
          </cell>
          <cell r="F7939">
            <v>0</v>
          </cell>
        </row>
        <row r="7940">
          <cell r="A7940" t="str">
            <v>305178</v>
          </cell>
          <cell r="B7940" t="str">
            <v>НАБЕРЕЖНЫЕ ЧЕЛНЫ ГБ-Р. ШКОЛЬНЫЙ, д. 6, кв. 152, Муразумова Надежда Николаевна</v>
          </cell>
          <cell r="C7940">
            <v>0</v>
          </cell>
          <cell r="D7940">
            <v>0</v>
          </cell>
          <cell r="E7940">
            <v>0</v>
          </cell>
          <cell r="F7940">
            <v>0</v>
          </cell>
        </row>
        <row r="7941">
          <cell r="A7941" t="str">
            <v>310849</v>
          </cell>
          <cell r="B7941" t="str">
            <v>НАБЕРЕЖНЫЕ ЧЕЛНЫ ГБ-Р. ШКОЛЬНЫЙ, д. 6, кв. 152, ШАРАФИЕВА АЛЬБИНА ИРЕКОВНА</v>
          </cell>
          <cell r="C7941">
            <v>362.88</v>
          </cell>
          <cell r="D7941">
            <v>515.95000000000005</v>
          </cell>
          <cell r="E7941">
            <v>177.65</v>
          </cell>
          <cell r="F7941">
            <v>24.58</v>
          </cell>
        </row>
        <row r="7942">
          <cell r="A7942" t="str">
            <v>3030310</v>
          </cell>
          <cell r="B7942" t="str">
            <v>НАБЕРЕЖНЫЕ ЧЕЛНЫ ГБ-Р. ШКОЛЬНЫЙ, д. 6, кв. 152, Гатиятуллин Р. Р.</v>
          </cell>
          <cell r="C7942">
            <v>0</v>
          </cell>
          <cell r="D7942">
            <v>0</v>
          </cell>
          <cell r="E7942">
            <v>0</v>
          </cell>
          <cell r="F7942">
            <v>0</v>
          </cell>
        </row>
        <row r="7943">
          <cell r="A7943" t="str">
            <v>3030330</v>
          </cell>
          <cell r="B7943" t="str">
            <v>НАБЕРЕЖНЫЕ ЧЕЛНЫ ГБ-Р. ШКОЛЬНЫЙ, д. 6, кв. 154, Несмиян Светлана Аркадьевна</v>
          </cell>
          <cell r="C7943">
            <v>200.34</v>
          </cell>
          <cell r="D7943">
            <v>200.34</v>
          </cell>
          <cell r="E7943">
            <v>207.9</v>
          </cell>
          <cell r="F7943">
            <v>207.9</v>
          </cell>
        </row>
        <row r="7944">
          <cell r="A7944" t="str">
            <v>3030410</v>
          </cell>
          <cell r="B7944" t="str">
            <v>НАБЕРЕЖНЫЕ ЧЕЛНЫ ГБ-Р. ШКОЛЬНЫЙ, д. 6, кв. 155, Смирнов  А.Г</v>
          </cell>
          <cell r="C7944">
            <v>0</v>
          </cell>
          <cell r="D7944">
            <v>0</v>
          </cell>
          <cell r="E7944">
            <v>0</v>
          </cell>
          <cell r="F7944">
            <v>0</v>
          </cell>
        </row>
        <row r="7945">
          <cell r="A7945" t="str">
            <v>3030430</v>
          </cell>
          <cell r="B7945" t="str">
            <v>НАБЕРЕЖНЫЕ ЧЕЛНЫ ГБ-Р. ШКОЛЬНЫЙ, д. 6, кв. 157, Поволя Татьяна Васильевна</v>
          </cell>
          <cell r="C7945">
            <v>359.1</v>
          </cell>
          <cell r="D7945">
            <v>359.1</v>
          </cell>
          <cell r="E7945">
            <v>321.3</v>
          </cell>
          <cell r="F7945">
            <v>321.3</v>
          </cell>
        </row>
        <row r="7946">
          <cell r="A7946" t="str">
            <v>3030440</v>
          </cell>
          <cell r="B7946" t="str">
            <v>НАБЕРЕЖНЫЕ ЧЕЛНЫ ГБ-Р. ШКОЛЬНЫЙ, д. 6, кв. 158, Пантюхин Олег Юрьевич</v>
          </cell>
          <cell r="C7946">
            <v>426.4</v>
          </cell>
          <cell r="D7946">
            <v>426.4</v>
          </cell>
          <cell r="E7946">
            <v>439.6</v>
          </cell>
          <cell r="F7946">
            <v>439.6</v>
          </cell>
        </row>
        <row r="7947">
          <cell r="A7947" t="str">
            <v>3030460</v>
          </cell>
          <cell r="B7947" t="str">
            <v>НАБЕРЕЖНЫЕ ЧЕЛНЫ ГБ-Р. ШКОЛЬНЫЙ, д. 6, кв. 160, Долгов Анатолий Федорович</v>
          </cell>
          <cell r="C7947">
            <v>0</v>
          </cell>
          <cell r="D7947">
            <v>0</v>
          </cell>
          <cell r="E7947">
            <v>0</v>
          </cell>
          <cell r="F7947">
            <v>0</v>
          </cell>
        </row>
        <row r="7948">
          <cell r="A7948" t="str">
            <v>8031093</v>
          </cell>
          <cell r="B7948" t="str">
            <v>НАБЕРЕЖНЫЕ ЧЕЛНЫ ГБ-Р. ШКОЛЬНЫЙ, д. 6, кв. 160, НУРТДИНОВА НАИЛЯ АСХАТОВНА</v>
          </cell>
          <cell r="C7948">
            <v>3.78</v>
          </cell>
          <cell r="D7948">
            <v>3.78</v>
          </cell>
          <cell r="E7948">
            <v>18.899999999999999</v>
          </cell>
          <cell r="F7948">
            <v>18.899999999999999</v>
          </cell>
        </row>
        <row r="7949">
          <cell r="A7949" t="str">
            <v>308210</v>
          </cell>
          <cell r="B7949" t="str">
            <v>НАБЕРЕЖНЫЕ ЧЕЛНЫ ГБ-Р. ШКОЛЬНЫЙ, д. 6, кв. 161, Кудимов Иван Борисович</v>
          </cell>
          <cell r="C7949">
            <v>406.4</v>
          </cell>
          <cell r="D7949">
            <v>1682.59</v>
          </cell>
          <cell r="E7949">
            <v>1276.19</v>
          </cell>
          <cell r="F7949">
            <v>0</v>
          </cell>
        </row>
        <row r="7950">
          <cell r="A7950" t="str">
            <v>3030470</v>
          </cell>
          <cell r="B7950" t="str">
            <v>НАБЕРЕЖНЫЕ ЧЕЛНЫ ГБ-Р. ШКОЛЬНЫЙ, д. 6, кв. 161, Суслова Фаина Ивановна</v>
          </cell>
          <cell r="C7950">
            <v>0</v>
          </cell>
          <cell r="D7950">
            <v>0</v>
          </cell>
          <cell r="E7950">
            <v>0</v>
          </cell>
          <cell r="F7950">
            <v>0</v>
          </cell>
        </row>
        <row r="7951">
          <cell r="A7951" t="str">
            <v>300849</v>
          </cell>
          <cell r="B7951" t="str">
            <v>НАБЕРЕЖНЫЕ ЧЕЛНЫ ГБ-Р. ШКОЛЬНЫЙ, д. 6, кв. 162, Кабанцов Б. Г.</v>
          </cell>
          <cell r="C7951">
            <v>0</v>
          </cell>
          <cell r="D7951">
            <v>0</v>
          </cell>
          <cell r="E7951">
            <v>0</v>
          </cell>
          <cell r="F7951">
            <v>0</v>
          </cell>
        </row>
        <row r="7952">
          <cell r="A7952" t="str">
            <v>304817</v>
          </cell>
          <cell r="B7952" t="str">
            <v>НАБЕРЕЖНЫЕ ЧЕЛНЫ ГБ-Р. ШКОЛЬНЫЙ, д. 6, кв. 162, Князев А. В.</v>
          </cell>
          <cell r="C7952">
            <v>0</v>
          </cell>
          <cell r="D7952">
            <v>0</v>
          </cell>
          <cell r="E7952">
            <v>0</v>
          </cell>
          <cell r="F7952">
            <v>0</v>
          </cell>
        </row>
        <row r="7953">
          <cell r="A7953" t="str">
            <v>306951</v>
          </cell>
          <cell r="B7953" t="str">
            <v>НАБЕРЕЖНЫЕ ЧЕЛНЫ ГБ-Р. ШКОЛЬНЫЙ, д. 6, кв. 162, Шарипов Наиль Габденурович</v>
          </cell>
          <cell r="C7953">
            <v>0</v>
          </cell>
          <cell r="D7953">
            <v>0</v>
          </cell>
          <cell r="E7953">
            <v>-0.23</v>
          </cell>
          <cell r="F7953">
            <v>-0.23</v>
          </cell>
        </row>
        <row r="7954">
          <cell r="A7954" t="str">
            <v>8033760</v>
          </cell>
          <cell r="B7954" t="str">
            <v>НАБЕРЕЖНЫЕ ЧЕЛНЫ ГБ-Р. ШКОЛЬНЫЙ, д. 6, кв. 162, КОКОРИН ЕВГЕНИЙ АНДРЕЕВИЧ</v>
          </cell>
          <cell r="C7954">
            <v>352.67</v>
          </cell>
          <cell r="D7954">
            <v>352.67</v>
          </cell>
          <cell r="E7954">
            <v>449.82</v>
          </cell>
          <cell r="F7954">
            <v>449.82</v>
          </cell>
        </row>
        <row r="7955">
          <cell r="A7955" t="str">
            <v>3030560</v>
          </cell>
          <cell r="B7955" t="str">
            <v>НАБЕРЕЖНЫЕ ЧЕЛНЫ ГБ-Р. ШКОЛЬНЫЙ, д. 6, кв. 163, Кочеткова Надежда Николаевна</v>
          </cell>
          <cell r="C7955">
            <v>189</v>
          </cell>
          <cell r="D7955">
            <v>189</v>
          </cell>
          <cell r="E7955">
            <v>188.98</v>
          </cell>
          <cell r="F7955">
            <v>188.98</v>
          </cell>
        </row>
        <row r="7956">
          <cell r="A7956" t="str">
            <v>3030570</v>
          </cell>
          <cell r="B7956" t="str">
            <v>НАБЕРЕЖНЫЕ ЧЕЛНЫ ГБ-Р. ШКОЛЬНЫЙ, д. 6, кв. 164, Терехичева Юлия Васильевна</v>
          </cell>
          <cell r="C7956">
            <v>241.92</v>
          </cell>
          <cell r="D7956">
            <v>241.92</v>
          </cell>
          <cell r="E7956">
            <v>230.58</v>
          </cell>
          <cell r="F7956">
            <v>230.58</v>
          </cell>
        </row>
        <row r="7957">
          <cell r="A7957" t="str">
            <v>3030580</v>
          </cell>
          <cell r="B7957" t="str">
            <v>НАБЕРЕЖНЫЕ ЧЕЛНЫ ГБ-Р. ШКОЛЬНЫЙ, д. 6, кв. 165, Вагина Елена Леонидовна</v>
          </cell>
          <cell r="C7957">
            <v>529.20000000000005</v>
          </cell>
          <cell r="D7957">
            <v>529.20000000000005</v>
          </cell>
          <cell r="E7957">
            <v>529.20000000000005</v>
          </cell>
          <cell r="F7957">
            <v>529.20000000000005</v>
          </cell>
        </row>
        <row r="7958">
          <cell r="A7958" t="str">
            <v>3030590</v>
          </cell>
          <cell r="B7958" t="str">
            <v>НАБЕРЕЖНЫЕ ЧЕЛНЫ ГБ-Р. ШКОЛЬНЫЙ, д. 6, кв. 166, Филичкина Мария Григорьевна</v>
          </cell>
          <cell r="C7958">
            <v>518.67999999999995</v>
          </cell>
          <cell r="D7958">
            <v>557.9</v>
          </cell>
          <cell r="E7958">
            <v>485.22</v>
          </cell>
          <cell r="F7958">
            <v>446</v>
          </cell>
        </row>
        <row r="7959">
          <cell r="A7959" t="str">
            <v>304845</v>
          </cell>
          <cell r="B7959" t="str">
            <v>НАБЕРЕЖНЫЕ ЧЕЛНЫ ГБ-Р. ШКОЛЬНЫЙ, д. 6, кв. 167, Галимзянов Рафаиль Зуфарович</v>
          </cell>
          <cell r="C7959">
            <v>0</v>
          </cell>
          <cell r="D7959">
            <v>0</v>
          </cell>
          <cell r="E7959">
            <v>0</v>
          </cell>
          <cell r="F7959">
            <v>0</v>
          </cell>
        </row>
        <row r="7960">
          <cell r="A7960" t="str">
            <v>3030600</v>
          </cell>
          <cell r="B7960" t="str">
            <v>НАБЕРЕЖНЫЕ ЧЕЛНЫ ГБ-Р. ШКОЛЬНЫЙ, д. 6, кв. 167, Вишталюк Д. В.</v>
          </cell>
          <cell r="C7960">
            <v>0</v>
          </cell>
          <cell r="D7960">
            <v>0</v>
          </cell>
          <cell r="E7960">
            <v>0</v>
          </cell>
          <cell r="F7960">
            <v>0</v>
          </cell>
        </row>
        <row r="7961">
          <cell r="A7961" t="str">
            <v>304411</v>
          </cell>
          <cell r="B7961" t="str">
            <v>НАБЕРЕЖНЫЕ ЧЕЛНЫ ГБ-Р. ШКОЛЬНЫЙ, д. 6, кв. 168, Садыкова Р.Д.</v>
          </cell>
          <cell r="C7961">
            <v>0</v>
          </cell>
          <cell r="D7961">
            <v>0</v>
          </cell>
          <cell r="E7961">
            <v>0</v>
          </cell>
          <cell r="F7961">
            <v>0</v>
          </cell>
        </row>
        <row r="7962">
          <cell r="A7962" t="str">
            <v>306989</v>
          </cell>
          <cell r="B7962" t="str">
            <v>НАБЕРЕЖНЫЕ ЧЕЛНЫ ГБ-Р. ШКОЛЬНЫЙ, д. 6, кв. 168, Морозова Наиля Назиповна</v>
          </cell>
          <cell r="C7962">
            <v>272.16000000000003</v>
          </cell>
          <cell r="D7962">
            <v>272.16000000000003</v>
          </cell>
          <cell r="E7962">
            <v>181.44</v>
          </cell>
          <cell r="F7962">
            <v>181.44</v>
          </cell>
        </row>
        <row r="7963">
          <cell r="A7963" t="str">
            <v>3030610</v>
          </cell>
          <cell r="B7963" t="str">
            <v>НАБЕРЕЖНЫЕ ЧЕЛНЫ ГБ-Р. ШКОЛЬНЫЙ, д. 6, кв. 168, Закиров Р.Р.</v>
          </cell>
          <cell r="C7963">
            <v>0</v>
          </cell>
          <cell r="D7963">
            <v>0</v>
          </cell>
          <cell r="E7963">
            <v>0</v>
          </cell>
          <cell r="F7963">
            <v>0</v>
          </cell>
        </row>
        <row r="7964">
          <cell r="A7964" t="str">
            <v>3030690</v>
          </cell>
          <cell r="B7964" t="str">
            <v>НАБЕРЕЖНЫЕ ЧЕЛНЫ ГБ-Р. ШКОЛЬНЫЙ, д. 6, кв. 169, Лыжин Алексей Юрьевич</v>
          </cell>
          <cell r="C7964">
            <v>434.7</v>
          </cell>
          <cell r="D7964">
            <v>434.7</v>
          </cell>
          <cell r="E7964">
            <v>476.28</v>
          </cell>
          <cell r="F7964">
            <v>476.28</v>
          </cell>
        </row>
        <row r="7965">
          <cell r="A7965" t="str">
            <v>3030700</v>
          </cell>
          <cell r="B7965" t="str">
            <v>НАБЕРЕЖНЫЕ ЧЕЛНЫ ГБ-Р. ШКОЛЬНЫЙ, д. 6, кв. 170, Пантелеев Геннадий Геннадьевич</v>
          </cell>
          <cell r="C7965">
            <v>404.46</v>
          </cell>
          <cell r="D7965">
            <v>1796.89</v>
          </cell>
          <cell r="E7965">
            <v>1989.41</v>
          </cell>
          <cell r="F7965">
            <v>596.98</v>
          </cell>
        </row>
        <row r="7966">
          <cell r="A7966" t="str">
            <v>3030710</v>
          </cell>
          <cell r="B7966" t="str">
            <v>НАБЕРЕЖНЫЕ ЧЕЛНЫ ГБ-Р. ШКОЛЬНЫЙ, д. 6, кв. 171, ДЯТЛОВА ТАМАРА АЛЕКСАНДРОВНА</v>
          </cell>
          <cell r="C7966">
            <v>0</v>
          </cell>
          <cell r="D7966">
            <v>0</v>
          </cell>
          <cell r="E7966">
            <v>0</v>
          </cell>
          <cell r="F7966">
            <v>0</v>
          </cell>
        </row>
        <row r="7967">
          <cell r="A7967" t="str">
            <v>8006497</v>
          </cell>
          <cell r="B7967" t="str">
            <v>НАБЕРЕЖНЫЕ ЧЕЛНЫ ГБ-Р. ШКОЛЬНЫЙ, д. 6, кв. 171, АШРАПОВ ВИТАЛИЙ ПЕТРОВИЧ</v>
          </cell>
          <cell r="C7967">
            <v>241.92</v>
          </cell>
          <cell r="D7967">
            <v>241.92</v>
          </cell>
          <cell r="E7967">
            <v>196.56</v>
          </cell>
          <cell r="F7967">
            <v>196.56</v>
          </cell>
        </row>
        <row r="7968">
          <cell r="A7968" t="str">
            <v>304933</v>
          </cell>
          <cell r="B7968" t="str">
            <v>НАБЕРЕЖНЫЕ ЧЕЛНЫ ГБ-Р. ШКОЛЬНЫЙ, д. 6, кв. 172, Сморчков Михаил Иванович</v>
          </cell>
          <cell r="C7968">
            <v>302.39999999999998</v>
          </cell>
          <cell r="D7968">
            <v>302.39999999999998</v>
          </cell>
          <cell r="E7968">
            <v>355.3</v>
          </cell>
          <cell r="F7968">
            <v>355.3</v>
          </cell>
        </row>
        <row r="7969">
          <cell r="A7969" t="str">
            <v>3030720</v>
          </cell>
          <cell r="B7969" t="str">
            <v>НАБЕРЕЖНЫЕ ЧЕЛНЫ ГБ-Р. ШКОЛЬНЫЙ, д. 6, кв. 172, Бекиров С. Я.</v>
          </cell>
          <cell r="C7969">
            <v>0</v>
          </cell>
          <cell r="D7969">
            <v>0</v>
          </cell>
          <cell r="E7969">
            <v>0</v>
          </cell>
          <cell r="F7969">
            <v>0</v>
          </cell>
        </row>
        <row r="7970">
          <cell r="A7970" t="str">
            <v>3030730</v>
          </cell>
          <cell r="B7970" t="str">
            <v>НАБЕРЕЖНЫЕ ЧЕЛНЫ ГБ-Р. ШКОЛЬНЫЙ, д. 6, кв. 173, Ежова Вероника Владимировна</v>
          </cell>
          <cell r="C7970">
            <v>475.5</v>
          </cell>
          <cell r="D7970">
            <v>3622.58</v>
          </cell>
          <cell r="E7970">
            <v>3147.08</v>
          </cell>
          <cell r="F7970">
            <v>0</v>
          </cell>
        </row>
        <row r="7971">
          <cell r="A7971" t="str">
            <v>3030740</v>
          </cell>
          <cell r="B7971" t="str">
            <v>НАБЕРЕЖНЫЕ ЧЕЛНЫ ГБ-Р. ШКОЛЬНЫЙ, д. 6, кв. 174, Абдуллина Роза Мидехатовна</v>
          </cell>
          <cell r="C7971">
            <v>11.34</v>
          </cell>
          <cell r="D7971">
            <v>11.34</v>
          </cell>
          <cell r="E7971">
            <v>45.36</v>
          </cell>
          <cell r="F7971">
            <v>45.36</v>
          </cell>
        </row>
        <row r="7972">
          <cell r="A7972" t="str">
            <v>3030830</v>
          </cell>
          <cell r="B7972" t="str">
            <v>НАБЕРЕЖНЫЕ ЧЕЛНЫ ГБ-Р. ШКОЛЬНЫЙ, д. 6, кв. 176, Хусаинов Назип Гарипович</v>
          </cell>
          <cell r="C7972">
            <v>464.94</v>
          </cell>
          <cell r="D7972">
            <v>464.94</v>
          </cell>
          <cell r="E7972">
            <v>346.01</v>
          </cell>
          <cell r="F7972">
            <v>346.01</v>
          </cell>
        </row>
        <row r="7973">
          <cell r="A7973" t="str">
            <v>3030841</v>
          </cell>
          <cell r="B7973" t="str">
            <v>НАБЕРЕЖНЫЕ ЧЕЛНЫ ГБ-Р. ШКОЛЬНЫЙ, д. 6, кв. 177, Сапронов А.П.</v>
          </cell>
          <cell r="C7973">
            <v>0</v>
          </cell>
          <cell r="D7973">
            <v>0</v>
          </cell>
          <cell r="E7973">
            <v>0</v>
          </cell>
          <cell r="F7973">
            <v>0</v>
          </cell>
        </row>
        <row r="7974">
          <cell r="A7974" t="str">
            <v>303579</v>
          </cell>
          <cell r="B7974" t="str">
            <v>НАБЕРЕЖНЫЕ ЧЕЛНЫ ГБ-Р. ШКОЛЬНЫЙ, д. 6, кв. 177 комн. 1, ГИМАЗЕТДИНОВА МУСФИРА МИСБАХОВНА</v>
          </cell>
          <cell r="C7974">
            <v>368.93</v>
          </cell>
          <cell r="D7974">
            <v>368.93</v>
          </cell>
          <cell r="E7974">
            <v>381.02</v>
          </cell>
          <cell r="F7974">
            <v>381.02</v>
          </cell>
        </row>
        <row r="7975">
          <cell r="A7975" t="str">
            <v>3030840</v>
          </cell>
          <cell r="B7975" t="str">
            <v>НАБЕРЕЖНЫЕ ЧЕЛНЫ ГБ-Р. ШКОЛЬНЫЙ, д. 6, кв. 177 комн. 2, Гимазетдинов Тагир Анварович</v>
          </cell>
          <cell r="C7975">
            <v>92.23</v>
          </cell>
          <cell r="D7975">
            <v>92.23</v>
          </cell>
          <cell r="E7975">
            <v>95.26</v>
          </cell>
          <cell r="F7975">
            <v>95.26</v>
          </cell>
        </row>
        <row r="7976">
          <cell r="A7976" t="str">
            <v>8018878</v>
          </cell>
          <cell r="B7976" t="str">
            <v>НАБЕРЕЖНЫЕ ЧЕЛНЫ ГБ-Р. ШКОЛЬНЫЙ, д. 6, кв. 178, СОРОКИНА ТАТЬЯНА МИХАЙЛОВНА</v>
          </cell>
          <cell r="C7976">
            <v>1165.06</v>
          </cell>
          <cell r="D7976">
            <v>4013.23</v>
          </cell>
          <cell r="E7976">
            <v>4510.1000000000004</v>
          </cell>
          <cell r="F7976">
            <v>1661.93</v>
          </cell>
        </row>
        <row r="7977">
          <cell r="A7977" t="str">
            <v>3030860</v>
          </cell>
          <cell r="B7977" t="str">
            <v>НАБЕРЕЖНЫЕ ЧЕЛНЫ ГБ-Р. ШКОЛЬНЫЙ, д. 6, кв. 179, Сухорукова Раиса Николаевна</v>
          </cell>
          <cell r="C7977">
            <v>0</v>
          </cell>
          <cell r="D7977">
            <v>0</v>
          </cell>
          <cell r="E7977">
            <v>0</v>
          </cell>
          <cell r="F7977">
            <v>0</v>
          </cell>
        </row>
        <row r="7978">
          <cell r="A7978" t="str">
            <v>301809</v>
          </cell>
          <cell r="B7978" t="str">
            <v>НАБЕРЕЖНЫЕ ЧЕЛНЫ ГБ-Р. ШКОЛЬНЫЙ, д. 6, кв. 180, Жогов В. В.</v>
          </cell>
          <cell r="C7978">
            <v>0</v>
          </cell>
          <cell r="D7978">
            <v>0</v>
          </cell>
          <cell r="E7978">
            <v>0</v>
          </cell>
          <cell r="F7978">
            <v>0</v>
          </cell>
        </row>
        <row r="7979">
          <cell r="A7979" t="str">
            <v>304705</v>
          </cell>
          <cell r="B7979" t="str">
            <v>НАБЕРЕЖНЫЕ ЧЕЛНЫ ГБ-Р. ШКОЛЬНЫЙ, д. 6, кв. 180, Фадеева Н.В.</v>
          </cell>
          <cell r="C7979">
            <v>0</v>
          </cell>
          <cell r="D7979">
            <v>0</v>
          </cell>
          <cell r="E7979">
            <v>0</v>
          </cell>
          <cell r="F7979">
            <v>0</v>
          </cell>
        </row>
        <row r="7980">
          <cell r="A7980" t="str">
            <v>305992</v>
          </cell>
          <cell r="B7980" t="str">
            <v>НАБЕРЕЖНЫЕ ЧЕЛНЫ ГБ-Р. ШКОЛЬНЫЙ, д. 6, кв. 180, САЛАХОВ ВАСИЛЬ ВАЗЕТДИНОВИЧ</v>
          </cell>
          <cell r="C7980">
            <v>340.2</v>
          </cell>
          <cell r="D7980">
            <v>340.2</v>
          </cell>
          <cell r="E7980">
            <v>359.1</v>
          </cell>
          <cell r="F7980">
            <v>359.1</v>
          </cell>
        </row>
        <row r="7981">
          <cell r="A7981" t="str">
            <v>304356</v>
          </cell>
          <cell r="B7981" t="str">
            <v>НАБЕРЕЖНЫЕ ЧЕЛНЫ ГБ-Р. ШКОЛЬНЫЙ, д. 6, кв. 181, Фролов Сергей Николаевич</v>
          </cell>
          <cell r="C7981">
            <v>0</v>
          </cell>
          <cell r="D7981">
            <v>0</v>
          </cell>
          <cell r="E7981">
            <v>0</v>
          </cell>
          <cell r="F7981">
            <v>0</v>
          </cell>
        </row>
        <row r="7982">
          <cell r="A7982" t="str">
            <v>3030880</v>
          </cell>
          <cell r="B7982" t="str">
            <v>НАБЕРЕЖНЫЕ ЧЕЛНЫ ГБ-Р. ШКОЛЬНЫЙ, д. 6, кв. 181, Ибрагимов Р. Х.</v>
          </cell>
          <cell r="C7982">
            <v>0</v>
          </cell>
          <cell r="D7982">
            <v>0</v>
          </cell>
          <cell r="E7982">
            <v>0</v>
          </cell>
          <cell r="F7982">
            <v>0</v>
          </cell>
        </row>
        <row r="7983">
          <cell r="A7983" t="str">
            <v>8009343</v>
          </cell>
          <cell r="B7983" t="str">
            <v>НАБЕРЕЖНЫЕ ЧЕЛНЫ ГБ-Р. ШКОЛЬНЫЙ, д. 6, кв. 181, НИКИТИНА ЛИЛИЯ РАШИТОВНА</v>
          </cell>
          <cell r="C7983">
            <v>627.48</v>
          </cell>
          <cell r="D7983">
            <v>4417.6099999999997</v>
          </cell>
          <cell r="E7983">
            <v>3790.13</v>
          </cell>
          <cell r="F7983">
            <v>0</v>
          </cell>
        </row>
        <row r="7984">
          <cell r="A7984" t="str">
            <v>3030890</v>
          </cell>
          <cell r="B7984" t="str">
            <v>НАБЕРЕЖНЫЕ ЧЕЛНЫ ГБ-Р. ШКОЛЬНЫЙ, д. 6, кв. 182, Санарова Светлана Викторовна</v>
          </cell>
          <cell r="C7984">
            <v>457.38</v>
          </cell>
          <cell r="D7984">
            <v>457.38</v>
          </cell>
          <cell r="E7984">
            <v>406.75</v>
          </cell>
          <cell r="F7984">
            <v>406.75</v>
          </cell>
        </row>
        <row r="7985">
          <cell r="A7985" t="str">
            <v>3030980</v>
          </cell>
          <cell r="B7985" t="str">
            <v>НАБЕРЕЖНЫЕ ЧЕЛНЫ ГБ-Р. ШКОЛЬНЫЙ, д. 6, кв. 184, Рындина Лидия Александровна</v>
          </cell>
          <cell r="C7985">
            <v>351.54</v>
          </cell>
          <cell r="D7985">
            <v>3145.49</v>
          </cell>
          <cell r="E7985">
            <v>3042.2</v>
          </cell>
          <cell r="F7985">
            <v>248.25</v>
          </cell>
        </row>
        <row r="7986">
          <cell r="A7986" t="str">
            <v>3030990</v>
          </cell>
          <cell r="B7986" t="str">
            <v>НАБЕРЕЖНЫЕ ЧЕЛНЫ ГБ-Р. ШКОЛЬНЫЙ, д. 6, кв. 185, Захарова Наталья Кронидовна</v>
          </cell>
          <cell r="C7986">
            <v>480.18</v>
          </cell>
          <cell r="D7986">
            <v>480.18</v>
          </cell>
          <cell r="E7986">
            <v>504.52</v>
          </cell>
          <cell r="F7986">
            <v>504.52</v>
          </cell>
        </row>
        <row r="7987">
          <cell r="A7987" t="str">
            <v>3031000</v>
          </cell>
          <cell r="B7987" t="str">
            <v>НАБЕРЕЖНЫЕ ЧЕЛНЫ ГБ-Р. ШКОЛЬНЫЙ, д. 6, кв. 186, Суркова Галина Андреевна</v>
          </cell>
          <cell r="C7987">
            <v>302.39999999999998</v>
          </cell>
          <cell r="D7987">
            <v>302.39999999999998</v>
          </cell>
          <cell r="E7987">
            <v>325.08</v>
          </cell>
          <cell r="F7987">
            <v>325.08</v>
          </cell>
        </row>
        <row r="7988">
          <cell r="A7988" t="str">
            <v>300312</v>
          </cell>
          <cell r="B7988" t="str">
            <v>НАБЕРЕЖНЫЕ ЧЕЛНЫ ГБ-Р. ШКОЛЬНЫЙ, д. 6, кв. 187, Ильин К. В.</v>
          </cell>
          <cell r="C7988">
            <v>0</v>
          </cell>
          <cell r="D7988">
            <v>0</v>
          </cell>
          <cell r="E7988">
            <v>0</v>
          </cell>
          <cell r="F7988">
            <v>0</v>
          </cell>
        </row>
        <row r="7989">
          <cell r="A7989" t="str">
            <v>303136</v>
          </cell>
          <cell r="B7989" t="str">
            <v>НАБЕРЕЖНЫЕ ЧЕЛНЫ ГБ-Р. ШКОЛЬНЫЙ, д. 6, кв. 187, Гилаева Анастасия Григорьевна</v>
          </cell>
          <cell r="C7989">
            <v>690.06</v>
          </cell>
          <cell r="D7989">
            <v>690.06</v>
          </cell>
          <cell r="E7989">
            <v>1380.12</v>
          </cell>
          <cell r="F7989">
            <v>1380.12</v>
          </cell>
        </row>
        <row r="7990">
          <cell r="A7990" t="str">
            <v>3031020</v>
          </cell>
          <cell r="B7990" t="str">
            <v>НАБЕРЕЖНЫЕ ЧЕЛНЫ ГБ-Р. ШКОЛЬНЫЙ, д. 6, кв. 188, Чуйкова Анастасия Митрофановна</v>
          </cell>
          <cell r="C7990">
            <v>64.260000000000005</v>
          </cell>
          <cell r="D7990">
            <v>64.260000000000005</v>
          </cell>
          <cell r="E7990">
            <v>0</v>
          </cell>
          <cell r="F7990">
            <v>0</v>
          </cell>
        </row>
        <row r="7991">
          <cell r="A7991" t="str">
            <v>301171</v>
          </cell>
          <cell r="B7991" t="str">
            <v>НАБЕРЕЖНЫЕ ЧЕЛНЫ ГБ-Р. ШКОЛЬНЫЙ, д. 6, кв. 189, Подрезов Николай Игоревич</v>
          </cell>
          <cell r="C7991">
            <v>0</v>
          </cell>
          <cell r="D7991">
            <v>0</v>
          </cell>
          <cell r="E7991">
            <v>0</v>
          </cell>
          <cell r="F7991">
            <v>0</v>
          </cell>
        </row>
        <row r="7992">
          <cell r="A7992" t="str">
            <v>309611</v>
          </cell>
          <cell r="B7992" t="str">
            <v>НАБЕРЕЖНЫЕ ЧЕЛНЫ ГБ-Р. ШКОЛЬНЫЙ, д. 6, кв. 189, Батыргареева Венера Рашитовна</v>
          </cell>
          <cell r="C7992">
            <v>139.86000000000001</v>
          </cell>
          <cell r="D7992">
            <v>366.66</v>
          </cell>
          <cell r="E7992">
            <v>226.8</v>
          </cell>
          <cell r="F7992">
            <v>0</v>
          </cell>
        </row>
        <row r="7993">
          <cell r="A7993" t="str">
            <v>307892</v>
          </cell>
          <cell r="B7993" t="str">
            <v>НАБЕРЕЖНЫЕ ЧЕЛНЫ ГБ-Р. ШКОЛЬНЫЙ, д. 6, кв. 190, Узлякова Елена Александровна</v>
          </cell>
          <cell r="C7993">
            <v>522.24</v>
          </cell>
          <cell r="D7993">
            <v>15616.79</v>
          </cell>
          <cell r="E7993">
            <v>15094.55</v>
          </cell>
          <cell r="F7993">
            <v>0</v>
          </cell>
        </row>
        <row r="7994">
          <cell r="A7994" t="str">
            <v>3031120</v>
          </cell>
          <cell r="B7994" t="str">
            <v>НАБЕРЕЖНЫЕ ЧЕЛНЫ ГБ-Р. ШКОЛЬНЫЙ, д. 6, кв. 190, Колодий Марина Кузьминична</v>
          </cell>
          <cell r="C7994">
            <v>0</v>
          </cell>
          <cell r="D7994">
            <v>0</v>
          </cell>
          <cell r="E7994">
            <v>0</v>
          </cell>
          <cell r="F7994">
            <v>0</v>
          </cell>
        </row>
        <row r="7995">
          <cell r="A7995" t="str">
            <v>303221</v>
          </cell>
          <cell r="B7995" t="str">
            <v>НАБЕРЕЖНЫЕ ЧЕЛНЫ ГБ-Р. ШКОЛЬНЫЙ, д. 6, кв. 193, Латыпова Энзе Файрушовна</v>
          </cell>
          <cell r="C7995">
            <v>439.06</v>
          </cell>
          <cell r="D7995">
            <v>439.06</v>
          </cell>
          <cell r="E7995">
            <v>413.78</v>
          </cell>
          <cell r="F7995">
            <v>413.78</v>
          </cell>
        </row>
        <row r="7996">
          <cell r="A7996" t="str">
            <v>3031140</v>
          </cell>
          <cell r="B7996" t="str">
            <v>НАБЕРЕЖНЫЕ ЧЕЛНЫ ГБ-Р. ШКОЛЬНЫЙ, д. 6, кв. 193, Грекова Е.А</v>
          </cell>
          <cell r="C7996">
            <v>0</v>
          </cell>
          <cell r="D7996">
            <v>0</v>
          </cell>
          <cell r="E7996">
            <v>0</v>
          </cell>
          <cell r="F7996">
            <v>0</v>
          </cell>
        </row>
        <row r="7997">
          <cell r="A7997" t="str">
            <v>305636</v>
          </cell>
          <cell r="B7997" t="str">
            <v>НАБЕРЕЖНЫЕ ЧЕЛНЫ ГБ-Р. ШКОЛЬНЫЙ, д. 6, кв. 195, Ятленко Денис Алексеевич</v>
          </cell>
          <cell r="C7997">
            <v>816.48</v>
          </cell>
          <cell r="D7997">
            <v>1689.66</v>
          </cell>
          <cell r="E7997">
            <v>873.18</v>
          </cell>
          <cell r="F7997">
            <v>0</v>
          </cell>
        </row>
        <row r="7998">
          <cell r="A7998" t="str">
            <v>3031160</v>
          </cell>
          <cell r="B7998" t="str">
            <v>НАБЕРЕЖНЫЕ ЧЕЛНЫ ГБ-Р. ШКОЛЬНЫЙ, д. 6, кв. 195, Нурутдинов Г.Н</v>
          </cell>
          <cell r="C7998">
            <v>0</v>
          </cell>
          <cell r="D7998">
            <v>0</v>
          </cell>
          <cell r="E7998">
            <v>0</v>
          </cell>
          <cell r="F7998">
            <v>0</v>
          </cell>
        </row>
        <row r="7999">
          <cell r="A7999" t="str">
            <v>3031170</v>
          </cell>
          <cell r="B7999" t="str">
            <v>НАБЕРЕЖНЫЕ ЧЕЛНЫ ГБ-Р. ШКОЛЬНЫЙ, д. 6, кв. 196, СЕРГЕЕВА АНАСТАСИЯ ЕВГЕНЬЕВНА</v>
          </cell>
          <cell r="C7999">
            <v>0</v>
          </cell>
          <cell r="D7999">
            <v>0</v>
          </cell>
          <cell r="E7999">
            <v>0</v>
          </cell>
          <cell r="F7999">
            <v>0</v>
          </cell>
        </row>
        <row r="8000">
          <cell r="A8000" t="str">
            <v>158285</v>
          </cell>
          <cell r="B8000" t="str">
            <v>НАБЕРЕЖНЫЕ ЧЕЛНЫ ГПР-КТ. АВТОЗАВОДСКИЙ, д. 26, ПО 'Ягодка' СНОГ</v>
          </cell>
          <cell r="C8000">
            <v>0</v>
          </cell>
          <cell r="D8000">
            <v>0</v>
          </cell>
          <cell r="E8000">
            <v>0</v>
          </cell>
          <cell r="F8000">
            <v>0</v>
          </cell>
        </row>
        <row r="8001">
          <cell r="A8001" t="str">
            <v>158286</v>
          </cell>
          <cell r="B8001" t="str">
            <v>НАБЕРЕЖНЫЕ ЧЕЛНЫ ГПР-КТ. АВТОЗАВОДСКИЙ, д. 26, ИП Рыжакова Е.А.</v>
          </cell>
          <cell r="C8001">
            <v>0</v>
          </cell>
          <cell r="D8001">
            <v>0</v>
          </cell>
          <cell r="E8001">
            <v>0</v>
          </cell>
          <cell r="F8001">
            <v>0</v>
          </cell>
        </row>
        <row r="8002">
          <cell r="A8002" t="str">
            <v>158299</v>
          </cell>
          <cell r="B8002" t="str">
            <v>НАБЕРЕЖНЫЕ ЧЕЛНЫ ГПР-КТ. АВТОЗАВОДСКИЙ, д. 26, Решетникова Ирина Сергеевна</v>
          </cell>
          <cell r="C8002">
            <v>0</v>
          </cell>
          <cell r="D8002">
            <v>0</v>
          </cell>
          <cell r="E8002">
            <v>0</v>
          </cell>
          <cell r="F8002">
            <v>0</v>
          </cell>
        </row>
        <row r="8003">
          <cell r="A8003" t="str">
            <v>159696</v>
          </cell>
          <cell r="B8003" t="str">
            <v>НАБЕРЕЖНЫЕ ЧЕЛНЫ ГПР-КТ. АВТОЗАВОДСКИЙ, д. 26, Рыжаков Дмитрий Валерьевич</v>
          </cell>
          <cell r="C8003">
            <v>0</v>
          </cell>
          <cell r="D8003">
            <v>0</v>
          </cell>
          <cell r="E8003">
            <v>0</v>
          </cell>
          <cell r="F8003">
            <v>0</v>
          </cell>
        </row>
        <row r="8004">
          <cell r="A8004" t="str">
            <v>160382</v>
          </cell>
          <cell r="B8004" t="str">
            <v>НАБЕРЕЖНЫЕ ЧЕЛНЫ ГПР-КТ. АВТОЗАВОДСКИЙ, д. 26, ООО 'ЖЭУ-17'</v>
          </cell>
          <cell r="C8004">
            <v>0</v>
          </cell>
          <cell r="D8004">
            <v>0</v>
          </cell>
          <cell r="E8004">
            <v>0</v>
          </cell>
          <cell r="F8004">
            <v>0</v>
          </cell>
        </row>
        <row r="8005">
          <cell r="A8005" t="str">
            <v>160383</v>
          </cell>
          <cell r="B8005" t="str">
            <v>НАБЕРЕЖНЫЕ ЧЕЛНЫ ГПР-КТ. АВТОЗАВОДСКИЙ, д. 26, ООО 'ЖЭУ-17'</v>
          </cell>
          <cell r="C8005">
            <v>0</v>
          </cell>
          <cell r="D8005">
            <v>0</v>
          </cell>
          <cell r="E8005">
            <v>0</v>
          </cell>
          <cell r="F8005">
            <v>0</v>
          </cell>
        </row>
        <row r="8006">
          <cell r="A8006" t="str">
            <v>160384</v>
          </cell>
          <cell r="B8006" t="str">
            <v>НАБЕРЕЖНЫЕ ЧЕЛНЫ ГПР-КТ. АВТОЗАВОДСКИЙ, д. 26, ООО 'ЖЭУ-17'</v>
          </cell>
          <cell r="C8006">
            <v>0</v>
          </cell>
          <cell r="D8006">
            <v>0</v>
          </cell>
          <cell r="E8006">
            <v>0</v>
          </cell>
          <cell r="F8006">
            <v>0</v>
          </cell>
        </row>
        <row r="8007">
          <cell r="A8007" t="str">
            <v>4172630</v>
          </cell>
          <cell r="B8007" t="str">
            <v>НАБЕРЕЖНЫЕ ЧЕЛНЫ ГПР-КТ. АВТОЗАВОДСКИЙ, д. 26, кв. 1, Иванникова Надежда Афанасьевна</v>
          </cell>
          <cell r="C8007">
            <v>362.82</v>
          </cell>
          <cell r="D8007">
            <v>362.82</v>
          </cell>
          <cell r="E8007">
            <v>414.45</v>
          </cell>
          <cell r="F8007">
            <v>414.45</v>
          </cell>
        </row>
        <row r="8008">
          <cell r="A8008" t="str">
            <v>4172650</v>
          </cell>
          <cell r="B8008" t="str">
            <v>НАБЕРЕЖНЫЕ ЧЕЛНЫ ГПР-КТ. АВТОЗАВОДСКИЙ, д. 26, кв. 3, Салахов Равил Расихович</v>
          </cell>
          <cell r="C8008">
            <v>457.38</v>
          </cell>
          <cell r="D8008">
            <v>457.38</v>
          </cell>
          <cell r="E8008">
            <v>559.44000000000005</v>
          </cell>
          <cell r="F8008">
            <v>559.44000000000005</v>
          </cell>
        </row>
        <row r="8009">
          <cell r="A8009" t="str">
            <v>4172651</v>
          </cell>
          <cell r="B8009" t="str">
            <v>НАБЕРЕЖНЫЕ ЧЕЛНЫ ГПР-КТ. АВТОЗАВОДСКИЙ, д. 26, кв. 3, Голубева Светлана Юрьевна</v>
          </cell>
          <cell r="C8009">
            <v>0</v>
          </cell>
          <cell r="D8009">
            <v>0</v>
          </cell>
          <cell r="E8009">
            <v>0</v>
          </cell>
          <cell r="F8009">
            <v>0</v>
          </cell>
        </row>
        <row r="8010">
          <cell r="A8010" t="str">
            <v>162932</v>
          </cell>
          <cell r="B8010" t="str">
            <v>НАБЕРЕЖНЫЕ ЧЕЛНЫ ГПР-КТ. АВТОЗАВОДСКИЙ, д. 26, кв. 5, Шевелева Ангелина Валерьевна</v>
          </cell>
          <cell r="C8010">
            <v>610.20000000000005</v>
          </cell>
          <cell r="D8010">
            <v>610.20000000000005</v>
          </cell>
          <cell r="E8010">
            <v>612.84</v>
          </cell>
          <cell r="F8010">
            <v>612.84</v>
          </cell>
        </row>
        <row r="8011">
          <cell r="A8011" t="str">
            <v>4172670</v>
          </cell>
          <cell r="B8011" t="str">
            <v>НАБЕРЕЖНЫЕ ЧЕЛНЫ ГПР-КТ. АВТОЗАВОДСКИЙ, д. 26, кв. 5, Малофеева Валентина Васильевна</v>
          </cell>
          <cell r="C8011">
            <v>0</v>
          </cell>
          <cell r="D8011">
            <v>0</v>
          </cell>
          <cell r="E8011">
            <v>0</v>
          </cell>
          <cell r="F8011">
            <v>0</v>
          </cell>
        </row>
        <row r="8012">
          <cell r="A8012" t="str">
            <v>164671</v>
          </cell>
          <cell r="B8012" t="str">
            <v>НАБЕРЕЖНЫЕ ЧЕЛНЫ ГПР-КТ. АВТОЗАВОДСКИЙ, д. 26, кв. 6, Габдрахимова Райля Аглямовна</v>
          </cell>
          <cell r="C8012">
            <v>346.58</v>
          </cell>
          <cell r="D8012">
            <v>346.58</v>
          </cell>
          <cell r="E8012">
            <v>242.82</v>
          </cell>
          <cell r="F8012">
            <v>242.82</v>
          </cell>
        </row>
        <row r="8013">
          <cell r="A8013" t="str">
            <v>4172680</v>
          </cell>
          <cell r="B8013" t="str">
            <v>НАБЕРЕЖНЫЕ ЧЕЛНЫ ГПР-КТ. АВТОЗАВОДСКИЙ, д. 26, кв. 6, Шайхинуров Камиль Маликович</v>
          </cell>
          <cell r="C8013">
            <v>0</v>
          </cell>
          <cell r="D8013">
            <v>0</v>
          </cell>
          <cell r="E8013">
            <v>0</v>
          </cell>
          <cell r="F8013">
            <v>0</v>
          </cell>
        </row>
        <row r="8014">
          <cell r="A8014" t="str">
            <v>4172710</v>
          </cell>
          <cell r="B8014" t="str">
            <v>НАБЕРЕЖНЫЕ ЧЕЛНЫ ГПР-КТ. АВТОЗАВОДСКИЙ, д. 26, кв. 9, Губочкин Олег Геннадьевич</v>
          </cell>
          <cell r="C8014">
            <v>151.19999999999999</v>
          </cell>
          <cell r="D8014">
            <v>151.19999999999999</v>
          </cell>
          <cell r="E8014">
            <v>154.96</v>
          </cell>
          <cell r="F8014">
            <v>154.96</v>
          </cell>
        </row>
        <row r="8015">
          <cell r="A8015" t="str">
            <v>4172720</v>
          </cell>
          <cell r="B8015" t="str">
            <v>НАБЕРЕЖНЫЕ ЧЕЛНЫ ГПР-КТ. АВТОЗАВОДСКИЙ, д. 26, кв. 10, Кузнецов Кирилл Сергеевич</v>
          </cell>
          <cell r="C8015">
            <v>563.22</v>
          </cell>
          <cell r="D8015">
            <v>563.22</v>
          </cell>
          <cell r="E8015">
            <v>578.34</v>
          </cell>
          <cell r="F8015">
            <v>578.34</v>
          </cell>
        </row>
        <row r="8016">
          <cell r="A8016" t="str">
            <v>4172740</v>
          </cell>
          <cell r="B8016" t="str">
            <v>НАБЕРЕЖНЫЕ ЧЕЛНЫ ГПР-КТ. АВТОЗАВОДСКИЙ, д. 26, кв. 12, Сафиуллина Гульуса Габдулхаковна</v>
          </cell>
          <cell r="C8016">
            <v>472.5</v>
          </cell>
          <cell r="D8016">
            <v>472.5</v>
          </cell>
          <cell r="E8016">
            <v>412.02</v>
          </cell>
          <cell r="F8016">
            <v>412.02</v>
          </cell>
        </row>
        <row r="8017">
          <cell r="A8017" t="str">
            <v>155273</v>
          </cell>
          <cell r="B8017" t="str">
            <v>НАБЕРЕЖНЫЕ ЧЕЛНЫ ГПР-КТ. АВТОЗАВОДСКИЙ, д. 26, кв. 13, Мухаметгареев Рамис Фанирович</v>
          </cell>
          <cell r="C8017">
            <v>0</v>
          </cell>
          <cell r="D8017">
            <v>0</v>
          </cell>
          <cell r="E8017">
            <v>0</v>
          </cell>
          <cell r="F8017">
            <v>0</v>
          </cell>
        </row>
        <row r="8018">
          <cell r="A8018" t="str">
            <v>160169</v>
          </cell>
          <cell r="B8018" t="str">
            <v>НАБЕРЕЖНЫЕ ЧЕЛНЫ ГПР-КТ. АВТОЗАВОДСКИЙ, д. 26, кв. 13, Мубаракзянов Ильнар Миннегуллович</v>
          </cell>
          <cell r="C8018">
            <v>0</v>
          </cell>
          <cell r="D8018">
            <v>0</v>
          </cell>
          <cell r="E8018">
            <v>0</v>
          </cell>
          <cell r="F8018">
            <v>0</v>
          </cell>
        </row>
        <row r="8019">
          <cell r="A8019" t="str">
            <v>167132</v>
          </cell>
          <cell r="B8019" t="str">
            <v>НАБЕРЕЖНЫЕ ЧЕЛНЫ ГПР-КТ. АВТОЗАВОДСКИЙ, д. 26, кв. 13, Гафиятуллина Асия Асадулловна</v>
          </cell>
          <cell r="C8019">
            <v>430.92</v>
          </cell>
          <cell r="D8019">
            <v>430.92</v>
          </cell>
          <cell r="E8019">
            <v>464.94</v>
          </cell>
          <cell r="F8019">
            <v>464.94</v>
          </cell>
        </row>
        <row r="8020">
          <cell r="A8020" t="str">
            <v>4172750</v>
          </cell>
          <cell r="B8020" t="str">
            <v>НАБЕРЕЖНЫЕ ЧЕЛНЫ ГПР-КТ. АВТОЗАВОДСКИЙ, д. 26, кв. 13, Короткова Светлана Александровна</v>
          </cell>
          <cell r="C8020">
            <v>0</v>
          </cell>
          <cell r="D8020">
            <v>0</v>
          </cell>
          <cell r="E8020">
            <v>0</v>
          </cell>
          <cell r="F8020">
            <v>0</v>
          </cell>
        </row>
        <row r="8021">
          <cell r="A8021" t="str">
            <v>4172770</v>
          </cell>
          <cell r="B8021" t="str">
            <v>НАБЕРЕЖНЫЕ ЧЕЛНЫ ГПР-КТ. АВТОЗАВОДСКИЙ, д. 26, кв. 15, Протасова Мария Федоровна</v>
          </cell>
          <cell r="C8021">
            <v>408.86</v>
          </cell>
          <cell r="D8021">
            <v>408.86</v>
          </cell>
          <cell r="E8021">
            <v>405.46</v>
          </cell>
          <cell r="F8021">
            <v>405.46</v>
          </cell>
        </row>
        <row r="8022">
          <cell r="A8022" t="str">
            <v>150673</v>
          </cell>
          <cell r="B8022" t="str">
            <v>НАБЕРЕЖНЫЕ ЧЕЛНЫ ГПР-КТ. АВТОЗАВОДСКИЙ, д. 26, кв. 16, Утякаев Рафаэль Камильевич</v>
          </cell>
          <cell r="C8022">
            <v>600</v>
          </cell>
          <cell r="D8022">
            <v>600</v>
          </cell>
          <cell r="E8022">
            <v>626.4</v>
          </cell>
          <cell r="F8022">
            <v>626.4</v>
          </cell>
        </row>
        <row r="8023">
          <cell r="A8023" t="str">
            <v>4172780</v>
          </cell>
          <cell r="B8023" t="str">
            <v>НАБЕРЕЖНЫЕ ЧЕЛНЫ ГПР-КТ. АВТОЗАВОДСКИЙ, д. 26, кв. 16, Перетрухина Розия Хабуловна</v>
          </cell>
          <cell r="C8023">
            <v>0</v>
          </cell>
          <cell r="D8023">
            <v>0</v>
          </cell>
          <cell r="E8023">
            <v>0</v>
          </cell>
          <cell r="F8023">
            <v>0</v>
          </cell>
        </row>
        <row r="8024">
          <cell r="A8024" t="str">
            <v>152979</v>
          </cell>
          <cell r="B8024" t="str">
            <v>НАБЕРЕЖНЫЕ ЧЕЛНЫ ГПР-КТ. АВТОЗАВОДСКИЙ, д. 26, кв. 17, Наймушин Алексей Васильевич</v>
          </cell>
          <cell r="C8024">
            <v>0</v>
          </cell>
          <cell r="D8024">
            <v>0</v>
          </cell>
          <cell r="E8024">
            <v>0</v>
          </cell>
          <cell r="F8024">
            <v>0</v>
          </cell>
        </row>
        <row r="8025">
          <cell r="A8025" t="str">
            <v>156808</v>
          </cell>
          <cell r="B8025" t="str">
            <v>НАБЕРЕЖНЫЕ ЧЕЛНЫ ГПР-КТ. АВТОЗАВОДСКИЙ, д. 26, кв. 17, Пашутин Сергей Викторович</v>
          </cell>
          <cell r="C8025">
            <v>173.88</v>
          </cell>
          <cell r="D8025">
            <v>173.88</v>
          </cell>
          <cell r="E8025">
            <v>219.24</v>
          </cell>
          <cell r="F8025">
            <v>219.24</v>
          </cell>
        </row>
        <row r="8026">
          <cell r="A8026" t="str">
            <v>4172790</v>
          </cell>
          <cell r="B8026" t="str">
            <v>НАБЕРЕЖНЫЕ ЧЕЛНЫ ГПР-КТ. АВТОЗАВОДСКИЙ, д. 26, кв. 17, Шашкова Валентина Васильевна</v>
          </cell>
          <cell r="C8026">
            <v>0</v>
          </cell>
          <cell r="D8026">
            <v>0</v>
          </cell>
          <cell r="E8026">
            <v>0</v>
          </cell>
          <cell r="F8026">
            <v>0</v>
          </cell>
        </row>
        <row r="8027">
          <cell r="A8027" t="str">
            <v>4172800</v>
          </cell>
          <cell r="B8027" t="str">
            <v>НАБЕРЕЖНЫЕ ЧЕЛНЫ ГПР-КТ. АВТОЗАВОДСКИЙ, д. 26, кв. 18, Галиахметова Василя Адыевна</v>
          </cell>
          <cell r="C8027">
            <v>0</v>
          </cell>
          <cell r="D8027">
            <v>0</v>
          </cell>
          <cell r="E8027">
            <v>0</v>
          </cell>
          <cell r="F8027">
            <v>0</v>
          </cell>
        </row>
        <row r="8028">
          <cell r="A8028" t="str">
            <v>4172810</v>
          </cell>
          <cell r="B8028" t="str">
            <v>НАБЕРЕЖНЫЕ ЧЕЛНЫ ГПР-КТ. АВТОЗАВОДСКИЙ, д. 26, кв. 19, Австриевских Светлана Ивановна</v>
          </cell>
          <cell r="C8028">
            <v>446.04</v>
          </cell>
          <cell r="D8028">
            <v>446.04</v>
          </cell>
          <cell r="E8028">
            <v>446.04</v>
          </cell>
          <cell r="F8028">
            <v>446.04</v>
          </cell>
        </row>
        <row r="8029">
          <cell r="A8029" t="str">
            <v>161932</v>
          </cell>
          <cell r="B8029" t="str">
            <v>НАБЕРЕЖНЫЕ ЧЕЛНЫ ГПР-КТ. АВТОЗАВОДСКИЙ, д. 26, кв. 20, Цыброва Людмила Алексеевна</v>
          </cell>
          <cell r="C8029">
            <v>0</v>
          </cell>
          <cell r="D8029">
            <v>0</v>
          </cell>
          <cell r="E8029">
            <v>0</v>
          </cell>
          <cell r="F8029">
            <v>0</v>
          </cell>
        </row>
        <row r="8030">
          <cell r="A8030" t="str">
            <v>4172820</v>
          </cell>
          <cell r="B8030" t="str">
            <v>НАБЕРЕЖНЫЕ ЧЕЛНЫ ГПР-КТ. АВТОЗАВОДСКИЙ, д. 26, кв. 20, Андреев Иван Тихонович</v>
          </cell>
          <cell r="C8030">
            <v>0</v>
          </cell>
          <cell r="D8030">
            <v>0</v>
          </cell>
          <cell r="E8030">
            <v>0</v>
          </cell>
          <cell r="F8030">
            <v>0</v>
          </cell>
        </row>
        <row r="8031">
          <cell r="A8031" t="str">
            <v>8023916</v>
          </cell>
          <cell r="B8031" t="str">
            <v>НАБЕРЕЖНЫЕ ЧЕЛНЫ ГПР-КТ. АВТОЗАВОДСКИЙ, д. 26, кв. 20, ИВАНОВА АЛИЯ  ИЛЬДУСОВНА</v>
          </cell>
          <cell r="C8031">
            <v>192.78</v>
          </cell>
          <cell r="D8031">
            <v>192.78</v>
          </cell>
          <cell r="E8031">
            <v>113.4</v>
          </cell>
          <cell r="F8031">
            <v>113.4</v>
          </cell>
        </row>
        <row r="8032">
          <cell r="A8032" t="str">
            <v>4172830</v>
          </cell>
          <cell r="B8032" t="str">
            <v>НАБЕРЕЖНЫЕ ЧЕЛНЫ ГПР-КТ. АВТОЗАВОДСКИЙ, д. 26, кв. 21, Мансурова Зинаида Сергеевна</v>
          </cell>
          <cell r="C8032">
            <v>237.54</v>
          </cell>
          <cell r="D8032">
            <v>237.54</v>
          </cell>
          <cell r="E8032">
            <v>227.77</v>
          </cell>
          <cell r="F8032">
            <v>227.77</v>
          </cell>
        </row>
        <row r="8033">
          <cell r="A8033" t="str">
            <v>155617</v>
          </cell>
          <cell r="B8033" t="str">
            <v>НАБЕРЕЖНЫЕ ЧЕЛНЫ ГПР-КТ. АВТОЗАВОДСКИЙ, д. 26, кв. 22, Федоркова Елена Ивановна</v>
          </cell>
          <cell r="C8033">
            <v>0</v>
          </cell>
          <cell r="D8033">
            <v>0</v>
          </cell>
          <cell r="E8033">
            <v>0</v>
          </cell>
          <cell r="F8033">
            <v>0</v>
          </cell>
        </row>
        <row r="8034">
          <cell r="A8034" t="str">
            <v>4172840</v>
          </cell>
          <cell r="B8034" t="str">
            <v>НАБЕРЕЖНЫЕ ЧЕЛНЫ ГПР-КТ. АВТОЗАВОДСКИЙ, д. 26, кв. 22, Карабанов Андрей Юрьевич</v>
          </cell>
          <cell r="C8034">
            <v>0</v>
          </cell>
          <cell r="D8034">
            <v>0</v>
          </cell>
          <cell r="E8034">
            <v>0</v>
          </cell>
          <cell r="F8034">
            <v>0</v>
          </cell>
        </row>
        <row r="8035">
          <cell r="A8035" t="str">
            <v>150467</v>
          </cell>
          <cell r="B8035" t="str">
            <v>НАБЕРЕЖНЫЕ ЧЕЛНЫ ГПР-КТ. АВТОЗАВОДСКИЙ, д. 26, кв. 24, Минязов Ильдар Искандарович</v>
          </cell>
          <cell r="C8035">
            <v>373.46</v>
          </cell>
          <cell r="D8035">
            <v>373.46</v>
          </cell>
          <cell r="E8035">
            <v>540.54</v>
          </cell>
          <cell r="F8035">
            <v>540.54</v>
          </cell>
        </row>
        <row r="8036">
          <cell r="A8036" t="str">
            <v>4172860</v>
          </cell>
          <cell r="B8036" t="str">
            <v>НАБЕРЕЖНЫЕ ЧЕЛНЫ ГПР-КТ. АВТОЗАВОДСКИЙ, д. 26, кв. 24, Шишкин Вячеслав Леонидович</v>
          </cell>
          <cell r="C8036">
            <v>0</v>
          </cell>
          <cell r="D8036">
            <v>0</v>
          </cell>
          <cell r="E8036">
            <v>0</v>
          </cell>
          <cell r="F8036">
            <v>0</v>
          </cell>
        </row>
        <row r="8037">
          <cell r="A8037" t="str">
            <v>150471</v>
          </cell>
          <cell r="B8037" t="str">
            <v>НАБЕРЕЖНЫЕ ЧЕЛНЫ ГПР-КТ. АВТОЗАВОДСКИЙ, д. 26, кв. 25, Канидьев Сергей Николаевич</v>
          </cell>
          <cell r="C8037">
            <v>0</v>
          </cell>
          <cell r="D8037">
            <v>0</v>
          </cell>
          <cell r="E8037">
            <v>0</v>
          </cell>
          <cell r="F8037">
            <v>0</v>
          </cell>
        </row>
        <row r="8038">
          <cell r="A8038" t="str">
            <v>152447</v>
          </cell>
          <cell r="B8038" t="str">
            <v>НАБЕРЕЖНЫЕ ЧЕЛНЫ ГПР-КТ. АВТОЗАВОДСКИЙ, д. 26, кв. 25, Цыпленкова Галина Петровна</v>
          </cell>
          <cell r="C8038">
            <v>0</v>
          </cell>
          <cell r="D8038">
            <v>0</v>
          </cell>
          <cell r="E8038">
            <v>0</v>
          </cell>
          <cell r="F8038">
            <v>0</v>
          </cell>
        </row>
        <row r="8039">
          <cell r="A8039" t="str">
            <v>154794</v>
          </cell>
          <cell r="B8039" t="str">
            <v>НАБЕРЕЖНЫЕ ЧЕЛНЫ ГПР-КТ. АВТОЗАВОДСКИЙ, д. 26, кв. 25, Хадиев Марс Наилевич</v>
          </cell>
          <cell r="C8039">
            <v>0</v>
          </cell>
          <cell r="D8039">
            <v>0</v>
          </cell>
          <cell r="E8039">
            <v>0</v>
          </cell>
          <cell r="F8039">
            <v>0</v>
          </cell>
        </row>
        <row r="8040">
          <cell r="A8040" t="str">
            <v>4172870</v>
          </cell>
          <cell r="B8040" t="str">
            <v>НАБЕРЕЖНЫЕ ЧЕЛНЫ ГПР-КТ. АВТОЗАВОДСКИЙ, д. 26, кв. 25, Чаброва Оксана Юрьевна</v>
          </cell>
          <cell r="C8040">
            <v>0</v>
          </cell>
          <cell r="D8040">
            <v>0</v>
          </cell>
          <cell r="E8040">
            <v>0</v>
          </cell>
          <cell r="F8040">
            <v>0</v>
          </cell>
        </row>
        <row r="8041">
          <cell r="A8041" t="str">
            <v>153179</v>
          </cell>
          <cell r="B8041" t="str">
            <v>НАБЕРЕЖНЫЕ ЧЕЛНЫ ГПР-КТ. АВТОЗАВОДСКИЙ, д. 26, кв. 26, Шайхутдинов Альберт Маулетович</v>
          </cell>
          <cell r="C8041">
            <v>0</v>
          </cell>
          <cell r="D8041">
            <v>0</v>
          </cell>
          <cell r="E8041">
            <v>0</v>
          </cell>
          <cell r="F8041">
            <v>0</v>
          </cell>
        </row>
        <row r="8042">
          <cell r="A8042" t="str">
            <v>167278</v>
          </cell>
          <cell r="B8042" t="str">
            <v>НАБЕРЕЖНЫЕ ЧЕЛНЫ ГПР-КТ. АВТОЗАВОДСКИЙ, д. 26, кв. 26, Кожеманов Евгений Юрьевич</v>
          </cell>
          <cell r="C8042">
            <v>319.82</v>
          </cell>
          <cell r="D8042">
            <v>319.82</v>
          </cell>
          <cell r="E8042">
            <v>340.76</v>
          </cell>
          <cell r="F8042">
            <v>340.76</v>
          </cell>
        </row>
        <row r="8043">
          <cell r="A8043" t="str">
            <v>4172880</v>
          </cell>
          <cell r="B8043" t="str">
            <v>НАБЕРЕЖНЫЕ ЧЕЛНЫ ГПР-КТ. АВТОЗАВОДСКИЙ, д. 26, кв. 26, Якимова Людмила Викторовна</v>
          </cell>
          <cell r="C8043">
            <v>0</v>
          </cell>
          <cell r="D8043">
            <v>0</v>
          </cell>
          <cell r="E8043">
            <v>0</v>
          </cell>
          <cell r="F8043">
            <v>0</v>
          </cell>
        </row>
        <row r="8044">
          <cell r="A8044" t="str">
            <v>4172890</v>
          </cell>
          <cell r="B8044" t="str">
            <v>НАБЕРЕЖНЫЕ ЧЕЛНЫ ГПР-КТ. АВТОЗАВОДСКИЙ, д. 26, кв. 27, Смирнова Дина Ивановна</v>
          </cell>
          <cell r="C8044">
            <v>647.52</v>
          </cell>
          <cell r="D8044">
            <v>5975.1</v>
          </cell>
          <cell r="E8044">
            <v>5327.58</v>
          </cell>
          <cell r="F8044">
            <v>0</v>
          </cell>
        </row>
        <row r="8045">
          <cell r="A8045" t="str">
            <v>153227</v>
          </cell>
          <cell r="B8045" t="str">
            <v>НАБЕРЕЖНЫЕ ЧЕЛНЫ ГПР-КТ. АВТОЗАВОДСКИЙ, д. 26, кв. 29, Сандимиров Антон Витальевич</v>
          </cell>
          <cell r="C8045">
            <v>275.94</v>
          </cell>
          <cell r="D8045">
            <v>275.94</v>
          </cell>
          <cell r="E8045">
            <v>325.08</v>
          </cell>
          <cell r="F8045">
            <v>325.08</v>
          </cell>
        </row>
        <row r="8046">
          <cell r="A8046" t="str">
            <v>4172910</v>
          </cell>
          <cell r="B8046" t="str">
            <v>НАБЕРЕЖНЫЕ ЧЕЛНЫ ГПР-КТ. АВТОЗАВОДСКИЙ, д. 26, кв. 29, Мустафин Зинур Назипович</v>
          </cell>
          <cell r="C8046">
            <v>0</v>
          </cell>
          <cell r="D8046">
            <v>0</v>
          </cell>
          <cell r="E8046">
            <v>0</v>
          </cell>
          <cell r="F8046">
            <v>0</v>
          </cell>
        </row>
        <row r="8047">
          <cell r="A8047" t="str">
            <v>4172920</v>
          </cell>
          <cell r="B8047" t="str">
            <v>НАБЕРЕЖНЫЕ ЧЕЛНЫ ГПР-КТ. АВТОЗАВОДСКИЙ, д. 26, кв. 30, Бордачев Владимир Васильевич</v>
          </cell>
          <cell r="C8047">
            <v>147.41999999999999</v>
          </cell>
          <cell r="D8047">
            <v>147.41999999999999</v>
          </cell>
          <cell r="E8047">
            <v>154.97999999999999</v>
          </cell>
          <cell r="F8047">
            <v>154.97999999999999</v>
          </cell>
        </row>
        <row r="8048">
          <cell r="A8048" t="str">
            <v>4172930</v>
          </cell>
          <cell r="B8048" t="str">
            <v>НАБЕРЕЖНЫЕ ЧЕЛНЫ ГПР-КТ. АВТОЗАВОДСКИЙ, д. 26, кв. 31, Садикова Тагзима Равиловна</v>
          </cell>
          <cell r="C8048">
            <v>489.98</v>
          </cell>
          <cell r="D8048">
            <v>489.98</v>
          </cell>
          <cell r="E8048">
            <v>382.06</v>
          </cell>
          <cell r="F8048">
            <v>382.06</v>
          </cell>
        </row>
        <row r="8049">
          <cell r="A8049" t="str">
            <v>4172940</v>
          </cell>
          <cell r="B8049" t="str">
            <v>НАБЕРЕЖНЫЕ ЧЕЛНЫ ГПР-КТ. АВТОЗАВОДСКИЙ, д. 26, кв. 32, Фролова Олеся Геннадьевна</v>
          </cell>
          <cell r="C8049">
            <v>627.16</v>
          </cell>
          <cell r="D8049">
            <v>627.16</v>
          </cell>
          <cell r="E8049">
            <v>589.62</v>
          </cell>
          <cell r="F8049">
            <v>589.62</v>
          </cell>
        </row>
        <row r="8050">
          <cell r="A8050" t="str">
            <v>4273340</v>
          </cell>
          <cell r="B8050" t="str">
            <v>НАБЕРЕЖНЫЕ ЧЕЛНЫ ГПР-КТ. АВТОЗАВОДСКИЙ, д. 26, кв. 33, Бессмертная Ольга Валерьевна</v>
          </cell>
          <cell r="C8050">
            <v>461.12</v>
          </cell>
          <cell r="D8050">
            <v>461.12</v>
          </cell>
          <cell r="E8050">
            <v>357.43</v>
          </cell>
          <cell r="F8050">
            <v>357.43</v>
          </cell>
        </row>
        <row r="8051">
          <cell r="A8051" t="str">
            <v>156187</v>
          </cell>
          <cell r="B8051" t="str">
            <v>НАБЕРЕЖНЫЕ ЧЕЛНЫ ГПР-КТ. АВТОЗАВОДСКИЙ, д. 26, кв. 34, Ворошнина Наталья Викторовна</v>
          </cell>
          <cell r="C8051">
            <v>0</v>
          </cell>
          <cell r="D8051">
            <v>0</v>
          </cell>
          <cell r="E8051">
            <v>0</v>
          </cell>
          <cell r="F8051">
            <v>0</v>
          </cell>
        </row>
        <row r="8052">
          <cell r="A8052" t="str">
            <v>161894</v>
          </cell>
          <cell r="B8052" t="str">
            <v>НАБЕРЕЖНЫЕ ЧЕЛНЫ ГПР-КТ. АВТОЗАВОДСКИЙ, д. 26, кв. 34, Валеева Ирина Вячеславовна</v>
          </cell>
          <cell r="C8052">
            <v>420.76</v>
          </cell>
          <cell r="D8052">
            <v>420.76</v>
          </cell>
          <cell r="E8052">
            <v>494.54</v>
          </cell>
          <cell r="F8052">
            <v>494.54</v>
          </cell>
        </row>
        <row r="8053">
          <cell r="A8053" t="str">
            <v>4172950</v>
          </cell>
          <cell r="B8053" t="str">
            <v>НАБЕРЕЖНЫЕ ЧЕЛНЫ ГПР-КТ. АВТОЗАВОДСКИЙ, д. 26, кв. 34, Ибрагимов Баязет Исекеевич</v>
          </cell>
          <cell r="C8053">
            <v>0</v>
          </cell>
          <cell r="D8053">
            <v>0</v>
          </cell>
          <cell r="E8053">
            <v>0</v>
          </cell>
          <cell r="F8053">
            <v>0</v>
          </cell>
        </row>
        <row r="8054">
          <cell r="A8054" t="str">
            <v>4172951</v>
          </cell>
          <cell r="B8054" t="str">
            <v>НАБЕРЕЖНЫЕ ЧЕЛНЫ ГПР-КТ. АВТОЗАВОДСКИЙ, д. 26, кв. 34, Фахрутдинов Ринат Рагибович</v>
          </cell>
          <cell r="C8054">
            <v>0</v>
          </cell>
          <cell r="D8054">
            <v>0</v>
          </cell>
          <cell r="E8054">
            <v>0</v>
          </cell>
          <cell r="F8054">
            <v>0</v>
          </cell>
        </row>
        <row r="8055">
          <cell r="A8055" t="str">
            <v>4172960</v>
          </cell>
          <cell r="B8055" t="str">
            <v>НАБЕРЕЖНЫЕ ЧЕЛНЫ ГПР-КТ. АВТОЗАВОДСКИЙ, д. 26, кв. 35, Мацкевич Нина Федоровна</v>
          </cell>
          <cell r="C8055">
            <v>676.62</v>
          </cell>
          <cell r="D8055">
            <v>676.62</v>
          </cell>
          <cell r="E8055">
            <v>665.24</v>
          </cell>
          <cell r="F8055">
            <v>665.24</v>
          </cell>
        </row>
        <row r="8056">
          <cell r="A8056" t="str">
            <v>4172970</v>
          </cell>
          <cell r="B8056" t="str">
            <v>НАБЕРЕЖНЫЕ ЧЕЛНЫ ГПР-КТ. АВТОЗАВОДСКИЙ, д. 26, кв. 36, Хохлова Екатерина Сергеевна</v>
          </cell>
          <cell r="C8056">
            <v>973.78</v>
          </cell>
          <cell r="D8056">
            <v>973.78</v>
          </cell>
          <cell r="E8056">
            <v>1243.4000000000001</v>
          </cell>
          <cell r="F8056">
            <v>1243.4000000000001</v>
          </cell>
        </row>
        <row r="8057">
          <cell r="A8057" t="str">
            <v>150408</v>
          </cell>
          <cell r="B8057" t="str">
            <v>НАБЕРЕЖНЫЕ ЧЕЛНЫ ГПР-КТ. АВТОЗАВОДСКИЙ, д. 26, кв. 37, Бастригина Светлана Викторовна</v>
          </cell>
          <cell r="C8057">
            <v>0</v>
          </cell>
          <cell r="D8057">
            <v>0</v>
          </cell>
          <cell r="E8057">
            <v>0</v>
          </cell>
          <cell r="F8057">
            <v>0</v>
          </cell>
        </row>
        <row r="8058">
          <cell r="A8058" t="str">
            <v>4172980</v>
          </cell>
          <cell r="B8058" t="str">
            <v>НАБЕРЕЖНЫЕ ЧЕЛНЫ ГПР-КТ. АВТОЗАВОДСКИЙ, д. 26, кв. 37, КУЛИКОВ АЛЕКСЕЙ ЯКОВЛЕВИЧ</v>
          </cell>
          <cell r="C8058">
            <v>0</v>
          </cell>
          <cell r="D8058">
            <v>0</v>
          </cell>
          <cell r="E8058">
            <v>0</v>
          </cell>
          <cell r="F8058">
            <v>0</v>
          </cell>
        </row>
        <row r="8059">
          <cell r="A8059" t="str">
            <v>4172981</v>
          </cell>
          <cell r="B8059" t="str">
            <v>НАБЕРЕЖНЫЕ ЧЕЛНЫ ГПР-КТ. АВТОЗАВОДСКИЙ, д. 26, кв. 37, ИМАМИЕВА РЕЗИДА РАФИЛОВНА</v>
          </cell>
          <cell r="C8059">
            <v>0</v>
          </cell>
          <cell r="D8059">
            <v>0</v>
          </cell>
          <cell r="E8059">
            <v>0</v>
          </cell>
          <cell r="F8059">
            <v>0</v>
          </cell>
        </row>
        <row r="8060">
          <cell r="A8060" t="str">
            <v>4172982</v>
          </cell>
          <cell r="B8060" t="str">
            <v>НАБЕРЕЖНЫЕ ЧЕЛНЫ ГПР-КТ. АВТОЗАВОДСКИЙ, д. 26, кв. 37, ХАЛИУЛЛИН РУШАН ХАРИСОВИЧ</v>
          </cell>
          <cell r="C8060">
            <v>0</v>
          </cell>
          <cell r="D8060">
            <v>0</v>
          </cell>
          <cell r="E8060">
            <v>0</v>
          </cell>
          <cell r="F8060">
            <v>0</v>
          </cell>
        </row>
        <row r="8061">
          <cell r="A8061" t="str">
            <v>4172983</v>
          </cell>
          <cell r="B8061" t="str">
            <v>НАБЕРЕЖНЫЕ ЧЕЛНЫ ГПР-КТ. АВТОЗАВОДСКИЙ, д. 26, кв. 37, ТИМОФЕЕВА НАРСПИ АНАТОЛЬЕВНА</v>
          </cell>
          <cell r="C8061">
            <v>0</v>
          </cell>
          <cell r="D8061">
            <v>0</v>
          </cell>
          <cell r="E8061">
            <v>0</v>
          </cell>
          <cell r="F8061">
            <v>0</v>
          </cell>
        </row>
        <row r="8062">
          <cell r="A8062" t="str">
            <v>4172990</v>
          </cell>
          <cell r="B8062" t="str">
            <v>НАБЕРЕЖНЫЕ ЧЕЛНЫ ГПР-КТ. АВТОЗАВОДСКИЙ, д. 26, кв. 38, Хикматуллин Зиряк Миннефатихович</v>
          </cell>
          <cell r="C8062">
            <v>706.86</v>
          </cell>
          <cell r="D8062">
            <v>706.86</v>
          </cell>
          <cell r="E8062">
            <v>559.44000000000005</v>
          </cell>
          <cell r="F8062">
            <v>559.44000000000005</v>
          </cell>
        </row>
        <row r="8063">
          <cell r="A8063" t="str">
            <v>4172991</v>
          </cell>
          <cell r="B8063" t="str">
            <v>НАБЕРЕЖНЫЕ ЧЕЛНЫ ГПР-КТ. АВТОЗАВОДСКИЙ, д. 26, кв. 38, ЮЛЬТИМИРОВА ЛЮДМИЛА ПЕТРОВНА</v>
          </cell>
          <cell r="C8063">
            <v>0</v>
          </cell>
          <cell r="D8063">
            <v>0</v>
          </cell>
          <cell r="E8063">
            <v>0</v>
          </cell>
          <cell r="F8063">
            <v>0</v>
          </cell>
        </row>
        <row r="8064">
          <cell r="A8064" t="str">
            <v>150900</v>
          </cell>
          <cell r="B8064" t="str">
            <v>НАБЕРЕЖНЫЕ ЧЕЛНЫ ГПР-КТ. АВТОЗАВОДСКИЙ, д. 26, кв. 39, Чумакова Нина Тарасовна</v>
          </cell>
          <cell r="C8064">
            <v>0</v>
          </cell>
          <cell r="D8064">
            <v>0</v>
          </cell>
          <cell r="E8064">
            <v>0</v>
          </cell>
          <cell r="F8064">
            <v>0</v>
          </cell>
        </row>
        <row r="8065">
          <cell r="A8065" t="str">
            <v>153172</v>
          </cell>
          <cell r="B8065" t="str">
            <v>НАБЕРЕЖНЫЕ ЧЕЛНЫ ГПР-КТ. АВТОЗАВОДСКИЙ, д. 26, кв. 39, Гулуева Оксана Валентиновна</v>
          </cell>
          <cell r="C8065">
            <v>0</v>
          </cell>
          <cell r="D8065">
            <v>0</v>
          </cell>
          <cell r="E8065">
            <v>0</v>
          </cell>
          <cell r="F8065">
            <v>0</v>
          </cell>
        </row>
        <row r="8066">
          <cell r="A8066" t="str">
            <v>4173000</v>
          </cell>
          <cell r="B8066" t="str">
            <v>НАБЕРЕЖНЫЕ ЧЕЛНЫ ГПР-КТ. АВТОЗАВОДСКИЙ, д. 26, кв. 39, Филипова Наталья Викторовна</v>
          </cell>
          <cell r="C8066">
            <v>0</v>
          </cell>
          <cell r="D8066">
            <v>0</v>
          </cell>
          <cell r="E8066">
            <v>0</v>
          </cell>
          <cell r="F8066">
            <v>0</v>
          </cell>
        </row>
        <row r="8067">
          <cell r="A8067" t="str">
            <v>153953</v>
          </cell>
          <cell r="B8067" t="str">
            <v>НАБЕРЕЖНЫЕ ЧЕЛНЫ ГПР-КТ. АВТОЗАВОДСКИЙ, д. 26, кв. 39 комн. 1, Матвеев Альберт Владимирович</v>
          </cell>
          <cell r="C8067">
            <v>287.27999999999997</v>
          </cell>
          <cell r="D8067">
            <v>287.27999999999997</v>
          </cell>
          <cell r="E8067">
            <v>355.32</v>
          </cell>
          <cell r="F8067">
            <v>355.32</v>
          </cell>
        </row>
        <row r="8068">
          <cell r="A8068" t="str">
            <v>4173001</v>
          </cell>
          <cell r="B8068" t="str">
            <v>НАБЕРЕЖНЫЕ ЧЕЛНЫ ГПР-КТ. АВТОЗАВОДСКИЙ, д. 26, кв. 39 комн. 2, Минжулина Прасковья Федоровна</v>
          </cell>
          <cell r="C8068">
            <v>287.27999999999997</v>
          </cell>
          <cell r="D8068">
            <v>287.27999999999997</v>
          </cell>
          <cell r="E8068">
            <v>355.32</v>
          </cell>
          <cell r="F8068">
            <v>355.32</v>
          </cell>
        </row>
        <row r="8069">
          <cell r="A8069" t="str">
            <v>4173010</v>
          </cell>
          <cell r="B8069" t="str">
            <v>НАБЕРЕЖНЫЕ ЧЕЛНЫ ГПР-КТ. АВТОЗАВОДСКИЙ, д. 26, кв. 40, Мифтахутдинова Гульнур Вазыховна</v>
          </cell>
          <cell r="C8069">
            <v>967.68</v>
          </cell>
          <cell r="D8069">
            <v>2819.83</v>
          </cell>
          <cell r="E8069">
            <v>1852.15</v>
          </cell>
          <cell r="F8069">
            <v>0</v>
          </cell>
        </row>
        <row r="8070">
          <cell r="A8070" t="str">
            <v>4173020</v>
          </cell>
          <cell r="B8070" t="str">
            <v>НАБЕРЕЖНЫЕ ЧЕЛНЫ ГПР-КТ. АВТОЗАВОДСКИЙ, д. 26, кв. 41, Сулейманова Назифа Галимзановна</v>
          </cell>
          <cell r="C8070">
            <v>415.8</v>
          </cell>
          <cell r="D8070">
            <v>415.8</v>
          </cell>
          <cell r="E8070">
            <v>226.8</v>
          </cell>
          <cell r="F8070">
            <v>226.8</v>
          </cell>
        </row>
        <row r="8071">
          <cell r="A8071" t="str">
            <v>153188</v>
          </cell>
          <cell r="B8071" t="str">
            <v>НАБЕРЕЖНЫЕ ЧЕЛНЫ ГПР-КТ. АВТОЗАВОДСКИЙ, д. 26, кв. 42, Жукова Татьяна Аркадьевна</v>
          </cell>
          <cell r="C8071">
            <v>0</v>
          </cell>
          <cell r="D8071">
            <v>0</v>
          </cell>
          <cell r="E8071">
            <v>0</v>
          </cell>
          <cell r="F8071">
            <v>0</v>
          </cell>
        </row>
        <row r="8072">
          <cell r="A8072" t="str">
            <v>160146</v>
          </cell>
          <cell r="B8072" t="str">
            <v>НАБЕРЕЖНЫЕ ЧЕЛНЫ ГПР-КТ. АВТОЗАВОДСКИЙ, д. 26, кв. 42, Фасхутдинова Минбанат Шафигулловна</v>
          </cell>
          <cell r="C8072">
            <v>604.79999999999995</v>
          </cell>
          <cell r="D8072">
            <v>604.79999999999995</v>
          </cell>
          <cell r="E8072">
            <v>472.5</v>
          </cell>
          <cell r="F8072">
            <v>472.5</v>
          </cell>
        </row>
        <row r="8073">
          <cell r="A8073" t="str">
            <v>4173030</v>
          </cell>
          <cell r="B8073" t="str">
            <v>НАБЕРЕЖНЫЕ ЧЕЛНЫ ГПР-КТ. АВТОЗАВОДСКИЙ, д. 26, кв. 42, Тимошенко Галина Федоровна</v>
          </cell>
          <cell r="C8073">
            <v>0</v>
          </cell>
          <cell r="D8073">
            <v>0</v>
          </cell>
          <cell r="E8073">
            <v>0</v>
          </cell>
          <cell r="F8073">
            <v>0</v>
          </cell>
        </row>
        <row r="8074">
          <cell r="A8074" t="str">
            <v>158203</v>
          </cell>
          <cell r="B8074" t="str">
            <v>НАБЕРЕЖНЫЕ ЧЕЛНЫ ГПР-КТ. АВТОЗАВОДСКИЙ, д. 26, кв. 44, Никитин Андрей Михайлович</v>
          </cell>
          <cell r="C8074">
            <v>0</v>
          </cell>
          <cell r="D8074">
            <v>0</v>
          </cell>
          <cell r="E8074">
            <v>0</v>
          </cell>
          <cell r="F8074">
            <v>0</v>
          </cell>
        </row>
        <row r="8075">
          <cell r="A8075" t="str">
            <v>158930</v>
          </cell>
          <cell r="B8075" t="str">
            <v>НАБЕРЕЖНЫЕ ЧЕЛНЫ ГПР-КТ. АВТОЗАВОДСКИЙ, д. 26, кв. 44, Нигматуллина Ханифа Нигматулловна</v>
          </cell>
          <cell r="C8075">
            <v>533.96</v>
          </cell>
          <cell r="D8075">
            <v>533.96</v>
          </cell>
          <cell r="E8075">
            <v>653.07000000000005</v>
          </cell>
          <cell r="F8075">
            <v>653.07000000000005</v>
          </cell>
        </row>
        <row r="8076">
          <cell r="A8076" t="str">
            <v>4173050</v>
          </cell>
          <cell r="B8076" t="str">
            <v>НАБЕРЕЖНЫЕ ЧЕЛНЫ ГПР-КТ. АВТОЗАВОДСКИЙ, д. 26, кв. 44, Головкова Любовь Павловна</v>
          </cell>
          <cell r="C8076">
            <v>0</v>
          </cell>
          <cell r="D8076">
            <v>0</v>
          </cell>
          <cell r="E8076">
            <v>0</v>
          </cell>
          <cell r="F8076">
            <v>0</v>
          </cell>
        </row>
        <row r="8077">
          <cell r="A8077" t="str">
            <v>4173060</v>
          </cell>
          <cell r="B8077" t="str">
            <v>НАБЕРЕЖНЫЕ ЧЕЛНЫ ГПР-КТ. АВТОЗАВОДСКИЙ, д. 26, кв. 45, Кулибаба Татьяна Михайловна</v>
          </cell>
          <cell r="C8077">
            <v>0</v>
          </cell>
          <cell r="D8077">
            <v>0</v>
          </cell>
          <cell r="E8077">
            <v>0</v>
          </cell>
          <cell r="F8077">
            <v>0</v>
          </cell>
        </row>
        <row r="8078">
          <cell r="A8078" t="str">
            <v>8008088</v>
          </cell>
          <cell r="B8078" t="str">
            <v>НАБЕРЕЖНЫЕ ЧЕЛНЫ ГПР-КТ. АВТОЗАВОДСКИЙ, д. 26, кв. 45, ЗЯЛАЛОВА СВЕТЛАНА МАРСОВНА</v>
          </cell>
          <cell r="C8078">
            <v>0</v>
          </cell>
          <cell r="D8078">
            <v>0</v>
          </cell>
          <cell r="E8078">
            <v>0</v>
          </cell>
          <cell r="F8078">
            <v>0</v>
          </cell>
        </row>
        <row r="8079">
          <cell r="A8079" t="str">
            <v>152967</v>
          </cell>
          <cell r="B8079" t="str">
            <v>НАБЕРЕЖНЫЕ ЧЕЛНЫ ГПР-КТ. АВТОЗАВОДСКИЙ, д. 26, кв. 46, Шахмаева Людмила Ивановна</v>
          </cell>
          <cell r="C8079">
            <v>0</v>
          </cell>
          <cell r="D8079">
            <v>0</v>
          </cell>
          <cell r="E8079">
            <v>0</v>
          </cell>
          <cell r="F8079">
            <v>0</v>
          </cell>
        </row>
        <row r="8080">
          <cell r="A8080" t="str">
            <v>167248</v>
          </cell>
          <cell r="B8080" t="str">
            <v>НАБЕРЕЖНЫЕ ЧЕЛНЫ ГПР-КТ. АВТОЗАВОДСКИЙ, д. 26, кв. 46, Павлова Наталья Вячеславовна</v>
          </cell>
          <cell r="C8080">
            <v>481.12</v>
          </cell>
          <cell r="D8080">
            <v>481.12</v>
          </cell>
          <cell r="E8080">
            <v>518.48</v>
          </cell>
          <cell r="F8080">
            <v>518.48</v>
          </cell>
        </row>
        <row r="8081">
          <cell r="A8081" t="str">
            <v>4173070</v>
          </cell>
          <cell r="B8081" t="str">
            <v>НАБЕРЕЖНЫЕ ЧЕЛНЫ ГПР-КТ. АВТОЗАВОДСКИЙ, д. 26, кв. 46, МУСАВИРОВА ЗАКИРА АХМЕТВАЛИЕВНА</v>
          </cell>
          <cell r="C8081">
            <v>0</v>
          </cell>
          <cell r="D8081">
            <v>0</v>
          </cell>
          <cell r="E8081">
            <v>0</v>
          </cell>
          <cell r="F8081">
            <v>0</v>
          </cell>
        </row>
        <row r="8082">
          <cell r="A8082" t="str">
            <v>4173080</v>
          </cell>
          <cell r="B8082" t="str">
            <v>НАБЕРЕЖНЫЕ ЧЕЛНЫ ГПР-КТ. АВТОЗАВОДСКИЙ, д. 26, кв. 47, Горбунов Евгений Валентинович</v>
          </cell>
          <cell r="C8082">
            <v>0</v>
          </cell>
          <cell r="D8082">
            <v>0</v>
          </cell>
          <cell r="E8082">
            <v>0</v>
          </cell>
          <cell r="F8082">
            <v>0</v>
          </cell>
        </row>
        <row r="8083">
          <cell r="A8083" t="str">
            <v>150842</v>
          </cell>
          <cell r="B8083" t="str">
            <v>НАБЕРЕЖНЫЕ ЧЕЛНЫ ГПР-КТ. АВТОЗАВОДСКИЙ, д. 26, кв. 48, Кошкина Дина Викторовна</v>
          </cell>
          <cell r="C8083">
            <v>0</v>
          </cell>
          <cell r="D8083">
            <v>0</v>
          </cell>
          <cell r="E8083">
            <v>0</v>
          </cell>
          <cell r="F8083">
            <v>0</v>
          </cell>
        </row>
        <row r="8084">
          <cell r="A8084" t="str">
            <v>163979</v>
          </cell>
          <cell r="B8084" t="str">
            <v>НАБЕРЕЖНЫЕ ЧЕЛНЫ ГПР-КТ. АВТОЗАВОДСКИЙ, д. 26, кв. 48, Трапезников Алексей Николаевич</v>
          </cell>
          <cell r="C8084">
            <v>837.18</v>
          </cell>
          <cell r="D8084">
            <v>837.18</v>
          </cell>
          <cell r="E8084">
            <v>853.78</v>
          </cell>
          <cell r="F8084">
            <v>853.78</v>
          </cell>
        </row>
        <row r="8085">
          <cell r="A8085" t="str">
            <v>4173090</v>
          </cell>
          <cell r="B8085" t="str">
            <v>НАБЕРЕЖНЫЕ ЧЕЛНЫ ГПР-КТ. АВТОЗАВОДСКИЙ, д. 26, кв. 48, Пичугина Лидия Петровна</v>
          </cell>
          <cell r="C8085">
            <v>0</v>
          </cell>
          <cell r="D8085">
            <v>0</v>
          </cell>
          <cell r="E8085">
            <v>0</v>
          </cell>
          <cell r="F8085">
            <v>0</v>
          </cell>
        </row>
        <row r="8086">
          <cell r="A8086" t="str">
            <v>4173100</v>
          </cell>
          <cell r="B8086" t="str">
            <v>НАБЕРЕЖНЫЕ ЧЕЛНЫ ГПР-КТ. АВТОЗАВОДСКИЙ, д. 26, кв. 49, Рыбкина Галина Леонидовна</v>
          </cell>
          <cell r="C8086">
            <v>353.96</v>
          </cell>
          <cell r="D8086">
            <v>353.96</v>
          </cell>
          <cell r="E8086">
            <v>374.14</v>
          </cell>
          <cell r="F8086">
            <v>374.14</v>
          </cell>
        </row>
        <row r="8087">
          <cell r="A8087" t="str">
            <v>4173110</v>
          </cell>
          <cell r="B8087" t="str">
            <v>НАБЕРЕЖНЫЕ ЧЕЛНЫ ГПР-КТ. АВТОЗАВОДСКИЙ, д. 26, кв. 50, Скрипина Людмила Вячеславовна</v>
          </cell>
          <cell r="C8087">
            <v>468.72</v>
          </cell>
          <cell r="D8087">
            <v>468.72</v>
          </cell>
          <cell r="E8087">
            <v>582.12</v>
          </cell>
          <cell r="F8087">
            <v>582.12</v>
          </cell>
        </row>
        <row r="8088">
          <cell r="A8088" t="str">
            <v>154260</v>
          </cell>
          <cell r="B8088" t="str">
            <v>НАБЕРЕЖНЫЕ ЧЕЛНЫ ГПР-КТ. АВТОЗАВОДСКИЙ, д. 26, кв. 51, Забирова Резеда Якубовна</v>
          </cell>
          <cell r="C8088">
            <v>205.07</v>
          </cell>
          <cell r="D8088">
            <v>238.15</v>
          </cell>
          <cell r="E8088">
            <v>191.84</v>
          </cell>
          <cell r="F8088">
            <v>158.76</v>
          </cell>
        </row>
        <row r="8089">
          <cell r="A8089" t="str">
            <v>4173120</v>
          </cell>
          <cell r="B8089" t="str">
            <v>НАБЕРЕЖНЫЕ ЧЕЛНЫ ГПР-КТ. АВТОЗАВОДСКИЙ, д. 26, кв. 51, МАРЯХИНА РАЗИНА МАХМУТОВНА</v>
          </cell>
          <cell r="C8089">
            <v>0</v>
          </cell>
          <cell r="D8089">
            <v>0</v>
          </cell>
          <cell r="E8089">
            <v>0</v>
          </cell>
          <cell r="F8089">
            <v>0</v>
          </cell>
        </row>
        <row r="8090">
          <cell r="A8090" t="str">
            <v>4173130</v>
          </cell>
          <cell r="B8090" t="str">
            <v>НАБЕРЕЖНЫЕ ЧЕЛНЫ ГПР-КТ. АВТОЗАВОДСКИЙ, д. 26, кв. 52, Дундич Иван Васильевич</v>
          </cell>
          <cell r="C8090">
            <v>1118.8800000000001</v>
          </cell>
          <cell r="D8090">
            <v>1118.8800000000001</v>
          </cell>
          <cell r="E8090">
            <v>933.66</v>
          </cell>
          <cell r="F8090">
            <v>933.66</v>
          </cell>
        </row>
        <row r="8091">
          <cell r="A8091" t="str">
            <v>167877</v>
          </cell>
          <cell r="B8091" t="str">
            <v>НАБЕРЕЖНЫЕ ЧЕЛНЫ ГПР-КТ. АВТОЗАВОДСКИЙ, д. 26, кв. 53, Закирзянова Асия Маславиевна</v>
          </cell>
          <cell r="C8091">
            <v>394.54</v>
          </cell>
          <cell r="D8091">
            <v>432.82</v>
          </cell>
          <cell r="E8091">
            <v>367.74</v>
          </cell>
          <cell r="F8091">
            <v>329.46</v>
          </cell>
        </row>
        <row r="8092">
          <cell r="A8092" t="str">
            <v>4173140</v>
          </cell>
          <cell r="B8092" t="str">
            <v>НАБЕРЕЖНЫЕ ЧЕЛНЫ ГПР-КТ. АВТОЗАВОДСКИЙ, д. 26, кв. 53, Ахметшина Миннинур Нотфиевна</v>
          </cell>
          <cell r="C8092">
            <v>0</v>
          </cell>
          <cell r="D8092">
            <v>0</v>
          </cell>
          <cell r="E8092">
            <v>0</v>
          </cell>
          <cell r="F8092">
            <v>0</v>
          </cell>
        </row>
        <row r="8093">
          <cell r="A8093" t="str">
            <v>4173150</v>
          </cell>
          <cell r="B8093" t="str">
            <v>НАБЕРЕЖНЫЕ ЧЕЛНЫ ГПР-КТ. АВТОЗАВОДСКИЙ, д. 26, кв. 54, Фаустер Альберт Сабитович</v>
          </cell>
          <cell r="C8093">
            <v>0</v>
          </cell>
          <cell r="D8093">
            <v>0</v>
          </cell>
          <cell r="E8093">
            <v>0</v>
          </cell>
          <cell r="F8093">
            <v>0</v>
          </cell>
        </row>
        <row r="8094">
          <cell r="A8094" t="str">
            <v>4173160</v>
          </cell>
          <cell r="B8094" t="str">
            <v>НАБЕРЕЖНЫЕ ЧЕЛНЫ ГПР-КТ. АВТОЗАВОДСКИЙ, д. 26, кв. 55, АСТАШОВ ОЛЕГ АЛЕКСЕЕВИЧ</v>
          </cell>
          <cell r="C8094">
            <v>551.88</v>
          </cell>
          <cell r="D8094">
            <v>1310.33</v>
          </cell>
          <cell r="E8094">
            <v>758.45</v>
          </cell>
          <cell r="F8094">
            <v>0</v>
          </cell>
        </row>
        <row r="8095">
          <cell r="A8095" t="str">
            <v>4173170</v>
          </cell>
          <cell r="B8095" t="str">
            <v>НАБЕРЕЖНЫЕ ЧЕЛНЫ ГПР-КТ. АВТОЗАВОДСКИЙ, д. 26, кв. 56, Смехова Галина Ореджинальдовна</v>
          </cell>
          <cell r="C8095">
            <v>287.27999999999997</v>
          </cell>
          <cell r="D8095">
            <v>287.27999999999997</v>
          </cell>
          <cell r="E8095">
            <v>298.62</v>
          </cell>
          <cell r="F8095">
            <v>298.62</v>
          </cell>
        </row>
        <row r="8096">
          <cell r="A8096" t="str">
            <v>4173180</v>
          </cell>
          <cell r="B8096" t="str">
            <v>НАБЕРЕЖНЫЕ ЧЕЛНЫ ГПР-КТ. АВТОЗАВОДСКИЙ, д. 26, кв. 57, Елин Евгений Евгеньевич</v>
          </cell>
          <cell r="C8096">
            <v>1012.4</v>
          </cell>
          <cell r="D8096">
            <v>1012.4</v>
          </cell>
          <cell r="E8096">
            <v>1018.49</v>
          </cell>
          <cell r="F8096">
            <v>1018.49</v>
          </cell>
        </row>
        <row r="8097">
          <cell r="A8097" t="str">
            <v>158956</v>
          </cell>
          <cell r="B8097" t="str">
            <v>НАБЕРЕЖНЫЕ ЧЕЛНЫ ГПР-КТ. АВТОЗАВОДСКИЙ, д. 26, кв. 58, Фазлеев Марат Масгутович</v>
          </cell>
          <cell r="C8097">
            <v>483.84</v>
          </cell>
          <cell r="D8097">
            <v>483.84</v>
          </cell>
          <cell r="E8097">
            <v>408.24</v>
          </cell>
          <cell r="F8097">
            <v>408.24</v>
          </cell>
        </row>
        <row r="8098">
          <cell r="A8098" t="str">
            <v>4173190</v>
          </cell>
          <cell r="B8098" t="str">
            <v>НАБЕРЕЖНЫЕ ЧЕЛНЫ ГПР-КТ. АВТОЗАВОДСКИЙ, д. 26, кв. 58, Нигматуллина Ханифа Нигматулловна</v>
          </cell>
          <cell r="C8098">
            <v>0</v>
          </cell>
          <cell r="D8098">
            <v>0</v>
          </cell>
          <cell r="E8098">
            <v>0</v>
          </cell>
          <cell r="F8098">
            <v>0</v>
          </cell>
        </row>
        <row r="8099">
          <cell r="A8099" t="str">
            <v>153611</v>
          </cell>
          <cell r="B8099" t="str">
            <v>НАБЕРЕЖНЫЕ ЧЕЛНЫ ГПР-КТ. АВТОЗАВОДСКИЙ, д. 26, кв. 59, Фазуллин Фаргат Хурматуллович</v>
          </cell>
          <cell r="C8099">
            <v>0</v>
          </cell>
          <cell r="D8099">
            <v>0</v>
          </cell>
          <cell r="E8099">
            <v>0</v>
          </cell>
          <cell r="F8099">
            <v>0</v>
          </cell>
        </row>
        <row r="8100">
          <cell r="A8100" t="str">
            <v>161670</v>
          </cell>
          <cell r="B8100" t="str">
            <v>НАБЕРЕЖНЫЕ ЧЕЛНЫ ГПР-КТ. АВТОЗАВОДСКИЙ, д. 26, кв. 59, Адиатуллина Венера Зиннатулловна</v>
          </cell>
          <cell r="C8100">
            <v>394.9</v>
          </cell>
          <cell r="D8100">
            <v>394.9</v>
          </cell>
          <cell r="E8100">
            <v>482.82</v>
          </cell>
          <cell r="F8100">
            <v>482.82</v>
          </cell>
        </row>
        <row r="8101">
          <cell r="A8101" t="str">
            <v>4173200</v>
          </cell>
          <cell r="B8101" t="str">
            <v>НАБЕРЕЖНЫЕ ЧЕЛНЫ ГПР-КТ. АВТОЗАВОДСКИЙ, д. 26, кв. 59, МАКАРЦЕВ ВЛАДИМИР ВАСИЛЬЕВИЧ</v>
          </cell>
          <cell r="C8101">
            <v>0</v>
          </cell>
          <cell r="D8101">
            <v>0</v>
          </cell>
          <cell r="E8101">
            <v>0</v>
          </cell>
          <cell r="F8101">
            <v>0</v>
          </cell>
        </row>
        <row r="8102">
          <cell r="A8102" t="str">
            <v>4173210</v>
          </cell>
          <cell r="B8102" t="str">
            <v>НАБЕРЕЖНЫЕ ЧЕЛНЫ ГПР-КТ. АВТОЗАВОДСКИЙ, д. 26, кв. 60, Лотфуллин Риналь Рифович</v>
          </cell>
          <cell r="C8102">
            <v>756</v>
          </cell>
          <cell r="D8102">
            <v>756</v>
          </cell>
          <cell r="E8102">
            <v>895.86</v>
          </cell>
          <cell r="F8102">
            <v>895.86</v>
          </cell>
        </row>
        <row r="8103">
          <cell r="A8103" t="str">
            <v>4173230</v>
          </cell>
          <cell r="B8103" t="str">
            <v>НАБЕРЕЖНЫЕ ЧЕЛНЫ ГПР-КТ. АВТОЗАВОДСКИЙ, д. 26, кв. 62, Гафеев Васил Вакильевич</v>
          </cell>
          <cell r="C8103">
            <v>302.45999999999998</v>
          </cell>
          <cell r="D8103">
            <v>307.72000000000003</v>
          </cell>
          <cell r="E8103">
            <v>349.64</v>
          </cell>
          <cell r="F8103">
            <v>344.38</v>
          </cell>
        </row>
        <row r="8104">
          <cell r="A8104" t="str">
            <v>4173240</v>
          </cell>
          <cell r="B8104" t="str">
            <v>НАБЕРЕЖНЫЕ ЧЕЛНЫ ГПР-КТ. АВТОЗАВОДСКИЙ, д. 26, кв. 63, Рахимова Людмила Николаевна</v>
          </cell>
          <cell r="C8104">
            <v>399.42</v>
          </cell>
          <cell r="D8104">
            <v>469.22</v>
          </cell>
          <cell r="E8104">
            <v>69.8</v>
          </cell>
          <cell r="F8104">
            <v>0</v>
          </cell>
        </row>
        <row r="8105">
          <cell r="A8105" t="str">
            <v>4173250</v>
          </cell>
          <cell r="B8105" t="str">
            <v>НАБЕРЕЖНЫЕ ЧЕЛНЫ ГПР-КТ. АВТОЗАВОДСКИЙ, д. 26, кв. 64, ГИНИЯТОВ АЗАТ ФАЙЗУЛЛИНОВИЧ</v>
          </cell>
          <cell r="C8105">
            <v>0</v>
          </cell>
          <cell r="D8105">
            <v>0</v>
          </cell>
          <cell r="E8105">
            <v>0</v>
          </cell>
          <cell r="F8105">
            <v>0</v>
          </cell>
        </row>
        <row r="8106">
          <cell r="A8106" t="str">
            <v>4173251</v>
          </cell>
          <cell r="B8106" t="str">
            <v>НАБЕРЕЖНЫЕ ЧЕЛНЫ ГПР-КТ. АВТОЗАВОДСКИЙ, д. 26, кв. 64, Бычкова Галина Павловна</v>
          </cell>
          <cell r="C8106">
            <v>450.56</v>
          </cell>
          <cell r="D8106">
            <v>450.56</v>
          </cell>
          <cell r="E8106">
            <v>303</v>
          </cell>
          <cell r="F8106">
            <v>303</v>
          </cell>
        </row>
        <row r="8107">
          <cell r="A8107" t="str">
            <v>4173260</v>
          </cell>
          <cell r="B8107" t="str">
            <v>НАБЕРЕЖНЫЕ ЧЕЛНЫ ГПР-КТ. АВТОЗАВОДСКИЙ, д. 26, кв. 65, СЕРЕБРЯКОВА ЛЮДМИЛА АЛЕКСЕЕВНА</v>
          </cell>
          <cell r="C8107">
            <v>0</v>
          </cell>
          <cell r="D8107">
            <v>0</v>
          </cell>
          <cell r="E8107">
            <v>0</v>
          </cell>
          <cell r="F8107">
            <v>0</v>
          </cell>
        </row>
        <row r="8108">
          <cell r="A8108" t="str">
            <v>4173261</v>
          </cell>
          <cell r="B8108" t="str">
            <v>НАБЕРЕЖНЫЕ ЧЕЛНЫ ГПР-КТ. АВТОЗАВОДСКИЙ, д. 26, кв. 65, Шамсиев Владимир Тахирович</v>
          </cell>
          <cell r="C8108">
            <v>1058.4000000000001</v>
          </cell>
          <cell r="D8108">
            <v>1058.4000000000001</v>
          </cell>
          <cell r="E8108">
            <v>1058.3399999999999</v>
          </cell>
          <cell r="F8108">
            <v>1058.3399999999999</v>
          </cell>
        </row>
        <row r="8109">
          <cell r="A8109" t="str">
            <v>4173270</v>
          </cell>
          <cell r="B8109" t="str">
            <v>НАБЕРЕЖНЫЕ ЧЕЛНЫ ГПР-КТ. АВТОЗАВОДСКИЙ, д. 26, кв. 66, Арсланова Гузель Римовна</v>
          </cell>
          <cell r="C8109">
            <v>512.08000000000004</v>
          </cell>
          <cell r="D8109">
            <v>765.13</v>
          </cell>
          <cell r="E8109">
            <v>879.56</v>
          </cell>
          <cell r="F8109">
            <v>626.51</v>
          </cell>
        </row>
        <row r="8110">
          <cell r="A8110" t="str">
            <v>4173280</v>
          </cell>
          <cell r="B8110" t="str">
            <v>НАБЕРЕЖНЫЕ ЧЕЛНЫ ГПР-КТ. АВТОЗАВОДСКИЙ, д. 26, кв. 67, Шабалина Валентина Николаевна</v>
          </cell>
          <cell r="C8110">
            <v>474.9</v>
          </cell>
          <cell r="D8110">
            <v>474.9</v>
          </cell>
          <cell r="E8110">
            <v>491.32</v>
          </cell>
          <cell r="F8110">
            <v>491.32</v>
          </cell>
        </row>
        <row r="8111">
          <cell r="A8111" t="str">
            <v>4173290</v>
          </cell>
          <cell r="B8111" t="str">
            <v>НАБЕРЕЖНЫЕ ЧЕЛНЫ ГПР-КТ. АВТОЗАВОДСКИЙ, д. 26, кв. 68, Гатиятуллин Малик Сафиевич</v>
          </cell>
          <cell r="C8111">
            <v>1027.8800000000001</v>
          </cell>
          <cell r="D8111">
            <v>1027.8800000000001</v>
          </cell>
          <cell r="E8111">
            <v>179.2</v>
          </cell>
          <cell r="F8111">
            <v>179.2</v>
          </cell>
        </row>
        <row r="8112">
          <cell r="A8112" t="str">
            <v>4173300</v>
          </cell>
          <cell r="B8112" t="str">
            <v>НАБЕРЕЖНЫЕ ЧЕЛНЫ ГПР-КТ. АВТОЗАВОДСКИЙ, д. 26, кв. 69, ДАНИЛОВА ВАЛЕНТИНА ИВАНОВНА</v>
          </cell>
          <cell r="C8112">
            <v>657.72</v>
          </cell>
          <cell r="D8112">
            <v>657.72</v>
          </cell>
          <cell r="E8112">
            <v>695.52</v>
          </cell>
          <cell r="F8112">
            <v>695.52</v>
          </cell>
        </row>
        <row r="8113">
          <cell r="A8113" t="str">
            <v>4173310</v>
          </cell>
          <cell r="B8113" t="str">
            <v>НАБЕРЕЖНЫЕ ЧЕЛНЫ ГПР-КТ. АВТОЗАВОДСКИЙ, д. 26, кв. 70, ТУМАКОВА ЛЮДМИЛА ГЕОРГИЕВНА</v>
          </cell>
          <cell r="C8113">
            <v>559.82000000000005</v>
          </cell>
          <cell r="D8113">
            <v>559.82000000000005</v>
          </cell>
          <cell r="E8113">
            <v>591.14</v>
          </cell>
          <cell r="F8113">
            <v>591.14</v>
          </cell>
        </row>
        <row r="8114">
          <cell r="A8114" t="str">
            <v>4173320</v>
          </cell>
          <cell r="B8114" t="str">
            <v>НАБЕРЕЖНЫЕ ЧЕЛНЫ ГПР-КТ. АВТОЗАВОДСКИЙ, д. 26, кв. 71, Зырянова Елена Петровна</v>
          </cell>
          <cell r="C8114">
            <v>447.34</v>
          </cell>
          <cell r="D8114">
            <v>447.34</v>
          </cell>
          <cell r="E8114">
            <v>542.24</v>
          </cell>
          <cell r="F8114">
            <v>542.24</v>
          </cell>
        </row>
        <row r="8115">
          <cell r="A8115" t="str">
            <v>4173321</v>
          </cell>
          <cell r="B8115" t="str">
            <v>НАБЕРЕЖНЫЕ ЧЕЛНЫ ГПР-КТ. АВТОЗАВОДСКИЙ, д. 26, кв. 71, КУТДУСОВА  РАВШОН</v>
          </cell>
          <cell r="C8115">
            <v>0</v>
          </cell>
          <cell r="D8115">
            <v>0</v>
          </cell>
          <cell r="E8115">
            <v>0</v>
          </cell>
          <cell r="F8115">
            <v>0</v>
          </cell>
        </row>
        <row r="8116">
          <cell r="A8116" t="str">
            <v>4173330</v>
          </cell>
          <cell r="B8116" t="str">
            <v>НАБЕРЕЖНЫЕ ЧЕЛНЫ ГПР-КТ. АВТОЗАВОДСКИЙ, д. 26, кв. 72, Леонтьев Вячеслав Анатольевич</v>
          </cell>
          <cell r="C8116">
            <v>224.52</v>
          </cell>
          <cell r="D8116">
            <v>224.52</v>
          </cell>
          <cell r="E8116">
            <v>262.82</v>
          </cell>
          <cell r="F8116">
            <v>262.82</v>
          </cell>
        </row>
        <row r="8117">
          <cell r="A8117" t="str">
            <v>4173340</v>
          </cell>
          <cell r="B8117" t="str">
            <v>НАБЕРЕЖНЫЕ ЧЕЛНЫ ГПР-КТ. АВТОЗАВОДСКИЙ, д. 26, кв. 73, Сысолятин Андрей Иванович</v>
          </cell>
          <cell r="C8117">
            <v>483.84</v>
          </cell>
          <cell r="D8117">
            <v>483.84</v>
          </cell>
          <cell r="E8117">
            <v>509.79</v>
          </cell>
          <cell r="F8117">
            <v>509.79</v>
          </cell>
        </row>
        <row r="8118">
          <cell r="A8118" t="str">
            <v>4173350</v>
          </cell>
          <cell r="B8118" t="str">
            <v>НАБЕРЕЖНЫЕ ЧЕЛНЫ ГПР-КТ. АВТОЗАВОДСКИЙ, д. 26, кв. 74, Назарова Анна Александровна</v>
          </cell>
          <cell r="C8118">
            <v>552.44000000000005</v>
          </cell>
          <cell r="D8118">
            <v>3378.15</v>
          </cell>
          <cell r="E8118">
            <v>2825.71</v>
          </cell>
          <cell r="F8118">
            <v>0</v>
          </cell>
        </row>
        <row r="8119">
          <cell r="A8119" t="str">
            <v>4173360</v>
          </cell>
          <cell r="B8119" t="str">
            <v>НАБЕРЕЖНЫЕ ЧЕЛНЫ ГПР-КТ. АВТОЗАВОДСКИЙ, д. 26, кв. 75, Беглова Нина Николаевна</v>
          </cell>
          <cell r="C8119">
            <v>556.6</v>
          </cell>
          <cell r="D8119">
            <v>556.6</v>
          </cell>
          <cell r="E8119">
            <v>631.1</v>
          </cell>
          <cell r="F8119">
            <v>631.1</v>
          </cell>
        </row>
        <row r="8120">
          <cell r="A8120" t="str">
            <v>4173371</v>
          </cell>
          <cell r="B8120" t="str">
            <v>НАБЕРЕЖНЫЕ ЧЕЛНЫ ГПР-КТ. АВТОЗАВОДСКИЙ, д. 26, кв. 76 комн. --, ТЮХТЕЕВ ИВАН МАТВЕЕВИЧ</v>
          </cell>
          <cell r="C8120">
            <v>366.49</v>
          </cell>
          <cell r="D8120">
            <v>366.49</v>
          </cell>
          <cell r="E8120">
            <v>336.87</v>
          </cell>
          <cell r="F8120">
            <v>336.87</v>
          </cell>
        </row>
        <row r="8121">
          <cell r="A8121" t="str">
            <v>159544</v>
          </cell>
          <cell r="B8121" t="str">
            <v>НАБЕРЕЖНЫЕ ЧЕЛНЫ ГПР-КТ. АВТОЗАВОДСКИЙ, д. 26, кв. 77, Хайретдинова Оксана Маратовна</v>
          </cell>
          <cell r="C8121">
            <v>780.58</v>
          </cell>
          <cell r="D8121">
            <v>780.58</v>
          </cell>
          <cell r="E8121">
            <v>949.84</v>
          </cell>
          <cell r="F8121">
            <v>949.84</v>
          </cell>
        </row>
        <row r="8122">
          <cell r="A8122" t="str">
            <v>4173380</v>
          </cell>
          <cell r="B8122" t="str">
            <v>НАБЕРЕЖНЫЕ ЧЕЛНЫ ГПР-КТ. АВТОЗАВОДСКИЙ, д. 26, кв. 77, Гайнуллина Рамзия Габдрауфовна</v>
          </cell>
          <cell r="C8122">
            <v>0</v>
          </cell>
          <cell r="D8122">
            <v>0</v>
          </cell>
          <cell r="E8122">
            <v>0</v>
          </cell>
          <cell r="F8122">
            <v>0</v>
          </cell>
        </row>
        <row r="8123">
          <cell r="A8123" t="str">
            <v>150565</v>
          </cell>
          <cell r="B8123" t="str">
            <v>НАБЕРЕЖНЫЕ ЧЕЛНЫ ГПР-КТ. АВТОЗАВОДСКИЙ, д. 26, кв. 78, Галимов Радик Рашитович</v>
          </cell>
          <cell r="C8123">
            <v>0</v>
          </cell>
          <cell r="D8123">
            <v>0</v>
          </cell>
          <cell r="E8123">
            <v>0</v>
          </cell>
          <cell r="F8123">
            <v>0</v>
          </cell>
        </row>
        <row r="8124">
          <cell r="A8124" t="str">
            <v>4173390</v>
          </cell>
          <cell r="B8124" t="str">
            <v>НАБЕРЕЖНЫЕ ЧЕЛНЫ ГПР-КТ. АВТОЗАВОДСКИЙ, д. 26, кв. 78, КАРЛОВ АНДРЕЙ ДМИТРИЕВИЧ</v>
          </cell>
          <cell r="C8124">
            <v>0</v>
          </cell>
          <cell r="D8124">
            <v>0</v>
          </cell>
          <cell r="E8124">
            <v>0</v>
          </cell>
          <cell r="F8124">
            <v>0</v>
          </cell>
        </row>
        <row r="8125">
          <cell r="A8125" t="str">
            <v>154844</v>
          </cell>
          <cell r="B8125" t="str">
            <v>НАБЕРЕЖНЫЕ ЧЕЛНЫ ГПР-КТ. АВТОЗАВОДСКИЙ, д. 26, кв. 79, Любушкина Александра Александровна</v>
          </cell>
          <cell r="C8125">
            <v>589.04</v>
          </cell>
          <cell r="D8125">
            <v>589.04</v>
          </cell>
          <cell r="E8125">
            <v>709.04</v>
          </cell>
          <cell r="F8125">
            <v>709.04</v>
          </cell>
        </row>
        <row r="8126">
          <cell r="A8126" t="str">
            <v>4173400</v>
          </cell>
          <cell r="B8126" t="str">
            <v>НАБЕРЕЖНЫЕ ЧЕЛНЫ ГПР-КТ. АВТОЗАВОДСКИЙ, д. 26, кв. 79, БАХТИЯРОВА ЗАЛИНА ИРБЕКОВНА</v>
          </cell>
          <cell r="C8126">
            <v>0</v>
          </cell>
          <cell r="D8126">
            <v>0</v>
          </cell>
          <cell r="E8126">
            <v>0</v>
          </cell>
          <cell r="F8126">
            <v>0</v>
          </cell>
        </row>
        <row r="8127">
          <cell r="A8127" t="str">
            <v>4173410</v>
          </cell>
          <cell r="B8127" t="str">
            <v>НАБЕРЕЖНЫЕ ЧЕЛНЫ ГПР-КТ. АВТОЗАВОДСКИЙ, д. 26, кв. 80, Фатхутдинова Тамара Александровна</v>
          </cell>
          <cell r="C8127">
            <v>886.18</v>
          </cell>
          <cell r="D8127">
            <v>886.18</v>
          </cell>
          <cell r="E8127">
            <v>965.42</v>
          </cell>
          <cell r="F8127">
            <v>965.42</v>
          </cell>
        </row>
        <row r="8128">
          <cell r="A8128" t="str">
            <v>4173420</v>
          </cell>
          <cell r="B8128" t="str">
            <v>НАБЕРЕЖНЫЕ ЧЕЛНЫ ГПР-КТ. АВТОЗАВОДСКИЙ, д. 26, кв. 81, Горбунова Алевтина Николаевна</v>
          </cell>
          <cell r="C8128">
            <v>383.58</v>
          </cell>
          <cell r="D8128">
            <v>383.58</v>
          </cell>
          <cell r="E8128">
            <v>413.2</v>
          </cell>
          <cell r="F8128">
            <v>413.2</v>
          </cell>
        </row>
        <row r="8129">
          <cell r="A8129" t="str">
            <v>4173430</v>
          </cell>
          <cell r="B8129" t="str">
            <v>НАБЕРЕЖНЫЕ ЧЕЛНЫ ГПР-КТ. АВТОЗАВОДСКИЙ, д. 26, кв. 82, Закирова Роза Ахатовна</v>
          </cell>
          <cell r="C8129">
            <v>0</v>
          </cell>
          <cell r="D8129">
            <v>0</v>
          </cell>
          <cell r="E8129">
            <v>0</v>
          </cell>
          <cell r="F8129">
            <v>0</v>
          </cell>
        </row>
        <row r="8130">
          <cell r="A8130" t="str">
            <v>8029675</v>
          </cell>
          <cell r="B8130" t="str">
            <v>НАБЕРЕЖНЫЕ ЧЕЛНЫ ГПР-КТ. АВТОЗАВОДСКИЙ, д. 26, кв. 82, ЗАКИРОВА ГУЛЬШАТ ФАРГАТОВНА</v>
          </cell>
          <cell r="C8130">
            <v>0</v>
          </cell>
          <cell r="D8130">
            <v>0</v>
          </cell>
          <cell r="E8130">
            <v>0</v>
          </cell>
          <cell r="F8130">
            <v>0</v>
          </cell>
        </row>
        <row r="8131">
          <cell r="A8131" t="str">
            <v>4173450</v>
          </cell>
          <cell r="B8131" t="str">
            <v>НАБЕРЕЖНЫЕ ЧЕЛНЫ ГПР-КТ. АВТОЗАВОДСКИЙ, д. 26, кв. 84, Лещинский Михаил Михайлович</v>
          </cell>
          <cell r="C8131">
            <v>271.5</v>
          </cell>
          <cell r="D8131">
            <v>272.13</v>
          </cell>
          <cell r="E8131">
            <v>257.89999999999998</v>
          </cell>
          <cell r="F8131">
            <v>257.27</v>
          </cell>
        </row>
        <row r="8132">
          <cell r="A8132" t="str">
            <v>4173470</v>
          </cell>
          <cell r="B8132" t="str">
            <v>НАБЕРЕЖНЫЕ ЧЕЛНЫ ГПР-КТ. АВТОЗАВОДСКИЙ, д. 26, кв. 86, Ванюрихина Ольга Геннадьевна</v>
          </cell>
          <cell r="C8132">
            <v>433.56</v>
          </cell>
          <cell r="D8132">
            <v>433.56</v>
          </cell>
          <cell r="E8132">
            <v>483.18</v>
          </cell>
          <cell r="F8132">
            <v>483.18</v>
          </cell>
        </row>
        <row r="8133">
          <cell r="A8133" t="str">
            <v>153039</v>
          </cell>
          <cell r="B8133" t="str">
            <v>НАБЕРЕЖНЫЕ ЧЕЛНЫ ГПР-КТ. АВТОЗАВОДСКИЙ, д. 26, кв. 87, Биктимиров Альберт Абдулхакович</v>
          </cell>
          <cell r="C8133">
            <v>0</v>
          </cell>
          <cell r="D8133">
            <v>0</v>
          </cell>
          <cell r="E8133">
            <v>0</v>
          </cell>
          <cell r="F8133">
            <v>0</v>
          </cell>
        </row>
        <row r="8134">
          <cell r="A8134" t="str">
            <v>154026</v>
          </cell>
          <cell r="B8134" t="str">
            <v>НАБЕРЕЖНЫЕ ЧЕЛНЫ ГПР-КТ. АВТОЗАВОДСКИЙ, д. 26, кв. 87, Глухова Елена Флеровна</v>
          </cell>
          <cell r="C8134">
            <v>385.28</v>
          </cell>
          <cell r="D8134">
            <v>385.28</v>
          </cell>
          <cell r="E8134">
            <v>392.26</v>
          </cell>
          <cell r="F8134">
            <v>392.26</v>
          </cell>
        </row>
        <row r="8135">
          <cell r="A8135" t="str">
            <v>4173480</v>
          </cell>
          <cell r="B8135" t="str">
            <v>НАБЕРЕЖНЫЕ ЧЕЛНЫ ГПР-КТ. АВТОЗАВОДСКИЙ, д. 26, кв. 87, Рахметулина Сазида Тагировна</v>
          </cell>
          <cell r="C8135">
            <v>0</v>
          </cell>
          <cell r="D8135">
            <v>0</v>
          </cell>
          <cell r="E8135">
            <v>0</v>
          </cell>
          <cell r="F8135">
            <v>0</v>
          </cell>
        </row>
        <row r="8136">
          <cell r="A8136" t="str">
            <v>4173490</v>
          </cell>
          <cell r="B8136" t="str">
            <v>НАБЕРЕЖНЫЕ ЧЕЛНЫ ГПР-КТ. АВТОЗАВОДСКИЙ, д. 26, кв. 88, Ковтуненко Инга Викторовна</v>
          </cell>
          <cell r="C8136">
            <v>340.2</v>
          </cell>
          <cell r="D8136">
            <v>340.2</v>
          </cell>
          <cell r="E8136">
            <v>419.58</v>
          </cell>
          <cell r="F8136">
            <v>419.58</v>
          </cell>
        </row>
        <row r="8137">
          <cell r="A8137" t="str">
            <v>4173500</v>
          </cell>
          <cell r="B8137" t="str">
            <v>НАБЕРЕЖНЫЕ ЧЕЛНЫ ГПР-КТ. АВТОЗАВОДСКИЙ, д. 26, кв. 89, Калина Ирина Геннадьевна</v>
          </cell>
          <cell r="C8137">
            <v>378</v>
          </cell>
          <cell r="D8137">
            <v>378</v>
          </cell>
          <cell r="E8137">
            <v>377.92</v>
          </cell>
          <cell r="F8137">
            <v>377.92</v>
          </cell>
        </row>
        <row r="8138">
          <cell r="A8138" t="str">
            <v>153668</v>
          </cell>
          <cell r="B8138" t="str">
            <v>НАБЕРЕЖНЫЕ ЧЕЛНЫ ГПР-КТ. АВТОЗАВОДСКИЙ, д. 26, кв. 90, Исмагилов Айрат Фазылзянович</v>
          </cell>
          <cell r="C8138">
            <v>734.9</v>
          </cell>
          <cell r="D8138">
            <v>734.9</v>
          </cell>
          <cell r="E8138">
            <v>1322.06</v>
          </cell>
          <cell r="F8138">
            <v>1322.06</v>
          </cell>
        </row>
        <row r="8139">
          <cell r="A8139" t="str">
            <v>4173510</v>
          </cell>
          <cell r="B8139" t="str">
            <v>НАБЕРЕЖНЫЕ ЧЕЛНЫ ГПР-КТ. АВТОЗАВОДСКИЙ, д. 26, кв. 90, НАБИУЛЛИН ФАРИД НУРОВИЧ</v>
          </cell>
          <cell r="C8139">
            <v>0</v>
          </cell>
          <cell r="D8139">
            <v>0</v>
          </cell>
          <cell r="E8139">
            <v>0</v>
          </cell>
          <cell r="F8139">
            <v>0</v>
          </cell>
        </row>
        <row r="8140">
          <cell r="A8140" t="str">
            <v>155580</v>
          </cell>
          <cell r="B8140" t="str">
            <v>НАБЕРЕЖНЫЕ ЧЕЛНЫ ГПР-КТ. АВТОЗАВОДСКИЙ, д. 26, кв. 91, Мингазов Олег Гумарович</v>
          </cell>
          <cell r="C8140">
            <v>0</v>
          </cell>
          <cell r="D8140">
            <v>0</v>
          </cell>
          <cell r="E8140">
            <v>0</v>
          </cell>
          <cell r="F8140">
            <v>0</v>
          </cell>
        </row>
        <row r="8141">
          <cell r="A8141" t="str">
            <v>160075</v>
          </cell>
          <cell r="B8141" t="str">
            <v>НАБЕРЕЖНЫЕ ЧЕЛНЫ ГПР-КТ. АВТОЗАВОДСКИЙ, д. 26, кв. 91, Ветрова Татьяна Николаевна</v>
          </cell>
          <cell r="C8141">
            <v>721.98</v>
          </cell>
          <cell r="D8141">
            <v>721.98</v>
          </cell>
          <cell r="E8141">
            <v>767.29</v>
          </cell>
          <cell r="F8141">
            <v>767.29</v>
          </cell>
        </row>
        <row r="8142">
          <cell r="A8142" t="str">
            <v>4173520</v>
          </cell>
          <cell r="B8142" t="str">
            <v>НАБЕРЕЖНЫЕ ЧЕЛНЫ ГПР-КТ. АВТОЗАВОДСКИЙ, д. 26, кв. 91, Жуковская Татьяна Витальевна</v>
          </cell>
          <cell r="C8142">
            <v>0</v>
          </cell>
          <cell r="D8142">
            <v>0</v>
          </cell>
          <cell r="E8142">
            <v>0</v>
          </cell>
          <cell r="F8142">
            <v>0</v>
          </cell>
        </row>
        <row r="8143">
          <cell r="A8143" t="str">
            <v>4173530</v>
          </cell>
          <cell r="B8143" t="str">
            <v>НАБЕРЕЖНЫЕ ЧЕЛНЫ ГПР-КТ. АВТОЗАВОДСКИЙ, д. 26, кв. 92, Махалова Альбина Ивановна</v>
          </cell>
          <cell r="C8143">
            <v>347.76</v>
          </cell>
          <cell r="D8143">
            <v>347.76</v>
          </cell>
          <cell r="E8143">
            <v>457.38</v>
          </cell>
          <cell r="F8143">
            <v>457.38</v>
          </cell>
        </row>
        <row r="8144">
          <cell r="A8144" t="str">
            <v>168119</v>
          </cell>
          <cell r="B8144" t="str">
            <v>НАБЕРЕЖНЫЕ ЧЕЛНЫ ГПР-КТ. АВТОЗАВОДСКИЙ, д. 26, кв. 93, Гордеев Денис Петрович</v>
          </cell>
          <cell r="C8144">
            <v>356.6</v>
          </cell>
          <cell r="D8144">
            <v>356.6</v>
          </cell>
          <cell r="E8144">
            <v>438.3</v>
          </cell>
          <cell r="F8144">
            <v>438.3</v>
          </cell>
        </row>
        <row r="8145">
          <cell r="A8145" t="str">
            <v>4173540</v>
          </cell>
          <cell r="B8145" t="str">
            <v>НАБЕРЕЖНЫЕ ЧЕЛНЫ ГПР-КТ. АВТОЗАВОДСКИЙ, д. 26, кв. 93, Шарифуллин Исмагил Гапделисламович</v>
          </cell>
          <cell r="C8145">
            <v>0</v>
          </cell>
          <cell r="D8145">
            <v>0</v>
          </cell>
          <cell r="E8145">
            <v>0</v>
          </cell>
          <cell r="F8145">
            <v>0</v>
          </cell>
        </row>
        <row r="8146">
          <cell r="A8146" t="str">
            <v>4173550</v>
          </cell>
          <cell r="B8146" t="str">
            <v>НАБЕРЕЖНЫЕ ЧЕЛНЫ ГПР-КТ. АВТОЗАВОДСКИЙ, д. 26, кв. 94, Диваева  Рауфа Ракиповна</v>
          </cell>
          <cell r="C8146">
            <v>0</v>
          </cell>
          <cell r="D8146">
            <v>0</v>
          </cell>
          <cell r="E8146">
            <v>0</v>
          </cell>
          <cell r="F8146">
            <v>0</v>
          </cell>
        </row>
        <row r="8147">
          <cell r="A8147" t="str">
            <v>8023455</v>
          </cell>
          <cell r="B8147" t="str">
            <v>НАБЕРЕЖНЫЕ ЧЕЛНЫ ГПР-КТ. АВТОЗАВОДСКИЙ, д. 26, кв. 94, ОЛЕЙНИКОВА ДАРЬЯ СЕРГЕЕВНА</v>
          </cell>
          <cell r="C8147">
            <v>0</v>
          </cell>
          <cell r="D8147">
            <v>0</v>
          </cell>
          <cell r="E8147">
            <v>0</v>
          </cell>
          <cell r="F8147">
            <v>0</v>
          </cell>
        </row>
        <row r="8148">
          <cell r="A8148" t="str">
            <v>162059</v>
          </cell>
          <cell r="B8148" t="str">
            <v>НАБЕРЕЖНЫЕ ЧЕЛНЫ ГПР-КТ. АВТОЗАВОДСКИЙ, д. 26, кв. 95, Дюрягин Евгений Николаевич</v>
          </cell>
          <cell r="C8148">
            <v>272.16000000000003</v>
          </cell>
          <cell r="D8148">
            <v>272.16000000000003</v>
          </cell>
          <cell r="E8148">
            <v>272.16000000000003</v>
          </cell>
          <cell r="F8148">
            <v>272.16000000000003</v>
          </cell>
        </row>
        <row r="8149">
          <cell r="A8149" t="str">
            <v>4173560</v>
          </cell>
          <cell r="B8149" t="str">
            <v>НАБЕРЕЖНЫЕ ЧЕЛНЫ ГПР-КТ. АВТОЗАВОДСКИЙ, д. 26, кв. 95, КАРТАШОВ ВИКТОР ГРИГОРЬЕВИЧ</v>
          </cell>
          <cell r="C8149">
            <v>0</v>
          </cell>
          <cell r="D8149">
            <v>0</v>
          </cell>
          <cell r="E8149">
            <v>0</v>
          </cell>
          <cell r="F8149">
            <v>0</v>
          </cell>
        </row>
        <row r="8150">
          <cell r="A8150" t="str">
            <v>4173561</v>
          </cell>
          <cell r="B8150" t="str">
            <v>НАБЕРЕЖНЫЕ ЧЕЛНЫ ГПР-КТ. АВТОЗАВОДСКИЙ, д. 26, кв. 95, Семенов Иван Егорович</v>
          </cell>
          <cell r="C8150">
            <v>0</v>
          </cell>
          <cell r="D8150">
            <v>0</v>
          </cell>
          <cell r="E8150">
            <v>0</v>
          </cell>
          <cell r="F8150">
            <v>0</v>
          </cell>
        </row>
        <row r="8151">
          <cell r="A8151" t="str">
            <v>4173570</v>
          </cell>
          <cell r="B8151" t="str">
            <v>НАБЕРЕЖНЫЕ ЧЕЛНЫ ГПР-КТ. АВТОЗАВОДСКИЙ, д. 26, кв. 96, Давлетшин Ренат Саидович</v>
          </cell>
          <cell r="C8151">
            <v>804.64</v>
          </cell>
          <cell r="D8151">
            <v>1281.42</v>
          </cell>
          <cell r="E8151">
            <v>752.72</v>
          </cell>
          <cell r="F8151">
            <v>275.94</v>
          </cell>
        </row>
        <row r="8152">
          <cell r="A8152" t="str">
            <v>154748</v>
          </cell>
          <cell r="B8152" t="str">
            <v>НАБЕРЕЖНЫЕ ЧЕЛНЫ ГПР-КТ. АВТОЗАВОДСКИЙ, д. 26, кв. 98, Ермакова Валентина Васильевна</v>
          </cell>
          <cell r="C8152">
            <v>574.14</v>
          </cell>
          <cell r="D8152">
            <v>574.14</v>
          </cell>
          <cell r="E8152">
            <v>633.20000000000005</v>
          </cell>
          <cell r="F8152">
            <v>633.20000000000005</v>
          </cell>
        </row>
        <row r="8153">
          <cell r="A8153" t="str">
            <v>4173590</v>
          </cell>
          <cell r="B8153" t="str">
            <v>НАБЕРЕЖНЫЕ ЧЕЛНЫ ГПР-КТ. АВТОЗАВОДСКИЙ, д. 26, кв. 98, Пегова Надежда Болеславовна</v>
          </cell>
          <cell r="C8153">
            <v>0</v>
          </cell>
          <cell r="D8153">
            <v>0</v>
          </cell>
          <cell r="E8153">
            <v>0</v>
          </cell>
          <cell r="F8153">
            <v>0</v>
          </cell>
        </row>
        <row r="8154">
          <cell r="A8154" t="str">
            <v>4173620</v>
          </cell>
          <cell r="B8154" t="str">
            <v>НАБЕРЕЖНЫЕ ЧЕЛНЫ ГПР-КТ. АВТОЗАВОДСКИЙ, д. 26, кв. 101, Стрельцов Сергей Николаевич</v>
          </cell>
          <cell r="C8154">
            <v>1016.82</v>
          </cell>
          <cell r="D8154">
            <v>1016.82</v>
          </cell>
          <cell r="E8154">
            <v>1005.48</v>
          </cell>
          <cell r="F8154">
            <v>1005.48</v>
          </cell>
        </row>
        <row r="8155">
          <cell r="A8155" t="str">
            <v>4173640</v>
          </cell>
          <cell r="B8155" t="str">
            <v>НАБЕРЕЖНЫЕ ЧЕЛНЫ ГПР-КТ. АВТОЗАВОДСКИЙ, д. 26, кв. 103, Перескоков Николай Михайлович</v>
          </cell>
          <cell r="C8155">
            <v>378.3</v>
          </cell>
          <cell r="D8155">
            <v>378.3</v>
          </cell>
          <cell r="E8155">
            <v>407.92</v>
          </cell>
          <cell r="F8155">
            <v>407.92</v>
          </cell>
        </row>
        <row r="8156">
          <cell r="A8156" t="str">
            <v>4173650</v>
          </cell>
          <cell r="B8156" t="str">
            <v>НАБЕРЕЖНЫЕ ЧЕЛНЫ ГПР-КТ. АВТОЗАВОДСКИЙ, д. 26, кв. 104, УСМАНОВА ЛИЛИЯ НАИЛЬЕВНА</v>
          </cell>
          <cell r="C8156">
            <v>325.08</v>
          </cell>
          <cell r="D8156">
            <v>325.08</v>
          </cell>
          <cell r="E8156">
            <v>291.06</v>
          </cell>
          <cell r="F8156">
            <v>291.06</v>
          </cell>
        </row>
        <row r="8157">
          <cell r="A8157" t="str">
            <v>156847</v>
          </cell>
          <cell r="B8157" t="str">
            <v>НАБЕРЕЖНЫЕ ЧЕЛНЫ ГПР-КТ. АВТОЗАВОДСКИЙ, д. 26, кв. 107, Винокурова Елена Владимировна</v>
          </cell>
          <cell r="C8157">
            <v>75.599999999999994</v>
          </cell>
          <cell r="D8157">
            <v>75.599999999999994</v>
          </cell>
          <cell r="E8157">
            <v>71.819999999999993</v>
          </cell>
          <cell r="F8157">
            <v>71.819999999999993</v>
          </cell>
        </row>
        <row r="8158">
          <cell r="A8158" t="str">
            <v>4173680</v>
          </cell>
          <cell r="B8158" t="str">
            <v>НАБЕРЕЖНЫЕ ЧЕЛНЫ ГПР-КТ. АВТОЗАВОДСКИЙ, д. 26, кв. 107, Такиуллина Саруар Шамсулаевна</v>
          </cell>
          <cell r="C8158">
            <v>0</v>
          </cell>
          <cell r="D8158">
            <v>0</v>
          </cell>
          <cell r="E8158">
            <v>0</v>
          </cell>
          <cell r="F8158">
            <v>0</v>
          </cell>
        </row>
        <row r="8159">
          <cell r="A8159" t="str">
            <v>4173690</v>
          </cell>
          <cell r="B8159" t="str">
            <v>НАБЕРЕЖНЫЕ ЧЕЛНЫ ГПР-КТ. АВТОЗАВОДСКИЙ, д. 26, кв. 108, ВИНОКУРОВА НАДЕЖДА ВАСИЛЬЕВНА</v>
          </cell>
          <cell r="C8159">
            <v>461.16</v>
          </cell>
          <cell r="D8159">
            <v>461.16</v>
          </cell>
          <cell r="E8159">
            <v>476.28</v>
          </cell>
          <cell r="F8159">
            <v>476.28</v>
          </cell>
        </row>
        <row r="8160">
          <cell r="A8160" t="str">
            <v>160512</v>
          </cell>
          <cell r="B8160" t="str">
            <v>НАБЕРЕЖНЫЕ ЧЕЛНЫ ГПР-КТ. АВТОЗАВОДСКИЙ, д. 26, кв. 109, Заббарова Эльмира Анасовна</v>
          </cell>
          <cell r="C8160">
            <v>985.82</v>
          </cell>
          <cell r="D8160">
            <v>985.82</v>
          </cell>
          <cell r="E8160">
            <v>1067.7</v>
          </cell>
          <cell r="F8160">
            <v>1067.7</v>
          </cell>
        </row>
        <row r="8161">
          <cell r="A8161" t="str">
            <v>4173700</v>
          </cell>
          <cell r="B8161" t="str">
            <v>НАБЕРЕЖНЫЕ ЧЕЛНЫ ГПР-КТ. АВТОЗАВОДСКИЙ, д. 26, кв. 109, Садыкова Замзамия Гумеровна</v>
          </cell>
          <cell r="C8161">
            <v>0</v>
          </cell>
          <cell r="D8161">
            <v>0</v>
          </cell>
          <cell r="E8161">
            <v>0</v>
          </cell>
          <cell r="F8161">
            <v>0</v>
          </cell>
        </row>
        <row r="8162">
          <cell r="A8162" t="str">
            <v>4173720</v>
          </cell>
          <cell r="B8162" t="str">
            <v>НАБЕРЕЖНЫЕ ЧЕЛНЫ ГПР-КТ. АВТОЗАВОДСКИЙ, д. 26, кв. 111, НЕСТЕРОВА ГАЛИНА ГЕОРГИЕВНА</v>
          </cell>
          <cell r="C8162">
            <v>721.98</v>
          </cell>
          <cell r="D8162">
            <v>721.98</v>
          </cell>
          <cell r="E8162">
            <v>472.5</v>
          </cell>
          <cell r="F8162">
            <v>472.5</v>
          </cell>
        </row>
        <row r="8163">
          <cell r="A8163" t="str">
            <v>158692</v>
          </cell>
          <cell r="B8163" t="str">
            <v>НАБЕРЕЖНЫЕ ЧЕЛНЫ ГПР-КТ. АВТОЗАВОДСКИЙ, д. 26, кв. 112, Гильманова Эльвира Асафетдиновна</v>
          </cell>
          <cell r="C8163">
            <v>1035.72</v>
          </cell>
          <cell r="D8163">
            <v>1035.72</v>
          </cell>
          <cell r="E8163">
            <v>941.22</v>
          </cell>
          <cell r="F8163">
            <v>941.22</v>
          </cell>
        </row>
        <row r="8164">
          <cell r="A8164" t="str">
            <v>4173730</v>
          </cell>
          <cell r="B8164" t="str">
            <v>НАБЕРЕЖНЫЕ ЧЕЛНЫ ГПР-КТ. АВТОЗАВОДСКИЙ, д. 26, кв. 112, Мунирова Альфия Асгатовна</v>
          </cell>
          <cell r="C8164">
            <v>0</v>
          </cell>
          <cell r="D8164">
            <v>0</v>
          </cell>
          <cell r="E8164">
            <v>0</v>
          </cell>
          <cell r="F8164">
            <v>0</v>
          </cell>
        </row>
        <row r="8165">
          <cell r="A8165" t="str">
            <v>150733</v>
          </cell>
          <cell r="B8165" t="str">
            <v>НАБЕРЕЖНЫЕ ЧЕЛНЫ ГПР-КТ. АВТОЗАВОДСКИЙ, д. 26, кв. 113, Попова Екатерина Юрьевна</v>
          </cell>
          <cell r="C8165">
            <v>0</v>
          </cell>
          <cell r="D8165">
            <v>0</v>
          </cell>
          <cell r="E8165">
            <v>0</v>
          </cell>
          <cell r="F8165">
            <v>0</v>
          </cell>
        </row>
        <row r="8166">
          <cell r="A8166" t="str">
            <v>150734</v>
          </cell>
          <cell r="B8166" t="str">
            <v>НАБЕРЕЖНЫЕ ЧЕЛНЫ ГПР-КТ. АВТОЗАВОДСКИЙ, д. 26, кв. 113, Фазлиева Гузель Файзелгаяновна</v>
          </cell>
          <cell r="C8166">
            <v>0</v>
          </cell>
          <cell r="D8166">
            <v>0</v>
          </cell>
          <cell r="E8166">
            <v>0</v>
          </cell>
          <cell r="F8166">
            <v>0</v>
          </cell>
        </row>
        <row r="8167">
          <cell r="A8167" t="str">
            <v>150747</v>
          </cell>
          <cell r="B8167" t="str">
            <v>НАБЕРЕЖНЫЕ ЧЕЛНЫ ГПР-КТ. АВТОЗАВОДСКИЙ, д. 26, кв. 113, Суханов Владимир Николаевич</v>
          </cell>
          <cell r="C8167">
            <v>0</v>
          </cell>
          <cell r="D8167">
            <v>0</v>
          </cell>
          <cell r="E8167">
            <v>0</v>
          </cell>
          <cell r="F8167">
            <v>0</v>
          </cell>
        </row>
        <row r="8168">
          <cell r="A8168" t="str">
            <v>4173740</v>
          </cell>
          <cell r="B8168" t="str">
            <v>НАБЕРЕЖНЫЕ ЧЕЛНЫ ГПР-КТ. АВТОЗАВОДСКИЙ, д. 26, кв. 113, Бондарук Ольга Ивановна</v>
          </cell>
          <cell r="C8168">
            <v>0</v>
          </cell>
          <cell r="D8168">
            <v>0</v>
          </cell>
          <cell r="E8168">
            <v>0</v>
          </cell>
          <cell r="F8168">
            <v>0</v>
          </cell>
        </row>
        <row r="8169">
          <cell r="A8169" t="str">
            <v>160934</v>
          </cell>
          <cell r="B8169" t="str">
            <v>НАБЕРЕЖНЫЕ ЧЕЛНЫ ГПР-КТ. АВТОЗАВОДСКИЙ, д. 26, кв. 113 комн. 1, Минжулина Прасковья Федоровна</v>
          </cell>
          <cell r="C8169">
            <v>0</v>
          </cell>
          <cell r="D8169">
            <v>0</v>
          </cell>
          <cell r="E8169">
            <v>0</v>
          </cell>
          <cell r="F8169">
            <v>0</v>
          </cell>
        </row>
        <row r="8170">
          <cell r="A8170" t="str">
            <v>162970</v>
          </cell>
          <cell r="B8170" t="str">
            <v>НАБЕРЕЖНЫЕ ЧЕЛНЫ ГПР-КТ. АВТОЗАВОДСКИЙ, д. 26, кв. 113 комн. 1, Шаехова Лейсан Салихзяновна</v>
          </cell>
          <cell r="C8170">
            <v>563.22</v>
          </cell>
          <cell r="D8170">
            <v>975.24</v>
          </cell>
          <cell r="E8170">
            <v>412.02</v>
          </cell>
          <cell r="F8170">
            <v>0</v>
          </cell>
        </row>
        <row r="8171">
          <cell r="A8171" t="str">
            <v>160789</v>
          </cell>
          <cell r="B8171" t="str">
            <v>НАБЕРЕЖНЫЕ ЧЕЛНЫ ГПР-КТ. АВТОЗАВОДСКИЙ, д. 26, кв. 113 комн. 2, Голубьев Валерий Викторович</v>
          </cell>
          <cell r="C8171">
            <v>0</v>
          </cell>
          <cell r="D8171">
            <v>0</v>
          </cell>
          <cell r="E8171">
            <v>0</v>
          </cell>
          <cell r="F8171">
            <v>0</v>
          </cell>
        </row>
        <row r="8172">
          <cell r="A8172" t="str">
            <v>167891</v>
          </cell>
          <cell r="B8172" t="str">
            <v>НАБЕРЕЖНЫЕ ЧЕЛНЫ ГПР-КТ. АВТОЗАВОДСКИЙ, д. 26, кв. 113 комн. 2, Голубьева Анна Валерьевна</v>
          </cell>
          <cell r="C8172">
            <v>0</v>
          </cell>
          <cell r="D8172">
            <v>0</v>
          </cell>
          <cell r="E8172">
            <v>0</v>
          </cell>
          <cell r="F8172">
            <v>0</v>
          </cell>
        </row>
        <row r="8173">
          <cell r="A8173" t="str">
            <v>156023</v>
          </cell>
          <cell r="B8173" t="str">
            <v>НАБЕРЕЖНЫЕ ЧЕЛНЫ ГПР-КТ. АВТОЗАВОДСКИЙ, д. 26, кв. 113 комн. 3, Утякаев Рафаэль Камильевич</v>
          </cell>
          <cell r="C8173">
            <v>0</v>
          </cell>
          <cell r="D8173">
            <v>0</v>
          </cell>
          <cell r="E8173">
            <v>0</v>
          </cell>
          <cell r="F8173">
            <v>0</v>
          </cell>
        </row>
        <row r="8174">
          <cell r="A8174" t="str">
            <v>154996</v>
          </cell>
          <cell r="B8174" t="str">
            <v>НАБЕРЕЖНЫЕ ЧЕЛНЫ ГПР-КТ. АВТОЗАВОДСКИЙ, д. 26, кв. 114, Кутлубулатов Шакир Фаритович</v>
          </cell>
          <cell r="C8174">
            <v>480.44</v>
          </cell>
          <cell r="D8174">
            <v>1409.94</v>
          </cell>
          <cell r="E8174">
            <v>929.5</v>
          </cell>
          <cell r="F8174">
            <v>0</v>
          </cell>
        </row>
        <row r="8175">
          <cell r="A8175" t="str">
            <v>4173750</v>
          </cell>
          <cell r="B8175" t="str">
            <v>НАБЕРЕЖНЫЕ ЧЕЛНЫ ГПР-КТ. АВТОЗАВОДСКИЙ, д. 26, кв. 114, РАМАЗАНОВА ИЛЬСИЯР РИФКАТОВНА</v>
          </cell>
          <cell r="C8175">
            <v>0</v>
          </cell>
          <cell r="D8175">
            <v>0</v>
          </cell>
          <cell r="E8175">
            <v>0</v>
          </cell>
          <cell r="F8175">
            <v>0</v>
          </cell>
        </row>
        <row r="8176">
          <cell r="A8176" t="str">
            <v>152981</v>
          </cell>
          <cell r="B8176" t="str">
            <v>НАБЕРЕЖНЫЕ ЧЕЛНЫ ГПР-КТ. АВТОЗАВОДСКИЙ, д. 26, кв. 115, Хайруллин Рамиль Мясумович</v>
          </cell>
          <cell r="C8176">
            <v>216.54</v>
          </cell>
          <cell r="D8176">
            <v>299.51</v>
          </cell>
          <cell r="E8176">
            <v>347.85</v>
          </cell>
          <cell r="F8176">
            <v>264.88</v>
          </cell>
        </row>
        <row r="8177">
          <cell r="A8177" t="str">
            <v>4173760</v>
          </cell>
          <cell r="B8177" t="str">
            <v>НАБЕРЕЖНЫЕ ЧЕЛНЫ ГПР-КТ. АВТОЗАВОДСКИЙ, д. 26, кв. 115, МУРТАЗИНА РОЗАЛЬЯ ХАМИТОВНА</v>
          </cell>
          <cell r="C8177">
            <v>0</v>
          </cell>
          <cell r="D8177">
            <v>0</v>
          </cell>
          <cell r="E8177">
            <v>0</v>
          </cell>
          <cell r="F8177">
            <v>0</v>
          </cell>
        </row>
        <row r="8178">
          <cell r="A8178" t="str">
            <v>4173770</v>
          </cell>
          <cell r="B8178" t="str">
            <v>НАБЕРЕЖНЫЕ ЧЕЛНЫ ГПР-КТ. АВТОЗАВОДСКИЙ, д. 26, кв. 116, Князева Маргарита Андреевна</v>
          </cell>
          <cell r="C8178">
            <v>17.36</v>
          </cell>
          <cell r="D8178">
            <v>17.36</v>
          </cell>
          <cell r="E8178">
            <v>46.04</v>
          </cell>
          <cell r="F8178">
            <v>46.04</v>
          </cell>
        </row>
        <row r="8179">
          <cell r="A8179" t="str">
            <v>151197</v>
          </cell>
          <cell r="B8179" t="str">
            <v>НАБЕРЕЖНЫЕ ЧЕЛНЫ ГПР-КТ. АВТОЗАВОДСКИЙ, д. 26, кв. 118, Сираев Хамит Шайхутдинович</v>
          </cell>
          <cell r="C8179">
            <v>0</v>
          </cell>
          <cell r="D8179">
            <v>0</v>
          </cell>
          <cell r="E8179">
            <v>0</v>
          </cell>
          <cell r="F8179">
            <v>0</v>
          </cell>
        </row>
        <row r="8180">
          <cell r="A8180" t="str">
            <v>151198</v>
          </cell>
          <cell r="B8180" t="str">
            <v>НАБЕРЕЖНЫЕ ЧЕЛНЫ ГПР-КТ. АВТОЗАВОДСКИЙ, д. 26, кв. 118, Сираева Минзалия Галалетдиновна</v>
          </cell>
          <cell r="C8180">
            <v>0</v>
          </cell>
          <cell r="D8180">
            <v>0</v>
          </cell>
          <cell r="E8180">
            <v>0</v>
          </cell>
          <cell r="F8180">
            <v>0</v>
          </cell>
        </row>
        <row r="8181">
          <cell r="A8181" t="str">
            <v>153342</v>
          </cell>
          <cell r="B8181" t="str">
            <v>НАБЕРЕЖНЫЕ ЧЕЛНЫ ГПР-КТ. АВТОЗАВОДСКИЙ, д. 26, кв. 118, Заляева Зульфия Минзагитовна</v>
          </cell>
          <cell r="C8181">
            <v>0</v>
          </cell>
          <cell r="D8181">
            <v>0</v>
          </cell>
          <cell r="E8181">
            <v>0</v>
          </cell>
          <cell r="F8181">
            <v>0</v>
          </cell>
        </row>
        <row r="8182">
          <cell r="A8182" t="str">
            <v>156774</v>
          </cell>
          <cell r="B8182" t="str">
            <v>НАБЕРЕЖНЫЕ ЧЕЛНЫ ГПР-КТ. АВТОЗАВОДСКИЙ, д. 26, кв. 118, Мусина Магинур Хайрулловна</v>
          </cell>
          <cell r="C8182">
            <v>0</v>
          </cell>
          <cell r="D8182">
            <v>0</v>
          </cell>
          <cell r="E8182">
            <v>0</v>
          </cell>
          <cell r="F8182">
            <v>0</v>
          </cell>
        </row>
        <row r="8183">
          <cell r="A8183" t="str">
            <v>157111</v>
          </cell>
          <cell r="B8183" t="str">
            <v>НАБЕРЕЖНЫЕ ЧЕЛНЫ ГПР-КТ. АВТОЗАВОДСКИЙ, д. 26, кв. 118, Салимова Гульсария Салиховна</v>
          </cell>
          <cell r="C8183">
            <v>0</v>
          </cell>
          <cell r="D8183">
            <v>0</v>
          </cell>
          <cell r="E8183">
            <v>0</v>
          </cell>
          <cell r="F8183">
            <v>0</v>
          </cell>
        </row>
        <row r="8184">
          <cell r="A8184" t="str">
            <v>4173790</v>
          </cell>
          <cell r="B8184" t="str">
            <v>НАБЕРЕЖНЫЕ ЧЕЛНЫ ГПР-КТ. АВТОЗАВОДСКИЙ, д. 26, кв. 118, Сираева Минзалия Галалетдиновна</v>
          </cell>
          <cell r="C8184">
            <v>0</v>
          </cell>
          <cell r="D8184">
            <v>0</v>
          </cell>
          <cell r="E8184">
            <v>0</v>
          </cell>
          <cell r="F8184">
            <v>0</v>
          </cell>
        </row>
        <row r="8185">
          <cell r="A8185" t="str">
            <v>4173800</v>
          </cell>
          <cell r="B8185" t="str">
            <v>НАБЕРЕЖНЫЕ ЧЕЛНЫ ГПР-КТ. АВТОЗАВОДСКИЙ, д. 26, кв. 119, Минаев Артур Ахтямович</v>
          </cell>
          <cell r="C8185">
            <v>502.74</v>
          </cell>
          <cell r="D8185">
            <v>502.74</v>
          </cell>
          <cell r="E8185">
            <v>506.4</v>
          </cell>
          <cell r="F8185">
            <v>506.4</v>
          </cell>
        </row>
        <row r="8186">
          <cell r="A8186" t="str">
            <v>4173810</v>
          </cell>
          <cell r="B8186" t="str">
            <v>НАБЕРЕЖНЫЕ ЧЕЛНЫ ГПР-КТ. АВТОЗАВОДСКИЙ, д. 26, кв. 120, Сухих Геннадий Федорович</v>
          </cell>
          <cell r="C8186">
            <v>0</v>
          </cell>
          <cell r="D8186">
            <v>0</v>
          </cell>
          <cell r="E8186">
            <v>0</v>
          </cell>
          <cell r="F8186">
            <v>0</v>
          </cell>
        </row>
        <row r="8187">
          <cell r="A8187" t="str">
            <v>4173820</v>
          </cell>
          <cell r="B8187" t="str">
            <v>НАБЕРЕЖНЫЕ ЧЕЛНЫ ГПР-КТ. АВТОЗАВОДСКИЙ, д. 26, кв. 121, Манеева Валентина Александровна</v>
          </cell>
          <cell r="C8187">
            <v>389.62</v>
          </cell>
          <cell r="D8187">
            <v>389.62</v>
          </cell>
          <cell r="E8187">
            <v>429.62</v>
          </cell>
          <cell r="F8187">
            <v>429.62</v>
          </cell>
        </row>
        <row r="8188">
          <cell r="A8188" t="str">
            <v>4173830</v>
          </cell>
          <cell r="B8188" t="str">
            <v>НАБЕРЕЖНЫЕ ЧЕЛНЫ ГПР-КТ. АВТОЗАВОДСКИЙ, д. 26, кв. 122, Ибраева Наиля Даулятгаряевна</v>
          </cell>
          <cell r="C8188">
            <v>264.60000000000002</v>
          </cell>
          <cell r="D8188">
            <v>264.60000000000002</v>
          </cell>
          <cell r="E8188">
            <v>113.38</v>
          </cell>
          <cell r="F8188">
            <v>113.38</v>
          </cell>
        </row>
        <row r="8189">
          <cell r="A8189" t="str">
            <v>152686</v>
          </cell>
          <cell r="B8189" t="str">
            <v>НАБЕРЕЖНЫЕ ЧЕЛНЫ ГПР-КТ. АВТОЗАВОДСКИЙ, д. 26, кв. 123, ОСИПОВ НИКОЛАЙ МИХАЙЛОВИЧ</v>
          </cell>
          <cell r="C8189">
            <v>0</v>
          </cell>
          <cell r="D8189">
            <v>0</v>
          </cell>
          <cell r="E8189">
            <v>0</v>
          </cell>
          <cell r="F8189">
            <v>0</v>
          </cell>
        </row>
        <row r="8190">
          <cell r="A8190" t="str">
            <v>153241</v>
          </cell>
          <cell r="B8190" t="str">
            <v>НАБЕРЕЖНЫЕ ЧЕЛНЫ ГПР-КТ. АВТОЗАВОДСКИЙ, д. 26, кв. 123, Мельник Николай Анатольевич</v>
          </cell>
          <cell r="C8190">
            <v>307.92</v>
          </cell>
          <cell r="D8190">
            <v>307.92</v>
          </cell>
          <cell r="E8190">
            <v>320.94</v>
          </cell>
          <cell r="F8190">
            <v>320.94</v>
          </cell>
        </row>
        <row r="8191">
          <cell r="A8191" t="str">
            <v>4173840</v>
          </cell>
          <cell r="B8191" t="str">
            <v>НАБЕРЕЖНЫЕ ЧЕЛНЫ ГПР-КТ. АВТОЗАВОДСКИЙ, д. 26, кв. 123, ПРЕДЕИНА ВАЛЕНТИНА АЛЕКСЕЕВНА</v>
          </cell>
          <cell r="C8191">
            <v>0</v>
          </cell>
          <cell r="D8191">
            <v>0</v>
          </cell>
          <cell r="E8191">
            <v>0</v>
          </cell>
          <cell r="F8191">
            <v>0</v>
          </cell>
        </row>
        <row r="8192">
          <cell r="A8192" t="str">
            <v>4173860</v>
          </cell>
          <cell r="B8192" t="str">
            <v>НАБЕРЕЖНЫЕ ЧЕЛНЫ ГПР-КТ. АВТОЗАВОДСКИЙ, д. 26, кв. 125, Сулейманова Фагиля Салаховна</v>
          </cell>
          <cell r="C8192">
            <v>435.48</v>
          </cell>
          <cell r="D8192">
            <v>435.48</v>
          </cell>
          <cell r="E8192">
            <v>441.69</v>
          </cell>
          <cell r="F8192">
            <v>441.69</v>
          </cell>
        </row>
        <row r="8193">
          <cell r="A8193" t="str">
            <v>4173870</v>
          </cell>
          <cell r="B8193" t="str">
            <v>НАБЕРЕЖНЫЕ ЧЕЛНЫ ГПР-КТ. АВТОЗАВОДСКИЙ, д. 26, кв. 126, Хуснуллин Фаргат Файзиевич</v>
          </cell>
          <cell r="C8193">
            <v>257.04000000000002</v>
          </cell>
          <cell r="D8193">
            <v>257.04000000000002</v>
          </cell>
          <cell r="E8193">
            <v>313.74</v>
          </cell>
          <cell r="F8193">
            <v>313.74</v>
          </cell>
        </row>
        <row r="8194">
          <cell r="A8194" t="str">
            <v>156947</v>
          </cell>
          <cell r="B8194" t="str">
            <v>НАБЕРЕЖНЫЕ ЧЕЛНЫ ГПР-КТ. АВТОЗАВОДСКИЙ, д. 26, кв. 127, Шайхразиева Алсу Мирзануровна</v>
          </cell>
          <cell r="C8194">
            <v>0</v>
          </cell>
          <cell r="D8194">
            <v>0</v>
          </cell>
          <cell r="E8194">
            <v>0</v>
          </cell>
          <cell r="F8194">
            <v>0</v>
          </cell>
        </row>
        <row r="8195">
          <cell r="A8195" t="str">
            <v>4173880</v>
          </cell>
          <cell r="B8195" t="str">
            <v>НАБЕРЕЖНЫЕ ЧЕЛНЫ ГПР-КТ. АВТОЗАВОДСКИЙ, д. 26, кв. 127, Вострецов Александр Викторович</v>
          </cell>
          <cell r="C8195">
            <v>0</v>
          </cell>
          <cell r="D8195">
            <v>0</v>
          </cell>
          <cell r="E8195">
            <v>0</v>
          </cell>
          <cell r="F8195">
            <v>0</v>
          </cell>
        </row>
        <row r="8196">
          <cell r="A8196" t="str">
            <v>4173920</v>
          </cell>
          <cell r="B8196" t="str">
            <v>НАБЕРЕЖНЫЕ ЧЕЛНЫ ГПР-КТ. АВТОЗАВОДСКИЙ, д. 26, кв. 131, САЛЕКОВ ЗАЙНЕТДИН САЛЕКОВИЧ</v>
          </cell>
          <cell r="C8196">
            <v>0</v>
          </cell>
          <cell r="D8196">
            <v>0</v>
          </cell>
          <cell r="E8196">
            <v>0</v>
          </cell>
          <cell r="F8196">
            <v>0</v>
          </cell>
        </row>
        <row r="8197">
          <cell r="A8197" t="str">
            <v>4173921</v>
          </cell>
          <cell r="B8197" t="str">
            <v>НАБЕРЕЖНЫЕ ЧЕЛНЫ ГПР-КТ. АВТОЗАВОДСКИЙ, д. 26, кв. 131, Валеева Василя Юсуповна</v>
          </cell>
          <cell r="C8197">
            <v>302.39999999999998</v>
          </cell>
          <cell r="D8197">
            <v>302.39999999999998</v>
          </cell>
          <cell r="E8197">
            <v>302.39999999999998</v>
          </cell>
          <cell r="F8197">
            <v>302.39999999999998</v>
          </cell>
        </row>
        <row r="8198">
          <cell r="A8198" t="str">
            <v>4173930</v>
          </cell>
          <cell r="B8198" t="str">
            <v>НАБЕРЕЖНЫЕ ЧЕЛНЫ ГПР-КТ. АВТОЗАВОДСКИЙ, д. 26, кв. 132, Скоробогатов Вячеслав Владимирович</v>
          </cell>
          <cell r="C8198">
            <v>374.5</v>
          </cell>
          <cell r="D8198">
            <v>374.5</v>
          </cell>
          <cell r="E8198">
            <v>455.44</v>
          </cell>
          <cell r="F8198">
            <v>455.44</v>
          </cell>
        </row>
        <row r="8199">
          <cell r="A8199" t="str">
            <v>162063</v>
          </cell>
          <cell r="B8199" t="str">
            <v>НАБЕРЕЖНЫЕ ЧЕЛНЫ ГПР-КТ. АВТОЗАВОДСКИЙ, д. 26, кв. 134, ЕМЕЛЬЯНОВА МАРИЯ МИХАЙЛОВНА</v>
          </cell>
          <cell r="C8199">
            <v>0</v>
          </cell>
          <cell r="D8199">
            <v>0</v>
          </cell>
          <cell r="E8199">
            <v>0</v>
          </cell>
          <cell r="F8199">
            <v>0</v>
          </cell>
        </row>
        <row r="8200">
          <cell r="A8200" t="str">
            <v>4173940</v>
          </cell>
          <cell r="B8200" t="str">
            <v>НАБЕРЕЖНЫЕ ЧЕЛНЫ ГПР-КТ. АВТОЗАВОДСКИЙ, д. 26, кв. 134, Долгоруков Леонид Иванович</v>
          </cell>
          <cell r="C8200">
            <v>0</v>
          </cell>
          <cell r="D8200">
            <v>0</v>
          </cell>
          <cell r="E8200">
            <v>0</v>
          </cell>
          <cell r="F8200">
            <v>0</v>
          </cell>
        </row>
        <row r="8201">
          <cell r="A8201" t="str">
            <v>8001909</v>
          </cell>
          <cell r="B8201" t="str">
            <v>НАБЕРЕЖНЫЕ ЧЕЛНЫ ГПР-КТ. АВТОЗАВОДСКИЙ, д. 26, кв. 134, СМИРНОВА ЕЛЕНА НИКОЛАЕВНА</v>
          </cell>
          <cell r="C8201">
            <v>854.28</v>
          </cell>
          <cell r="D8201">
            <v>854.28</v>
          </cell>
          <cell r="E8201">
            <v>801.36</v>
          </cell>
          <cell r="F8201">
            <v>801.36</v>
          </cell>
        </row>
        <row r="8202">
          <cell r="A8202" t="str">
            <v>4173960</v>
          </cell>
          <cell r="B8202" t="str">
            <v>НАБЕРЕЖНЫЕ ЧЕЛНЫ ГПР-КТ. АВТОЗАВОДСКИЙ, д. 26, кв. 136, Лебедь Ольга Владимировна</v>
          </cell>
          <cell r="C8202">
            <v>0</v>
          </cell>
          <cell r="D8202">
            <v>0</v>
          </cell>
          <cell r="E8202">
            <v>0</v>
          </cell>
          <cell r="F8202">
            <v>0</v>
          </cell>
        </row>
        <row r="8203">
          <cell r="A8203" t="str">
            <v>4173961</v>
          </cell>
          <cell r="B8203" t="str">
            <v>НАБЕРЕЖНЫЕ ЧЕЛНЫ ГПР-КТ. АВТОЗАВОДСКИЙ, д. 26, кв. 136, Махмутова Александра Михайловна</v>
          </cell>
          <cell r="C8203">
            <v>359.1</v>
          </cell>
          <cell r="D8203">
            <v>359.1</v>
          </cell>
          <cell r="E8203">
            <v>404.46</v>
          </cell>
          <cell r="F8203">
            <v>404.46</v>
          </cell>
        </row>
        <row r="8204">
          <cell r="A8204" t="str">
            <v>4173970</v>
          </cell>
          <cell r="B8204" t="str">
            <v>НАБЕРЕЖНЫЕ ЧЕЛНЫ ГПР-КТ. АВТОЗАВОДСКИЙ, д. 26, кв. 137, САХБИЕВ ШАМИЛЬ ЗАГИТОВИЧ</v>
          </cell>
          <cell r="C8204">
            <v>393.12</v>
          </cell>
          <cell r="D8204">
            <v>393.12</v>
          </cell>
          <cell r="E8204">
            <v>419.58</v>
          </cell>
          <cell r="F8204">
            <v>419.58</v>
          </cell>
        </row>
        <row r="8205">
          <cell r="A8205" t="str">
            <v>168002</v>
          </cell>
          <cell r="B8205" t="str">
            <v>НАБЕРЕЖНЫЕ ЧЕЛНЫ ГПР-КТ. АВТОЗАВОДСКИЙ, д. 26, кв. 139, Газизуллина Айсылу Анасовна</v>
          </cell>
          <cell r="C8205">
            <v>450.66</v>
          </cell>
          <cell r="D8205">
            <v>1643.16</v>
          </cell>
          <cell r="E8205">
            <v>1192.5</v>
          </cell>
          <cell r="F8205">
            <v>0</v>
          </cell>
        </row>
        <row r="8206">
          <cell r="A8206" t="str">
            <v>4173990</v>
          </cell>
          <cell r="B8206" t="str">
            <v>НАБЕРЕЖНЫЕ ЧЕЛНЫ ГПР-КТ. АВТОЗАВОДСКИЙ, д. 26, кв. 139, Гильмуллин Раушан Фаридович</v>
          </cell>
          <cell r="C8206">
            <v>0</v>
          </cell>
          <cell r="D8206">
            <v>0</v>
          </cell>
          <cell r="E8206">
            <v>0</v>
          </cell>
          <cell r="F8206">
            <v>0</v>
          </cell>
        </row>
        <row r="8207">
          <cell r="A8207" t="str">
            <v>4174000</v>
          </cell>
          <cell r="B8207" t="str">
            <v>НАБЕРЕЖНЫЕ ЧЕЛНЫ ГПР-КТ. АВТОЗАВОДСКИЙ, д. 26, кв. 140, Чванова Марина Александровна</v>
          </cell>
          <cell r="C8207">
            <v>596.20000000000005</v>
          </cell>
          <cell r="D8207">
            <v>596.20000000000005</v>
          </cell>
          <cell r="E8207">
            <v>587.34</v>
          </cell>
          <cell r="F8207">
            <v>587.34</v>
          </cell>
        </row>
        <row r="8208">
          <cell r="A8208" t="str">
            <v>151424</v>
          </cell>
          <cell r="B8208" t="str">
            <v>НАБЕРЕЖНЫЕ ЧЕЛНЫ ГПР-КТ. АВТОЗАВОДСКИЙ, д. 26, кв. 141, Сунгатуллин Зинур Закиуллович</v>
          </cell>
          <cell r="C8208">
            <v>400.18</v>
          </cell>
          <cell r="D8208">
            <v>400.18</v>
          </cell>
          <cell r="E8208">
            <v>402.82</v>
          </cell>
          <cell r="F8208">
            <v>402.82</v>
          </cell>
        </row>
        <row r="8209">
          <cell r="A8209" t="str">
            <v>4174010</v>
          </cell>
          <cell r="B8209" t="str">
            <v>НАБЕРЕЖНЫЕ ЧЕЛНЫ ГПР-КТ. АВТОЗАВОДСКИЙ, д. 26, кв. 141, ИЛЬЮК ЛУИЗА АЛЕКСАНДРОВНА</v>
          </cell>
          <cell r="C8209">
            <v>0</v>
          </cell>
          <cell r="D8209">
            <v>0</v>
          </cell>
          <cell r="E8209">
            <v>0</v>
          </cell>
          <cell r="F8209">
            <v>0</v>
          </cell>
        </row>
        <row r="8210">
          <cell r="A8210" t="str">
            <v>162025</v>
          </cell>
          <cell r="B8210" t="str">
            <v>НАБЕРЕЖНЫЕ ЧЕЛНЫ ГПР-КТ. АВТОЗАВОДСКИЙ, д. 26, кв. 142, Андреев Константин Александрович</v>
          </cell>
          <cell r="C8210">
            <v>0</v>
          </cell>
          <cell r="D8210">
            <v>0</v>
          </cell>
          <cell r="E8210">
            <v>0</v>
          </cell>
          <cell r="F8210">
            <v>0</v>
          </cell>
        </row>
        <row r="8211">
          <cell r="A8211" t="str">
            <v>4174020</v>
          </cell>
          <cell r="B8211" t="str">
            <v>НАБЕРЕЖНЫЕ ЧЕЛНЫ ГПР-КТ. АВТОЗАВОДСКИЙ, д. 26, кв. 142, Ганеева Лариса Александровна</v>
          </cell>
          <cell r="C8211">
            <v>0</v>
          </cell>
          <cell r="D8211">
            <v>0</v>
          </cell>
          <cell r="E8211">
            <v>0</v>
          </cell>
          <cell r="F8211">
            <v>0</v>
          </cell>
        </row>
        <row r="8212">
          <cell r="A8212" t="str">
            <v>163225</v>
          </cell>
          <cell r="B8212" t="str">
            <v>НАБЕРЕЖНЫЕ ЧЕЛНЫ ГПР-КТ. АВТОЗАВОДСКИЙ, д. 26, кв. 143, Бегежанова Марина Рудольфовна</v>
          </cell>
          <cell r="C8212">
            <v>563.17999999999995</v>
          </cell>
          <cell r="D8212">
            <v>563.17999999999995</v>
          </cell>
          <cell r="E8212">
            <v>741.3</v>
          </cell>
          <cell r="F8212">
            <v>741.3</v>
          </cell>
        </row>
        <row r="8213">
          <cell r="A8213" t="str">
            <v>4174040</v>
          </cell>
          <cell r="B8213" t="str">
            <v>НАБЕРЕЖНЫЕ ЧЕЛНЫ ГПР-КТ. АВТОЗАВОДСКИЙ, д. 26, кв. 144, ЗАПАДНОВА НАДЕЖДА БОРИСОВНА</v>
          </cell>
          <cell r="C8213">
            <v>0</v>
          </cell>
          <cell r="D8213">
            <v>0</v>
          </cell>
          <cell r="E8213">
            <v>0</v>
          </cell>
          <cell r="F8213">
            <v>0</v>
          </cell>
        </row>
        <row r="8214">
          <cell r="A8214" t="str">
            <v>4174041</v>
          </cell>
          <cell r="B8214" t="str">
            <v>НАБЕРЕЖНЫЕ ЧЕЛНЫ ГПР-КТ. АВТОЗАВОДСКИЙ, д. 26, кв. 144, Чекашкина Алла Леонидовна</v>
          </cell>
          <cell r="C8214">
            <v>713.2</v>
          </cell>
          <cell r="D8214">
            <v>713.2</v>
          </cell>
          <cell r="E8214">
            <v>695.3</v>
          </cell>
          <cell r="F8214">
            <v>695.3</v>
          </cell>
        </row>
        <row r="8215">
          <cell r="A8215" t="str">
            <v>4174051</v>
          </cell>
          <cell r="B8215" t="str">
            <v>НАБЕРЕЖНЫЕ ЧЕЛНЫ ГПР-КТ. АВТОЗАВОДСКИЙ, д. 26, кв. 145, РОМАНОВА ОЛЬГА ВЛАДИМИРОВНА</v>
          </cell>
          <cell r="C8215">
            <v>0</v>
          </cell>
          <cell r="D8215">
            <v>0</v>
          </cell>
          <cell r="E8215">
            <v>0</v>
          </cell>
          <cell r="F8215">
            <v>0</v>
          </cell>
        </row>
        <row r="8216">
          <cell r="A8216" t="str">
            <v>4174060</v>
          </cell>
          <cell r="B8216" t="str">
            <v>НАБЕРЕЖНЫЕ ЧЕЛНЫ ГПР-КТ. АВТОЗАВОДСКИЙ, д. 26, кв. 146, Давлетшина Людмила Борисовна</v>
          </cell>
          <cell r="C8216">
            <v>1020.6</v>
          </cell>
          <cell r="D8216">
            <v>1020.6</v>
          </cell>
          <cell r="E8216">
            <v>1020.6</v>
          </cell>
          <cell r="F8216">
            <v>1020.6</v>
          </cell>
        </row>
        <row r="8217">
          <cell r="A8217" t="str">
            <v>4174061</v>
          </cell>
          <cell r="B8217" t="str">
            <v>НАБЕРЕЖНЫЕ ЧЕЛНЫ ГПР-КТ. АВТОЗАВОДСКИЙ, д. 26, кв. 146, Ибатуллина Алия Афкатовна</v>
          </cell>
          <cell r="C8217">
            <v>0</v>
          </cell>
          <cell r="D8217">
            <v>0</v>
          </cell>
          <cell r="E8217">
            <v>0</v>
          </cell>
          <cell r="F8217">
            <v>0</v>
          </cell>
        </row>
        <row r="8218">
          <cell r="A8218" t="str">
            <v>157843</v>
          </cell>
          <cell r="B8218" t="str">
            <v>НАБЕРЕЖНЫЕ ЧЕЛНЫ ГПР-КТ. АВТОЗАВОДСКИЙ, д. 26, кв. 146 комн. 2, Давлетшина Людмила Борисовна</v>
          </cell>
          <cell r="C8218">
            <v>0</v>
          </cell>
          <cell r="D8218">
            <v>0</v>
          </cell>
          <cell r="E8218">
            <v>0</v>
          </cell>
          <cell r="F8218">
            <v>0</v>
          </cell>
        </row>
        <row r="8219">
          <cell r="A8219" t="str">
            <v>167224</v>
          </cell>
          <cell r="B8219" t="str">
            <v>НАБЕРЕЖНЫЕ ЧЕЛНЫ ГПР-КТ. АВТОЗАВОДСКИЙ, д. 26, кв. 149, Чернова Раушания Кашифовна</v>
          </cell>
          <cell r="C8219">
            <v>719.25</v>
          </cell>
          <cell r="D8219">
            <v>719.25</v>
          </cell>
          <cell r="E8219">
            <v>707.92</v>
          </cell>
          <cell r="F8219">
            <v>707.92</v>
          </cell>
        </row>
        <row r="8220">
          <cell r="A8220" t="str">
            <v>4174090</v>
          </cell>
          <cell r="B8220" t="str">
            <v>НАБЕРЕЖНЫЕ ЧЕЛНЫ ГПР-КТ. АВТОЗАВОДСКИЙ, д. 26, кв. 149, Ризванов Ильдус Фаритович</v>
          </cell>
          <cell r="C8220">
            <v>0</v>
          </cell>
          <cell r="D8220">
            <v>0</v>
          </cell>
          <cell r="E8220">
            <v>0</v>
          </cell>
          <cell r="F8220">
            <v>0</v>
          </cell>
        </row>
        <row r="8221">
          <cell r="A8221" t="str">
            <v>4174100</v>
          </cell>
          <cell r="B8221" t="str">
            <v>НАБЕРЕЖНЫЕ ЧЕЛНЫ ГПР-КТ. АВТОЗАВОДСКИЙ, д. 26, кв. 150, Шатунова Надежда Николаевна</v>
          </cell>
          <cell r="C8221">
            <v>365.46</v>
          </cell>
          <cell r="D8221">
            <v>432.82</v>
          </cell>
          <cell r="E8221">
            <v>67.36</v>
          </cell>
          <cell r="F8221">
            <v>0</v>
          </cell>
        </row>
        <row r="8222">
          <cell r="A8222" t="str">
            <v>4174110</v>
          </cell>
          <cell r="B8222" t="str">
            <v>НАБЕРЕЖНЫЕ ЧЕЛНЫ ГПР-КТ. АВТОЗАВОДСКИЙ, д. 26, кв. 151, Яхин Фанил Мирзагитович</v>
          </cell>
          <cell r="C8222">
            <v>0</v>
          </cell>
          <cell r="D8222">
            <v>0</v>
          </cell>
          <cell r="E8222">
            <v>0</v>
          </cell>
          <cell r="F8222">
            <v>0</v>
          </cell>
        </row>
        <row r="8223">
          <cell r="A8223" t="str">
            <v>4174120</v>
          </cell>
          <cell r="B8223" t="str">
            <v>НАБЕРЕЖНЫЕ ЧЕЛНЫ ГПР-КТ. АВТОЗАВОДСКИЙ, д. 26, кв. 152, Адамов Алексей Евгеньевич</v>
          </cell>
          <cell r="C8223">
            <v>0</v>
          </cell>
          <cell r="D8223">
            <v>0</v>
          </cell>
          <cell r="E8223">
            <v>0</v>
          </cell>
          <cell r="F8223">
            <v>0</v>
          </cell>
        </row>
        <row r="8224">
          <cell r="A8224" t="str">
            <v>4174130</v>
          </cell>
          <cell r="B8224" t="str">
            <v>НАБЕРЕЖНЫЕ ЧЕЛНЫ ГПР-КТ. АВТОЗАВОДСКИЙ, д. 26, кв. 153, Нурмухамедова Хамида Мирзануровна</v>
          </cell>
          <cell r="C8224">
            <v>517.86</v>
          </cell>
          <cell r="D8224">
            <v>517.86</v>
          </cell>
          <cell r="E8224">
            <v>589.67999999999995</v>
          </cell>
          <cell r="F8224">
            <v>589.67999999999995</v>
          </cell>
        </row>
        <row r="8225">
          <cell r="A8225" t="str">
            <v>4174140</v>
          </cell>
          <cell r="B8225" t="str">
            <v>НАБЕРЕЖНЫЕ ЧЕЛНЫ ГПР-КТ. АВТОЗАВОДСКИЙ, д. 26, кв. 154, Выходцева Наталья Владимировна</v>
          </cell>
          <cell r="C8225">
            <v>935.49</v>
          </cell>
          <cell r="D8225">
            <v>1258.74</v>
          </cell>
          <cell r="E8225">
            <v>875.13</v>
          </cell>
          <cell r="F8225">
            <v>551.88</v>
          </cell>
        </row>
        <row r="8226">
          <cell r="A8226" t="str">
            <v>150897</v>
          </cell>
          <cell r="B8226" t="str">
            <v>НАБЕРЕЖНЫЕ ЧЕЛНЫ ГПР-КТ. АВТОЗАВОДСКИЙ, д. 26, кв. 155, Белова Ольга Евгеньевна</v>
          </cell>
          <cell r="C8226">
            <v>0</v>
          </cell>
          <cell r="D8226">
            <v>0</v>
          </cell>
          <cell r="E8226">
            <v>0</v>
          </cell>
          <cell r="F8226">
            <v>0</v>
          </cell>
        </row>
        <row r="8227">
          <cell r="A8227" t="str">
            <v>156475</v>
          </cell>
          <cell r="B8227" t="str">
            <v>НАБЕРЕЖНЫЕ ЧЕЛНЫ ГПР-КТ. АВТОЗАВОДСКИЙ, д. 26, кв. 155, Никитина Татьяна Владимировна</v>
          </cell>
          <cell r="C8227">
            <v>0</v>
          </cell>
          <cell r="D8227">
            <v>0</v>
          </cell>
          <cell r="E8227">
            <v>0</v>
          </cell>
          <cell r="F8227">
            <v>0</v>
          </cell>
        </row>
        <row r="8228">
          <cell r="A8228" t="str">
            <v>167133</v>
          </cell>
          <cell r="B8228" t="str">
            <v>НАБЕРЕЖНЫЕ ЧЕЛНЫ ГПР-КТ. АВТОЗАВОДСКИЙ, д. 26, кв. 155, Гильфанова Гульгуна Мизхатовна</v>
          </cell>
          <cell r="C8228">
            <v>601.02</v>
          </cell>
          <cell r="D8228">
            <v>601.02</v>
          </cell>
          <cell r="E8228">
            <v>601.02</v>
          </cell>
          <cell r="F8228">
            <v>601.02</v>
          </cell>
        </row>
        <row r="8229">
          <cell r="A8229" t="str">
            <v>4174150</v>
          </cell>
          <cell r="B8229" t="str">
            <v>НАБЕРЕЖНЫЕ ЧЕЛНЫ ГПР-КТ. АВТОЗАВОДСКИЙ, д. 26, кв. 155, Шакиров Альберт Асхатович</v>
          </cell>
          <cell r="C8229">
            <v>0</v>
          </cell>
          <cell r="D8229">
            <v>0</v>
          </cell>
          <cell r="E8229">
            <v>0</v>
          </cell>
          <cell r="F8229">
            <v>0</v>
          </cell>
        </row>
        <row r="8230">
          <cell r="A8230" t="str">
            <v>4174160</v>
          </cell>
          <cell r="B8230" t="str">
            <v>НАБЕРЕЖНЫЕ ЧЕЛНЫ ГПР-КТ. АВТОЗАВОДСКИЙ, д. 26, кв. 156, Анохин Игорь Иванович</v>
          </cell>
          <cell r="C8230">
            <v>0</v>
          </cell>
          <cell r="D8230">
            <v>0</v>
          </cell>
          <cell r="E8230">
            <v>0</v>
          </cell>
          <cell r="F8230">
            <v>0</v>
          </cell>
        </row>
        <row r="8231">
          <cell r="A8231" t="str">
            <v>154725</v>
          </cell>
          <cell r="B8231" t="str">
            <v>НАБЕРЕЖНЫЕ ЧЕЛНЫ ГПР-КТ. АВТОЗАВОДСКИЙ, д. 26, кв. 157, Галлямова Гульнара Равильевна</v>
          </cell>
          <cell r="C8231">
            <v>716.78</v>
          </cell>
          <cell r="D8231">
            <v>716.78</v>
          </cell>
          <cell r="E8231">
            <v>729.04</v>
          </cell>
          <cell r="F8231">
            <v>729.04</v>
          </cell>
        </row>
        <row r="8232">
          <cell r="A8232" t="str">
            <v>4174170</v>
          </cell>
          <cell r="B8232" t="str">
            <v>НАБЕРЕЖНЫЕ ЧЕЛНЫ ГПР-КТ. АВТОЗАВОДСКИЙ, д. 26, кв. 157, МАЛЫГИН НИКОЛАЙ ГРИГОРЬЕВИЧ</v>
          </cell>
          <cell r="C8232">
            <v>0</v>
          </cell>
          <cell r="D8232">
            <v>0</v>
          </cell>
          <cell r="E8232">
            <v>0</v>
          </cell>
          <cell r="F8232">
            <v>0</v>
          </cell>
        </row>
        <row r="8233">
          <cell r="A8233" t="str">
            <v>150371</v>
          </cell>
          <cell r="B8233" t="str">
            <v>НАБЕРЕЖНЫЕ ЧЕЛНЫ ГПР-КТ. АВТОЗАВОДСКИЙ, д. 26, кв. 158, Абражеева Ольга Викторовна</v>
          </cell>
          <cell r="C8233">
            <v>0</v>
          </cell>
          <cell r="D8233">
            <v>0</v>
          </cell>
          <cell r="E8233">
            <v>0</v>
          </cell>
          <cell r="F8233">
            <v>0</v>
          </cell>
        </row>
        <row r="8234">
          <cell r="A8234" t="str">
            <v>160552</v>
          </cell>
          <cell r="B8234" t="str">
            <v>НАБЕРЕЖНЫЕ ЧЕЛНЫ ГПР-КТ. АВТОЗАВОДСКИЙ, д. 26, кв. 158, Павлов Сергей Алексеевич</v>
          </cell>
          <cell r="C8234">
            <v>453.6</v>
          </cell>
          <cell r="D8234">
            <v>948.39</v>
          </cell>
          <cell r="E8234">
            <v>494.79</v>
          </cell>
          <cell r="F8234">
            <v>0</v>
          </cell>
        </row>
        <row r="8235">
          <cell r="A8235" t="str">
            <v>4174180</v>
          </cell>
          <cell r="B8235" t="str">
            <v>НАБЕРЕЖНЫЕ ЧЕЛНЫ ГПР-КТ. АВТОЗАВОДСКИЙ, д. 26, кв. 158, МАЛИКОВА ФАЙРУЗА САМАТОВНА</v>
          </cell>
          <cell r="C8235">
            <v>0</v>
          </cell>
          <cell r="D8235">
            <v>0</v>
          </cell>
          <cell r="E8235">
            <v>0</v>
          </cell>
          <cell r="F8235">
            <v>0</v>
          </cell>
        </row>
        <row r="8236">
          <cell r="A8236" t="str">
            <v>4174200</v>
          </cell>
          <cell r="B8236" t="str">
            <v>НАБЕРЕЖНЫЕ ЧЕЛНЫ ГПР-КТ. АВТОЗАВОДСКИЙ, д. 26, кв. 160, МИКОЛАЕНИ ЕКАТЕРИНА ВАСИЛЬЕВНА</v>
          </cell>
          <cell r="C8236">
            <v>37.799999999999997</v>
          </cell>
          <cell r="D8236">
            <v>79.22</v>
          </cell>
          <cell r="E8236">
            <v>48.93</v>
          </cell>
          <cell r="F8236">
            <v>7.51</v>
          </cell>
        </row>
        <row r="8237">
          <cell r="A8237" t="str">
            <v>4174210</v>
          </cell>
          <cell r="B8237" t="str">
            <v>НАБЕРЕЖНЫЕ ЧЕЛНЫ ГПР-КТ. АВТОЗАВОДСКИЙ, д. 26, кв. 161, Балтаева Людмила Ивановна</v>
          </cell>
          <cell r="C8237">
            <v>356.92</v>
          </cell>
          <cell r="D8237">
            <v>356.92</v>
          </cell>
          <cell r="E8237">
            <v>377.1</v>
          </cell>
          <cell r="F8237">
            <v>377.1</v>
          </cell>
        </row>
        <row r="8238">
          <cell r="A8238" t="str">
            <v>4174220</v>
          </cell>
          <cell r="B8238" t="str">
            <v>НАБЕРЕЖНЫЕ ЧЕЛНЫ ГПР-КТ. АВТОЗАВОДСКИЙ, д. 26, кв. 162, Дробышева Людмила Александровна</v>
          </cell>
          <cell r="C8238">
            <v>415.8</v>
          </cell>
          <cell r="D8238">
            <v>415.8</v>
          </cell>
          <cell r="E8238">
            <v>438.48</v>
          </cell>
          <cell r="F8238">
            <v>438.48</v>
          </cell>
        </row>
        <row r="8239">
          <cell r="A8239" t="str">
            <v>154420</v>
          </cell>
          <cell r="B8239" t="str">
            <v>НАБЕРЕЖНЫЕ ЧЕЛНЫ ГПР-КТ. АВТОЗАВОДСКИЙ, д. 26, кв. 163, БАХМЕТОВА ГАЛИНА НИКОЛАЕВНА</v>
          </cell>
          <cell r="C8239">
            <v>748.44</v>
          </cell>
          <cell r="D8239">
            <v>748.44</v>
          </cell>
          <cell r="E8239">
            <v>336.42</v>
          </cell>
          <cell r="F8239">
            <v>336.42</v>
          </cell>
        </row>
        <row r="8240">
          <cell r="A8240" t="str">
            <v>4174230</v>
          </cell>
          <cell r="B8240" t="str">
            <v>НАБЕРЕЖНЫЕ ЧЕЛНЫ ГПР-КТ. АВТОЗАВОДСКИЙ, д. 26, кв. 163, ФИЛИППОВА ЛИЛИЯ</v>
          </cell>
          <cell r="C8240">
            <v>0</v>
          </cell>
          <cell r="D8240">
            <v>0</v>
          </cell>
          <cell r="E8240">
            <v>0</v>
          </cell>
          <cell r="F8240">
            <v>0</v>
          </cell>
        </row>
        <row r="8241">
          <cell r="A8241" t="str">
            <v>4174240</v>
          </cell>
          <cell r="B8241" t="str">
            <v>НАБЕРЕЖНЫЕ ЧЕЛНЫ ГПР-КТ. АВТОЗАВОДСКИЙ, д. 26, кв. 164, Рушева Надежда Георгиевна</v>
          </cell>
          <cell r="C8241">
            <v>497.72</v>
          </cell>
          <cell r="D8241">
            <v>497.72</v>
          </cell>
          <cell r="E8241">
            <v>496.76</v>
          </cell>
          <cell r="F8241">
            <v>496.76</v>
          </cell>
        </row>
        <row r="8242">
          <cell r="A8242" t="str">
            <v>4174260</v>
          </cell>
          <cell r="B8242" t="str">
            <v>НАБЕРЕЖНЫЕ ЧЕЛНЫ ГПР-КТ. АВТОЗАВОДСКИЙ, д. 26, кв. 166, Обухов Борис Александрович</v>
          </cell>
          <cell r="C8242">
            <v>309.95999999999998</v>
          </cell>
          <cell r="D8242">
            <v>309.95999999999998</v>
          </cell>
          <cell r="E8242">
            <v>328.86</v>
          </cell>
          <cell r="F8242">
            <v>328.86</v>
          </cell>
        </row>
        <row r="8243">
          <cell r="A8243" t="str">
            <v>150087</v>
          </cell>
          <cell r="B8243" t="str">
            <v>НАБЕРЕЖНЫЕ ЧЕЛНЫ ГПР-КТ. АВТОЗАВОДСКИЙ, д. 26, кв. 167, Чернядьева Евгения Владимировна</v>
          </cell>
          <cell r="C8243">
            <v>0</v>
          </cell>
          <cell r="D8243">
            <v>0</v>
          </cell>
          <cell r="E8243">
            <v>0</v>
          </cell>
          <cell r="F8243">
            <v>0</v>
          </cell>
        </row>
        <row r="8244">
          <cell r="A8244" t="str">
            <v>156849</v>
          </cell>
          <cell r="B8244" t="str">
            <v>НАБЕРЕЖНЫЕ ЧЕЛНЫ ГПР-КТ. АВТОЗАВОДСКИЙ, д. 26, кв. 167, Картавцев Андрей Анатольевич</v>
          </cell>
          <cell r="C8244">
            <v>479.64</v>
          </cell>
          <cell r="D8244">
            <v>479.64</v>
          </cell>
          <cell r="E8244">
            <v>479.64</v>
          </cell>
          <cell r="F8244">
            <v>479.64</v>
          </cell>
        </row>
        <row r="8245">
          <cell r="A8245" t="str">
            <v>4174270</v>
          </cell>
          <cell r="B8245" t="str">
            <v>НАБЕРЕЖНЫЕ ЧЕЛНЫ ГПР-КТ. АВТОЗАВОДСКИЙ, д. 26, кв. 167, Большакова Мария Николаевна</v>
          </cell>
          <cell r="C8245">
            <v>0</v>
          </cell>
          <cell r="D8245">
            <v>0</v>
          </cell>
          <cell r="E8245">
            <v>0</v>
          </cell>
          <cell r="F8245">
            <v>0</v>
          </cell>
        </row>
        <row r="8246">
          <cell r="A8246" t="str">
            <v>160082</v>
          </cell>
          <cell r="B8246" t="str">
            <v>НАБЕРЕЖНЫЕ ЧЕЛНЫ ГПР-КТ. АВТОЗАВОДСКИЙ, д. 26, кв. 168, Мухаметгараев Альфир Абударович</v>
          </cell>
          <cell r="C8246">
            <v>318.3</v>
          </cell>
          <cell r="D8246">
            <v>318.3</v>
          </cell>
          <cell r="E8246">
            <v>232.26</v>
          </cell>
          <cell r="F8246">
            <v>232.26</v>
          </cell>
        </row>
        <row r="8247">
          <cell r="A8247" t="str">
            <v>4174280</v>
          </cell>
          <cell r="B8247" t="str">
            <v>НАБЕРЕЖНЫЕ ЧЕЛНЫ ГПР-КТ. АВТОЗАВОДСКИЙ, д. 26, кв. 168, Македонский Юрий Александрович</v>
          </cell>
          <cell r="C8247">
            <v>0</v>
          </cell>
          <cell r="D8247">
            <v>0</v>
          </cell>
          <cell r="E8247">
            <v>0</v>
          </cell>
          <cell r="F8247">
            <v>0</v>
          </cell>
        </row>
        <row r="8248">
          <cell r="A8248" t="str">
            <v>150163</v>
          </cell>
          <cell r="B8248" t="str">
            <v>НАБЕРЕЖНЫЕ ЧЕЛНЫ ГПР-КТ. АВТОЗАВОДСКИЙ, д. 26, кв. 169, Хасимов Эдуард Мулланурович</v>
          </cell>
          <cell r="C8248">
            <v>0</v>
          </cell>
          <cell r="D8248">
            <v>0</v>
          </cell>
          <cell r="E8248">
            <v>0</v>
          </cell>
          <cell r="F8248">
            <v>0</v>
          </cell>
        </row>
        <row r="8249">
          <cell r="A8249" t="str">
            <v>158142</v>
          </cell>
          <cell r="B8249" t="str">
            <v>НАБЕРЕЖНЫЕ ЧЕЛНЫ ГПР-КТ. АВТОЗАВОДСКИЙ, д. 26, кв. 169, Будкин Юрий Александрович</v>
          </cell>
          <cell r="C8249">
            <v>0</v>
          </cell>
          <cell r="D8249">
            <v>0</v>
          </cell>
          <cell r="E8249">
            <v>0</v>
          </cell>
          <cell r="F8249">
            <v>0</v>
          </cell>
        </row>
        <row r="8250">
          <cell r="A8250" t="str">
            <v>4174290</v>
          </cell>
          <cell r="B8250" t="str">
            <v>НАБЕРЕЖНЫЕ ЧЕЛНЫ ГПР-КТ. АВТОЗАВОДСКИЙ, д. 26, кв. 169, Маликова Рамзия Муллануровна</v>
          </cell>
          <cell r="C8250">
            <v>0</v>
          </cell>
          <cell r="D8250">
            <v>0</v>
          </cell>
          <cell r="E8250">
            <v>0</v>
          </cell>
          <cell r="F8250">
            <v>0</v>
          </cell>
        </row>
        <row r="8251">
          <cell r="A8251" t="str">
            <v>8018415</v>
          </cell>
          <cell r="B8251" t="str">
            <v>НАБЕРЕЖНЫЕ ЧЕЛНЫ ГПР-КТ. АВТОЗАВОДСКИЙ, д. 26, кв. 169, МУБАРАКШИНА ГУЛИЯ ГАБДУЛЛОВНА</v>
          </cell>
          <cell r="C8251">
            <v>452.84</v>
          </cell>
          <cell r="D8251">
            <v>452.84</v>
          </cell>
          <cell r="E8251">
            <v>422.46</v>
          </cell>
          <cell r="F8251">
            <v>422.46</v>
          </cell>
        </row>
        <row r="8252">
          <cell r="A8252" t="str">
            <v>4174300</v>
          </cell>
          <cell r="B8252" t="str">
            <v>НАБЕРЕЖНЫЕ ЧЕЛНЫ ГПР-КТ. АВТОЗАВОДСКИЙ, д. 26, кв. 170, Синявина Татьяна Алексеевна</v>
          </cell>
          <cell r="C8252">
            <v>858.06</v>
          </cell>
          <cell r="D8252">
            <v>858.06</v>
          </cell>
          <cell r="E8252">
            <v>801.36</v>
          </cell>
          <cell r="F8252">
            <v>801.36</v>
          </cell>
        </row>
        <row r="8253">
          <cell r="A8253" t="str">
            <v>4174310</v>
          </cell>
          <cell r="B8253" t="str">
            <v>НАБЕРЕЖНЫЕ ЧЕЛНЫ ГПР-КТ. АВТОЗАВОДСКИЙ, д. 26, кв. 171, Есипова Александра Николаевна</v>
          </cell>
          <cell r="C8253">
            <v>603.94000000000005</v>
          </cell>
          <cell r="D8253">
            <v>603.94000000000005</v>
          </cell>
          <cell r="E8253">
            <v>644.88</v>
          </cell>
          <cell r="F8253">
            <v>644.88</v>
          </cell>
        </row>
        <row r="8254">
          <cell r="A8254" t="str">
            <v>152159</v>
          </cell>
          <cell r="B8254" t="str">
            <v>НАБЕРЕЖНЫЕ ЧЕЛНЫ ГПР-КТ. АВТОЗАВОДСКИЙ, д. 26, кв. 172, Ермаков Сергей Владимирович</v>
          </cell>
          <cell r="C8254">
            <v>0</v>
          </cell>
          <cell r="D8254">
            <v>0</v>
          </cell>
          <cell r="E8254">
            <v>0</v>
          </cell>
          <cell r="F8254">
            <v>0</v>
          </cell>
        </row>
        <row r="8255">
          <cell r="A8255" t="str">
            <v>155524</v>
          </cell>
          <cell r="B8255" t="str">
            <v>НАБЕРЕЖНЫЕ ЧЕЛНЫ ГПР-КТ. АВТОЗАВОДСКИЙ, д. 26, кв. 172, Латыпова Алсу Флюровна</v>
          </cell>
          <cell r="C8255">
            <v>0</v>
          </cell>
          <cell r="D8255">
            <v>0</v>
          </cell>
          <cell r="E8255">
            <v>0</v>
          </cell>
          <cell r="F8255">
            <v>0</v>
          </cell>
        </row>
        <row r="8256">
          <cell r="A8256" t="str">
            <v>163296</v>
          </cell>
          <cell r="B8256" t="str">
            <v>НАБЕРЕЖНЫЕ ЧЕЛНЫ ГПР-КТ. АВТОЗАВОДСКИЙ, д. 26, кв. 172, Козиный Виталий Николаевич</v>
          </cell>
          <cell r="C8256">
            <v>0</v>
          </cell>
          <cell r="D8256">
            <v>0</v>
          </cell>
          <cell r="E8256">
            <v>0</v>
          </cell>
          <cell r="F8256">
            <v>0</v>
          </cell>
        </row>
        <row r="8257">
          <cell r="A8257" t="str">
            <v>4174320</v>
          </cell>
          <cell r="B8257" t="str">
            <v>НАБЕРЕЖНЫЕ ЧЕЛНЫ ГПР-КТ. АВТОЗАВОДСКИЙ, д. 26, кв. 172, Морданов Равиль Ахатович</v>
          </cell>
          <cell r="C8257">
            <v>0</v>
          </cell>
          <cell r="D8257">
            <v>0</v>
          </cell>
          <cell r="E8257">
            <v>0</v>
          </cell>
          <cell r="F8257">
            <v>0</v>
          </cell>
        </row>
        <row r="8258">
          <cell r="A8258" t="str">
            <v>8007061</v>
          </cell>
          <cell r="B8258" t="str">
            <v>НАБЕРЕЖНЫЕ ЧЕЛНЫ ГПР-КТ. АВТОЗАВОДСКИЙ, д. 26, кв. 172, ОВРАМЕЦ ВЛАДИМИР СЕРГЕЕВИЧ</v>
          </cell>
          <cell r="C8258">
            <v>544.32000000000005</v>
          </cell>
          <cell r="D8258">
            <v>544.32000000000005</v>
          </cell>
          <cell r="E8258">
            <v>502.74</v>
          </cell>
          <cell r="F8258">
            <v>502.74</v>
          </cell>
        </row>
        <row r="8259">
          <cell r="A8259" t="str">
            <v>4174340</v>
          </cell>
          <cell r="B8259" t="str">
            <v>НАБЕРЕЖНЫЕ ЧЕЛНЫ ГПР-КТ. АВТОЗАВОДСКИЙ, д. 26, кв. 174, Хабирова Халиса Равиловна</v>
          </cell>
          <cell r="C8259">
            <v>513.20000000000005</v>
          </cell>
          <cell r="D8259">
            <v>513.20000000000005</v>
          </cell>
          <cell r="E8259">
            <v>423.58</v>
          </cell>
          <cell r="F8259">
            <v>423.58</v>
          </cell>
        </row>
        <row r="8260">
          <cell r="A8260" t="str">
            <v>4174350</v>
          </cell>
          <cell r="B8260" t="str">
            <v>НАБЕРЕЖНЫЕ ЧЕЛНЫ ГПР-КТ. АВТОЗАВОДСКИЙ, д. 26, кв. 175, Акимкина Ирина Николаевна</v>
          </cell>
          <cell r="C8260">
            <v>264.33999999999997</v>
          </cell>
          <cell r="D8260">
            <v>264.33999999999997</v>
          </cell>
          <cell r="E8260">
            <v>257.36</v>
          </cell>
          <cell r="F8260">
            <v>257.36</v>
          </cell>
        </row>
        <row r="8261">
          <cell r="A8261" t="str">
            <v>4174360</v>
          </cell>
          <cell r="B8261" t="str">
            <v>НАБЕРЕЖНЫЕ ЧЕЛНЫ ГПР-КТ. АВТОЗАВОДСКИЙ, д. 26, кв. 176, Пальчевский Вячеслав Игоревич</v>
          </cell>
          <cell r="C8261">
            <v>309.95999999999998</v>
          </cell>
          <cell r="D8261">
            <v>309.95999999999998</v>
          </cell>
          <cell r="E8261">
            <v>294.83999999999997</v>
          </cell>
          <cell r="F8261">
            <v>294.83999999999997</v>
          </cell>
        </row>
        <row r="8262">
          <cell r="A8262" t="str">
            <v>168098</v>
          </cell>
          <cell r="B8262" t="str">
            <v>НАБЕРЕЖНЫЕ ЧЕЛНЫ ГПР-КТ. АВТОЗАВОДСКИЙ, д. 26, кв. 176 комн. 2, Пальчевская Нэлли Игоревна</v>
          </cell>
          <cell r="C8262">
            <v>0</v>
          </cell>
          <cell r="D8262">
            <v>0</v>
          </cell>
          <cell r="E8262">
            <v>0</v>
          </cell>
          <cell r="F8262">
            <v>0</v>
          </cell>
        </row>
        <row r="8263">
          <cell r="A8263" t="str">
            <v>158010</v>
          </cell>
          <cell r="B8263" t="str">
            <v>НАБЕРЕЖНЫЕ ЧЕЛНЫ ГПР-КТ. АВТОЗАВОДСКИЙ, д. 26, кв. 177, Абдуллина Гузель Зиннуровна</v>
          </cell>
          <cell r="C8263">
            <v>820.26</v>
          </cell>
          <cell r="D8263">
            <v>922.32</v>
          </cell>
          <cell r="E8263">
            <v>767.34</v>
          </cell>
          <cell r="F8263">
            <v>665.28</v>
          </cell>
        </row>
        <row r="8264">
          <cell r="A8264" t="str">
            <v>4174370</v>
          </cell>
          <cell r="B8264" t="str">
            <v>НАБЕРЕЖНЫЕ ЧЕЛНЫ ГПР-КТ. АВТОЗАВОДСКИЙ, д. 26, кв. 177, Сахабиева Зайнап Гайтмиевна</v>
          </cell>
          <cell r="C8264">
            <v>0</v>
          </cell>
          <cell r="D8264">
            <v>0</v>
          </cell>
          <cell r="E8264">
            <v>0</v>
          </cell>
          <cell r="F8264">
            <v>0</v>
          </cell>
        </row>
        <row r="8265">
          <cell r="A8265" t="str">
            <v>151133</v>
          </cell>
          <cell r="B8265" t="str">
            <v>НАБЕРЕЖНЫЕ ЧЕЛНЫ ГПР-КТ. АВТОЗАВОДСКИЙ, д. 26, кв. 178, ФАСХИЕВ ИЛЬШАТ ЗАКАРИЕВИЧ</v>
          </cell>
          <cell r="C8265">
            <v>0</v>
          </cell>
          <cell r="D8265">
            <v>0</v>
          </cell>
          <cell r="E8265">
            <v>0</v>
          </cell>
          <cell r="F8265">
            <v>0</v>
          </cell>
        </row>
        <row r="8266">
          <cell r="A8266" t="str">
            <v>153215</v>
          </cell>
          <cell r="B8266" t="str">
            <v>НАБЕРЕЖНЫЕ ЧЕЛНЫ ГПР-КТ. АВТОЗАВОДСКИЙ, д. 26, кв. 178, Загоруй Александр Иванович</v>
          </cell>
          <cell r="C8266">
            <v>950.42</v>
          </cell>
          <cell r="D8266">
            <v>950.42</v>
          </cell>
          <cell r="E8266">
            <v>793.24</v>
          </cell>
          <cell r="F8266">
            <v>793.24</v>
          </cell>
        </row>
        <row r="8267">
          <cell r="A8267" t="str">
            <v>4174380</v>
          </cell>
          <cell r="B8267" t="str">
            <v>НАБЕРЕЖНЫЕ ЧЕЛНЫ ГПР-КТ. АВТОЗАВОДСКИЙ, д. 26, кв. 178, ФАСХИЕВ ИРЕК ЗАКАРИЕВИЧ</v>
          </cell>
          <cell r="C8267">
            <v>0</v>
          </cell>
          <cell r="D8267">
            <v>0</v>
          </cell>
          <cell r="E8267">
            <v>0</v>
          </cell>
          <cell r="F8267">
            <v>0</v>
          </cell>
        </row>
        <row r="8268">
          <cell r="A8268" t="str">
            <v>157035</v>
          </cell>
          <cell r="B8268" t="str">
            <v>НАБЕРЕЖНЫЕ ЧЕЛНЫ ГПР-КТ. АВТОЗАВОДСКИЙ, д. 26, кв. 179, ГУСИХИНА ЛАРИСА ИВАНОВНА</v>
          </cell>
          <cell r="C8268">
            <v>294.83999999999997</v>
          </cell>
          <cell r="D8268">
            <v>294.83999999999997</v>
          </cell>
          <cell r="E8268">
            <v>336.42</v>
          </cell>
          <cell r="F8268">
            <v>336.42</v>
          </cell>
        </row>
        <row r="8269">
          <cell r="A8269" t="str">
            <v>4174390</v>
          </cell>
          <cell r="B8269" t="str">
            <v>НАБЕРЕЖНЫЕ ЧЕЛНЫ ГПР-КТ. АВТОЗАВОДСКИЙ, д. 26, кв. 179, Гимадеев Ирик Канафеевич</v>
          </cell>
          <cell r="C8269">
            <v>0</v>
          </cell>
          <cell r="D8269">
            <v>0</v>
          </cell>
          <cell r="E8269">
            <v>0</v>
          </cell>
          <cell r="F8269">
            <v>0</v>
          </cell>
        </row>
        <row r="8270">
          <cell r="A8270" t="str">
            <v>4174400</v>
          </cell>
          <cell r="B8270" t="str">
            <v>НАБЕРЕЖНЫЕ ЧЕЛНЫ ГПР-КТ. АВТОЗАВОДСКИЙ, д. 26, кв. 180, Ахмадишина Разалия Зиннуровна</v>
          </cell>
          <cell r="C8270">
            <v>608.58000000000004</v>
          </cell>
          <cell r="D8270">
            <v>608.58000000000004</v>
          </cell>
          <cell r="E8270">
            <v>555.65</v>
          </cell>
          <cell r="F8270">
            <v>555.65</v>
          </cell>
        </row>
        <row r="8271">
          <cell r="A8271" t="str">
            <v>156076</v>
          </cell>
          <cell r="B8271" t="str">
            <v>НАБЕРЕЖНЫЕ ЧЕЛНЫ ГПР-КТ. АВТОЗАВОДСКИЙ, д. 26, кв. 181, Мамедова Светлана Баязетовна</v>
          </cell>
          <cell r="C8271">
            <v>306.18</v>
          </cell>
          <cell r="D8271">
            <v>463.82</v>
          </cell>
          <cell r="E8271">
            <v>405.51</v>
          </cell>
          <cell r="F8271">
            <v>247.87</v>
          </cell>
        </row>
        <row r="8272">
          <cell r="A8272" t="str">
            <v>4174410</v>
          </cell>
          <cell r="B8272" t="str">
            <v>НАБЕРЕЖНЫЕ ЧЕЛНЫ ГПР-КТ. АВТОЗАВОДСКИЙ, д. 26, кв. 181, Сысоева Юлия Николаевна</v>
          </cell>
          <cell r="C8272">
            <v>0</v>
          </cell>
          <cell r="D8272">
            <v>0</v>
          </cell>
          <cell r="E8272">
            <v>0</v>
          </cell>
          <cell r="F8272">
            <v>0</v>
          </cell>
        </row>
        <row r="8273">
          <cell r="A8273" t="str">
            <v>155390</v>
          </cell>
          <cell r="B8273" t="str">
            <v>НАБЕРЕЖНЫЕ ЧЕЛНЫ ГПР-КТ. АВТОЗАВОДСКИЙ, д. 26, кв. 182, Мезин Роман Николаевич</v>
          </cell>
          <cell r="C8273">
            <v>0</v>
          </cell>
          <cell r="D8273">
            <v>0</v>
          </cell>
          <cell r="E8273">
            <v>0</v>
          </cell>
          <cell r="F8273">
            <v>0</v>
          </cell>
        </row>
        <row r="8274">
          <cell r="A8274" t="str">
            <v>167971</v>
          </cell>
          <cell r="B8274" t="str">
            <v>НАБЕРЕЖНЫЕ ЧЕЛНЫ ГПР-КТ. АВТОЗАВОДСКИЙ, д. 26, кв. 182, ВАЛИЕВ ТАЛГАТ ТАГИРОВИЧ</v>
          </cell>
          <cell r="C8274">
            <v>646.38</v>
          </cell>
          <cell r="D8274">
            <v>4039.44</v>
          </cell>
          <cell r="E8274">
            <v>3393.06</v>
          </cell>
          <cell r="F8274">
            <v>0</v>
          </cell>
        </row>
        <row r="8275">
          <cell r="A8275" t="str">
            <v>4174420</v>
          </cell>
          <cell r="B8275" t="str">
            <v>НАБЕРЕЖНЫЕ ЧЕЛНЫ ГПР-КТ. АВТОЗАВОДСКИЙ, д. 26, кв. 182, Сысоева Юлия Николаевна</v>
          </cell>
          <cell r="C8275">
            <v>0</v>
          </cell>
          <cell r="D8275">
            <v>0</v>
          </cell>
          <cell r="E8275">
            <v>0</v>
          </cell>
          <cell r="F8275">
            <v>0</v>
          </cell>
        </row>
        <row r="8276">
          <cell r="A8276" t="str">
            <v>4174440</v>
          </cell>
          <cell r="B8276" t="str">
            <v>НАБЕРЕЖНЫЕ ЧЕЛНЫ ГПР-КТ. АВТОЗАВОДСКИЙ, д. 26, кв. 184, Ситдикова Надежда Ивановна</v>
          </cell>
          <cell r="C8276">
            <v>604.79999999999995</v>
          </cell>
          <cell r="D8276">
            <v>604.79999999999995</v>
          </cell>
          <cell r="E8276">
            <v>75.599999999999994</v>
          </cell>
          <cell r="F8276">
            <v>75.599999999999994</v>
          </cell>
        </row>
        <row r="8277">
          <cell r="A8277" t="str">
            <v>4174450</v>
          </cell>
          <cell r="B8277" t="str">
            <v>НАБЕРЕЖНЫЕ ЧЕЛНЫ ГПР-КТ. АВТОЗАВОДСКИЙ, д. 26, кв. 185, Закиров Саит Харисович</v>
          </cell>
          <cell r="C8277">
            <v>590.74</v>
          </cell>
          <cell r="D8277">
            <v>590.74</v>
          </cell>
          <cell r="E8277">
            <v>518.29999999999995</v>
          </cell>
          <cell r="F8277">
            <v>518.29999999999995</v>
          </cell>
        </row>
        <row r="8278">
          <cell r="A8278" t="str">
            <v>4174460</v>
          </cell>
          <cell r="B8278" t="str">
            <v>НАБЕРЕЖНЫЕ ЧЕЛНЫ ГПР-КТ. АВТОЗАВОДСКИЙ, д. 26, кв. 186, Галимов Константин Рафаилович</v>
          </cell>
          <cell r="C8278">
            <v>0</v>
          </cell>
          <cell r="D8278">
            <v>0</v>
          </cell>
          <cell r="E8278">
            <v>0</v>
          </cell>
          <cell r="F8278">
            <v>0</v>
          </cell>
        </row>
        <row r="8279">
          <cell r="A8279" t="str">
            <v>167435</v>
          </cell>
          <cell r="B8279" t="str">
            <v>НАБЕРЕЖНЫЕ ЧЕЛНЫ ГПР-КТ. АВТОЗАВОДСКИЙ, д. 26, кв. 188, Гусманов Рамиль Рауфатович</v>
          </cell>
          <cell r="C8279">
            <v>2051.1999999999998</v>
          </cell>
          <cell r="D8279">
            <v>2051.1999999999998</v>
          </cell>
          <cell r="E8279">
            <v>1378.98</v>
          </cell>
          <cell r="F8279">
            <v>1378.98</v>
          </cell>
        </row>
        <row r="8280">
          <cell r="A8280" t="str">
            <v>4174480</v>
          </cell>
          <cell r="B8280" t="str">
            <v>НАБЕРЕЖНЫЕ ЧЕЛНЫ ГПР-КТ. АВТОЗАВОДСКИЙ, д. 26, кв. 188, Габайдуллина Нафиса Сайфулловна</v>
          </cell>
          <cell r="C8280">
            <v>0</v>
          </cell>
          <cell r="D8280">
            <v>0</v>
          </cell>
          <cell r="E8280">
            <v>0</v>
          </cell>
          <cell r="F8280">
            <v>0</v>
          </cell>
        </row>
        <row r="8281">
          <cell r="A8281" t="str">
            <v>4174490</v>
          </cell>
          <cell r="B8281" t="str">
            <v>НАБЕРЕЖНЫЕ ЧЕЛНЫ ГПР-КТ. АВТОЗАВОДСКИЙ, д. 26, кв. 189, МИЩЕНКО ЗИНАИДА ПАВЛОВНА</v>
          </cell>
          <cell r="C8281">
            <v>357.54</v>
          </cell>
          <cell r="D8281">
            <v>357.54</v>
          </cell>
          <cell r="E8281">
            <v>453.38</v>
          </cell>
          <cell r="F8281">
            <v>453.38</v>
          </cell>
        </row>
        <row r="8282">
          <cell r="A8282" t="str">
            <v>4174500</v>
          </cell>
          <cell r="B8282" t="str">
            <v>НАБЕРЕЖНЫЕ ЧЕЛНЫ ГПР-КТ. АВТОЗАВОДСКИЙ, д. 26, кв. 190, Сингатуллина Валентина Васильевна</v>
          </cell>
          <cell r="C8282">
            <v>0</v>
          </cell>
          <cell r="D8282">
            <v>0</v>
          </cell>
          <cell r="E8282">
            <v>0</v>
          </cell>
          <cell r="F8282">
            <v>0</v>
          </cell>
        </row>
        <row r="8283">
          <cell r="A8283" t="str">
            <v>157436</v>
          </cell>
          <cell r="B8283" t="str">
            <v>НАБЕРЕЖНЫЕ ЧЕЛНЫ ГПР-КТ. АВТОЗАВОДСКИЙ, д. 26, кв. 191, Латыпова Венера Раиловна</v>
          </cell>
          <cell r="C8283">
            <v>0</v>
          </cell>
          <cell r="D8283">
            <v>0</v>
          </cell>
          <cell r="E8283">
            <v>0</v>
          </cell>
          <cell r="F8283">
            <v>0</v>
          </cell>
        </row>
        <row r="8284">
          <cell r="A8284" t="str">
            <v>162929</v>
          </cell>
          <cell r="B8284" t="str">
            <v>НАБЕРЕЖНЫЕ ЧЕЛНЫ ГПР-КТ. АВТОЗАВОДСКИЙ, д. 26, кв. 191, Волков Алексей Анатольевич</v>
          </cell>
          <cell r="C8284">
            <v>420.18</v>
          </cell>
          <cell r="D8284">
            <v>1014.46</v>
          </cell>
          <cell r="E8284">
            <v>594.28</v>
          </cell>
          <cell r="F8284">
            <v>0</v>
          </cell>
        </row>
        <row r="8285">
          <cell r="A8285" t="str">
            <v>4174510</v>
          </cell>
          <cell r="B8285" t="str">
            <v>НАБЕРЕЖНЫЕ ЧЕЛНЫ ГПР-КТ. АВТОЗАВОДСКИЙ, д. 26, кв. 191, Набиуллина Алсу Васимовна</v>
          </cell>
          <cell r="C8285">
            <v>0</v>
          </cell>
          <cell r="D8285">
            <v>0</v>
          </cell>
          <cell r="E8285">
            <v>0</v>
          </cell>
          <cell r="F8285">
            <v>0</v>
          </cell>
        </row>
        <row r="8286">
          <cell r="A8286" t="str">
            <v>4174520</v>
          </cell>
          <cell r="B8286" t="str">
            <v>НАБЕРЕЖНЫЕ ЧЕЛНЫ ГПР-КТ. АВТОЗАВОДСКИЙ, д. 26, кв. 192, Полянцев Вячеслав Алексеевич</v>
          </cell>
          <cell r="C8286">
            <v>400.68</v>
          </cell>
          <cell r="D8286">
            <v>400.68</v>
          </cell>
          <cell r="E8286">
            <v>423.36</v>
          </cell>
          <cell r="F8286">
            <v>423.36</v>
          </cell>
        </row>
        <row r="8287">
          <cell r="A8287" t="str">
            <v>4174540</v>
          </cell>
          <cell r="B8287" t="str">
            <v>НАБЕРЕЖНЫЕ ЧЕЛНЫ ГПР-КТ. АВТОЗАВОДСКИЙ, д. 26, кв. 194, Раимова Фаизе Абдуловна</v>
          </cell>
          <cell r="C8287">
            <v>457.38</v>
          </cell>
          <cell r="D8287">
            <v>457.38</v>
          </cell>
          <cell r="E8287">
            <v>412.02</v>
          </cell>
          <cell r="F8287">
            <v>412.02</v>
          </cell>
        </row>
        <row r="8288">
          <cell r="A8288" t="str">
            <v>161193</v>
          </cell>
          <cell r="B8288" t="str">
            <v>НАБЕРЕЖНЫЕ ЧЕЛНЫ ГПР-КТ. АВТОЗАВОДСКИЙ, д. 26, кв. 195, Барашенков Андрей Юрьевич</v>
          </cell>
          <cell r="C8288">
            <v>0</v>
          </cell>
          <cell r="D8288">
            <v>0</v>
          </cell>
          <cell r="E8288">
            <v>0</v>
          </cell>
          <cell r="F8288">
            <v>0</v>
          </cell>
        </row>
        <row r="8289">
          <cell r="A8289" t="str">
            <v>167382</v>
          </cell>
          <cell r="B8289" t="str">
            <v>НАБЕРЕЖНЫЕ ЧЕЛНЫ ГПР-КТ. АВТОЗАВОДСКИЙ, д. 26, кв. 195, Сафина Гульназ Илдархановна</v>
          </cell>
          <cell r="C8289">
            <v>434.7</v>
          </cell>
          <cell r="D8289">
            <v>434.7</v>
          </cell>
          <cell r="E8289">
            <v>487.53</v>
          </cell>
          <cell r="F8289">
            <v>487.53</v>
          </cell>
        </row>
        <row r="8290">
          <cell r="A8290" t="str">
            <v>4174550</v>
          </cell>
          <cell r="B8290" t="str">
            <v>НАБЕРЕЖНЫЕ ЧЕЛНЫ ГПР-КТ. АВТОЗАВОДСКИЙ, д. 26, кв. 195, Барашенкова Татьяна Валериевна</v>
          </cell>
          <cell r="C8290">
            <v>0</v>
          </cell>
          <cell r="D8290">
            <v>0</v>
          </cell>
          <cell r="E8290">
            <v>0</v>
          </cell>
          <cell r="F8290">
            <v>0</v>
          </cell>
        </row>
        <row r="8291">
          <cell r="A8291" t="str">
            <v>156796</v>
          </cell>
          <cell r="B8291" t="str">
            <v>НАБЕРЕЖНЫЕ ЧЕЛНЫ ГПР-КТ. АВТОЗАВОДСКИЙ, д. 26, кв. 197, Козлов Павел Борисович</v>
          </cell>
          <cell r="C8291">
            <v>118.3</v>
          </cell>
          <cell r="D8291">
            <v>118.3</v>
          </cell>
          <cell r="E8291">
            <v>142.82</v>
          </cell>
          <cell r="F8291">
            <v>142.82</v>
          </cell>
        </row>
        <row r="8292">
          <cell r="A8292" t="str">
            <v>4174570</v>
          </cell>
          <cell r="B8292" t="str">
            <v>НАБЕРЕЖНЫЕ ЧЕЛНЫ ГПР-КТ. АВТОЗАВОДСКИЙ, д. 26, кв. 197, Максимов Александр Григорьевич</v>
          </cell>
          <cell r="C8292">
            <v>0</v>
          </cell>
          <cell r="D8292">
            <v>0</v>
          </cell>
          <cell r="E8292">
            <v>0</v>
          </cell>
          <cell r="F8292">
            <v>0</v>
          </cell>
        </row>
        <row r="8293">
          <cell r="A8293" t="str">
            <v>4174580</v>
          </cell>
          <cell r="B8293" t="str">
            <v>НАБЕРЕЖНЫЕ ЧЕЛНЫ ГПР-КТ. АВТОЗАВОДСКИЙ, д. 26, кв. 198, Закиров Азат Закиевич</v>
          </cell>
          <cell r="C8293">
            <v>566</v>
          </cell>
          <cell r="D8293">
            <v>566</v>
          </cell>
          <cell r="E8293">
            <v>783</v>
          </cell>
          <cell r="F8293">
            <v>783</v>
          </cell>
        </row>
        <row r="8294">
          <cell r="A8294" t="str">
            <v>156129</v>
          </cell>
          <cell r="B8294" t="str">
            <v>НАБЕРЕЖНЫЕ ЧЕЛНЫ ГПР-КТ. АВТОЗАВОДСКИЙ, д. 26, кв. 199, Кулачек Николай Геннадьевич</v>
          </cell>
          <cell r="C8294">
            <v>203.58</v>
          </cell>
          <cell r="D8294">
            <v>203.58</v>
          </cell>
          <cell r="E8294">
            <v>360.18</v>
          </cell>
          <cell r="F8294">
            <v>360.18</v>
          </cell>
        </row>
        <row r="8295">
          <cell r="A8295" t="str">
            <v>4174590</v>
          </cell>
          <cell r="B8295" t="str">
            <v>НАБЕРЕЖНЫЕ ЧЕЛНЫ ГПР-КТ. АВТОЗАВОДСКИЙ, д. 26, кв. 199, Закиров Азат Закиевич</v>
          </cell>
          <cell r="C8295">
            <v>0</v>
          </cell>
          <cell r="D8295">
            <v>0</v>
          </cell>
          <cell r="E8295">
            <v>0</v>
          </cell>
          <cell r="F8295">
            <v>0</v>
          </cell>
        </row>
        <row r="8296">
          <cell r="A8296" t="str">
            <v>165684</v>
          </cell>
          <cell r="B8296" t="str">
            <v>НАБЕРЕЖНЫЕ ЧЕЛНЫ ГПР-КТ. АВТОЗАВОДСКИЙ, д. 26, кв. 200, Зверев Михаил Михайлович</v>
          </cell>
          <cell r="C8296">
            <v>459.02</v>
          </cell>
          <cell r="D8296">
            <v>459.02</v>
          </cell>
          <cell r="E8296">
            <v>463.14</v>
          </cell>
          <cell r="F8296">
            <v>463.14</v>
          </cell>
        </row>
        <row r="8297">
          <cell r="A8297" t="str">
            <v>4174600</v>
          </cell>
          <cell r="B8297" t="str">
            <v>НАБЕРЕЖНЫЕ ЧЕЛНЫ ГПР-КТ. АВТОЗАВОДСКИЙ, д. 26, кв. 200, Рахмаева Валима Тимербулатовна</v>
          </cell>
          <cell r="C8297">
            <v>0</v>
          </cell>
          <cell r="D8297">
            <v>0</v>
          </cell>
          <cell r="E8297">
            <v>0</v>
          </cell>
          <cell r="F8297">
            <v>0</v>
          </cell>
        </row>
        <row r="8298">
          <cell r="A8298" t="str">
            <v>4174610</v>
          </cell>
          <cell r="B8298" t="str">
            <v>НАБЕРЕЖНЫЕ ЧЕЛНЫ ГПР-КТ. АВТОЗАВОДСКИЙ, д. 26, кв. 201, Малюга Григорий Григорьевич</v>
          </cell>
          <cell r="C8298">
            <v>604.52</v>
          </cell>
          <cell r="D8298">
            <v>604.52</v>
          </cell>
          <cell r="E8298">
            <v>813.2</v>
          </cell>
          <cell r="F8298">
            <v>813.2</v>
          </cell>
        </row>
        <row r="8299">
          <cell r="A8299" t="str">
            <v>4174620</v>
          </cell>
          <cell r="B8299" t="str">
            <v>НАБЕРЕЖНЫЕ ЧЕЛНЫ ГПР-КТ. АВТОЗАВОДСКИЙ, д. 26, кв. 202, Минихаирова Анна Леонидовна</v>
          </cell>
          <cell r="C8299">
            <v>773.56</v>
          </cell>
          <cell r="D8299">
            <v>773.56</v>
          </cell>
          <cell r="E8299">
            <v>664.88</v>
          </cell>
          <cell r="F8299">
            <v>664.88</v>
          </cell>
        </row>
        <row r="8300">
          <cell r="A8300" t="str">
            <v>156817</v>
          </cell>
          <cell r="B8300" t="str">
            <v>НАБЕРЕЖНЫЕ ЧЕЛНЫ ГПР-КТ. АВТОЗАВОДСКИЙ, д. 26, кв. 203, Выродова Светлана Владимировна</v>
          </cell>
          <cell r="C8300">
            <v>0</v>
          </cell>
          <cell r="D8300">
            <v>0</v>
          </cell>
          <cell r="E8300">
            <v>0</v>
          </cell>
          <cell r="F8300">
            <v>0</v>
          </cell>
        </row>
        <row r="8301">
          <cell r="A8301" t="str">
            <v>4174630</v>
          </cell>
          <cell r="B8301" t="str">
            <v>НАБЕРЕЖНЫЕ ЧЕЛНЫ ГПР-КТ. АВТОЗАВОДСКИЙ, д. 26, кв. 203, Иванова Светлана Владимировна</v>
          </cell>
          <cell r="C8301">
            <v>0</v>
          </cell>
          <cell r="D8301">
            <v>0</v>
          </cell>
          <cell r="E8301">
            <v>0</v>
          </cell>
          <cell r="F8301">
            <v>0</v>
          </cell>
        </row>
        <row r="8302">
          <cell r="A8302" t="str">
            <v>8032175</v>
          </cell>
          <cell r="B8302" t="str">
            <v>НАБЕРЕЖНЫЕ ЧЕЛНЫ ГПР-КТ. АВТОЗАВОДСКИЙ, д. 26, кв. 203, МАРДЕЕВА ИРИНА АЗГАРОВНА</v>
          </cell>
          <cell r="C8302">
            <v>328.86</v>
          </cell>
          <cell r="D8302">
            <v>328.86</v>
          </cell>
          <cell r="E8302">
            <v>442.26</v>
          </cell>
          <cell r="F8302">
            <v>442.26</v>
          </cell>
        </row>
        <row r="8303">
          <cell r="A8303" t="str">
            <v>4174640</v>
          </cell>
          <cell r="B8303" t="str">
            <v>НАБЕРЕЖНЫЕ ЧЕЛНЫ ГПР-КТ. АВТОЗАВОДСКИЙ, д. 26, кв. 204, Рязяпов Камиль Миншакирович</v>
          </cell>
          <cell r="C8303">
            <v>736.02</v>
          </cell>
          <cell r="D8303">
            <v>736.02</v>
          </cell>
          <cell r="E8303">
            <v>736.02</v>
          </cell>
          <cell r="F8303">
            <v>736.02</v>
          </cell>
        </row>
        <row r="8304">
          <cell r="A8304" t="str">
            <v>4174650</v>
          </cell>
          <cell r="B8304" t="str">
            <v>НАБЕРЕЖНЫЕ ЧЕЛНЫ ГПР-КТ. АВТОЗАВОДСКИЙ, д. 26, кв. 205, ГАФФАРОВА ИРИНА ВАЛЕРЬЕВНА</v>
          </cell>
          <cell r="C8304">
            <v>661.12</v>
          </cell>
          <cell r="D8304">
            <v>661.12</v>
          </cell>
          <cell r="E8304">
            <v>708.79</v>
          </cell>
          <cell r="F8304">
            <v>708.79</v>
          </cell>
        </row>
        <row r="8305">
          <cell r="A8305" t="str">
            <v>4174660</v>
          </cell>
          <cell r="B8305" t="str">
            <v>НАБЕРЕЖНЫЕ ЧЕЛНЫ ГПР-КТ. АВТОЗАВОДСКИЙ, д. 26, кв. 206, Егорова Екатерина Георгиевна</v>
          </cell>
          <cell r="C8305">
            <v>686</v>
          </cell>
          <cell r="D8305">
            <v>686</v>
          </cell>
          <cell r="E8305">
            <v>575.26</v>
          </cell>
          <cell r="F8305">
            <v>575.26</v>
          </cell>
        </row>
        <row r="8306">
          <cell r="A8306" t="str">
            <v>4174670</v>
          </cell>
          <cell r="B8306" t="str">
            <v>НАБЕРЕЖНЫЕ ЧЕЛНЫ ГПР-КТ. АВТОЗАВОДСКИЙ, д. 26, кв. 207, Колчерина Мария Ивановна</v>
          </cell>
          <cell r="C8306">
            <v>418.48</v>
          </cell>
          <cell r="D8306">
            <v>418.48</v>
          </cell>
          <cell r="E8306">
            <v>455.84</v>
          </cell>
          <cell r="F8306">
            <v>455.84</v>
          </cell>
        </row>
        <row r="8307">
          <cell r="A8307" t="str">
            <v>4174680</v>
          </cell>
          <cell r="B8307" t="str">
            <v>НАБЕРЕЖНЫЕ ЧЕЛНЫ ГПР-КТ. АВТОЗАВОДСКИЙ, д. 26, кв. 208, Рахматуллина Галина Борисовна</v>
          </cell>
          <cell r="C8307">
            <v>846.72</v>
          </cell>
          <cell r="D8307">
            <v>1332.14</v>
          </cell>
          <cell r="E8307">
            <v>1539.29</v>
          </cell>
          <cell r="F8307">
            <v>1053.8699999999999</v>
          </cell>
        </row>
        <row r="8308">
          <cell r="A8308" t="str">
            <v>4174690</v>
          </cell>
          <cell r="B8308" t="str">
            <v>НАБЕРЕЖНЫЕ ЧЕЛНЫ ГПР-КТ. АВТОЗАВОДСКИЙ, д. 26, кв. 209, Борисенков Евгений Романович</v>
          </cell>
          <cell r="C8308">
            <v>0</v>
          </cell>
          <cell r="D8308">
            <v>0</v>
          </cell>
          <cell r="E8308">
            <v>0</v>
          </cell>
          <cell r="F8308">
            <v>0</v>
          </cell>
        </row>
        <row r="8309">
          <cell r="A8309" t="str">
            <v>8034643</v>
          </cell>
          <cell r="B8309" t="str">
            <v>НАБЕРЕЖНЫЕ ЧЕЛНЫ ГПР-КТ. АВТОЗАВОДСКИЙ, д. 26, кв. 209, ШАМСУТДИНОВ РАМИЛЬ РАХИМЗЯНОВИЧ</v>
          </cell>
          <cell r="C8309">
            <v>1526.48</v>
          </cell>
          <cell r="D8309">
            <v>1526.48</v>
          </cell>
          <cell r="E8309">
            <v>0</v>
          </cell>
          <cell r="F8309">
            <v>0</v>
          </cell>
        </row>
        <row r="8310">
          <cell r="A8310" t="str">
            <v>4174700</v>
          </cell>
          <cell r="B8310" t="str">
            <v>НАБЕРЕЖНЫЕ ЧЕЛНЫ ГПР-КТ. АВТОЗАВОДСКИЙ, д. 26, кв. 210, Казаков Владимир Федорович</v>
          </cell>
          <cell r="C8310">
            <v>0</v>
          </cell>
          <cell r="D8310">
            <v>0</v>
          </cell>
          <cell r="E8310">
            <v>0</v>
          </cell>
          <cell r="F8310">
            <v>0</v>
          </cell>
        </row>
        <row r="8311">
          <cell r="A8311" t="str">
            <v>151434</v>
          </cell>
          <cell r="B8311" t="str">
            <v>НАБЕРЕЖНЫЕ ЧЕЛНЫ ГПР-КТ. АВТОЗАВОДСКИЙ, д. 26, кв. 211, Абдуазизова Ольга Валерьевна</v>
          </cell>
          <cell r="C8311">
            <v>592</v>
          </cell>
          <cell r="D8311">
            <v>1506.08</v>
          </cell>
          <cell r="E8311">
            <v>914.08</v>
          </cell>
          <cell r="F8311">
            <v>0</v>
          </cell>
        </row>
        <row r="8312">
          <cell r="A8312" t="str">
            <v>4174710</v>
          </cell>
          <cell r="B8312" t="str">
            <v>НАБЕРЕЖНЫЕ ЧЕЛНЫ ГПР-КТ. АВТОЗАВОДСКИЙ, д. 26, кв. 211, ЗЫРЯНОВ АНДРЕЙ ВЛАДИМИРОВИЧ</v>
          </cell>
          <cell r="C8312">
            <v>0</v>
          </cell>
          <cell r="D8312">
            <v>0</v>
          </cell>
          <cell r="E8312">
            <v>0</v>
          </cell>
          <cell r="F8312">
            <v>0</v>
          </cell>
        </row>
        <row r="8313">
          <cell r="A8313" t="str">
            <v>4174750</v>
          </cell>
          <cell r="B8313" t="str">
            <v>НАБЕРЕЖНЫЕ ЧЕЛНЫ ГПР-КТ. АВТОЗАВОДСКИЙ, д. 26, кв. 215, Яковлева Светлана Александровна</v>
          </cell>
          <cell r="C8313">
            <v>356.42</v>
          </cell>
          <cell r="D8313">
            <v>673.66</v>
          </cell>
          <cell r="E8313">
            <v>317.24</v>
          </cell>
          <cell r="F8313">
            <v>0</v>
          </cell>
        </row>
        <row r="8314">
          <cell r="A8314" t="str">
            <v>4174751</v>
          </cell>
          <cell r="B8314" t="str">
            <v>НАБЕРЕЖНЫЕ ЧЕЛНЫ ГПР-КТ. АВТОЗАВОДСКИЙ, д. 26, кв. 215, ГАВРИЛОВА АЛЬМИРА ВАЗЫХОВНА</v>
          </cell>
          <cell r="C8314">
            <v>0</v>
          </cell>
          <cell r="D8314">
            <v>0</v>
          </cell>
          <cell r="E8314">
            <v>0</v>
          </cell>
          <cell r="F8314">
            <v>0</v>
          </cell>
        </row>
        <row r="8315">
          <cell r="A8315" t="str">
            <v>4174760</v>
          </cell>
          <cell r="B8315" t="str">
            <v>НАБЕРЕЖНЫЕ ЧЕЛНЫ ГПР-КТ. АВТОЗАВОДСКИЙ, д. 26, кв. 216, Манаев Минияр Валеевич</v>
          </cell>
          <cell r="C8315">
            <v>1814.4</v>
          </cell>
          <cell r="D8315">
            <v>1814.4</v>
          </cell>
          <cell r="E8315">
            <v>0</v>
          </cell>
          <cell r="F8315">
            <v>0</v>
          </cell>
        </row>
        <row r="8316">
          <cell r="A8316" t="str">
            <v>4174770</v>
          </cell>
          <cell r="B8316" t="str">
            <v>НАБЕРЕЖНЫЕ ЧЕЛНЫ ГПР-КТ. АВТОЗАВОДСКИЙ, д. 26, кв. 217, Тазов Сергей Алексеевич</v>
          </cell>
          <cell r="C8316">
            <v>782.64</v>
          </cell>
          <cell r="D8316">
            <v>782.64</v>
          </cell>
          <cell r="E8316">
            <v>660</v>
          </cell>
          <cell r="F8316">
            <v>660</v>
          </cell>
        </row>
        <row r="8317">
          <cell r="A8317" t="str">
            <v>167965</v>
          </cell>
          <cell r="B8317" t="str">
            <v>НАБЕРЕЖНЫЕ ЧЕЛНЫ ГПР-КТ. АВТОЗАВОДСКИЙ, д. 26, кв. 219, Кузнецов Дмитрий Валерьевич</v>
          </cell>
          <cell r="C8317">
            <v>340.2</v>
          </cell>
          <cell r="D8317">
            <v>340.2</v>
          </cell>
          <cell r="E8317">
            <v>302.39999999999998</v>
          </cell>
          <cell r="F8317">
            <v>302.39999999999998</v>
          </cell>
        </row>
        <row r="8318">
          <cell r="A8318" t="str">
            <v>4174790</v>
          </cell>
          <cell r="B8318" t="str">
            <v>НАБЕРЕЖНЫЕ ЧЕЛНЫ ГПР-КТ. АВТОЗАВОДСКИЙ, д. 26, кв. 219, Евсиков Николай Николаевич</v>
          </cell>
          <cell r="C8318">
            <v>0</v>
          </cell>
          <cell r="D8318">
            <v>0</v>
          </cell>
          <cell r="E8318">
            <v>0</v>
          </cell>
          <cell r="F8318">
            <v>0</v>
          </cell>
        </row>
        <row r="8319">
          <cell r="A8319" t="str">
            <v>167892</v>
          </cell>
          <cell r="B8319" t="str">
            <v>НАБЕРЕЖНЫЕ ЧЕЛНЫ ГПР-КТ. АВТОЗАВОДСКИЙ, д. 26, кв. 220, Миронова Светлана Михайловна</v>
          </cell>
          <cell r="C8319">
            <v>495.18</v>
          </cell>
          <cell r="D8319">
            <v>495.18</v>
          </cell>
          <cell r="E8319">
            <v>548.1</v>
          </cell>
          <cell r="F8319">
            <v>548.1</v>
          </cell>
        </row>
        <row r="8320">
          <cell r="A8320" t="str">
            <v>4174800</v>
          </cell>
          <cell r="B8320" t="str">
            <v>НАБЕРЕЖНЫЕ ЧЕЛНЫ ГПР-КТ. АВТОЗАВОДСКИЙ, д. 26, кв. 220, Селезнева Елена Геннадьевна</v>
          </cell>
          <cell r="C8320">
            <v>0</v>
          </cell>
          <cell r="D8320">
            <v>0</v>
          </cell>
          <cell r="E8320">
            <v>0</v>
          </cell>
          <cell r="F8320">
            <v>0</v>
          </cell>
        </row>
        <row r="8321">
          <cell r="A8321" t="str">
            <v>150849</v>
          </cell>
          <cell r="B8321" t="str">
            <v>НАБЕРЕЖНЫЕ ЧЕЛНЫ ГПР-КТ. АВТОЗАВОДСКИЙ, д. 26, кв. 222, ГОГОЛКИНА НАДЕЖДА ПЕТРОВНА</v>
          </cell>
          <cell r="C8321">
            <v>151.19999999999999</v>
          </cell>
          <cell r="D8321">
            <v>151.19999999999999</v>
          </cell>
          <cell r="E8321">
            <v>207.9</v>
          </cell>
          <cell r="F8321">
            <v>207.9</v>
          </cell>
        </row>
        <row r="8322">
          <cell r="A8322" t="str">
            <v>4174820</v>
          </cell>
          <cell r="B8322" t="str">
            <v>НАБЕРЕЖНЫЕ ЧЕЛНЫ ГПР-КТ. АВТОЗАВОДСКИЙ, д. 26, кв. 222, ГАРИФУЛЛИНА АЛЬФИЯ НУРУЛЛОВНА</v>
          </cell>
          <cell r="C8322">
            <v>0</v>
          </cell>
          <cell r="D8322">
            <v>0</v>
          </cell>
          <cell r="E8322">
            <v>0</v>
          </cell>
          <cell r="F8322">
            <v>0</v>
          </cell>
        </row>
        <row r="8323">
          <cell r="A8323" t="str">
            <v>153796</v>
          </cell>
          <cell r="B8323" t="str">
            <v>НАБЕРЕЖНЫЕ ЧЕЛНЫ ГПР-КТ. АВТОЗАВОДСКИЙ, д. 26, кв. 223, Виноградова Ангалина Семеновна</v>
          </cell>
          <cell r="C8323">
            <v>282.06</v>
          </cell>
          <cell r="D8323">
            <v>282.06</v>
          </cell>
          <cell r="E8323">
            <v>303.76</v>
          </cell>
          <cell r="F8323">
            <v>303.76</v>
          </cell>
        </row>
        <row r="8324">
          <cell r="A8324" t="str">
            <v>4174830</v>
          </cell>
          <cell r="B8324" t="str">
            <v>НАБЕРЕЖНЫЕ ЧЕЛНЫ ГПР-КТ. АВТОЗАВОДСКИЙ, д. 26, кв. 223, ЗАЛЯЛЕТДИНОВА КАДРИЯ МИЯССАРОВНА</v>
          </cell>
          <cell r="C8324">
            <v>0</v>
          </cell>
          <cell r="D8324">
            <v>0</v>
          </cell>
          <cell r="E8324">
            <v>0</v>
          </cell>
          <cell r="F8324">
            <v>0</v>
          </cell>
        </row>
        <row r="8325">
          <cell r="A8325" t="str">
            <v>163132</v>
          </cell>
          <cell r="B8325" t="str">
            <v>НАБЕРЕЖНЫЕ ЧЕЛНЫ ГПР-КТ. АВТОЗАВОДСКИЙ, д. 26, кв. 224, Зигангирова Амина Марсовна</v>
          </cell>
          <cell r="C8325">
            <v>945</v>
          </cell>
          <cell r="D8325">
            <v>1372.14</v>
          </cell>
          <cell r="E8325">
            <v>427.14</v>
          </cell>
          <cell r="F8325">
            <v>0</v>
          </cell>
        </row>
        <row r="8326">
          <cell r="A8326" t="str">
            <v>4174840</v>
          </cell>
          <cell r="B8326" t="str">
            <v>НАБЕРЕЖНЫЕ ЧЕЛНЫ ГПР-КТ. АВТОЗАВОДСКИЙ, д. 26, кв. 224, Охлупина Любовь Александровна</v>
          </cell>
          <cell r="C8326">
            <v>0</v>
          </cell>
          <cell r="D8326">
            <v>0</v>
          </cell>
          <cell r="E8326">
            <v>0</v>
          </cell>
          <cell r="F8326">
            <v>0</v>
          </cell>
        </row>
        <row r="8327">
          <cell r="A8327" t="str">
            <v>4174850</v>
          </cell>
          <cell r="B8327" t="str">
            <v>НАБЕРЕЖНЫЕ ЧЕЛНЫ ГПР-КТ. АВТОЗАВОДСКИЙ, д. 26, кв. 225, Зайнуллин Дамир Гумарович</v>
          </cell>
          <cell r="C8327">
            <v>301.12</v>
          </cell>
          <cell r="D8327">
            <v>301.12</v>
          </cell>
          <cell r="E8327">
            <v>259.8</v>
          </cell>
          <cell r="F8327">
            <v>259.8</v>
          </cell>
        </row>
        <row r="8328">
          <cell r="A8328" t="str">
            <v>156374</v>
          </cell>
          <cell r="B8328" t="str">
            <v>НАБЕРЕЖНЫЕ ЧЕЛНЫ ГПР-КТ. АВТОЗАВОДСКИЙ, д. 26, кв. 226, Мищенко Александр Сергеевич</v>
          </cell>
          <cell r="C8328">
            <v>0</v>
          </cell>
          <cell r="D8328">
            <v>0</v>
          </cell>
          <cell r="E8328">
            <v>0</v>
          </cell>
          <cell r="F8328">
            <v>0</v>
          </cell>
        </row>
        <row r="8329">
          <cell r="A8329" t="str">
            <v>162823</v>
          </cell>
          <cell r="B8329" t="str">
            <v>НАБЕРЕЖНЫЕ ЧЕЛНЫ ГПР-КТ. АВТОЗАВОДСКИЙ, д. 26, кв. 226, Сундукова Анастасия Сергеевна</v>
          </cell>
          <cell r="C8329">
            <v>752.44</v>
          </cell>
          <cell r="D8329">
            <v>1974.74</v>
          </cell>
          <cell r="E8329">
            <v>1695.97</v>
          </cell>
          <cell r="F8329">
            <v>473.67</v>
          </cell>
        </row>
        <row r="8330">
          <cell r="A8330" t="str">
            <v>4174860</v>
          </cell>
          <cell r="B8330" t="str">
            <v>НАБЕРЕЖНЫЕ ЧЕЛНЫ ГПР-КТ. АВТОЗАВОДСКИЙ, д. 26, кв. 226, Петренко Валентина Пантелеевна</v>
          </cell>
          <cell r="C8330">
            <v>0</v>
          </cell>
          <cell r="D8330">
            <v>0</v>
          </cell>
          <cell r="E8330">
            <v>0</v>
          </cell>
          <cell r="F8330">
            <v>0</v>
          </cell>
        </row>
        <row r="8331">
          <cell r="A8331" t="str">
            <v>158335</v>
          </cell>
          <cell r="B8331" t="str">
            <v>НАБЕРЕЖНЫЕ ЧЕЛНЫ ГПР-КТ. АВТОЗАВОДСКИЙ, д. 26, кв. 228, Иванова Алия Ильдусовна</v>
          </cell>
          <cell r="C8331">
            <v>756.06</v>
          </cell>
          <cell r="D8331">
            <v>756.06</v>
          </cell>
          <cell r="E8331">
            <v>718.7</v>
          </cell>
          <cell r="F8331">
            <v>718.7</v>
          </cell>
        </row>
        <row r="8332">
          <cell r="A8332" t="str">
            <v>4174880</v>
          </cell>
          <cell r="B8332" t="str">
            <v>НАБЕРЕЖНЫЕ ЧЕЛНЫ ГПР-КТ. АВТОЗАВОДСКИЙ, д. 26, кв. 228, Курбатова Елена Николаевна</v>
          </cell>
          <cell r="C8332">
            <v>0</v>
          </cell>
          <cell r="D8332">
            <v>0</v>
          </cell>
          <cell r="E8332">
            <v>0</v>
          </cell>
          <cell r="F8332">
            <v>0</v>
          </cell>
        </row>
        <row r="8333">
          <cell r="A8333" t="str">
            <v>151417</v>
          </cell>
          <cell r="B8333" t="str">
            <v>НАБЕРЕЖНЫЕ ЧЕЛНЫ ГПР-КТ. АВТОЗАВОДСКИЙ, д. 26, кв. 229, Шамсиев Наиль Музагитович</v>
          </cell>
          <cell r="C8333">
            <v>0</v>
          </cell>
          <cell r="D8333">
            <v>0</v>
          </cell>
          <cell r="E8333">
            <v>0</v>
          </cell>
          <cell r="F8333">
            <v>0</v>
          </cell>
        </row>
        <row r="8334">
          <cell r="A8334" t="str">
            <v>153962</v>
          </cell>
          <cell r="B8334" t="str">
            <v>НАБЕРЕЖНЫЕ ЧЕЛНЫ ГПР-КТ. АВТОЗАВОДСКИЙ, д. 26, кв. 229, Мартынова Наталья Викторовна</v>
          </cell>
          <cell r="C8334">
            <v>0</v>
          </cell>
          <cell r="D8334">
            <v>0</v>
          </cell>
          <cell r="E8334">
            <v>0</v>
          </cell>
          <cell r="F8334">
            <v>0</v>
          </cell>
        </row>
        <row r="8335">
          <cell r="A8335" t="str">
            <v>160880</v>
          </cell>
          <cell r="B8335" t="str">
            <v>НАБЕРЕЖНЫЕ ЧЕЛНЫ ГПР-КТ. АВТОЗАВОДСКИЙ, д. 26, кв. 229, Курбанов Ринат Рамилевич</v>
          </cell>
          <cell r="C8335">
            <v>420</v>
          </cell>
          <cell r="D8335">
            <v>420</v>
          </cell>
          <cell r="E8335">
            <v>428.68</v>
          </cell>
          <cell r="F8335">
            <v>428.68</v>
          </cell>
        </row>
        <row r="8336">
          <cell r="A8336" t="str">
            <v>4174890</v>
          </cell>
          <cell r="B8336" t="str">
            <v>НАБЕРЕЖНЫЕ ЧЕЛНЫ ГПР-КТ. АВТОЗАВОДСКИЙ, д. 26, кв. 229, Абдуазизова Ольга Валерьевна</v>
          </cell>
          <cell r="C8336">
            <v>0</v>
          </cell>
          <cell r="D8336">
            <v>0</v>
          </cell>
          <cell r="E8336">
            <v>0</v>
          </cell>
          <cell r="F8336">
            <v>0</v>
          </cell>
        </row>
        <row r="8337">
          <cell r="A8337" t="str">
            <v>4174900</v>
          </cell>
          <cell r="B8337" t="str">
            <v>НАБЕРЕЖНЫЕ ЧЕЛНЫ ГПР-КТ. АВТОЗАВОДСКИЙ, д. 26, кв. 230, Ахметшина Валентина Владимировна</v>
          </cell>
          <cell r="C8337">
            <v>415.4</v>
          </cell>
          <cell r="D8337">
            <v>415.4</v>
          </cell>
          <cell r="E8337">
            <v>378.48</v>
          </cell>
          <cell r="F8337">
            <v>378.48</v>
          </cell>
        </row>
        <row r="8338">
          <cell r="A8338" t="str">
            <v>154295</v>
          </cell>
          <cell r="B8338" t="str">
            <v>НАБЕРЕЖНЫЕ ЧЕЛНЫ ГПР-КТ. АВТОЗАВОДСКИЙ, д. 26, кв. 231, Тимофеева Екатерина Сергеевна</v>
          </cell>
          <cell r="C8338">
            <v>0</v>
          </cell>
          <cell r="D8338">
            <v>0</v>
          </cell>
          <cell r="E8338">
            <v>0</v>
          </cell>
          <cell r="F8338">
            <v>0</v>
          </cell>
        </row>
        <row r="8339">
          <cell r="A8339" t="str">
            <v>4174910</v>
          </cell>
          <cell r="B8339" t="str">
            <v>НАБЕРЕЖНЫЕ ЧЕЛНЫ ГПР-КТ. АВТОЗАВОДСКИЙ, д. 26, кв. 231, БРИЦОВА ГАЛИНА ПЕТРОВНА</v>
          </cell>
          <cell r="C8339">
            <v>0</v>
          </cell>
          <cell r="D8339">
            <v>0</v>
          </cell>
          <cell r="E8339">
            <v>0</v>
          </cell>
          <cell r="F8339">
            <v>0</v>
          </cell>
        </row>
        <row r="8340">
          <cell r="A8340" t="str">
            <v>8007283</v>
          </cell>
          <cell r="B8340" t="str">
            <v>НАБЕРЕЖНЫЕ ЧЕЛНЫ ГПР-КТ. АВТОЗАВОДСКИЙ, д. 26, кв. 231, ФАХРУТДИНОВА ФЛЮСЯ ФАРХАДОВНА</v>
          </cell>
          <cell r="C8340">
            <v>494.9</v>
          </cell>
          <cell r="D8340">
            <v>494.9</v>
          </cell>
          <cell r="E8340">
            <v>484.52</v>
          </cell>
          <cell r="F8340">
            <v>484.52</v>
          </cell>
        </row>
        <row r="8341">
          <cell r="A8341" t="str">
            <v>4174920</v>
          </cell>
          <cell r="B8341" t="str">
            <v>НАБЕРЕЖНЫЕ ЧЕЛНЫ ГПР-КТ. АВТОЗАВОДСКИЙ, д. 26, кв. 232, ШИШОВА ЛЮБОВЬ АНАНЬЕВНА</v>
          </cell>
          <cell r="C8341">
            <v>0</v>
          </cell>
          <cell r="D8341">
            <v>0</v>
          </cell>
          <cell r="E8341">
            <v>0</v>
          </cell>
          <cell r="F8341">
            <v>0</v>
          </cell>
        </row>
        <row r="8342">
          <cell r="A8342" t="str">
            <v>155696</v>
          </cell>
          <cell r="B8342" t="str">
            <v>НАБЕРЕЖНЫЕ ЧЕЛНЫ ГПР-КТ. АВТОЗАВОДСКИЙ, д. 26, кв. 233, Гарипова Назира Шаймагсумовна</v>
          </cell>
          <cell r="C8342">
            <v>0</v>
          </cell>
          <cell r="D8342">
            <v>0</v>
          </cell>
          <cell r="E8342">
            <v>0</v>
          </cell>
          <cell r="F8342">
            <v>0</v>
          </cell>
        </row>
        <row r="8343">
          <cell r="A8343" t="str">
            <v>157180</v>
          </cell>
          <cell r="B8343" t="str">
            <v>НАБЕРЕЖНЫЕ ЧЕЛНЫ ГПР-КТ. АВТОЗАВОДСКИЙ, д. 26, кв. 233, МАЗИТОВА ВАЛЕНТИНА НИКОЛАЕВНА</v>
          </cell>
          <cell r="C8343">
            <v>385.56</v>
          </cell>
          <cell r="D8343">
            <v>385.56</v>
          </cell>
          <cell r="E8343">
            <v>696.03</v>
          </cell>
          <cell r="F8343">
            <v>696.03</v>
          </cell>
        </row>
        <row r="8344">
          <cell r="A8344" t="str">
            <v>4174930</v>
          </cell>
          <cell r="B8344" t="str">
            <v>НАБЕРЕЖНЫЕ ЧЕЛНЫ ГПР-КТ. АВТОЗАВОДСКИЙ, д. 26, кв. 233, Бикяшева Анастасия Маратовна</v>
          </cell>
          <cell r="C8344">
            <v>0</v>
          </cell>
          <cell r="D8344">
            <v>0</v>
          </cell>
          <cell r="E8344">
            <v>0</v>
          </cell>
          <cell r="F8344">
            <v>0</v>
          </cell>
        </row>
        <row r="8345">
          <cell r="A8345" t="str">
            <v>4174960</v>
          </cell>
          <cell r="B8345" t="str">
            <v>НАБЕРЕЖНЫЕ ЧЕЛНЫ ГПР-КТ. АВТОЗАВОДСКИЙ, д. 26, кв. 236, Ильязова Гульнара Равиловна</v>
          </cell>
          <cell r="C8345">
            <v>499.24</v>
          </cell>
          <cell r="D8345">
            <v>499.24</v>
          </cell>
          <cell r="E8345">
            <v>1463.9</v>
          </cell>
          <cell r="F8345">
            <v>1463.9</v>
          </cell>
        </row>
        <row r="8346">
          <cell r="A8346" t="str">
            <v>4174970</v>
          </cell>
          <cell r="B8346" t="str">
            <v>НАБЕРЕЖНЫЕ ЧЕЛНЫ ГПР-КТ. АВТОЗАВОДСКИЙ, д. 26, кв. 237, БРАГАЗИНА НИНА НИКОЛАЕВНА</v>
          </cell>
          <cell r="C8346">
            <v>207.9</v>
          </cell>
          <cell r="D8346">
            <v>207.9</v>
          </cell>
          <cell r="E8346">
            <v>207.9</v>
          </cell>
          <cell r="F8346">
            <v>207.9</v>
          </cell>
        </row>
        <row r="8347">
          <cell r="A8347" t="str">
            <v>4174980</v>
          </cell>
          <cell r="B8347" t="str">
            <v>НАБЕРЕЖНЫЕ ЧЕЛНЫ ГПР-КТ. АВТОЗАВОДСКИЙ, д. 26, кв. 238, Тимофеева Эльвира Рашитовна</v>
          </cell>
          <cell r="C8347">
            <v>821.48</v>
          </cell>
          <cell r="D8347">
            <v>821.48</v>
          </cell>
          <cell r="E8347">
            <v>897.76</v>
          </cell>
          <cell r="F8347">
            <v>897.76</v>
          </cell>
        </row>
        <row r="8348">
          <cell r="A8348" t="str">
            <v>167355</v>
          </cell>
          <cell r="B8348" t="str">
            <v>НАБЕРЕЖНЫЕ ЧЕЛНЫ ГПР-КТ. АВТОЗАВОДСКИЙ, д. 26, кв. 239, Кузнецова Надежда Волевна</v>
          </cell>
          <cell r="C8348">
            <v>627.48</v>
          </cell>
          <cell r="D8348">
            <v>2107.69</v>
          </cell>
          <cell r="E8348">
            <v>1719.78</v>
          </cell>
          <cell r="F8348">
            <v>239.57</v>
          </cell>
        </row>
        <row r="8349">
          <cell r="A8349" t="str">
            <v>4174990</v>
          </cell>
          <cell r="B8349" t="str">
            <v>НАБЕРЕЖНЫЕ ЧЕЛНЫ ГПР-КТ. АВТОЗАВОДСКИЙ, д. 26, кв. 239, Коргутлов Владимир Григорьевич</v>
          </cell>
          <cell r="C8349">
            <v>0</v>
          </cell>
          <cell r="D8349">
            <v>0</v>
          </cell>
          <cell r="E8349">
            <v>0</v>
          </cell>
          <cell r="F8349">
            <v>0</v>
          </cell>
        </row>
        <row r="8350">
          <cell r="A8350" t="str">
            <v>163763</v>
          </cell>
          <cell r="B8350" t="str">
            <v>НАБЕРЕЖНЫЕ ЧЕЛНЫ ГПР-КТ. АВТОЗАВОДСКИЙ, д. 26, кв. 240, Егорова Елена Петровна</v>
          </cell>
          <cell r="C8350">
            <v>594.72</v>
          </cell>
          <cell r="D8350">
            <v>594.72</v>
          </cell>
          <cell r="E8350">
            <v>546.01</v>
          </cell>
          <cell r="F8350">
            <v>546.01</v>
          </cell>
        </row>
        <row r="8351">
          <cell r="A8351" t="str">
            <v>4175000</v>
          </cell>
          <cell r="B8351" t="str">
            <v>НАБЕРЕЖНЫЕ ЧЕЛНЫ ГПР-КТ. АВТОЗАВОДСКИЙ, д. 26, кв. 240, Зотова Зинаида Ивановна</v>
          </cell>
          <cell r="C8351">
            <v>0</v>
          </cell>
          <cell r="D8351">
            <v>0</v>
          </cell>
          <cell r="E8351">
            <v>0</v>
          </cell>
          <cell r="F8351">
            <v>0</v>
          </cell>
        </row>
        <row r="8352">
          <cell r="A8352" t="str">
            <v>4175010</v>
          </cell>
          <cell r="B8352" t="str">
            <v>НАБЕРЕЖНЫЕ ЧЕЛНЫ ГПР-КТ. АВТОЗАВОДСКИЙ, д. 26, кв. 241, Степанова Клавдия Андреевна</v>
          </cell>
          <cell r="C8352">
            <v>294.83999999999997</v>
          </cell>
          <cell r="D8352">
            <v>294.83999999999997</v>
          </cell>
          <cell r="E8352">
            <v>325.08</v>
          </cell>
          <cell r="F8352">
            <v>325.08</v>
          </cell>
        </row>
        <row r="8353">
          <cell r="A8353" t="str">
            <v>150366</v>
          </cell>
          <cell r="B8353" t="str">
            <v>НАБЕРЕЖНЫЕ ЧЕЛНЫ ГПР-КТ. АВТОЗАВОДСКИЙ, д. 26, кв. 242, Хасанова Рауса Рафисовна</v>
          </cell>
          <cell r="C8353">
            <v>0</v>
          </cell>
          <cell r="D8353">
            <v>0</v>
          </cell>
          <cell r="E8353">
            <v>0</v>
          </cell>
          <cell r="F8353">
            <v>0</v>
          </cell>
        </row>
        <row r="8354">
          <cell r="A8354" t="str">
            <v>167819</v>
          </cell>
          <cell r="B8354" t="str">
            <v>НАБЕРЕЖНЫЕ ЧЕЛНЫ ГПР-КТ. АВТОЗАВОДСКИЙ, д. 26, кв. 242, Рожковский Евгений Викторович</v>
          </cell>
          <cell r="C8354">
            <v>871.14</v>
          </cell>
          <cell r="D8354">
            <v>871.14</v>
          </cell>
          <cell r="E8354">
            <v>708.32</v>
          </cell>
          <cell r="F8354">
            <v>708.32</v>
          </cell>
        </row>
        <row r="8355">
          <cell r="A8355" t="str">
            <v>4175020</v>
          </cell>
          <cell r="B8355" t="str">
            <v>НАБЕРЕЖНЫЕ ЧЕЛНЫ ГПР-КТ. АВТОЗАВОДСКИЙ, д. 26, кв. 242, ФАТХИЕВ ХАНИФ ХАМЗИЕВИЧ</v>
          </cell>
          <cell r="C8355">
            <v>0</v>
          </cell>
          <cell r="D8355">
            <v>0</v>
          </cell>
          <cell r="E8355">
            <v>0</v>
          </cell>
          <cell r="F8355">
            <v>0</v>
          </cell>
        </row>
        <row r="8356">
          <cell r="A8356" t="str">
            <v>4175030</v>
          </cell>
          <cell r="B8356" t="str">
            <v>НАБЕРЕЖНЫЕ ЧЕЛНЫ ГПР-КТ. АВТОЗАВОДСКИЙ, д. 26, кв. 243, Егоров Александр Дмитриевич</v>
          </cell>
          <cell r="C8356">
            <v>396.96</v>
          </cell>
          <cell r="D8356">
            <v>396.96</v>
          </cell>
          <cell r="E8356">
            <v>340.58</v>
          </cell>
          <cell r="F8356">
            <v>340.58</v>
          </cell>
        </row>
        <row r="8357">
          <cell r="A8357" t="str">
            <v>4175040</v>
          </cell>
          <cell r="B8357" t="str">
            <v>НАБЕРЕЖНЫЕ ЧЕЛНЫ ГПР-КТ. АВТОЗАВОДСКИЙ, д. 26, кв. 244, Хуснетдинова Роза Раифовна</v>
          </cell>
          <cell r="C8357">
            <v>637.9</v>
          </cell>
          <cell r="D8357">
            <v>637.9</v>
          </cell>
          <cell r="E8357">
            <v>1137.8599999999999</v>
          </cell>
          <cell r="F8357">
            <v>1137.8599999999999</v>
          </cell>
        </row>
        <row r="8358">
          <cell r="A8358" t="str">
            <v>4175050</v>
          </cell>
          <cell r="B8358" t="str">
            <v>НАБЕРЕЖНЫЕ ЧЕЛНЫ ГПР-КТ. АВТОЗАВОДСКИЙ, д. 26, кв. 245, Пономарева Елена Петровна</v>
          </cell>
          <cell r="C8358">
            <v>340.2</v>
          </cell>
          <cell r="D8358">
            <v>340.2</v>
          </cell>
          <cell r="E8358">
            <v>332.64</v>
          </cell>
          <cell r="F8358">
            <v>332.64</v>
          </cell>
        </row>
        <row r="8359">
          <cell r="A8359" t="str">
            <v>168135</v>
          </cell>
          <cell r="B8359" t="str">
            <v>НАБЕРЕЖНЫЕ ЧЕЛНЫ ГПР-КТ. АВТОЗАВОДСКИЙ, д. 26, кв. 246, Гараева Алсу Маратовна</v>
          </cell>
          <cell r="C8359">
            <v>652.08000000000004</v>
          </cell>
          <cell r="D8359">
            <v>1465.68</v>
          </cell>
          <cell r="E8359">
            <v>813.6</v>
          </cell>
          <cell r="F8359">
            <v>0</v>
          </cell>
        </row>
        <row r="8360">
          <cell r="A8360" t="str">
            <v>4175060</v>
          </cell>
          <cell r="B8360" t="str">
            <v>НАБЕРЕЖНЫЕ ЧЕЛНЫ ГПР-КТ. АВТОЗАВОДСКИЙ, д. 26, кв. 246, Кощеев Иван Яковлевич</v>
          </cell>
          <cell r="C8360">
            <v>0</v>
          </cell>
          <cell r="D8360">
            <v>0</v>
          </cell>
          <cell r="E8360">
            <v>0</v>
          </cell>
          <cell r="F8360">
            <v>0</v>
          </cell>
        </row>
        <row r="8361">
          <cell r="A8361" t="str">
            <v>4175061</v>
          </cell>
          <cell r="B8361" t="str">
            <v>НАБЕРЕЖНЫЕ ЧЕЛНЫ ГПР-КТ. АВТОЗАВОДСКИЙ, д. 26, кв. 246, Михеев Петр Николаевич</v>
          </cell>
          <cell r="C8361">
            <v>0</v>
          </cell>
          <cell r="D8361">
            <v>0</v>
          </cell>
          <cell r="E8361">
            <v>0</v>
          </cell>
          <cell r="F8361">
            <v>0</v>
          </cell>
        </row>
        <row r="8362">
          <cell r="A8362" t="str">
            <v>153664</v>
          </cell>
          <cell r="B8362" t="str">
            <v>НАБЕРЕЖНЫЕ ЧЕЛНЫ ГПР-КТ. АВТОЗАВОДСКИЙ, д. 26, кв. 247, Сабирзянов Расил Руфович</v>
          </cell>
          <cell r="C8362">
            <v>470.56</v>
          </cell>
          <cell r="D8362">
            <v>470.56</v>
          </cell>
          <cell r="E8362">
            <v>537.54</v>
          </cell>
          <cell r="F8362">
            <v>537.54</v>
          </cell>
        </row>
        <row r="8363">
          <cell r="A8363" t="str">
            <v>4175070</v>
          </cell>
          <cell r="B8363" t="str">
            <v>НАБЕРЕЖНЫЕ ЧЕЛНЫ ГПР-КТ. АВТОЗАВОДСКИЙ, д. 26, кв. 247, ЩЕПОЧКИНА НАТАЛИЯ ВЛАДИМИРОВНА</v>
          </cell>
          <cell r="C8363">
            <v>0</v>
          </cell>
          <cell r="D8363">
            <v>0</v>
          </cell>
          <cell r="E8363">
            <v>0</v>
          </cell>
          <cell r="F8363">
            <v>0</v>
          </cell>
        </row>
        <row r="8364">
          <cell r="A8364" t="str">
            <v>155185</v>
          </cell>
          <cell r="B8364" t="str">
            <v>НАБЕРЕЖНЫЕ ЧЕЛНЫ ГПР-КТ. АВТОЗАВОДСКИЙ, д. 26, кв. 248, Хашимова Валентина Александровна</v>
          </cell>
          <cell r="C8364">
            <v>1224.72</v>
          </cell>
          <cell r="D8364">
            <v>1612.6</v>
          </cell>
          <cell r="E8364">
            <v>1224.72</v>
          </cell>
          <cell r="F8364">
            <v>836.84</v>
          </cell>
        </row>
        <row r="8365">
          <cell r="A8365" t="str">
            <v>4175080</v>
          </cell>
          <cell r="B8365" t="str">
            <v>НАБЕРЕЖНЫЕ ЧЕЛНЫ ГПР-КТ. АВТОЗАВОДСКИЙ, д. 26, кв. 248, ЕЛИСТРАТОВ НИКОЛАЙ АНДРЕЕВИЧ</v>
          </cell>
          <cell r="C8365">
            <v>0</v>
          </cell>
          <cell r="D8365">
            <v>0</v>
          </cell>
          <cell r="E8365">
            <v>0</v>
          </cell>
          <cell r="F8365">
            <v>0</v>
          </cell>
        </row>
        <row r="8366">
          <cell r="A8366" t="str">
            <v>152544</v>
          </cell>
          <cell r="B8366" t="str">
            <v>НАБЕРЕЖНЫЕ ЧЕЛНЫ ГПР-КТ. АВТОЗАВОДСКИЙ, д. 26, кв. 249, Червоненко Наталья Владимировна</v>
          </cell>
          <cell r="C8366">
            <v>412.02</v>
          </cell>
          <cell r="D8366">
            <v>412.02</v>
          </cell>
          <cell r="E8366">
            <v>461.16</v>
          </cell>
          <cell r="F8366">
            <v>461.16</v>
          </cell>
        </row>
        <row r="8367">
          <cell r="A8367" t="str">
            <v>4175090</v>
          </cell>
          <cell r="B8367" t="str">
            <v>НАБЕРЕЖНЫЕ ЧЕЛНЫ ГПР-КТ. АВТОЗАВОДСКИЙ, д. 26, кв. 249, КЛИМЕНКОВ АЛЕКСАНДР ВИКТОРОВИЧ</v>
          </cell>
          <cell r="C8367">
            <v>0</v>
          </cell>
          <cell r="D8367">
            <v>0</v>
          </cell>
          <cell r="E8367">
            <v>0</v>
          </cell>
          <cell r="F8367">
            <v>0</v>
          </cell>
        </row>
        <row r="8368">
          <cell r="A8368" t="str">
            <v>158517</v>
          </cell>
          <cell r="B8368" t="str">
            <v>НАБЕРЕЖНЫЕ ЧЕЛНЫ ГПР-КТ. АВТОЗАВОДСКИЙ, д. 26, кв. 250, Гафурова Лариса Александровна</v>
          </cell>
          <cell r="C8368">
            <v>0</v>
          </cell>
          <cell r="D8368">
            <v>0</v>
          </cell>
          <cell r="E8368">
            <v>0</v>
          </cell>
          <cell r="F8368">
            <v>0</v>
          </cell>
        </row>
        <row r="8369">
          <cell r="A8369" t="str">
            <v>155119</v>
          </cell>
          <cell r="B8369" t="str">
            <v>НАБЕРЕЖНЫЕ ЧЕЛНЫ ГПР-КТ. АВТОЗАВОДСКИЙ, д. 26, кв. 250 комн. 1, Гайнуллина Валентина Михайловна</v>
          </cell>
          <cell r="C8369">
            <v>0</v>
          </cell>
          <cell r="D8369">
            <v>0</v>
          </cell>
          <cell r="E8369">
            <v>0</v>
          </cell>
          <cell r="F8369">
            <v>0</v>
          </cell>
        </row>
        <row r="8370">
          <cell r="A8370" t="str">
            <v>4175100</v>
          </cell>
          <cell r="B8370" t="str">
            <v>НАБЕРЕЖНЫЕ ЧЕЛНЫ ГПР-КТ. АВТОЗАВОДСКИЙ, д. 26, кв. 250 комн. 2, Гайнуллин Ильдус Яхьевич</v>
          </cell>
          <cell r="C8370">
            <v>0</v>
          </cell>
          <cell r="D8370">
            <v>0</v>
          </cell>
          <cell r="E8370">
            <v>0</v>
          </cell>
          <cell r="F8370">
            <v>0</v>
          </cell>
        </row>
        <row r="8371">
          <cell r="A8371" t="str">
            <v>167924</v>
          </cell>
          <cell r="B8371" t="str">
            <v>НАБЕРЕЖНЫЕ ЧЕЛНЫ ГПР-КТ. АВТОЗАВОДСКИЙ, д. 26, кв. 251, РЫЖОВА ЕЛЕНА ВАЛЕРЬЕВНА</v>
          </cell>
          <cell r="C8371">
            <v>544.32000000000005</v>
          </cell>
          <cell r="D8371">
            <v>1020.6</v>
          </cell>
          <cell r="E8371">
            <v>476.28</v>
          </cell>
          <cell r="F8371">
            <v>0</v>
          </cell>
        </row>
        <row r="8372">
          <cell r="A8372" t="str">
            <v>4175110</v>
          </cell>
          <cell r="B8372" t="str">
            <v>НАБЕРЕЖНЫЕ ЧЕЛНЫ ГПР-КТ. АВТОЗАВОДСКИЙ, д. 26, кв. 251, Грушин Вадим Викторович</v>
          </cell>
          <cell r="C8372">
            <v>0</v>
          </cell>
          <cell r="D8372">
            <v>0</v>
          </cell>
          <cell r="E8372">
            <v>0</v>
          </cell>
          <cell r="F8372">
            <v>0</v>
          </cell>
        </row>
        <row r="8373">
          <cell r="A8373" t="str">
            <v>4175120</v>
          </cell>
          <cell r="B8373" t="str">
            <v>НАБЕРЕЖНЫЕ ЧЕЛНЫ ГПР-КТ. АВТОЗАВОДСКИЙ, д. 26, кв. 252, Дружков Виктор Александрович</v>
          </cell>
          <cell r="C8373">
            <v>506.04</v>
          </cell>
          <cell r="D8373">
            <v>506.04</v>
          </cell>
          <cell r="E8373">
            <v>517.36</v>
          </cell>
          <cell r="F8373">
            <v>517.36</v>
          </cell>
        </row>
        <row r="8374">
          <cell r="A8374" t="str">
            <v>4175130</v>
          </cell>
          <cell r="B8374" t="str">
            <v>НАБЕРЕЖНЫЕ ЧЕЛНЫ ГПР-КТ. АВТОЗАВОДСКИЙ, д. 26, кв. 253, Гусакова Зоя Степановна</v>
          </cell>
          <cell r="C8374">
            <v>340.2</v>
          </cell>
          <cell r="D8374">
            <v>340.2</v>
          </cell>
          <cell r="E8374">
            <v>378</v>
          </cell>
          <cell r="F8374">
            <v>378</v>
          </cell>
        </row>
        <row r="8375">
          <cell r="A8375" t="str">
            <v>161861</v>
          </cell>
          <cell r="B8375" t="str">
            <v>НАБЕРЕЖНЫЕ ЧЕЛНЫ ГПР-КТ. АВТОЗАВОДСКИЙ, д. 26, кв. 254, ШАЙДУЛЛИН ДАМИР ШАФКАТОВИЧ</v>
          </cell>
          <cell r="C8375">
            <v>385.56</v>
          </cell>
          <cell r="D8375">
            <v>385.56</v>
          </cell>
          <cell r="E8375">
            <v>385.56</v>
          </cell>
          <cell r="F8375">
            <v>385.56</v>
          </cell>
        </row>
        <row r="8376">
          <cell r="A8376" t="str">
            <v>4175140</v>
          </cell>
          <cell r="B8376" t="str">
            <v>НАБЕРЕЖНЫЕ ЧЕЛНЫ ГПР-КТ. АВТОЗАВОДСКИЙ, д. 26, кв. 254 комн. 1, Шайдуллин Дамир Шафкатович</v>
          </cell>
          <cell r="C8376">
            <v>0</v>
          </cell>
          <cell r="D8376">
            <v>0</v>
          </cell>
          <cell r="E8376">
            <v>0</v>
          </cell>
          <cell r="F8376">
            <v>0</v>
          </cell>
        </row>
        <row r="8377">
          <cell r="A8377" t="str">
            <v>4175150</v>
          </cell>
          <cell r="B8377" t="str">
            <v>НАБЕРЕЖНЫЕ ЧЕЛНЫ ГПР-КТ. АВТОЗАВОДСКИЙ, д. 26, кв. 255, Конечников Михаил Николаевич</v>
          </cell>
          <cell r="C8377">
            <v>846.72</v>
          </cell>
          <cell r="D8377">
            <v>2883.64</v>
          </cell>
          <cell r="E8377">
            <v>2036.92</v>
          </cell>
          <cell r="F8377">
            <v>0</v>
          </cell>
        </row>
        <row r="8378">
          <cell r="A8378" t="str">
            <v>160862</v>
          </cell>
          <cell r="B8378" t="str">
            <v>НАБЕРЕЖНЫЕ ЧЕЛНЫ ГПР-КТ. АВТОЗАВОДСКИЙ, д. 26, кв. 257, Королева Ирина Федоровна</v>
          </cell>
          <cell r="C8378">
            <v>692.48</v>
          </cell>
          <cell r="D8378">
            <v>692.48</v>
          </cell>
          <cell r="E8378">
            <v>804.56</v>
          </cell>
          <cell r="F8378">
            <v>804.56</v>
          </cell>
        </row>
        <row r="8379">
          <cell r="A8379" t="str">
            <v>4175170</v>
          </cell>
          <cell r="B8379" t="str">
            <v>НАБЕРЕЖНЫЕ ЧЕЛНЫ ГПР-КТ. АВТОЗАВОДСКИЙ, д. 26, кв. 257, Соломенникова Ольга Викторовна</v>
          </cell>
          <cell r="C8379">
            <v>0</v>
          </cell>
          <cell r="D8379">
            <v>0</v>
          </cell>
          <cell r="E8379">
            <v>0</v>
          </cell>
          <cell r="F8379">
            <v>0</v>
          </cell>
        </row>
        <row r="8380">
          <cell r="A8380" t="str">
            <v>158815</v>
          </cell>
          <cell r="B8380" t="str">
            <v>НАБЕРЕЖНЫЕ ЧЕЛНЫ ГПР-КТ. АВТОЗАВОДСКИЙ, д. 26, кв. 259, Журавлева Лариса Рафаэлевна</v>
          </cell>
          <cell r="C8380">
            <v>423.36</v>
          </cell>
          <cell r="D8380">
            <v>423.36</v>
          </cell>
          <cell r="E8380">
            <v>396.9</v>
          </cell>
          <cell r="F8380">
            <v>396.9</v>
          </cell>
        </row>
        <row r="8381">
          <cell r="A8381" t="str">
            <v>4175190</v>
          </cell>
          <cell r="B8381" t="str">
            <v>НАБЕРЕЖНЫЕ ЧЕЛНЫ ГПР-КТ. АВТОЗАВОДСКИЙ, д. 26, кв. 259, Хлебас Татьяна Николаевна</v>
          </cell>
          <cell r="C8381">
            <v>0</v>
          </cell>
          <cell r="D8381">
            <v>0</v>
          </cell>
          <cell r="E8381">
            <v>0</v>
          </cell>
          <cell r="F8381">
            <v>0</v>
          </cell>
        </row>
        <row r="8382">
          <cell r="A8382" t="str">
            <v>4175210</v>
          </cell>
          <cell r="B8382" t="str">
            <v>НАБЕРЕЖНЫЕ ЧЕЛНЫ ГПР-КТ. АВТОЗАВОДСКИЙ, д. 26, кв. 261, Алтухова Людмила Алексеевна</v>
          </cell>
          <cell r="C8382">
            <v>0</v>
          </cell>
          <cell r="D8382">
            <v>0</v>
          </cell>
          <cell r="E8382">
            <v>510.28</v>
          </cell>
          <cell r="F8382">
            <v>510.28</v>
          </cell>
        </row>
        <row r="8383">
          <cell r="A8383" t="str">
            <v>4175220</v>
          </cell>
          <cell r="B8383" t="str">
            <v>НАБЕРЕЖНЫЕ ЧЕЛНЫ ГПР-КТ. АВТОЗАВОДСКИЙ, д. 26, кв. 262, Дулесов Алексей Васильевич</v>
          </cell>
          <cell r="C8383">
            <v>0</v>
          </cell>
          <cell r="D8383">
            <v>0</v>
          </cell>
          <cell r="E8383">
            <v>0</v>
          </cell>
          <cell r="F8383">
            <v>0</v>
          </cell>
        </row>
        <row r="8384">
          <cell r="A8384" t="str">
            <v>4175230</v>
          </cell>
          <cell r="B8384" t="str">
            <v>НАБЕРЕЖНЫЕ ЧЕЛНЫ ГПР-КТ. АВТОЗАВОДСКИЙ, д. 26, кв. 263, Пегова Валентина Ивановна</v>
          </cell>
          <cell r="C8384">
            <v>600</v>
          </cell>
          <cell r="D8384">
            <v>600</v>
          </cell>
          <cell r="E8384">
            <v>1158.4000000000001</v>
          </cell>
          <cell r="F8384">
            <v>1158.4000000000001</v>
          </cell>
        </row>
        <row r="8385">
          <cell r="A8385" t="str">
            <v>4175240</v>
          </cell>
          <cell r="B8385" t="str">
            <v>НАБЕРЕЖНЫЕ ЧЕЛНЫ ГПР-КТ. АВТОЗАВОДСКИЙ, д. 26, кв. 264, ИСХАКОВА ФАНИСА НИГАМАТЬЯНОВНА</v>
          </cell>
          <cell r="C8385">
            <v>0</v>
          </cell>
          <cell r="D8385">
            <v>0</v>
          </cell>
          <cell r="E8385">
            <v>0</v>
          </cell>
          <cell r="F8385">
            <v>0</v>
          </cell>
        </row>
        <row r="8386">
          <cell r="A8386" t="str">
            <v>4175250</v>
          </cell>
          <cell r="B8386" t="str">
            <v>НАБЕРЕЖНЫЕ ЧЕЛНЫ ГПР-КТ. АВТОЗАВОДСКИЙ, д. 26, кв. 265, Мачурин Николай Валентинович</v>
          </cell>
          <cell r="C8386">
            <v>374.22</v>
          </cell>
          <cell r="D8386">
            <v>374.22</v>
          </cell>
          <cell r="E8386">
            <v>335.95</v>
          </cell>
          <cell r="F8386">
            <v>335.95</v>
          </cell>
        </row>
        <row r="8387">
          <cell r="A8387" t="str">
            <v>4175260</v>
          </cell>
          <cell r="B8387" t="str">
            <v>НАБЕРЕЖНЫЕ ЧЕЛНЫ ГПР-КТ. АВТОЗАВОДСКИЙ, д. 26, кв. 266, СЕРГЕЕВА АЛЕКСАНДРА ДМИТРИЕВНА</v>
          </cell>
          <cell r="C8387">
            <v>0</v>
          </cell>
          <cell r="D8387">
            <v>0</v>
          </cell>
          <cell r="E8387">
            <v>0</v>
          </cell>
          <cell r="F8387">
            <v>0</v>
          </cell>
        </row>
        <row r="8388">
          <cell r="A8388" t="str">
            <v>4175270</v>
          </cell>
          <cell r="B8388" t="str">
            <v>НАБЕРЕЖНЫЕ ЧЕЛНЫ ГПР-КТ. АВТОЗАВОДСКИЙ, д. 26, кв. 267, Тюрин  Игорь  Петрович</v>
          </cell>
          <cell r="C8388">
            <v>574.54</v>
          </cell>
          <cell r="D8388">
            <v>574.54</v>
          </cell>
          <cell r="E8388">
            <v>664.92</v>
          </cell>
          <cell r="F8388">
            <v>664.92</v>
          </cell>
        </row>
        <row r="8389">
          <cell r="A8389" t="str">
            <v>4175280</v>
          </cell>
          <cell r="B8389" t="str">
            <v>НАБЕРЕЖНЫЕ ЧЕЛНЫ ГПР-КТ. АВТОЗАВОДСКИЙ, д. 26, кв. 268, СИТДИКОВА ЕЛЕНА АЛЕКСАНДРОВНА</v>
          </cell>
          <cell r="C8389">
            <v>0</v>
          </cell>
          <cell r="D8389">
            <v>0</v>
          </cell>
          <cell r="E8389">
            <v>0</v>
          </cell>
          <cell r="F8389">
            <v>0</v>
          </cell>
        </row>
        <row r="8390">
          <cell r="A8390" t="str">
            <v>4175290</v>
          </cell>
          <cell r="B8390" t="str">
            <v>НАБЕРЕЖНЫЕ ЧЕЛНЫ ГПР-КТ. АВТОЗАВОДСКИЙ, д. 26, кв. 269, Сидоренко Людмила Николаевна</v>
          </cell>
          <cell r="C8390">
            <v>551.88</v>
          </cell>
          <cell r="D8390">
            <v>551.88</v>
          </cell>
          <cell r="E8390">
            <v>612.91</v>
          </cell>
          <cell r="F8390">
            <v>612.91</v>
          </cell>
        </row>
        <row r="8391">
          <cell r="A8391" t="str">
            <v>4175300</v>
          </cell>
          <cell r="B8391" t="str">
            <v>НАБЕРЕЖНЫЕ ЧЕЛНЫ ГПР-КТ. АВТОЗАВОДСКИЙ, д. 26, кв. 270, Закиров Андрей Николаевич</v>
          </cell>
          <cell r="C8391">
            <v>809.8</v>
          </cell>
          <cell r="D8391">
            <v>809.8</v>
          </cell>
          <cell r="E8391">
            <v>580.94000000000005</v>
          </cell>
          <cell r="F8391">
            <v>580.94000000000005</v>
          </cell>
        </row>
        <row r="8392">
          <cell r="A8392" t="str">
            <v>4175310</v>
          </cell>
          <cell r="B8392" t="str">
            <v>НАБЕРЕЖНЫЕ ЧЕЛНЫ ГПР-КТ. АВТОЗАВОДСКИЙ, д. 26, кв. 271, Шакирова Галия Хасановна</v>
          </cell>
          <cell r="C8392">
            <v>756</v>
          </cell>
          <cell r="D8392">
            <v>756</v>
          </cell>
          <cell r="E8392">
            <v>585.9</v>
          </cell>
          <cell r="F8392">
            <v>585.9</v>
          </cell>
        </row>
        <row r="8393">
          <cell r="A8393" t="str">
            <v>4175320</v>
          </cell>
          <cell r="B8393" t="str">
            <v>НАБЕРЕЖНЫЕ ЧЕЛНЫ ГПР-КТ. АВТОЗАВОДСКИЙ, д. 26, кв. 272, Новогродская Людмила Ивановна</v>
          </cell>
          <cell r="C8393">
            <v>738.48</v>
          </cell>
          <cell r="D8393">
            <v>738.48</v>
          </cell>
          <cell r="E8393">
            <v>718.66</v>
          </cell>
          <cell r="F8393">
            <v>718.66</v>
          </cell>
        </row>
        <row r="8394">
          <cell r="A8394" t="str">
            <v>150799</v>
          </cell>
          <cell r="B8394" t="str">
            <v>НАБЕРЕЖНЫЕ ЧЕЛНЫ ГПР-КТ. АВТОЗАВОДСКИЙ, д. 26, кв. 273, Козлова Файруза Габдрашитовна</v>
          </cell>
          <cell r="C8394">
            <v>0</v>
          </cell>
          <cell r="D8394">
            <v>0</v>
          </cell>
          <cell r="E8394">
            <v>0</v>
          </cell>
          <cell r="F8394">
            <v>0</v>
          </cell>
        </row>
        <row r="8395">
          <cell r="A8395" t="str">
            <v>4175330</v>
          </cell>
          <cell r="B8395" t="str">
            <v>НАБЕРЕЖНЫЕ ЧЕЛНЫ ГПР-КТ. АВТОЗАВОДСКИЙ, д. 26, кв. 273, Тарасова Наталия Станиславовна</v>
          </cell>
          <cell r="C8395">
            <v>0</v>
          </cell>
          <cell r="D8395">
            <v>0</v>
          </cell>
          <cell r="E8395">
            <v>0</v>
          </cell>
          <cell r="F8395">
            <v>0</v>
          </cell>
        </row>
        <row r="8396">
          <cell r="A8396" t="str">
            <v>4175340</v>
          </cell>
          <cell r="B8396" t="str">
            <v>НАБЕРЕЖНЫЕ ЧЕЛНЫ ГПР-КТ. АВТОЗАВОДСКИЙ, д. 26, кв. 274, Замахов Дмитрий Петрович</v>
          </cell>
          <cell r="C8396">
            <v>56.7</v>
          </cell>
          <cell r="D8396">
            <v>56.7</v>
          </cell>
          <cell r="E8396">
            <v>49.14</v>
          </cell>
          <cell r="F8396">
            <v>49.14</v>
          </cell>
        </row>
        <row r="8397">
          <cell r="A8397" t="str">
            <v>4175350</v>
          </cell>
          <cell r="B8397" t="str">
            <v>НАБЕРЕЖНЫЕ ЧЕЛНЫ ГПР-КТ. АВТОЗАВОДСКИЙ, д. 26, кв. 275, Шабалина Елена Васильевна</v>
          </cell>
          <cell r="C8397">
            <v>937.05</v>
          </cell>
          <cell r="D8397">
            <v>1103</v>
          </cell>
          <cell r="E8397">
            <v>876.59</v>
          </cell>
          <cell r="F8397">
            <v>710.64</v>
          </cell>
        </row>
        <row r="8398">
          <cell r="A8398" t="str">
            <v>4175360</v>
          </cell>
          <cell r="B8398" t="str">
            <v>НАБЕРЕЖНЫЕ ЧЕЛНЫ ГПР-КТ. АВТОЗАВОДСКИЙ, д. 26, кв. 276, Ахметшина Рахимя Нургалиевна</v>
          </cell>
          <cell r="C8398">
            <v>850.5</v>
          </cell>
          <cell r="D8398">
            <v>850.5</v>
          </cell>
          <cell r="E8398">
            <v>1466.51</v>
          </cell>
          <cell r="F8398">
            <v>1466.51</v>
          </cell>
        </row>
        <row r="8399">
          <cell r="A8399" t="str">
            <v>160843</v>
          </cell>
          <cell r="B8399" t="str">
            <v>НАБЕРЕЖНЫЕ ЧЕЛНЫ ГПР-КТ. АВТОЗАВОДСКИЙ, д. 26, кв. 277, Абрамов Александр Валентинович</v>
          </cell>
          <cell r="C8399">
            <v>0</v>
          </cell>
          <cell r="D8399">
            <v>0</v>
          </cell>
          <cell r="E8399">
            <v>0</v>
          </cell>
          <cell r="F8399">
            <v>0</v>
          </cell>
        </row>
        <row r="8400">
          <cell r="A8400" t="str">
            <v>161345</v>
          </cell>
          <cell r="B8400" t="str">
            <v>НАБЕРЕЖНЫЕ ЧЕЛНЫ ГПР-КТ. АВТОЗАВОДСКИЙ, д. 26, кв. 277, Чернов Николай Николаевич</v>
          </cell>
          <cell r="C8400">
            <v>491.4</v>
          </cell>
          <cell r="D8400">
            <v>491.4</v>
          </cell>
          <cell r="E8400">
            <v>362.88</v>
          </cell>
          <cell r="F8400">
            <v>362.88</v>
          </cell>
        </row>
        <row r="8401">
          <cell r="A8401" t="str">
            <v>4273510</v>
          </cell>
          <cell r="B8401" t="str">
            <v>НАБЕРЕЖНЫЕ ЧЕЛНЫ ГПР-КТ. АВТОЗАВОДСКИЙ, д. 26, кв. 277, Нафикова Лилия Рифиловна</v>
          </cell>
          <cell r="C8401">
            <v>0</v>
          </cell>
          <cell r="D8401">
            <v>0</v>
          </cell>
          <cell r="E8401">
            <v>0</v>
          </cell>
          <cell r="F8401">
            <v>0</v>
          </cell>
        </row>
        <row r="8402">
          <cell r="A8402" t="str">
            <v>4175370</v>
          </cell>
          <cell r="B8402" t="str">
            <v>НАБЕРЕЖНЫЕ ЧЕЛНЫ ГПР-КТ. АВТОЗАВОДСКИЙ, д. 26, кв. 278, Мокшина Валентина Николаевна</v>
          </cell>
          <cell r="C8402">
            <v>0</v>
          </cell>
          <cell r="D8402">
            <v>0</v>
          </cell>
          <cell r="E8402">
            <v>0</v>
          </cell>
          <cell r="F8402">
            <v>0</v>
          </cell>
        </row>
        <row r="8403">
          <cell r="A8403" t="str">
            <v>4175380</v>
          </cell>
          <cell r="B8403" t="str">
            <v>НАБЕРЕЖНЫЕ ЧЕЛНЫ ГПР-КТ. АВТОЗАВОДСКИЙ, д. 26, кв. 279, Беликова Ясира Асхатовна</v>
          </cell>
          <cell r="C8403">
            <v>601.02</v>
          </cell>
          <cell r="D8403">
            <v>601.02</v>
          </cell>
          <cell r="E8403">
            <v>551.88</v>
          </cell>
          <cell r="F8403">
            <v>551.88</v>
          </cell>
        </row>
        <row r="8404">
          <cell r="A8404" t="str">
            <v>4175390</v>
          </cell>
          <cell r="B8404" t="str">
            <v>НАБЕРЕЖНЫЕ ЧЕЛНЫ ГПР-КТ. АВТОЗАВОДСКИЙ, д. 26, кв. 280, Явин Александр Николаевич</v>
          </cell>
          <cell r="C8404">
            <v>483.84</v>
          </cell>
          <cell r="D8404">
            <v>483.84</v>
          </cell>
          <cell r="E8404">
            <v>520.92999999999995</v>
          </cell>
          <cell r="F8404">
            <v>520.92999999999995</v>
          </cell>
        </row>
        <row r="8405">
          <cell r="A8405" t="str">
            <v>167572</v>
          </cell>
          <cell r="B8405" t="str">
            <v>НАБЕРЕЖНЫЕ ЧЕЛНЫ ГПР-КТ. АВТОЗАВОДСКИЙ, д. 26, кв. 281, Макогончук Артем Анатольевич</v>
          </cell>
          <cell r="C8405">
            <v>510.74</v>
          </cell>
          <cell r="D8405">
            <v>510.74</v>
          </cell>
          <cell r="E8405">
            <v>376.55</v>
          </cell>
          <cell r="F8405">
            <v>376.55</v>
          </cell>
        </row>
        <row r="8406">
          <cell r="A8406" t="str">
            <v>4175400</v>
          </cell>
          <cell r="B8406" t="str">
            <v>НАБЕРЕЖНЫЕ ЧЕЛНЫ ГПР-КТ. АВТОЗАВОДСКИЙ, д. 26, кв. 281, Гурлева Ирина Яновна</v>
          </cell>
          <cell r="C8406">
            <v>0</v>
          </cell>
          <cell r="D8406">
            <v>0</v>
          </cell>
          <cell r="E8406">
            <v>0</v>
          </cell>
          <cell r="F8406">
            <v>0</v>
          </cell>
        </row>
        <row r="8407">
          <cell r="A8407" t="str">
            <v>4175410</v>
          </cell>
          <cell r="B8407" t="str">
            <v>НАБЕРЕЖНЫЕ ЧЕЛНЫ ГПР-КТ. АВТОЗАВОДСКИЙ, д. 26, кв. 282, Игнатенок Александр Петрович</v>
          </cell>
          <cell r="C8407">
            <v>944.52</v>
          </cell>
          <cell r="D8407">
            <v>944.52</v>
          </cell>
          <cell r="E8407">
            <v>963</v>
          </cell>
          <cell r="F8407">
            <v>963</v>
          </cell>
        </row>
        <row r="8408">
          <cell r="A8408" t="str">
            <v>4175420</v>
          </cell>
          <cell r="B8408" t="str">
            <v>НАБЕРЕЖНЫЕ ЧЕЛНЫ ГПР-КТ. АВТОЗАВОДСКИЙ, д. 26, кв. 283, СМИРНОВ АЛЕКСАНДР ВЯЧЕСЛАВОВИЧ</v>
          </cell>
          <cell r="C8408">
            <v>148.86000000000001</v>
          </cell>
          <cell r="D8408">
            <v>148.86000000000001</v>
          </cell>
          <cell r="E8408">
            <v>0</v>
          </cell>
          <cell r="F8408">
            <v>0</v>
          </cell>
        </row>
        <row r="8409">
          <cell r="A8409" t="str">
            <v>154253</v>
          </cell>
          <cell r="B8409" t="str">
            <v>НАБЕРЕЖНЫЕ ЧЕЛНЫ ГПР-КТ. АВТОЗАВОДСКИЙ, д. 26, кв. 287, Мустакова Зинаида Емельяновна</v>
          </cell>
          <cell r="C8409">
            <v>84.48</v>
          </cell>
          <cell r="D8409">
            <v>84.48</v>
          </cell>
          <cell r="E8409">
            <v>478.66</v>
          </cell>
          <cell r="F8409">
            <v>478.66</v>
          </cell>
        </row>
        <row r="8410">
          <cell r="A8410" t="str">
            <v>4175460</v>
          </cell>
          <cell r="B8410" t="str">
            <v>НАБЕРЕЖНЫЕ ЧЕЛНЫ ГПР-КТ. АВТОЗАВОДСКИЙ, д. 26, кв. 287, ФЕДОРОВА СВЕТЛАНА НИКИТИЧНА</v>
          </cell>
          <cell r="C8410">
            <v>0</v>
          </cell>
          <cell r="D8410">
            <v>0</v>
          </cell>
          <cell r="E8410">
            <v>0</v>
          </cell>
          <cell r="F8410">
            <v>0</v>
          </cell>
        </row>
        <row r="8411">
          <cell r="A8411" t="str">
            <v>4175480</v>
          </cell>
          <cell r="B8411" t="str">
            <v>НАБЕРЕЖНЫЕ ЧЕЛНЫ ГПР-КТ. АВТОЗАВОДСКИЙ, д. 26, кв. 289, Чапчакова Расима Исхаковна</v>
          </cell>
          <cell r="C8411">
            <v>396.6</v>
          </cell>
          <cell r="D8411">
            <v>396.6</v>
          </cell>
          <cell r="E8411">
            <v>579.24</v>
          </cell>
          <cell r="F8411">
            <v>579.24</v>
          </cell>
        </row>
        <row r="8412">
          <cell r="A8412" t="str">
            <v>4175490</v>
          </cell>
          <cell r="B8412" t="str">
            <v>НАБЕРЕЖНЫЕ ЧЕЛНЫ ГПР-КТ. АВТОЗАВОДСКИЙ, д. 26, кв. 290, Табакова Любовь Владимировна</v>
          </cell>
          <cell r="C8412">
            <v>269.51</v>
          </cell>
          <cell r="D8412">
            <v>291.06</v>
          </cell>
          <cell r="E8412">
            <v>252.13</v>
          </cell>
          <cell r="F8412">
            <v>230.58</v>
          </cell>
        </row>
        <row r="8413">
          <cell r="A8413" t="str">
            <v>4175510</v>
          </cell>
          <cell r="B8413" t="str">
            <v>НАБЕРЕЖНЫЕ ЧЕЛНЫ ГПР-КТ. АВТОЗАВОДСКИЙ, д. 26, кв. 292, Бодунов Валерий Серапионович</v>
          </cell>
          <cell r="C8413">
            <v>0</v>
          </cell>
          <cell r="D8413">
            <v>0</v>
          </cell>
          <cell r="E8413">
            <v>0</v>
          </cell>
          <cell r="F8413">
            <v>0</v>
          </cell>
        </row>
        <row r="8414">
          <cell r="A8414" t="str">
            <v>4175520</v>
          </cell>
          <cell r="B8414" t="str">
            <v>НАБЕРЕЖНЫЕ ЧЕЛНЫ ГПР-КТ. АВТОЗАВОДСКИЙ, д. 26, кв. 293, Аюпова Гульназ Рафилевна</v>
          </cell>
          <cell r="C8414">
            <v>0</v>
          </cell>
          <cell r="D8414">
            <v>0</v>
          </cell>
          <cell r="E8414">
            <v>0</v>
          </cell>
          <cell r="F8414">
            <v>0</v>
          </cell>
        </row>
        <row r="8415">
          <cell r="A8415" t="str">
            <v>4175530</v>
          </cell>
          <cell r="B8415" t="str">
            <v>НАБЕРЕЖНЫЕ ЧЕЛНЫ ГПР-КТ. АВТОЗАВОДСКИЙ, д. 26, кв. 294, Соловьев Владимир Васильевич</v>
          </cell>
          <cell r="C8415">
            <v>200.34</v>
          </cell>
          <cell r="D8415">
            <v>200.34</v>
          </cell>
          <cell r="E8415">
            <v>181.41</v>
          </cell>
          <cell r="F8415">
            <v>181.41</v>
          </cell>
        </row>
        <row r="8416">
          <cell r="A8416" t="str">
            <v>156170</v>
          </cell>
          <cell r="B8416" t="str">
            <v>НАБЕРЕЖНЫЕ ЧЕЛНЫ ГПР-КТ. АВТОЗАВОДСКИЙ, д. 26, кв. 295, Мухамадиева Гульнара Асгатовна</v>
          </cell>
          <cell r="C8416">
            <v>0</v>
          </cell>
          <cell r="D8416">
            <v>0</v>
          </cell>
          <cell r="E8416">
            <v>0</v>
          </cell>
          <cell r="F8416">
            <v>0</v>
          </cell>
        </row>
        <row r="8417">
          <cell r="A8417" t="str">
            <v>160879</v>
          </cell>
          <cell r="B8417" t="str">
            <v>НАБЕРЕЖНЫЕ ЧЕЛНЫ ГПР-КТ. АВТОЗАВОДСКИЙ, д. 26, кв. 295, Чернова Айгуль Хамидулловна</v>
          </cell>
          <cell r="C8417">
            <v>0</v>
          </cell>
          <cell r="D8417">
            <v>0</v>
          </cell>
          <cell r="E8417">
            <v>0</v>
          </cell>
          <cell r="F8417">
            <v>0</v>
          </cell>
        </row>
        <row r="8418">
          <cell r="A8418" t="str">
            <v>163228</v>
          </cell>
          <cell r="B8418" t="str">
            <v>НАБЕРЕЖНЫЕ ЧЕЛНЫ ГПР-КТ. АВТОЗАВОДСКИЙ, д. 26, кв. 295, Гатина Гульназ Салауатовна</v>
          </cell>
          <cell r="C8418">
            <v>653.94000000000005</v>
          </cell>
          <cell r="D8418">
            <v>653.94000000000005</v>
          </cell>
          <cell r="E8418">
            <v>480.06</v>
          </cell>
          <cell r="F8418">
            <v>480.06</v>
          </cell>
        </row>
        <row r="8419">
          <cell r="A8419" t="str">
            <v>4175540</v>
          </cell>
          <cell r="B8419" t="str">
            <v>НАБЕРЕЖНЫЕ ЧЕЛНЫ ГПР-КТ. АВТОЗАВОДСКИЙ, д. 26, кв. 295, Окунева Халида Исламовна</v>
          </cell>
          <cell r="C8419">
            <v>0</v>
          </cell>
          <cell r="D8419">
            <v>0</v>
          </cell>
          <cell r="E8419">
            <v>0</v>
          </cell>
          <cell r="F8419">
            <v>0</v>
          </cell>
        </row>
        <row r="8420">
          <cell r="A8420" t="str">
            <v>4175550</v>
          </cell>
          <cell r="B8420" t="str">
            <v>НАБЕРЕЖНЫЕ ЧЕЛНЫ ГПР-КТ. АВТОЗАВОДСКИЙ, д. 26, кв. 296, Санников Александр Иванович</v>
          </cell>
          <cell r="C8420">
            <v>260.82</v>
          </cell>
          <cell r="D8420">
            <v>260.82</v>
          </cell>
          <cell r="E8420">
            <v>321.27</v>
          </cell>
          <cell r="F8420">
            <v>321.27</v>
          </cell>
        </row>
        <row r="8421">
          <cell r="A8421" t="str">
            <v>4175560</v>
          </cell>
          <cell r="B8421" t="str">
            <v>НАБЕРЕЖНЫЕ ЧЕЛНЫ ГПР-КТ. АВТОЗАВОДСКИЙ, д. 26, кв. 297, Бубекова Зульфия Борисовна</v>
          </cell>
          <cell r="C8421">
            <v>0</v>
          </cell>
          <cell r="D8421">
            <v>0</v>
          </cell>
          <cell r="E8421">
            <v>18.73</v>
          </cell>
          <cell r="F8421">
            <v>18.73</v>
          </cell>
        </row>
        <row r="8422">
          <cell r="A8422" t="str">
            <v>154367</v>
          </cell>
          <cell r="B8422" t="str">
            <v>НАБЕРЕЖНЫЕ ЧЕЛНЫ ГПР-КТ. АВТОЗАВОДСКИЙ, д. 26, кв. 298, Фахретдинова Зульфия Салимзяновна</v>
          </cell>
          <cell r="C8422">
            <v>0</v>
          </cell>
          <cell r="D8422">
            <v>0</v>
          </cell>
          <cell r="E8422">
            <v>0</v>
          </cell>
          <cell r="F8422">
            <v>0</v>
          </cell>
        </row>
        <row r="8423">
          <cell r="A8423" t="str">
            <v>4175570</v>
          </cell>
          <cell r="B8423" t="str">
            <v>НАБЕРЕЖНЫЕ ЧЕЛНЫ ГПР-КТ. АВТОЗАВОДСКИЙ, д. 26, кв. 298, Якунина Анастасия Григорьевна</v>
          </cell>
          <cell r="C8423">
            <v>0</v>
          </cell>
          <cell r="D8423">
            <v>0</v>
          </cell>
          <cell r="E8423">
            <v>0</v>
          </cell>
          <cell r="F8423">
            <v>0</v>
          </cell>
        </row>
        <row r="8424">
          <cell r="A8424" t="str">
            <v>4175590</v>
          </cell>
          <cell r="B8424" t="str">
            <v>НАБЕРЕЖНЫЕ ЧЕЛНЫ ГПР-КТ. АВТОЗАВОДСКИЙ, д. 26, кв. 300, Антипин Александр Максимович</v>
          </cell>
          <cell r="C8424">
            <v>1006.44</v>
          </cell>
          <cell r="D8424">
            <v>1006.44</v>
          </cell>
          <cell r="E8424">
            <v>1167.96</v>
          </cell>
          <cell r="F8424">
            <v>1167.96</v>
          </cell>
        </row>
        <row r="8425">
          <cell r="A8425" t="str">
            <v>165819</v>
          </cell>
          <cell r="B8425" t="str">
            <v>НАБЕРЕЖНЫЕ ЧЕЛНЫ ГПР-КТ. АВТОЗАВОДСКИЙ, д. 26, кв. 301, Гежа Татьяна Петровна</v>
          </cell>
          <cell r="C8425">
            <v>0</v>
          </cell>
          <cell r="D8425">
            <v>0</v>
          </cell>
          <cell r="E8425">
            <v>0</v>
          </cell>
          <cell r="F8425">
            <v>0</v>
          </cell>
        </row>
        <row r="8426">
          <cell r="A8426" t="str">
            <v>4175600</v>
          </cell>
          <cell r="B8426" t="str">
            <v>НАБЕРЕЖНЫЕ ЧЕЛНЫ ГПР-КТ. АВТОЗАВОДСКИЙ, д. 26, кв. 301, Прохорова Зоя Васильевна</v>
          </cell>
          <cell r="C8426">
            <v>0</v>
          </cell>
          <cell r="D8426">
            <v>0</v>
          </cell>
          <cell r="E8426">
            <v>0</v>
          </cell>
          <cell r="F8426">
            <v>0</v>
          </cell>
        </row>
        <row r="8427">
          <cell r="A8427" t="str">
            <v>8034018</v>
          </cell>
          <cell r="B8427" t="str">
            <v>НАБЕРЕЖНЫЕ ЧЕЛНЫ ГПР-КТ. АВТОЗАВОДСКИЙ, д. 26, кв. 301, ШВЕЦОВА НАТАЛИЯ НИКОЛАЕВНА</v>
          </cell>
          <cell r="C8427">
            <v>400.68</v>
          </cell>
          <cell r="D8427">
            <v>400.68</v>
          </cell>
          <cell r="E8427">
            <v>412.02</v>
          </cell>
          <cell r="F8427">
            <v>412.02</v>
          </cell>
        </row>
        <row r="8428">
          <cell r="A8428" t="str">
            <v>4175610</v>
          </cell>
          <cell r="B8428" t="str">
            <v>НАБЕРЕЖНЫЕ ЧЕЛНЫ ГПР-КТ. АВТОЗАВОДСКИЙ, д. 26, кв. 302, Гомон Иван Иванович</v>
          </cell>
          <cell r="C8428">
            <v>262.42</v>
          </cell>
          <cell r="D8428">
            <v>476.96</v>
          </cell>
          <cell r="E8428">
            <v>491.32</v>
          </cell>
          <cell r="F8428">
            <v>276.77999999999997</v>
          </cell>
        </row>
        <row r="8429">
          <cell r="A8429" t="str">
            <v>4175621</v>
          </cell>
          <cell r="B8429" t="str">
            <v>НАБЕРЕЖНЫЕ ЧЕЛНЫ ГПР-КТ. АВТОЗАВОДСКИЙ, д. 26, кв. 303, Романова Ольга Владимировна</v>
          </cell>
          <cell r="C8429">
            <v>0</v>
          </cell>
          <cell r="D8429">
            <v>0</v>
          </cell>
          <cell r="E8429">
            <v>0</v>
          </cell>
          <cell r="F8429">
            <v>0</v>
          </cell>
        </row>
        <row r="8430">
          <cell r="A8430" t="str">
            <v>4175640</v>
          </cell>
          <cell r="B8430" t="str">
            <v>НАБЕРЕЖНЫЕ ЧЕЛНЫ ГПР-КТ. АВТОЗАВОДСКИЙ, д. 26, кв. 305, Липкина Галина Николаевна</v>
          </cell>
          <cell r="C8430">
            <v>419.58</v>
          </cell>
          <cell r="D8430">
            <v>419.58</v>
          </cell>
          <cell r="E8430">
            <v>396.9</v>
          </cell>
          <cell r="F8430">
            <v>396.9</v>
          </cell>
        </row>
        <row r="8431">
          <cell r="A8431" t="str">
            <v>4175650</v>
          </cell>
          <cell r="B8431" t="str">
            <v>НАБЕРЕЖНЫЕ ЧЕЛНЫ ГПР-КТ. АВТОЗАВОДСКИЙ, д. 26, кв. 306, Риве Антонида Петровна</v>
          </cell>
          <cell r="C8431">
            <v>233.38</v>
          </cell>
          <cell r="D8431">
            <v>233.38</v>
          </cell>
          <cell r="E8431">
            <v>242.96</v>
          </cell>
          <cell r="F8431">
            <v>242.96</v>
          </cell>
        </row>
        <row r="8432">
          <cell r="A8432" t="str">
            <v>152610</v>
          </cell>
          <cell r="B8432" t="str">
            <v>НАБЕРЕЖНЫЕ ЧЕЛНЫ ГПР-КТ. АВТОЗАВОДСКИЙ, д. 26, кв. 308, Алексеевский Павел Александрович</v>
          </cell>
          <cell r="C8432">
            <v>861.84</v>
          </cell>
          <cell r="D8432">
            <v>861.84</v>
          </cell>
          <cell r="E8432">
            <v>861.84</v>
          </cell>
          <cell r="F8432">
            <v>861.84</v>
          </cell>
        </row>
        <row r="8433">
          <cell r="A8433" t="str">
            <v>4175670</v>
          </cell>
          <cell r="B8433" t="str">
            <v>НАБЕРЕЖНЫЕ ЧЕЛНЫ ГПР-КТ. АВТОЗАВОДСКИЙ, д. 26, кв. 308, Позняк Альфира Миниахметовна</v>
          </cell>
          <cell r="C8433">
            <v>0</v>
          </cell>
          <cell r="D8433">
            <v>0</v>
          </cell>
          <cell r="E8433">
            <v>0</v>
          </cell>
          <cell r="F8433">
            <v>0</v>
          </cell>
        </row>
        <row r="8434">
          <cell r="A8434" t="str">
            <v>4175690</v>
          </cell>
          <cell r="B8434" t="str">
            <v>НАБЕРЕЖНЫЕ ЧЕЛНЫ ГПР-КТ. АВТОЗАВОДСКИЙ, д. 26, кв. 310, Стельмахович Галина Дмитриевна</v>
          </cell>
          <cell r="C8434">
            <v>468.72</v>
          </cell>
          <cell r="D8434">
            <v>468.72</v>
          </cell>
          <cell r="E8434">
            <v>555.66</v>
          </cell>
          <cell r="F8434">
            <v>555.66</v>
          </cell>
        </row>
        <row r="8435">
          <cell r="A8435" t="str">
            <v>152209</v>
          </cell>
          <cell r="B8435" t="str">
            <v>НАБЕРЕЖНЫЕ ЧЕЛНЫ ГПР-КТ. АВТОЗАВОДСКИЙ, д. 26, кв. 311, Котова Зоя Егоровна</v>
          </cell>
          <cell r="C8435">
            <v>895.86</v>
          </cell>
          <cell r="D8435">
            <v>895.86</v>
          </cell>
          <cell r="E8435">
            <v>763.56</v>
          </cell>
          <cell r="F8435">
            <v>763.56</v>
          </cell>
        </row>
        <row r="8436">
          <cell r="A8436" t="str">
            <v>4175700</v>
          </cell>
          <cell r="B8436" t="str">
            <v>НАБЕРЕЖНЫЕ ЧЕЛНЫ ГПР-КТ. АВТОЗАВОДСКИЙ, д. 26, кв. 311, ШАМОНИН АНАТОЛИЙ ПЕТРОВИЧ</v>
          </cell>
          <cell r="C8436">
            <v>0</v>
          </cell>
          <cell r="D8436">
            <v>0</v>
          </cell>
          <cell r="E8436">
            <v>0</v>
          </cell>
          <cell r="F8436">
            <v>0</v>
          </cell>
        </row>
        <row r="8437">
          <cell r="A8437" t="str">
            <v>152442</v>
          </cell>
          <cell r="B8437" t="str">
            <v>НАБЕРЕЖНЫЕ ЧЕЛНЫ ГПР-КТ. АВТОЗАВОДСКИЙ, д. 26, кв. 312, Хайретдинова Оксана Маратовна</v>
          </cell>
          <cell r="C8437">
            <v>0</v>
          </cell>
          <cell r="D8437">
            <v>0</v>
          </cell>
          <cell r="E8437">
            <v>0</v>
          </cell>
          <cell r="F8437">
            <v>0</v>
          </cell>
        </row>
        <row r="8438">
          <cell r="A8438" t="str">
            <v>4175710</v>
          </cell>
          <cell r="B8438" t="str">
            <v>НАБЕРЕЖНЫЕ ЧЕЛНЫ ГПР-КТ. АВТОЗАВОДСКИЙ, д. 26, кв. 312, Мальцев Анатолий Павлович</v>
          </cell>
          <cell r="C8438">
            <v>0</v>
          </cell>
          <cell r="D8438">
            <v>0</v>
          </cell>
          <cell r="E8438">
            <v>0</v>
          </cell>
          <cell r="F8438">
            <v>0</v>
          </cell>
        </row>
        <row r="8439">
          <cell r="A8439" t="str">
            <v>4175711</v>
          </cell>
          <cell r="B8439" t="str">
            <v>НАБЕРЕЖНЫЕ ЧЕЛНЫ ГПР-КТ. АВТОЗАВОДСКИЙ, д. 26, кв. 312, Мичкасова Зайнеп Насурлаевна</v>
          </cell>
          <cell r="C8439">
            <v>0</v>
          </cell>
          <cell r="D8439">
            <v>0</v>
          </cell>
          <cell r="E8439">
            <v>0</v>
          </cell>
          <cell r="F8439">
            <v>0</v>
          </cell>
        </row>
        <row r="8440">
          <cell r="A8440" t="str">
            <v>4175720</v>
          </cell>
          <cell r="B8440" t="str">
            <v>НАБЕРЕЖНЫЕ ЧЕЛНЫ ГПР-КТ. АВТОЗАВОДСКИЙ, д. 26, кв. 313, Пученкина Раиса Николаевна</v>
          </cell>
          <cell r="C8440">
            <v>2723.47</v>
          </cell>
          <cell r="D8440">
            <v>9782.59</v>
          </cell>
          <cell r="E8440">
            <v>7059.12</v>
          </cell>
          <cell r="F8440">
            <v>0</v>
          </cell>
        </row>
        <row r="8441">
          <cell r="A8441" t="str">
            <v>156798</v>
          </cell>
          <cell r="B8441" t="str">
            <v>НАБЕРЕЖНЫЕ ЧЕЛНЫ ГПР-КТ. АВТОЗАВОДСКИЙ, д. 26, кв. 315, Бакулина Ольга Игоревна</v>
          </cell>
          <cell r="C8441">
            <v>593.78</v>
          </cell>
          <cell r="D8441">
            <v>593.78</v>
          </cell>
          <cell r="E8441">
            <v>416.56</v>
          </cell>
          <cell r="F8441">
            <v>416.56</v>
          </cell>
        </row>
        <row r="8442">
          <cell r="A8442" t="str">
            <v>4175740</v>
          </cell>
          <cell r="B8442" t="str">
            <v>НАБЕРЕЖНЫЕ ЧЕЛНЫ ГПР-КТ. АВТОЗАВОДСКИЙ, д. 26, кв. 315, Нургалеева Клара Атласовна</v>
          </cell>
          <cell r="C8442">
            <v>0</v>
          </cell>
          <cell r="D8442">
            <v>0</v>
          </cell>
          <cell r="E8442">
            <v>0</v>
          </cell>
          <cell r="F8442">
            <v>0</v>
          </cell>
        </row>
        <row r="8443">
          <cell r="A8443" t="str">
            <v>150049</v>
          </cell>
          <cell r="B8443" t="str">
            <v>НАБЕРЕЖНЫЕ ЧЕЛНЫ ГПР-КТ. АВТОЗАВОДСКИЙ, д. 26, кв. 316, НАЙМАН ТАТЬЯНА ЛЕОНИДОВНА</v>
          </cell>
          <cell r="C8443">
            <v>0</v>
          </cell>
          <cell r="D8443">
            <v>0</v>
          </cell>
          <cell r="E8443">
            <v>0</v>
          </cell>
          <cell r="F8443">
            <v>0</v>
          </cell>
        </row>
        <row r="8444">
          <cell r="A8444" t="str">
            <v>151242</v>
          </cell>
          <cell r="B8444" t="str">
            <v>НАБЕРЕЖНЫЕ ЧЕЛНЫ ГПР-КТ. АВТОЗАВОДСКИЙ, д. 26, кв. 316, Журавлева Наталья Владимировна</v>
          </cell>
          <cell r="C8444">
            <v>721.52</v>
          </cell>
          <cell r="D8444">
            <v>721.52</v>
          </cell>
          <cell r="E8444">
            <v>559.05999999999995</v>
          </cell>
          <cell r="F8444">
            <v>559.05999999999995</v>
          </cell>
        </row>
        <row r="8445">
          <cell r="A8445" t="str">
            <v>4175750</v>
          </cell>
          <cell r="B8445" t="str">
            <v>НАБЕРЕЖНЫЕ ЧЕЛНЫ ГПР-КТ. АВТОЗАВОДСКИЙ, д. 26, кв. 316, КУЗНЕЦОВА ВАЛЕНТИНА ФЕДОРОВНА</v>
          </cell>
          <cell r="C8445">
            <v>0</v>
          </cell>
          <cell r="D8445">
            <v>0</v>
          </cell>
          <cell r="E8445">
            <v>0</v>
          </cell>
          <cell r="F8445">
            <v>0</v>
          </cell>
        </row>
        <row r="8446">
          <cell r="A8446" t="str">
            <v>4175760</v>
          </cell>
          <cell r="B8446" t="str">
            <v>НАБЕРЕЖНЫЕ ЧЕЛНЫ ГПР-КТ. АВТОЗАВОДСКИЙ, д. 26, кв. 317, Дубовский Пётр Павлович</v>
          </cell>
          <cell r="C8446">
            <v>277.36</v>
          </cell>
          <cell r="D8446">
            <v>277.36</v>
          </cell>
          <cell r="E8446">
            <v>264.33999999999997</v>
          </cell>
          <cell r="F8446">
            <v>264.33999999999997</v>
          </cell>
        </row>
        <row r="8447">
          <cell r="A8447" t="str">
            <v>161347</v>
          </cell>
          <cell r="B8447" t="str">
            <v>НАБЕРЕЖНЫЕ ЧЕЛНЫ ГПР-КТ. АВТОЗАВОДСКИЙ, д. 26, кв. 318, Гараева Оксана Николаевна</v>
          </cell>
          <cell r="C8447">
            <v>483.84</v>
          </cell>
          <cell r="D8447">
            <v>483.84</v>
          </cell>
          <cell r="E8447">
            <v>498.96</v>
          </cell>
          <cell r="F8447">
            <v>498.96</v>
          </cell>
        </row>
        <row r="8448">
          <cell r="A8448" t="str">
            <v>4175770</v>
          </cell>
          <cell r="B8448" t="str">
            <v>НАБЕРЕЖНЫЕ ЧЕЛНЫ ГПР-КТ. АВТОЗАВОДСКИЙ, д. 26, кв. 318, Дорожан Александр Владимирович</v>
          </cell>
          <cell r="C8448">
            <v>0</v>
          </cell>
          <cell r="D8448">
            <v>0</v>
          </cell>
          <cell r="E8448">
            <v>0</v>
          </cell>
          <cell r="F8448">
            <v>0</v>
          </cell>
        </row>
        <row r="8449">
          <cell r="A8449" t="str">
            <v>167246</v>
          </cell>
          <cell r="B8449" t="str">
            <v>НАБЕРЕЖНЫЕ ЧЕЛНЫ ГПР-КТ. АВТОЗАВОДСКИЙ, д. 26, кв. 319, Рябченко Елена Вячеславовна</v>
          </cell>
          <cell r="C8449">
            <v>1029.23</v>
          </cell>
          <cell r="D8449">
            <v>1362.2</v>
          </cell>
          <cell r="E8449">
            <v>1279.28</v>
          </cell>
          <cell r="F8449">
            <v>946.31</v>
          </cell>
        </row>
        <row r="8450">
          <cell r="A8450" t="str">
            <v>4273550</v>
          </cell>
          <cell r="B8450" t="str">
            <v>НАБЕРЕЖНЫЕ ЧЕЛНЫ ГПР-КТ. АВТОЗАВОДСКИЙ, д. 26, кв. 319, Штанг Виктор Эмануилович</v>
          </cell>
          <cell r="C8450">
            <v>0</v>
          </cell>
          <cell r="D8450">
            <v>0</v>
          </cell>
          <cell r="E8450">
            <v>0</v>
          </cell>
          <cell r="F8450">
            <v>0</v>
          </cell>
        </row>
        <row r="8451">
          <cell r="A8451" t="str">
            <v>4175780</v>
          </cell>
          <cell r="B8451" t="str">
            <v>НАБЕРЕЖНЫЕ ЧЕЛНЫ ГПР-КТ. АВТОЗАВОДСКИЙ, д. 26, кв. 320, БРЕЗЖУНОВА   СВЕТЛАНА ВЯЧЕСЛАВОВНА</v>
          </cell>
          <cell r="C8451">
            <v>0</v>
          </cell>
          <cell r="D8451">
            <v>0</v>
          </cell>
          <cell r="E8451">
            <v>0</v>
          </cell>
          <cell r="F8451">
            <v>0</v>
          </cell>
        </row>
        <row r="8452">
          <cell r="A8452" t="str">
            <v>4273560</v>
          </cell>
          <cell r="B8452" t="str">
            <v>НАБЕРЕЖНЫЕ ЧЕЛНЫ ГПР-КТ. АВТОЗАВОДСКИЙ, д. 26, кв. 321, Макарченкова Туяра Васильевна</v>
          </cell>
          <cell r="C8452">
            <v>835.3</v>
          </cell>
          <cell r="D8452">
            <v>835.3</v>
          </cell>
          <cell r="E8452">
            <v>841.16</v>
          </cell>
          <cell r="F8452">
            <v>841.16</v>
          </cell>
        </row>
        <row r="8453">
          <cell r="A8453" t="str">
            <v>167868</v>
          </cell>
          <cell r="B8453" t="str">
            <v>НАБЕРЕЖНЫЕ ЧЕЛНЫ ГПР-КТ. АВТОЗАВОДСКИЙ, д. 26, кв. 322, Ахмедов Тимур Хусанович</v>
          </cell>
          <cell r="C8453">
            <v>1383.48</v>
          </cell>
          <cell r="D8453">
            <v>3240.58</v>
          </cell>
          <cell r="E8453">
            <v>2482.38</v>
          </cell>
          <cell r="F8453">
            <v>625.28</v>
          </cell>
        </row>
        <row r="8454">
          <cell r="A8454" t="str">
            <v>4175800</v>
          </cell>
          <cell r="B8454" t="str">
            <v>НАБЕРЕЖНЫЕ ЧЕЛНЫ ГПР-КТ. АВТОЗАВОДСКИЙ, д. 26, кв. 322, Бажанов Василий Васильевич</v>
          </cell>
          <cell r="C8454">
            <v>0</v>
          </cell>
          <cell r="D8454">
            <v>0</v>
          </cell>
          <cell r="E8454">
            <v>0</v>
          </cell>
          <cell r="F8454">
            <v>0</v>
          </cell>
        </row>
        <row r="8455">
          <cell r="A8455" t="str">
            <v>150093</v>
          </cell>
          <cell r="B8455" t="str">
            <v>НАБЕРЕЖНЫЕ ЧЕЛНЫ ГПР-КТ. АВТОЗАВОДСКИЙ, д. 26, кв. 323, Ямилова Сания Габделахатовна</v>
          </cell>
          <cell r="C8455">
            <v>0</v>
          </cell>
          <cell r="D8455">
            <v>0</v>
          </cell>
          <cell r="E8455">
            <v>0</v>
          </cell>
          <cell r="F8455">
            <v>0</v>
          </cell>
        </row>
        <row r="8456">
          <cell r="A8456" t="str">
            <v>150486</v>
          </cell>
          <cell r="B8456" t="str">
            <v>НАБЕРЕЖНЫЕ ЧЕЛНЫ ГПР-КТ. АВТОЗАВОДСКИЙ, д. 26, кв. 323, Ситдикова Рима Ильтузуровна</v>
          </cell>
          <cell r="C8456">
            <v>0</v>
          </cell>
          <cell r="D8456">
            <v>0</v>
          </cell>
          <cell r="E8456">
            <v>0</v>
          </cell>
          <cell r="F8456">
            <v>0</v>
          </cell>
        </row>
        <row r="8457">
          <cell r="A8457" t="str">
            <v>160842</v>
          </cell>
          <cell r="B8457" t="str">
            <v>НАБЕРЕЖНЫЕ ЧЕЛНЫ ГПР-КТ. АВТОЗАВОДСКИЙ, д. 26, кв. 323, Харитонова Галина</v>
          </cell>
          <cell r="C8457">
            <v>0</v>
          </cell>
          <cell r="D8457">
            <v>0</v>
          </cell>
          <cell r="E8457">
            <v>0</v>
          </cell>
          <cell r="F8457">
            <v>0</v>
          </cell>
        </row>
        <row r="8458">
          <cell r="A8458" t="str">
            <v>165172</v>
          </cell>
          <cell r="B8458" t="str">
            <v>НАБЕРЕЖНЫЕ ЧЕЛНЫ ГПР-КТ. АВТОЗАВОДСКИЙ, д. 26, кв. 323, Мамедов Арзум Газратгулу</v>
          </cell>
          <cell r="C8458">
            <v>450.92</v>
          </cell>
          <cell r="D8458">
            <v>450.92</v>
          </cell>
          <cell r="E8458">
            <v>354.74</v>
          </cell>
          <cell r="F8458">
            <v>354.74</v>
          </cell>
        </row>
        <row r="8459">
          <cell r="A8459" t="str">
            <v>4175810</v>
          </cell>
          <cell r="B8459" t="str">
            <v>НАБЕРЕЖНЫЕ ЧЕЛНЫ ГПР-КТ. АВТОЗАВОДСКИЙ, д. 26, кв. 323, Гизатуллина Флиза Имамутдиновна</v>
          </cell>
          <cell r="C8459">
            <v>0</v>
          </cell>
          <cell r="D8459">
            <v>0</v>
          </cell>
          <cell r="E8459">
            <v>0</v>
          </cell>
          <cell r="F8459">
            <v>0</v>
          </cell>
        </row>
        <row r="8460">
          <cell r="A8460" t="str">
            <v>4175811</v>
          </cell>
          <cell r="B8460" t="str">
            <v>НАБЕРЕЖНЫЕ ЧЕЛНЫ ГПР-КТ. АВТОЗАВОДСКИЙ, д. 26, кв. 323, Сафиуллин Аниль Абдуллович</v>
          </cell>
          <cell r="C8460">
            <v>0</v>
          </cell>
          <cell r="D8460">
            <v>0</v>
          </cell>
          <cell r="E8460">
            <v>0</v>
          </cell>
          <cell r="F8460">
            <v>0</v>
          </cell>
        </row>
        <row r="8461">
          <cell r="A8461" t="str">
            <v>4175820</v>
          </cell>
          <cell r="B8461" t="str">
            <v>НАБЕРЕЖНЫЕ ЧЕЛНЫ ГПР-КТ. АВТОЗАВОДСКИЙ, д. 26, кв. 324, Марцева Татьяна Владимировна</v>
          </cell>
          <cell r="C8461">
            <v>417.36</v>
          </cell>
          <cell r="D8461">
            <v>493.97</v>
          </cell>
          <cell r="E8461">
            <v>446.17</v>
          </cell>
          <cell r="F8461">
            <v>369.56</v>
          </cell>
        </row>
        <row r="8462">
          <cell r="A8462" t="str">
            <v>4175841</v>
          </cell>
          <cell r="B8462" t="str">
            <v>НАБЕРЕЖНЫЕ ЧЕЛНЫ ГПР-КТ. АВТОЗАВОДСКИЙ, д. 26, кв. 326, Метейко Вера Николаевна</v>
          </cell>
          <cell r="C8462">
            <v>0</v>
          </cell>
          <cell r="D8462">
            <v>0</v>
          </cell>
          <cell r="E8462">
            <v>0</v>
          </cell>
          <cell r="F8462">
            <v>0</v>
          </cell>
        </row>
        <row r="8463">
          <cell r="A8463" t="str">
            <v>155557</v>
          </cell>
          <cell r="B8463" t="str">
            <v>НАБЕРЕЖНЫЕ ЧЕЛНЫ ГПР-КТ. АВТОЗАВОДСКИЙ, д. 26, кв. 327, Мингазов Рустем Рахипович</v>
          </cell>
          <cell r="C8463">
            <v>399.82</v>
          </cell>
          <cell r="D8463">
            <v>399.82</v>
          </cell>
          <cell r="E8463">
            <v>798.12</v>
          </cell>
          <cell r="F8463">
            <v>798.12</v>
          </cell>
        </row>
        <row r="8464">
          <cell r="A8464" t="str">
            <v>4175850</v>
          </cell>
          <cell r="B8464" t="str">
            <v>НАБЕРЕЖНЫЕ ЧЕЛНЫ ГПР-КТ. АВТОЗАВОДСКИЙ, д. 26, кв. 327, Степанов Виктор Владимирович</v>
          </cell>
          <cell r="C8464">
            <v>0</v>
          </cell>
          <cell r="D8464">
            <v>0</v>
          </cell>
          <cell r="E8464">
            <v>0</v>
          </cell>
          <cell r="F8464">
            <v>0</v>
          </cell>
        </row>
        <row r="8465">
          <cell r="A8465" t="str">
            <v>166054</v>
          </cell>
          <cell r="B8465" t="str">
            <v>НАБЕРЕЖНЫЕ ЧЕЛНЫ ГПР-КТ. АВТОЗАВОДСКИЙ, д. 26, кв. 329, Белов Алексей Александрович</v>
          </cell>
          <cell r="C8465">
            <v>393.12</v>
          </cell>
          <cell r="D8465">
            <v>393.12</v>
          </cell>
          <cell r="E8465">
            <v>343.98</v>
          </cell>
          <cell r="F8465">
            <v>343.98</v>
          </cell>
        </row>
        <row r="8466">
          <cell r="A8466" t="str">
            <v>4175870</v>
          </cell>
          <cell r="B8466" t="str">
            <v>НАБЕРЕЖНЫЕ ЧЕЛНЫ ГПР-КТ. АВТОЗАВОДСКИЙ, д. 26, кв. 329, Семин Александр Викторович</v>
          </cell>
          <cell r="C8466">
            <v>0</v>
          </cell>
          <cell r="D8466">
            <v>0</v>
          </cell>
          <cell r="E8466">
            <v>0</v>
          </cell>
          <cell r="F8466">
            <v>0</v>
          </cell>
        </row>
        <row r="8467">
          <cell r="A8467" t="str">
            <v>4175880</v>
          </cell>
          <cell r="B8467" t="str">
            <v>НАБЕРЕЖНЫЕ ЧЕЛНЫ ГПР-КТ. АВТОЗАВОДСКИЙ, д. 26, кв. 330, Морина Наталья Александровна</v>
          </cell>
          <cell r="C8467">
            <v>729.54</v>
          </cell>
          <cell r="D8467">
            <v>729.54</v>
          </cell>
          <cell r="E8467">
            <v>695.52</v>
          </cell>
          <cell r="F8467">
            <v>695.52</v>
          </cell>
        </row>
        <row r="8468">
          <cell r="A8468" t="str">
            <v>158350</v>
          </cell>
          <cell r="B8468" t="str">
            <v>НАБЕРЕЖНЫЕ ЧЕЛНЫ ГПР-КТ. АВТОЗАВОДСКИЙ, д. 26, кв. 332, Шаймарданова  Замзамия Хабутдиновна</v>
          </cell>
          <cell r="C8468">
            <v>835.88</v>
          </cell>
          <cell r="D8468">
            <v>1707.95</v>
          </cell>
          <cell r="E8468">
            <v>872.07</v>
          </cell>
          <cell r="F8468">
            <v>0</v>
          </cell>
        </row>
        <row r="8469">
          <cell r="A8469" t="str">
            <v>4175900</v>
          </cell>
          <cell r="B8469" t="str">
            <v>НАБЕРЕЖНЫЕ ЧЕЛНЫ ГПР-КТ. АВТОЗАВОДСКИЙ, д. 26, кв. 332, Сагдуллин Фарид Касирович</v>
          </cell>
          <cell r="C8469">
            <v>0</v>
          </cell>
          <cell r="D8469">
            <v>0</v>
          </cell>
          <cell r="E8469">
            <v>0</v>
          </cell>
          <cell r="F8469">
            <v>0</v>
          </cell>
        </row>
        <row r="8470">
          <cell r="A8470" t="str">
            <v>166073</v>
          </cell>
          <cell r="B8470" t="str">
            <v>НАБЕРЕЖНЫЕ ЧЕЛНЫ ГПР-КТ. АВТОЗАВОДСКИЙ, д. 26, кв. 333, Яркеев Владимир Юрьевич</v>
          </cell>
          <cell r="C8470">
            <v>378</v>
          </cell>
          <cell r="D8470">
            <v>378</v>
          </cell>
          <cell r="E8470">
            <v>230.58</v>
          </cell>
          <cell r="F8470">
            <v>230.58</v>
          </cell>
        </row>
        <row r="8471">
          <cell r="A8471" t="str">
            <v>4175910</v>
          </cell>
          <cell r="B8471" t="str">
            <v>НАБЕРЕЖНЫЕ ЧЕЛНЫ ГПР-КТ. АВТОЗАВОДСКИЙ, д. 26, кв. 333, Курбатова Наталья Владимировна</v>
          </cell>
          <cell r="C8471">
            <v>0</v>
          </cell>
          <cell r="D8471">
            <v>0</v>
          </cell>
          <cell r="E8471">
            <v>0</v>
          </cell>
          <cell r="F8471">
            <v>0</v>
          </cell>
        </row>
        <row r="8472">
          <cell r="A8472" t="str">
            <v>4175920</v>
          </cell>
          <cell r="B8472" t="str">
            <v>НАБЕРЕЖНЫЕ ЧЕЛНЫ ГПР-КТ. АВТОЗАВОДСКИЙ, д. 26, кв. 334, Метейко Николай Николаевич</v>
          </cell>
          <cell r="C8472">
            <v>283.76</v>
          </cell>
          <cell r="D8472">
            <v>283.76</v>
          </cell>
          <cell r="E8472">
            <v>422.24</v>
          </cell>
          <cell r="F8472">
            <v>422.24</v>
          </cell>
        </row>
        <row r="8473">
          <cell r="A8473" t="str">
            <v>4175930</v>
          </cell>
          <cell r="B8473" t="str">
            <v>НАБЕРЕЖНЫЕ ЧЕЛНЫ ГПР-КТ. АВТОЗАВОДСКИЙ, д. 26, кв. 335, Хабибуллина Елена Геннадьевна</v>
          </cell>
          <cell r="C8473">
            <v>793.8</v>
          </cell>
          <cell r="D8473">
            <v>940.24</v>
          </cell>
          <cell r="E8473">
            <v>1831.42</v>
          </cell>
          <cell r="F8473">
            <v>1684.98</v>
          </cell>
        </row>
        <row r="8474">
          <cell r="A8474" t="str">
            <v>4175950</v>
          </cell>
          <cell r="B8474" t="str">
            <v>НАБЕРЕЖНЫЕ ЧЕЛНЫ ГПР-КТ. АВТОЗАВОДСКИЙ, д. 26, кв. 337, Котова Зоя Егоровна</v>
          </cell>
          <cell r="C8474">
            <v>461.16</v>
          </cell>
          <cell r="D8474">
            <v>564.07000000000005</v>
          </cell>
          <cell r="E8474">
            <v>321.29000000000002</v>
          </cell>
          <cell r="F8474">
            <v>218.38</v>
          </cell>
        </row>
        <row r="8475">
          <cell r="A8475" t="str">
            <v>154161</v>
          </cell>
          <cell r="B8475" t="str">
            <v>НАБЕРЕЖНЫЕ ЧЕЛНЫ ГПР-КТ. АВТОЗАВОДСКИЙ, д. 26, кв. 338, Сумин  Дмитрий Викторович</v>
          </cell>
          <cell r="C8475">
            <v>0</v>
          </cell>
          <cell r="D8475">
            <v>0</v>
          </cell>
          <cell r="E8475">
            <v>0</v>
          </cell>
          <cell r="F8475">
            <v>0</v>
          </cell>
        </row>
        <row r="8476">
          <cell r="A8476" t="str">
            <v>4175960</v>
          </cell>
          <cell r="B8476" t="str">
            <v>НАБЕРЕЖНЫЕ ЧЕЛНЫ ГПР-КТ. АВТОЗАВОДСКИЙ, д. 26, кв. 338, Сумина Ирина Евгеньевна</v>
          </cell>
          <cell r="C8476">
            <v>895.76</v>
          </cell>
          <cell r="D8476">
            <v>1329.21</v>
          </cell>
          <cell r="E8476">
            <v>1149.54</v>
          </cell>
          <cell r="F8476">
            <v>716.09</v>
          </cell>
        </row>
        <row r="8477">
          <cell r="A8477" t="str">
            <v>153006</v>
          </cell>
          <cell r="B8477" t="str">
            <v>НАБЕРЕЖНЫЕ ЧЕЛНЫ ГПР-КТ. АВТОЗАВОДСКИЙ, д. 26, кв. 340, Вафина Елена Викторовна</v>
          </cell>
          <cell r="C8477">
            <v>532.44000000000005</v>
          </cell>
          <cell r="D8477">
            <v>532.44000000000005</v>
          </cell>
          <cell r="E8477">
            <v>520.17999999999995</v>
          </cell>
          <cell r="F8477">
            <v>520.17999999999995</v>
          </cell>
        </row>
        <row r="8478">
          <cell r="A8478" t="str">
            <v>4175980</v>
          </cell>
          <cell r="B8478" t="str">
            <v>НАБЕРЕЖНЫЕ ЧЕЛНЫ ГПР-КТ. АВТОЗАВОДСКИЙ, д. 26, кв. 340, ШАЛИКОВА АНТОНИНА АЛЕКСАНДРОВНА</v>
          </cell>
          <cell r="C8478">
            <v>0</v>
          </cell>
          <cell r="D8478">
            <v>0</v>
          </cell>
          <cell r="E8478">
            <v>0</v>
          </cell>
          <cell r="F8478">
            <v>0</v>
          </cell>
        </row>
        <row r="8479">
          <cell r="A8479" t="str">
            <v>4175990</v>
          </cell>
          <cell r="B8479" t="str">
            <v>НАБЕРЕЖНЫЕ ЧЕЛНЫ ГПР-КТ. АВТОЗАВОДСКИЙ, д. 26, кв. 341, Маклаков Михаил Федорович</v>
          </cell>
          <cell r="C8479">
            <v>878.08</v>
          </cell>
          <cell r="D8479">
            <v>878.08</v>
          </cell>
          <cell r="E8479">
            <v>702.12</v>
          </cell>
          <cell r="F8479">
            <v>702.12</v>
          </cell>
        </row>
        <row r="8480">
          <cell r="A8480" t="str">
            <v>4176000</v>
          </cell>
          <cell r="B8480" t="str">
            <v>НАБЕРЕЖНЫЕ ЧЕЛНЫ ГПР-КТ. АВТОЗАВОДСКИЙ, д. 26, кв. 342, Панова Людмила Ивановна</v>
          </cell>
          <cell r="C8480">
            <v>0</v>
          </cell>
          <cell r="D8480">
            <v>0</v>
          </cell>
          <cell r="E8480">
            <v>0</v>
          </cell>
          <cell r="F8480">
            <v>0</v>
          </cell>
        </row>
        <row r="8481">
          <cell r="A8481" t="str">
            <v>4176020</v>
          </cell>
          <cell r="B8481" t="str">
            <v>НАБЕРЕЖНЫЕ ЧЕЛНЫ ГПР-КТ. АВТОЗАВОДСКИЙ, д. 26, кв. 344, Хлызова Валентина Васильевна</v>
          </cell>
          <cell r="C8481">
            <v>0</v>
          </cell>
          <cell r="D8481">
            <v>0</v>
          </cell>
          <cell r="E8481">
            <v>0</v>
          </cell>
          <cell r="F8481">
            <v>0</v>
          </cell>
        </row>
        <row r="8482">
          <cell r="A8482" t="str">
            <v>157910</v>
          </cell>
          <cell r="B8482" t="str">
            <v>НАБЕРЕЖНЫЕ ЧЕЛНЫ ГПР-КТ. АВТОЗАВОДСКИЙ, д. 26, кв. 345, Губайдуллин Руслан Марселевич</v>
          </cell>
          <cell r="C8482">
            <v>502.32</v>
          </cell>
          <cell r="D8482">
            <v>537.62</v>
          </cell>
          <cell r="E8482">
            <v>972.22</v>
          </cell>
          <cell r="F8482">
            <v>936.92</v>
          </cell>
        </row>
        <row r="8483">
          <cell r="A8483" t="str">
            <v>4176030</v>
          </cell>
          <cell r="B8483" t="str">
            <v>НАБЕРЕЖНЫЕ ЧЕЛНЫ ГПР-КТ. АВТОЗАВОДСКИЙ, д. 26, кв. 345, Левин Андрей Сергеевич</v>
          </cell>
          <cell r="C8483">
            <v>0</v>
          </cell>
          <cell r="D8483">
            <v>0</v>
          </cell>
          <cell r="E8483">
            <v>0</v>
          </cell>
          <cell r="F8483">
            <v>0</v>
          </cell>
        </row>
        <row r="8484">
          <cell r="A8484" t="str">
            <v>4176040</v>
          </cell>
          <cell r="B8484" t="str">
            <v>НАБЕРЕЖНЫЕ ЧЕЛНЫ ГПР-КТ. АВТОЗАВОДСКИЙ, д. 26, кв. 346, Расолька Василий Николаевич</v>
          </cell>
          <cell r="C8484">
            <v>551.88</v>
          </cell>
          <cell r="D8484">
            <v>551.88</v>
          </cell>
          <cell r="E8484">
            <v>593.46</v>
          </cell>
          <cell r="F8484">
            <v>593.46</v>
          </cell>
        </row>
        <row r="8485">
          <cell r="A8485" t="str">
            <v>163951</v>
          </cell>
          <cell r="B8485" t="str">
            <v>НАБЕРЕЖНЫЕ ЧЕЛНЫ ГПР-КТ. АВТОЗАВОДСКИЙ, д. 26, кв. 347, Хабибулин Эдуард Саматович</v>
          </cell>
          <cell r="C8485">
            <v>817</v>
          </cell>
          <cell r="D8485">
            <v>817</v>
          </cell>
          <cell r="E8485">
            <v>841.88</v>
          </cell>
          <cell r="F8485">
            <v>841.88</v>
          </cell>
        </row>
        <row r="8486">
          <cell r="A8486" t="str">
            <v>4176050</v>
          </cell>
          <cell r="B8486" t="str">
            <v>НАБЕРЕЖНЫЕ ЧЕЛНЫ ГПР-КТ. АВТОЗАВОДСКИЙ, д. 26, кв. 347, Насыбуллина Татьяна Павловна</v>
          </cell>
          <cell r="C8486">
            <v>0</v>
          </cell>
          <cell r="D8486">
            <v>0</v>
          </cell>
          <cell r="E8486">
            <v>0</v>
          </cell>
          <cell r="F8486">
            <v>0</v>
          </cell>
        </row>
        <row r="8487">
          <cell r="A8487" t="str">
            <v>151402</v>
          </cell>
          <cell r="B8487" t="str">
            <v>НАБЕРЕЖНЫЕ ЧЕЛНЫ ГПР-КТ. АВТОЗАВОДСКИЙ, д. 26, кв. 348, Суслова Галина Михайловна</v>
          </cell>
          <cell r="C8487">
            <v>533.96</v>
          </cell>
          <cell r="D8487">
            <v>533.96</v>
          </cell>
          <cell r="E8487">
            <v>509.62</v>
          </cell>
          <cell r="F8487">
            <v>509.62</v>
          </cell>
        </row>
        <row r="8488">
          <cell r="A8488" t="str">
            <v>4176060</v>
          </cell>
          <cell r="B8488" t="str">
            <v>НАБЕРЕЖНЫЕ ЧЕЛНЫ ГПР-КТ. АВТОЗАВОДСКИЙ, д. 26, кв. 348, ТИМИРЯЕВ АНАТОЛИЙ НИКОЛАЕВИЧ</v>
          </cell>
          <cell r="C8488">
            <v>0</v>
          </cell>
          <cell r="D8488">
            <v>0</v>
          </cell>
          <cell r="E8488">
            <v>0</v>
          </cell>
          <cell r="F8488">
            <v>0</v>
          </cell>
        </row>
        <row r="8489">
          <cell r="A8489" t="str">
            <v>160848</v>
          </cell>
          <cell r="B8489" t="str">
            <v>НАБЕРЕЖНЫЕ ЧЕЛНЫ ГПР-КТ. АВТОЗАВОДСКИЙ, д. 26, кв. 349, ХАКИМОВА ВЕНЕРА РАДИКОВНА</v>
          </cell>
          <cell r="C8489">
            <v>0</v>
          </cell>
          <cell r="D8489">
            <v>0</v>
          </cell>
          <cell r="E8489">
            <v>0</v>
          </cell>
          <cell r="F8489">
            <v>0</v>
          </cell>
        </row>
        <row r="8490">
          <cell r="A8490" t="str">
            <v>4176070</v>
          </cell>
          <cell r="B8490" t="str">
            <v>НАБЕРЕЖНЫЕ ЧЕЛНЫ ГПР-КТ. АВТОЗАВОДСКИЙ, д. 26, кв. 349, Драгунова Вера Васильевна</v>
          </cell>
          <cell r="C8490">
            <v>0</v>
          </cell>
          <cell r="D8490">
            <v>0</v>
          </cell>
          <cell r="E8490">
            <v>0</v>
          </cell>
          <cell r="F8490">
            <v>0</v>
          </cell>
        </row>
        <row r="8491">
          <cell r="A8491" t="str">
            <v>8026081</v>
          </cell>
          <cell r="B8491" t="str">
            <v>НАБЕРЕЖНЫЕ ЧЕЛНЫ ГПР-КТ. АВТОЗАВОДСКИЙ, д. 26, кв. 349, ЗАГИРОВА ХАМДИЯ МАГДАНОВНА</v>
          </cell>
          <cell r="C8491">
            <v>281.88</v>
          </cell>
          <cell r="D8491">
            <v>281.88</v>
          </cell>
          <cell r="E8491">
            <v>289.52</v>
          </cell>
          <cell r="F8491">
            <v>289.52</v>
          </cell>
        </row>
        <row r="8492">
          <cell r="A8492" t="str">
            <v>4176080</v>
          </cell>
          <cell r="B8492" t="str">
            <v>НАБЕРЕЖНЫЕ ЧЕЛНЫ ГПР-КТ. АВТОЗАВОДСКИЙ, д. 26, кв. 350, Ланчиков Владимир Афанасьевич</v>
          </cell>
          <cell r="C8492">
            <v>433.96</v>
          </cell>
          <cell r="D8492">
            <v>433.96</v>
          </cell>
          <cell r="E8492">
            <v>423.53</v>
          </cell>
          <cell r="F8492">
            <v>423.53</v>
          </cell>
        </row>
        <row r="8493">
          <cell r="A8493" t="str">
            <v>4176090</v>
          </cell>
          <cell r="B8493" t="str">
            <v>НАБЕРЕЖНЫЕ ЧЕЛНЫ ГПР-КТ. АВТОЗАВОДСКИЙ, д. 26, кв. 351, Зарипова Роза Рахимзяновна</v>
          </cell>
          <cell r="C8493">
            <v>645.86</v>
          </cell>
          <cell r="D8493">
            <v>645.86</v>
          </cell>
          <cell r="E8493">
            <v>492.01</v>
          </cell>
          <cell r="F8493">
            <v>492.01</v>
          </cell>
        </row>
        <row r="8494">
          <cell r="A8494" t="str">
            <v>4176100</v>
          </cell>
          <cell r="B8494" t="str">
            <v>НАБЕРЕЖНЫЕ ЧЕЛНЫ ГПР-КТ. АВТОЗАВОДСКИЙ, д. 26, кв. 352, Грошева Наталья Леонидовна</v>
          </cell>
          <cell r="C8494">
            <v>189</v>
          </cell>
          <cell r="D8494">
            <v>189</v>
          </cell>
          <cell r="E8494">
            <v>378</v>
          </cell>
          <cell r="F8494">
            <v>378</v>
          </cell>
        </row>
        <row r="8495">
          <cell r="A8495" t="str">
            <v>150787</v>
          </cell>
          <cell r="B8495" t="str">
            <v>НАБЕРЕЖНЫЕ ЧЕЛНЫ ГПР-КТ. АВТОЗАВОДСКИЙ, д. 26, кв. 353, Тухватуллина Алсу Ульфатовна</v>
          </cell>
          <cell r="C8495">
            <v>0</v>
          </cell>
          <cell r="D8495">
            <v>0</v>
          </cell>
          <cell r="E8495">
            <v>0</v>
          </cell>
          <cell r="F8495">
            <v>0</v>
          </cell>
        </row>
        <row r="8496">
          <cell r="A8496" t="str">
            <v>4176110</v>
          </cell>
          <cell r="B8496" t="str">
            <v>НАБЕРЕЖНЫЕ ЧЕЛНЫ ГПР-КТ. АВТОЗАВОДСКИЙ, д. 26, кв. 353, БАТЫРШИНА РАИСА ГАФИЯТОВНА</v>
          </cell>
          <cell r="C8496">
            <v>0</v>
          </cell>
          <cell r="D8496">
            <v>0</v>
          </cell>
          <cell r="E8496">
            <v>0</v>
          </cell>
          <cell r="F8496">
            <v>0</v>
          </cell>
        </row>
        <row r="8497">
          <cell r="A8497" t="str">
            <v>8027831</v>
          </cell>
          <cell r="B8497" t="str">
            <v>НАБЕРЕЖНЫЕ ЧЕЛНЫ ГПР-КТ. АВТОЗАВОДСКИЙ, д. 26, кв. 353, ФАЙЗУЛЛИНА ГУЛЬНАРА ФОАТОВНА</v>
          </cell>
          <cell r="C8497">
            <v>313.74</v>
          </cell>
          <cell r="D8497">
            <v>313.74</v>
          </cell>
          <cell r="E8497">
            <v>298.62</v>
          </cell>
          <cell r="F8497">
            <v>298.62</v>
          </cell>
        </row>
        <row r="8498">
          <cell r="A8498" t="str">
            <v>153646</v>
          </cell>
          <cell r="B8498" t="str">
            <v>НАБЕРЕЖНЫЕ ЧЕЛНЫ ГПР-КТ. АВТОЗАВОДСКИЙ, д. 26, кв. 354, Пегова Надежда Болеславовна</v>
          </cell>
          <cell r="C8498">
            <v>378</v>
          </cell>
          <cell r="D8498">
            <v>378</v>
          </cell>
          <cell r="E8498">
            <v>419.58</v>
          </cell>
          <cell r="F8498">
            <v>419.58</v>
          </cell>
        </row>
        <row r="8499">
          <cell r="A8499" t="str">
            <v>4176120</v>
          </cell>
          <cell r="B8499" t="str">
            <v>НАБЕРЕЖНЫЕ ЧЕЛНЫ ГПР-КТ. АВТОЗАВОДСКИЙ, д. 26, кв. 354, ОКУЛОВА МАРГАРИТА АЛЕКСАНДРОВНА</v>
          </cell>
          <cell r="C8499">
            <v>0</v>
          </cell>
          <cell r="D8499">
            <v>0</v>
          </cell>
          <cell r="E8499">
            <v>0</v>
          </cell>
          <cell r="F8499">
            <v>0</v>
          </cell>
        </row>
        <row r="8500">
          <cell r="A8500" t="str">
            <v>4176130</v>
          </cell>
          <cell r="B8500" t="str">
            <v>НАБЕРЕЖНЫЕ ЧЕЛНЫ ГПР-КТ. АВТОЗАВОДСКИЙ, д. 26, кв. 355, Галимова Альфия Тимерхановна</v>
          </cell>
          <cell r="C8500">
            <v>621.29999999999995</v>
          </cell>
          <cell r="D8500">
            <v>621.29999999999995</v>
          </cell>
          <cell r="E8500">
            <v>593.55999999999995</v>
          </cell>
          <cell r="F8500">
            <v>593.55999999999995</v>
          </cell>
        </row>
        <row r="8501">
          <cell r="A8501" t="str">
            <v>157322</v>
          </cell>
          <cell r="B8501" t="str">
            <v>НАБЕРЕЖНЫЕ ЧЕЛНЫ ГПР-КТ. АВТОЗАВОДСКИЙ, д. 26, кв. 356, Рябинкин Вадим Анатольевич</v>
          </cell>
          <cell r="C8501">
            <v>944.12</v>
          </cell>
          <cell r="D8501">
            <v>944.12</v>
          </cell>
          <cell r="E8501">
            <v>966.94</v>
          </cell>
          <cell r="F8501">
            <v>966.94</v>
          </cell>
        </row>
        <row r="8502">
          <cell r="A8502" t="str">
            <v>4176140</v>
          </cell>
          <cell r="B8502" t="str">
            <v>НАБЕРЕЖНЫЕ ЧЕЛНЫ ГПР-КТ. АВТОЗАВОДСКИЙ, д. 26, кв. 356, Литвин Валерий Николаевич</v>
          </cell>
          <cell r="C8502">
            <v>0</v>
          </cell>
          <cell r="D8502">
            <v>0</v>
          </cell>
          <cell r="E8502">
            <v>0</v>
          </cell>
          <cell r="F8502">
            <v>0</v>
          </cell>
        </row>
        <row r="8503">
          <cell r="A8503" t="str">
            <v>151399</v>
          </cell>
          <cell r="B8503" t="str">
            <v>НАБЕРЕЖНЫЕ ЧЕЛНЫ ГПР-КТ. АВТОЗАВОДСКИЙ, д. 26, кв. 357, Перевалов Александр Николаевич</v>
          </cell>
          <cell r="C8503">
            <v>415.8</v>
          </cell>
          <cell r="D8503">
            <v>415.8</v>
          </cell>
          <cell r="E8503">
            <v>0</v>
          </cell>
          <cell r="F8503">
            <v>0</v>
          </cell>
        </row>
        <row r="8504">
          <cell r="A8504" t="str">
            <v>4176150</v>
          </cell>
          <cell r="B8504" t="str">
            <v>НАБЕРЕЖНЫЕ ЧЕЛНЫ ГПР-КТ. АВТОЗАВОДСКИЙ, д. 26, кв. 357, ПЕРЕВАЛОВА ТАМАРА ИВАНОВНА</v>
          </cell>
          <cell r="C8504">
            <v>0</v>
          </cell>
          <cell r="D8504">
            <v>0</v>
          </cell>
          <cell r="E8504">
            <v>0</v>
          </cell>
          <cell r="F8504">
            <v>0</v>
          </cell>
        </row>
        <row r="8505">
          <cell r="A8505" t="str">
            <v>4176160</v>
          </cell>
          <cell r="B8505" t="str">
            <v>НАБЕРЕЖНЫЕ ЧЕЛНЫ ГПР-КТ. АВТОЗАВОДСКИЙ, д. 26, кв. 358, Вшивцева Людмила Александровна</v>
          </cell>
          <cell r="C8505">
            <v>1119.72</v>
          </cell>
          <cell r="D8505">
            <v>3263.63</v>
          </cell>
          <cell r="E8505">
            <v>3212.65</v>
          </cell>
          <cell r="F8505">
            <v>1068.74</v>
          </cell>
        </row>
        <row r="8506">
          <cell r="A8506" t="str">
            <v>150635</v>
          </cell>
          <cell r="B8506" t="str">
            <v>НАБЕРЕЖНЫЕ ЧЕЛНЫ ГПР-КТ. АВТОЗАВОДСКИЙ, д. 26, кв. 361, Кострицкая Елена Кирилловна</v>
          </cell>
          <cell r="C8506">
            <v>415.8</v>
          </cell>
          <cell r="D8506">
            <v>415.8</v>
          </cell>
          <cell r="E8506">
            <v>464.94</v>
          </cell>
          <cell r="F8506">
            <v>464.94</v>
          </cell>
        </row>
        <row r="8507">
          <cell r="A8507" t="str">
            <v>4176190</v>
          </cell>
          <cell r="B8507" t="str">
            <v>НАБЕРЕЖНЫЕ ЧЕЛНЫ ГПР-КТ. АВТОЗАВОДСКИЙ, д. 26, кв. 361, ПЕТРОВ АНАТОЛИЙ ВАСИЛЬЕВИЧ</v>
          </cell>
          <cell r="C8507">
            <v>0</v>
          </cell>
          <cell r="D8507">
            <v>0</v>
          </cell>
          <cell r="E8507">
            <v>0</v>
          </cell>
          <cell r="F8507">
            <v>0</v>
          </cell>
        </row>
        <row r="8508">
          <cell r="A8508" t="str">
            <v>4176200</v>
          </cell>
          <cell r="B8508" t="str">
            <v>НАБЕРЕЖНЫЕ ЧЕЛНЫ ГПР-КТ. АВТОЗАВОДСКИЙ, д. 26, кв. 362, ХОХРИНА ИРИНА СЕРГЕЕВНА</v>
          </cell>
          <cell r="C8508">
            <v>388.4</v>
          </cell>
          <cell r="D8508">
            <v>388.4</v>
          </cell>
          <cell r="E8508">
            <v>331.7</v>
          </cell>
          <cell r="F8508">
            <v>331.7</v>
          </cell>
        </row>
        <row r="8509">
          <cell r="A8509" t="str">
            <v>4176201</v>
          </cell>
          <cell r="B8509" t="str">
            <v>НАБЕРЕЖНЫЕ ЧЕЛНЫ ГПР-КТ. АВТОЗАВОДСКИЙ, д. 26, кв. 362А, Хохрина Ирина Сергеевна</v>
          </cell>
          <cell r="C8509">
            <v>129.47</v>
          </cell>
          <cell r="D8509">
            <v>129.47</v>
          </cell>
          <cell r="E8509">
            <v>110.57</v>
          </cell>
          <cell r="F8509">
            <v>110.57</v>
          </cell>
        </row>
        <row r="8510">
          <cell r="A8510" t="str">
            <v>167904</v>
          </cell>
          <cell r="B8510" t="str">
            <v>НАБЕРЕЖНЫЕ ЧЕЛНЫ ГПР-КТ. АВТОЗАВОДСКИЙ, д. 26, кв. 363, Плаксин Игорь Валерьевич</v>
          </cell>
          <cell r="C8510">
            <v>706.86</v>
          </cell>
          <cell r="D8510">
            <v>706.86</v>
          </cell>
          <cell r="E8510">
            <v>733.32</v>
          </cell>
          <cell r="F8510">
            <v>733.32</v>
          </cell>
        </row>
        <row r="8511">
          <cell r="A8511" t="str">
            <v>4176210</v>
          </cell>
          <cell r="B8511" t="str">
            <v>НАБЕРЕЖНЫЕ ЧЕЛНЫ ГПР-КТ. АВТОЗАВОДСКИЙ, д. 26, кв. 363, Волкова Нина Андреевна</v>
          </cell>
          <cell r="C8511">
            <v>0</v>
          </cell>
          <cell r="D8511">
            <v>0</v>
          </cell>
          <cell r="E8511">
            <v>0</v>
          </cell>
          <cell r="F8511">
            <v>0</v>
          </cell>
        </row>
        <row r="8512">
          <cell r="A8512" t="str">
            <v>4176220</v>
          </cell>
          <cell r="B8512" t="str">
            <v>НАБЕРЕЖНЫЕ ЧЕЛНЫ ГПР-КТ. АВТОЗАВОДСКИЙ, д. 26, кв. 364, Хамидуллина Лилия Леонидовна</v>
          </cell>
          <cell r="C8512">
            <v>268.10000000000002</v>
          </cell>
          <cell r="D8512">
            <v>268.10000000000002</v>
          </cell>
          <cell r="E8512">
            <v>381.09</v>
          </cell>
          <cell r="F8512">
            <v>381.09</v>
          </cell>
        </row>
        <row r="8513">
          <cell r="A8513" t="str">
            <v>162977</v>
          </cell>
          <cell r="B8513" t="str">
            <v>НАБЕРЕЖНЫЕ ЧЕЛНЫ ГПР-КТ. АВТОЗАВОДСКИЙ, д. 26, кв. 365, Александрова Марина Николаевна</v>
          </cell>
          <cell r="C8513">
            <v>0</v>
          </cell>
          <cell r="D8513">
            <v>0</v>
          </cell>
          <cell r="E8513">
            <v>-162.54</v>
          </cell>
          <cell r="F8513">
            <v>-162.54</v>
          </cell>
        </row>
        <row r="8514">
          <cell r="A8514" t="str">
            <v>4176230</v>
          </cell>
          <cell r="B8514" t="str">
            <v>НАБЕРЕЖНЫЕ ЧЕЛНЫ ГПР-КТ. АВТОЗАВОДСКИЙ, д. 26, кв. 365, Гайфиева Рамзия Рашитовна</v>
          </cell>
          <cell r="C8514">
            <v>0</v>
          </cell>
          <cell r="D8514">
            <v>0</v>
          </cell>
          <cell r="E8514">
            <v>0</v>
          </cell>
          <cell r="F8514">
            <v>0</v>
          </cell>
        </row>
        <row r="8515">
          <cell r="A8515" t="str">
            <v>4176250</v>
          </cell>
          <cell r="B8515" t="str">
            <v>НАБЕРЕЖНЫЕ ЧЕЛНЫ ГПР-КТ. АВТОЗАВОДСКИЙ, д. 26, кв. 367, Бондаренко Вера Викторовна</v>
          </cell>
          <cell r="C8515">
            <v>456.02</v>
          </cell>
          <cell r="D8515">
            <v>456.02</v>
          </cell>
          <cell r="E8515">
            <v>431.68</v>
          </cell>
          <cell r="F8515">
            <v>431.68</v>
          </cell>
        </row>
        <row r="8516">
          <cell r="A8516" t="str">
            <v>4176260</v>
          </cell>
          <cell r="B8516" t="str">
            <v>НАБЕРЕЖНЫЕ ЧЕЛНЫ ГПР-КТ. АВТОЗАВОДСКИЙ, д. 26, кв. 368, Ведрова Зоя Константиновна</v>
          </cell>
          <cell r="C8516">
            <v>628.46</v>
          </cell>
          <cell r="D8516">
            <v>1669.53</v>
          </cell>
          <cell r="E8516">
            <v>1041.07</v>
          </cell>
          <cell r="F8516">
            <v>0</v>
          </cell>
        </row>
        <row r="8517">
          <cell r="A8517" t="str">
            <v>167900</v>
          </cell>
          <cell r="B8517" t="str">
            <v>НАБЕРЕЖНЫЕ ЧЕЛНЫ ГПР-КТ. АВТОЗАВОДСКИЙ, д. 26, кв. 369, Чекашкина Алла Леонидовна</v>
          </cell>
          <cell r="C8517">
            <v>362.88</v>
          </cell>
          <cell r="D8517">
            <v>362.88</v>
          </cell>
          <cell r="E8517">
            <v>385.56</v>
          </cell>
          <cell r="F8517">
            <v>385.56</v>
          </cell>
        </row>
        <row r="8518">
          <cell r="A8518" t="str">
            <v>4176270</v>
          </cell>
          <cell r="B8518" t="str">
            <v>НАБЕРЕЖНЫЕ ЧЕЛНЫ ГПР-КТ. АВТОЗАВОДСКИЙ, д. 26, кв. 369, Сибгатуллин Марс Минкадырович</v>
          </cell>
          <cell r="C8518">
            <v>0</v>
          </cell>
          <cell r="D8518">
            <v>0</v>
          </cell>
          <cell r="E8518">
            <v>0</v>
          </cell>
          <cell r="F8518">
            <v>0</v>
          </cell>
        </row>
        <row r="8519">
          <cell r="A8519" t="str">
            <v>4176280</v>
          </cell>
          <cell r="B8519" t="str">
            <v>НАБЕРЕЖНЫЕ ЧЕЛНЫ ГПР-КТ. АВТОЗАВОДСКИЙ, д. 26, кв. 370, Хайбуллин Тимур Рустамович</v>
          </cell>
          <cell r="C8519">
            <v>322.82</v>
          </cell>
          <cell r="D8519">
            <v>322.82</v>
          </cell>
          <cell r="E8519">
            <v>360.18</v>
          </cell>
          <cell r="F8519">
            <v>360.18</v>
          </cell>
        </row>
        <row r="8520">
          <cell r="A8520" t="str">
            <v>4176290</v>
          </cell>
          <cell r="B8520" t="str">
            <v>НАБЕРЕЖНЫЕ ЧЕЛНЫ ГПР-КТ. АВТОЗАВОДСКИЙ, д. 26, кв. 371, Беспалова Эльвира Равильевна</v>
          </cell>
          <cell r="C8520">
            <v>718.2</v>
          </cell>
          <cell r="D8520">
            <v>718.2</v>
          </cell>
          <cell r="E8520">
            <v>718.2</v>
          </cell>
          <cell r="F8520">
            <v>718.2</v>
          </cell>
        </row>
        <row r="8521">
          <cell r="A8521" t="str">
            <v>4176310</v>
          </cell>
          <cell r="B8521" t="str">
            <v>НАБЕРЕЖНЫЕ ЧЕЛНЫ ГПР-КТ. АВТОЗАВОДСКИЙ, д. 26, кв. 373, Васильев Сергей Иванович</v>
          </cell>
          <cell r="C8521">
            <v>498.66</v>
          </cell>
          <cell r="D8521">
            <v>498.66</v>
          </cell>
          <cell r="E8521">
            <v>715.34</v>
          </cell>
          <cell r="F8521">
            <v>715.34</v>
          </cell>
        </row>
        <row r="8522">
          <cell r="A8522" t="str">
            <v>4176320</v>
          </cell>
          <cell r="B8522" t="str">
            <v>НАБЕРЕЖНЫЕ ЧЕЛНЫ ГПР-КТ. АВТОЗАВОДСКИЙ, д. 26, кв. 374, КУСОВА ТАТЬЯНА АЛЕКСАНДРОВНА</v>
          </cell>
          <cell r="C8522">
            <v>0</v>
          </cell>
          <cell r="D8522">
            <v>0</v>
          </cell>
          <cell r="E8522">
            <v>0</v>
          </cell>
          <cell r="F8522">
            <v>0</v>
          </cell>
        </row>
        <row r="8523">
          <cell r="A8523" t="str">
            <v>8021761</v>
          </cell>
          <cell r="B8523" t="str">
            <v>НАБЕРЕЖНЫЕ ЧЕЛНЫ ГПР-КТ. АВТОЗАВОДСКИЙ, д. 26, кв. 374, МИНГАЗОВ РИШАТ РАШИТОВИЧ</v>
          </cell>
          <cell r="C8523">
            <v>512.57000000000005</v>
          </cell>
          <cell r="D8523">
            <v>512.57000000000005</v>
          </cell>
          <cell r="E8523">
            <v>525.79999999999995</v>
          </cell>
          <cell r="F8523">
            <v>525.79999999999995</v>
          </cell>
        </row>
        <row r="8524">
          <cell r="A8524" t="str">
            <v>151308</v>
          </cell>
          <cell r="B8524" t="str">
            <v>НАБЕРЕЖНЫЕ ЧЕЛНЫ ГПР-КТ. АВТОЗАВОДСКИЙ, д. 26, кв. 375, Панфилов Александр Владимирович</v>
          </cell>
          <cell r="C8524">
            <v>354.79</v>
          </cell>
          <cell r="D8524">
            <v>368.95</v>
          </cell>
          <cell r="E8524">
            <v>331.88</v>
          </cell>
          <cell r="F8524">
            <v>317.72000000000003</v>
          </cell>
        </row>
        <row r="8525">
          <cell r="A8525" t="str">
            <v>4176330</v>
          </cell>
          <cell r="B8525" t="str">
            <v>НАБЕРЕЖНЫЕ ЧЕЛНЫ ГПР-КТ. АВТОЗАВОДСКИЙ, д. 26, кв. 375, ПАНФИЛОВ ВЛАДИМИР СТЕПАНОВИЧ</v>
          </cell>
          <cell r="C8525">
            <v>0</v>
          </cell>
          <cell r="D8525">
            <v>0</v>
          </cell>
          <cell r="E8525">
            <v>0</v>
          </cell>
          <cell r="F8525">
            <v>0</v>
          </cell>
        </row>
        <row r="8526">
          <cell r="A8526" t="str">
            <v>158237</v>
          </cell>
          <cell r="B8526" t="str">
            <v>НАБЕРЕЖНЫЕ ЧЕЛНЫ ГПР-КТ. АВТОЗАВОДСКИЙ, д. 26, кв. 376, Хадиев Марс Наилевич</v>
          </cell>
          <cell r="C8526">
            <v>0</v>
          </cell>
          <cell r="D8526">
            <v>0</v>
          </cell>
          <cell r="E8526">
            <v>0</v>
          </cell>
          <cell r="F8526">
            <v>0</v>
          </cell>
        </row>
        <row r="8527">
          <cell r="A8527" t="str">
            <v>163752</v>
          </cell>
          <cell r="B8527" t="str">
            <v>НАБЕРЕЖНЫЕ ЧЕЛНЫ ГПР-КТ. АВТОЗАВОДСКИЙ, д. 26, кв. 376, Черёмухин Владимир Валерьевич</v>
          </cell>
          <cell r="C8527">
            <v>572.44000000000005</v>
          </cell>
          <cell r="D8527">
            <v>572.44000000000005</v>
          </cell>
          <cell r="E8527">
            <v>399.42</v>
          </cell>
          <cell r="F8527">
            <v>399.42</v>
          </cell>
        </row>
        <row r="8528">
          <cell r="A8528" t="str">
            <v>4176340</v>
          </cell>
          <cell r="B8528" t="str">
            <v>НАБЕРЕЖНЫЕ ЧЕЛНЫ ГПР-КТ. АВТОЗАВОДСКИЙ, д. 26, кв. 376, Несветаева Розалия Муборяковна</v>
          </cell>
          <cell r="C8528">
            <v>0</v>
          </cell>
          <cell r="D8528">
            <v>0</v>
          </cell>
          <cell r="E8528">
            <v>0</v>
          </cell>
          <cell r="F8528">
            <v>0</v>
          </cell>
        </row>
        <row r="8529">
          <cell r="A8529" t="str">
            <v>4176350</v>
          </cell>
          <cell r="B8529" t="str">
            <v>НАБЕРЕЖНЫЕ ЧЕЛНЫ ГПР-КТ. АВТОЗАВОДСКИЙ, д. 26, кв. 377, Карликова Наталья Дмитриевна</v>
          </cell>
          <cell r="C8529">
            <v>372.26</v>
          </cell>
          <cell r="D8529">
            <v>372.26</v>
          </cell>
          <cell r="E8529">
            <v>369.55</v>
          </cell>
          <cell r="F8529">
            <v>369.55</v>
          </cell>
        </row>
        <row r="8530">
          <cell r="A8530" t="str">
            <v>156715</v>
          </cell>
          <cell r="B8530" t="str">
            <v>НАБЕРЕЖНЫЕ ЧЕЛНЫ ГПР-КТ. АВТОЗАВОДСКИЙ, д. 26, кв. 378, Беляев Кирилл Валерьевич</v>
          </cell>
          <cell r="C8530">
            <v>756</v>
          </cell>
          <cell r="D8530">
            <v>2923.39</v>
          </cell>
          <cell r="E8530">
            <v>2167.39</v>
          </cell>
          <cell r="F8530">
            <v>0</v>
          </cell>
        </row>
        <row r="8531">
          <cell r="A8531" t="str">
            <v>4176360</v>
          </cell>
          <cell r="B8531" t="str">
            <v>НАБЕРЕЖНЫЕ ЧЕЛНЫ ГПР-КТ. АВТОЗАВОДСКИЙ, д. 26, кв. 378, Гумерова Лениза Гаязовна</v>
          </cell>
          <cell r="C8531">
            <v>0</v>
          </cell>
          <cell r="D8531">
            <v>0</v>
          </cell>
          <cell r="E8531">
            <v>0</v>
          </cell>
          <cell r="F8531">
            <v>0</v>
          </cell>
        </row>
        <row r="8532">
          <cell r="A8532" t="str">
            <v>153361</v>
          </cell>
          <cell r="B8532" t="str">
            <v>НАБЕРЕЖНЫЕ ЧЕЛНЫ ГПР-КТ. АВТОЗАВОДСКИЙ, д. 26, кв. 379, Салимова Гульнара Лифкатовна</v>
          </cell>
          <cell r="C8532">
            <v>24.52</v>
          </cell>
          <cell r="D8532">
            <v>24.52</v>
          </cell>
          <cell r="E8532">
            <v>56.78</v>
          </cell>
          <cell r="F8532">
            <v>56.78</v>
          </cell>
        </row>
        <row r="8533">
          <cell r="A8533" t="str">
            <v>4176370</v>
          </cell>
          <cell r="B8533" t="str">
            <v>НАБЕРЕЖНЫЕ ЧЕЛНЫ ГПР-КТ. АВТОЗАВОДСКИЙ, д. 26, кв. 379, Минемуллин Ильдар Нуриевич</v>
          </cell>
          <cell r="C8533">
            <v>0</v>
          </cell>
          <cell r="D8533">
            <v>0</v>
          </cell>
          <cell r="E8533">
            <v>0</v>
          </cell>
          <cell r="F8533">
            <v>0</v>
          </cell>
        </row>
        <row r="8534">
          <cell r="A8534" t="str">
            <v>4176380</v>
          </cell>
          <cell r="B8534" t="str">
            <v>НАБЕРЕЖНЫЕ ЧЕЛНЫ ГПР-КТ. АВТОЗАВОДСКИЙ, д. 26, кв. 380, Турцева Зоя Федоровна</v>
          </cell>
          <cell r="C8534">
            <v>257.04000000000002</v>
          </cell>
          <cell r="D8534">
            <v>257.04000000000002</v>
          </cell>
          <cell r="E8534">
            <v>264.60000000000002</v>
          </cell>
          <cell r="F8534">
            <v>264.60000000000002</v>
          </cell>
        </row>
        <row r="8535">
          <cell r="A8535" t="str">
            <v>152984</v>
          </cell>
          <cell r="B8535" t="str">
            <v>НАБЕРЕЖНЫЕ ЧЕЛНЫ ГПР-КТ. АВТОЗАВОДСКИЙ, д. 26, кв. 381, Асылгараева Дильбар Зульфатовна</v>
          </cell>
          <cell r="C8535">
            <v>189</v>
          </cell>
          <cell r="D8535">
            <v>189</v>
          </cell>
          <cell r="E8535">
            <v>241.92</v>
          </cell>
          <cell r="F8535">
            <v>241.92</v>
          </cell>
        </row>
        <row r="8536">
          <cell r="A8536" t="str">
            <v>4176390</v>
          </cell>
          <cell r="B8536" t="str">
            <v>НАБЕРЕЖНЫЕ ЧЕЛНЫ ГПР-КТ. АВТОЗАВОДСКИЙ, д. 26, кв. 381, КРОТКОВА НАТАЛИЯ  ЮРЬЕВНА</v>
          </cell>
          <cell r="C8536">
            <v>0</v>
          </cell>
          <cell r="D8536">
            <v>0</v>
          </cell>
          <cell r="E8536">
            <v>0</v>
          </cell>
          <cell r="F8536">
            <v>0</v>
          </cell>
        </row>
        <row r="8537">
          <cell r="A8537" t="str">
            <v>163325</v>
          </cell>
          <cell r="B8537" t="str">
            <v>НАБЕРЕЖНЫЕ ЧЕЛНЫ ГПР-КТ. АВТОЗАВОДСКИЙ, д. 26, кв. 382, Салахов Ильнур Рустемович</v>
          </cell>
          <cell r="C8537">
            <v>551.88</v>
          </cell>
          <cell r="D8537">
            <v>551.88</v>
          </cell>
          <cell r="E8537">
            <v>109.62</v>
          </cell>
          <cell r="F8537">
            <v>109.62</v>
          </cell>
        </row>
        <row r="8538">
          <cell r="A8538" t="str">
            <v>4176400</v>
          </cell>
          <cell r="B8538" t="str">
            <v>НАБЕРЕЖНЫЕ ЧЕЛНЫ ГПР-КТ. АВТОЗАВОДСКИЙ, д. 26, кв. 382, Семенова Тамара Петровна</v>
          </cell>
          <cell r="C8538">
            <v>0</v>
          </cell>
          <cell r="D8538">
            <v>0</v>
          </cell>
          <cell r="E8538">
            <v>0</v>
          </cell>
          <cell r="F8538">
            <v>0</v>
          </cell>
        </row>
        <row r="8539">
          <cell r="A8539" t="str">
            <v>4176410</v>
          </cell>
          <cell r="B8539" t="str">
            <v>НАБЕРЕЖНЫЕ ЧЕЛНЫ ГПР-КТ. АВТОЗАВОДСКИЙ, д. 26, кв. 383, Горина Мария Федоровна</v>
          </cell>
          <cell r="C8539">
            <v>214.72</v>
          </cell>
          <cell r="D8539">
            <v>214.72</v>
          </cell>
          <cell r="E8539">
            <v>206.98</v>
          </cell>
          <cell r="F8539">
            <v>206.98</v>
          </cell>
        </row>
        <row r="8540">
          <cell r="A8540" t="str">
            <v>165921</v>
          </cell>
          <cell r="B8540" t="str">
            <v>НАБЕРЕЖНЫЕ ЧЕЛНЫ ГПР-КТ. АВТОЗАВОДСКИЙ, д. 26, кв. 384, Юхимец Наталья Николаевна</v>
          </cell>
          <cell r="C8540">
            <v>601.02</v>
          </cell>
          <cell r="D8540">
            <v>601.02</v>
          </cell>
          <cell r="E8540">
            <v>601.02</v>
          </cell>
          <cell r="F8540">
            <v>601.02</v>
          </cell>
        </row>
        <row r="8541">
          <cell r="A8541" t="str">
            <v>4176420</v>
          </cell>
          <cell r="B8541" t="str">
            <v>НАБЕРЕЖНЫЕ ЧЕЛНЫ ГПР-КТ. АВТОЗАВОДСКИЙ, д. 26, кв. 384, Зверев Михаил Михайлович</v>
          </cell>
          <cell r="C8541">
            <v>0</v>
          </cell>
          <cell r="D8541">
            <v>0</v>
          </cell>
          <cell r="E8541">
            <v>0</v>
          </cell>
          <cell r="F8541">
            <v>0</v>
          </cell>
        </row>
        <row r="8542">
          <cell r="A8542" t="str">
            <v>4176430</v>
          </cell>
          <cell r="B8542" t="str">
            <v>НАБЕРЕЖНЫЕ ЧЕЛНЫ ГПР-КТ. АВТОЗАВОДСКИЙ, д. 26, кв. 385, Колотов Денис Владимирович</v>
          </cell>
          <cell r="C8542">
            <v>427.14</v>
          </cell>
          <cell r="D8542">
            <v>427.14</v>
          </cell>
          <cell r="E8542">
            <v>446.04</v>
          </cell>
          <cell r="F8542">
            <v>446.04</v>
          </cell>
        </row>
        <row r="8543">
          <cell r="A8543" t="str">
            <v>4176440</v>
          </cell>
          <cell r="B8543" t="str">
            <v>НАБЕРЕЖНЫЕ ЧЕЛНЫ ГПР-КТ. АВТОЗАВОДСКИЙ, д. 26, кв. 386, Миронова Нина Григорьевна</v>
          </cell>
          <cell r="C8543">
            <v>687.96</v>
          </cell>
          <cell r="D8543">
            <v>687.96</v>
          </cell>
          <cell r="E8543">
            <v>646.38</v>
          </cell>
          <cell r="F8543">
            <v>646.38</v>
          </cell>
        </row>
        <row r="8544">
          <cell r="A8544" t="str">
            <v>4176450</v>
          </cell>
          <cell r="B8544" t="str">
            <v>НАБЕРЕЖНЫЕ ЧЕЛНЫ ГПР-КТ. АВТОЗАВОДСКИЙ, д. 26, кв. 387, Ерофеев Александр Федорович</v>
          </cell>
          <cell r="C8544">
            <v>762.82</v>
          </cell>
          <cell r="D8544">
            <v>762.82</v>
          </cell>
          <cell r="E8544">
            <v>807.92</v>
          </cell>
          <cell r="F8544">
            <v>807.92</v>
          </cell>
        </row>
        <row r="8545">
          <cell r="A8545" t="str">
            <v>4176460</v>
          </cell>
          <cell r="B8545" t="str">
            <v>НАБЕРЕЖНЫЕ ЧЕЛНЫ ГПР-КТ. АВТОЗАВОДСКИЙ, д. 26, кв. 388, Лепилин Виктор Михайлович</v>
          </cell>
          <cell r="C8545">
            <v>517.86</v>
          </cell>
          <cell r="D8545">
            <v>517.86</v>
          </cell>
          <cell r="E8545">
            <v>514.04999999999995</v>
          </cell>
          <cell r="F8545">
            <v>514.04999999999995</v>
          </cell>
        </row>
        <row r="8546">
          <cell r="A8546" t="str">
            <v>4176470</v>
          </cell>
          <cell r="B8546" t="str">
            <v>НАБЕРЕЖНЫЕ ЧЕЛНЫ ГПР-КТ. АВТОЗАВОДСКИЙ, д. 26, кв. 389, Лисичкина Екатерина Григорьевна</v>
          </cell>
          <cell r="C8546">
            <v>0</v>
          </cell>
          <cell r="D8546">
            <v>0</v>
          </cell>
          <cell r="E8546">
            <v>0</v>
          </cell>
          <cell r="F8546">
            <v>0</v>
          </cell>
        </row>
        <row r="8547">
          <cell r="A8547" t="str">
            <v>4176471</v>
          </cell>
          <cell r="B8547" t="str">
            <v>НАБЕРЕЖНЫЕ ЧЕЛНЫ ГПР-КТ. АВТОЗАВОДСКИЙ, д. 26, кв. 389, Колесникова Лидия Федоровна</v>
          </cell>
          <cell r="C8547">
            <v>226.8</v>
          </cell>
          <cell r="D8547">
            <v>226.8</v>
          </cell>
          <cell r="E8547">
            <v>204.12</v>
          </cell>
          <cell r="F8547">
            <v>204.12</v>
          </cell>
        </row>
        <row r="8548">
          <cell r="A8548" t="str">
            <v>4176480</v>
          </cell>
          <cell r="B8548" t="str">
            <v>НАБЕРЕЖНЫЕ ЧЕЛНЫ ГПР-КТ. АВТОЗАВОДСКИЙ, д. 26, кв. 390, Мичкасова Зайнеп Насурлаевна</v>
          </cell>
          <cell r="C8548">
            <v>424.7</v>
          </cell>
          <cell r="D8548">
            <v>424.7</v>
          </cell>
          <cell r="E8548">
            <v>398.66</v>
          </cell>
          <cell r="F8548">
            <v>398.66</v>
          </cell>
        </row>
        <row r="8549">
          <cell r="A8549" t="str">
            <v>158948</v>
          </cell>
          <cell r="B8549" t="str">
            <v>НАБЕРЕЖНЫЕ ЧЕЛНЫ ГПР-КТ. АВТОЗАВОДСКИЙ, д. 26, кв. 391, Хасаншина Альбина Наилевна</v>
          </cell>
          <cell r="C8549">
            <v>650.55999999999995</v>
          </cell>
          <cell r="D8549">
            <v>1329.04</v>
          </cell>
          <cell r="E8549">
            <v>678.48</v>
          </cell>
          <cell r="F8549">
            <v>0</v>
          </cell>
        </row>
        <row r="8550">
          <cell r="A8550" t="str">
            <v>4176490</v>
          </cell>
          <cell r="B8550" t="str">
            <v>НАБЕРЕЖНЫЕ ЧЕЛНЫ ГПР-КТ. АВТОЗАВОДСКИЙ, д. 26, кв. 391, Галкин Владимир Михайлович</v>
          </cell>
          <cell r="C8550">
            <v>0</v>
          </cell>
          <cell r="D8550">
            <v>0</v>
          </cell>
          <cell r="E8550">
            <v>0</v>
          </cell>
          <cell r="F8550">
            <v>0</v>
          </cell>
        </row>
        <row r="8551">
          <cell r="A8551" t="str">
            <v>159733</v>
          </cell>
          <cell r="B8551" t="str">
            <v>НАБЕРЕЖНЫЕ ЧЕЛНЫ ГПР-КТ. АВТОЗАВОДСКИЙ, д. 26, кв. 392, Латыпов Азат Нуруллович</v>
          </cell>
          <cell r="C8551">
            <v>257.04000000000002</v>
          </cell>
          <cell r="D8551">
            <v>257.04000000000002</v>
          </cell>
          <cell r="E8551">
            <v>283.5</v>
          </cell>
          <cell r="F8551">
            <v>283.5</v>
          </cell>
        </row>
        <row r="8552">
          <cell r="A8552" t="str">
            <v>4176500</v>
          </cell>
          <cell r="B8552" t="str">
            <v>НАБЕРЕЖНЫЕ ЧЕЛНЫ ГПР-КТ. АВТОЗАВОДСКИЙ, д. 26, кв. 392, Сахапов Алмаз Фандусович</v>
          </cell>
          <cell r="C8552">
            <v>0</v>
          </cell>
          <cell r="D8552">
            <v>0</v>
          </cell>
          <cell r="E8552">
            <v>0</v>
          </cell>
          <cell r="F8552">
            <v>0</v>
          </cell>
        </row>
        <row r="8553">
          <cell r="A8553" t="str">
            <v>4176510</v>
          </cell>
          <cell r="B8553" t="str">
            <v>НАБЕРЕЖНЫЕ ЧЕЛНЫ ГПР-КТ. АВТОЗАВОДСКИЙ, д. 26, кв. 393, Ишмухаметова Наталья Геннадьевна</v>
          </cell>
          <cell r="C8553">
            <v>377.72</v>
          </cell>
          <cell r="D8553">
            <v>377.72</v>
          </cell>
          <cell r="E8553">
            <v>398.66</v>
          </cell>
          <cell r="F8553">
            <v>398.66</v>
          </cell>
        </row>
        <row r="8554">
          <cell r="A8554" t="str">
            <v>153473</v>
          </cell>
          <cell r="B8554" t="str">
            <v>НАБЕРЕЖНЫЕ ЧЕЛНЫ ГПР-КТ. АВТОЗАВОДСКИЙ, д. 26, кв. 394, КОВАЛЕВА ЕЛЕНА ВИКТОРОВНА</v>
          </cell>
          <cell r="C8554">
            <v>0</v>
          </cell>
          <cell r="D8554">
            <v>0</v>
          </cell>
          <cell r="E8554">
            <v>0</v>
          </cell>
          <cell r="F8554">
            <v>0</v>
          </cell>
        </row>
        <row r="8555">
          <cell r="A8555" t="str">
            <v>154695</v>
          </cell>
          <cell r="B8555" t="str">
            <v>НАБЕРЕЖНЫЕ ЧЕЛНЫ ГПР-КТ. АВТОЗАВОДСКИЙ, д. 26, кв. 394, Филипов Владимир Александрович</v>
          </cell>
          <cell r="C8555">
            <v>1315.45</v>
          </cell>
          <cell r="D8555">
            <v>2546.04</v>
          </cell>
          <cell r="E8555">
            <v>1230.5899999999999</v>
          </cell>
          <cell r="F8555">
            <v>0</v>
          </cell>
        </row>
        <row r="8556">
          <cell r="A8556" t="str">
            <v>4176520</v>
          </cell>
          <cell r="B8556" t="str">
            <v>НАБЕРЕЖНЫЕ ЧЕЛНЫ ГПР-КТ. АВТОЗАВОДСКИЙ, д. 26, кв. 394, ФИЛИППОВА НАДЕЖДА МИХАЙЛОВНА</v>
          </cell>
          <cell r="C8556">
            <v>0</v>
          </cell>
          <cell r="D8556">
            <v>0</v>
          </cell>
          <cell r="E8556">
            <v>0</v>
          </cell>
          <cell r="F8556">
            <v>0</v>
          </cell>
        </row>
        <row r="8557">
          <cell r="A8557" t="str">
            <v>150029</v>
          </cell>
          <cell r="B8557" t="str">
            <v>НАБЕРЕЖНЫЕ ЧЕЛНЫ ГПР-КТ. АВТОЗАВОДСКИЙ, д. 26, кв. 395, Соколов Александр Дмитриевич</v>
          </cell>
          <cell r="C8557">
            <v>0</v>
          </cell>
          <cell r="D8557">
            <v>0</v>
          </cell>
          <cell r="E8557">
            <v>0</v>
          </cell>
          <cell r="F8557">
            <v>0</v>
          </cell>
        </row>
        <row r="8558">
          <cell r="A8558" t="str">
            <v>4176530</v>
          </cell>
          <cell r="B8558" t="str">
            <v>НАБЕРЕЖНЫЕ ЧЕЛНЫ ГПР-КТ. АВТОЗАВОДСКИЙ, д. 26, кв. 395, Сюльдина Лидия Георгиевна</v>
          </cell>
          <cell r="C8558">
            <v>0</v>
          </cell>
          <cell r="D8558">
            <v>0</v>
          </cell>
          <cell r="E8558">
            <v>0</v>
          </cell>
          <cell r="F8558">
            <v>0</v>
          </cell>
        </row>
        <row r="8559">
          <cell r="A8559" t="str">
            <v>153610</v>
          </cell>
          <cell r="B8559" t="str">
            <v>НАБЕРЕЖНЫЕ ЧЕЛНЫ ГПР-КТ. АВТОЗАВОДСКИЙ, д. 26, кв. 395 комн. 1, Губаев Рамиль Ринасович</v>
          </cell>
          <cell r="C8559">
            <v>0</v>
          </cell>
          <cell r="D8559">
            <v>0</v>
          </cell>
          <cell r="E8559">
            <v>0</v>
          </cell>
          <cell r="F8559">
            <v>0</v>
          </cell>
        </row>
        <row r="8560">
          <cell r="A8560" t="str">
            <v>154397</v>
          </cell>
          <cell r="B8560" t="str">
            <v>НАБЕРЕЖНЫЕ ЧЕЛНЫ ГПР-КТ. АВТОЗАВОДСКИЙ, д. 26, кв. 395 комн. 1, Садыков Ильшат Рафикович</v>
          </cell>
          <cell r="C8560">
            <v>0</v>
          </cell>
          <cell r="D8560">
            <v>0</v>
          </cell>
          <cell r="E8560">
            <v>0</v>
          </cell>
          <cell r="F8560">
            <v>0</v>
          </cell>
        </row>
        <row r="8561">
          <cell r="A8561" t="str">
            <v>154401</v>
          </cell>
          <cell r="B8561" t="str">
            <v>НАБЕРЕЖНЫЕ ЧЕЛНЫ ГПР-КТ. АВТОЗАВОДСКИЙ, д. 26, кв. 395 комн. 2, Садыков Ильшат Рафикович</v>
          </cell>
          <cell r="C8561">
            <v>430.2</v>
          </cell>
          <cell r="D8561">
            <v>430.2</v>
          </cell>
          <cell r="E8561">
            <v>358.12</v>
          </cell>
          <cell r="F8561">
            <v>358.12</v>
          </cell>
        </row>
        <row r="8562">
          <cell r="A8562" t="str">
            <v>4176531</v>
          </cell>
          <cell r="B8562" t="str">
            <v>НАБЕРЕЖНЫЕ ЧЕЛНЫ ГПР-КТ. АВТОЗАВОДСКИЙ, д. 26, кв. 395 комн. 2, Леоненко Анна Александровна</v>
          </cell>
          <cell r="C8562">
            <v>0</v>
          </cell>
          <cell r="D8562">
            <v>0</v>
          </cell>
          <cell r="E8562">
            <v>0</v>
          </cell>
          <cell r="F8562">
            <v>0</v>
          </cell>
        </row>
        <row r="8563">
          <cell r="A8563" t="str">
            <v>4176540</v>
          </cell>
          <cell r="B8563" t="str">
            <v>НАБЕРЕЖНЫЕ ЧЕЛНЫ ГПР-КТ. АВТОЗАВОДСКИЙ, д. 26, кв. 396, Каракулькина Галина Александровна</v>
          </cell>
          <cell r="C8563">
            <v>0</v>
          </cell>
          <cell r="D8563">
            <v>0</v>
          </cell>
          <cell r="E8563">
            <v>0</v>
          </cell>
          <cell r="F8563">
            <v>0</v>
          </cell>
        </row>
        <row r="8564">
          <cell r="A8564" t="str">
            <v>4176541</v>
          </cell>
          <cell r="B8564" t="str">
            <v>НАБЕРЕЖНЫЕ ЧЕЛНЫ ГПР-КТ. АВТОЗАВОДСКИЙ, д. 26, кв. 396, Вовк Элла Анатольевна</v>
          </cell>
          <cell r="C8564">
            <v>535.08000000000004</v>
          </cell>
          <cell r="D8564">
            <v>535.08000000000004</v>
          </cell>
          <cell r="E8564">
            <v>547.16</v>
          </cell>
          <cell r="F8564">
            <v>547.16</v>
          </cell>
        </row>
        <row r="8565">
          <cell r="A8565" t="str">
            <v>153727</v>
          </cell>
          <cell r="B8565" t="str">
            <v>НАБЕРЕЖНЫЕ ЧЕЛНЫ ГПР-КТ. АВТОЗАВОДСКИЙ, д. 26, кв. 397, Асабин Григорий Николаевич</v>
          </cell>
          <cell r="C8565">
            <v>636.02</v>
          </cell>
          <cell r="D8565">
            <v>636.02</v>
          </cell>
          <cell r="E8565">
            <v>529.62</v>
          </cell>
          <cell r="F8565">
            <v>529.62</v>
          </cell>
        </row>
        <row r="8566">
          <cell r="A8566" t="str">
            <v>4176550</v>
          </cell>
          <cell r="B8566" t="str">
            <v>НАБЕРЕЖНЫЕ ЧЕЛНЫ ГПР-КТ. АВТОЗАВОДСКИЙ, д. 26, кв. 397, Куркина Вера Федоровна</v>
          </cell>
          <cell r="C8566">
            <v>0</v>
          </cell>
          <cell r="D8566">
            <v>0</v>
          </cell>
          <cell r="E8566">
            <v>0</v>
          </cell>
          <cell r="F8566">
            <v>0</v>
          </cell>
        </row>
        <row r="8567">
          <cell r="A8567" t="str">
            <v>4176560</v>
          </cell>
          <cell r="B8567" t="str">
            <v>НАБЕРЕЖНЫЕ ЧЕЛНЫ ГПР-КТ. АВТОЗАВОДСКИЙ, д. 26, кв. 398, Хазиева Земфира Фатыховна</v>
          </cell>
          <cell r="C8567">
            <v>859.32</v>
          </cell>
          <cell r="D8567">
            <v>3079.12</v>
          </cell>
          <cell r="E8567">
            <v>2219.8000000000002</v>
          </cell>
          <cell r="F8567">
            <v>0</v>
          </cell>
        </row>
        <row r="8568">
          <cell r="A8568" t="str">
            <v>153699</v>
          </cell>
          <cell r="B8568" t="str">
            <v>НАБЕРЕЖНЫЕ ЧЕЛНЫ ГПР-КТ. АВТОЗАВОДСКИЙ, д. 26, кв. 399, Газизуллина Рамзия Ильдаровна</v>
          </cell>
          <cell r="C8568">
            <v>513.91</v>
          </cell>
          <cell r="D8568">
            <v>693.56</v>
          </cell>
          <cell r="E8568">
            <v>480.77</v>
          </cell>
          <cell r="F8568">
            <v>301.12</v>
          </cell>
        </row>
        <row r="8569">
          <cell r="A8569" t="str">
            <v>4176570</v>
          </cell>
          <cell r="B8569" t="str">
            <v>НАБЕРЕЖНЫЕ ЧЕЛНЫ ГПР-КТ. АВТОЗАВОДСКИЙ, д. 26, кв. 399, ШАКИРОВА ЛАНДЫШ МУНИРОВНА</v>
          </cell>
          <cell r="C8569">
            <v>0</v>
          </cell>
          <cell r="D8569">
            <v>0</v>
          </cell>
          <cell r="E8569">
            <v>0</v>
          </cell>
          <cell r="F8569">
            <v>0</v>
          </cell>
        </row>
        <row r="8570">
          <cell r="A8570" t="str">
            <v>4176580</v>
          </cell>
          <cell r="B8570" t="str">
            <v>НАБЕРЕЖНЫЕ ЧЕЛНЫ ГПР-КТ. АВТОЗАВОДСКИЙ, д. 26, кв. 400, Коломацкая Нина Николаевна</v>
          </cell>
          <cell r="C8570">
            <v>460.04</v>
          </cell>
          <cell r="D8570">
            <v>460.04</v>
          </cell>
          <cell r="E8570">
            <v>403.62</v>
          </cell>
          <cell r="F8570">
            <v>403.62</v>
          </cell>
        </row>
        <row r="8571">
          <cell r="A8571" t="str">
            <v>4176600</v>
          </cell>
          <cell r="B8571" t="str">
            <v>НАБЕРЕЖНЫЕ ЧЕЛНЫ ГПР-КТ. АВТОЗАВОДСКИЙ, д. 26, кв. 402, Зиганшин Ахтям Максадуллович</v>
          </cell>
          <cell r="C8571">
            <v>890.52</v>
          </cell>
          <cell r="D8571">
            <v>890.52</v>
          </cell>
          <cell r="E8571">
            <v>748.5</v>
          </cell>
          <cell r="F8571">
            <v>748.5</v>
          </cell>
        </row>
        <row r="8572">
          <cell r="A8572" t="str">
            <v>4176610</v>
          </cell>
          <cell r="B8572" t="str">
            <v>НАБЕРЕЖНЫЕ ЧЕЛНЫ ГПР-КТ. АВТОЗАВОДСКИЙ, д. 26, кв. 403, Белобрагин Николай Алексеевич</v>
          </cell>
          <cell r="C8572">
            <v>360.36</v>
          </cell>
          <cell r="D8572">
            <v>360.36</v>
          </cell>
          <cell r="E8572">
            <v>749.01</v>
          </cell>
          <cell r="F8572">
            <v>749.01</v>
          </cell>
        </row>
        <row r="8573">
          <cell r="A8573" t="str">
            <v>4176620</v>
          </cell>
          <cell r="B8573" t="str">
            <v>НАБЕРЕЖНЫЕ ЧЕЛНЫ ГПР-КТ. АВТОЗАВОДСКИЙ, д. 26, кв. 404, Злыгостева Наталья Борисовна</v>
          </cell>
          <cell r="C8573">
            <v>690.06</v>
          </cell>
          <cell r="D8573">
            <v>708.44</v>
          </cell>
          <cell r="E8573">
            <v>690.06</v>
          </cell>
          <cell r="F8573">
            <v>671.68</v>
          </cell>
        </row>
        <row r="8574">
          <cell r="A8574" t="str">
            <v>4176630</v>
          </cell>
          <cell r="B8574" t="str">
            <v>НАБЕРЕЖНЫЕ ЧЕЛНЫ ГПР-КТ. АВТОЗАВОДСКИЙ, д. 26, кв. 405, Пилюк Владимир Петрович</v>
          </cell>
          <cell r="C8574">
            <v>601.02</v>
          </cell>
          <cell r="D8574">
            <v>601.02</v>
          </cell>
          <cell r="E8574">
            <v>601.02</v>
          </cell>
          <cell r="F8574">
            <v>601.02</v>
          </cell>
        </row>
        <row r="8575">
          <cell r="A8575" t="str">
            <v>4176640</v>
          </cell>
          <cell r="B8575" t="str">
            <v>НАБЕРЕЖНЫЕ ЧЕЛНЫ ГПР-КТ. АВТОЗАВОДСКИЙ, д. 26, кв. 406, Чухонцева Наталья Юрьевна</v>
          </cell>
          <cell r="C8575">
            <v>995.48</v>
          </cell>
          <cell r="D8575">
            <v>995.48</v>
          </cell>
          <cell r="E8575">
            <v>1096.24</v>
          </cell>
          <cell r="F8575">
            <v>1096.24</v>
          </cell>
        </row>
        <row r="8576">
          <cell r="A8576" t="str">
            <v>150590</v>
          </cell>
          <cell r="B8576" t="str">
            <v>НАБЕРЕЖНЫЕ ЧЕЛНЫ ГПР-КТ. АВТОЗАВОДСКИЙ, д. 26, кв. 407, Тарасов Евгений Владиславович</v>
          </cell>
          <cell r="C8576">
            <v>0</v>
          </cell>
          <cell r="D8576">
            <v>0</v>
          </cell>
          <cell r="E8576">
            <v>0</v>
          </cell>
          <cell r="F8576">
            <v>0</v>
          </cell>
        </row>
        <row r="8577">
          <cell r="A8577" t="str">
            <v>167762</v>
          </cell>
          <cell r="B8577" t="str">
            <v>НАБЕРЕЖНЫЕ ЧЕЛНЫ ГПР-КТ. АВТОЗАВОДСКИЙ, д. 26, кв. 407, Галлямов Григорий Рафаилевич</v>
          </cell>
          <cell r="C8577">
            <v>2081.9</v>
          </cell>
          <cell r="D8577">
            <v>2336.04</v>
          </cell>
          <cell r="E8577">
            <v>1947.58</v>
          </cell>
          <cell r="F8577">
            <v>1693.44</v>
          </cell>
        </row>
        <row r="8578">
          <cell r="A8578" t="str">
            <v>4176650</v>
          </cell>
          <cell r="B8578" t="str">
            <v>НАБЕРЕЖНЫЕ ЧЕЛНЫ ГПР-КТ. АВТОЗАВОДСКИЙ, д. 26, кв. 407, ВАХИДОВА ЛЮДМИЛА АХМАДИЕВНА</v>
          </cell>
          <cell r="C8578">
            <v>0</v>
          </cell>
          <cell r="D8578">
            <v>0</v>
          </cell>
          <cell r="E8578">
            <v>0</v>
          </cell>
          <cell r="F8578">
            <v>0</v>
          </cell>
        </row>
        <row r="8579">
          <cell r="A8579" t="str">
            <v>4176660</v>
          </cell>
          <cell r="B8579" t="str">
            <v>НАБЕРЕЖНЫЕ ЧЕЛНЫ ГПР-КТ. АВТОЗАВОДСКИЙ, д. 26, кв. 408, Бойченко Надежда Михайловна</v>
          </cell>
          <cell r="C8579">
            <v>474.5</v>
          </cell>
          <cell r="D8579">
            <v>474.5</v>
          </cell>
          <cell r="E8579">
            <v>389.22</v>
          </cell>
          <cell r="F8579">
            <v>389.22</v>
          </cell>
        </row>
        <row r="8580">
          <cell r="A8580" t="str">
            <v>167583</v>
          </cell>
          <cell r="B8580" t="str">
            <v>НАБЕРЕЖНЫЕ ЧЕЛНЫ ГПР-КТ. АВТОЗАВОДСКИЙ, д. 26, кв. 410, Лопатникова Елена Александровна</v>
          </cell>
          <cell r="C8580">
            <v>453.6</v>
          </cell>
          <cell r="D8580">
            <v>5568.06</v>
          </cell>
          <cell r="E8580">
            <v>5114.46</v>
          </cell>
          <cell r="F8580">
            <v>0</v>
          </cell>
        </row>
        <row r="8581">
          <cell r="A8581" t="str">
            <v>4176680</v>
          </cell>
          <cell r="B8581" t="str">
            <v>НАБЕРЕЖНЫЕ ЧЕЛНЫ ГПР-КТ. АВТОЗАВОДСКИЙ, д. 26, кв. 410, Волков Александр Владимирович</v>
          </cell>
          <cell r="C8581">
            <v>0</v>
          </cell>
          <cell r="D8581">
            <v>0</v>
          </cell>
          <cell r="E8581">
            <v>0</v>
          </cell>
          <cell r="F8581">
            <v>0</v>
          </cell>
        </row>
        <row r="8582">
          <cell r="A8582" t="str">
            <v>161660</v>
          </cell>
          <cell r="B8582" t="str">
            <v>НАБЕРЕЖНЫЕ ЧЕЛНЫ ГПР-КТ. АВТОЗАВОДСКИЙ, д. 26, кв. 411, Нагорнов Петр Павлович</v>
          </cell>
          <cell r="C8582">
            <v>1927.74</v>
          </cell>
          <cell r="D8582">
            <v>1927.74</v>
          </cell>
          <cell r="E8582">
            <v>1962.64</v>
          </cell>
          <cell r="F8582">
            <v>1962.64</v>
          </cell>
        </row>
        <row r="8583">
          <cell r="A8583" t="str">
            <v>4176690</v>
          </cell>
          <cell r="B8583" t="str">
            <v>НАБЕРЕЖНЫЕ ЧЕЛНЫ ГПР-КТ. АВТОЗАВОДСКИЙ, д. 26, кв. 411, Валиулин Рубин Борисович</v>
          </cell>
          <cell r="C8583">
            <v>0</v>
          </cell>
          <cell r="D8583">
            <v>0</v>
          </cell>
          <cell r="E8583">
            <v>0</v>
          </cell>
          <cell r="F8583">
            <v>0</v>
          </cell>
        </row>
        <row r="8584">
          <cell r="A8584" t="str">
            <v>153329</v>
          </cell>
          <cell r="B8584" t="str">
            <v>НАБЕРЕЖНЫЕ ЧЕЛНЫ ГПР-КТ. АВТОЗАВОДСКИЙ, д. 26, кв. 412, Семякин Алексей Павлович</v>
          </cell>
          <cell r="C8584">
            <v>0</v>
          </cell>
          <cell r="D8584">
            <v>0</v>
          </cell>
          <cell r="E8584">
            <v>0</v>
          </cell>
          <cell r="F8584">
            <v>0</v>
          </cell>
        </row>
        <row r="8585">
          <cell r="A8585" t="str">
            <v>157092</v>
          </cell>
          <cell r="B8585" t="str">
            <v>НАБЕРЕЖНЫЕ ЧЕЛНЫ ГПР-КТ. АВТОЗАВОДСКИЙ, д. 26, кв. 412, Шакурова Алина Равилевна</v>
          </cell>
          <cell r="C8585">
            <v>529.20000000000005</v>
          </cell>
          <cell r="D8585">
            <v>529.20000000000005</v>
          </cell>
          <cell r="E8585">
            <v>544.32000000000005</v>
          </cell>
          <cell r="F8585">
            <v>544.32000000000005</v>
          </cell>
        </row>
        <row r="8586">
          <cell r="A8586" t="str">
            <v>4176700</v>
          </cell>
          <cell r="B8586" t="str">
            <v>НАБЕРЕЖНЫЕ ЧЕЛНЫ ГПР-КТ. АВТОЗАВОДСКИЙ, д. 26, кв. 412, Гареева Гулбустан Гафиятовна</v>
          </cell>
          <cell r="C8586">
            <v>0</v>
          </cell>
          <cell r="D8586">
            <v>0</v>
          </cell>
          <cell r="E8586">
            <v>0</v>
          </cell>
          <cell r="F8586">
            <v>0</v>
          </cell>
        </row>
        <row r="8587">
          <cell r="A8587" t="str">
            <v>152501</v>
          </cell>
          <cell r="B8587" t="str">
            <v>НАБЕРЕЖНЫЕ ЧЕЛНЫ ГПР-КТ. АВТОЗАВОДСКИЙ, д. 26, кв. 414, Гузев Евгений Александрович</v>
          </cell>
          <cell r="C8587">
            <v>0</v>
          </cell>
          <cell r="D8587">
            <v>0</v>
          </cell>
          <cell r="E8587">
            <v>0</v>
          </cell>
          <cell r="F8587">
            <v>0</v>
          </cell>
        </row>
        <row r="8588">
          <cell r="A8588" t="str">
            <v>162096</v>
          </cell>
          <cell r="B8588" t="str">
            <v>НАБЕРЕЖНЫЕ ЧЕЛНЫ ГПР-КТ. АВТОЗАВОДСКИЙ, д. 26, кв. 414, Нуриева Айгуль Факилевна</v>
          </cell>
          <cell r="C8588">
            <v>438.48</v>
          </cell>
          <cell r="D8588">
            <v>438.48</v>
          </cell>
          <cell r="E8588">
            <v>544.32000000000005</v>
          </cell>
          <cell r="F8588">
            <v>544.32000000000005</v>
          </cell>
        </row>
        <row r="8589">
          <cell r="A8589" t="str">
            <v>4176720</v>
          </cell>
          <cell r="B8589" t="str">
            <v>НАБЕРЕЖНЫЕ ЧЕЛНЫ ГПР-КТ. АВТОЗАВОДСКИЙ, д. 26, кв. 414, Гомаз Раиса Осиповна</v>
          </cell>
          <cell r="C8589">
            <v>0</v>
          </cell>
          <cell r="D8589">
            <v>0</v>
          </cell>
          <cell r="E8589">
            <v>0</v>
          </cell>
          <cell r="F8589">
            <v>0</v>
          </cell>
        </row>
        <row r="8590">
          <cell r="A8590" t="str">
            <v>4176730</v>
          </cell>
          <cell r="B8590" t="str">
            <v>НАБЕРЕЖНЫЕ ЧЕЛНЫ ГПР-КТ. АВТОЗАВОДСКИЙ, д. 26, кв. 415, ГАРЕЕВ АУФАТ КАРАМОВИЧ</v>
          </cell>
          <cell r="C8590">
            <v>0</v>
          </cell>
          <cell r="D8590">
            <v>0</v>
          </cell>
          <cell r="E8590">
            <v>0</v>
          </cell>
          <cell r="F8590">
            <v>0</v>
          </cell>
        </row>
        <row r="8591">
          <cell r="A8591" t="str">
            <v>157196</v>
          </cell>
          <cell r="B8591" t="str">
            <v>НАБЕРЕЖНЫЕ ЧЕЛНЫ ГПР-КТ. АВТОЗАВОДСКИЙ, д. 26, кв. 417, Валиулина Луиза Геннадьевна</v>
          </cell>
          <cell r="C8591">
            <v>0</v>
          </cell>
          <cell r="D8591">
            <v>0</v>
          </cell>
          <cell r="E8591">
            <v>0</v>
          </cell>
          <cell r="F8591">
            <v>0</v>
          </cell>
        </row>
        <row r="8592">
          <cell r="A8592" t="str">
            <v>160574</v>
          </cell>
          <cell r="B8592" t="str">
            <v>НАБЕРЕЖНЫЕ ЧЕЛНЫ ГПР-КТ. АВТОЗАВОДСКИЙ, д. 26, кв. 417, Ромазанов Радик Шамилевич</v>
          </cell>
          <cell r="C8592">
            <v>358.66</v>
          </cell>
          <cell r="D8592">
            <v>428.47</v>
          </cell>
          <cell r="E8592">
            <v>820.63</v>
          </cell>
          <cell r="F8592">
            <v>750.82</v>
          </cell>
        </row>
        <row r="8593">
          <cell r="A8593" t="str">
            <v>4176750</v>
          </cell>
          <cell r="B8593" t="str">
            <v>НАБЕРЕЖНЫЕ ЧЕЛНЫ ГПР-КТ. АВТОЗАВОДСКИЙ, д. 26, кв. 417, Ахметшина Сабиля Ильшадовна</v>
          </cell>
          <cell r="C8593">
            <v>0</v>
          </cell>
          <cell r="D8593">
            <v>0</v>
          </cell>
          <cell r="E8593">
            <v>0</v>
          </cell>
          <cell r="F8593">
            <v>0</v>
          </cell>
        </row>
        <row r="8594">
          <cell r="A8594" t="str">
            <v>4176760</v>
          </cell>
          <cell r="B8594" t="str">
            <v>НАБЕРЕЖНЫЕ ЧЕЛНЫ ГПР-КТ. АВТОЗАВОДСКИЙ, д. 26, кв. 418, КУЗЬМИНА ВАЛЕНТИНА ФЕДОРОВНА</v>
          </cell>
          <cell r="C8594">
            <v>0</v>
          </cell>
          <cell r="D8594">
            <v>0</v>
          </cell>
          <cell r="E8594">
            <v>0</v>
          </cell>
          <cell r="F8594">
            <v>0</v>
          </cell>
        </row>
        <row r="8595">
          <cell r="A8595" t="str">
            <v>4176770</v>
          </cell>
          <cell r="B8595" t="str">
            <v>НАБЕРЕЖНЫЕ ЧЕЛНЫ ГПР-КТ. АВТОЗАВОДСКИЙ, д. 26, кв. 419, Кочура Зоя Степановна</v>
          </cell>
          <cell r="C8595">
            <v>490.56</v>
          </cell>
          <cell r="D8595">
            <v>490.56</v>
          </cell>
          <cell r="E8595">
            <v>502.82</v>
          </cell>
          <cell r="F8595">
            <v>502.82</v>
          </cell>
        </row>
        <row r="8596">
          <cell r="A8596" t="str">
            <v>4176780</v>
          </cell>
          <cell r="B8596" t="str">
            <v>НАБЕРЕЖНЫЕ ЧЕЛНЫ ГПР-КТ. АВТОЗАВОДСКИЙ, д. 26, кв. 420, Вьюнышева Лариса Ильинична</v>
          </cell>
          <cell r="C8596">
            <v>0</v>
          </cell>
          <cell r="D8596">
            <v>1802.78</v>
          </cell>
          <cell r="E8596">
            <v>1802.78</v>
          </cell>
          <cell r="F8596">
            <v>0</v>
          </cell>
        </row>
        <row r="8597">
          <cell r="A8597" t="str">
            <v>4176790</v>
          </cell>
          <cell r="B8597" t="str">
            <v>НАБЕРЕЖНЫЕ ЧЕЛНЫ ГПР-КТ. АВТОЗАВОДСКИЙ, д. 26, кв. 421, Медведников Николай Вениаминович</v>
          </cell>
          <cell r="C8597">
            <v>338.3</v>
          </cell>
          <cell r="D8597">
            <v>338.3</v>
          </cell>
          <cell r="E8597">
            <v>387.92</v>
          </cell>
          <cell r="F8597">
            <v>387.92</v>
          </cell>
        </row>
        <row r="8598">
          <cell r="A8598" t="str">
            <v>4176810</v>
          </cell>
          <cell r="B8598" t="str">
            <v>НАБЕРЕЖНЫЕ ЧЕЛНЫ ГПР-КТ. АВТОЗАВОДСКИЙ, д. 26, кв. 423, ЗАХАРОВ АЛЕКСАНДР ВЛАДИМИРОВИЧ</v>
          </cell>
          <cell r="C8598">
            <v>425.1</v>
          </cell>
          <cell r="D8598">
            <v>425.1</v>
          </cell>
          <cell r="E8598">
            <v>473.78</v>
          </cell>
          <cell r="F8598">
            <v>473.78</v>
          </cell>
        </row>
        <row r="8599">
          <cell r="A8599" t="str">
            <v>166068</v>
          </cell>
          <cell r="B8599" t="str">
            <v>НАБЕРЕЖНЫЕ ЧЕЛНЫ ГПР-КТ. АВТОЗАВОДСКИЙ, д. 26, кв. 424, Беликова Венера Габделхаковна</v>
          </cell>
          <cell r="C8599">
            <v>0</v>
          </cell>
          <cell r="D8599">
            <v>0</v>
          </cell>
          <cell r="E8599">
            <v>0</v>
          </cell>
          <cell r="F8599">
            <v>0</v>
          </cell>
        </row>
        <row r="8600">
          <cell r="A8600" t="str">
            <v>167197</v>
          </cell>
          <cell r="B8600" t="str">
            <v>НАБЕРЕЖНЫЕ ЧЕЛНЫ ГПР-КТ. АВТОЗАВОДСКИЙ, д. 26, кв. 424, Музипова Альбина Аликовна</v>
          </cell>
          <cell r="C8600">
            <v>207.9</v>
          </cell>
          <cell r="D8600">
            <v>207.9</v>
          </cell>
          <cell r="E8600">
            <v>287.27999999999997</v>
          </cell>
          <cell r="F8600">
            <v>287.27999999999997</v>
          </cell>
        </row>
        <row r="8601">
          <cell r="A8601" t="str">
            <v>4176820</v>
          </cell>
          <cell r="B8601" t="str">
            <v>НАБЕРЕЖНЫЕ ЧЕЛНЫ ГПР-КТ. АВТОЗАВОДСКИЙ, д. 26, кв. 424, Садыков Фаиль Дамирович</v>
          </cell>
          <cell r="C8601">
            <v>0</v>
          </cell>
          <cell r="D8601">
            <v>0</v>
          </cell>
          <cell r="E8601">
            <v>0</v>
          </cell>
          <cell r="F8601">
            <v>0</v>
          </cell>
        </row>
        <row r="8602">
          <cell r="A8602" t="str">
            <v>4176830</v>
          </cell>
          <cell r="B8602" t="str">
            <v>НАБЕРЕЖНЫЕ ЧЕЛНЫ ГПР-КТ. АВТОЗАВОДСКИЙ, д. 26, кв. 425, Прокушев Александр Аркадьевич</v>
          </cell>
          <cell r="C8602">
            <v>601.02</v>
          </cell>
          <cell r="D8602">
            <v>24759.7</v>
          </cell>
          <cell r="E8602">
            <v>24158.68</v>
          </cell>
          <cell r="F8602">
            <v>0</v>
          </cell>
        </row>
        <row r="8603">
          <cell r="A8603" t="str">
            <v>153208</v>
          </cell>
          <cell r="B8603" t="str">
            <v>НАБЕРЕЖНЫЕ ЧЕЛНЫ ГПР-КТ. АВТОЗАВОДСКИЙ, д. 26, кв. 427, Вотякова Валентина Александровна</v>
          </cell>
          <cell r="C8603">
            <v>525.14</v>
          </cell>
          <cell r="D8603">
            <v>525.14</v>
          </cell>
          <cell r="E8603">
            <v>622.46</v>
          </cell>
          <cell r="F8603">
            <v>622.46</v>
          </cell>
        </row>
        <row r="8604">
          <cell r="A8604" t="str">
            <v>4176850</v>
          </cell>
          <cell r="B8604" t="str">
            <v>НАБЕРЕЖНЫЕ ЧЕЛНЫ ГПР-КТ. АВТОЗАВОДСКИЙ, д. 26, кв. 427, Денисов Анатолий Федорович</v>
          </cell>
          <cell r="C8604">
            <v>0</v>
          </cell>
          <cell r="D8604">
            <v>0</v>
          </cell>
          <cell r="E8604">
            <v>0</v>
          </cell>
          <cell r="F8604">
            <v>0</v>
          </cell>
        </row>
        <row r="8605">
          <cell r="A8605" t="str">
            <v>4176851</v>
          </cell>
          <cell r="B8605" t="str">
            <v>НАБЕРЕЖНЫЕ ЧЕЛНЫ ГПР-КТ. АВТОЗАВОДСКИЙ, д. 26, кв. 427, Новикова Ирина Алексеевна</v>
          </cell>
          <cell r="C8605">
            <v>0</v>
          </cell>
          <cell r="D8605">
            <v>0</v>
          </cell>
          <cell r="E8605">
            <v>0</v>
          </cell>
          <cell r="F8605">
            <v>0</v>
          </cell>
        </row>
        <row r="8606">
          <cell r="A8606" t="str">
            <v>156557</v>
          </cell>
          <cell r="B8606" t="str">
            <v>НАБЕРЕЖНЫЕ ЧЕЛНЫ ГПР-КТ. АВТОЗАВОДСКИЙ, д. 26, кв. 428, Дригина Ирина Александровна</v>
          </cell>
          <cell r="C8606">
            <v>361.52</v>
          </cell>
          <cell r="D8606">
            <v>361.52</v>
          </cell>
          <cell r="E8606">
            <v>277.72000000000003</v>
          </cell>
          <cell r="F8606">
            <v>277.72000000000003</v>
          </cell>
        </row>
        <row r="8607">
          <cell r="A8607" t="str">
            <v>4176860</v>
          </cell>
          <cell r="B8607" t="str">
            <v>НАБЕРЕЖНЫЕ ЧЕЛНЫ ГПР-КТ. АВТОЗАВОДСКИЙ, д. 26, кв. 428, Парфенова Аля Степановна</v>
          </cell>
          <cell r="C8607">
            <v>0</v>
          </cell>
          <cell r="D8607">
            <v>0</v>
          </cell>
          <cell r="E8607">
            <v>0</v>
          </cell>
          <cell r="F8607">
            <v>0</v>
          </cell>
        </row>
        <row r="8608">
          <cell r="A8608" t="str">
            <v>153209</v>
          </cell>
          <cell r="B8608" t="str">
            <v>НАБЕРЕЖНЫЕ ЧЕЛНЫ ГПР-КТ. АВТОЗАВОДСКИЙ, д. 26, кв. 429, Гайнетдинов Магизян Гайфетдинович</v>
          </cell>
          <cell r="C8608">
            <v>0</v>
          </cell>
          <cell r="D8608">
            <v>0</v>
          </cell>
          <cell r="E8608">
            <v>0</v>
          </cell>
          <cell r="F8608">
            <v>0</v>
          </cell>
        </row>
        <row r="8609">
          <cell r="A8609" t="str">
            <v>162875</v>
          </cell>
          <cell r="B8609" t="str">
            <v>НАБЕРЕЖНЫЕ ЧЕЛНЫ ГПР-КТ. АВТОЗАВОДСКИЙ, д. 26, кв. 429, Хасаншина Фарида Мисбаховна</v>
          </cell>
          <cell r="C8609">
            <v>506.86</v>
          </cell>
          <cell r="D8609">
            <v>800.1</v>
          </cell>
          <cell r="E8609">
            <v>439.31</v>
          </cell>
          <cell r="F8609">
            <v>146.07</v>
          </cell>
        </row>
        <row r="8610">
          <cell r="A8610" t="str">
            <v>4176870</v>
          </cell>
          <cell r="B8610" t="str">
            <v>НАБЕРЕЖНЫЕ ЧЕЛНЫ ГПР-КТ. АВТОЗАВОДСКИЙ, д. 26, кв. 429, ВОТЯКОВА ВАЛЕНТИНА АЛЕКСАНДРОВНА</v>
          </cell>
          <cell r="C8610">
            <v>0</v>
          </cell>
          <cell r="D8610">
            <v>0</v>
          </cell>
          <cell r="E8610">
            <v>0</v>
          </cell>
          <cell r="F8610">
            <v>0</v>
          </cell>
        </row>
        <row r="8611">
          <cell r="A8611" t="str">
            <v>4176880</v>
          </cell>
          <cell r="B8611" t="str">
            <v>НАБЕРЕЖНЫЕ ЧЕЛНЫ ГПР-КТ. АВТОЗАВОДСКИЙ, д. 26, кв. 430, Стёпин Игорь Викторович</v>
          </cell>
          <cell r="C8611">
            <v>680.4</v>
          </cell>
          <cell r="D8611">
            <v>680.4</v>
          </cell>
          <cell r="E8611">
            <v>673.16</v>
          </cell>
          <cell r="F8611">
            <v>673.16</v>
          </cell>
        </row>
        <row r="8612">
          <cell r="A8612" t="str">
            <v>158284</v>
          </cell>
          <cell r="B8612" t="str">
            <v>НАБЕРЕЖНЫЕ ЧЕЛНЫ ГПР-КТ. АВТОЗАВОДСКИЙ, д. 26, кв. 431, ЗАО  Челны-Хлеб</v>
          </cell>
          <cell r="C8612">
            <v>0</v>
          </cell>
          <cell r="D8612">
            <v>0</v>
          </cell>
          <cell r="E8612">
            <v>0</v>
          </cell>
          <cell r="F8612">
            <v>0</v>
          </cell>
        </row>
        <row r="8613">
          <cell r="A8613" t="str">
            <v>163770</v>
          </cell>
          <cell r="B8613" t="str">
            <v>НАБЕРЕЖНЫЕ ЧЕЛНЫ ГПР-КТ. АВТОЗАВОДСКИЙ, д. 26, кв. 431, Айдарова Насима Расимовна</v>
          </cell>
          <cell r="C8613">
            <v>0</v>
          </cell>
          <cell r="D8613">
            <v>0</v>
          </cell>
          <cell r="E8613">
            <v>0</v>
          </cell>
          <cell r="F8613">
            <v>0</v>
          </cell>
        </row>
        <row r="8614">
          <cell r="A8614" t="str">
            <v>4273580</v>
          </cell>
          <cell r="B8614" t="str">
            <v>НАБЕРЕЖНЫЕ ЧЕЛНЫ ГПР-КТ. АВТОЗАВОДСКИЙ, д. 26, кв. 431, .АРЕНДА</v>
          </cell>
          <cell r="C8614">
            <v>0</v>
          </cell>
          <cell r="D8614">
            <v>0</v>
          </cell>
          <cell r="E8614">
            <v>0</v>
          </cell>
          <cell r="F8614">
            <v>0</v>
          </cell>
        </row>
        <row r="8615">
          <cell r="A8615" t="str">
            <v>4176890</v>
          </cell>
          <cell r="B8615" t="str">
            <v>НАБЕРЕЖНЫЕ ЧЕЛНЫ ГПР-КТ. АВТОЗАВОДСКИЙ, д. 26, кв. 432, Салимова Зульфия Дамировна</v>
          </cell>
          <cell r="C8615">
            <v>0</v>
          </cell>
          <cell r="D8615">
            <v>0</v>
          </cell>
          <cell r="E8615">
            <v>0</v>
          </cell>
          <cell r="F8615">
            <v>0</v>
          </cell>
        </row>
        <row r="8616">
          <cell r="A8616" t="str">
            <v>162004</v>
          </cell>
          <cell r="B8616" t="str">
            <v>НАБЕРЕЖНЫЕ ЧЕЛНЫ ГПР-КТ. АВТОЗАВОДСКИЙ, д. 26, кв. 432 комн. 1, Карпов Владимир Георгиевич</v>
          </cell>
          <cell r="C8616">
            <v>463.05</v>
          </cell>
          <cell r="D8616">
            <v>463.05</v>
          </cell>
          <cell r="E8616">
            <v>459.27</v>
          </cell>
          <cell r="F8616">
            <v>459.27</v>
          </cell>
        </row>
        <row r="8617">
          <cell r="A8617" t="str">
            <v>4176891</v>
          </cell>
          <cell r="B8617" t="str">
            <v>НАБЕРЕЖНЫЕ ЧЕЛНЫ ГПР-КТ. АВТОЗАВОДСКИЙ, д. 26, кв. 432 комн. 1, Фахразиева Альфия Галимзяновна</v>
          </cell>
          <cell r="C8617">
            <v>0</v>
          </cell>
          <cell r="D8617">
            <v>0</v>
          </cell>
          <cell r="E8617">
            <v>0</v>
          </cell>
          <cell r="F8617">
            <v>0</v>
          </cell>
        </row>
        <row r="8618">
          <cell r="A8618" t="str">
            <v>155737</v>
          </cell>
          <cell r="B8618" t="str">
            <v>НАБЕРЕЖНЫЕ ЧЕЛНЫ ГПР-КТ. АВТОЗАВОДСКИЙ, д. 26, кв. 432 комн. 2, Саттаров Радик Фидаилевич</v>
          </cell>
          <cell r="C8618">
            <v>0</v>
          </cell>
          <cell r="D8618">
            <v>0</v>
          </cell>
          <cell r="E8618">
            <v>0</v>
          </cell>
          <cell r="F8618">
            <v>0</v>
          </cell>
        </row>
        <row r="8619">
          <cell r="A8619" t="str">
            <v>157762</v>
          </cell>
          <cell r="B8619" t="str">
            <v>НАБЕРЕЖНЫЕ ЧЕЛНЫ ГПР-КТ. АВТОЗАВОДСКИЙ, д. 26, кв. 432 комн. 2, Бек Александр Владимирович</v>
          </cell>
          <cell r="C8619">
            <v>0</v>
          </cell>
          <cell r="D8619">
            <v>0</v>
          </cell>
          <cell r="E8619">
            <v>0</v>
          </cell>
          <cell r="F8619">
            <v>0</v>
          </cell>
        </row>
        <row r="8620">
          <cell r="A8620" t="str">
            <v>166916</v>
          </cell>
          <cell r="B8620" t="str">
            <v>НАБЕРЕЖНЫЕ ЧЕЛНЫ ГПР-КТ. АВТОЗАВОДСКИЙ, д. 26, кв. 432 комн. 2, Туйгунов Марат Вадимович</v>
          </cell>
          <cell r="C8620">
            <v>463.05</v>
          </cell>
          <cell r="D8620">
            <v>463.05</v>
          </cell>
          <cell r="E8620">
            <v>459.27</v>
          </cell>
          <cell r="F8620">
            <v>459.27</v>
          </cell>
        </row>
        <row r="8621">
          <cell r="A8621" t="str">
            <v>4176900</v>
          </cell>
          <cell r="B8621" t="str">
            <v>НАБЕРЕЖНЫЕ ЧЕЛНЫ ГПР-КТ. АВТОЗАВОДСКИЙ, д. 26, кв. 433, Колдашева Софья Фатыховна</v>
          </cell>
          <cell r="C8621">
            <v>529.20000000000005</v>
          </cell>
          <cell r="D8621">
            <v>529.20000000000005</v>
          </cell>
          <cell r="E8621">
            <v>1134</v>
          </cell>
          <cell r="F8621">
            <v>1134</v>
          </cell>
        </row>
        <row r="8622">
          <cell r="A8622" t="str">
            <v>4176910</v>
          </cell>
          <cell r="B8622" t="str">
            <v>НАБЕРЕЖНЫЕ ЧЕЛНЫ ГПР-КТ. АВТОЗАВОДСКИЙ, д. 26, кв. 434, Ардаширова Фатима Валиевна</v>
          </cell>
          <cell r="C8622">
            <v>0</v>
          </cell>
          <cell r="D8622">
            <v>0</v>
          </cell>
          <cell r="E8622">
            <v>0</v>
          </cell>
          <cell r="F8622">
            <v>0</v>
          </cell>
        </row>
        <row r="8623">
          <cell r="A8623" t="str">
            <v>8008693</v>
          </cell>
          <cell r="B8623" t="str">
            <v>НАБЕРЕЖНЫЕ ЧЕЛНЫ ГПР-КТ. АВТОЗАВОДСКИЙ, д. 26, кв. 434, ЗИГАНГИРОВА ЕКАТЕРИНА СЕРГЕЕВНА</v>
          </cell>
          <cell r="C8623">
            <v>0</v>
          </cell>
          <cell r="D8623">
            <v>0</v>
          </cell>
          <cell r="E8623">
            <v>0</v>
          </cell>
          <cell r="F8623">
            <v>0</v>
          </cell>
        </row>
        <row r="8624">
          <cell r="A8624" t="str">
            <v>150856</v>
          </cell>
          <cell r="B8624" t="str">
            <v>НАБЕРЕЖНЫЕ ЧЕЛНЫ ГПР-КТ. АВТОЗАВОДСКИЙ, д. 26, кв. 435, Комарова Тамара Григорьевна</v>
          </cell>
          <cell r="C8624">
            <v>350.41</v>
          </cell>
          <cell r="D8624">
            <v>350.41</v>
          </cell>
          <cell r="E8624">
            <v>263.83999999999997</v>
          </cell>
          <cell r="F8624">
            <v>263.83999999999997</v>
          </cell>
        </row>
        <row r="8625">
          <cell r="A8625" t="str">
            <v>4176920</v>
          </cell>
          <cell r="B8625" t="str">
            <v>НАБЕРЕЖНЫЕ ЧЕЛНЫ ГПР-КТ. АВТОЗАВОДСКИЙ, д. 26, кв. 435, Фазлеев Марсель Хамитович</v>
          </cell>
          <cell r="C8625">
            <v>0</v>
          </cell>
          <cell r="D8625">
            <v>0</v>
          </cell>
          <cell r="E8625">
            <v>0</v>
          </cell>
          <cell r="F8625">
            <v>0</v>
          </cell>
        </row>
        <row r="8626">
          <cell r="A8626" t="str">
            <v>4176930</v>
          </cell>
          <cell r="B8626" t="str">
            <v>НАБЕРЕЖНЫЕ ЧЕЛНЫ ГПР-КТ. АВТОЗАВОДСКИЙ, д. 26, кв. 436, ВТОРУШИНА РЕГИНА РАИЛОВНА</v>
          </cell>
          <cell r="C8626">
            <v>0</v>
          </cell>
          <cell r="D8626">
            <v>0</v>
          </cell>
          <cell r="E8626">
            <v>0</v>
          </cell>
          <cell r="F8626">
            <v>0</v>
          </cell>
        </row>
        <row r="8627">
          <cell r="A8627" t="str">
            <v>8025581</v>
          </cell>
          <cell r="B8627" t="str">
            <v>НАБЕРЕЖНЫЕ ЧЕЛНЫ ГПР-КТ. АВТОЗАВОДСКИЙ, д. 26, кв. 436, ФАРХУЛЛИНА ИНДИРА РИФКАТОВНА</v>
          </cell>
          <cell r="C8627">
            <v>360.76</v>
          </cell>
          <cell r="D8627">
            <v>360.76</v>
          </cell>
          <cell r="E8627">
            <v>404.34</v>
          </cell>
          <cell r="F8627">
            <v>404.34</v>
          </cell>
        </row>
        <row r="8628">
          <cell r="A8628" t="str">
            <v>4176940</v>
          </cell>
          <cell r="B8628" t="str">
            <v>НАБЕРЕЖНЫЕ ЧЕЛНЫ ГПР-КТ. АВТОЗАВОДСКИЙ, д. 26, кв. 437, Кашапова Раузия Равиловна</v>
          </cell>
          <cell r="C8628">
            <v>315.66000000000003</v>
          </cell>
          <cell r="D8628">
            <v>315.66000000000003</v>
          </cell>
          <cell r="E8628">
            <v>293.77999999999997</v>
          </cell>
          <cell r="F8628">
            <v>293.77999999999997</v>
          </cell>
        </row>
        <row r="8629">
          <cell r="A8629" t="str">
            <v>166892</v>
          </cell>
          <cell r="B8629" t="str">
            <v>НАБЕРЕЖНЫЕ ЧЕЛНЫ ГПР-КТ. АВТОЗАВОДСКИЙ, д. 26, кв. 439, Рахматова Ольга Николаевна</v>
          </cell>
          <cell r="C8629">
            <v>434.7</v>
          </cell>
          <cell r="D8629">
            <v>434.7</v>
          </cell>
          <cell r="E8629">
            <v>1009.26</v>
          </cell>
          <cell r="F8629">
            <v>1009.26</v>
          </cell>
        </row>
        <row r="8630">
          <cell r="A8630" t="str">
            <v>4176960</v>
          </cell>
          <cell r="B8630" t="str">
            <v>НАБЕРЕЖНЫЕ ЧЕЛНЫ ГПР-КТ. АВТОЗАВОДСКИЙ, д. 26, кв. 439, Харинцева Галина Ивановна</v>
          </cell>
          <cell r="C8630">
            <v>0</v>
          </cell>
          <cell r="D8630">
            <v>0</v>
          </cell>
          <cell r="E8630">
            <v>0</v>
          </cell>
          <cell r="F8630">
            <v>0</v>
          </cell>
        </row>
        <row r="8631">
          <cell r="A8631" t="str">
            <v>4176970</v>
          </cell>
          <cell r="B8631" t="str">
            <v>НАБЕРЕЖНЫЕ ЧЕЛНЫ ГПР-КТ. АВТОЗАВОДСКИЙ, д. 26, кв. 440, Каташ Анастасия Николаевна</v>
          </cell>
          <cell r="C8631">
            <v>73.78</v>
          </cell>
          <cell r="D8631">
            <v>82.17</v>
          </cell>
          <cell r="E8631">
            <v>18.3</v>
          </cell>
          <cell r="F8631">
            <v>9.91</v>
          </cell>
        </row>
        <row r="8632">
          <cell r="A8632" t="str">
            <v>4176990</v>
          </cell>
          <cell r="B8632" t="str">
            <v>НАБЕРЕЖНЫЕ ЧЕЛНЫ ГПР-КТ. АВТОЗАВОДСКИЙ, д. 26, кв. 442, Родыгин Василий Михайлович</v>
          </cell>
          <cell r="C8632">
            <v>487.62</v>
          </cell>
          <cell r="D8632">
            <v>487.62</v>
          </cell>
          <cell r="E8632">
            <v>574.55999999999995</v>
          </cell>
          <cell r="F8632">
            <v>574.55999999999995</v>
          </cell>
        </row>
        <row r="8633">
          <cell r="A8633" t="str">
            <v>150836</v>
          </cell>
          <cell r="B8633" t="str">
            <v>НАБЕРЕЖНЫЕ ЧЕЛНЫ ГПР-КТ. АВТОЗАВОДСКИЙ, д. 26, кв. 443, Антонова Любовь Петровна</v>
          </cell>
          <cell r="C8633">
            <v>0</v>
          </cell>
          <cell r="D8633">
            <v>0</v>
          </cell>
          <cell r="E8633">
            <v>0</v>
          </cell>
          <cell r="F8633">
            <v>0</v>
          </cell>
        </row>
        <row r="8634">
          <cell r="A8634" t="str">
            <v>163750</v>
          </cell>
          <cell r="B8634" t="str">
            <v>НАБЕРЕЖНЫЕ ЧЕЛНЫ ГПР-КТ. АВТОЗАВОДСКИЙ, д. 26, кв. 443, Бубекова Зульфия Борисовна</v>
          </cell>
          <cell r="C8634">
            <v>573.96</v>
          </cell>
          <cell r="D8634">
            <v>573.96</v>
          </cell>
          <cell r="E8634">
            <v>556.96</v>
          </cell>
          <cell r="F8634">
            <v>556.96</v>
          </cell>
        </row>
        <row r="8635">
          <cell r="A8635" t="str">
            <v>4177000</v>
          </cell>
          <cell r="B8635" t="str">
            <v>НАБЕРЕЖНЫЕ ЧЕЛНЫ ГПР-КТ. АВТОЗАВОДСКИЙ, д. 26, кв. 443, Сурина Нина Николаевна</v>
          </cell>
          <cell r="C8635">
            <v>0</v>
          </cell>
          <cell r="D8635">
            <v>0</v>
          </cell>
          <cell r="E8635">
            <v>0</v>
          </cell>
          <cell r="F8635">
            <v>0</v>
          </cell>
        </row>
        <row r="8636">
          <cell r="A8636" t="str">
            <v>4177010</v>
          </cell>
          <cell r="B8636" t="str">
            <v>НАБЕРЕЖНЫЕ ЧЕЛНЫ ГПР-КТ. АВТОЗАВОДСКИЙ, д. 26, кв. 444, Вафин Шамиль Габдуллович</v>
          </cell>
          <cell r="C8636">
            <v>330.2</v>
          </cell>
          <cell r="D8636">
            <v>330.2</v>
          </cell>
          <cell r="E8636">
            <v>399.72</v>
          </cell>
          <cell r="F8636">
            <v>399.72</v>
          </cell>
        </row>
        <row r="8637">
          <cell r="A8637" t="str">
            <v>4177020</v>
          </cell>
          <cell r="B8637" t="str">
            <v>НАБЕРЕЖНЫЕ ЧЕЛНЫ ГПР-КТ. АВТОЗАВОДСКИЙ, д. 26, кв. 445, Уфимцева Елена Владимировна</v>
          </cell>
          <cell r="C8637">
            <v>601.16</v>
          </cell>
          <cell r="D8637">
            <v>601.16</v>
          </cell>
          <cell r="E8637">
            <v>426.4</v>
          </cell>
          <cell r="F8637">
            <v>426.4</v>
          </cell>
        </row>
        <row r="8638">
          <cell r="A8638" t="str">
            <v>159542</v>
          </cell>
          <cell r="B8638" t="str">
            <v>НАБЕРЕЖНЫЕ ЧЕЛНЫ ГПР-КТ. АВТОЗАВОДСКИЙ, д. 26, кв. 446, Янгалычев Марат Равильевич</v>
          </cell>
          <cell r="C8638">
            <v>415.8</v>
          </cell>
          <cell r="D8638">
            <v>933.66</v>
          </cell>
          <cell r="E8638">
            <v>517.86</v>
          </cell>
          <cell r="F8638">
            <v>0</v>
          </cell>
        </row>
        <row r="8639">
          <cell r="A8639" t="str">
            <v>4177030</v>
          </cell>
          <cell r="B8639" t="str">
            <v>НАБЕРЕЖНЫЕ ЧЕЛНЫ ГПР-КТ. АВТОЗАВОДСКИЙ, д. 26, кв. 446, Саберов Гаяр Алиевич</v>
          </cell>
          <cell r="C8639">
            <v>0</v>
          </cell>
          <cell r="D8639">
            <v>0</v>
          </cell>
          <cell r="E8639">
            <v>0</v>
          </cell>
          <cell r="F8639">
            <v>0</v>
          </cell>
        </row>
        <row r="8640">
          <cell r="A8640" t="str">
            <v>151473</v>
          </cell>
          <cell r="B8640" t="str">
            <v>НАБЕРЕЖНЫЕ ЧЕЛНЫ ГПР-КТ. АВТОЗАВОДСКИЙ, д. 26, кв. 447, Шарафутдинов Булат Мирзахитович</v>
          </cell>
          <cell r="C8640">
            <v>680.4</v>
          </cell>
          <cell r="D8640">
            <v>680.4</v>
          </cell>
          <cell r="E8640">
            <v>1461.38</v>
          </cell>
          <cell r="F8640">
            <v>1461.38</v>
          </cell>
        </row>
        <row r="8641">
          <cell r="A8641" t="str">
            <v>4177040</v>
          </cell>
          <cell r="B8641" t="str">
            <v>НАБЕРЕЖНЫЕ ЧЕЛНЫ ГПР-КТ. АВТОЗАВОДСКИЙ, д. 26, кв. 447, ШАРАФУТДИНОВА РАЯ ВАСИЛЬЕВНА</v>
          </cell>
          <cell r="C8641">
            <v>0</v>
          </cell>
          <cell r="D8641">
            <v>0</v>
          </cell>
          <cell r="E8641">
            <v>0</v>
          </cell>
          <cell r="F8641">
            <v>0</v>
          </cell>
        </row>
        <row r="8642">
          <cell r="A8642" t="str">
            <v>4177060</v>
          </cell>
          <cell r="B8642" t="str">
            <v>НАБЕРЕЖНЫЕ ЧЕЛНЫ ГПР-КТ. АВТОЗАВОДСКИЙ, д. 26, кв. 449, ЗИНУРОВА РЕЗИДА ХАЙРЕТДИНОВНА</v>
          </cell>
          <cell r="C8642">
            <v>0</v>
          </cell>
          <cell r="D8642">
            <v>0</v>
          </cell>
          <cell r="E8642">
            <v>0</v>
          </cell>
          <cell r="F8642">
            <v>0</v>
          </cell>
        </row>
        <row r="8643">
          <cell r="A8643" t="str">
            <v>4177061</v>
          </cell>
          <cell r="B8643" t="str">
            <v>НАБЕРЕЖНЫЕ ЧЕЛНЫ ГПР-КТ. АВТОЗАВОДСКИЙ, д. 26, кв. 449, АРХИПОВА ЕЛЕНА НИКОЛАЕВНА</v>
          </cell>
          <cell r="C8643">
            <v>0</v>
          </cell>
          <cell r="D8643">
            <v>0</v>
          </cell>
          <cell r="E8643">
            <v>0</v>
          </cell>
          <cell r="F8643">
            <v>0</v>
          </cell>
        </row>
        <row r="8644">
          <cell r="A8644" t="str">
            <v>4177070</v>
          </cell>
          <cell r="B8644" t="str">
            <v>НАБЕРЕЖНЫЕ ЧЕЛНЫ ГПР-КТ. АВТОЗАВОДСКИЙ, д. 26, кв. 450, Царева Ольга Юрьевна</v>
          </cell>
          <cell r="C8644">
            <v>216.6</v>
          </cell>
          <cell r="D8644">
            <v>216.6</v>
          </cell>
          <cell r="E8644">
            <v>242.82</v>
          </cell>
          <cell r="F8644">
            <v>242.82</v>
          </cell>
        </row>
        <row r="8645">
          <cell r="A8645" t="str">
            <v>155106</v>
          </cell>
          <cell r="B8645" t="str">
            <v>НАБЕРЕЖНЫЕ ЧЕЛНЫ ГПР-КТ. АВТОЗАВОДСКИЙ, д. 26, кв. 451, Миннебаев Ильшат Камилович</v>
          </cell>
          <cell r="C8645">
            <v>593.46</v>
          </cell>
          <cell r="D8645">
            <v>593.46</v>
          </cell>
          <cell r="E8645">
            <v>661.5</v>
          </cell>
          <cell r="F8645">
            <v>661.5</v>
          </cell>
        </row>
        <row r="8646">
          <cell r="A8646" t="str">
            <v>4177080</v>
          </cell>
          <cell r="B8646" t="str">
            <v>НАБЕРЕЖНЫЕ ЧЕЛНЫ ГПР-КТ. АВТОЗАВОДСКИЙ, д. 26, кв. 451, ШАБАНОВ ЮРИЙ АНАТОЛЬЕВИЧ</v>
          </cell>
          <cell r="C8646">
            <v>0</v>
          </cell>
          <cell r="D8646">
            <v>0</v>
          </cell>
          <cell r="E8646">
            <v>0</v>
          </cell>
          <cell r="F8646">
            <v>0</v>
          </cell>
        </row>
        <row r="8647">
          <cell r="A8647" t="str">
            <v>4177090</v>
          </cell>
          <cell r="B8647" t="str">
            <v>НАБЕРЕЖНЫЕ ЧЕЛНЫ ГПР-КТ. АВТОЗАВОДСКИЙ, д. 26, кв. 452, Полторацкая Ирина Анатольевна</v>
          </cell>
          <cell r="C8647">
            <v>347.76</v>
          </cell>
          <cell r="D8647">
            <v>347.76</v>
          </cell>
          <cell r="E8647">
            <v>389.28</v>
          </cell>
          <cell r="F8647">
            <v>389.28</v>
          </cell>
        </row>
        <row r="8648">
          <cell r="A8648" t="str">
            <v>4177100</v>
          </cell>
          <cell r="B8648" t="str">
            <v>НАБЕРЕЖНЫЕ ЧЕЛНЫ ГПР-КТ. АВТОЗАВОДСКИЙ, д. 26, кв. 453, Шагимарданова Алевтина Васильевна</v>
          </cell>
          <cell r="C8648">
            <v>349.8</v>
          </cell>
          <cell r="D8648">
            <v>349.8</v>
          </cell>
          <cell r="E8648">
            <v>364.46</v>
          </cell>
          <cell r="F8648">
            <v>364.46</v>
          </cell>
        </row>
        <row r="8649">
          <cell r="A8649" t="str">
            <v>4177110</v>
          </cell>
          <cell r="B8649" t="str">
            <v>НАБЕРЕЖНЫЕ ЧЕЛНЫ ГПР-КТ. АВТОЗАВОДСКИЙ, д. 26, кв. 454, Рюмшина Любовь Александровна</v>
          </cell>
          <cell r="C8649">
            <v>313.2</v>
          </cell>
          <cell r="D8649">
            <v>313.2</v>
          </cell>
          <cell r="E8649">
            <v>268.79000000000002</v>
          </cell>
          <cell r="F8649">
            <v>268.79000000000002</v>
          </cell>
        </row>
        <row r="8650">
          <cell r="A8650" t="str">
            <v>4177130</v>
          </cell>
          <cell r="B8650" t="str">
            <v>НАБЕРЕЖНЫЕ ЧЕЛНЫ ГПР-КТ. АВТОЗАВОДСКИЙ, д. 26, кв. 456, Низамов Хакимтдян Салихович</v>
          </cell>
          <cell r="C8650">
            <v>620</v>
          </cell>
          <cell r="D8650">
            <v>620</v>
          </cell>
          <cell r="E8650">
            <v>579.05999999999995</v>
          </cell>
          <cell r="F8650">
            <v>579.05999999999995</v>
          </cell>
        </row>
        <row r="8651">
          <cell r="A8651" t="str">
            <v>154360</v>
          </cell>
          <cell r="B8651" t="str">
            <v>НАБЕРЕЖНЫЕ ЧЕЛНЫ ГПР-КТ. АВТОЗАВОДСКИЙ, д. 26, кв. 457, Осокорина Валентина Николаевна</v>
          </cell>
          <cell r="C8651">
            <v>277.76</v>
          </cell>
          <cell r="D8651">
            <v>277.76</v>
          </cell>
          <cell r="E8651">
            <v>277.76</v>
          </cell>
          <cell r="F8651">
            <v>277.76</v>
          </cell>
        </row>
        <row r="8652">
          <cell r="A8652" t="str">
            <v>4177140</v>
          </cell>
          <cell r="B8652" t="str">
            <v>НАБЕРЕЖНЫЕ ЧЕЛНЫ ГПР-КТ. АВТОЗАВОДСКИЙ, д. 26, кв. 457, КАПЛИНА ТАМАРА НИКОЛАЕВНА</v>
          </cell>
          <cell r="C8652">
            <v>0</v>
          </cell>
          <cell r="D8652">
            <v>0</v>
          </cell>
          <cell r="E8652">
            <v>0</v>
          </cell>
          <cell r="F8652">
            <v>0</v>
          </cell>
        </row>
        <row r="8653">
          <cell r="A8653" t="str">
            <v>4177150</v>
          </cell>
          <cell r="B8653" t="str">
            <v>НАБЕРЕЖНЫЕ ЧЕЛНЫ ГПР-КТ. АВТОЗАВОДСКИЙ, д. 26, кв. 458, Хакимова Рушанья Ахметовна</v>
          </cell>
          <cell r="C8653">
            <v>0</v>
          </cell>
          <cell r="D8653">
            <v>0</v>
          </cell>
          <cell r="E8653">
            <v>0</v>
          </cell>
          <cell r="F8653">
            <v>0</v>
          </cell>
        </row>
        <row r="8654">
          <cell r="A8654" t="str">
            <v>8021525</v>
          </cell>
          <cell r="B8654" t="str">
            <v>НАБЕРЕЖНЫЕ ЧЕЛНЫ ГПР-КТ. АВТОЗАВОДСКИЙ, д. 26, кв. 458, ХЛЕБНИКОВ РИНАЗ СЛАВОВИЧ</v>
          </cell>
          <cell r="C8654">
            <v>585.9</v>
          </cell>
          <cell r="D8654">
            <v>1432.22</v>
          </cell>
          <cell r="E8654">
            <v>846.32</v>
          </cell>
          <cell r="F8654">
            <v>0</v>
          </cell>
        </row>
        <row r="8655">
          <cell r="A8655" t="str">
            <v>152626</v>
          </cell>
          <cell r="B8655" t="str">
            <v>НАБЕРЕЖНЫЕ ЧЕЛНЫ ГПР-КТ. АВТОЗАВОДСКИЙ, д. 26, кв. 459, Баранов Владимир Васильевич</v>
          </cell>
          <cell r="C8655">
            <v>746.22</v>
          </cell>
          <cell r="D8655">
            <v>746.22</v>
          </cell>
          <cell r="E8655">
            <v>714.14</v>
          </cell>
          <cell r="F8655">
            <v>714.14</v>
          </cell>
        </row>
        <row r="8656">
          <cell r="A8656" t="str">
            <v>4177160</v>
          </cell>
          <cell r="B8656" t="str">
            <v>НАБЕРЕЖНЫЕ ЧЕЛНЫ ГПР-КТ. АВТОЗАВОДСКИЙ, д. 26, кв. 459, ЦЫГАНКОВ ЮРИЙ НИКОЛАЕВИЧ</v>
          </cell>
          <cell r="C8656">
            <v>0</v>
          </cell>
          <cell r="D8656">
            <v>0</v>
          </cell>
          <cell r="E8656">
            <v>0</v>
          </cell>
          <cell r="F8656">
            <v>0</v>
          </cell>
        </row>
        <row r="8657">
          <cell r="A8657" t="str">
            <v>4177170</v>
          </cell>
          <cell r="B8657" t="str">
            <v>НАБЕРЕЖНЫЕ ЧЕЛНЫ ГПР-КТ. АВТОЗАВОДСКИЙ, д. 26, кв. 460, Кутузова Лариса Владимировна</v>
          </cell>
          <cell r="C8657">
            <v>472.5</v>
          </cell>
          <cell r="D8657">
            <v>472.5</v>
          </cell>
          <cell r="E8657">
            <v>491.4</v>
          </cell>
          <cell r="F8657">
            <v>491.4</v>
          </cell>
        </row>
        <row r="8658">
          <cell r="A8658" t="str">
            <v>168107</v>
          </cell>
          <cell r="B8658" t="str">
            <v>НАБЕРЕЖНЫЕ ЧЕЛНЫ ГПР-КТ. АВТОЗАВОДСКИЙ, д. 26, кв. 461, Шайхуллин Ильсур Гафурянович</v>
          </cell>
          <cell r="C8658">
            <v>129.62</v>
          </cell>
          <cell r="D8658">
            <v>129.62</v>
          </cell>
          <cell r="E8658">
            <v>0</v>
          </cell>
          <cell r="F8658">
            <v>0</v>
          </cell>
        </row>
        <row r="8659">
          <cell r="A8659" t="str">
            <v>4177180</v>
          </cell>
          <cell r="B8659" t="str">
            <v>НАБЕРЕЖНЫЕ ЧЕЛНЫ ГПР-КТ. АВТОЗАВОДСКИЙ, д. 26, кв. 461, Шаяхметов Ленар Ибатуллович</v>
          </cell>
          <cell r="C8659">
            <v>0</v>
          </cell>
          <cell r="D8659">
            <v>0</v>
          </cell>
          <cell r="E8659">
            <v>0</v>
          </cell>
          <cell r="F8659">
            <v>0</v>
          </cell>
        </row>
        <row r="8660">
          <cell r="A8660" t="str">
            <v>4177190</v>
          </cell>
          <cell r="B8660" t="str">
            <v>НАБЕРЕЖНЫЕ ЧЕЛНЫ ГПР-КТ. АВТОЗАВОДСКИЙ, д. 26, кв. 462, Зиганшина Фания Загитовна</v>
          </cell>
          <cell r="C8660">
            <v>498.12</v>
          </cell>
          <cell r="D8660">
            <v>498.12</v>
          </cell>
          <cell r="E8660">
            <v>498.12</v>
          </cell>
          <cell r="F8660">
            <v>498.12</v>
          </cell>
        </row>
        <row r="8661">
          <cell r="A8661" t="str">
            <v>4177200</v>
          </cell>
          <cell r="B8661" t="str">
            <v>НАБЕРЕЖНЫЕ ЧЕЛНЫ ГПР-КТ. АВТОЗАВОДСКИЙ, д. 26, кв. 463, Рузавина Марина Николаевна</v>
          </cell>
          <cell r="C8661">
            <v>200.34</v>
          </cell>
          <cell r="D8661">
            <v>200.34</v>
          </cell>
          <cell r="E8661">
            <v>158.76</v>
          </cell>
          <cell r="F8661">
            <v>158.76</v>
          </cell>
        </row>
        <row r="8662">
          <cell r="A8662" t="str">
            <v>4177220</v>
          </cell>
          <cell r="B8662" t="str">
            <v>НАБЕРЕЖНЫЕ ЧЕЛНЫ ГПР-КТ. АВТОЗАВОДСКИЙ, д. 26, кв. 465, Фатхутдинова Галия Галеевна</v>
          </cell>
          <cell r="C8662">
            <v>257.36</v>
          </cell>
          <cell r="D8662">
            <v>257.36</v>
          </cell>
          <cell r="E8662">
            <v>309.62</v>
          </cell>
          <cell r="F8662">
            <v>309.62</v>
          </cell>
        </row>
        <row r="8663">
          <cell r="A8663" t="str">
            <v>150863</v>
          </cell>
          <cell r="B8663" t="str">
            <v>НАБЕРЕЖНЫЕ ЧЕЛНЫ ГПР-КТ. АВТОЗАВОДСКИЙ, д. 26, кв. 466, Романова Антонина Ивановна</v>
          </cell>
          <cell r="C8663">
            <v>591.9</v>
          </cell>
          <cell r="D8663">
            <v>591.9</v>
          </cell>
          <cell r="E8663">
            <v>829.08</v>
          </cell>
          <cell r="F8663">
            <v>829.08</v>
          </cell>
        </row>
        <row r="8664">
          <cell r="A8664" t="str">
            <v>4177230</v>
          </cell>
          <cell r="B8664" t="str">
            <v>НАБЕРЕЖНЫЕ ЧЕЛНЫ ГПР-КТ. АВТОЗАВОДСКИЙ, д. 26, кв. 466, Романов Николай Михайлович</v>
          </cell>
          <cell r="C8664">
            <v>0</v>
          </cell>
          <cell r="D8664">
            <v>0</v>
          </cell>
          <cell r="E8664">
            <v>0</v>
          </cell>
          <cell r="F8664">
            <v>0</v>
          </cell>
        </row>
        <row r="8665">
          <cell r="A8665" t="str">
            <v>4177240</v>
          </cell>
          <cell r="B8665" t="str">
            <v>НАБЕРЕЖНЫЕ ЧЕЛНЫ ГПР-КТ. АВТОЗАВОДСКИЙ, д. 26, кв. 467, Пухова Виктория Валерьевна</v>
          </cell>
          <cell r="C8665">
            <v>595.95000000000005</v>
          </cell>
          <cell r="D8665">
            <v>595.95000000000005</v>
          </cell>
          <cell r="E8665">
            <v>624.1</v>
          </cell>
          <cell r="F8665">
            <v>624.1</v>
          </cell>
        </row>
        <row r="8666">
          <cell r="A8666" t="str">
            <v>150996</v>
          </cell>
          <cell r="B8666" t="str">
            <v>НАБЕРЕЖНЫЕ ЧЕЛНЫ ГПР-КТ. АВТОЗАВОДСКИЙ, д. 26, кв. 468, Давлятшин Ришат Минненакипович</v>
          </cell>
          <cell r="C8666">
            <v>0</v>
          </cell>
          <cell r="D8666">
            <v>0</v>
          </cell>
          <cell r="E8666">
            <v>0</v>
          </cell>
          <cell r="F8666">
            <v>0</v>
          </cell>
        </row>
        <row r="8667">
          <cell r="A8667" t="str">
            <v>157031</v>
          </cell>
          <cell r="B8667" t="str">
            <v>НАБЕРЕЖНЫЕ ЧЕЛНЫ ГПР-КТ. АВТОЗАВОДСКИЙ, д. 26, кв. 468, Хайрутдинова Рушания Рамильевна</v>
          </cell>
          <cell r="C8667">
            <v>0</v>
          </cell>
          <cell r="D8667">
            <v>0</v>
          </cell>
          <cell r="E8667">
            <v>0</v>
          </cell>
          <cell r="F8667">
            <v>0</v>
          </cell>
        </row>
        <row r="8668">
          <cell r="A8668" t="str">
            <v>167425</v>
          </cell>
          <cell r="B8668" t="str">
            <v>НАБЕРЕЖНЫЕ ЧЕЛНЫ ГПР-КТ. АВТОЗАВОДСКИЙ, д. 26, кв. 468, Хамзина Лилия Рамилевна</v>
          </cell>
          <cell r="C8668">
            <v>286.8</v>
          </cell>
          <cell r="D8668">
            <v>286.8</v>
          </cell>
          <cell r="E8668">
            <v>324.16000000000003</v>
          </cell>
          <cell r="F8668">
            <v>324.16000000000003</v>
          </cell>
        </row>
        <row r="8669">
          <cell r="A8669" t="str">
            <v>4177250</v>
          </cell>
          <cell r="B8669" t="str">
            <v>НАБЕРЕЖНЫЕ ЧЕЛНЫ ГПР-КТ. АВТОЗАВОДСКИЙ, д. 26, кв. 468, Комлев Николай Александрович</v>
          </cell>
          <cell r="C8669">
            <v>0</v>
          </cell>
          <cell r="D8669">
            <v>0</v>
          </cell>
          <cell r="E8669">
            <v>0</v>
          </cell>
          <cell r="F8669">
            <v>0</v>
          </cell>
        </row>
        <row r="8670">
          <cell r="A8670" t="str">
            <v>156511</v>
          </cell>
          <cell r="B8670" t="str">
            <v>НАБЕРЕЖНЫЕ ЧЕЛНЫ ГПР-КТ. АВТОЗАВОДСКИЙ, д. 26, кв. 470, Куманеева Мария Викторовна</v>
          </cell>
          <cell r="C8670">
            <v>207.09</v>
          </cell>
          <cell r="D8670">
            <v>207.09</v>
          </cell>
          <cell r="E8670">
            <v>239.24</v>
          </cell>
          <cell r="F8670">
            <v>239.24</v>
          </cell>
        </row>
        <row r="8671">
          <cell r="A8671" t="str">
            <v>4177270</v>
          </cell>
          <cell r="B8671" t="str">
            <v>НАБЕРЕЖНЫЕ ЧЕЛНЫ ГПР-КТ. АВТОЗАВОДСКИЙ, д. 26, кв. 470, Фаттахова Рашида Карымовна</v>
          </cell>
          <cell r="C8671">
            <v>0</v>
          </cell>
          <cell r="D8671">
            <v>0</v>
          </cell>
          <cell r="E8671">
            <v>0</v>
          </cell>
          <cell r="F8671">
            <v>0</v>
          </cell>
        </row>
        <row r="8672">
          <cell r="A8672" t="str">
            <v>4177300</v>
          </cell>
          <cell r="B8672" t="str">
            <v>НАБЕРЕЖНЫЕ ЧЕЛНЫ ГПР-КТ. АВТОЗАВОДСКИЙ, д. 26, кв. 473, Касакина Варвара Матвеевна</v>
          </cell>
          <cell r="C8672">
            <v>0</v>
          </cell>
          <cell r="D8672">
            <v>0</v>
          </cell>
          <cell r="E8672">
            <v>0</v>
          </cell>
          <cell r="F8672">
            <v>0</v>
          </cell>
        </row>
        <row r="8673">
          <cell r="A8673" t="str">
            <v>8005182</v>
          </cell>
          <cell r="B8673" t="str">
            <v>НАБЕРЕЖНЫЕ ЧЕЛНЫ ГПР-КТ. АВТОЗАВОДСКИЙ, д. 26, кв. 473, КОСТЮХИНА АННА АНАТОЛЬЕВНА</v>
          </cell>
          <cell r="C8673">
            <v>241.92</v>
          </cell>
          <cell r="D8673">
            <v>241.92</v>
          </cell>
          <cell r="E8673">
            <v>241.92</v>
          </cell>
          <cell r="F8673">
            <v>241.92</v>
          </cell>
        </row>
        <row r="8674">
          <cell r="A8674" t="str">
            <v>161107</v>
          </cell>
          <cell r="B8674" t="str">
            <v>НАБЕРЕЖНЫЕ ЧЕЛНЫ ГПР-КТ. АВТОЗАВОДСКИЙ, д. 26, кв. 473 комн. 1, Кукин Григорий Порфирьевич</v>
          </cell>
          <cell r="C8674">
            <v>0</v>
          </cell>
          <cell r="D8674">
            <v>0</v>
          </cell>
          <cell r="E8674">
            <v>0</v>
          </cell>
          <cell r="F8674">
            <v>0</v>
          </cell>
        </row>
        <row r="8675">
          <cell r="A8675" t="str">
            <v>167598</v>
          </cell>
          <cell r="B8675" t="str">
            <v>НАБЕРЕЖНЫЕ ЧЕЛНЫ ГПР-КТ. АВТОЗАВОДСКИЙ, д. 26, кв. 473 комн. 2, Абдуллина Вера Демьяновна</v>
          </cell>
          <cell r="C8675">
            <v>0</v>
          </cell>
          <cell r="D8675">
            <v>0</v>
          </cell>
          <cell r="E8675">
            <v>0</v>
          </cell>
          <cell r="F8675">
            <v>0</v>
          </cell>
        </row>
        <row r="8676">
          <cell r="A8676" t="str">
            <v>4177320</v>
          </cell>
          <cell r="B8676" t="str">
            <v>НАБЕРЕЖНЫЕ ЧЕЛНЫ ГПР-КТ. АВТОЗАВОДСКИЙ, д. 26, кв. 475, Кокорева Людмила Ивановна</v>
          </cell>
          <cell r="C8676">
            <v>1090.56</v>
          </cell>
          <cell r="D8676">
            <v>1090.56</v>
          </cell>
          <cell r="E8676">
            <v>1081.8800000000001</v>
          </cell>
          <cell r="F8676">
            <v>1081.8800000000001</v>
          </cell>
        </row>
        <row r="8677">
          <cell r="A8677" t="str">
            <v>150516</v>
          </cell>
          <cell r="B8677" t="str">
            <v>НАБЕРЕЖНЫЕ ЧЕЛНЫ ГПР-КТ. АВТОЗАВОДСКИЙ, д. 26, кв. 476, Федоров Борис Иванович</v>
          </cell>
          <cell r="C8677">
            <v>0</v>
          </cell>
          <cell r="D8677">
            <v>0</v>
          </cell>
          <cell r="E8677">
            <v>0</v>
          </cell>
          <cell r="F8677">
            <v>0</v>
          </cell>
        </row>
        <row r="8678">
          <cell r="A8678" t="str">
            <v>157915</v>
          </cell>
          <cell r="B8678" t="str">
            <v>НАБЕРЕЖНЫЕ ЧЕЛНЫ ГПР-КТ. АВТОЗАВОДСКИЙ, д. 26, кв. 476, Федорова Светлана Владимировна</v>
          </cell>
          <cell r="C8678">
            <v>0</v>
          </cell>
          <cell r="D8678">
            <v>0</v>
          </cell>
          <cell r="E8678">
            <v>0</v>
          </cell>
          <cell r="F8678">
            <v>0</v>
          </cell>
        </row>
        <row r="8679">
          <cell r="A8679" t="str">
            <v>161445</v>
          </cell>
          <cell r="B8679" t="str">
            <v>НАБЕРЕЖНЫЕ ЧЕЛНЫ ГПР-КТ. АВТОЗАВОДСКИЙ, д. 26, кв. 476, Сибгатуллина Ландыш Анваровна</v>
          </cell>
          <cell r="C8679">
            <v>0</v>
          </cell>
          <cell r="D8679">
            <v>0</v>
          </cell>
          <cell r="E8679">
            <v>0</v>
          </cell>
          <cell r="F8679">
            <v>0</v>
          </cell>
        </row>
        <row r="8680">
          <cell r="A8680" t="str">
            <v>163254</v>
          </cell>
          <cell r="B8680" t="str">
            <v>НАБЕРЕЖНЫЕ ЧЕЛНЫ ГПР-КТ. АВТОЗАВОДСКИЙ, д. 26, кв. 476, Королева Илгиза Индусовна</v>
          </cell>
          <cell r="C8680">
            <v>394.14</v>
          </cell>
          <cell r="D8680">
            <v>394.14</v>
          </cell>
          <cell r="E8680">
            <v>663.04</v>
          </cell>
          <cell r="F8680">
            <v>663.04</v>
          </cell>
        </row>
        <row r="8681">
          <cell r="A8681" t="str">
            <v>4177330</v>
          </cell>
          <cell r="B8681" t="str">
            <v>НАБЕРЕЖНЫЕ ЧЕЛНЫ ГПР-КТ. АВТОЗАВОДСКИЙ, д. 26, кв. 476, Федорова Татьяна Анатольевна</v>
          </cell>
          <cell r="C8681">
            <v>0</v>
          </cell>
          <cell r="D8681">
            <v>0</v>
          </cell>
          <cell r="E8681">
            <v>0</v>
          </cell>
          <cell r="F8681">
            <v>0</v>
          </cell>
        </row>
        <row r="8682">
          <cell r="A8682" t="str">
            <v>4273610</v>
          </cell>
          <cell r="B8682" t="str">
            <v>НАБЕРЕЖНЫЕ ЧЕЛНЫ ГПР-КТ. АВТОЗАВОДСКИЙ, д. 26, кв. 477, Суханова Рамиля Рафаиловна</v>
          </cell>
          <cell r="C8682">
            <v>113.32</v>
          </cell>
          <cell r="D8682">
            <v>124.19</v>
          </cell>
          <cell r="E8682">
            <v>219.32</v>
          </cell>
          <cell r="F8682">
            <v>208.45</v>
          </cell>
        </row>
        <row r="8683">
          <cell r="A8683" t="str">
            <v>4177350</v>
          </cell>
          <cell r="B8683" t="str">
            <v>НАБЕРЕЖНЫЕ ЧЕЛНЫ ГПР-КТ. АВТОЗАВОДСКИЙ, д. 26, кв. 479, Литвин Николай Васильевич</v>
          </cell>
          <cell r="C8683">
            <v>933.66</v>
          </cell>
          <cell r="D8683">
            <v>933.66</v>
          </cell>
          <cell r="E8683">
            <v>997.92</v>
          </cell>
          <cell r="F8683">
            <v>997.92</v>
          </cell>
        </row>
        <row r="8684">
          <cell r="A8684" t="str">
            <v>4177370</v>
          </cell>
          <cell r="B8684" t="str">
            <v>НАБЕРЕЖНЫЕ ЧЕЛНЫ ГПР-КТ. АВТОЗАВОДСКИЙ, д. 26, кв. 481, Тимошин Виктор Николаевич</v>
          </cell>
          <cell r="C8684">
            <v>245.7</v>
          </cell>
          <cell r="D8684">
            <v>245.7</v>
          </cell>
          <cell r="E8684">
            <v>408.24</v>
          </cell>
          <cell r="F8684">
            <v>408.24</v>
          </cell>
        </row>
        <row r="8685">
          <cell r="A8685" t="str">
            <v>4177390</v>
          </cell>
          <cell r="B8685" t="str">
            <v>НАБЕРЕЖНЫЕ ЧЕЛНЫ ГПР-КТ. АВТОЗАВОДСКИЙ, д. 26, кв. 483, Чудина Ирина Леонидовна</v>
          </cell>
          <cell r="C8685">
            <v>165.28</v>
          </cell>
          <cell r="D8685">
            <v>165.28</v>
          </cell>
          <cell r="E8685">
            <v>208.5</v>
          </cell>
          <cell r="F8685">
            <v>208.5</v>
          </cell>
        </row>
        <row r="8686">
          <cell r="A8686" t="str">
            <v>150188</v>
          </cell>
          <cell r="B8686" t="str">
            <v>НАБЕРЕЖНЫЕ ЧЕЛНЫ ГПР-КТ. АВТОЗАВОДСКИЙ, д. 26, кв. 484, Галеев Газинур Робертович</v>
          </cell>
          <cell r="C8686">
            <v>468.72</v>
          </cell>
          <cell r="D8686">
            <v>468.72</v>
          </cell>
          <cell r="E8686">
            <v>521.64</v>
          </cell>
          <cell r="F8686">
            <v>521.64</v>
          </cell>
        </row>
        <row r="8687">
          <cell r="A8687" t="str">
            <v>4177400</v>
          </cell>
          <cell r="B8687" t="str">
            <v>НАБЕРЕЖНЫЕ ЧЕЛНЫ ГПР-КТ. АВТОЗАВОДСКИЙ, д. 26, кв. 484, БУРКОВА АЛЕКСАНДРА ЛЕОНИДОВНА</v>
          </cell>
          <cell r="C8687">
            <v>0</v>
          </cell>
          <cell r="D8687">
            <v>0</v>
          </cell>
          <cell r="E8687">
            <v>0</v>
          </cell>
          <cell r="F8687">
            <v>0</v>
          </cell>
        </row>
        <row r="8688">
          <cell r="A8688" t="str">
            <v>4177410</v>
          </cell>
          <cell r="B8688" t="str">
            <v>НАБЕРЕЖНЫЕ ЧЕЛНЫ ГПР-КТ. АВТОЗАВОДСКИЙ, д. 26, кв. 485, Шульга Вера Дмитриевна</v>
          </cell>
          <cell r="C8688">
            <v>264.60000000000002</v>
          </cell>
          <cell r="D8688">
            <v>264.60000000000002</v>
          </cell>
          <cell r="E8688">
            <v>302.39999999999998</v>
          </cell>
          <cell r="F8688">
            <v>302.39999999999998</v>
          </cell>
        </row>
        <row r="8689">
          <cell r="A8689" t="str">
            <v>4177420</v>
          </cell>
          <cell r="B8689" t="str">
            <v>НАБЕРЕЖНЫЕ ЧЕЛНЫ ГПР-КТ. АВТОЗАВОДСКИЙ, д. 26, кв. 486, Позднякова Ирина Николаевна</v>
          </cell>
          <cell r="C8689">
            <v>128.1</v>
          </cell>
          <cell r="D8689">
            <v>128.1</v>
          </cell>
          <cell r="E8689">
            <v>154.13999999999999</v>
          </cell>
          <cell r="F8689">
            <v>154.13999999999999</v>
          </cell>
        </row>
        <row r="8690">
          <cell r="A8690" t="str">
            <v>4177430</v>
          </cell>
          <cell r="B8690" t="str">
            <v>НАБЕРЕЖНЫЕ ЧЕЛНЫ ГПР-КТ. АВТОЗАВОДСКИЙ, д. 26, кв. 487, Иванова Любовь Николаевна</v>
          </cell>
          <cell r="C8690">
            <v>619.91999999999996</v>
          </cell>
          <cell r="D8690">
            <v>619.91999999999996</v>
          </cell>
          <cell r="E8690">
            <v>638.82000000000005</v>
          </cell>
          <cell r="F8690">
            <v>638.82000000000005</v>
          </cell>
        </row>
        <row r="8691">
          <cell r="A8691" t="str">
            <v>152805</v>
          </cell>
          <cell r="B8691" t="str">
            <v>НАБЕРЕЖНЫЕ ЧЕЛНЫ ГПР-КТ. АВТОЗАВОДСКИЙ, д. 26, кв. 488, Журавлева Лариса Рафаэлевна</v>
          </cell>
          <cell r="C8691">
            <v>0</v>
          </cell>
          <cell r="D8691">
            <v>0</v>
          </cell>
          <cell r="E8691">
            <v>0</v>
          </cell>
          <cell r="F8691">
            <v>0</v>
          </cell>
        </row>
        <row r="8692">
          <cell r="A8692" t="str">
            <v>158823</v>
          </cell>
          <cell r="B8692" t="str">
            <v>НАБЕРЕЖНЫЕ ЧЕЛНЫ ГПР-КТ. АВТОЗАВОДСКИЙ, д. 26, кв. 488, Кочетков Валерий Викторович</v>
          </cell>
          <cell r="C8692">
            <v>790.38</v>
          </cell>
          <cell r="D8692">
            <v>790.38</v>
          </cell>
          <cell r="E8692">
            <v>2812.88</v>
          </cell>
          <cell r="F8692">
            <v>2812.88</v>
          </cell>
        </row>
        <row r="8693">
          <cell r="A8693" t="str">
            <v>4177440</v>
          </cell>
          <cell r="B8693" t="str">
            <v>НАБЕРЕЖНЫЕ ЧЕЛНЫ ГПР-КТ. АВТОЗАВОДСКИЙ, д. 26, кв. 488, Беспалова Эльвира Равильевна</v>
          </cell>
          <cell r="C8693">
            <v>0</v>
          </cell>
          <cell r="D8693">
            <v>0</v>
          </cell>
          <cell r="E8693">
            <v>0</v>
          </cell>
          <cell r="F8693">
            <v>0</v>
          </cell>
        </row>
        <row r="8694">
          <cell r="A8694" t="str">
            <v>4177441</v>
          </cell>
          <cell r="B8694" t="str">
            <v>НАБЕРЕЖНЫЕ ЧЕЛНЫ ГПР-КТ. АВТОЗАВОДСКИЙ, д. 26, кв. 488, Яцун Маргарита Витальевна</v>
          </cell>
          <cell r="C8694">
            <v>0</v>
          </cell>
          <cell r="D8694">
            <v>0</v>
          </cell>
          <cell r="E8694">
            <v>0</v>
          </cell>
          <cell r="F8694">
            <v>0</v>
          </cell>
        </row>
        <row r="8695">
          <cell r="A8695" t="str">
            <v>4177450</v>
          </cell>
          <cell r="B8695" t="str">
            <v>НАБЕРЕЖНЫЕ ЧЕЛНЫ ГПР-КТ. АВТОЗАВОДСКИЙ, д. 26, кв. 489, Шаяхматова Гульфания Шамшиевна</v>
          </cell>
          <cell r="C8695">
            <v>37.799999999999997</v>
          </cell>
          <cell r="D8695">
            <v>37.799999999999997</v>
          </cell>
          <cell r="E8695">
            <v>366.66</v>
          </cell>
          <cell r="F8695">
            <v>366.66</v>
          </cell>
        </row>
        <row r="8696">
          <cell r="A8696" t="str">
            <v>154852</v>
          </cell>
          <cell r="B8696" t="str">
            <v>НАБЕРЕЖНЫЕ ЧЕЛНЫ ГПР-КТ. АВТОЗАВОДСКИЙ, д. 26, кв. 490, Анисимов Николай Иванович</v>
          </cell>
          <cell r="C8696">
            <v>0</v>
          </cell>
          <cell r="D8696">
            <v>0</v>
          </cell>
          <cell r="E8696">
            <v>0</v>
          </cell>
          <cell r="F8696">
            <v>0</v>
          </cell>
        </row>
        <row r="8697">
          <cell r="A8697" t="str">
            <v>4177460</v>
          </cell>
          <cell r="B8697" t="str">
            <v>НАБЕРЕЖНЫЕ ЧЕЛНЫ ГПР-КТ. АВТОЗАВОДСКИЙ, д. 26, кв. 490, БЫЧКОВ АНДРЕЙ АЛЕКСЕЕВИЧ</v>
          </cell>
          <cell r="C8697">
            <v>0</v>
          </cell>
          <cell r="D8697">
            <v>0</v>
          </cell>
          <cell r="E8697">
            <v>0</v>
          </cell>
          <cell r="F8697">
            <v>0</v>
          </cell>
        </row>
        <row r="8698">
          <cell r="A8698" t="str">
            <v>8007783</v>
          </cell>
          <cell r="B8698" t="str">
            <v>НАБЕРЕЖНЫЕ ЧЕЛНЫ ГПР-КТ. АВТОЗАВОДСКИЙ, д. 26, кв. 490, ЦЫГАН КОНСТАНТИН ВАЛЕРЬЕВИЧ</v>
          </cell>
          <cell r="C8698">
            <v>470.2</v>
          </cell>
          <cell r="D8698">
            <v>470.2</v>
          </cell>
          <cell r="E8698">
            <v>415.66</v>
          </cell>
          <cell r="F8698">
            <v>415.66</v>
          </cell>
        </row>
        <row r="8699">
          <cell r="A8699" t="str">
            <v>4177470</v>
          </cell>
          <cell r="B8699" t="str">
            <v>НАБЕРЕЖНЫЕ ЧЕЛНЫ ГПР-КТ. АВТОЗАВОДСКИЙ, д. 26, кв. 491, Дзиковский Вячеслав Геннадьевич</v>
          </cell>
          <cell r="C8699">
            <v>527.74</v>
          </cell>
          <cell r="D8699">
            <v>527.74</v>
          </cell>
          <cell r="E8699">
            <v>491.5</v>
          </cell>
          <cell r="F8699">
            <v>491.5</v>
          </cell>
        </row>
        <row r="8700">
          <cell r="A8700" t="str">
            <v>4177490</v>
          </cell>
          <cell r="B8700" t="str">
            <v>НАБЕРЕЖНЫЕ ЧЕЛНЫ ГПР-КТ. АВТОЗАВОДСКИЙ, д. 26, кв. 493, Шамматова Люция Нурлыгаяновна</v>
          </cell>
          <cell r="C8700">
            <v>284.7</v>
          </cell>
          <cell r="D8700">
            <v>284.7</v>
          </cell>
          <cell r="E8700">
            <v>383</v>
          </cell>
          <cell r="F8700">
            <v>383</v>
          </cell>
        </row>
        <row r="8701">
          <cell r="A8701" t="str">
            <v>151296</v>
          </cell>
          <cell r="B8701" t="str">
            <v>НАБЕРЕЖНЫЕ ЧЕЛНЫ ГПР-КТ. АВТОЗАВОДСКИЙ, д. 26, кв. 494, ВАФИН ОЛЕГ ЗУФАРОВИЧ</v>
          </cell>
          <cell r="C8701">
            <v>0</v>
          </cell>
          <cell r="D8701">
            <v>0</v>
          </cell>
          <cell r="E8701">
            <v>0</v>
          </cell>
          <cell r="F8701">
            <v>0</v>
          </cell>
        </row>
        <row r="8702">
          <cell r="A8702" t="str">
            <v>153007</v>
          </cell>
          <cell r="B8702" t="str">
            <v>НАБЕРЕЖНЫЕ ЧЕЛНЫ ГПР-КТ. АВТОЗАВОДСКИЙ, д. 26, кв. 494, Османова Ольга Станиславовна</v>
          </cell>
          <cell r="C8702">
            <v>1384.34</v>
          </cell>
          <cell r="D8702">
            <v>2691.55</v>
          </cell>
          <cell r="E8702">
            <v>4787.3</v>
          </cell>
          <cell r="F8702">
            <v>3480.09</v>
          </cell>
        </row>
        <row r="8703">
          <cell r="A8703" t="str">
            <v>4177500</v>
          </cell>
          <cell r="B8703" t="str">
            <v>НАБЕРЕЖНЫЕ ЧЕЛНЫ ГПР-КТ. АВТОЗАВОДСКИЙ, д. 26, кв. 494, СЕРЕБРЯКОВА НАДЕЖДА ВАСИЛЬЕВНА</v>
          </cell>
          <cell r="C8703">
            <v>0</v>
          </cell>
          <cell r="D8703">
            <v>0</v>
          </cell>
          <cell r="E8703">
            <v>0</v>
          </cell>
          <cell r="F8703">
            <v>0</v>
          </cell>
        </row>
        <row r="8704">
          <cell r="A8704" t="str">
            <v>161713</v>
          </cell>
          <cell r="B8704" t="str">
            <v>НАБЕРЕЖНЫЕ ЧЕЛНЫ ГПР-КТ. АВТОЗАВОДСКИЙ, д. 26, кв. 495, Нафиков Роберт Радикович</v>
          </cell>
          <cell r="C8704">
            <v>721.98</v>
          </cell>
          <cell r="D8704">
            <v>721.98</v>
          </cell>
          <cell r="E8704">
            <v>332.64</v>
          </cell>
          <cell r="F8704">
            <v>332.64</v>
          </cell>
        </row>
        <row r="8705">
          <cell r="A8705" t="str">
            <v>4177510</v>
          </cell>
          <cell r="B8705" t="str">
            <v>НАБЕРЕЖНЫЕ ЧЕЛНЫ ГПР-КТ. АВТОЗАВОДСКИЙ, д. 26, кв. 495, Калинина Людмила Ивановна</v>
          </cell>
          <cell r="C8705">
            <v>0</v>
          </cell>
          <cell r="D8705">
            <v>0</v>
          </cell>
          <cell r="E8705">
            <v>0</v>
          </cell>
          <cell r="F8705">
            <v>0</v>
          </cell>
        </row>
        <row r="8706">
          <cell r="A8706" t="str">
            <v>4177520</v>
          </cell>
          <cell r="B8706" t="str">
            <v>НАБЕРЕЖНЫЕ ЧЕЛНЫ ГПР-КТ. АВТОЗАВОДСКИЙ, д. 26, кв. 496, Крылова Ирина Алексеевна</v>
          </cell>
          <cell r="C8706">
            <v>989.52</v>
          </cell>
          <cell r="D8706">
            <v>989.52</v>
          </cell>
          <cell r="E8706">
            <v>0</v>
          </cell>
          <cell r="F8706">
            <v>0</v>
          </cell>
        </row>
        <row r="8707">
          <cell r="A8707" t="str">
            <v>4177530</v>
          </cell>
          <cell r="B8707" t="str">
            <v>НАБЕРЕЖНЫЕ ЧЕЛНЫ ГПР-КТ. АВТОЗАВОДСКИЙ, д. 26, кв. 497, Малютина Мария Михайловна</v>
          </cell>
          <cell r="C8707">
            <v>245.7</v>
          </cell>
          <cell r="D8707">
            <v>245.7</v>
          </cell>
          <cell r="E8707">
            <v>287.27999999999997</v>
          </cell>
          <cell r="F8707">
            <v>287.27999999999997</v>
          </cell>
        </row>
        <row r="8708">
          <cell r="A8708" t="str">
            <v>155201</v>
          </cell>
          <cell r="B8708" t="str">
            <v>НАБЕРЕЖНЫЕ ЧЕЛНЫ ГПР-КТ. АВТОЗАВОДСКИЙ, д. 26, кв. 498, Антонова Альбина Ривгатовна</v>
          </cell>
          <cell r="C8708">
            <v>0</v>
          </cell>
          <cell r="D8708">
            <v>0</v>
          </cell>
          <cell r="E8708">
            <v>0</v>
          </cell>
          <cell r="F8708">
            <v>0</v>
          </cell>
        </row>
        <row r="8709">
          <cell r="A8709" t="str">
            <v>156993</v>
          </cell>
          <cell r="B8709" t="str">
            <v>НАБЕРЕЖНЫЕ ЧЕЛНЫ ГПР-КТ. АВТОЗАВОДСКИЙ, д. 26, кв. 498, Давлятшина Алсу Нурисламовна</v>
          </cell>
          <cell r="C8709">
            <v>729.08</v>
          </cell>
          <cell r="D8709">
            <v>729.08</v>
          </cell>
          <cell r="E8709">
            <v>471.5</v>
          </cell>
          <cell r="F8709">
            <v>471.5</v>
          </cell>
        </row>
        <row r="8710">
          <cell r="A8710" t="str">
            <v>4177540</v>
          </cell>
          <cell r="B8710" t="str">
            <v>НАБЕРЕЖНЫЕ ЧЕЛНЫ ГПР-КТ. АВТОЗАВОДСКИЙ, д. 26, кв. 498, Каримов Ривгат Халимович</v>
          </cell>
          <cell r="C8710">
            <v>0</v>
          </cell>
          <cell r="D8710">
            <v>0</v>
          </cell>
          <cell r="E8710">
            <v>0</v>
          </cell>
          <cell r="F8710">
            <v>0</v>
          </cell>
        </row>
        <row r="8711">
          <cell r="A8711" t="str">
            <v>4177550</v>
          </cell>
          <cell r="B8711" t="str">
            <v>НАБЕРЕЖНЫЕ ЧЕЛНЫ ГПР-КТ. АВТОЗАВОДСКИЙ, д. 26, кв. 499, ШАРАФИЕВА ВЕНЕРА ЯСАВИЕВНА</v>
          </cell>
          <cell r="C8711">
            <v>0</v>
          </cell>
          <cell r="D8711">
            <v>0</v>
          </cell>
          <cell r="E8711">
            <v>0</v>
          </cell>
          <cell r="F8711">
            <v>0</v>
          </cell>
        </row>
        <row r="8712">
          <cell r="A8712" t="str">
            <v>150258</v>
          </cell>
          <cell r="B8712" t="str">
            <v>НАБЕРЕЖНЫЕ ЧЕЛНЫ ГПР-КТ. АВТОЗАВОДСКИЙ, д. 26, кв. 500, Абрамов Василий Иванович</v>
          </cell>
          <cell r="C8712">
            <v>869.4</v>
          </cell>
          <cell r="D8712">
            <v>869.4</v>
          </cell>
          <cell r="E8712">
            <v>457.38</v>
          </cell>
          <cell r="F8712">
            <v>457.38</v>
          </cell>
        </row>
        <row r="8713">
          <cell r="A8713" t="str">
            <v>4177560</v>
          </cell>
          <cell r="B8713" t="str">
            <v>НАБЕРЕЖНЫЕ ЧЕЛНЫ ГПР-КТ. АВТОЗАВОДСКИЙ, д. 26, кв. 500, БАЙЗИГИТОВА ЗУЛЬХИЗА АГЛЯМОВНА</v>
          </cell>
          <cell r="C8713">
            <v>0</v>
          </cell>
          <cell r="D8713">
            <v>0</v>
          </cell>
          <cell r="E8713">
            <v>0</v>
          </cell>
          <cell r="F8713">
            <v>0</v>
          </cell>
        </row>
        <row r="8714">
          <cell r="A8714" t="str">
            <v>4177570</v>
          </cell>
          <cell r="B8714" t="str">
            <v>НАБЕРЕЖНЫЕ ЧЕЛНЫ ГПР-КТ. АВТОЗАВОДСКИЙ, д. 26, кв. 501, Бондарев Виктор Николаевич</v>
          </cell>
          <cell r="C8714">
            <v>659.68</v>
          </cell>
          <cell r="D8714">
            <v>2243.13</v>
          </cell>
          <cell r="E8714">
            <v>3924.78</v>
          </cell>
          <cell r="F8714">
            <v>2341.33</v>
          </cell>
        </row>
        <row r="8715">
          <cell r="A8715" t="str">
            <v>159345</v>
          </cell>
          <cell r="B8715" t="str">
            <v>НАБЕРЕЖНЫЕ ЧЕЛНЫ ГПР-КТ. АВТОЗАВОДСКИЙ, д. 26, кв. 502, Юсупов Айнур Идрисович</v>
          </cell>
          <cell r="C8715">
            <v>782.46</v>
          </cell>
          <cell r="D8715">
            <v>782.46</v>
          </cell>
          <cell r="E8715">
            <v>763.56</v>
          </cell>
          <cell r="F8715">
            <v>763.56</v>
          </cell>
        </row>
        <row r="8716">
          <cell r="A8716" t="str">
            <v>4177580</v>
          </cell>
          <cell r="B8716" t="str">
            <v>НАБЕРЕЖНЫЕ ЧЕЛНЫ ГПР-КТ. АВТОЗАВОДСКИЙ, д. 26, кв. 502, Муллаянов Марат Зинурович</v>
          </cell>
          <cell r="C8716">
            <v>0</v>
          </cell>
          <cell r="D8716">
            <v>0</v>
          </cell>
          <cell r="E8716">
            <v>0</v>
          </cell>
          <cell r="F8716">
            <v>0</v>
          </cell>
        </row>
        <row r="8717">
          <cell r="A8717" t="str">
            <v>4177590</v>
          </cell>
          <cell r="B8717" t="str">
            <v>НАБЕРЕЖНЫЕ ЧЕЛНЫ ГПР-КТ. АВТОЗАВОДСКИЙ, д. 26, кв. 503, Зиганшина Рузиля Нурисовна</v>
          </cell>
          <cell r="C8717">
            <v>0</v>
          </cell>
          <cell r="D8717">
            <v>0</v>
          </cell>
          <cell r="E8717">
            <v>0</v>
          </cell>
          <cell r="F8717">
            <v>0</v>
          </cell>
        </row>
        <row r="8718">
          <cell r="A8718" t="str">
            <v>8029052</v>
          </cell>
          <cell r="B8718" t="str">
            <v>НАБЕРЕЖНЫЕ ЧЕЛНЫ ГПР-КТ. АВТОЗАВОДСКИЙ, д. 26, кв. 503, САТТАРОВА ТАНЗИЛЯ ХАСАНОВНА</v>
          </cell>
          <cell r="C8718">
            <v>805.14</v>
          </cell>
          <cell r="D8718">
            <v>805.14</v>
          </cell>
          <cell r="E8718">
            <v>824.04</v>
          </cell>
          <cell r="F8718">
            <v>824.04</v>
          </cell>
        </row>
        <row r="8719">
          <cell r="A8719" t="str">
            <v>4177600</v>
          </cell>
          <cell r="B8719" t="str">
            <v>НАБЕРЕЖНЫЕ ЧЕЛНЫ ГПР-КТ. АВТОЗАВОДСКИЙ, д. 26, кв. 504, Москвин Анатолий Данилович</v>
          </cell>
          <cell r="C8719">
            <v>457.38</v>
          </cell>
          <cell r="D8719">
            <v>457.38</v>
          </cell>
          <cell r="E8719">
            <v>476.2</v>
          </cell>
          <cell r="F8719">
            <v>476.2</v>
          </cell>
        </row>
        <row r="8720">
          <cell r="A8720" t="str">
            <v>151494</v>
          </cell>
          <cell r="B8720" t="str">
            <v>НАБЕРЕЖНЫЕ ЧЕЛНЫ ГПР-КТ. АВТОЗАВОДСКИЙ, д. 26, кв. 505, Кучугулова Файруза Талгатовна</v>
          </cell>
          <cell r="C8720">
            <v>937.44</v>
          </cell>
          <cell r="D8720">
            <v>937.44</v>
          </cell>
          <cell r="E8720">
            <v>937.44</v>
          </cell>
          <cell r="F8720">
            <v>937.44</v>
          </cell>
        </row>
        <row r="8721">
          <cell r="A8721" t="str">
            <v>4177610</v>
          </cell>
          <cell r="B8721" t="str">
            <v>НАБЕРЕЖНЫЕ ЧЕЛНЫ ГПР-КТ. АВТОЗАВОДСКИЙ, д. 26, кв. 505, КОЛЕСНИКОВА ЗИНАИДА ЛЕОНИДОВНА</v>
          </cell>
          <cell r="C8721">
            <v>0</v>
          </cell>
          <cell r="D8721">
            <v>0</v>
          </cell>
          <cell r="E8721">
            <v>0</v>
          </cell>
          <cell r="F8721">
            <v>0</v>
          </cell>
        </row>
        <row r="8722">
          <cell r="A8722" t="str">
            <v>4177620</v>
          </cell>
          <cell r="B8722" t="str">
            <v>НАБЕРЕЖНЫЕ ЧЕЛНЫ ГПР-КТ. АВТОЗАВОДСКИЙ, д. 26, кв. 506, Зайцева Любовь Ивановна</v>
          </cell>
          <cell r="C8722">
            <v>567</v>
          </cell>
          <cell r="D8722">
            <v>567</v>
          </cell>
          <cell r="E8722">
            <v>442.2</v>
          </cell>
          <cell r="F8722">
            <v>442.2</v>
          </cell>
        </row>
        <row r="8723">
          <cell r="A8723" t="str">
            <v>154034</v>
          </cell>
          <cell r="B8723" t="str">
            <v>НАБЕРЕЖНЫЕ ЧЕЛНЫ ГПР-КТ. АВТОЗАВОДСКИЙ, д. 26, кв. 508, Гатиятуллина Надежда Николаевна</v>
          </cell>
          <cell r="C8723">
            <v>597.24</v>
          </cell>
          <cell r="D8723">
            <v>1859.76</v>
          </cell>
          <cell r="E8723">
            <v>1262.52</v>
          </cell>
          <cell r="F8723">
            <v>0</v>
          </cell>
        </row>
        <row r="8724">
          <cell r="A8724" t="str">
            <v>4177640</v>
          </cell>
          <cell r="B8724" t="str">
            <v>НАБЕРЕЖНЫЕ ЧЕЛНЫ ГПР-КТ. АВТОЗАВОДСКИЙ, д. 26, кв. 508, ЧЕРНЫХ АЛЕКСАНДР ВАЛЕРЬЕВИЧ</v>
          </cell>
          <cell r="C8724">
            <v>0</v>
          </cell>
          <cell r="D8724">
            <v>0</v>
          </cell>
          <cell r="E8724">
            <v>0</v>
          </cell>
          <cell r="F8724">
            <v>0</v>
          </cell>
        </row>
        <row r="8725">
          <cell r="A8725" t="str">
            <v>4177650</v>
          </cell>
          <cell r="B8725" t="str">
            <v>НАБЕРЕЖНЫЕ ЧЕЛНЫ ГПР-КТ. АВТОЗАВОДСКИЙ, д. 26, кв. 509, Автономова Нина Владимировна</v>
          </cell>
          <cell r="C8725">
            <v>878.85</v>
          </cell>
          <cell r="D8725">
            <v>910.94</v>
          </cell>
          <cell r="E8725">
            <v>822.09</v>
          </cell>
          <cell r="F8725">
            <v>790</v>
          </cell>
        </row>
        <row r="8726">
          <cell r="A8726" t="str">
            <v>152658</v>
          </cell>
          <cell r="B8726" t="str">
            <v>НАБЕРЕЖНЫЕ ЧЕЛНЫ ГПР-КТ. АВТОЗАВОДСКИЙ, д. 26, кв. 510, Ёрина Надежда Петровна</v>
          </cell>
          <cell r="C8726">
            <v>247.16</v>
          </cell>
          <cell r="D8726">
            <v>247.16</v>
          </cell>
          <cell r="E8726">
            <v>188.81</v>
          </cell>
          <cell r="F8726">
            <v>188.81</v>
          </cell>
        </row>
        <row r="8727">
          <cell r="A8727" t="str">
            <v>4177660</v>
          </cell>
          <cell r="B8727" t="str">
            <v>НАБЕРЕЖНЫЕ ЧЕЛНЫ ГПР-КТ. АВТОЗАВОДСКИЙ, д. 26, кв. 510, БОНДАРЬ ТАТЬЯНА ПЕТРОВНА</v>
          </cell>
          <cell r="C8727">
            <v>0</v>
          </cell>
          <cell r="D8727">
            <v>0</v>
          </cell>
          <cell r="E8727">
            <v>0</v>
          </cell>
          <cell r="F8727">
            <v>0</v>
          </cell>
        </row>
        <row r="8728">
          <cell r="A8728" t="str">
            <v>4177670</v>
          </cell>
          <cell r="B8728" t="str">
            <v>НАБЕРЕЖНЫЕ ЧЕЛНЫ ГПР-КТ. АВТОЗАВОДСКИЙ, д. 26, кв. 511, Гильманова Ирина Юрьевна</v>
          </cell>
          <cell r="C8728">
            <v>662.1</v>
          </cell>
          <cell r="D8728">
            <v>662.1</v>
          </cell>
          <cell r="E8728">
            <v>743.54</v>
          </cell>
          <cell r="F8728">
            <v>743.54</v>
          </cell>
        </row>
        <row r="8729">
          <cell r="A8729" t="str">
            <v>4177680</v>
          </cell>
          <cell r="B8729" t="str">
            <v>НАБЕРЕЖНЫЕ ЧЕЛНЫ ГПР-КТ. АВТОЗАВОДСКИЙ, д. 26, кв. 512, Феденко Александр Всеволодович</v>
          </cell>
          <cell r="C8729">
            <v>721.3</v>
          </cell>
          <cell r="D8729">
            <v>928.75</v>
          </cell>
          <cell r="E8729">
            <v>828.22</v>
          </cell>
          <cell r="F8729">
            <v>620.77</v>
          </cell>
        </row>
        <row r="8730">
          <cell r="A8730" t="str">
            <v>167336</v>
          </cell>
          <cell r="B8730" t="str">
            <v>НАБЕРЕЖНЫЕ ЧЕЛНЫ ГПР-КТ. АВТОЗАВОДСКИЙ, д. 26, кв. 513, Салимова Алия Вагизовна</v>
          </cell>
          <cell r="C8730">
            <v>282.45999999999998</v>
          </cell>
          <cell r="D8730">
            <v>282.45999999999998</v>
          </cell>
          <cell r="E8730">
            <v>305.10000000000002</v>
          </cell>
          <cell r="F8730">
            <v>305.10000000000002</v>
          </cell>
        </row>
        <row r="8731">
          <cell r="A8731" t="str">
            <v>4177690</v>
          </cell>
          <cell r="B8731" t="str">
            <v>НАБЕРЕЖНЫЕ ЧЕЛНЫ ГПР-КТ. АВТОЗАВОДСКИЙ, д. 26, кв. 513, Захарова Оксана Олеговна</v>
          </cell>
          <cell r="C8731">
            <v>0</v>
          </cell>
          <cell r="D8731">
            <v>0</v>
          </cell>
          <cell r="E8731">
            <v>0</v>
          </cell>
          <cell r="F8731">
            <v>0</v>
          </cell>
        </row>
        <row r="8732">
          <cell r="A8732" t="str">
            <v>150265</v>
          </cell>
          <cell r="B8732" t="str">
            <v>НАБЕРЕЖНЫЕ ЧЕЛНЫ ГПР-КТ. АВТОЗАВОДСКИЙ, д. 26, кв. 514, Сазонова Елена Сидоровна</v>
          </cell>
          <cell r="C8732">
            <v>0</v>
          </cell>
          <cell r="D8732">
            <v>0</v>
          </cell>
          <cell r="E8732">
            <v>0</v>
          </cell>
          <cell r="F8732">
            <v>0</v>
          </cell>
        </row>
        <row r="8733">
          <cell r="A8733" t="str">
            <v>155012</v>
          </cell>
          <cell r="B8733" t="str">
            <v>НАБЕРЕЖНЫЕ ЧЕЛНЫ ГПР-КТ. АВТОЗАВОДСКИЙ, д. 26, кв. 514, Нуриева Фаразина Мансуряновна</v>
          </cell>
          <cell r="C8733">
            <v>0</v>
          </cell>
          <cell r="D8733">
            <v>0</v>
          </cell>
          <cell r="E8733">
            <v>0</v>
          </cell>
          <cell r="F8733">
            <v>0</v>
          </cell>
        </row>
        <row r="8734">
          <cell r="A8734" t="str">
            <v>156382</v>
          </cell>
          <cell r="B8734" t="str">
            <v>НАБЕРЕЖНЫЕ ЧЕЛНЫ ГПР-КТ. АВТОЗАВОДСКИЙ, д. 26, кв. 514, Коробочкина Валентина Евменовна</v>
          </cell>
          <cell r="C8734">
            <v>180.18</v>
          </cell>
          <cell r="D8734">
            <v>180.18</v>
          </cell>
          <cell r="E8734">
            <v>177.54</v>
          </cell>
          <cell r="F8734">
            <v>177.54</v>
          </cell>
        </row>
        <row r="8735">
          <cell r="A8735" t="str">
            <v>4177700</v>
          </cell>
          <cell r="B8735" t="str">
            <v>НАБЕРЕЖНЫЕ ЧЕЛНЫ ГПР-КТ. АВТОЗАВОДСКИЙ, д. 26, кв. 514, Кравченко Владимир Григорьевич</v>
          </cell>
          <cell r="C8735">
            <v>0</v>
          </cell>
          <cell r="D8735">
            <v>0</v>
          </cell>
          <cell r="E8735">
            <v>0</v>
          </cell>
          <cell r="F8735">
            <v>0</v>
          </cell>
        </row>
        <row r="8736">
          <cell r="A8736" t="str">
            <v>157280</v>
          </cell>
          <cell r="B8736" t="str">
            <v>НАБЕРЕЖНЫЕ ЧЕЛНЫ ГПР-КТ. АВТОЗАВОДСКИЙ, д. 26, кв. 515, Вагизова Резеда Рафаэлевна</v>
          </cell>
          <cell r="C8736">
            <v>0</v>
          </cell>
          <cell r="D8736">
            <v>0</v>
          </cell>
          <cell r="E8736">
            <v>0</v>
          </cell>
          <cell r="F8736">
            <v>0</v>
          </cell>
        </row>
        <row r="8737">
          <cell r="A8737" t="str">
            <v>165637</v>
          </cell>
          <cell r="B8737" t="str">
            <v>НАБЕРЕЖНЫЕ ЧЕЛНЫ ГПР-КТ. АВТОЗАВОДСКИЙ, д. 26, кв. 515, Сафин Рунар Ринатович</v>
          </cell>
          <cell r="C8737">
            <v>215.46</v>
          </cell>
          <cell r="D8737">
            <v>254.53</v>
          </cell>
          <cell r="E8737">
            <v>291.06</v>
          </cell>
          <cell r="F8737">
            <v>251.99</v>
          </cell>
        </row>
        <row r="8738">
          <cell r="A8738" t="str">
            <v>4177710</v>
          </cell>
          <cell r="B8738" t="str">
            <v>НАБЕРЕЖНЫЕ ЧЕЛНЫ ГПР-КТ. АВТОЗАВОДСКИЙ, д. 26, кв. 515, Гарелик Елена Васильевна</v>
          </cell>
          <cell r="C8738">
            <v>0</v>
          </cell>
          <cell r="D8738">
            <v>0</v>
          </cell>
          <cell r="E8738">
            <v>0</v>
          </cell>
          <cell r="F8738">
            <v>0</v>
          </cell>
        </row>
        <row r="8739">
          <cell r="A8739" t="str">
            <v>4177720</v>
          </cell>
          <cell r="B8739" t="str">
            <v>НАБЕРЕЖНЫЕ ЧЕЛНЫ ГПР-КТ. АВТОЗАВОДСКИЙ, д. 26, кв. 516, ЛОГИНОВ АЛЕКСАНДР НИКОЛАЕВИЧ</v>
          </cell>
          <cell r="C8739">
            <v>67.16</v>
          </cell>
          <cell r="D8739">
            <v>67.16</v>
          </cell>
          <cell r="E8739">
            <v>0</v>
          </cell>
          <cell r="F8739">
            <v>0</v>
          </cell>
        </row>
        <row r="8740">
          <cell r="A8740" t="str">
            <v>154074</v>
          </cell>
          <cell r="B8740" t="str">
            <v>НАБЕРЕЖНЫЕ ЧЕЛНЫ ГПР-КТ. АВТОЗАВОДСКИЙ, д. 26, кв. 517, Фаттахов Ришат Хусаинович</v>
          </cell>
          <cell r="C8740">
            <v>219.24</v>
          </cell>
          <cell r="D8740">
            <v>219.24</v>
          </cell>
          <cell r="E8740">
            <v>306.14999999999998</v>
          </cell>
          <cell r="F8740">
            <v>306.14999999999998</v>
          </cell>
        </row>
        <row r="8741">
          <cell r="A8741" t="str">
            <v>4177730</v>
          </cell>
          <cell r="B8741" t="str">
            <v>НАБЕРЕЖНЫЕ ЧЕЛНЫ ГПР-КТ. АВТОЗАВОДСКИЙ, д. 26, кв. 517, БРАЙЦЕВ ВАДИМ АЛЕКСАНДРОВИЧ</v>
          </cell>
          <cell r="C8741">
            <v>0</v>
          </cell>
          <cell r="D8741">
            <v>0</v>
          </cell>
          <cell r="E8741">
            <v>0</v>
          </cell>
          <cell r="F8741">
            <v>0</v>
          </cell>
        </row>
        <row r="8742">
          <cell r="A8742" t="str">
            <v>158330</v>
          </cell>
          <cell r="B8742" t="str">
            <v>НАБЕРЕЖНЫЕ ЧЕЛНЫ ГПР-КТ. АВТОЗАВОДСКИЙ, д. 26, кв. 518, Сафина Диня Ирагимовна</v>
          </cell>
          <cell r="C8742">
            <v>221.3</v>
          </cell>
          <cell r="D8742">
            <v>455.62</v>
          </cell>
          <cell r="E8742">
            <v>234.32</v>
          </cell>
          <cell r="F8742">
            <v>0</v>
          </cell>
        </row>
        <row r="8743">
          <cell r="A8743" t="str">
            <v>4177740</v>
          </cell>
          <cell r="B8743" t="str">
            <v>НАБЕРЕЖНЫЕ ЧЕЛНЫ ГПР-КТ. АВТОЗАВОДСКИЙ, д. 26, кв. 518, Деянова Карина Анатольевна</v>
          </cell>
          <cell r="C8743">
            <v>0</v>
          </cell>
          <cell r="D8743">
            <v>0</v>
          </cell>
          <cell r="E8743">
            <v>0</v>
          </cell>
          <cell r="F8743">
            <v>0</v>
          </cell>
        </row>
        <row r="8744">
          <cell r="A8744" t="str">
            <v>4177750</v>
          </cell>
          <cell r="B8744" t="str">
            <v>НАБЕРЕЖНЫЕ ЧЕЛНЫ ГПР-КТ. АВТОЗАВОДСКИЙ, д. 26, кв. 519, Мыльников Николай Кириллович</v>
          </cell>
          <cell r="C8744">
            <v>216.6</v>
          </cell>
          <cell r="D8744">
            <v>216.6</v>
          </cell>
          <cell r="E8744">
            <v>245.26</v>
          </cell>
          <cell r="F8744">
            <v>245.26</v>
          </cell>
        </row>
        <row r="8745">
          <cell r="A8745" t="str">
            <v>154366</v>
          </cell>
          <cell r="B8745" t="str">
            <v>НАБЕРЕЖНЫЕ ЧЕЛНЫ ГПР-КТ. АВТОЗАВОДСКИЙ, д. 26, кв. 520, Шекурова Светлана Николаевна</v>
          </cell>
          <cell r="C8745">
            <v>540.54</v>
          </cell>
          <cell r="D8745">
            <v>540.54</v>
          </cell>
          <cell r="E8745">
            <v>638.82000000000005</v>
          </cell>
          <cell r="F8745">
            <v>638.82000000000005</v>
          </cell>
        </row>
        <row r="8746">
          <cell r="A8746" t="str">
            <v>4177760</v>
          </cell>
          <cell r="B8746" t="str">
            <v>НАБЕРЕЖНЫЕ ЧЕЛНЫ ГПР-КТ. АВТОЗАВОДСКИЙ, д. 26, кв. 520, ГИРФАНОВА ГАЙША АБУЛГАТОВНА</v>
          </cell>
          <cell r="C8746">
            <v>0</v>
          </cell>
          <cell r="D8746">
            <v>0</v>
          </cell>
          <cell r="E8746">
            <v>0</v>
          </cell>
          <cell r="F8746">
            <v>0</v>
          </cell>
        </row>
        <row r="8747">
          <cell r="A8747" t="str">
            <v>4177770</v>
          </cell>
          <cell r="B8747" t="str">
            <v>НАБЕРЕЖНЫЕ ЧЕЛНЫ ГПР-КТ. АВТОЗАВОДСКИЙ, д. 26, кв. 521, Мингазова Татьяна Петровна</v>
          </cell>
          <cell r="C8747">
            <v>697.76</v>
          </cell>
          <cell r="D8747">
            <v>697.76</v>
          </cell>
          <cell r="E8747">
            <v>614.44000000000005</v>
          </cell>
          <cell r="F8747">
            <v>614.44000000000005</v>
          </cell>
        </row>
        <row r="8748">
          <cell r="A8748" t="str">
            <v>157819</v>
          </cell>
          <cell r="B8748" t="str">
            <v>НАБЕРЕЖНЫЕ ЧЕЛНЫ ГПР-КТ. АВТОЗАВОДСКИЙ, д. 26, кв. 522, Нуриахметов Марсель Рафитович</v>
          </cell>
          <cell r="C8748">
            <v>0</v>
          </cell>
          <cell r="D8748">
            <v>0</v>
          </cell>
          <cell r="E8748">
            <v>0</v>
          </cell>
          <cell r="F8748">
            <v>0</v>
          </cell>
        </row>
        <row r="8749">
          <cell r="A8749" t="str">
            <v>165922</v>
          </cell>
          <cell r="B8749" t="str">
            <v>НАБЕРЕЖНЫЕ ЧЕЛНЫ ГПР-КТ. АВТОЗАВОДСКИЙ, д. 26, кв. 522, ШЕКУРОВ ЕВГЕНИЙ ВАЛЕНТИНОВИЧ</v>
          </cell>
          <cell r="C8749">
            <v>464.94</v>
          </cell>
          <cell r="D8749">
            <v>464.94</v>
          </cell>
          <cell r="E8749">
            <v>464.94</v>
          </cell>
          <cell r="F8749">
            <v>464.94</v>
          </cell>
        </row>
        <row r="8750">
          <cell r="A8750" t="str">
            <v>4177780</v>
          </cell>
          <cell r="B8750" t="str">
            <v>НАБЕРЕЖНЫЕ ЧЕЛНЫ ГПР-КТ. АВТОЗАВОДСКИЙ, д. 26, кв. 522, Васенькина Людмила Ивановна</v>
          </cell>
          <cell r="C8750">
            <v>0</v>
          </cell>
          <cell r="D8750">
            <v>0</v>
          </cell>
          <cell r="E8750">
            <v>0</v>
          </cell>
          <cell r="F8750">
            <v>0</v>
          </cell>
        </row>
        <row r="8751">
          <cell r="A8751" t="str">
            <v>162048</v>
          </cell>
          <cell r="B8751" t="str">
            <v>НАБЕРЕЖНЫЕ ЧЕЛНЫ ГПР-КТ. АВТОЗАВОДСКИЙ, д. 26, кв. 524, Гуслина Миляуша Рифатовна</v>
          </cell>
          <cell r="C8751">
            <v>308.10000000000002</v>
          </cell>
          <cell r="D8751">
            <v>308.10000000000002</v>
          </cell>
          <cell r="E8751">
            <v>356.78</v>
          </cell>
          <cell r="F8751">
            <v>356.78</v>
          </cell>
        </row>
        <row r="8752">
          <cell r="A8752" t="str">
            <v>4177800</v>
          </cell>
          <cell r="B8752" t="str">
            <v>НАБЕРЕЖНЫЕ ЧЕЛНЫ ГПР-КТ. АВТОЗАВОДСКИЙ, д. 26, кв. 524, Загородников Константин Юрьевич</v>
          </cell>
          <cell r="C8752">
            <v>0</v>
          </cell>
          <cell r="D8752">
            <v>0</v>
          </cell>
          <cell r="E8752">
            <v>0</v>
          </cell>
          <cell r="F8752">
            <v>0</v>
          </cell>
        </row>
        <row r="8753">
          <cell r="A8753" t="str">
            <v>4177810</v>
          </cell>
          <cell r="B8753" t="str">
            <v>НАБЕРЕЖНЫЕ ЧЕЛНЫ ГПР-КТ. АВТОЗАВОДСКИЙ, д. 26, кв. 525, Юдина Татьяна Витальевна</v>
          </cell>
          <cell r="C8753">
            <v>423.36</v>
          </cell>
          <cell r="D8753">
            <v>423.36</v>
          </cell>
          <cell r="E8753">
            <v>1459.08</v>
          </cell>
          <cell r="F8753">
            <v>1459.08</v>
          </cell>
        </row>
        <row r="8754">
          <cell r="A8754" t="str">
            <v>153820</v>
          </cell>
          <cell r="B8754" t="str">
            <v>НАБЕРЕЖНЫЕ ЧЕЛНЫ ГПР-КТ. АВТОЗАВОДСКИЙ, д. 26, кв. 526, Лапаева Мария Прокофьевна</v>
          </cell>
          <cell r="C8754">
            <v>498.96</v>
          </cell>
          <cell r="D8754">
            <v>498.96</v>
          </cell>
          <cell r="E8754">
            <v>589.54999999999995</v>
          </cell>
          <cell r="F8754">
            <v>589.54999999999995</v>
          </cell>
        </row>
        <row r="8755">
          <cell r="A8755" t="str">
            <v>4177820</v>
          </cell>
          <cell r="B8755" t="str">
            <v>НАБЕРЕЖНЫЕ ЧЕЛНЫ ГПР-КТ. АВТОЗАВОДСКИЙ, д. 26, кв. 526, ОСМАНОВА ФИРДАВЕС КИИАМОВНА</v>
          </cell>
          <cell r="C8755">
            <v>0</v>
          </cell>
          <cell r="D8755">
            <v>0</v>
          </cell>
          <cell r="E8755">
            <v>0</v>
          </cell>
          <cell r="F8755">
            <v>0</v>
          </cell>
        </row>
        <row r="8756">
          <cell r="A8756" t="str">
            <v>4177830</v>
          </cell>
          <cell r="B8756" t="str">
            <v>НАБЕРЕЖНЫЕ ЧЕЛНЫ ГПР-КТ. АВТОЗАВОДСКИЙ, д. 26, кв. 527, Лопастейский Андрей Вячеславович</v>
          </cell>
          <cell r="C8756">
            <v>533.96</v>
          </cell>
          <cell r="D8756">
            <v>533.96</v>
          </cell>
          <cell r="E8756">
            <v>798.3</v>
          </cell>
          <cell r="F8756">
            <v>798.3</v>
          </cell>
        </row>
        <row r="8757">
          <cell r="A8757" t="str">
            <v>167244</v>
          </cell>
          <cell r="B8757" t="str">
            <v>НАБЕРЕЖНЫЕ ЧЕЛНЫ ГПР-КТ. АВТОЗАВОДСКИЙ, д. 26, кв. 528, Гатауллин Андрей Андреевич</v>
          </cell>
          <cell r="C8757">
            <v>383.58</v>
          </cell>
          <cell r="D8757">
            <v>383.58</v>
          </cell>
          <cell r="E8757">
            <v>334.9</v>
          </cell>
          <cell r="F8757">
            <v>334.9</v>
          </cell>
        </row>
        <row r="8758">
          <cell r="A8758" t="str">
            <v>4177840</v>
          </cell>
          <cell r="B8758" t="str">
            <v>НАБЕРЕЖНЫЕ ЧЕЛНЫ ГПР-КТ. АВТОЗАВОДСКИЙ, д. 26, кв. 528, Смолькова Лена Ризифовна</v>
          </cell>
          <cell r="C8758">
            <v>0</v>
          </cell>
          <cell r="D8758">
            <v>0</v>
          </cell>
          <cell r="E8758">
            <v>0</v>
          </cell>
          <cell r="F8758">
            <v>0</v>
          </cell>
        </row>
        <row r="8759">
          <cell r="A8759" t="str">
            <v>153389</v>
          </cell>
          <cell r="B8759" t="str">
            <v>НАБЕРЕЖНЫЕ ЧЕЛНЫ ГПР-КТ. АВТОЗАВОДСКИЙ, д. 26, кв. 530, Сайын Нелли Александровна</v>
          </cell>
          <cell r="C8759">
            <v>302.39999999999998</v>
          </cell>
          <cell r="D8759">
            <v>302.39999999999998</v>
          </cell>
          <cell r="E8759">
            <v>279.72000000000003</v>
          </cell>
          <cell r="F8759">
            <v>279.72000000000003</v>
          </cell>
        </row>
        <row r="8760">
          <cell r="A8760" t="str">
            <v>4177860</v>
          </cell>
          <cell r="B8760" t="str">
            <v>НАБЕРЕЖНЫЕ ЧЕЛНЫ ГПР-КТ. АВТОЗАВОДСКИЙ, д. 26, кв. 530, ЗАГОРСКИЙ СЕРГЕЙ ЛЕОНИДОВИЧ</v>
          </cell>
          <cell r="C8760">
            <v>0</v>
          </cell>
          <cell r="D8760">
            <v>0</v>
          </cell>
          <cell r="E8760">
            <v>0</v>
          </cell>
          <cell r="F8760">
            <v>0</v>
          </cell>
        </row>
        <row r="8761">
          <cell r="A8761" t="str">
            <v>4177870</v>
          </cell>
          <cell r="B8761" t="str">
            <v>НАБЕРЕЖНЫЕ ЧЕЛНЫ ГПР-КТ. АВТОЗАВОДСКИЙ, д. 26, кв. 531, Любин Геннадий Константинович</v>
          </cell>
          <cell r="C8761">
            <v>480.06</v>
          </cell>
          <cell r="D8761">
            <v>480.06</v>
          </cell>
          <cell r="E8761">
            <v>888.3</v>
          </cell>
          <cell r="F8761">
            <v>888.3</v>
          </cell>
        </row>
        <row r="8762">
          <cell r="A8762" t="str">
            <v>150083</v>
          </cell>
          <cell r="B8762" t="str">
            <v>НАБЕРЕЖНЫЕ ЧЕЛНЫ ГПР-КТ. АВТОЗАВОДСКИЙ, д. 26, кв. 532, Шишков Вадим Васильевич</v>
          </cell>
          <cell r="C8762">
            <v>829.8</v>
          </cell>
          <cell r="D8762">
            <v>829.8</v>
          </cell>
          <cell r="E8762">
            <v>771.1</v>
          </cell>
          <cell r="F8762">
            <v>771.1</v>
          </cell>
        </row>
        <row r="8763">
          <cell r="A8763" t="str">
            <v>4177880</v>
          </cell>
          <cell r="B8763" t="str">
            <v>НАБЕРЕЖНЫЕ ЧЕЛНЫ ГПР-КТ. АВТОЗАВОДСКИЙ, д. 26, кв. 532, Савицкий Константин Константинович</v>
          </cell>
          <cell r="C8763">
            <v>0</v>
          </cell>
          <cell r="D8763">
            <v>0</v>
          </cell>
          <cell r="E8763">
            <v>0</v>
          </cell>
          <cell r="F8763">
            <v>0</v>
          </cell>
        </row>
        <row r="8764">
          <cell r="A8764" t="str">
            <v>4177890</v>
          </cell>
          <cell r="B8764" t="str">
            <v>НАБЕРЕЖНЫЕ ЧЕЛНЫ ГПР-КТ. АВТОЗАВОДСКИЙ, д. 26, кв. 533, Кириллова Нина Леонидовна</v>
          </cell>
          <cell r="C8764">
            <v>514.08000000000004</v>
          </cell>
          <cell r="D8764">
            <v>514.08000000000004</v>
          </cell>
          <cell r="E8764">
            <v>525.41999999999996</v>
          </cell>
          <cell r="F8764">
            <v>525.41999999999996</v>
          </cell>
        </row>
        <row r="8765">
          <cell r="A8765" t="str">
            <v>4177900</v>
          </cell>
          <cell r="B8765" t="str">
            <v>НАБЕРЕЖНЫЕ ЧЕЛНЫ ГПР-КТ. АВТОЗАВОДСКИЙ, д. 26, кв. 534, Валиков Александр Иванович</v>
          </cell>
          <cell r="C8765">
            <v>166.32</v>
          </cell>
          <cell r="D8765">
            <v>4011.83</v>
          </cell>
          <cell r="E8765">
            <v>3845.51</v>
          </cell>
          <cell r="F8765">
            <v>0</v>
          </cell>
        </row>
        <row r="8766">
          <cell r="A8766" t="str">
            <v>4177930</v>
          </cell>
          <cell r="B8766" t="str">
            <v>НАБЕРЕЖНЫЕ ЧЕЛНЫ ГПР-КТ. АВТОЗАВОДСКИЙ, д. 26, кв. 537, Чадаева Нина  Владимировна</v>
          </cell>
          <cell r="C8766">
            <v>0</v>
          </cell>
          <cell r="D8766">
            <v>0</v>
          </cell>
          <cell r="E8766">
            <v>0</v>
          </cell>
          <cell r="F8766">
            <v>0</v>
          </cell>
        </row>
        <row r="8767">
          <cell r="A8767" t="str">
            <v>157624</v>
          </cell>
          <cell r="B8767" t="str">
            <v>НАБЕРЕЖНЫЕ ЧЕЛНЫ ГПР-КТ. АВТОЗАВОДСКИЙ, д. 26, кв. 537 комн. 1, Чадаев Артем Федорович</v>
          </cell>
          <cell r="C8767">
            <v>587.16</v>
          </cell>
          <cell r="D8767">
            <v>587.16</v>
          </cell>
          <cell r="E8767">
            <v>446.04</v>
          </cell>
          <cell r="F8767">
            <v>446.04</v>
          </cell>
        </row>
        <row r="8768">
          <cell r="A8768" t="str">
            <v>168074</v>
          </cell>
          <cell r="B8768" t="str">
            <v>НАБЕРЕЖНЫЕ ЧЕЛНЫ ГПР-КТ. АВТОЗАВОДСКИЙ, д. 26, кв. 537 комн. 2, Сергеева Татьяна Федоровна</v>
          </cell>
          <cell r="C8768">
            <v>293.58</v>
          </cell>
          <cell r="D8768">
            <v>293.58</v>
          </cell>
          <cell r="E8768">
            <v>222.81</v>
          </cell>
          <cell r="F8768">
            <v>222.81</v>
          </cell>
        </row>
        <row r="8769">
          <cell r="A8769" t="str">
            <v>4177941</v>
          </cell>
          <cell r="B8769" t="str">
            <v>НАБЕРЕЖНЫЕ ЧЕЛНЫ ГПР-КТ. АВТОЗАВОДСКИЙ, д. 26, кв. 538, Заббарова Альфия Ясавиевна</v>
          </cell>
          <cell r="C8769">
            <v>0</v>
          </cell>
          <cell r="D8769">
            <v>0</v>
          </cell>
          <cell r="E8769">
            <v>0</v>
          </cell>
          <cell r="F8769">
            <v>0</v>
          </cell>
        </row>
        <row r="8770">
          <cell r="A8770" t="str">
            <v>158523</v>
          </cell>
          <cell r="B8770" t="str">
            <v>НАБЕРЕЖНЫЕ ЧЕЛНЫ ГПР-КТ. АВТОЗАВОДСКИЙ, д. 41А, ОАО НЧТК</v>
          </cell>
          <cell r="C8770">
            <v>0</v>
          </cell>
          <cell r="D8770">
            <v>0</v>
          </cell>
          <cell r="E8770">
            <v>0</v>
          </cell>
          <cell r="F8770">
            <v>0</v>
          </cell>
        </row>
        <row r="8771">
          <cell r="A8771" t="str">
            <v>152479</v>
          </cell>
          <cell r="B8771" t="str">
            <v>НАБЕРЕЖНЫЕ ЧЕЛНЫ ГПР-КТ. АВТОЗАВОДСКИЙ, д. 41А, кв. 2, Рахматуллин Я.Х.</v>
          </cell>
          <cell r="C8771">
            <v>0</v>
          </cell>
          <cell r="D8771">
            <v>0</v>
          </cell>
          <cell r="E8771">
            <v>0</v>
          </cell>
          <cell r="F8771">
            <v>0</v>
          </cell>
        </row>
        <row r="8772">
          <cell r="A8772" t="str">
            <v>161124</v>
          </cell>
          <cell r="B8772" t="str">
            <v>НАБЕРЕЖНЫЕ ЧЕЛНЫ ГПР-КТ. АВТОЗАВОДСКИЙ, д. 41А, кв. 2, Романов Павел Иванович</v>
          </cell>
          <cell r="C8772">
            <v>0</v>
          </cell>
          <cell r="D8772">
            <v>0</v>
          </cell>
          <cell r="E8772">
            <v>0</v>
          </cell>
          <cell r="F8772">
            <v>0</v>
          </cell>
        </row>
        <row r="8773">
          <cell r="A8773" t="str">
            <v>163493</v>
          </cell>
          <cell r="B8773" t="str">
            <v>НАБЕРЕЖНЫЕ ЧЕЛНЫ ГПР-КТ. АВТОЗАВОДСКИЙ, д. 41А, кв. 2, Шайдуллин Фарит Ризитович</v>
          </cell>
          <cell r="C8773">
            <v>196.56</v>
          </cell>
          <cell r="D8773">
            <v>196.56</v>
          </cell>
          <cell r="E8773">
            <v>185.22</v>
          </cell>
          <cell r="F8773">
            <v>185.22</v>
          </cell>
        </row>
        <row r="8774">
          <cell r="A8774" t="str">
            <v>152480</v>
          </cell>
          <cell r="B8774" t="str">
            <v>НАБЕРЕЖНЫЕ ЧЕЛНЫ ГПР-КТ. АВТОЗАВОДСКИЙ, д. 41А, кв. 3, Гилязов Тахир Нуруллович</v>
          </cell>
          <cell r="C8774">
            <v>0</v>
          </cell>
          <cell r="D8774">
            <v>0</v>
          </cell>
          <cell r="E8774">
            <v>0</v>
          </cell>
          <cell r="F8774">
            <v>0</v>
          </cell>
        </row>
        <row r="8775">
          <cell r="A8775" t="str">
            <v>161655</v>
          </cell>
          <cell r="B8775" t="str">
            <v>НАБЕРЕЖНЫЕ ЧЕЛНЫ ГПР-КТ. АВТОЗАВОДСКИЙ, д. 41А, кв. 3, Гришанова Татьяна Владимировна</v>
          </cell>
          <cell r="C8775">
            <v>468.72</v>
          </cell>
          <cell r="D8775">
            <v>468.72</v>
          </cell>
          <cell r="E8775">
            <v>340.2</v>
          </cell>
          <cell r="F8775">
            <v>340.2</v>
          </cell>
        </row>
        <row r="8776">
          <cell r="A8776" t="str">
            <v>152481</v>
          </cell>
          <cell r="B8776" t="str">
            <v>НАБЕРЕЖНЫЕ ЧЕЛНЫ ГПР-КТ. АВТОЗАВОДСКИЙ, д. 41А, кв. 4, МИНГАЗОВ НИЯЗ НАЗИФОВИЧ</v>
          </cell>
          <cell r="C8776">
            <v>0</v>
          </cell>
          <cell r="D8776">
            <v>0</v>
          </cell>
          <cell r="E8776">
            <v>0</v>
          </cell>
          <cell r="F8776">
            <v>0</v>
          </cell>
        </row>
        <row r="8777">
          <cell r="A8777" t="str">
            <v>153403</v>
          </cell>
          <cell r="B8777" t="str">
            <v>НАБЕРЕЖНЫЕ ЧЕЛНЫ ГПР-КТ. АВТОЗАВОДСКИЙ, д. 41А, кв. 4, Попов Игорь Владимирович</v>
          </cell>
          <cell r="C8777">
            <v>238.14</v>
          </cell>
          <cell r="D8777">
            <v>238.14</v>
          </cell>
          <cell r="E8777">
            <v>219.24</v>
          </cell>
          <cell r="F8777">
            <v>219.24</v>
          </cell>
        </row>
        <row r="8778">
          <cell r="A8778" t="str">
            <v>152482</v>
          </cell>
          <cell r="B8778" t="str">
            <v>НАБЕРЕЖНЫЕ ЧЕЛНЫ ГПР-КТ. АВТОЗАВОДСКИЙ, д. 41А, кв. 5, Шафиков Ренат Шамилович</v>
          </cell>
          <cell r="C8778">
            <v>559.44000000000005</v>
          </cell>
          <cell r="D8778">
            <v>559.44000000000005</v>
          </cell>
          <cell r="E8778">
            <v>548.1</v>
          </cell>
          <cell r="F8778">
            <v>548.1</v>
          </cell>
        </row>
        <row r="8779">
          <cell r="A8779" t="str">
            <v>152483</v>
          </cell>
          <cell r="B8779" t="str">
            <v>НАБЕРЕЖНЫЕ ЧЕЛНЫ ГПР-КТ. АВТОЗАВОДСКИЙ, д. 41А, кв. 6, Камалов Назим Нигматуллович</v>
          </cell>
          <cell r="C8779">
            <v>567</v>
          </cell>
          <cell r="D8779">
            <v>567</v>
          </cell>
          <cell r="E8779">
            <v>545.46</v>
          </cell>
          <cell r="F8779">
            <v>545.46</v>
          </cell>
        </row>
        <row r="8780">
          <cell r="A8780" t="str">
            <v>152484</v>
          </cell>
          <cell r="B8780" t="str">
            <v>НАБЕРЕЖНЫЕ ЧЕЛНЫ ГПР-КТ. АВТОЗАВОДСКИЙ, д. 41А, кв. 7, Мухамедзянов Раис Алифнурович</v>
          </cell>
          <cell r="C8780">
            <v>4195.8</v>
          </cell>
          <cell r="D8780">
            <v>4195.8</v>
          </cell>
          <cell r="E8780">
            <v>662.32</v>
          </cell>
          <cell r="F8780">
            <v>662.32</v>
          </cell>
        </row>
        <row r="8781">
          <cell r="A8781" t="str">
            <v>152485</v>
          </cell>
          <cell r="B8781" t="str">
            <v>НАБЕРЕЖНЫЕ ЧЕЛНЫ ГПР-КТ. АВТОЗАВОДСКИЙ, д. 41А, кв. 8, Ахметзянова Гульназ Магсумзяновна</v>
          </cell>
          <cell r="C8781">
            <v>0</v>
          </cell>
          <cell r="D8781">
            <v>0</v>
          </cell>
          <cell r="E8781">
            <v>0</v>
          </cell>
          <cell r="F8781">
            <v>0</v>
          </cell>
        </row>
        <row r="8782">
          <cell r="A8782" t="str">
            <v>163780</v>
          </cell>
          <cell r="B8782" t="str">
            <v>НАБЕРЕЖНЫЕ ЧЕЛНЫ ГПР-КТ. АВТОЗАВОДСКИЙ, д. 41А, кв. 8, Багаудтинова Айгуль Радисовна</v>
          </cell>
          <cell r="C8782">
            <v>0</v>
          </cell>
          <cell r="D8782">
            <v>0</v>
          </cell>
          <cell r="E8782">
            <v>0</v>
          </cell>
          <cell r="F8782">
            <v>0</v>
          </cell>
        </row>
        <row r="8783">
          <cell r="A8783" t="str">
            <v>165890</v>
          </cell>
          <cell r="B8783" t="str">
            <v>НАБЕРЕЖНЫЕ ЧЕЛНЫ ГПР-КТ. АВТОЗАВОДСКИЙ, д. 41А, кв. 8, Хамидуллин Наил Накипович</v>
          </cell>
          <cell r="C8783">
            <v>415.8</v>
          </cell>
          <cell r="D8783">
            <v>1684.19</v>
          </cell>
          <cell r="E8783">
            <v>1599.86</v>
          </cell>
          <cell r="F8783">
            <v>331.47</v>
          </cell>
        </row>
        <row r="8784">
          <cell r="A8784" t="str">
            <v>152486</v>
          </cell>
          <cell r="B8784" t="str">
            <v>НАБЕРЕЖНЫЕ ЧЕЛНЫ ГПР-КТ. АВТОЗАВОДСКИЙ, д. 41А, кв. 9, Хабибуллин Фаиль Шугаепович</v>
          </cell>
          <cell r="C8784">
            <v>0</v>
          </cell>
          <cell r="D8784">
            <v>0</v>
          </cell>
          <cell r="E8784">
            <v>0</v>
          </cell>
          <cell r="F8784">
            <v>0</v>
          </cell>
        </row>
        <row r="8785">
          <cell r="A8785" t="str">
            <v>153480</v>
          </cell>
          <cell r="B8785" t="str">
            <v>НАБЕРЕЖНЫЕ ЧЕЛНЫ ГПР-КТ. АВТОЗАВОДСКИЙ, д. 41А, кв. 9, Смольянов Роман Викторович</v>
          </cell>
          <cell r="C8785">
            <v>0</v>
          </cell>
          <cell r="D8785">
            <v>0</v>
          </cell>
          <cell r="E8785">
            <v>0</v>
          </cell>
          <cell r="F8785">
            <v>0</v>
          </cell>
        </row>
        <row r="8786">
          <cell r="A8786" t="str">
            <v>156622</v>
          </cell>
          <cell r="B8786" t="str">
            <v>НАБЕРЕЖНЫЕ ЧЕЛНЫ ГПР-КТ. АВТОЗАВОДСКИЙ, д. 41А, кв. 9, Марданшина Равия Кафиловна</v>
          </cell>
          <cell r="C8786">
            <v>0</v>
          </cell>
          <cell r="D8786">
            <v>0</v>
          </cell>
          <cell r="E8786">
            <v>0</v>
          </cell>
          <cell r="F8786">
            <v>0</v>
          </cell>
        </row>
        <row r="8787">
          <cell r="A8787" t="str">
            <v>162983</v>
          </cell>
          <cell r="B8787" t="str">
            <v>НАБЕРЕЖНЫЕ ЧЕЛНЫ ГПР-КТ. АВТОЗАВОДСКИЙ, д. 41А, кв. 9, Хромова Хания Рафаиловна</v>
          </cell>
          <cell r="C8787">
            <v>472.5</v>
          </cell>
          <cell r="D8787">
            <v>669.49</v>
          </cell>
          <cell r="E8787">
            <v>741.64</v>
          </cell>
          <cell r="F8787">
            <v>544.65</v>
          </cell>
        </row>
        <row r="8788">
          <cell r="A8788" t="str">
            <v>152487</v>
          </cell>
          <cell r="B8788" t="str">
            <v>НАБЕРЕЖНЫЕ ЧЕЛНЫ ГПР-КТ. АВТОЗАВОДСКИЙ, д. 41А, кв. 10, Мухаметдинов Ильдус Хайбрахманович</v>
          </cell>
          <cell r="C8788">
            <v>204.12</v>
          </cell>
          <cell r="D8788">
            <v>204.12</v>
          </cell>
          <cell r="E8788">
            <v>408.24</v>
          </cell>
          <cell r="F8788">
            <v>408.24</v>
          </cell>
        </row>
        <row r="8789">
          <cell r="A8789" t="str">
            <v>152488</v>
          </cell>
          <cell r="B8789" t="str">
            <v>НАБЕРЕЖНЫЕ ЧЕЛНЫ ГПР-КТ. АВТОЗАВОДСКИЙ, д. 41А, кв. 11, ЛУКИН ЛЕОНИД СЕРГЕЕВИЧ</v>
          </cell>
          <cell r="C8789">
            <v>0</v>
          </cell>
          <cell r="D8789">
            <v>0</v>
          </cell>
          <cell r="E8789">
            <v>0</v>
          </cell>
          <cell r="F8789">
            <v>0</v>
          </cell>
        </row>
        <row r="8790">
          <cell r="A8790" t="str">
            <v>155102</v>
          </cell>
          <cell r="B8790" t="str">
            <v>НАБЕРЕЖНЫЕ ЧЕЛНЫ ГПР-КТ. АВТОЗАВОДСКИЙ, д. 41А, кв. 11, Сазонова Лариса Васильевна</v>
          </cell>
          <cell r="C8790">
            <v>1134</v>
          </cell>
          <cell r="D8790">
            <v>1134</v>
          </cell>
          <cell r="E8790">
            <v>1134</v>
          </cell>
          <cell r="F8790">
            <v>1134</v>
          </cell>
        </row>
        <row r="8791">
          <cell r="A8791" t="str">
            <v>152489</v>
          </cell>
          <cell r="B8791" t="str">
            <v>НАБЕРЕЖНЫЕ ЧЕЛНЫ ГПР-КТ. АВТОЗАВОДСКИЙ, д. 41А, кв. 12, Галиева Гулия Нагимовна</v>
          </cell>
          <cell r="C8791">
            <v>113.4</v>
          </cell>
          <cell r="D8791">
            <v>113.4</v>
          </cell>
          <cell r="E8791">
            <v>189</v>
          </cell>
          <cell r="F8791">
            <v>189</v>
          </cell>
        </row>
        <row r="8792">
          <cell r="A8792" t="str">
            <v>152490</v>
          </cell>
          <cell r="B8792" t="str">
            <v>НАБЕРЕЖНЫЕ ЧЕЛНЫ ГПР-КТ. АВТОЗАВОДСКИЙ, д. 41А, кв. 13, ГАЛИУЛЛИН ИЛЬДАР ХАМАТОВИЧ</v>
          </cell>
          <cell r="C8792">
            <v>0</v>
          </cell>
          <cell r="D8792">
            <v>0</v>
          </cell>
          <cell r="E8792">
            <v>0</v>
          </cell>
          <cell r="F8792">
            <v>0</v>
          </cell>
        </row>
        <row r="8793">
          <cell r="A8793" t="str">
            <v>154803</v>
          </cell>
          <cell r="B8793" t="str">
            <v>НАБЕРЕЖНЫЕ ЧЕЛНЫ ГПР-КТ. АВТОЗАВОДСКИЙ, д. 41А, кв. 13, Рудометов Владимир Александрович</v>
          </cell>
          <cell r="C8793">
            <v>177.66</v>
          </cell>
          <cell r="D8793">
            <v>177.66</v>
          </cell>
          <cell r="E8793">
            <v>230.58</v>
          </cell>
          <cell r="F8793">
            <v>230.58</v>
          </cell>
        </row>
        <row r="8794">
          <cell r="A8794" t="str">
            <v>152491</v>
          </cell>
          <cell r="B8794" t="str">
            <v>НАБЕРЕЖНЫЕ ЧЕЛНЫ ГПР-КТ. АВТОЗАВОДСКИЙ, д. 41А, кв. 14, Биловаш Владимир Михайлович</v>
          </cell>
          <cell r="C8794">
            <v>0</v>
          </cell>
          <cell r="D8794">
            <v>0</v>
          </cell>
          <cell r="E8794">
            <v>0</v>
          </cell>
          <cell r="F8794">
            <v>0</v>
          </cell>
        </row>
        <row r="8795">
          <cell r="A8795" t="str">
            <v>160284</v>
          </cell>
          <cell r="B8795" t="str">
            <v>НАБЕРЕЖНЫЕ ЧЕЛНЫ ГПР-КТ. АВТОЗАВОДСКИЙ, д. 41А, кв. 14, Макарова Карина Идрисовна</v>
          </cell>
          <cell r="C8795">
            <v>0</v>
          </cell>
          <cell r="D8795">
            <v>0</v>
          </cell>
          <cell r="E8795">
            <v>0</v>
          </cell>
          <cell r="F8795">
            <v>0</v>
          </cell>
        </row>
        <row r="8796">
          <cell r="A8796" t="str">
            <v>160785</v>
          </cell>
          <cell r="B8796" t="str">
            <v>НАБЕРЕЖНЫЕ ЧЕЛНЫ ГПР-КТ. АВТОЗАВОДСКИЙ, д. 41А, кв. 14, Ганиев Рим Таерович</v>
          </cell>
          <cell r="C8796">
            <v>746.05</v>
          </cell>
          <cell r="D8796">
            <v>868.82</v>
          </cell>
          <cell r="E8796">
            <v>2217.4699999999998</v>
          </cell>
          <cell r="F8796">
            <v>2094.6999999999998</v>
          </cell>
        </row>
        <row r="8797">
          <cell r="A8797" t="str">
            <v>152493</v>
          </cell>
          <cell r="B8797" t="str">
            <v>НАБЕРЕЖНЫЕ ЧЕЛНЫ ГПР-КТ. АВТОЗАВОДСКИЙ, д. 41А, кв. 16, Валеев Фарид Анварович</v>
          </cell>
          <cell r="C8797">
            <v>0</v>
          </cell>
          <cell r="D8797">
            <v>0</v>
          </cell>
          <cell r="E8797">
            <v>0</v>
          </cell>
          <cell r="F8797">
            <v>0</v>
          </cell>
        </row>
        <row r="8798">
          <cell r="A8798" t="str">
            <v>166845</v>
          </cell>
          <cell r="B8798" t="str">
            <v>НАБЕРЕЖНЫЕ ЧЕЛНЫ ГПР-КТ. АВТОЗАВОДСКИЙ, д. 41А, кв. 16, Кутбутдинов Амир Ильдусович</v>
          </cell>
          <cell r="C8798">
            <v>653.94000000000005</v>
          </cell>
          <cell r="D8798">
            <v>653.94000000000005</v>
          </cell>
          <cell r="E8798">
            <v>680.4</v>
          </cell>
          <cell r="F8798">
            <v>680.4</v>
          </cell>
        </row>
        <row r="8799">
          <cell r="A8799" t="str">
            <v>152494</v>
          </cell>
          <cell r="B8799" t="str">
            <v>НАБЕРЕЖНЫЕ ЧЕЛНЫ ГПР-КТ. АВТОЗАВОДСКИЙ, д. 41А, кв. 17, Асадуллин Наил Тимургалеевич</v>
          </cell>
          <cell r="C8799">
            <v>0</v>
          </cell>
          <cell r="D8799">
            <v>0</v>
          </cell>
          <cell r="E8799">
            <v>0</v>
          </cell>
          <cell r="F8799">
            <v>0</v>
          </cell>
        </row>
        <row r="8800">
          <cell r="A8800" t="str">
            <v>161762</v>
          </cell>
          <cell r="B8800" t="str">
            <v>НАБЕРЕЖНЫЕ ЧЕЛНЫ ГПР-КТ. АВТОЗАВОДСКИЙ, д. 41А, кв. 17, Агазов Рафис Мударисович</v>
          </cell>
          <cell r="C8800">
            <v>211.68</v>
          </cell>
          <cell r="D8800">
            <v>211.68</v>
          </cell>
          <cell r="E8800">
            <v>207.87</v>
          </cell>
          <cell r="F8800">
            <v>207.87</v>
          </cell>
        </row>
        <row r="8801">
          <cell r="A8801" t="str">
            <v>152495</v>
          </cell>
          <cell r="B8801" t="str">
            <v>НАБЕРЕЖНЫЕ ЧЕЛНЫ ГПР-КТ. АВТОЗАВОДСКИЙ, д. 41А, кв. 18, Зиновьева Ираида Владимировна</v>
          </cell>
          <cell r="C8801">
            <v>0</v>
          </cell>
          <cell r="D8801">
            <v>0</v>
          </cell>
          <cell r="E8801">
            <v>0</v>
          </cell>
          <cell r="F8801">
            <v>0</v>
          </cell>
        </row>
        <row r="8802">
          <cell r="A8802" t="str">
            <v>159701</v>
          </cell>
          <cell r="B8802" t="str">
            <v>НАБЕРЕЖНЫЕ ЧЕЛНЫ ГПР-КТ. АВТОЗАВОДСКИЙ, д. 41А, кв. 18, Густова Татьяна Алексеевна</v>
          </cell>
          <cell r="C8802">
            <v>0</v>
          </cell>
          <cell r="D8802">
            <v>0</v>
          </cell>
          <cell r="E8802">
            <v>0</v>
          </cell>
          <cell r="F8802">
            <v>0</v>
          </cell>
        </row>
        <row r="8803">
          <cell r="A8803" t="str">
            <v>164755</v>
          </cell>
          <cell r="B8803" t="str">
            <v>НАБЕРЕЖНЫЕ ЧЕЛНЫ ГПР-КТ. АВТОЗАВОДСКИЙ, д. 41А, кв. 18, Завьялов Дмитрий Викторович</v>
          </cell>
          <cell r="C8803">
            <v>0</v>
          </cell>
          <cell r="D8803">
            <v>0</v>
          </cell>
          <cell r="E8803">
            <v>0</v>
          </cell>
          <cell r="F8803">
            <v>0</v>
          </cell>
        </row>
        <row r="8804">
          <cell r="A8804" t="str">
            <v>8031004</v>
          </cell>
          <cell r="B8804" t="str">
            <v>НАБЕРЕЖНЫЕ ЧЕЛНЫ ГПР-КТ. АВТОЗАВОДСКИЙ, д. 41А, кв. 18, ЕГОРОВ СТАНИСЛАВ СЕРГЕЕВИЧ</v>
          </cell>
          <cell r="C8804">
            <v>0</v>
          </cell>
          <cell r="D8804">
            <v>0</v>
          </cell>
          <cell r="E8804">
            <v>3.78</v>
          </cell>
          <cell r="F8804">
            <v>3.78</v>
          </cell>
        </row>
        <row r="8805">
          <cell r="A8805" t="str">
            <v>152496</v>
          </cell>
          <cell r="B8805" t="str">
            <v>НАБЕРЕЖНЫЕ ЧЕЛНЫ ГПР-КТ. АВТОЗАВОДСКИЙ, д. 41А, кв. 19, Зиновьева Ольга Ивановна</v>
          </cell>
          <cell r="C8805">
            <v>0</v>
          </cell>
          <cell r="D8805">
            <v>2081.09</v>
          </cell>
          <cell r="E8805">
            <v>2081.09</v>
          </cell>
          <cell r="F8805">
            <v>0</v>
          </cell>
        </row>
        <row r="8806">
          <cell r="A8806" t="str">
            <v>154716</v>
          </cell>
          <cell r="B8806" t="str">
            <v>НАБЕРЕЖНЫЕ ЧЕЛНЫ ГПР-КТ. АВТОЗАВОДСКИЙ, д. 41А, кв. 20, Файзрахманов Эльвир Ринатович</v>
          </cell>
          <cell r="C8806">
            <v>0</v>
          </cell>
          <cell r="D8806">
            <v>0</v>
          </cell>
          <cell r="E8806">
            <v>0</v>
          </cell>
          <cell r="F8806">
            <v>0</v>
          </cell>
        </row>
        <row r="8807">
          <cell r="A8807" t="str">
            <v>160492</v>
          </cell>
          <cell r="B8807" t="str">
            <v>НАБЕРЕЖНЫЕ ЧЕЛНЫ ГПР-КТ. АВТОЗАВОДСКИЙ, д. 41А, кв. 20, Сибилев Дмитрий Вячеславович</v>
          </cell>
          <cell r="C8807">
            <v>487.62</v>
          </cell>
          <cell r="D8807">
            <v>716.65</v>
          </cell>
          <cell r="E8807">
            <v>583.57000000000005</v>
          </cell>
          <cell r="F8807">
            <v>354.54</v>
          </cell>
        </row>
        <row r="8808">
          <cell r="A8808" t="str">
            <v>3018660</v>
          </cell>
          <cell r="B8808" t="str">
            <v>НАБЕРЕЖНЫЕ ЧЕЛНЫ ГПР-КТ. ИМ ВАХИТОВА, д. 25, кв. 1, Иванова Вера Вениаминовна</v>
          </cell>
          <cell r="C8808">
            <v>309.95999999999998</v>
          </cell>
          <cell r="D8808">
            <v>403.78</v>
          </cell>
          <cell r="E8808">
            <v>351.67</v>
          </cell>
          <cell r="F8808">
            <v>257.85000000000002</v>
          </cell>
        </row>
        <row r="8809">
          <cell r="A8809" t="str">
            <v>302096</v>
          </cell>
          <cell r="B8809" t="str">
            <v>НАБЕРЕЖНЫЕ ЧЕЛНЫ ГПР-КТ. ИМ ВАХИТОВА, д. 25, кв. 2, Сахабиева Нурсания Фазылзяновна</v>
          </cell>
          <cell r="C8809">
            <v>533.96</v>
          </cell>
          <cell r="D8809">
            <v>533.96</v>
          </cell>
          <cell r="E8809">
            <v>477.54</v>
          </cell>
          <cell r="F8809">
            <v>477.54</v>
          </cell>
        </row>
        <row r="8810">
          <cell r="A8810" t="str">
            <v>3018680</v>
          </cell>
          <cell r="B8810" t="str">
            <v>НАБЕРЕЖНЫЕ ЧЕЛНЫ ГПР-КТ. ИМ ВАХИТОВА, д. 25, кв. 3, Шамсиева Татьяна Николаевна</v>
          </cell>
          <cell r="C8810">
            <v>348.68</v>
          </cell>
          <cell r="D8810">
            <v>348.68</v>
          </cell>
          <cell r="E8810">
            <v>386.22</v>
          </cell>
          <cell r="F8810">
            <v>386.22</v>
          </cell>
        </row>
        <row r="8811">
          <cell r="A8811" t="str">
            <v>3018690</v>
          </cell>
          <cell r="B8811" t="str">
            <v>НАБЕРЕЖНЫЕ ЧЕЛНЫ ГПР-КТ. ИМ ВАХИТОВА, д. 25, кв. 4, Юлуева Римма Егоровна</v>
          </cell>
          <cell r="C8811">
            <v>378</v>
          </cell>
          <cell r="D8811">
            <v>378</v>
          </cell>
          <cell r="E8811">
            <v>302.39999999999998</v>
          </cell>
          <cell r="F8811">
            <v>302.39999999999998</v>
          </cell>
        </row>
        <row r="8812">
          <cell r="A8812" t="str">
            <v>301420</v>
          </cell>
          <cell r="B8812" t="str">
            <v>НАБЕРЕЖНЫЕ ЧЕЛНЫ ГПР-КТ. ИМ ВАХИТОВА, д. 25, кв. 6, Чумаченко Виктор Александрович</v>
          </cell>
          <cell r="C8812">
            <v>502.74</v>
          </cell>
          <cell r="D8812">
            <v>502.74</v>
          </cell>
          <cell r="E8812">
            <v>536.76</v>
          </cell>
          <cell r="F8812">
            <v>536.76</v>
          </cell>
        </row>
        <row r="8813">
          <cell r="A8813" t="str">
            <v>300521</v>
          </cell>
          <cell r="B8813" t="str">
            <v>НАБЕРЕЖНЫЕ ЧЕЛНЫ ГПР-КТ. ИМ ВАХИТОВА, д. 25, кв. 7, Гудков Артем Сергеевич</v>
          </cell>
          <cell r="C8813">
            <v>0</v>
          </cell>
          <cell r="D8813">
            <v>0</v>
          </cell>
          <cell r="E8813">
            <v>0</v>
          </cell>
          <cell r="F8813">
            <v>0</v>
          </cell>
        </row>
        <row r="8814">
          <cell r="A8814" t="str">
            <v>308289</v>
          </cell>
          <cell r="B8814" t="str">
            <v>НАБЕРЕЖНЫЕ ЧЕЛНЫ ГПР-КТ. ИМ ВАХИТОВА, д. 25, кв. 7, Ахмадиев Ильдар Тальгатович</v>
          </cell>
          <cell r="C8814">
            <v>820.26</v>
          </cell>
          <cell r="D8814">
            <v>820.26</v>
          </cell>
          <cell r="E8814">
            <v>678.39</v>
          </cell>
          <cell r="F8814">
            <v>678.39</v>
          </cell>
        </row>
        <row r="8815">
          <cell r="A8815" t="str">
            <v>3018920</v>
          </cell>
          <cell r="B8815" t="str">
            <v>НАБЕРЕЖНЫЕ ЧЕЛНЫ ГПР-КТ. ИМ ВАХИТОВА, д. 25, кв. 8, Мосалева Валентина Ивановна</v>
          </cell>
          <cell r="C8815">
            <v>408.24</v>
          </cell>
          <cell r="D8815">
            <v>408.24</v>
          </cell>
          <cell r="E8815">
            <v>419.55</v>
          </cell>
          <cell r="F8815">
            <v>419.55</v>
          </cell>
        </row>
        <row r="8816">
          <cell r="A8816" t="str">
            <v>3019140</v>
          </cell>
          <cell r="B8816" t="str">
            <v>НАБЕРЕЖНЫЕ ЧЕЛНЫ ГПР-КТ. ИМ ВАХИТОВА, д. 25, кв. 10, Овчинников Владимир Андреевич</v>
          </cell>
          <cell r="C8816">
            <v>156.6</v>
          </cell>
          <cell r="D8816">
            <v>156.6</v>
          </cell>
          <cell r="E8816">
            <v>156.6</v>
          </cell>
          <cell r="F8816">
            <v>156.6</v>
          </cell>
        </row>
        <row r="8817">
          <cell r="A8817" t="str">
            <v>3019150</v>
          </cell>
          <cell r="B8817" t="str">
            <v>НАБЕРЕЖНЫЕ ЧЕЛНЫ ГПР-КТ. ИМ ВАХИТОВА, д. 25, кв. 11, Хузина Тянзиля Талибовна</v>
          </cell>
          <cell r="C8817">
            <v>690.06</v>
          </cell>
          <cell r="D8817">
            <v>690.06</v>
          </cell>
          <cell r="E8817">
            <v>690.06</v>
          </cell>
          <cell r="F8817">
            <v>690.06</v>
          </cell>
        </row>
        <row r="8818">
          <cell r="A8818" t="str">
            <v>3019370</v>
          </cell>
          <cell r="B8818" t="str">
            <v>НАБЕРЕЖНЫЕ ЧЕЛНЫ ГПР-КТ. ИМ ВАХИТОВА, д. 25, кв. 13, Сарры Ксения Александровна</v>
          </cell>
          <cell r="C8818">
            <v>0</v>
          </cell>
          <cell r="D8818">
            <v>0</v>
          </cell>
          <cell r="E8818">
            <v>0</v>
          </cell>
          <cell r="F8818">
            <v>0</v>
          </cell>
        </row>
        <row r="8819">
          <cell r="A8819" t="str">
            <v>8003280</v>
          </cell>
          <cell r="B8819" t="str">
            <v>НАБЕРЕЖНЫЕ ЧЕЛНЫ ГПР-КТ. ИМ ВАХИТОВА, д. 25, кв. 13, СОЛДАТКИНА ТАТЬЯНА АЛЕКСАНДРОВНА</v>
          </cell>
          <cell r="C8819">
            <v>536.78</v>
          </cell>
          <cell r="D8819">
            <v>536.78</v>
          </cell>
          <cell r="E8819">
            <v>648.1</v>
          </cell>
          <cell r="F8819">
            <v>648.1</v>
          </cell>
        </row>
        <row r="8820">
          <cell r="A8820" t="str">
            <v>3019380</v>
          </cell>
          <cell r="B8820" t="str">
            <v>НАБЕРЕЖНЫЕ ЧЕЛНЫ ГПР-КТ. ИМ ВАХИТОВА, д. 25, кв. 14, Ерастов Михаил Сергеевич</v>
          </cell>
          <cell r="C8820">
            <v>611.67999999999995</v>
          </cell>
          <cell r="D8820">
            <v>611.67999999999995</v>
          </cell>
          <cell r="E8820">
            <v>662.24</v>
          </cell>
          <cell r="F8820">
            <v>662.24</v>
          </cell>
        </row>
        <row r="8821">
          <cell r="A8821" t="str">
            <v>309342</v>
          </cell>
          <cell r="B8821" t="str">
            <v>НАБЕРЕЖНЫЕ ЧЕЛНЫ ГПР-КТ. ИМ ВАХИТОВА, д. 25, кв. 15, Мухамадеева Лейсан Навилевна</v>
          </cell>
          <cell r="C8821">
            <v>226.98</v>
          </cell>
          <cell r="D8821">
            <v>226.98</v>
          </cell>
          <cell r="E8821">
            <v>232.26</v>
          </cell>
          <cell r="F8821">
            <v>232.26</v>
          </cell>
        </row>
        <row r="8822">
          <cell r="A8822" t="str">
            <v>3019390</v>
          </cell>
          <cell r="B8822" t="str">
            <v>НАБЕРЕЖНЫЕ ЧЕЛНЫ ГПР-КТ. ИМ ВАХИТОВА, д. 25, кв. 15, Савостин Сергей Николаевич</v>
          </cell>
          <cell r="C8822">
            <v>0</v>
          </cell>
          <cell r="D8822">
            <v>0</v>
          </cell>
          <cell r="E8822">
            <v>0</v>
          </cell>
          <cell r="F8822">
            <v>0</v>
          </cell>
        </row>
        <row r="8823">
          <cell r="A8823" t="str">
            <v>3019400</v>
          </cell>
          <cell r="B8823" t="str">
            <v>НАБЕРЕЖНЫЕ ЧЕЛНЫ ГПР-КТ. ИМ ВАХИТОВА, д. 25, кв. 16, Венков Иван Иванович</v>
          </cell>
          <cell r="C8823">
            <v>686.8</v>
          </cell>
          <cell r="D8823">
            <v>686.8</v>
          </cell>
          <cell r="E8823">
            <v>556.6</v>
          </cell>
          <cell r="F8823">
            <v>556.6</v>
          </cell>
        </row>
        <row r="8824">
          <cell r="A8824" t="str">
            <v>3019610</v>
          </cell>
          <cell r="B8824" t="str">
            <v>НАБЕРЕЖНЫЕ ЧЕЛНЫ ГПР-КТ. ИМ ВАХИТОВА, д. 25, кв. 17, Головина Ирина Васильевна</v>
          </cell>
          <cell r="C8824">
            <v>207.9</v>
          </cell>
          <cell r="D8824">
            <v>207.9</v>
          </cell>
          <cell r="E8824">
            <v>0</v>
          </cell>
          <cell r="F8824">
            <v>0</v>
          </cell>
        </row>
        <row r="8825">
          <cell r="A8825" t="str">
            <v>3019620</v>
          </cell>
          <cell r="B8825" t="str">
            <v>НАБЕРЕЖНЫЕ ЧЕЛНЫ ГПР-КТ. ИМ ВАХИТОВА, д. 25, кв. 18, Сарасек Наталья Сергеевна</v>
          </cell>
          <cell r="C8825">
            <v>680.4</v>
          </cell>
          <cell r="D8825">
            <v>680.4</v>
          </cell>
          <cell r="E8825">
            <v>808.92</v>
          </cell>
          <cell r="F8825">
            <v>808.92</v>
          </cell>
        </row>
        <row r="8826">
          <cell r="A8826" t="str">
            <v>3019630</v>
          </cell>
          <cell r="B8826" t="str">
            <v>НАБЕРЕЖНЫЕ ЧЕЛНЫ ГПР-КТ. ИМ ВАХИТОВА, д. 25, кв. 19, Торхова Светлана Владимировна</v>
          </cell>
          <cell r="C8826">
            <v>499.82</v>
          </cell>
          <cell r="D8826">
            <v>499.82</v>
          </cell>
          <cell r="E8826">
            <v>789.62</v>
          </cell>
          <cell r="F8826">
            <v>789.62</v>
          </cell>
        </row>
        <row r="8827">
          <cell r="A8827" t="str">
            <v>310436</v>
          </cell>
          <cell r="B8827" t="str">
            <v>НАБЕРЕЖНЫЕ ЧЕЛНЫ ГПР-КТ. ИМ ВАХИТОВА, д. 25, кв. 22, Закиров Айрат Аухатович</v>
          </cell>
          <cell r="C8827">
            <v>347.76</v>
          </cell>
          <cell r="D8827">
            <v>347.76</v>
          </cell>
          <cell r="E8827">
            <v>321.3</v>
          </cell>
          <cell r="F8827">
            <v>321.3</v>
          </cell>
        </row>
        <row r="8828">
          <cell r="A8828" t="str">
            <v>3019860</v>
          </cell>
          <cell r="B8828" t="str">
            <v>НАБЕРЕЖНЫЕ ЧЕЛНЫ ГПР-КТ. ИМ ВАХИТОВА, д. 25, кв. 22, Борознова Валентина Ивановна</v>
          </cell>
          <cell r="C8828">
            <v>0</v>
          </cell>
          <cell r="D8828">
            <v>0</v>
          </cell>
          <cell r="E8828">
            <v>0</v>
          </cell>
          <cell r="F8828">
            <v>0</v>
          </cell>
        </row>
        <row r="8829">
          <cell r="A8829" t="str">
            <v>3019870</v>
          </cell>
          <cell r="B8829" t="str">
            <v>НАБЕРЕЖНЫЕ ЧЕЛНЫ ГПР-КТ. ИМ ВАХИТОВА, д. 25, кв. 23, Гафиятуллина  Халида Газизулловна</v>
          </cell>
          <cell r="C8829">
            <v>112.01</v>
          </cell>
          <cell r="D8829">
            <v>394.28</v>
          </cell>
          <cell r="E8829">
            <v>1221.44</v>
          </cell>
          <cell r="F8829">
            <v>939.17</v>
          </cell>
        </row>
        <row r="8830">
          <cell r="A8830" t="str">
            <v>3019880</v>
          </cell>
          <cell r="B8830" t="str">
            <v>НАБЕРЕЖНЫЕ ЧЕЛНЫ ГПР-КТ. ИМ ВАХИТОВА, д. 25, кв. 24, Лытнева Галина Григорьевна</v>
          </cell>
          <cell r="C8830">
            <v>729.54</v>
          </cell>
          <cell r="D8830">
            <v>729.54</v>
          </cell>
          <cell r="E8830">
            <v>718.2</v>
          </cell>
          <cell r="F8830">
            <v>718.2</v>
          </cell>
        </row>
        <row r="8831">
          <cell r="A8831" t="str">
            <v>3020100</v>
          </cell>
          <cell r="B8831" t="str">
            <v>НАБЕРЕЖНЫЕ ЧЕЛНЫ ГПР-КТ. ИМ ВАХИТОВА, д. 25, кв. 26, Зудин Анатолий Алексеевич</v>
          </cell>
          <cell r="C8831">
            <v>294.83999999999997</v>
          </cell>
          <cell r="D8831">
            <v>294.83999999999997</v>
          </cell>
          <cell r="E8831">
            <v>215.46</v>
          </cell>
          <cell r="F8831">
            <v>215.46</v>
          </cell>
        </row>
        <row r="8832">
          <cell r="A8832" t="str">
            <v>3020110</v>
          </cell>
          <cell r="B8832" t="str">
            <v>НАБЕРЕЖНЫЕ ЧЕЛНЫ ГПР-КТ. ИМ ВАХИТОВА, д. 25, кв. 27, Сайфетдинова Савия Насибулловна</v>
          </cell>
          <cell r="C8832">
            <v>253.26</v>
          </cell>
          <cell r="D8832">
            <v>253.26</v>
          </cell>
          <cell r="E8832">
            <v>309.95999999999998</v>
          </cell>
          <cell r="F8832">
            <v>309.95999999999998</v>
          </cell>
        </row>
        <row r="8833">
          <cell r="A8833" t="str">
            <v>3020120</v>
          </cell>
          <cell r="B8833" t="str">
            <v>НАБЕРЕЖНЫЕ ЧЕЛНЫ ГПР-КТ. ИМ ВАХИТОВА, д. 25, кв. 28, Белюнов Николай Александрович</v>
          </cell>
          <cell r="C8833">
            <v>1001.7</v>
          </cell>
          <cell r="D8833">
            <v>1001.7</v>
          </cell>
          <cell r="E8833">
            <v>975.24</v>
          </cell>
          <cell r="F8833">
            <v>975.24</v>
          </cell>
        </row>
        <row r="8834">
          <cell r="A8834" t="str">
            <v>3020330</v>
          </cell>
          <cell r="B8834" t="str">
            <v>НАБЕРЕЖНЫЕ ЧЕЛНЫ ГПР-КТ. ИМ ВАХИТОВА, д. 25, кв. 29 комн. 1, Шульдешова Светлана Юрьевна</v>
          </cell>
          <cell r="C8834">
            <v>515.9</v>
          </cell>
          <cell r="D8834">
            <v>1083.1300000000001</v>
          </cell>
          <cell r="E8834">
            <v>567.23</v>
          </cell>
          <cell r="F8834">
            <v>0</v>
          </cell>
        </row>
        <row r="8835">
          <cell r="A8835" t="str">
            <v>310365</v>
          </cell>
          <cell r="B8835" t="str">
            <v>НАБЕРЕЖНЫЕ ЧЕЛНЫ ГПР-КТ. ИМ ВАХИТОВА, д. 25, кв. 29 комн. 2, Максимов Максим Юрьевич</v>
          </cell>
          <cell r="C8835">
            <v>386.92</v>
          </cell>
          <cell r="D8835">
            <v>386.92</v>
          </cell>
          <cell r="E8835">
            <v>123.1</v>
          </cell>
          <cell r="F8835">
            <v>123.1</v>
          </cell>
        </row>
        <row r="8836">
          <cell r="A8836" t="str">
            <v>3020350</v>
          </cell>
          <cell r="B8836" t="str">
            <v>НАБЕРЕЖНЫЕ ЧЕЛНЫ ГПР-КТ. ИМ ВАХИТОВА, д. 25, кв. 31, Тюрина Тамара Ивановна</v>
          </cell>
          <cell r="C8836">
            <v>358.81</v>
          </cell>
          <cell r="D8836">
            <v>378.21</v>
          </cell>
          <cell r="E8836">
            <v>335.91</v>
          </cell>
          <cell r="F8836">
            <v>316.51</v>
          </cell>
        </row>
        <row r="8837">
          <cell r="A8837" t="str">
            <v>3020360</v>
          </cell>
          <cell r="B8837" t="str">
            <v>НАБЕРЕЖНЫЕ ЧЕЛНЫ ГПР-КТ. ИМ ВАХИТОВА, д. 25, кв. 32 комн. 1, Каданцев Адель Дмитриевич</v>
          </cell>
          <cell r="C8837">
            <v>1215.2</v>
          </cell>
          <cell r="D8837">
            <v>3684.68</v>
          </cell>
          <cell r="E8837">
            <v>4664.8900000000003</v>
          </cell>
          <cell r="F8837">
            <v>2195.41</v>
          </cell>
        </row>
        <row r="8838">
          <cell r="A8838" t="str">
            <v>302316</v>
          </cell>
          <cell r="B8838" t="str">
            <v>НАБЕРЕЖНЫЕ ЧЕЛНЫ ГПР-КТ. ИМ ВАХИТОВА, д. 25, кв. 32 комн. 2, Каданцев Дмитрий Владимирович</v>
          </cell>
          <cell r="C8838">
            <v>0</v>
          </cell>
          <cell r="D8838">
            <v>0</v>
          </cell>
          <cell r="E8838">
            <v>0</v>
          </cell>
          <cell r="F8838">
            <v>0</v>
          </cell>
        </row>
        <row r="8839">
          <cell r="A8839" t="str">
            <v>307898</v>
          </cell>
          <cell r="B8839" t="str">
            <v>НАБЕРЕЖНЫЕ ЧЕЛНЫ ГПР-КТ. ИМ ВАХИТОВА, д. 25, кв. 32 комн. 2, Трефилов Андрей Викторович</v>
          </cell>
          <cell r="C8839">
            <v>1215.2</v>
          </cell>
          <cell r="D8839">
            <v>8896.81</v>
          </cell>
          <cell r="E8839">
            <v>7681.61</v>
          </cell>
          <cell r="F8839">
            <v>0</v>
          </cell>
        </row>
        <row r="8840">
          <cell r="A8840" t="str">
            <v>3020570</v>
          </cell>
          <cell r="B8840" t="str">
            <v>НАБЕРЕЖНЫЕ ЧЕЛНЫ ГПР-КТ. ИМ ВАХИТОВА, д. 25, кв. 33, Ибрагимов Линар Тальгатович</v>
          </cell>
          <cell r="C8840">
            <v>241.92</v>
          </cell>
          <cell r="D8840">
            <v>241.92</v>
          </cell>
          <cell r="E8840">
            <v>234.36</v>
          </cell>
          <cell r="F8840">
            <v>234.36</v>
          </cell>
        </row>
        <row r="8841">
          <cell r="A8841" t="str">
            <v>300974</v>
          </cell>
          <cell r="B8841" t="str">
            <v>НАБЕРЕЖНЫЕ ЧЕЛНЫ ГПР-КТ. ИМ ВАХИТОВА, д. 25, кв. 34, Иванкова Ольга Алексеевна</v>
          </cell>
          <cell r="C8841">
            <v>497.18</v>
          </cell>
          <cell r="D8841">
            <v>497.18</v>
          </cell>
          <cell r="E8841">
            <v>645.67999999999995</v>
          </cell>
          <cell r="F8841">
            <v>645.67999999999995</v>
          </cell>
        </row>
        <row r="8842">
          <cell r="A8842" t="str">
            <v>3020590</v>
          </cell>
          <cell r="B8842" t="str">
            <v>НАБЕРЕЖНЫЕ ЧЕЛНЫ ГПР-КТ. ИМ ВАХИТОВА, д. 25, кв. 35, Бадикова Тагиря Танибулловна</v>
          </cell>
          <cell r="C8842">
            <v>244.74</v>
          </cell>
          <cell r="D8842">
            <v>244.74</v>
          </cell>
          <cell r="E8842">
            <v>331.21</v>
          </cell>
          <cell r="F8842">
            <v>331.21</v>
          </cell>
        </row>
        <row r="8843">
          <cell r="A8843" t="str">
            <v>3020600</v>
          </cell>
          <cell r="B8843" t="str">
            <v>НАБЕРЕЖНЫЕ ЧЕЛНЫ ГПР-КТ. ИМ ВАХИТОВА, д. 25, кв. 36, Уварова  Валентина Геннадьевна</v>
          </cell>
          <cell r="C8843">
            <v>370.44</v>
          </cell>
          <cell r="D8843">
            <v>370.44</v>
          </cell>
          <cell r="E8843">
            <v>389.34</v>
          </cell>
          <cell r="F8843">
            <v>389.34</v>
          </cell>
        </row>
        <row r="8844">
          <cell r="A8844" t="str">
            <v>300482</v>
          </cell>
          <cell r="B8844" t="str">
            <v>НАБЕРЕЖНЫЕ ЧЕЛНЫ ГПР-КТ. ИМ ВАХИТОВА, д. 25, кв. 37, Ахмадеева Физа Габделдаяновна</v>
          </cell>
          <cell r="C8844">
            <v>488.5</v>
          </cell>
          <cell r="D8844">
            <v>488.5</v>
          </cell>
          <cell r="E8844">
            <v>509.44</v>
          </cell>
          <cell r="F8844">
            <v>509.44</v>
          </cell>
        </row>
        <row r="8845">
          <cell r="A8845" t="str">
            <v>303612</v>
          </cell>
          <cell r="B8845" t="str">
            <v>НАБЕРЕЖНЫЕ ЧЕЛНЫ ГПР-КТ. ИМ ВАХИТОВА, д. 25, кв. 38, Калимуллин Гаяз Гумерович</v>
          </cell>
          <cell r="C8845">
            <v>0</v>
          </cell>
          <cell r="D8845">
            <v>0</v>
          </cell>
          <cell r="E8845">
            <v>0</v>
          </cell>
          <cell r="F8845">
            <v>0</v>
          </cell>
        </row>
        <row r="8846">
          <cell r="A8846" t="str">
            <v>3018710</v>
          </cell>
          <cell r="B8846" t="str">
            <v>НАБЕРЕЖНЫЕ ЧЕЛНЫ ГПР-КТ. ИМ ВАХИТОВА, д. 25, кв. 38, Шамсетдинов С.А</v>
          </cell>
          <cell r="C8846">
            <v>0</v>
          </cell>
          <cell r="D8846">
            <v>0</v>
          </cell>
          <cell r="E8846">
            <v>0</v>
          </cell>
          <cell r="F8846">
            <v>0</v>
          </cell>
        </row>
        <row r="8847">
          <cell r="A8847" t="str">
            <v>3018720</v>
          </cell>
          <cell r="B8847" t="str">
            <v>НАБЕРЕЖНЫЕ ЧЕЛНЫ ГПР-КТ. ИМ ВАХИТОВА, д. 25, кв. 39, Антонова Галина Вячеславовна</v>
          </cell>
          <cell r="C8847">
            <v>609.73</v>
          </cell>
          <cell r="D8847">
            <v>623.33000000000004</v>
          </cell>
          <cell r="E8847">
            <v>563.73</v>
          </cell>
          <cell r="F8847">
            <v>550.13</v>
          </cell>
        </row>
        <row r="8848">
          <cell r="A8848" t="str">
            <v>3018730</v>
          </cell>
          <cell r="B8848" t="str">
            <v>НАБЕРЕЖНЫЕ ЧЕЛНЫ ГПР-КТ. ИМ ВАХИТОВА, д. 25, кв. 40, Вакатова Любовь Николаевна</v>
          </cell>
          <cell r="C8848">
            <v>740.88</v>
          </cell>
          <cell r="D8848">
            <v>740.88</v>
          </cell>
          <cell r="E8848">
            <v>740.88</v>
          </cell>
          <cell r="F8848">
            <v>740.88</v>
          </cell>
        </row>
        <row r="8849">
          <cell r="A8849" t="str">
            <v>3018930</v>
          </cell>
          <cell r="B8849" t="str">
            <v>НАБЕРЕЖНЫЕ ЧЕЛНЫ ГПР-КТ. ИМ ВАХИТОВА, д. 25, кв. 41, Колотилкина Ирина Фаимовна</v>
          </cell>
          <cell r="C8849">
            <v>936.16</v>
          </cell>
          <cell r="D8849">
            <v>936.16</v>
          </cell>
          <cell r="E8849">
            <v>922.2</v>
          </cell>
          <cell r="F8849">
            <v>922.2</v>
          </cell>
        </row>
        <row r="8850">
          <cell r="A8850" t="str">
            <v>309652</v>
          </cell>
          <cell r="B8850" t="str">
            <v>НАБЕРЕЖНЫЕ ЧЕЛНЫ ГПР-КТ. ИМ ВАХИТОВА, д. 25, кв. 42, Шмакова Мадина Алексеевна</v>
          </cell>
          <cell r="C8850">
            <v>279.72000000000003</v>
          </cell>
          <cell r="D8850">
            <v>279.72000000000003</v>
          </cell>
          <cell r="E8850">
            <v>279.72000000000003</v>
          </cell>
          <cell r="F8850">
            <v>279.72000000000003</v>
          </cell>
        </row>
        <row r="8851">
          <cell r="A8851" t="str">
            <v>3018940</v>
          </cell>
          <cell r="B8851" t="str">
            <v>НАБЕРЕЖНЫЕ ЧЕЛНЫ ГПР-КТ. ИМ ВАХИТОВА, д. 25, кв. 42, Минегалиева Алия Зинатулловна</v>
          </cell>
          <cell r="C8851">
            <v>0</v>
          </cell>
          <cell r="D8851">
            <v>0</v>
          </cell>
          <cell r="E8851">
            <v>0</v>
          </cell>
          <cell r="F8851">
            <v>0</v>
          </cell>
        </row>
        <row r="8852">
          <cell r="A8852" t="str">
            <v>8024821</v>
          </cell>
          <cell r="B8852" t="str">
            <v>НАБЕРЕЖНЫЕ ЧЕЛНЫ ГПР-КТ. ИМ ВАХИТОВА, д. 25, кв. 43, БАРАНОВА СВЕТЛАНА ВАЛЕНТИНОВНА</v>
          </cell>
          <cell r="C8852">
            <v>0</v>
          </cell>
          <cell r="D8852">
            <v>0</v>
          </cell>
          <cell r="E8852">
            <v>-7.56</v>
          </cell>
          <cell r="F8852">
            <v>-7.56</v>
          </cell>
        </row>
        <row r="8853">
          <cell r="A8853" t="str">
            <v>3018960</v>
          </cell>
          <cell r="B8853" t="str">
            <v>НАБЕРЕЖНЫЕ ЧЕЛНЫ ГПР-КТ. ИМ ВАХИТОВА, д. 25, кв. 44, Попова Любовь Анатольевна</v>
          </cell>
          <cell r="C8853">
            <v>355.32</v>
          </cell>
          <cell r="D8853">
            <v>355.32</v>
          </cell>
          <cell r="E8853">
            <v>438.48</v>
          </cell>
          <cell r="F8853">
            <v>438.48</v>
          </cell>
        </row>
        <row r="8854">
          <cell r="A8854" t="str">
            <v>3019180</v>
          </cell>
          <cell r="B8854" t="str">
            <v>НАБЕРЕЖНЫЕ ЧЕЛНЫ ГПР-КТ. ИМ ВАХИТОВА, д. 25, кв. 46, Андреева Татьяна Степановна</v>
          </cell>
          <cell r="C8854">
            <v>298.62</v>
          </cell>
          <cell r="D8854">
            <v>676.62</v>
          </cell>
          <cell r="E8854">
            <v>378</v>
          </cell>
          <cell r="F8854">
            <v>0</v>
          </cell>
        </row>
        <row r="8855">
          <cell r="A8855" t="str">
            <v>303477</v>
          </cell>
          <cell r="B8855" t="str">
            <v>НАБЕРЕЖНЫЕ ЧЕЛНЫ ГПР-КТ. ИМ ВАХИТОВА, д. 25, кв. 47, Разумова О.А.</v>
          </cell>
          <cell r="C8855">
            <v>0</v>
          </cell>
          <cell r="D8855">
            <v>0</v>
          </cell>
          <cell r="E8855">
            <v>0</v>
          </cell>
          <cell r="F8855">
            <v>0</v>
          </cell>
        </row>
        <row r="8856">
          <cell r="A8856" t="str">
            <v>305790</v>
          </cell>
          <cell r="B8856" t="str">
            <v>НАБЕРЕЖНЫЕ ЧЕЛНЫ ГПР-КТ. ИМ ВАХИТОВА, д. 25, кв. 47, Мустафин Наиль Амурович</v>
          </cell>
          <cell r="C8856">
            <v>0</v>
          </cell>
          <cell r="D8856">
            <v>0</v>
          </cell>
          <cell r="E8856">
            <v>0</v>
          </cell>
          <cell r="F8856">
            <v>0</v>
          </cell>
        </row>
        <row r="8857">
          <cell r="A8857" t="str">
            <v>3019190</v>
          </cell>
          <cell r="B8857" t="str">
            <v>НАБЕРЕЖНЫЕ ЧЕЛНЫ ГПР-КТ. ИМ ВАХИТОВА, д. 25, кв. 47, Новик С.Г</v>
          </cell>
          <cell r="C8857">
            <v>0</v>
          </cell>
          <cell r="D8857">
            <v>0</v>
          </cell>
          <cell r="E8857">
            <v>0</v>
          </cell>
          <cell r="F8857">
            <v>0</v>
          </cell>
        </row>
        <row r="8858">
          <cell r="A8858" t="str">
            <v>302377</v>
          </cell>
          <cell r="B8858" t="str">
            <v>НАБЕРЕЖНЫЕ ЧЕЛНЫ ГПР-КТ. ИМ ВАХИТОВА, д. 25, кв. 48, Аникина Н. Г.</v>
          </cell>
          <cell r="C8858">
            <v>0</v>
          </cell>
          <cell r="D8858">
            <v>0</v>
          </cell>
          <cell r="E8858">
            <v>0</v>
          </cell>
          <cell r="F8858">
            <v>0</v>
          </cell>
        </row>
        <row r="8859">
          <cell r="A8859" t="str">
            <v>3019410</v>
          </cell>
          <cell r="B8859" t="str">
            <v>НАБЕРЕЖНЫЕ ЧЕЛНЫ ГПР-КТ. ИМ ВАХИТОВА, д. 25, кв. 49, Хайдукова Лилия Семеновна</v>
          </cell>
          <cell r="C8859">
            <v>257.04000000000002</v>
          </cell>
          <cell r="D8859">
            <v>257.04000000000002</v>
          </cell>
          <cell r="E8859">
            <v>279.72000000000003</v>
          </cell>
          <cell r="F8859">
            <v>279.72000000000003</v>
          </cell>
        </row>
        <row r="8860">
          <cell r="A8860" t="str">
            <v>300958</v>
          </cell>
          <cell r="B8860" t="str">
            <v>НАБЕРЕЖНЫЕ ЧЕЛНЫ ГПР-КТ. ИМ ВАХИТОВА, д. 25, кв. 50, Богданов Б. Г.</v>
          </cell>
          <cell r="C8860">
            <v>0</v>
          </cell>
          <cell r="D8860">
            <v>0</v>
          </cell>
          <cell r="E8860">
            <v>0</v>
          </cell>
          <cell r="F8860">
            <v>0</v>
          </cell>
        </row>
        <row r="8861">
          <cell r="A8861" t="str">
            <v>303379</v>
          </cell>
          <cell r="B8861" t="str">
            <v>НАБЕРЕЖНЫЕ ЧЕЛНЫ ГПР-КТ. ИМ ВАХИТОВА, д. 25, кв. 50, Тарасов С.А.</v>
          </cell>
          <cell r="C8861">
            <v>0</v>
          </cell>
          <cell r="D8861">
            <v>0</v>
          </cell>
          <cell r="E8861">
            <v>0</v>
          </cell>
          <cell r="F8861">
            <v>0</v>
          </cell>
        </row>
        <row r="8862">
          <cell r="A8862" t="str">
            <v>305472</v>
          </cell>
          <cell r="B8862" t="str">
            <v>НАБЕРЕЖНЫЕ ЧЕЛНЫ ГПР-КТ. ИМ ВАХИТОВА, д. 25, кв. 50, Сибирева Анна Евгеньевна</v>
          </cell>
          <cell r="C8862">
            <v>0</v>
          </cell>
          <cell r="D8862">
            <v>0</v>
          </cell>
          <cell r="E8862">
            <v>0</v>
          </cell>
          <cell r="F8862">
            <v>0</v>
          </cell>
        </row>
        <row r="8863">
          <cell r="A8863" t="str">
            <v>310596</v>
          </cell>
          <cell r="B8863" t="str">
            <v>НАБЕРЕЖНЫЕ ЧЕЛНЫ ГПР-КТ. ИМ ВАХИТОВА, д. 25, кв. 50, Галиев Ильдар Рустамович</v>
          </cell>
          <cell r="C8863">
            <v>219.24</v>
          </cell>
          <cell r="D8863">
            <v>1115.0999999999999</v>
          </cell>
          <cell r="E8863">
            <v>895.86</v>
          </cell>
          <cell r="F8863">
            <v>0</v>
          </cell>
        </row>
        <row r="8864">
          <cell r="A8864" t="str">
            <v>3019430</v>
          </cell>
          <cell r="B8864" t="str">
            <v>НАБЕРЕЖНЫЕ ЧЕЛНЫ ГПР-КТ. ИМ ВАХИТОВА, д. 25, кв. 51, Мягкова Антонина Ивановна</v>
          </cell>
          <cell r="C8864">
            <v>359.1</v>
          </cell>
          <cell r="D8864">
            <v>359.1</v>
          </cell>
          <cell r="E8864">
            <v>396.9</v>
          </cell>
          <cell r="F8864">
            <v>396.9</v>
          </cell>
        </row>
        <row r="8865">
          <cell r="A8865" t="str">
            <v>302430</v>
          </cell>
          <cell r="B8865" t="str">
            <v>НАБЕРЕЖНЫЕ ЧЕЛНЫ ГПР-КТ. ИМ ВАХИТОВА, д. 25, кв. 53, Попова Любовь Анатольевна</v>
          </cell>
          <cell r="C8865">
            <v>808.92</v>
          </cell>
          <cell r="D8865">
            <v>808.92</v>
          </cell>
          <cell r="E8865">
            <v>827.82</v>
          </cell>
          <cell r="F8865">
            <v>827.82</v>
          </cell>
        </row>
        <row r="8866">
          <cell r="A8866" t="str">
            <v>300986</v>
          </cell>
          <cell r="B8866" t="str">
            <v>НАБЕРЕЖНЫЕ ЧЕЛНЫ ГПР-КТ. ИМ ВАХИТОВА, д. 25, кв. 54, Попова Любовь Анатольевна</v>
          </cell>
          <cell r="C8866">
            <v>0</v>
          </cell>
          <cell r="D8866">
            <v>0</v>
          </cell>
          <cell r="E8866">
            <v>0</v>
          </cell>
          <cell r="F8866">
            <v>0</v>
          </cell>
        </row>
        <row r="8867">
          <cell r="A8867" t="str">
            <v>307366</v>
          </cell>
          <cell r="B8867" t="str">
            <v>НАБЕРЕЖНЫЕ ЧЕЛНЫ ГПР-КТ. ИМ ВАХИТОВА, д. 25, кв. 54, Абрамычева Кристина Станиславовна</v>
          </cell>
          <cell r="C8867">
            <v>238.14</v>
          </cell>
          <cell r="D8867">
            <v>238.14</v>
          </cell>
          <cell r="E8867">
            <v>139.86000000000001</v>
          </cell>
          <cell r="F8867">
            <v>139.86000000000001</v>
          </cell>
        </row>
        <row r="8868">
          <cell r="A8868" t="str">
            <v>3019670</v>
          </cell>
          <cell r="B8868" t="str">
            <v>НАБЕРЕЖНЫЕ ЧЕЛНЫ ГПР-КТ. ИМ ВАХИТОВА, д. 25, кв. 55, Нинякина Ольга Григорьевна</v>
          </cell>
          <cell r="C8868">
            <v>0</v>
          </cell>
          <cell r="D8868">
            <v>0</v>
          </cell>
          <cell r="E8868">
            <v>257.02999999999997</v>
          </cell>
          <cell r="F8868">
            <v>257.02999999999997</v>
          </cell>
        </row>
        <row r="8869">
          <cell r="A8869" t="str">
            <v>307946</v>
          </cell>
          <cell r="B8869" t="str">
            <v>НАБЕРЕЖНЫЕ ЧЕЛНЫ ГПР-КТ. ИМ ВАХИТОВА, д. 25, кв. 56, Мизерова Марина Валерьевна</v>
          </cell>
          <cell r="C8869">
            <v>517.86</v>
          </cell>
          <cell r="D8869">
            <v>517.86</v>
          </cell>
          <cell r="E8869">
            <v>532.98</v>
          </cell>
          <cell r="F8869">
            <v>532.98</v>
          </cell>
        </row>
        <row r="8870">
          <cell r="A8870" t="str">
            <v>3019680</v>
          </cell>
          <cell r="B8870" t="str">
            <v>НАБЕРЕЖНЫЕ ЧЕЛНЫ ГПР-КТ. ИМ ВАХИТОВА, д. 25, кв. 56, Рябцева Валентина Семеновна</v>
          </cell>
          <cell r="C8870">
            <v>0</v>
          </cell>
          <cell r="D8870">
            <v>0</v>
          </cell>
          <cell r="E8870">
            <v>0</v>
          </cell>
          <cell r="F8870">
            <v>0</v>
          </cell>
        </row>
        <row r="8871">
          <cell r="A8871" t="str">
            <v>301138</v>
          </cell>
          <cell r="B8871" t="str">
            <v>НАБЕРЕЖНЫЕ ЧЕЛНЫ ГПР-КТ. ИМ ВАХИТОВА, д. 25, кв. 57, Камалова Вилия Миннефариховна</v>
          </cell>
          <cell r="C8871">
            <v>623.70000000000005</v>
          </cell>
          <cell r="D8871">
            <v>623.70000000000005</v>
          </cell>
          <cell r="E8871">
            <v>532.98</v>
          </cell>
          <cell r="F8871">
            <v>532.98</v>
          </cell>
        </row>
        <row r="8872">
          <cell r="A8872" t="str">
            <v>3019900</v>
          </cell>
          <cell r="B8872" t="str">
            <v>НАБЕРЕЖНЫЕ ЧЕЛНЫ ГПР-КТ. ИМ ВАХИТОВА, д. 25, кв. 58, Мухин Евгений Михайлович</v>
          </cell>
          <cell r="C8872">
            <v>0</v>
          </cell>
          <cell r="D8872">
            <v>0</v>
          </cell>
          <cell r="E8872">
            <v>0</v>
          </cell>
          <cell r="F8872">
            <v>0</v>
          </cell>
        </row>
        <row r="8873">
          <cell r="A8873" t="str">
            <v>8024950</v>
          </cell>
          <cell r="B8873" t="str">
            <v>НАБЕРЕЖНЫЕ ЧЕЛНЫ ГПР-КТ. ИМ ВАХИТОВА, д. 25, кв. 58, ХАСАНОВ РАНИС САЛИМЗЯНОВИЧ</v>
          </cell>
          <cell r="C8873">
            <v>298.62</v>
          </cell>
          <cell r="D8873">
            <v>298.62</v>
          </cell>
          <cell r="E8873">
            <v>275.94</v>
          </cell>
          <cell r="F8873">
            <v>275.94</v>
          </cell>
        </row>
        <row r="8874">
          <cell r="A8874" t="str">
            <v>3019910</v>
          </cell>
          <cell r="B8874" t="str">
            <v>НАБЕРЕЖНЫЕ ЧЕЛНЫ ГПР-КТ. ИМ ВАХИТОВА, д. 25, кв. 59, Рудковская Ольга Михайловна</v>
          </cell>
          <cell r="C8874">
            <v>569.22</v>
          </cell>
          <cell r="D8874">
            <v>569.22</v>
          </cell>
          <cell r="E8874">
            <v>393.38</v>
          </cell>
          <cell r="F8874">
            <v>393.38</v>
          </cell>
        </row>
        <row r="8875">
          <cell r="A8875" t="str">
            <v>3019920</v>
          </cell>
          <cell r="B8875" t="str">
            <v>НАБЕРЕЖНЫЕ ЧЕЛНЫ ГПР-КТ. ИМ ВАХИТОВА, д. 25, кв. 60, Банник Игорь Владимирович</v>
          </cell>
          <cell r="C8875">
            <v>189.8</v>
          </cell>
          <cell r="D8875">
            <v>189.8</v>
          </cell>
          <cell r="E8875">
            <v>221.12</v>
          </cell>
          <cell r="F8875">
            <v>221.12</v>
          </cell>
        </row>
        <row r="8876">
          <cell r="A8876" t="str">
            <v>3020160</v>
          </cell>
          <cell r="B8876" t="str">
            <v>НАБЕРЕЖНЫЕ ЧЕЛНЫ ГПР-КТ. ИМ ВАХИТОВА, д. 25, кв. 64, Логвиненко Андрей Николаевич</v>
          </cell>
          <cell r="C8876">
            <v>302.39999999999998</v>
          </cell>
          <cell r="D8876">
            <v>302.39999999999998</v>
          </cell>
          <cell r="E8876">
            <v>347.76</v>
          </cell>
          <cell r="F8876">
            <v>347.76</v>
          </cell>
        </row>
        <row r="8877">
          <cell r="A8877" t="str">
            <v>300300</v>
          </cell>
          <cell r="B8877" t="str">
            <v>НАБЕРЕЖНЫЕ ЧЕЛНЫ ГПР-КТ. ИМ ВАХИТОВА, д. 25, кв. 65, ЮСУПОВ ТИМУР РАФААТЕВИЧ</v>
          </cell>
          <cell r="C8877">
            <v>0</v>
          </cell>
          <cell r="D8877">
            <v>0</v>
          </cell>
          <cell r="E8877">
            <v>0</v>
          </cell>
          <cell r="F8877">
            <v>0</v>
          </cell>
        </row>
        <row r="8878">
          <cell r="A8878" t="str">
            <v>8018576</v>
          </cell>
          <cell r="B8878" t="str">
            <v>НАБЕРЕЖНЫЕ ЧЕЛНЫ ГПР-КТ. ИМ ВАХИТОВА, д. 25, кв. 65, ГЛЕБОВА ЕКАТЕРИНА АЛЕКСАНДРОВНА</v>
          </cell>
          <cell r="C8878">
            <v>511.68</v>
          </cell>
          <cell r="D8878">
            <v>511.68</v>
          </cell>
          <cell r="E8878">
            <v>539.41999999999996</v>
          </cell>
          <cell r="F8878">
            <v>539.41999999999996</v>
          </cell>
        </row>
        <row r="8879">
          <cell r="A8879" t="str">
            <v>300343</v>
          </cell>
          <cell r="B8879" t="str">
            <v>НАБЕРЕЖНЫЕ ЧЕЛНЫ ГПР-КТ. ИМ ВАХИТОВА, д. 25, кв. 66, Герасимова Дина Валентиновна</v>
          </cell>
          <cell r="C8879">
            <v>253.26</v>
          </cell>
          <cell r="D8879">
            <v>253.26</v>
          </cell>
          <cell r="E8879">
            <v>181.44</v>
          </cell>
          <cell r="F8879">
            <v>181.44</v>
          </cell>
        </row>
        <row r="8880">
          <cell r="A8880" t="str">
            <v>302936</v>
          </cell>
          <cell r="B8880" t="str">
            <v>НАБЕРЕЖНЫЕ ЧЕЛНЫ ГПР-КТ. ИМ ВАХИТОВА, д. 25, кв. 67, КОЛОТОВА Т.П.</v>
          </cell>
          <cell r="C8880">
            <v>0</v>
          </cell>
          <cell r="D8880">
            <v>0</v>
          </cell>
          <cell r="E8880">
            <v>0</v>
          </cell>
          <cell r="F8880">
            <v>0</v>
          </cell>
        </row>
        <row r="8881">
          <cell r="A8881" t="str">
            <v>303520</v>
          </cell>
          <cell r="B8881" t="str">
            <v>НАБЕРЕЖНЫЕ ЧЕЛНЫ ГПР-КТ. ИМ ВАХИТОВА, д. 25, кв. 67, Давидов Шахин Имам оглы</v>
          </cell>
          <cell r="C8881">
            <v>0</v>
          </cell>
          <cell r="D8881">
            <v>0</v>
          </cell>
          <cell r="E8881">
            <v>0</v>
          </cell>
          <cell r="F8881">
            <v>0</v>
          </cell>
        </row>
        <row r="8882">
          <cell r="A8882" t="str">
            <v>308370</v>
          </cell>
          <cell r="B8882" t="str">
            <v>НАБЕРЕЖНЫЕ ЧЕЛНЫ ГПР-КТ. ИМ ВАХИТОВА, д. 25, кв. 67, ХАРИТОНОВА АНАСТАСИЯ ИВАНОВНА</v>
          </cell>
          <cell r="C8882">
            <v>113.4</v>
          </cell>
          <cell r="D8882">
            <v>113.4</v>
          </cell>
          <cell r="E8882">
            <v>151.19999999999999</v>
          </cell>
          <cell r="F8882">
            <v>151.19999999999999</v>
          </cell>
        </row>
        <row r="8883">
          <cell r="A8883" t="str">
            <v>3020390</v>
          </cell>
          <cell r="B8883" t="str">
            <v>НАБЕРЕЖНЫЕ ЧЕЛНЫ ГПР-КТ. ИМ ВАХИТОВА, д. 25, кв. 67, Муцаев А. О.</v>
          </cell>
          <cell r="C8883">
            <v>0</v>
          </cell>
          <cell r="D8883">
            <v>0</v>
          </cell>
          <cell r="E8883">
            <v>0</v>
          </cell>
          <cell r="F8883">
            <v>0</v>
          </cell>
        </row>
        <row r="8884">
          <cell r="A8884" t="str">
            <v>3020400</v>
          </cell>
          <cell r="B8884" t="str">
            <v>НАБЕРЕЖНЫЕ ЧЕЛНЫ ГПР-КТ. ИМ ВАХИТОВА, д. 25, кв. 68, Хаметова Рушания Абзаловна</v>
          </cell>
          <cell r="C8884">
            <v>1060.58</v>
          </cell>
          <cell r="D8884">
            <v>1060.58</v>
          </cell>
          <cell r="E8884">
            <v>1248.32</v>
          </cell>
          <cell r="F8884">
            <v>1248.32</v>
          </cell>
        </row>
        <row r="8885">
          <cell r="A8885" t="str">
            <v>3020610</v>
          </cell>
          <cell r="B8885" t="str">
            <v>НАБЕРЕЖНЫЕ ЧЕЛНЫ ГПР-КТ. ИМ ВАХИТОВА, д. 25, кв. 69, Хайруллина Гульзайнап Тимергалиевна</v>
          </cell>
          <cell r="C8885">
            <v>0</v>
          </cell>
          <cell r="D8885">
            <v>0</v>
          </cell>
          <cell r="E8885">
            <v>0</v>
          </cell>
          <cell r="F8885">
            <v>0</v>
          </cell>
        </row>
        <row r="8886">
          <cell r="A8886" t="str">
            <v>302895</v>
          </cell>
          <cell r="B8886" t="str">
            <v>НАБЕРЕЖНЫЕ ЧЕЛНЫ ГПР-КТ. ИМ ВАХИТОВА, д. 25, кв. 72, Винц Галина Лазаревна</v>
          </cell>
          <cell r="C8886">
            <v>0</v>
          </cell>
          <cell r="D8886">
            <v>0</v>
          </cell>
          <cell r="E8886">
            <v>0</v>
          </cell>
          <cell r="F8886">
            <v>0</v>
          </cell>
        </row>
        <row r="8887">
          <cell r="A8887" t="str">
            <v>310176</v>
          </cell>
          <cell r="B8887" t="str">
            <v>НАБЕРЕЖНЫЕ ЧЕЛНЫ ГПР-КТ. ИМ ВАХИТОВА, д. 25, кв. 72, Мухутдинова Алина Альбертовна</v>
          </cell>
          <cell r="C8887">
            <v>365.1</v>
          </cell>
          <cell r="D8887">
            <v>1114.75</v>
          </cell>
          <cell r="E8887">
            <v>749.65</v>
          </cell>
          <cell r="F8887">
            <v>0</v>
          </cell>
        </row>
        <row r="8888">
          <cell r="A8888" t="str">
            <v>3018740</v>
          </cell>
          <cell r="B8888" t="str">
            <v>НАБЕРЕЖНЫЕ ЧЕЛНЫ ГПР-КТ. ИМ ВАХИТОВА, д. 25, кв. 73, Новикова Галина Анатольевна</v>
          </cell>
          <cell r="C8888">
            <v>638.66</v>
          </cell>
          <cell r="D8888">
            <v>638.66</v>
          </cell>
          <cell r="E8888">
            <v>582.24</v>
          </cell>
          <cell r="F8888">
            <v>582.24</v>
          </cell>
        </row>
        <row r="8889">
          <cell r="A8889" t="str">
            <v>306642</v>
          </cell>
          <cell r="B8889" t="str">
            <v>НАБЕРЕЖНЫЕ ЧЕЛНЫ ГПР-КТ. ИМ ВАХИТОВА, д. 25, кв. 74, Шмакова Мадина Алексеевна</v>
          </cell>
          <cell r="C8889">
            <v>937.44</v>
          </cell>
          <cell r="D8889">
            <v>937.44</v>
          </cell>
          <cell r="E8889">
            <v>1076.32</v>
          </cell>
          <cell r="F8889">
            <v>1076.32</v>
          </cell>
        </row>
        <row r="8890">
          <cell r="A8890" t="str">
            <v>3018750</v>
          </cell>
          <cell r="B8890" t="str">
            <v>НАБЕРЕЖНЫЕ ЧЕЛНЫ ГПР-КТ. ИМ ВАХИТОВА, д. 25, кв. 74, Пиолия И. Г.</v>
          </cell>
          <cell r="C8890">
            <v>0</v>
          </cell>
          <cell r="D8890">
            <v>0</v>
          </cell>
          <cell r="E8890">
            <v>0</v>
          </cell>
          <cell r="F8890">
            <v>0</v>
          </cell>
        </row>
        <row r="8891">
          <cell r="A8891" t="str">
            <v>3018751</v>
          </cell>
          <cell r="B8891" t="str">
            <v>НАБЕРЕЖНЫЕ ЧЕЛНЫ ГПР-КТ. ИМ ВАХИТОВА, д. 25, кв. 74, Пиолия И. Г.</v>
          </cell>
          <cell r="C8891">
            <v>0</v>
          </cell>
          <cell r="D8891">
            <v>0</v>
          </cell>
          <cell r="E8891">
            <v>0</v>
          </cell>
          <cell r="F8891">
            <v>0</v>
          </cell>
        </row>
        <row r="8892">
          <cell r="A8892" t="str">
            <v>3018760</v>
          </cell>
          <cell r="B8892" t="str">
            <v>НАБЕРЕЖНЫЕ ЧЕЛНЫ ГПР-КТ. ИМ ВАХИТОВА, д. 25, кв. 75, Роднина Роза Юсуповна</v>
          </cell>
          <cell r="C8892">
            <v>744.66</v>
          </cell>
          <cell r="D8892">
            <v>744.66</v>
          </cell>
          <cell r="E8892">
            <v>793.8</v>
          </cell>
          <cell r="F8892">
            <v>793.8</v>
          </cell>
        </row>
        <row r="8893">
          <cell r="A8893" t="str">
            <v>3018970</v>
          </cell>
          <cell r="B8893" t="str">
            <v>НАБЕРЕЖНЫЕ ЧЕЛНЫ ГПР-КТ. ИМ ВАХИТОВА, д. 25, кв. 76, Конорова Татьяна Ивановна</v>
          </cell>
          <cell r="C8893">
            <v>462.64</v>
          </cell>
          <cell r="D8893">
            <v>462.64</v>
          </cell>
          <cell r="E8893">
            <v>321.97000000000003</v>
          </cell>
          <cell r="F8893">
            <v>321.97000000000003</v>
          </cell>
        </row>
        <row r="8894">
          <cell r="A8894" t="str">
            <v>302752</v>
          </cell>
          <cell r="B8894" t="str">
            <v>НАБЕРЕЖНЫЕ ЧЕЛНЫ ГПР-КТ. ИМ ВАХИТОВА, д. 25, кв. 77, Сафина Л.А.</v>
          </cell>
          <cell r="C8894">
            <v>0</v>
          </cell>
          <cell r="D8894">
            <v>0</v>
          </cell>
          <cell r="E8894">
            <v>0</v>
          </cell>
          <cell r="F8894">
            <v>0</v>
          </cell>
        </row>
        <row r="8895">
          <cell r="A8895" t="str">
            <v>303230</v>
          </cell>
          <cell r="B8895" t="str">
            <v>НАБЕРЕЖНЫЕ ЧЕЛНЫ ГПР-КТ. ИМ ВАХИТОВА, д. 25, кв. 77, Хакимов Р.Ю.</v>
          </cell>
          <cell r="C8895">
            <v>0</v>
          </cell>
          <cell r="D8895">
            <v>0</v>
          </cell>
          <cell r="E8895">
            <v>0</v>
          </cell>
          <cell r="F8895">
            <v>0</v>
          </cell>
        </row>
        <row r="8896">
          <cell r="A8896" t="str">
            <v>305344</v>
          </cell>
          <cell r="B8896" t="str">
            <v>НАБЕРЕЖНЫЕ ЧЕЛНЫ ГПР-КТ. ИМ ВАХИТОВА, д. 25, кв. 77, ПАВЛЮКОВ НИКОЛАЙ НИКОЛАЕВИЧ</v>
          </cell>
          <cell r="C8896">
            <v>0</v>
          </cell>
          <cell r="D8896">
            <v>0</v>
          </cell>
          <cell r="E8896">
            <v>-4.51</v>
          </cell>
          <cell r="F8896">
            <v>-4.51</v>
          </cell>
        </row>
        <row r="8897">
          <cell r="A8897" t="str">
            <v>8035256</v>
          </cell>
          <cell r="B8897" t="str">
            <v>НАБЕРЕЖНЫЕ ЧЕЛНЫ ГПР-КТ. ИМ ВАХИТОВА, д. 25, кв. 77, ПЕЧНИКОВ ЕВГЕНИЙ ЮРЬЕВИЧ</v>
          </cell>
          <cell r="C8897">
            <v>314.14</v>
          </cell>
          <cell r="D8897">
            <v>314.14</v>
          </cell>
          <cell r="E8897">
            <v>0</v>
          </cell>
          <cell r="F8897">
            <v>0</v>
          </cell>
        </row>
        <row r="8898">
          <cell r="A8898" t="str">
            <v>3018990</v>
          </cell>
          <cell r="B8898" t="str">
            <v>НАБЕРЕЖНЫЕ ЧЕЛНЫ ГПР-КТ. ИМ ВАХИТОВА, д. 25, кв. 78, Юсупова Флюра Минибаевна</v>
          </cell>
          <cell r="C8898">
            <v>317.52</v>
          </cell>
          <cell r="D8898">
            <v>317.52</v>
          </cell>
          <cell r="E8898">
            <v>160.43</v>
          </cell>
          <cell r="F8898">
            <v>160.43</v>
          </cell>
        </row>
        <row r="8899">
          <cell r="A8899" t="str">
            <v>3019000</v>
          </cell>
          <cell r="B8899" t="str">
            <v>НАБЕРЕЖНЫЕ ЧЕЛНЫ ГПР-КТ. ИМ ВАХИТОВА, д. 25, кв. 79, Кобахидзе Ираклий Отариевич</v>
          </cell>
          <cell r="C8899">
            <v>400.68</v>
          </cell>
          <cell r="D8899">
            <v>724.28</v>
          </cell>
          <cell r="E8899">
            <v>786.25</v>
          </cell>
          <cell r="F8899">
            <v>462.65</v>
          </cell>
        </row>
        <row r="8900">
          <cell r="A8900" t="str">
            <v>3019210</v>
          </cell>
          <cell r="B8900" t="str">
            <v>НАБЕРЕЖНЫЕ ЧЕЛНЫ ГПР-КТ. ИМ ВАХИТОВА, д. 25, кв. 80, Музафарова Людмила Ивановна</v>
          </cell>
          <cell r="C8900">
            <v>366.66</v>
          </cell>
          <cell r="D8900">
            <v>366.66</v>
          </cell>
          <cell r="E8900">
            <v>359.1</v>
          </cell>
          <cell r="F8900">
            <v>359.1</v>
          </cell>
        </row>
        <row r="8901">
          <cell r="A8901" t="str">
            <v>304181</v>
          </cell>
          <cell r="B8901" t="str">
            <v>НАБЕРЕЖНЫЕ ЧЕЛНЫ ГПР-КТ. ИМ ВАХИТОВА, д. 25, кв. 81, Котков Максим Викторович</v>
          </cell>
          <cell r="C8901">
            <v>0</v>
          </cell>
          <cell r="D8901">
            <v>0</v>
          </cell>
          <cell r="E8901">
            <v>0</v>
          </cell>
          <cell r="F8901">
            <v>0</v>
          </cell>
        </row>
        <row r="8902">
          <cell r="A8902" t="str">
            <v>307660</v>
          </cell>
          <cell r="B8902" t="str">
            <v>НАБЕРЕЖНЫЕ ЧЕЛНЫ ГПР-КТ. ИМ ВАХИТОВА, д. 25, кв. 81, Салахиева Гульнара Илфаровна</v>
          </cell>
          <cell r="C8902">
            <v>374.22</v>
          </cell>
          <cell r="D8902">
            <v>374.22</v>
          </cell>
          <cell r="E8902">
            <v>374.22</v>
          </cell>
          <cell r="F8902">
            <v>374.22</v>
          </cell>
        </row>
        <row r="8903">
          <cell r="A8903" t="str">
            <v>3019220</v>
          </cell>
          <cell r="B8903" t="str">
            <v>НАБЕРЕЖНЫЕ ЧЕЛНЫ ГПР-КТ. ИМ ВАХИТОВА, д. 25, кв. 81, Баженов О. С.</v>
          </cell>
          <cell r="C8903">
            <v>0</v>
          </cell>
          <cell r="D8903">
            <v>0</v>
          </cell>
          <cell r="E8903">
            <v>0</v>
          </cell>
          <cell r="F8903">
            <v>0</v>
          </cell>
        </row>
        <row r="8904">
          <cell r="A8904" t="str">
            <v>3019230</v>
          </cell>
          <cell r="B8904" t="str">
            <v>НАБЕРЕЖНЫЕ ЧЕЛНЫ ГПР-КТ. ИМ ВАХИТОВА, д. 25, кв. 82, Меркулов В.Н</v>
          </cell>
          <cell r="C8904">
            <v>0</v>
          </cell>
          <cell r="D8904">
            <v>0</v>
          </cell>
          <cell r="E8904">
            <v>0</v>
          </cell>
          <cell r="F8904">
            <v>0</v>
          </cell>
        </row>
        <row r="8905">
          <cell r="A8905" t="str">
            <v>3019231</v>
          </cell>
          <cell r="B8905" t="str">
            <v>НАБЕРЕЖНЫЕ ЧЕЛНЫ ГПР-КТ. ИМ ВАХИТОВА, д. 25, кв. 82, Ризванова Римма Анасовна</v>
          </cell>
          <cell r="C8905">
            <v>154.76</v>
          </cell>
          <cell r="D8905">
            <v>1253.3399999999999</v>
          </cell>
          <cell r="E8905">
            <v>1098.58</v>
          </cell>
          <cell r="F8905">
            <v>0</v>
          </cell>
        </row>
        <row r="8906">
          <cell r="A8906" t="str">
            <v>3019240</v>
          </cell>
          <cell r="B8906" t="str">
            <v>НАБЕРЕЖНЫЕ ЧЕЛНЫ ГПР-КТ. ИМ ВАХИТОВА, д. 25, кв. 83, Согорин Александр Ильич</v>
          </cell>
          <cell r="C8906">
            <v>0</v>
          </cell>
          <cell r="D8906">
            <v>0</v>
          </cell>
          <cell r="E8906">
            <v>0</v>
          </cell>
          <cell r="F8906">
            <v>0</v>
          </cell>
        </row>
        <row r="8907">
          <cell r="A8907" t="str">
            <v>3019460</v>
          </cell>
          <cell r="B8907" t="str">
            <v>НАБЕРЕЖНЫЕ ЧЕЛНЫ ГПР-КТ. ИМ ВАХИТОВА, д. 25, кв. 85, КУЛАКОВ СЕРГЕЙ АНАТОЛЬЕВИЧ</v>
          </cell>
          <cell r="C8907">
            <v>449.82</v>
          </cell>
          <cell r="D8907">
            <v>449.82</v>
          </cell>
          <cell r="E8907">
            <v>453.54</v>
          </cell>
          <cell r="F8907">
            <v>453.54</v>
          </cell>
        </row>
        <row r="8908">
          <cell r="A8908" t="str">
            <v>302524</v>
          </cell>
          <cell r="B8908" t="str">
            <v>НАБЕРЕЖНЫЕ ЧЕЛНЫ ГПР-КТ. ИМ ВАХИТОВА, д. 25, кв. 87, Шайдуллин Ришат Ригельиевич</v>
          </cell>
          <cell r="C8908">
            <v>351.32</v>
          </cell>
          <cell r="D8908">
            <v>351.32</v>
          </cell>
          <cell r="E8908">
            <v>366.22</v>
          </cell>
          <cell r="F8908">
            <v>366.22</v>
          </cell>
        </row>
        <row r="8909">
          <cell r="A8909" t="str">
            <v>303919</v>
          </cell>
          <cell r="B8909" t="str">
            <v>НАБЕРЕЖНЫЕ ЧЕЛНЫ ГПР-КТ. ИМ ВАХИТОВА, д. 25, кв. 89, Тагирова Рафида</v>
          </cell>
          <cell r="C8909">
            <v>0</v>
          </cell>
          <cell r="D8909">
            <v>0</v>
          </cell>
          <cell r="E8909">
            <v>0</v>
          </cell>
          <cell r="F8909">
            <v>0</v>
          </cell>
        </row>
        <row r="8910">
          <cell r="A8910" t="str">
            <v>309546</v>
          </cell>
          <cell r="B8910" t="str">
            <v>НАБЕРЕЖНЫЕ ЧЕЛНЫ ГПР-КТ. ИМ ВАХИТОВА, д. 25, кв. 89, Главатских Гузалия Фаризовна</v>
          </cell>
          <cell r="C8910">
            <v>247.92</v>
          </cell>
          <cell r="D8910">
            <v>247.92</v>
          </cell>
          <cell r="E8910">
            <v>250.38</v>
          </cell>
          <cell r="F8910">
            <v>250.38</v>
          </cell>
        </row>
        <row r="8911">
          <cell r="A8911" t="str">
            <v>3019700</v>
          </cell>
          <cell r="B8911" t="str">
            <v>НАБЕРЕЖНЫЕ ЧЕЛНЫ ГПР-КТ. ИМ ВАХИТОВА, д. 25, кв. 89, Зельина Н.П</v>
          </cell>
          <cell r="C8911">
            <v>0</v>
          </cell>
          <cell r="D8911">
            <v>0</v>
          </cell>
          <cell r="E8911">
            <v>0</v>
          </cell>
          <cell r="F8911">
            <v>0</v>
          </cell>
        </row>
        <row r="8912">
          <cell r="A8912" t="str">
            <v>3019710</v>
          </cell>
          <cell r="B8912" t="str">
            <v>НАБЕРЕЖНЫЕ ЧЕЛНЫ ГПР-КТ. ИМ ВАХИТОВА, д. 25, кв. 90, Пантина Наталья Алексеевна</v>
          </cell>
          <cell r="C8912">
            <v>260.18</v>
          </cell>
          <cell r="D8912">
            <v>260.18</v>
          </cell>
          <cell r="E8912">
            <v>255.84</v>
          </cell>
          <cell r="F8912">
            <v>255.84</v>
          </cell>
        </row>
        <row r="8913">
          <cell r="A8913" t="str">
            <v>3019720</v>
          </cell>
          <cell r="B8913" t="str">
            <v>НАБЕРЕЖНЫЕ ЧЕЛНЫ ГПР-КТ. ИМ ВАХИТОВА, д. 25, кв. 91, Марский Григорий Владимирович</v>
          </cell>
          <cell r="C8913">
            <v>0</v>
          </cell>
          <cell r="D8913">
            <v>0</v>
          </cell>
          <cell r="E8913">
            <v>0</v>
          </cell>
          <cell r="F8913">
            <v>0</v>
          </cell>
        </row>
        <row r="8914">
          <cell r="A8914" t="str">
            <v>304313</v>
          </cell>
          <cell r="B8914" t="str">
            <v>НАБЕРЕЖНЫЕ ЧЕЛНЫ ГПР-КТ. ИМ ВАХИТОВА, д. 25, кв. 92 комн. 1, Носков Сергей Александрович</v>
          </cell>
          <cell r="C8914">
            <v>0</v>
          </cell>
          <cell r="D8914">
            <v>0</v>
          </cell>
          <cell r="E8914">
            <v>0</v>
          </cell>
          <cell r="F8914">
            <v>0</v>
          </cell>
        </row>
        <row r="8915">
          <cell r="A8915" t="str">
            <v>3019930</v>
          </cell>
          <cell r="B8915" t="str">
            <v>НАБЕРЕЖНЫЕ ЧЕЛНЫ ГПР-КТ. ИМ ВАХИТОВА, д. 25, кв. 92 комн. 1, Носков С. А.</v>
          </cell>
          <cell r="C8915">
            <v>0</v>
          </cell>
          <cell r="D8915">
            <v>0</v>
          </cell>
          <cell r="E8915">
            <v>0</v>
          </cell>
          <cell r="F8915">
            <v>0</v>
          </cell>
        </row>
        <row r="8916">
          <cell r="A8916" t="str">
            <v>304293</v>
          </cell>
          <cell r="B8916" t="str">
            <v>НАБЕРЕЖНЫЕ ЧЕЛНЫ ГПР-КТ. ИМ ВАХИТОВА, д. 25, кв. 92 комн. 2, Кузьмина Марина Федоровна</v>
          </cell>
          <cell r="C8916">
            <v>0</v>
          </cell>
          <cell r="D8916">
            <v>0</v>
          </cell>
          <cell r="E8916">
            <v>0</v>
          </cell>
          <cell r="F8916">
            <v>0</v>
          </cell>
        </row>
        <row r="8917">
          <cell r="A8917" t="str">
            <v>3019940</v>
          </cell>
          <cell r="B8917" t="str">
            <v>НАБЕРЕЖНЫЕ ЧЕЛНЫ ГПР-КТ. ИМ ВАХИТОВА, д. 25, кв. 93, Карманова Зубарзяд Валиевна</v>
          </cell>
          <cell r="C8917">
            <v>0</v>
          </cell>
          <cell r="D8917">
            <v>0</v>
          </cell>
          <cell r="E8917">
            <v>0</v>
          </cell>
          <cell r="F8917">
            <v>0</v>
          </cell>
        </row>
        <row r="8918">
          <cell r="A8918" t="str">
            <v>3019950</v>
          </cell>
          <cell r="B8918" t="str">
            <v>НАБЕРЕЖНЫЕ ЧЕЛНЫ ГПР-КТ. ИМ ВАХИТОВА, д. 25, кв. 94, Новикова Татьяна Васильевна</v>
          </cell>
          <cell r="C8918">
            <v>486.22</v>
          </cell>
          <cell r="D8918">
            <v>486.22</v>
          </cell>
          <cell r="E8918">
            <v>522.05999999999995</v>
          </cell>
          <cell r="F8918">
            <v>522.05999999999995</v>
          </cell>
        </row>
        <row r="8919">
          <cell r="A8919" t="str">
            <v>3019960</v>
          </cell>
          <cell r="B8919" t="str">
            <v>НАБЕРЕЖНЫЕ ЧЕЛНЫ ГПР-КТ. ИМ ВАХИТОВА, д. 25, кв. 95, Решетникова Анна Ивановна</v>
          </cell>
          <cell r="C8919">
            <v>710.64</v>
          </cell>
          <cell r="D8919">
            <v>710.64</v>
          </cell>
          <cell r="E8919">
            <v>710.64</v>
          </cell>
          <cell r="F8919">
            <v>710.64</v>
          </cell>
        </row>
        <row r="8920">
          <cell r="A8920" t="str">
            <v>3020170</v>
          </cell>
          <cell r="B8920" t="str">
            <v>НАБЕРЕЖНЫЕ ЧЕЛНЫ ГПР-КТ. ИМ ВАХИТОВА, д. 25, кв. 96, Мугултдинов Иршат Муразяпович</v>
          </cell>
          <cell r="C8920">
            <v>545.86</v>
          </cell>
          <cell r="D8920">
            <v>545.86</v>
          </cell>
          <cell r="E8920">
            <v>492.84</v>
          </cell>
          <cell r="F8920">
            <v>492.84</v>
          </cell>
        </row>
        <row r="8921">
          <cell r="A8921" t="str">
            <v>310646</v>
          </cell>
          <cell r="B8921" t="str">
            <v>НАБЕРЕЖНЫЕ ЧЕЛНЫ ГПР-КТ. ИМ ВАХИТОВА, д. 25, кв. 97, Хусаинова Ольга  Демьяновна</v>
          </cell>
          <cell r="C8921">
            <v>0</v>
          </cell>
          <cell r="D8921">
            <v>0</v>
          </cell>
          <cell r="E8921">
            <v>0</v>
          </cell>
          <cell r="F8921">
            <v>0</v>
          </cell>
        </row>
        <row r="8922">
          <cell r="A8922" t="str">
            <v>3020180</v>
          </cell>
          <cell r="B8922" t="str">
            <v>НАБЕРЕЖНЫЕ ЧЕЛНЫ ГПР-КТ. ИМ ВАХИТОВА, д. 25, кв. 97, Еликов Антон Леонидович</v>
          </cell>
          <cell r="C8922">
            <v>0</v>
          </cell>
          <cell r="D8922">
            <v>0</v>
          </cell>
          <cell r="E8922">
            <v>0</v>
          </cell>
          <cell r="F8922">
            <v>0</v>
          </cell>
        </row>
        <row r="8923">
          <cell r="A8923" t="str">
            <v>303016</v>
          </cell>
          <cell r="B8923" t="str">
            <v>НАБЕРЕЖНЫЕ ЧЕЛНЫ ГПР-КТ. ИМ ВАХИТОВА, д. 25, кв. 98, Векшин Александр Валентинович</v>
          </cell>
          <cell r="C8923">
            <v>521.88</v>
          </cell>
          <cell r="D8923">
            <v>521.88</v>
          </cell>
          <cell r="E8923">
            <v>495.84</v>
          </cell>
          <cell r="F8923">
            <v>495.84</v>
          </cell>
        </row>
        <row r="8924">
          <cell r="A8924" t="str">
            <v>3020190</v>
          </cell>
          <cell r="B8924" t="str">
            <v>НАБЕРЕЖНЫЕ ЧЕЛНЫ ГПР-КТ. ИМ ВАХИТОВА, д. 25, кв. 98, Власовская Т.В</v>
          </cell>
          <cell r="C8924">
            <v>0</v>
          </cell>
          <cell r="D8924">
            <v>0</v>
          </cell>
          <cell r="E8924">
            <v>0</v>
          </cell>
          <cell r="F8924">
            <v>0</v>
          </cell>
        </row>
        <row r="8925">
          <cell r="A8925" t="str">
            <v>310082</v>
          </cell>
          <cell r="B8925" t="str">
            <v>НАБЕРЕЖНЫЕ ЧЕЛНЫ ГПР-КТ. ИМ ВАХИТОВА, д. 25, кв. 99, Гарипов Рамиль Фаилович</v>
          </cell>
          <cell r="C8925">
            <v>635.04</v>
          </cell>
          <cell r="D8925">
            <v>635.04</v>
          </cell>
          <cell r="E8925">
            <v>725.76</v>
          </cell>
          <cell r="F8925">
            <v>725.76</v>
          </cell>
        </row>
        <row r="8926">
          <cell r="A8926" t="str">
            <v>3020200</v>
          </cell>
          <cell r="B8926" t="str">
            <v>НАБЕРЕЖНЫЕ ЧЕЛНЫ ГПР-КТ. ИМ ВАХИТОВА, д. 25, кв. 99, Рудаков Владимир Данилович</v>
          </cell>
          <cell r="C8926">
            <v>0</v>
          </cell>
          <cell r="D8926">
            <v>0</v>
          </cell>
          <cell r="E8926">
            <v>0</v>
          </cell>
          <cell r="F8926">
            <v>0</v>
          </cell>
        </row>
        <row r="8927">
          <cell r="A8927" t="str">
            <v>3020410</v>
          </cell>
          <cell r="B8927" t="str">
            <v>НАБЕРЕЖНЫЕ ЧЕЛНЫ ГПР-КТ. ИМ ВАХИТОВА, д. 25, кв. 100, Медведева Наталья Александровна</v>
          </cell>
          <cell r="C8927">
            <v>313.95999999999998</v>
          </cell>
          <cell r="D8927">
            <v>313.95999999999998</v>
          </cell>
          <cell r="E8927">
            <v>298.3</v>
          </cell>
          <cell r="F8927">
            <v>298.3</v>
          </cell>
        </row>
        <row r="8928">
          <cell r="A8928" t="str">
            <v>3020421</v>
          </cell>
          <cell r="B8928" t="str">
            <v>НАБЕРЕЖНЫЕ ЧЕЛНЫ ГПР-КТ. ИМ ВАХИТОВА, д. 25, кв. 101, Куликова Елена Михайловна</v>
          </cell>
          <cell r="C8928">
            <v>378</v>
          </cell>
          <cell r="D8928">
            <v>378</v>
          </cell>
          <cell r="E8928">
            <v>378</v>
          </cell>
          <cell r="F8928">
            <v>378</v>
          </cell>
        </row>
        <row r="8929">
          <cell r="A8929" t="str">
            <v>303978</v>
          </cell>
          <cell r="B8929" t="str">
            <v>НАБЕРЕЖНЫЕ ЧЕЛНЫ ГПР-КТ. ИМ ВАХИТОВА, д. 25, кв. 102, Третьяк Елена Александровна</v>
          </cell>
          <cell r="C8929">
            <v>505.46</v>
          </cell>
          <cell r="D8929">
            <v>505.46</v>
          </cell>
          <cell r="E8929">
            <v>495.84</v>
          </cell>
          <cell r="F8929">
            <v>495.84</v>
          </cell>
        </row>
        <row r="8930">
          <cell r="A8930" t="str">
            <v>3020430</v>
          </cell>
          <cell r="B8930" t="str">
            <v>НАБЕРЕЖНЫЕ ЧЕЛНЫ ГПР-КТ. ИМ ВАХИТОВА, д. 25, кв. 102, Дубовикова С. В.</v>
          </cell>
          <cell r="C8930">
            <v>0</v>
          </cell>
          <cell r="D8930">
            <v>0</v>
          </cell>
          <cell r="E8930">
            <v>0</v>
          </cell>
          <cell r="F8930">
            <v>0</v>
          </cell>
        </row>
        <row r="8931">
          <cell r="A8931" t="str">
            <v>3020441</v>
          </cell>
          <cell r="B8931" t="str">
            <v>НАБЕРЕЖНЫЕ ЧЕЛНЫ ГПР-КТ. ИМ ВАХИТОВА, д. 25, кв. 103, Симонов А. А.</v>
          </cell>
          <cell r="C8931">
            <v>0</v>
          </cell>
          <cell r="D8931">
            <v>0</v>
          </cell>
          <cell r="E8931">
            <v>0</v>
          </cell>
          <cell r="F8931">
            <v>0</v>
          </cell>
        </row>
        <row r="8932">
          <cell r="A8932" t="str">
            <v>305105</v>
          </cell>
          <cell r="B8932" t="str">
            <v>НАБЕРЕЖНЫЕ ЧЕЛНЫ ГПР-КТ. ИМ ВАХИТОВА, д. 25, кв. 103 комн. 1, Пашкин Игорь Демьянович</v>
          </cell>
          <cell r="C8932">
            <v>0</v>
          </cell>
          <cell r="D8932">
            <v>0</v>
          </cell>
          <cell r="E8932">
            <v>0</v>
          </cell>
          <cell r="F8932">
            <v>0</v>
          </cell>
        </row>
        <row r="8933">
          <cell r="A8933" t="str">
            <v>308365</v>
          </cell>
          <cell r="B8933" t="str">
            <v>НАБЕРЕЖНЫЕ ЧЕЛНЫ ГПР-КТ. ИМ ВАХИТОВА, д. 25, кв. 103 комн. 1, Сунцова Елена Игоревна</v>
          </cell>
          <cell r="C8933">
            <v>0</v>
          </cell>
          <cell r="D8933">
            <v>0</v>
          </cell>
          <cell r="E8933">
            <v>0</v>
          </cell>
          <cell r="F8933">
            <v>0</v>
          </cell>
        </row>
        <row r="8934">
          <cell r="A8934" t="str">
            <v>310657</v>
          </cell>
          <cell r="B8934" t="str">
            <v>НАБЕРЕЖНЫЕ ЧЕЛНЫ ГПР-КТ. ИМ ВАХИТОВА, д. 25, кв. 103 комн. 1, Садртдинова Галия Мустакимовна</v>
          </cell>
          <cell r="C8934">
            <v>0</v>
          </cell>
          <cell r="D8934">
            <v>0</v>
          </cell>
          <cell r="E8934">
            <v>0</v>
          </cell>
          <cell r="F8934">
            <v>0</v>
          </cell>
        </row>
        <row r="8935">
          <cell r="A8935" t="str">
            <v>3020440</v>
          </cell>
          <cell r="B8935" t="str">
            <v>НАБЕРЕЖНЫЕ ЧЕЛНЫ ГПР-КТ. ИМ ВАХИТОВА, д. 25, кв. 103 комн. 1, Абзалов Ильгиз Ситдикович</v>
          </cell>
          <cell r="C8935">
            <v>0</v>
          </cell>
          <cell r="D8935">
            <v>0</v>
          </cell>
          <cell r="E8935">
            <v>0</v>
          </cell>
          <cell r="F8935">
            <v>0</v>
          </cell>
        </row>
        <row r="8936">
          <cell r="A8936" t="str">
            <v>306851</v>
          </cell>
          <cell r="B8936" t="str">
            <v>НАБЕРЕЖНЫЕ ЧЕЛНЫ ГПР-КТ. ИМ ВАХИТОВА, д. 25, кв. 103 комн. 2, Нигматуллина Танзиля Агзамовна</v>
          </cell>
          <cell r="C8936">
            <v>0</v>
          </cell>
          <cell r="D8936">
            <v>0</v>
          </cell>
          <cell r="E8936">
            <v>0</v>
          </cell>
          <cell r="F8936">
            <v>0</v>
          </cell>
        </row>
        <row r="8937">
          <cell r="A8937" t="str">
            <v>310658</v>
          </cell>
          <cell r="B8937" t="str">
            <v>НАБЕРЕЖНЫЕ ЧЕЛНЫ ГПР-КТ. ИМ ВАХИТОВА, д. 25, кв. 103 комн. 2, Садртдинова Галия Мустакимовна</v>
          </cell>
          <cell r="C8937">
            <v>298.62</v>
          </cell>
          <cell r="D8937">
            <v>298.62</v>
          </cell>
          <cell r="E8937">
            <v>385.56</v>
          </cell>
          <cell r="F8937">
            <v>385.56</v>
          </cell>
        </row>
        <row r="8938">
          <cell r="A8938" t="str">
            <v>300112</v>
          </cell>
          <cell r="B8938" t="str">
            <v>НАБЕРЕЖНЫЕ ЧЕЛНЫ ГПР-КТ. ИМ ВАХИТОВА, д. 25, кв. 105, Валиуллина И. В.</v>
          </cell>
          <cell r="C8938">
            <v>0</v>
          </cell>
          <cell r="D8938">
            <v>0</v>
          </cell>
          <cell r="E8938">
            <v>0</v>
          </cell>
          <cell r="F8938">
            <v>0</v>
          </cell>
        </row>
        <row r="8939">
          <cell r="A8939" t="str">
            <v>304132</v>
          </cell>
          <cell r="B8939" t="str">
            <v>НАБЕРЕЖНЫЕ ЧЕЛНЫ ГПР-КТ. ИМ ВАХИТОВА, д. 25, кв. 105, Миникеева Г.М.</v>
          </cell>
          <cell r="C8939">
            <v>0</v>
          </cell>
          <cell r="D8939">
            <v>0</v>
          </cell>
          <cell r="E8939">
            <v>0</v>
          </cell>
          <cell r="F8939">
            <v>0</v>
          </cell>
        </row>
        <row r="8940">
          <cell r="A8940" t="str">
            <v>306364</v>
          </cell>
          <cell r="B8940" t="str">
            <v>НАБЕРЕЖНЫЕ ЧЕЛНЫ ГПР-КТ. ИМ ВАХИТОВА, д. 25, кв. 105, Портнов Григорий Борисович</v>
          </cell>
          <cell r="C8940">
            <v>0</v>
          </cell>
          <cell r="D8940">
            <v>0</v>
          </cell>
          <cell r="E8940">
            <v>0</v>
          </cell>
          <cell r="F8940">
            <v>0</v>
          </cell>
        </row>
        <row r="8941">
          <cell r="A8941" t="str">
            <v>8026689</v>
          </cell>
          <cell r="B8941" t="str">
            <v>НАБЕРЕЖНЫЕ ЧЕЛНЫ ГПР-КТ. ИМ ВАХИТОВА, д. 25, кв. 105, ТОКАРЕВА ЭЛЬМИРА ХАЛИЛОВНА</v>
          </cell>
          <cell r="C8941">
            <v>257.72000000000003</v>
          </cell>
          <cell r="D8941">
            <v>283.26</v>
          </cell>
          <cell r="E8941">
            <v>313.08</v>
          </cell>
          <cell r="F8941">
            <v>287.54000000000002</v>
          </cell>
        </row>
        <row r="8942">
          <cell r="A8942" t="str">
            <v>3020670</v>
          </cell>
          <cell r="B8942" t="str">
            <v>НАБЕРЕЖНЫЕ ЧЕЛНЫ ГПР-КТ. ИМ ВАХИТОВА, д. 25, кв. 106, Алексеева Римма Николаевна</v>
          </cell>
          <cell r="C8942">
            <v>264.60000000000002</v>
          </cell>
          <cell r="D8942">
            <v>264.60000000000002</v>
          </cell>
          <cell r="E8942">
            <v>275.94</v>
          </cell>
          <cell r="F8942">
            <v>275.94</v>
          </cell>
        </row>
        <row r="8943">
          <cell r="A8943" t="str">
            <v>3020680</v>
          </cell>
          <cell r="B8943" t="str">
            <v>НАБЕРЕЖНЫЕ ЧЕЛНЫ ГПР-КТ. ИМ ВАХИТОВА, д. 25, кв. 107, Нуриев Муса Фазлиахметович</v>
          </cell>
          <cell r="C8943">
            <v>207.9</v>
          </cell>
          <cell r="D8943">
            <v>207.9</v>
          </cell>
          <cell r="E8943">
            <v>283.5</v>
          </cell>
          <cell r="F8943">
            <v>283.5</v>
          </cell>
        </row>
        <row r="8944">
          <cell r="A8944" t="str">
            <v>3018770</v>
          </cell>
          <cell r="B8944" t="str">
            <v>НАБЕРЕЖНЫЕ ЧЕЛНЫ ГПР-КТ. ИМ ВАХИТОВА, д. 25, кв. 108, Бородина Лилия Мирхатовна</v>
          </cell>
          <cell r="C8944">
            <v>317.52</v>
          </cell>
          <cell r="D8944">
            <v>317.52</v>
          </cell>
          <cell r="E8944">
            <v>381.78</v>
          </cell>
          <cell r="F8944">
            <v>381.78</v>
          </cell>
        </row>
        <row r="8945">
          <cell r="A8945" t="str">
            <v>302483</v>
          </cell>
          <cell r="B8945" t="str">
            <v>НАБЕРЕЖНЫЕ ЧЕЛНЫ ГПР-КТ. ИМ ВАХИТОВА, д. 25, кв. 109, Давидов Ш. И.</v>
          </cell>
          <cell r="C8945">
            <v>0</v>
          </cell>
          <cell r="D8945">
            <v>0</v>
          </cell>
          <cell r="E8945">
            <v>0</v>
          </cell>
          <cell r="F8945">
            <v>0</v>
          </cell>
        </row>
        <row r="8946">
          <cell r="A8946" t="str">
            <v>303518</v>
          </cell>
          <cell r="B8946" t="str">
            <v>НАБЕРЕЖНЫЕ ЧЕЛНЫ ГПР-КТ. ИМ ВАХИТОВА, д. 25, кв. 109, Межененко Дмитрий Валерьевич</v>
          </cell>
          <cell r="C8946">
            <v>0</v>
          </cell>
          <cell r="D8946">
            <v>0</v>
          </cell>
          <cell r="E8946">
            <v>0</v>
          </cell>
          <cell r="F8946">
            <v>0</v>
          </cell>
        </row>
        <row r="8947">
          <cell r="A8947" t="str">
            <v>307255</v>
          </cell>
          <cell r="B8947" t="str">
            <v>НАБЕРЕЖНЫЕ ЧЕЛНЫ ГПР-КТ. ИМ ВАХИТОВА, д. 25, кв. 109, Сулейманов Фархад Саматович</v>
          </cell>
          <cell r="C8947">
            <v>337.9</v>
          </cell>
          <cell r="D8947">
            <v>337.9</v>
          </cell>
          <cell r="E8947">
            <v>418.48</v>
          </cell>
          <cell r="F8947">
            <v>418.48</v>
          </cell>
        </row>
        <row r="8948">
          <cell r="A8948" t="str">
            <v>3018790</v>
          </cell>
          <cell r="B8948" t="str">
            <v>НАБЕРЕЖНЫЕ ЧЕЛНЫ ГПР-КТ. ИМ ВАХИТОВА, д. 25, кв. 110 комн. 2, Тазиев Гумар Галиевич</v>
          </cell>
          <cell r="C8948">
            <v>0</v>
          </cell>
          <cell r="D8948">
            <v>0</v>
          </cell>
          <cell r="E8948">
            <v>0</v>
          </cell>
          <cell r="F8948">
            <v>0</v>
          </cell>
        </row>
        <row r="8949">
          <cell r="A8949" t="str">
            <v>303554</v>
          </cell>
          <cell r="B8949" t="str">
            <v>НАБЕРЕЖНЫЕ ЧЕЛНЫ ГПР-КТ. ИМ ВАХИТОВА, д. 25, кв. 112, Сеидов Мираддин Газанфар оглы</v>
          </cell>
          <cell r="C8949">
            <v>0</v>
          </cell>
          <cell r="D8949">
            <v>0</v>
          </cell>
          <cell r="E8949">
            <v>0</v>
          </cell>
          <cell r="F8949">
            <v>0</v>
          </cell>
        </row>
        <row r="8950">
          <cell r="A8950" t="str">
            <v>310423</v>
          </cell>
          <cell r="B8950" t="str">
            <v>НАБЕРЕЖНЫЕ ЧЕЛНЫ ГПР-КТ. ИМ ВАХИТОВА, д. 25, кв. 112, Лутфуллина Ильсияр Мухибулловна</v>
          </cell>
          <cell r="C8950">
            <v>578.34</v>
          </cell>
          <cell r="D8950">
            <v>578.34</v>
          </cell>
          <cell r="E8950">
            <v>646.38</v>
          </cell>
          <cell r="F8950">
            <v>646.38</v>
          </cell>
        </row>
        <row r="8951">
          <cell r="A8951" t="str">
            <v>3019010</v>
          </cell>
          <cell r="B8951" t="str">
            <v>НАБЕРЕЖНЫЕ ЧЕЛНЫ ГПР-КТ. ИМ ВАХИТОВА, д. 25, кв. 112, Курков В. И.</v>
          </cell>
          <cell r="C8951">
            <v>0</v>
          </cell>
          <cell r="D8951">
            <v>0</v>
          </cell>
          <cell r="E8951">
            <v>0</v>
          </cell>
          <cell r="F8951">
            <v>0</v>
          </cell>
        </row>
        <row r="8952">
          <cell r="A8952" t="str">
            <v>3019020</v>
          </cell>
          <cell r="B8952" t="str">
            <v>НАБЕРЕЖНЫЕ ЧЕЛНЫ ГПР-КТ. ИМ ВАХИТОВА, д. 25, кв. 113, ПЕТИНЦЕВА ГАЛИНА НИКОЛАЕВНА</v>
          </cell>
          <cell r="C8952">
            <v>298.62</v>
          </cell>
          <cell r="D8952">
            <v>298.62</v>
          </cell>
          <cell r="E8952">
            <v>272.16000000000003</v>
          </cell>
          <cell r="F8952">
            <v>272.16000000000003</v>
          </cell>
        </row>
        <row r="8953">
          <cell r="A8953" t="str">
            <v>308087</v>
          </cell>
          <cell r="B8953" t="str">
            <v>НАБЕРЕЖНЫЕ ЧЕЛНЫ ГПР-КТ. ИМ ВАХИТОВА, д. 25, кв. 114, Метуданова Альбина Камилевна</v>
          </cell>
          <cell r="C8953">
            <v>219.24</v>
          </cell>
          <cell r="D8953">
            <v>219.24</v>
          </cell>
          <cell r="E8953">
            <v>120.96</v>
          </cell>
          <cell r="F8953">
            <v>120.96</v>
          </cell>
        </row>
        <row r="8954">
          <cell r="A8954" t="str">
            <v>3019030</v>
          </cell>
          <cell r="B8954" t="str">
            <v>НАБЕРЕЖНЫЕ ЧЕЛНЫ ГПР-КТ. ИМ ВАХИТОВА, д. 25, кв. 114, Михалева Лариса Владимировна</v>
          </cell>
          <cell r="C8954">
            <v>0</v>
          </cell>
          <cell r="D8954">
            <v>0</v>
          </cell>
          <cell r="E8954">
            <v>0</v>
          </cell>
          <cell r="F8954">
            <v>0</v>
          </cell>
        </row>
        <row r="8955">
          <cell r="A8955" t="str">
            <v>3019040</v>
          </cell>
          <cell r="B8955" t="str">
            <v>НАБЕРЕЖНЫЕ ЧЕЛНЫ ГПР-КТ. ИМ ВАХИТОВА, д. 25, кв. 115, Иблиаминова Роза Сергеевна</v>
          </cell>
          <cell r="C8955">
            <v>345.46</v>
          </cell>
          <cell r="D8955">
            <v>747.7</v>
          </cell>
          <cell r="E8955">
            <v>402.24</v>
          </cell>
          <cell r="F8955">
            <v>0</v>
          </cell>
        </row>
        <row r="8956">
          <cell r="A8956" t="str">
            <v>310567</v>
          </cell>
          <cell r="B8956" t="str">
            <v>НАБЕРЕЖНЫЕ ЧЕЛНЫ ГПР-КТ. ИМ ВАХИТОВА, д. 25, кв. 116, Якупов Тимур Ильдусович</v>
          </cell>
          <cell r="C8956">
            <v>374.14</v>
          </cell>
          <cell r="D8956">
            <v>374.14</v>
          </cell>
          <cell r="E8956">
            <v>431.5</v>
          </cell>
          <cell r="F8956">
            <v>431.5</v>
          </cell>
        </row>
        <row r="8957">
          <cell r="A8957" t="str">
            <v>3019250</v>
          </cell>
          <cell r="B8957" t="str">
            <v>НАБЕРЕЖНЫЕ ЧЕЛНЫ ГПР-КТ. ИМ ВАХИТОВА, д. 25, кв. 116, Рогачева Анастасия Анатольевна</v>
          </cell>
          <cell r="C8957">
            <v>0</v>
          </cell>
          <cell r="D8957">
            <v>0</v>
          </cell>
          <cell r="E8957">
            <v>0</v>
          </cell>
          <cell r="F8957">
            <v>0</v>
          </cell>
        </row>
        <row r="8958">
          <cell r="A8958" t="str">
            <v>310381</v>
          </cell>
          <cell r="B8958" t="str">
            <v>НАБЕРЕЖНЫЕ ЧЕЛНЫ ГПР-КТ. ИМ ВАХИТОВА, д. 25, кв. 117, Гарипова Гульназ Ваилевна</v>
          </cell>
          <cell r="C8958">
            <v>151.19999999999999</v>
          </cell>
          <cell r="D8958">
            <v>151.19999999999999</v>
          </cell>
          <cell r="E8958">
            <v>261.35000000000002</v>
          </cell>
          <cell r="F8958">
            <v>261.35000000000002</v>
          </cell>
        </row>
        <row r="8959">
          <cell r="A8959" t="str">
            <v>3019260</v>
          </cell>
          <cell r="B8959" t="str">
            <v>НАБЕРЕЖНЫЕ ЧЕЛНЫ ГПР-КТ. ИМ ВАХИТОВА, д. 25, кв. 117, Пироженко Лидия Павловна</v>
          </cell>
          <cell r="C8959">
            <v>0</v>
          </cell>
          <cell r="D8959">
            <v>0</v>
          </cell>
          <cell r="E8959">
            <v>0</v>
          </cell>
          <cell r="F8959">
            <v>0</v>
          </cell>
        </row>
        <row r="8960">
          <cell r="A8960" t="str">
            <v>3019270</v>
          </cell>
          <cell r="B8960" t="str">
            <v>НАБЕРЕЖНЫЕ ЧЕЛНЫ ГПР-КТ. ИМ ВАХИТОВА, д. 25, кв. 118, Десяткин Георгий Николаевич</v>
          </cell>
          <cell r="C8960">
            <v>257.04000000000002</v>
          </cell>
          <cell r="D8960">
            <v>257.04000000000002</v>
          </cell>
          <cell r="E8960">
            <v>264.60000000000002</v>
          </cell>
          <cell r="F8960">
            <v>264.60000000000002</v>
          </cell>
        </row>
        <row r="8961">
          <cell r="A8961" t="str">
            <v>3019280</v>
          </cell>
          <cell r="B8961" t="str">
            <v>НАБЕРЕЖНЫЕ ЧЕЛНЫ ГПР-КТ. ИМ ВАХИТОВА, д. 25, кв. 119, Мокрополов Василий Петрович</v>
          </cell>
          <cell r="C8961">
            <v>737.1</v>
          </cell>
          <cell r="D8961">
            <v>737.1</v>
          </cell>
          <cell r="E8961">
            <v>790.02</v>
          </cell>
          <cell r="F8961">
            <v>790.02</v>
          </cell>
        </row>
        <row r="8962">
          <cell r="A8962" t="str">
            <v>303539</v>
          </cell>
          <cell r="B8962" t="str">
            <v>НАБЕРЕЖНЫЕ ЧЕЛНЫ ГПР-КТ. ИМ ВАХИТОВА, д. 25, кв. 121, Черников Дмитрий Олегович</v>
          </cell>
          <cell r="C8962">
            <v>0</v>
          </cell>
          <cell r="D8962">
            <v>0</v>
          </cell>
          <cell r="E8962">
            <v>0</v>
          </cell>
          <cell r="F8962">
            <v>0</v>
          </cell>
        </row>
        <row r="8963">
          <cell r="A8963" t="str">
            <v>3019500</v>
          </cell>
          <cell r="B8963" t="str">
            <v>НАБЕРЕЖНЫЕ ЧЕЛНЫ ГПР-КТ. ИМ ВАХИТОВА, д. 25, кв. 121, ЗАХАРОВ В. А.</v>
          </cell>
          <cell r="C8963">
            <v>0</v>
          </cell>
          <cell r="D8963">
            <v>0</v>
          </cell>
          <cell r="E8963">
            <v>0</v>
          </cell>
          <cell r="F8963">
            <v>0</v>
          </cell>
        </row>
        <row r="8964">
          <cell r="A8964" t="str">
            <v>3019510</v>
          </cell>
          <cell r="B8964" t="str">
            <v>НАБЕРЕЖНЫЕ ЧЕЛНЫ ГПР-КТ. ИМ ВАХИТОВА, д. 25, кв. 122, Волосянков Александр Николаевич</v>
          </cell>
          <cell r="C8964">
            <v>0</v>
          </cell>
          <cell r="D8964">
            <v>0</v>
          </cell>
          <cell r="E8964">
            <v>0</v>
          </cell>
          <cell r="F8964">
            <v>0</v>
          </cell>
        </row>
        <row r="8965">
          <cell r="A8965" t="str">
            <v>3019520</v>
          </cell>
          <cell r="B8965" t="str">
            <v>НАБЕРЕЖНЫЕ ЧЕЛНЫ ГПР-КТ. ИМ ВАХИТОВА, д. 25, кв. 123, Топорищева Антонина Егоровна</v>
          </cell>
          <cell r="C8965">
            <v>551.88</v>
          </cell>
          <cell r="D8965">
            <v>551.88</v>
          </cell>
          <cell r="E8965">
            <v>525.41999999999996</v>
          </cell>
          <cell r="F8965">
            <v>525.41999999999996</v>
          </cell>
        </row>
        <row r="8966">
          <cell r="A8966" t="str">
            <v>3019730</v>
          </cell>
          <cell r="B8966" t="str">
            <v>НАБЕРЕЖНЫЕ ЧЕЛНЫ ГПР-КТ. ИМ ВАХИТОВА, д. 25, кв. 124, Ходенев Виктор Васильевич</v>
          </cell>
          <cell r="C8966">
            <v>593.46</v>
          </cell>
          <cell r="D8966">
            <v>593.46</v>
          </cell>
          <cell r="E8966">
            <v>703.08</v>
          </cell>
          <cell r="F8966">
            <v>703.08</v>
          </cell>
        </row>
        <row r="8967">
          <cell r="A8967" t="str">
            <v>302826</v>
          </cell>
          <cell r="B8967" t="str">
            <v>НАБЕРЕЖНЫЕ ЧЕЛНЫ ГПР-КТ. ИМ ВАХИТОВА, д. 25, кв. 126, Храменкова Светлана Васильевна</v>
          </cell>
          <cell r="C8967">
            <v>446.22</v>
          </cell>
          <cell r="D8967">
            <v>446.22</v>
          </cell>
          <cell r="E8967">
            <v>528.86</v>
          </cell>
          <cell r="F8967">
            <v>528.86</v>
          </cell>
        </row>
        <row r="8968">
          <cell r="A8968" t="str">
            <v>302977</v>
          </cell>
          <cell r="B8968" t="str">
            <v>НАБЕРЕЖНЫЕ ЧЕЛНЫ ГПР-КТ. ИМ ВАХИТОВА, д. 25, кв. 127, Баженов Олег Сергеевич</v>
          </cell>
          <cell r="C8968">
            <v>681.88</v>
          </cell>
          <cell r="D8968">
            <v>681.88</v>
          </cell>
          <cell r="E8968">
            <v>703.22</v>
          </cell>
          <cell r="F8968">
            <v>703.22</v>
          </cell>
        </row>
        <row r="8969">
          <cell r="A8969" t="str">
            <v>3019760</v>
          </cell>
          <cell r="B8969" t="str">
            <v>НАБЕРЕЖНЫЕ ЧЕЛНЫ ГПР-КТ. ИМ ВАХИТОВА, д. 25, кв. 127, Зиннатуллин И. И.</v>
          </cell>
          <cell r="C8969">
            <v>0</v>
          </cell>
          <cell r="D8969">
            <v>0</v>
          </cell>
          <cell r="E8969">
            <v>0</v>
          </cell>
          <cell r="F8969">
            <v>0</v>
          </cell>
        </row>
        <row r="8970">
          <cell r="A8970" t="str">
            <v>3019970</v>
          </cell>
          <cell r="B8970" t="str">
            <v>НАБЕРЕЖНЫЕ ЧЕЛНЫ ГПР-КТ. ИМ ВАХИТОВА, д. 25, кв. 128, Закиева Фания Гайфутдиновна</v>
          </cell>
          <cell r="C8970">
            <v>913.6</v>
          </cell>
          <cell r="D8970">
            <v>913.6</v>
          </cell>
          <cell r="E8970">
            <v>856.21</v>
          </cell>
          <cell r="F8970">
            <v>856.21</v>
          </cell>
        </row>
        <row r="8971">
          <cell r="A8971" t="str">
            <v>307334</v>
          </cell>
          <cell r="B8971" t="str">
            <v>НАБЕРЕЖНЫЕ ЧЕЛНЫ ГПР-КТ. ИМ ВАХИТОВА, д. 25, кв. 129, Фахртдинова Нурсина Зиннатовна</v>
          </cell>
          <cell r="C8971">
            <v>366.66</v>
          </cell>
          <cell r="D8971">
            <v>366.66</v>
          </cell>
          <cell r="E8971">
            <v>328.86</v>
          </cell>
          <cell r="F8971">
            <v>328.86</v>
          </cell>
        </row>
        <row r="8972">
          <cell r="A8972" t="str">
            <v>3019980</v>
          </cell>
          <cell r="B8972" t="str">
            <v>НАБЕРЕЖНЫЕ ЧЕЛНЫ ГПР-КТ. ИМ ВАХИТОВА, д. 25, кв. 129, Зартдинова Гельсиня Валитовна</v>
          </cell>
          <cell r="C8972">
            <v>0</v>
          </cell>
          <cell r="D8972">
            <v>0</v>
          </cell>
          <cell r="E8972">
            <v>0</v>
          </cell>
          <cell r="F8972">
            <v>0</v>
          </cell>
        </row>
        <row r="8973">
          <cell r="A8973" t="str">
            <v>3019990</v>
          </cell>
          <cell r="B8973" t="str">
            <v>НАБЕРЕЖНЫЕ ЧЕЛНЫ ГПР-КТ. ИМ ВАХИТОВА, д. 25, кв. 130, Васильченко Сергей Иванович</v>
          </cell>
          <cell r="C8973">
            <v>258.83999999999997</v>
          </cell>
          <cell r="D8973">
            <v>258.83999999999997</v>
          </cell>
          <cell r="E8973">
            <v>534.32000000000005</v>
          </cell>
          <cell r="F8973">
            <v>534.32000000000005</v>
          </cell>
        </row>
        <row r="8974">
          <cell r="A8974" t="str">
            <v>3020000</v>
          </cell>
          <cell r="B8974" t="str">
            <v>НАБЕРЕЖНЫЕ ЧЕЛНЫ ГПР-КТ. ИМ ВАХИТОВА, д. 25, кв. 131, Севрюков Олег Васильевич</v>
          </cell>
          <cell r="C8974">
            <v>903.9</v>
          </cell>
          <cell r="D8974">
            <v>1724.04</v>
          </cell>
          <cell r="E8974">
            <v>820.14</v>
          </cell>
          <cell r="F8974">
            <v>0</v>
          </cell>
        </row>
        <row r="8975">
          <cell r="A8975" t="str">
            <v>3020210</v>
          </cell>
          <cell r="B8975" t="str">
            <v>НАБЕРЕЖНЫЕ ЧЕЛНЫ ГПР-КТ. ИМ ВАХИТОВА, д. 25, кв. 132, Горшонкова Галина Авдеевна</v>
          </cell>
          <cell r="C8975">
            <v>234.36</v>
          </cell>
          <cell r="D8975">
            <v>234.36</v>
          </cell>
          <cell r="E8975">
            <v>181.44</v>
          </cell>
          <cell r="F8975">
            <v>181.44</v>
          </cell>
        </row>
        <row r="8976">
          <cell r="A8976" t="str">
            <v>3020220</v>
          </cell>
          <cell r="B8976" t="str">
            <v>НАБЕРЕЖНЫЕ ЧЕЛНЫ ГПР-КТ. ИМ ВАХИТОВА, д. 25, кв. 133, Марчук Ирина Владимировна</v>
          </cell>
          <cell r="C8976">
            <v>313.74</v>
          </cell>
          <cell r="D8976">
            <v>313.74</v>
          </cell>
          <cell r="E8976">
            <v>325.08</v>
          </cell>
          <cell r="F8976">
            <v>325.08</v>
          </cell>
        </row>
        <row r="8977">
          <cell r="A8977" t="str">
            <v>300856</v>
          </cell>
          <cell r="B8977" t="str">
            <v>НАБЕРЕЖНЫЕ ЧЕЛНЫ ГПР-КТ. ИМ ВАХИТОВА, д. 25, кв. 134, Савельева Наталья Николаевна</v>
          </cell>
          <cell r="C8977">
            <v>0</v>
          </cell>
          <cell r="D8977">
            <v>0</v>
          </cell>
          <cell r="E8977">
            <v>0</v>
          </cell>
          <cell r="F8977">
            <v>0</v>
          </cell>
        </row>
        <row r="8978">
          <cell r="A8978" t="str">
            <v>300030</v>
          </cell>
          <cell r="B8978" t="str">
            <v>НАБЕРЕЖНЫЕ ЧЕЛНЫ ГПР-КТ. ИМ ВАХИТОВА, д. 25, кв. 135, Каюмова Гульназ Ильдусовна</v>
          </cell>
          <cell r="C8978">
            <v>669.62</v>
          </cell>
          <cell r="D8978">
            <v>669.62</v>
          </cell>
          <cell r="E8978">
            <v>644.34</v>
          </cell>
          <cell r="F8978">
            <v>644.34</v>
          </cell>
        </row>
        <row r="8979">
          <cell r="A8979" t="str">
            <v>3020450</v>
          </cell>
          <cell r="B8979" t="str">
            <v>НАБЕРЕЖНЫЕ ЧЕЛНЫ ГПР-КТ. ИМ ВАХИТОВА, д. 25, кв. 136, Абдулкадиров Залимхан Магомедович</v>
          </cell>
          <cell r="C8979">
            <v>661.5</v>
          </cell>
          <cell r="D8979">
            <v>661.5</v>
          </cell>
          <cell r="E8979">
            <v>604.79999999999995</v>
          </cell>
          <cell r="F8979">
            <v>604.79999999999995</v>
          </cell>
        </row>
        <row r="8980">
          <cell r="A8980" t="str">
            <v>3020460</v>
          </cell>
          <cell r="B8980" t="str">
            <v>НАБЕРЕЖНЫЕ ЧЕЛНЫ ГПР-КТ. ИМ ВАХИТОВА, д. 25, кв. 137, Коткова Валентина Васильевна</v>
          </cell>
          <cell r="C8980">
            <v>311.5</v>
          </cell>
          <cell r="D8980">
            <v>311.5</v>
          </cell>
          <cell r="E8980">
            <v>307.92</v>
          </cell>
          <cell r="F8980">
            <v>307.92</v>
          </cell>
        </row>
        <row r="8981">
          <cell r="A8981" t="str">
            <v>3020470</v>
          </cell>
          <cell r="B8981" t="str">
            <v>НАБЕРЕЖНЫЕ ЧЕЛНЫ ГПР-КТ. ИМ ВАХИТОВА, д. 25, кв. 138, Макаева Наталья Федоровна</v>
          </cell>
          <cell r="C8981">
            <v>0</v>
          </cell>
          <cell r="D8981">
            <v>0</v>
          </cell>
          <cell r="E8981">
            <v>0</v>
          </cell>
          <cell r="F8981">
            <v>0</v>
          </cell>
        </row>
        <row r="8982">
          <cell r="A8982" t="str">
            <v>8021251</v>
          </cell>
          <cell r="B8982" t="str">
            <v>НАБЕРЕЖНЫЕ ЧЕЛНЫ ГПР-КТ. ИМ ВАХИТОВА, д. 25, кв. 138, МАРАТКАНОВ РУСЛАН СЕРГЕЕВИЧ</v>
          </cell>
          <cell r="C8982">
            <v>238.48</v>
          </cell>
          <cell r="D8982">
            <v>238.48</v>
          </cell>
          <cell r="E8982">
            <v>276.77999999999997</v>
          </cell>
          <cell r="F8982">
            <v>276.77999999999997</v>
          </cell>
        </row>
        <row r="8983">
          <cell r="A8983" t="str">
            <v>3020480</v>
          </cell>
          <cell r="B8983" t="str">
            <v>НАБЕРЕЖНЫЕ ЧЕЛНЫ ГПР-КТ. ИМ ВАХИТОВА, д. 25, кв. 139, Михайлов Владимир Ильич</v>
          </cell>
          <cell r="C8983">
            <v>588.1</v>
          </cell>
          <cell r="D8983">
            <v>588.1</v>
          </cell>
          <cell r="E8983">
            <v>579.41999999999996</v>
          </cell>
          <cell r="F8983">
            <v>579.41999999999996</v>
          </cell>
        </row>
        <row r="8984">
          <cell r="A8984" t="str">
            <v>3020690</v>
          </cell>
          <cell r="B8984" t="str">
            <v>НАБЕРЕЖНЫЕ ЧЕЛНЫ ГПР-КТ. ИМ ВАХИТОВА, д. 25, кв. 140, Зарипова Наталия Михайловна</v>
          </cell>
          <cell r="C8984">
            <v>506.52</v>
          </cell>
          <cell r="D8984">
            <v>506.52</v>
          </cell>
          <cell r="E8984">
            <v>538.13</v>
          </cell>
          <cell r="F8984">
            <v>538.13</v>
          </cell>
        </row>
        <row r="8985">
          <cell r="A8985" t="str">
            <v>304388</v>
          </cell>
          <cell r="B8985" t="str">
            <v>НАБЕРЕЖНЫЕ ЧЕЛНЫ ГПР-КТ. ИМ ВАХИТОВА, д. 25, кв. 141, Гиззатова Ф. Г.</v>
          </cell>
          <cell r="C8985">
            <v>0</v>
          </cell>
          <cell r="D8985">
            <v>0</v>
          </cell>
          <cell r="E8985">
            <v>0</v>
          </cell>
          <cell r="F8985">
            <v>0</v>
          </cell>
        </row>
        <row r="8986">
          <cell r="A8986" t="str">
            <v>305621</v>
          </cell>
          <cell r="B8986" t="str">
            <v>НАБЕРЕЖНЫЕ ЧЕЛНЫ ГПР-КТ. ИМ ВАХИТОВА, д. 25, кв. 141, Мыльникова Людмила Александровна</v>
          </cell>
          <cell r="C8986">
            <v>275.94</v>
          </cell>
          <cell r="D8986">
            <v>281.74</v>
          </cell>
          <cell r="E8986">
            <v>298.62</v>
          </cell>
          <cell r="F8986">
            <v>292.82</v>
          </cell>
        </row>
        <row r="8987">
          <cell r="A8987" t="str">
            <v>3020700</v>
          </cell>
          <cell r="B8987" t="str">
            <v>НАБЕРЕЖНЫЕ ЧЕЛНЫ ГПР-КТ. ИМ ВАХИТОВА, д. 25, кв. 141, Рамазанова Н. С.</v>
          </cell>
          <cell r="C8987">
            <v>0</v>
          </cell>
          <cell r="D8987">
            <v>0</v>
          </cell>
          <cell r="E8987">
            <v>0</v>
          </cell>
          <cell r="F8987">
            <v>0</v>
          </cell>
        </row>
        <row r="8988">
          <cell r="A8988" t="str">
            <v>309336</v>
          </cell>
          <cell r="B8988" t="str">
            <v>НАБЕРЕЖНЫЕ ЧЕЛНЫ ГПР-КТ. ИМ ВАХИТОВА, д. 25, кв. 142, Яковлева Айгуль Сергеевна</v>
          </cell>
          <cell r="C8988">
            <v>0</v>
          </cell>
          <cell r="D8988">
            <v>0</v>
          </cell>
          <cell r="E8988">
            <v>0</v>
          </cell>
          <cell r="F8988">
            <v>0</v>
          </cell>
        </row>
        <row r="8989">
          <cell r="A8989" t="str">
            <v>3020710</v>
          </cell>
          <cell r="B8989" t="str">
            <v>НАБЕРЕЖНЫЕ ЧЕЛНЫ ГПР-КТ. ИМ ВАХИТОВА, д. 25, кв. 142, Хафизова Гульнара Ильдусовна</v>
          </cell>
          <cell r="C8989">
            <v>0</v>
          </cell>
          <cell r="D8989">
            <v>0</v>
          </cell>
          <cell r="E8989">
            <v>0</v>
          </cell>
          <cell r="F8989">
            <v>0</v>
          </cell>
        </row>
        <row r="8990">
          <cell r="A8990" t="str">
            <v>8024085</v>
          </cell>
          <cell r="B8990" t="str">
            <v>НАБЕРЕЖНЫЕ ЧЕЛНЫ ГПР-КТ. ИМ ВАХИТОВА, д. 25, кв. 142, МИНГАЗОВА ЮЛИЯ ВЛАДИМИРОВНА</v>
          </cell>
          <cell r="C8990">
            <v>420.36</v>
          </cell>
          <cell r="D8990">
            <v>420.36</v>
          </cell>
          <cell r="E8990">
            <v>543</v>
          </cell>
          <cell r="F8990">
            <v>543</v>
          </cell>
        </row>
        <row r="8991">
          <cell r="A8991" t="str">
            <v>3020720</v>
          </cell>
          <cell r="B8991" t="str">
            <v>НАБЕРЕЖНЫЕ ЧЕЛНЫ ГПР-КТ. ИМ ВАХИТОВА, д. 25, кв. 143, ПИМУКОВ СЕРГЕЙ НИКОЛАЕВИЧ</v>
          </cell>
          <cell r="C8991">
            <v>791.14</v>
          </cell>
          <cell r="D8991">
            <v>931.97</v>
          </cell>
          <cell r="E8991">
            <v>755.48</v>
          </cell>
          <cell r="F8991">
            <v>614.65</v>
          </cell>
        </row>
        <row r="8992">
          <cell r="A8992" t="str">
            <v>3018810</v>
          </cell>
          <cell r="B8992" t="str">
            <v>НАБЕРЕЖНЫЕ ЧЕЛНЫ ГПР-КТ. ИМ ВАХИТОВА, д. 25, кв. 144, ГУТЬЯР К.А.</v>
          </cell>
          <cell r="C8992">
            <v>0</v>
          </cell>
          <cell r="D8992">
            <v>0</v>
          </cell>
          <cell r="E8992">
            <v>0</v>
          </cell>
          <cell r="F8992">
            <v>0</v>
          </cell>
        </row>
        <row r="8993">
          <cell r="A8993" t="str">
            <v>3018820</v>
          </cell>
          <cell r="B8993" t="str">
            <v>НАБЕРЕЖНЫЕ ЧЕЛНЫ ГПР-КТ. ИМ ВАХИТОВА, д. 25, кв. 145, Кисляков Владимир Юрьевич</v>
          </cell>
          <cell r="C8993">
            <v>325.08</v>
          </cell>
          <cell r="D8993">
            <v>325.08</v>
          </cell>
          <cell r="E8993">
            <v>287.27999999999997</v>
          </cell>
          <cell r="F8993">
            <v>287.27999999999997</v>
          </cell>
        </row>
        <row r="8994">
          <cell r="A8994" t="str">
            <v>3018830</v>
          </cell>
          <cell r="B8994" t="str">
            <v>НАБЕРЕЖНЫЕ ЧЕЛНЫ ГПР-КТ. ИМ ВАХИТОВА, д. 25, кв. 146, Михайлова Алла Леонидовна</v>
          </cell>
          <cell r="C8994">
            <v>117.18</v>
          </cell>
          <cell r="D8994">
            <v>117.18</v>
          </cell>
          <cell r="E8994">
            <v>124.74</v>
          </cell>
          <cell r="F8994">
            <v>124.74</v>
          </cell>
        </row>
        <row r="8995">
          <cell r="A8995" t="str">
            <v>3018840</v>
          </cell>
          <cell r="B8995" t="str">
            <v>НАБЕРЕЖНЫЕ ЧЕЛНЫ ГПР-КТ. ИМ ВАХИТОВА, д. 25, кв. 147, Колесникова Татьяна Тимиргаяновна</v>
          </cell>
          <cell r="C8995">
            <v>472.5</v>
          </cell>
          <cell r="D8995">
            <v>472.5</v>
          </cell>
          <cell r="E8995">
            <v>559.44000000000005</v>
          </cell>
          <cell r="F8995">
            <v>559.44000000000005</v>
          </cell>
        </row>
        <row r="8996">
          <cell r="A8996" t="str">
            <v>3019061</v>
          </cell>
          <cell r="B8996" t="str">
            <v>НАБЕРЕЖНЫЕ ЧЕЛНЫ ГПР-КТ. ИМ ВАХИТОВА, д. 25, кв. 149, Данилова Ферида Хасиахметовна</v>
          </cell>
          <cell r="C8996">
            <v>378</v>
          </cell>
          <cell r="D8996">
            <v>378</v>
          </cell>
          <cell r="E8996">
            <v>378</v>
          </cell>
          <cell r="F8996">
            <v>378</v>
          </cell>
        </row>
        <row r="8997">
          <cell r="A8997" t="str">
            <v>3019080</v>
          </cell>
          <cell r="B8997" t="str">
            <v>НАБЕРЕЖНЫЕ ЧЕЛНЫ ГПР-КТ. ИМ ВАХИТОВА, д. 25, кв. 151, Галиева Салима Газизовна</v>
          </cell>
          <cell r="C8997">
            <v>336.42</v>
          </cell>
          <cell r="D8997">
            <v>336.42</v>
          </cell>
          <cell r="E8997">
            <v>503.92</v>
          </cell>
          <cell r="F8997">
            <v>503.92</v>
          </cell>
        </row>
        <row r="8998">
          <cell r="A8998" t="str">
            <v>3019290</v>
          </cell>
          <cell r="B8998" t="str">
            <v>НАБЕРЕЖНЫЕ ЧЕЛНЫ ГПР-КТ. ИМ ВАХИТОВА, д. 25, кв. 152, Садреев Наиль Анварович</v>
          </cell>
          <cell r="C8998">
            <v>490.38</v>
          </cell>
          <cell r="D8998">
            <v>769.39</v>
          </cell>
          <cell r="E8998">
            <v>811.21</v>
          </cell>
          <cell r="F8998">
            <v>532.20000000000005</v>
          </cell>
        </row>
        <row r="8999">
          <cell r="A8999" t="str">
            <v>305252</v>
          </cell>
          <cell r="B8999" t="str">
            <v>НАБЕРЕЖНЫЕ ЧЕЛНЫ ГПР-КТ. ИМ ВАХИТОВА, д. 25, кв. 153, Хисамов Ильнар Зиннатович</v>
          </cell>
          <cell r="C8999">
            <v>0</v>
          </cell>
          <cell r="D8999">
            <v>0</v>
          </cell>
          <cell r="E8999">
            <v>0</v>
          </cell>
          <cell r="F8999">
            <v>0</v>
          </cell>
        </row>
        <row r="9000">
          <cell r="A9000" t="str">
            <v>307204</v>
          </cell>
          <cell r="B9000" t="str">
            <v>НАБЕРЕЖНЫЕ ЧЕЛНЫ ГПР-КТ. ИМ ВАХИТОВА, д. 25, кв. 153, Титарёв Алексей Васильевич</v>
          </cell>
          <cell r="C9000">
            <v>0</v>
          </cell>
          <cell r="D9000">
            <v>0</v>
          </cell>
          <cell r="E9000">
            <v>0</v>
          </cell>
          <cell r="F9000">
            <v>0</v>
          </cell>
        </row>
        <row r="9001">
          <cell r="A9001" t="str">
            <v>308412</v>
          </cell>
          <cell r="B9001" t="str">
            <v>НАБЕРЕЖНЫЕ ЧЕЛНЫ ГПР-КТ. ИМ ВАХИТОВА, д. 25, кв. 153, Аюпова Альбина Мухаметгалиевна</v>
          </cell>
          <cell r="C9001">
            <v>0</v>
          </cell>
          <cell r="D9001">
            <v>0</v>
          </cell>
          <cell r="E9001">
            <v>0</v>
          </cell>
          <cell r="F9001">
            <v>0</v>
          </cell>
        </row>
        <row r="9002">
          <cell r="A9002" t="str">
            <v>3019300</v>
          </cell>
          <cell r="B9002" t="str">
            <v>НАБЕРЕЖНЫЕ ЧЕЛНЫ ГПР-КТ. ИМ ВАХИТОВА, д. 25, кв. 153, Билалова Ф. Б.</v>
          </cell>
          <cell r="C9002">
            <v>0</v>
          </cell>
          <cell r="D9002">
            <v>0</v>
          </cell>
          <cell r="E9002">
            <v>0</v>
          </cell>
          <cell r="F9002">
            <v>0</v>
          </cell>
        </row>
        <row r="9003">
          <cell r="A9003" t="str">
            <v>3019310</v>
          </cell>
          <cell r="B9003" t="str">
            <v>НАБЕРЕЖНЫЕ ЧЕЛНЫ ГПР-КТ. ИМ ВАХИТОВА, д. 25, кв. 154, Шабалина Тамара Николаевна</v>
          </cell>
          <cell r="C9003">
            <v>302.39999999999998</v>
          </cell>
          <cell r="D9003">
            <v>302.39999999999998</v>
          </cell>
          <cell r="E9003">
            <v>378</v>
          </cell>
          <cell r="F9003">
            <v>378</v>
          </cell>
        </row>
        <row r="9004">
          <cell r="A9004" t="str">
            <v>3019320</v>
          </cell>
          <cell r="B9004" t="str">
            <v>НАБЕРЕЖНЫЕ ЧЕЛНЫ ГПР-КТ. ИМ ВАХИТОВА, д. 25, кв. 155, Безлюдная Галина Яковлевна</v>
          </cell>
          <cell r="C9004">
            <v>0</v>
          </cell>
          <cell r="D9004">
            <v>0</v>
          </cell>
          <cell r="E9004">
            <v>0</v>
          </cell>
          <cell r="F9004">
            <v>0</v>
          </cell>
        </row>
        <row r="9005">
          <cell r="A9005" t="str">
            <v>3019530</v>
          </cell>
          <cell r="B9005" t="str">
            <v>НАБЕРЕЖНЫЕ ЧЕЛНЫ ГПР-КТ. ИМ ВАХИТОВА, д. 25, кв. 156, Ходенев Борис Васильевич</v>
          </cell>
          <cell r="C9005">
            <v>496.2</v>
          </cell>
          <cell r="D9005">
            <v>496.2</v>
          </cell>
          <cell r="E9005">
            <v>609.4</v>
          </cell>
          <cell r="F9005">
            <v>609.4</v>
          </cell>
        </row>
        <row r="9006">
          <cell r="A9006" t="str">
            <v>300841</v>
          </cell>
          <cell r="B9006" t="str">
            <v>НАБЕРЕЖНЫЕ ЧЕЛНЫ ГПР-КТ. ИМ ВАХИТОВА, д. 25, кв. 157, Даренская Анастасия Александровна</v>
          </cell>
          <cell r="C9006">
            <v>313.38</v>
          </cell>
          <cell r="D9006">
            <v>313.38</v>
          </cell>
          <cell r="E9006">
            <v>228.1</v>
          </cell>
          <cell r="F9006">
            <v>228.1</v>
          </cell>
        </row>
        <row r="9007">
          <cell r="A9007" t="str">
            <v>3019550</v>
          </cell>
          <cell r="B9007" t="str">
            <v>НАБЕРЕЖНЫЕ ЧЕЛНЫ ГПР-КТ. ИМ ВАХИТОВА, д. 25, кв. 158, Хайруллина Мадиня Салиховна</v>
          </cell>
          <cell r="C9007">
            <v>0</v>
          </cell>
          <cell r="D9007">
            <v>0</v>
          </cell>
          <cell r="E9007">
            <v>313.68</v>
          </cell>
          <cell r="F9007">
            <v>313.68</v>
          </cell>
        </row>
        <row r="9008">
          <cell r="A9008" t="str">
            <v>300080</v>
          </cell>
          <cell r="B9008" t="str">
            <v>НАБЕРЕЖНЫЕ ЧЕЛНЫ ГПР-КТ. ИМ ВАХИТОВА, д. 25, кв. 159, ИЛЬГУЗИНА НИНА АЛЕКСЕЕВНА</v>
          </cell>
          <cell r="C9008">
            <v>445.28</v>
          </cell>
          <cell r="D9008">
            <v>445.28</v>
          </cell>
          <cell r="E9008">
            <v>580.76</v>
          </cell>
          <cell r="F9008">
            <v>580.76</v>
          </cell>
        </row>
        <row r="9009">
          <cell r="A9009" t="str">
            <v>3019770</v>
          </cell>
          <cell r="B9009" t="str">
            <v>НАБЕРЕЖНЫЕ ЧЕЛНЫ ГПР-КТ. ИМ ВАХИТОВА, д. 25, кв. 160, Никишин Вячеслав Николаевич</v>
          </cell>
          <cell r="C9009">
            <v>680.4</v>
          </cell>
          <cell r="D9009">
            <v>11284.6</v>
          </cell>
          <cell r="E9009">
            <v>12700.56</v>
          </cell>
          <cell r="F9009">
            <v>2096.36</v>
          </cell>
        </row>
        <row r="9010">
          <cell r="A9010" t="str">
            <v>3019780</v>
          </cell>
          <cell r="B9010" t="str">
            <v>НАБЕРЕЖНЫЕ ЧЕЛНЫ ГПР-КТ. ИМ ВАХИТОВА, д. 25, кв. 161, МАСЛОВА ВАЛЕНТИНА АНДРЕЕВНА</v>
          </cell>
          <cell r="C9010">
            <v>0</v>
          </cell>
          <cell r="D9010">
            <v>0</v>
          </cell>
          <cell r="E9010">
            <v>0</v>
          </cell>
          <cell r="F9010">
            <v>0</v>
          </cell>
        </row>
        <row r="9011">
          <cell r="A9011" t="str">
            <v>8032471</v>
          </cell>
          <cell r="B9011" t="str">
            <v>НАБЕРЕЖНЫЕ ЧЕЛНЫ ГПР-КТ. ИМ ВАХИТОВА, д. 25, кв. 161, КУДАРЕВА ПОЛИНА МИХАЙЛОВНА</v>
          </cell>
          <cell r="C9011">
            <v>0</v>
          </cell>
          <cell r="D9011">
            <v>0</v>
          </cell>
          <cell r="E9011">
            <v>0</v>
          </cell>
          <cell r="F9011">
            <v>0</v>
          </cell>
        </row>
        <row r="9012">
          <cell r="A9012" t="str">
            <v>303875</v>
          </cell>
          <cell r="B9012" t="str">
            <v>НАБЕРЕЖНЫЕ ЧЕЛНЫ ГПР-КТ. ИМ ВАХИТОВА, д. 25, кв. 162, Ахметзакирова Машуда Гаяновна</v>
          </cell>
          <cell r="C9012">
            <v>427.14</v>
          </cell>
          <cell r="D9012">
            <v>427.14</v>
          </cell>
          <cell r="E9012">
            <v>419.07</v>
          </cell>
          <cell r="F9012">
            <v>419.07</v>
          </cell>
        </row>
        <row r="9013">
          <cell r="A9013" t="str">
            <v>3019790</v>
          </cell>
          <cell r="B9013" t="str">
            <v>НАБЕРЕЖНЫЕ ЧЕЛНЫ ГПР-КТ. ИМ ВАХИТОВА, д. 25, кв. 162, ВОРОНИН В.Н</v>
          </cell>
          <cell r="C9013">
            <v>0</v>
          </cell>
          <cell r="D9013">
            <v>0</v>
          </cell>
          <cell r="E9013">
            <v>0</v>
          </cell>
          <cell r="F9013">
            <v>0</v>
          </cell>
        </row>
        <row r="9014">
          <cell r="A9014" t="str">
            <v>3019800</v>
          </cell>
          <cell r="B9014" t="str">
            <v>НАБЕРЕЖНЫЕ ЧЕЛНЫ ГПР-КТ. ИМ ВАХИТОВА, д. 25, кв. 163, Шихметов Омар Гюльмет оглы</v>
          </cell>
          <cell r="C9014">
            <v>385.56</v>
          </cell>
          <cell r="D9014">
            <v>385.56</v>
          </cell>
          <cell r="E9014">
            <v>393.12</v>
          </cell>
          <cell r="F9014">
            <v>393.12</v>
          </cell>
        </row>
        <row r="9015">
          <cell r="A9015" t="str">
            <v>3020010</v>
          </cell>
          <cell r="B9015" t="str">
            <v>НАБЕРЕЖНЫЕ ЧЕЛНЫ ГПР-КТ. ИМ ВАХИТОВА, д. 25, кв. 164, Геннинг Маргарита Николаевна</v>
          </cell>
          <cell r="C9015">
            <v>306.18</v>
          </cell>
          <cell r="D9015">
            <v>306.18</v>
          </cell>
          <cell r="E9015">
            <v>347.76</v>
          </cell>
          <cell r="F9015">
            <v>347.76</v>
          </cell>
        </row>
        <row r="9016">
          <cell r="A9016" t="str">
            <v>302249</v>
          </cell>
          <cell r="B9016" t="str">
            <v>НАБЕРЕЖНЫЕ ЧЕЛНЫ ГПР-КТ. ИМ ВАХИТОВА, д. 25, кв. 165, Шайхуллина Зайтуна Шагитовна</v>
          </cell>
          <cell r="C9016">
            <v>0</v>
          </cell>
          <cell r="D9016">
            <v>0</v>
          </cell>
          <cell r="E9016">
            <v>51.32</v>
          </cell>
          <cell r="F9016">
            <v>51.32</v>
          </cell>
        </row>
        <row r="9017">
          <cell r="A9017" t="str">
            <v>302823</v>
          </cell>
          <cell r="B9017" t="str">
            <v>НАБЕРЕЖНЫЕ ЧЕЛНЫ ГПР-КТ. ИМ ВАХИТОВА, д. 25, кв. 166, Александрова Ирина Михайловна</v>
          </cell>
          <cell r="C9017">
            <v>457.38</v>
          </cell>
          <cell r="D9017">
            <v>457.38</v>
          </cell>
          <cell r="E9017">
            <v>917.32</v>
          </cell>
          <cell r="F9017">
            <v>917.32</v>
          </cell>
        </row>
        <row r="9018">
          <cell r="A9018" t="str">
            <v>3020040</v>
          </cell>
          <cell r="B9018" t="str">
            <v>НАБЕРЕЖНЫЕ ЧЕЛНЫ ГПР-КТ. ИМ ВАХИТОВА, д. 25, кв. 167, АХТАРЕЕВА ЛИЛИЯ АЛЕКСЕЕВНА</v>
          </cell>
          <cell r="C9018">
            <v>699.3</v>
          </cell>
          <cell r="D9018">
            <v>699.3</v>
          </cell>
          <cell r="E9018">
            <v>756</v>
          </cell>
          <cell r="F9018">
            <v>756</v>
          </cell>
        </row>
        <row r="9019">
          <cell r="A9019" t="str">
            <v>3020250</v>
          </cell>
          <cell r="B9019" t="str">
            <v>НАБЕРЕЖНЫЕ ЧЕЛНЫ ГПР-КТ. ИМ ВАХИТОВА, д. 25, кв. 168, Кулаков Юрий Васильевич</v>
          </cell>
          <cell r="C9019">
            <v>521.64</v>
          </cell>
          <cell r="D9019">
            <v>1019.62</v>
          </cell>
          <cell r="E9019">
            <v>497.98</v>
          </cell>
          <cell r="F9019">
            <v>0</v>
          </cell>
        </row>
        <row r="9020">
          <cell r="A9020" t="str">
            <v>302493</v>
          </cell>
          <cell r="B9020" t="str">
            <v>НАБЕРЕЖНЫЕ ЧЕЛНЫ ГПР-КТ. ИМ ВАХИТОВА, д. 25, кв. 169, Дмитриев Дмитрий Валерьевич</v>
          </cell>
          <cell r="C9020">
            <v>96.6</v>
          </cell>
          <cell r="D9020">
            <v>869.95</v>
          </cell>
          <cell r="E9020">
            <v>773.35</v>
          </cell>
          <cell r="F9020">
            <v>0</v>
          </cell>
        </row>
        <row r="9021">
          <cell r="A9021" t="str">
            <v>303829</v>
          </cell>
          <cell r="B9021" t="str">
            <v>НАБЕРЕЖНЫЕ ЧЕЛНЫ ГПР-КТ. ИМ ВАХИТОВА, д. 25, кв. 170, КАЛАШНИКОВА  АЛЕНА ВАЛЕРИЕВНА</v>
          </cell>
          <cell r="C9021">
            <v>748.44</v>
          </cell>
          <cell r="D9021">
            <v>1642.51</v>
          </cell>
          <cell r="E9021">
            <v>1611.84</v>
          </cell>
          <cell r="F9021">
            <v>717.77</v>
          </cell>
        </row>
        <row r="9022">
          <cell r="A9022" t="str">
            <v>3020270</v>
          </cell>
          <cell r="B9022" t="str">
            <v>НАБЕРЕЖНЫЕ ЧЕЛНЫ ГПР-КТ. ИМ ВАХИТОВА, д. 25, кв. 170, Кожина С.Н</v>
          </cell>
          <cell r="C9022">
            <v>0</v>
          </cell>
          <cell r="D9022">
            <v>0</v>
          </cell>
          <cell r="E9022">
            <v>0</v>
          </cell>
          <cell r="F9022">
            <v>0</v>
          </cell>
        </row>
        <row r="9023">
          <cell r="A9023" t="str">
            <v>3020280</v>
          </cell>
          <cell r="B9023" t="str">
            <v>НАБЕРЕЖНЫЕ ЧЕЛНЫ ГПР-КТ. ИМ ВАХИТОВА, д. 25, кв. 171, ХАЙБРАХМАНОВА ГУЛЬНАЗ МИННЕИХСАНОВНА</v>
          </cell>
          <cell r="C9023">
            <v>415.8</v>
          </cell>
          <cell r="D9023">
            <v>415.8</v>
          </cell>
          <cell r="E9023">
            <v>423.36</v>
          </cell>
          <cell r="F9023">
            <v>423.36</v>
          </cell>
        </row>
        <row r="9024">
          <cell r="A9024" t="str">
            <v>3020490</v>
          </cell>
          <cell r="B9024" t="str">
            <v>НАБЕРЕЖНЫЕ ЧЕЛНЫ ГПР-КТ. ИМ ВАХИТОВА, д. 25, кв. 172, Смирнов Владимир Николаевич</v>
          </cell>
          <cell r="C9024">
            <v>778.68</v>
          </cell>
          <cell r="D9024">
            <v>778.68</v>
          </cell>
          <cell r="E9024">
            <v>801.36</v>
          </cell>
          <cell r="F9024">
            <v>801.36</v>
          </cell>
        </row>
        <row r="9025">
          <cell r="A9025" t="str">
            <v>302737</v>
          </cell>
          <cell r="B9025" t="str">
            <v>НАБЕРЕЖНЫЕ ЧЕЛНЫ ГПР-КТ. ИМ ВАХИТОВА, д. 25, кв. 173, Гафарова Р. Х.</v>
          </cell>
          <cell r="C9025">
            <v>0</v>
          </cell>
          <cell r="D9025">
            <v>0</v>
          </cell>
          <cell r="E9025">
            <v>0</v>
          </cell>
          <cell r="F9025">
            <v>0</v>
          </cell>
        </row>
        <row r="9026">
          <cell r="A9026" t="str">
            <v>305025</v>
          </cell>
          <cell r="B9026" t="str">
            <v>НАБЕРЕЖНЫЕ ЧЕЛНЫ ГПР-КТ. ИМ ВАХИТОВА, д. 25, кв. 173, Самолюк Алевтина Павловна</v>
          </cell>
          <cell r="C9026">
            <v>181.88</v>
          </cell>
          <cell r="D9026">
            <v>181.88</v>
          </cell>
          <cell r="E9026">
            <v>99.24</v>
          </cell>
          <cell r="F9026">
            <v>99.24</v>
          </cell>
        </row>
        <row r="9027">
          <cell r="A9027" t="str">
            <v>302855</v>
          </cell>
          <cell r="B9027" t="str">
            <v>НАБЕРЕЖНЫЕ ЧЕЛНЫ ГПР-КТ. ИМ ВАХИТОВА, д. 25, кв. 174, Трубина Надежда Александровна</v>
          </cell>
          <cell r="C9027">
            <v>461.16</v>
          </cell>
          <cell r="D9027">
            <v>461.16</v>
          </cell>
          <cell r="E9027">
            <v>404.46</v>
          </cell>
          <cell r="F9027">
            <v>404.46</v>
          </cell>
        </row>
        <row r="9028">
          <cell r="A9028" t="str">
            <v>3020520</v>
          </cell>
          <cell r="B9028" t="str">
            <v>НАБЕРЕЖНЫЕ ЧЕЛНЫ ГПР-КТ. ИМ ВАХИТОВА, д. 25, кв. 175, Тлюкабиров Рауль Кинжагалеевич</v>
          </cell>
          <cell r="C9028">
            <v>405.46</v>
          </cell>
          <cell r="D9028">
            <v>405.46</v>
          </cell>
          <cell r="E9028">
            <v>440.36</v>
          </cell>
          <cell r="F9028">
            <v>440.36</v>
          </cell>
        </row>
        <row r="9029">
          <cell r="A9029" t="str">
            <v>306424</v>
          </cell>
          <cell r="B9029" t="str">
            <v>НАБЕРЕЖНЫЕ ЧЕЛНЫ ГПР-КТ. ИМ ВАХИТОВА, д. 25, кв. 176, Голубятников Олег Сергеевич</v>
          </cell>
          <cell r="C9029">
            <v>0</v>
          </cell>
          <cell r="D9029">
            <v>0</v>
          </cell>
          <cell r="E9029">
            <v>0</v>
          </cell>
          <cell r="F9029">
            <v>0</v>
          </cell>
        </row>
        <row r="9030">
          <cell r="A9030" t="str">
            <v>309421</v>
          </cell>
          <cell r="B9030" t="str">
            <v>НАБЕРЕЖНЫЕ ЧЕЛНЫ ГПР-КТ. ИМ ВАХИТОВА, д. 25, кв. 176, Садыкова Эльвира Талгатовна</v>
          </cell>
          <cell r="C9030">
            <v>0</v>
          </cell>
          <cell r="D9030">
            <v>0</v>
          </cell>
          <cell r="E9030">
            <v>0</v>
          </cell>
          <cell r="F9030">
            <v>0</v>
          </cell>
        </row>
        <row r="9031">
          <cell r="A9031" t="str">
            <v>8020844</v>
          </cell>
          <cell r="B9031" t="str">
            <v>НАБЕРЕЖНЫЕ ЧЕЛНЫ ГПР-КТ. ИМ ВАХИТОВА, д. 25, кв. 176, ЛЕОНТЬЕВА ТАТЬЯНА ПЕТРОВНА</v>
          </cell>
          <cell r="C9031">
            <v>701.4</v>
          </cell>
          <cell r="D9031">
            <v>928.87</v>
          </cell>
          <cell r="E9031">
            <v>655.47</v>
          </cell>
          <cell r="F9031">
            <v>428</v>
          </cell>
        </row>
        <row r="9032">
          <cell r="A9032" t="str">
            <v>303907</v>
          </cell>
          <cell r="B9032" t="str">
            <v>НАБЕРЕЖНЫЕ ЧЕЛНЫ ГПР-КТ. ИМ ВАХИТОВА, д. 25, кв. 177, Сафин Р.Ш.</v>
          </cell>
          <cell r="C9032">
            <v>0</v>
          </cell>
          <cell r="D9032">
            <v>0</v>
          </cell>
          <cell r="E9032">
            <v>0</v>
          </cell>
          <cell r="F9032">
            <v>0</v>
          </cell>
        </row>
        <row r="9033">
          <cell r="A9033" t="str">
            <v>304761</v>
          </cell>
          <cell r="B9033" t="str">
            <v>НАБЕРЕЖНЫЕ ЧЕЛНЫ ГПР-КТ. ИМ ВАХИТОВА, д. 25, кв. 177, Нечипоренко Антонида Владимировна</v>
          </cell>
          <cell r="C9033">
            <v>1570.28</v>
          </cell>
          <cell r="D9033">
            <v>1570.29</v>
          </cell>
          <cell r="E9033">
            <v>166.53</v>
          </cell>
          <cell r="F9033">
            <v>166.52</v>
          </cell>
        </row>
        <row r="9034">
          <cell r="A9034" t="str">
            <v>3020740</v>
          </cell>
          <cell r="B9034" t="str">
            <v>НАБЕРЕЖНЫЕ ЧЕЛНЫ ГПР-КТ. ИМ ВАХИТОВА, д. 25, кв. 177, Гаврилин С.А</v>
          </cell>
          <cell r="C9034">
            <v>0</v>
          </cell>
          <cell r="D9034">
            <v>0</v>
          </cell>
          <cell r="E9034">
            <v>0</v>
          </cell>
          <cell r="F9034">
            <v>0</v>
          </cell>
        </row>
        <row r="9035">
          <cell r="A9035" t="str">
            <v>304020</v>
          </cell>
          <cell r="B9035" t="str">
            <v>НАБЕРЕЖНЫЕ ЧЕЛНЫ ГПР-КТ. ИМ ВАХИТОВА, д. 25, кв. 178, Гайнетдинова Зульфия Миннедолфатовна</v>
          </cell>
          <cell r="C9035">
            <v>0</v>
          </cell>
          <cell r="D9035">
            <v>0</v>
          </cell>
          <cell r="E9035">
            <v>0</v>
          </cell>
          <cell r="F9035">
            <v>0</v>
          </cell>
        </row>
        <row r="9036">
          <cell r="A9036" t="str">
            <v>3020750</v>
          </cell>
          <cell r="B9036" t="str">
            <v>НАБЕРЕЖНЫЕ ЧЕЛНЫ ГПР-КТ. ИМ ВАХИТОВА, д. 25, кв. 178, Сафин Р. Ш.</v>
          </cell>
          <cell r="C9036">
            <v>0</v>
          </cell>
          <cell r="D9036">
            <v>0</v>
          </cell>
          <cell r="E9036">
            <v>0</v>
          </cell>
          <cell r="F9036">
            <v>0</v>
          </cell>
        </row>
        <row r="9037">
          <cell r="A9037" t="str">
            <v>8007927</v>
          </cell>
          <cell r="B9037" t="str">
            <v>НАБЕРЕЖНЫЕ ЧЕЛНЫ ГПР-КТ. ИМ ВАХИТОВА, д. 25, кв. 178, САЛГАНОВ АЛЕКСЕЙ ИВАНОВИЧ</v>
          </cell>
          <cell r="C9037">
            <v>464.94</v>
          </cell>
          <cell r="D9037">
            <v>464.94</v>
          </cell>
          <cell r="E9037">
            <v>502.74</v>
          </cell>
          <cell r="F9037">
            <v>502.74</v>
          </cell>
        </row>
        <row r="9038">
          <cell r="A9038" t="str">
            <v>3020760</v>
          </cell>
          <cell r="B9038" t="str">
            <v>НАБЕРЕЖНЫЕ ЧЕЛНЫ ГПР-КТ. ИМ ВАХИТОВА, д. 25, кв. 179, Мавлеева Нина Минлибаевна</v>
          </cell>
          <cell r="C9038">
            <v>521.64</v>
          </cell>
          <cell r="D9038">
            <v>521.64</v>
          </cell>
          <cell r="E9038">
            <v>449.82</v>
          </cell>
          <cell r="F9038">
            <v>449.82</v>
          </cell>
        </row>
        <row r="9039">
          <cell r="A9039" t="str">
            <v>3018860</v>
          </cell>
          <cell r="B9039" t="str">
            <v>НАБЕРЕЖНЫЕ ЧЕЛНЫ ГПР-КТ. ИМ ВАХИТОВА, д. 25, кв. 181, Мясников Олег Николаевич</v>
          </cell>
          <cell r="C9039">
            <v>401.7</v>
          </cell>
          <cell r="D9039">
            <v>401.7</v>
          </cell>
          <cell r="E9039">
            <v>375.66</v>
          </cell>
          <cell r="F9039">
            <v>375.66</v>
          </cell>
        </row>
        <row r="9040">
          <cell r="A9040" t="str">
            <v>304381</v>
          </cell>
          <cell r="B9040" t="str">
            <v>НАБЕРЕЖНЫЕ ЧЕЛНЫ ГПР-КТ. ИМ ВАХИТОВА, д. 25, кв. 182, Сулейманова Фарида Ринатовна</v>
          </cell>
          <cell r="C9040">
            <v>835.08</v>
          </cell>
          <cell r="D9040">
            <v>847.92</v>
          </cell>
          <cell r="E9040">
            <v>692.44</v>
          </cell>
          <cell r="F9040">
            <v>679.6</v>
          </cell>
        </row>
        <row r="9041">
          <cell r="A9041" t="str">
            <v>3018870</v>
          </cell>
          <cell r="B9041" t="str">
            <v>НАБЕРЕЖНЫЕ ЧЕЛНЫ ГПР-КТ. ИМ ВАХИТОВА, д. 25, кв. 182, Калюжный Н.А</v>
          </cell>
          <cell r="C9041">
            <v>0</v>
          </cell>
          <cell r="D9041">
            <v>0</v>
          </cell>
          <cell r="E9041">
            <v>0</v>
          </cell>
          <cell r="F9041">
            <v>0</v>
          </cell>
        </row>
        <row r="9042">
          <cell r="A9042" t="str">
            <v>3019090</v>
          </cell>
          <cell r="B9042" t="str">
            <v>НАБЕРЕЖНЫЕ ЧЕЛНЫ ГПР-КТ. ИМ ВАХИТОВА, д. 25, кв. 184, Евтешина Валентина Николаевна</v>
          </cell>
          <cell r="C9042">
            <v>243.4</v>
          </cell>
          <cell r="D9042">
            <v>243.4</v>
          </cell>
          <cell r="E9042">
            <v>320.76</v>
          </cell>
          <cell r="F9042">
            <v>320.76</v>
          </cell>
        </row>
        <row r="9043">
          <cell r="A9043" t="str">
            <v>3019110</v>
          </cell>
          <cell r="B9043" t="str">
            <v>НАБЕРЕЖНЫЕ ЧЕЛНЫ ГПР-КТ. ИМ ВАХИТОВА, д. 25, кв. 186, МОРЕВА СВЕТЛАНА ЮРЬЕВНА</v>
          </cell>
          <cell r="C9043">
            <v>507.92</v>
          </cell>
          <cell r="D9043">
            <v>507.92</v>
          </cell>
          <cell r="E9043">
            <v>593.20000000000005</v>
          </cell>
          <cell r="F9043">
            <v>593.20000000000005</v>
          </cell>
        </row>
        <row r="9044">
          <cell r="A9044" t="str">
            <v>3019120</v>
          </cell>
          <cell r="B9044" t="str">
            <v>НАБЕРЕЖНЫЕ ЧЕЛНЫ ГПР-КТ. ИМ ВАХИТОВА, д. 25, кв. 187, ВОЛОСАТОВ СТАНИСЛАВ ВАСИЛЬЕВИЧ</v>
          </cell>
          <cell r="C9044">
            <v>933.38</v>
          </cell>
          <cell r="D9044">
            <v>933.38</v>
          </cell>
          <cell r="E9044">
            <v>1183.94</v>
          </cell>
          <cell r="F9044">
            <v>1183.94</v>
          </cell>
        </row>
        <row r="9045">
          <cell r="A9045" t="str">
            <v>302435</v>
          </cell>
          <cell r="B9045" t="str">
            <v>НАБЕРЕЖНЫЕ ЧЕЛНЫ ГПР-КТ. ИМ ВАХИТОВА, д. 25, кв. 188 комн. 1, Залялеева Олия Павловна</v>
          </cell>
          <cell r="C9045">
            <v>151.19999999999999</v>
          </cell>
          <cell r="D9045">
            <v>311.85000000000002</v>
          </cell>
          <cell r="E9045">
            <v>160.65</v>
          </cell>
          <cell r="F9045">
            <v>0</v>
          </cell>
        </row>
        <row r="9046">
          <cell r="A9046" t="str">
            <v>308196</v>
          </cell>
          <cell r="B9046" t="str">
            <v>НАБЕРЕЖНЫЕ ЧЕЛНЫ ГПР-КТ. ИМ ВАХИТОВА, д. 25, кв. 188 комн. 2, Иктисамова  Альбина Ильшатовна</v>
          </cell>
          <cell r="C9046">
            <v>453.6</v>
          </cell>
          <cell r="D9046">
            <v>453.6</v>
          </cell>
          <cell r="E9046">
            <v>748.41</v>
          </cell>
          <cell r="F9046">
            <v>748.41</v>
          </cell>
        </row>
        <row r="9047">
          <cell r="A9047" t="str">
            <v>3019340</v>
          </cell>
          <cell r="B9047" t="str">
            <v>НАБЕРЕЖНЫЕ ЧЕЛНЫ ГПР-КТ. ИМ ВАХИТОВА, д. 25, кв. 189, Данилова Роза Николаевна</v>
          </cell>
          <cell r="C9047">
            <v>0</v>
          </cell>
          <cell r="D9047">
            <v>411.09</v>
          </cell>
          <cell r="E9047">
            <v>420.62</v>
          </cell>
          <cell r="F9047">
            <v>9.5299999999999994</v>
          </cell>
        </row>
        <row r="9048">
          <cell r="A9048" t="str">
            <v>3019350</v>
          </cell>
          <cell r="B9048" t="str">
            <v>НАБЕРЕЖНЫЕ ЧЕЛНЫ ГПР-КТ. ИМ ВАХИТОВА, д. 25, кв. 190, Вафина Нина Павловна</v>
          </cell>
          <cell r="C9048">
            <v>669.06</v>
          </cell>
          <cell r="D9048">
            <v>669.06</v>
          </cell>
          <cell r="E9048">
            <v>638.82000000000005</v>
          </cell>
          <cell r="F9048">
            <v>638.82000000000005</v>
          </cell>
        </row>
        <row r="9049">
          <cell r="A9049" t="str">
            <v>3019360</v>
          </cell>
          <cell r="B9049" t="str">
            <v>НАБЕРЕЖНЫЕ ЧЕЛНЫ ГПР-КТ. ИМ ВАХИТОВА, д. 25, кв. 191, Кондратьева Наталья Васильевна</v>
          </cell>
          <cell r="C9049">
            <v>828.1</v>
          </cell>
          <cell r="D9049">
            <v>828.1</v>
          </cell>
          <cell r="E9049">
            <v>944.88</v>
          </cell>
          <cell r="F9049">
            <v>944.88</v>
          </cell>
        </row>
        <row r="9050">
          <cell r="A9050" t="str">
            <v>306940</v>
          </cell>
          <cell r="B9050" t="str">
            <v>НАБЕРЕЖНЫЕ ЧЕЛНЫ ГПР-КТ. ИМ ВАХИТОВА, д. 25, кв. 194, Коткова Нина Ивановна</v>
          </cell>
          <cell r="C9050">
            <v>332.64</v>
          </cell>
          <cell r="D9050">
            <v>332.64</v>
          </cell>
          <cell r="E9050">
            <v>302.39999999999998</v>
          </cell>
          <cell r="F9050">
            <v>302.39999999999998</v>
          </cell>
        </row>
        <row r="9051">
          <cell r="A9051" t="str">
            <v>3019590</v>
          </cell>
          <cell r="B9051" t="str">
            <v>НАБЕРЕЖНЫЕ ЧЕЛНЫ ГПР-КТ. ИМ ВАХИТОВА, д. 25, кв. 194, Коткова Юрий Леонидович</v>
          </cell>
          <cell r="C9051">
            <v>0</v>
          </cell>
          <cell r="D9051">
            <v>0</v>
          </cell>
          <cell r="E9051">
            <v>0</v>
          </cell>
          <cell r="F9051">
            <v>0</v>
          </cell>
        </row>
        <row r="9052">
          <cell r="A9052" t="str">
            <v>3019600</v>
          </cell>
          <cell r="B9052" t="str">
            <v>НАБЕРЕЖНЫЕ ЧЕЛНЫ ГПР-КТ. ИМ ВАХИТОВА, д. 25, кв. 195 комн. 1, СИТДИКОВА ЭНДЖЕ ВАЛИУЛЛОВНА</v>
          </cell>
          <cell r="C9052">
            <v>0</v>
          </cell>
          <cell r="D9052">
            <v>0</v>
          </cell>
          <cell r="E9052">
            <v>0</v>
          </cell>
          <cell r="F9052">
            <v>0</v>
          </cell>
        </row>
        <row r="9053">
          <cell r="A9053" t="str">
            <v>3019601</v>
          </cell>
          <cell r="B9053" t="str">
            <v>НАБЕРЕЖНЫЕ ЧЕЛНЫ ГПР-КТ. ИМ ВАХИТОВА, д. 25, кв. 195 комн. 2, САГДЕЕВА ТАТЬЯНА РАВИЛЬЕВНА</v>
          </cell>
          <cell r="C9053">
            <v>642.6</v>
          </cell>
          <cell r="D9053">
            <v>642.6</v>
          </cell>
          <cell r="E9053">
            <v>468.72</v>
          </cell>
          <cell r="F9053">
            <v>468.72</v>
          </cell>
        </row>
        <row r="9054">
          <cell r="A9054" t="str">
            <v>3019830</v>
          </cell>
          <cell r="B9054" t="str">
            <v>НАБЕРЕЖНЫЕ ЧЕЛНЫ ГПР-КТ. ИМ ВАХИТОВА, д. 25, кв. 198, Тузова Елена Дмитриевна</v>
          </cell>
          <cell r="C9054">
            <v>332.64</v>
          </cell>
          <cell r="D9054">
            <v>332.64</v>
          </cell>
          <cell r="E9054">
            <v>238.14</v>
          </cell>
          <cell r="F9054">
            <v>238.14</v>
          </cell>
        </row>
        <row r="9055">
          <cell r="A9055" t="str">
            <v>3019840</v>
          </cell>
          <cell r="B9055" t="str">
            <v>НАБЕРЕЖНЫЕ ЧЕЛНЫ ГПР-КТ. ИМ ВАХИТОВА, д. 25, кв. 199, Карпова Алевтина Николаевна</v>
          </cell>
          <cell r="C9055">
            <v>453.6</v>
          </cell>
          <cell r="D9055">
            <v>453.6</v>
          </cell>
          <cell r="E9055">
            <v>446.04</v>
          </cell>
          <cell r="F9055">
            <v>446.04</v>
          </cell>
        </row>
        <row r="9056">
          <cell r="A9056" t="str">
            <v>3020050</v>
          </cell>
          <cell r="B9056" t="str">
            <v>НАБЕРЕЖНЫЕ ЧЕЛНЫ ГПР-КТ. ИМ ВАХИТОВА, д. 25, кв. 200, Жандармова Елена Геннадьевна</v>
          </cell>
          <cell r="C9056">
            <v>1213.3800000000001</v>
          </cell>
          <cell r="D9056">
            <v>1213.3800000000001</v>
          </cell>
          <cell r="E9056">
            <v>699.3</v>
          </cell>
          <cell r="F9056">
            <v>699.3</v>
          </cell>
        </row>
        <row r="9057">
          <cell r="A9057" t="str">
            <v>3020060</v>
          </cell>
          <cell r="B9057" t="str">
            <v>НАБЕРЕЖНЫЕ ЧЕЛНЫ ГПР-КТ. ИМ ВАХИТОВА, д. 25, кв. 201, Лакомкин Михаил Васильевич</v>
          </cell>
          <cell r="C9057">
            <v>453.6</v>
          </cell>
          <cell r="D9057">
            <v>453.6</v>
          </cell>
          <cell r="E9057">
            <v>483.81</v>
          </cell>
          <cell r="F9057">
            <v>483.81</v>
          </cell>
        </row>
        <row r="9058">
          <cell r="A9058" t="str">
            <v>300838</v>
          </cell>
          <cell r="B9058" t="str">
            <v>НАБЕРЕЖНЫЕ ЧЕЛНЫ ГПР-КТ. ИМ ВАХИТОВА, д. 25, кв. 203, Лыско Андрей Сергеевич</v>
          </cell>
          <cell r="C9058">
            <v>0</v>
          </cell>
          <cell r="D9058">
            <v>0</v>
          </cell>
          <cell r="E9058">
            <v>0</v>
          </cell>
          <cell r="F9058">
            <v>0</v>
          </cell>
        </row>
        <row r="9059">
          <cell r="A9059" t="str">
            <v>310250</v>
          </cell>
          <cell r="B9059" t="str">
            <v>НАБЕРЕЖНЫЕ ЧЕЛНЫ ГПР-КТ. ИМ ВАХИТОВА, д. 25, кв. 203, Федотова Надежда Валентиновна</v>
          </cell>
          <cell r="C9059">
            <v>512.79999999999995</v>
          </cell>
          <cell r="D9059">
            <v>512.79999999999995</v>
          </cell>
          <cell r="E9059">
            <v>674.28</v>
          </cell>
          <cell r="F9059">
            <v>674.28</v>
          </cell>
        </row>
        <row r="9060">
          <cell r="A9060" t="str">
            <v>310594</v>
          </cell>
          <cell r="B9060" t="str">
            <v>НАБЕРЕЖНЫЕ ЧЕЛНЫ ГПР-КТ. ИМ ВАХИТОВА, д. 25, кв. 204, Онучкина Марина Викторовна</v>
          </cell>
          <cell r="C9060">
            <v>173.88</v>
          </cell>
          <cell r="D9060">
            <v>173.88</v>
          </cell>
          <cell r="E9060">
            <v>0</v>
          </cell>
          <cell r="F9060">
            <v>0</v>
          </cell>
        </row>
        <row r="9061">
          <cell r="A9061" t="str">
            <v>3020290</v>
          </cell>
          <cell r="B9061" t="str">
            <v>НАБЕРЕЖНЫЕ ЧЕЛНЫ ГПР-КТ. ИМ ВАХИТОВА, д. 25, кв. 204, Коробицына Зоя Ивановна</v>
          </cell>
          <cell r="C9061">
            <v>0</v>
          </cell>
          <cell r="D9061">
            <v>0</v>
          </cell>
          <cell r="E9061">
            <v>0</v>
          </cell>
          <cell r="F9061">
            <v>0</v>
          </cell>
        </row>
        <row r="9062">
          <cell r="A9062" t="str">
            <v>306955</v>
          </cell>
          <cell r="B9062" t="str">
            <v>НАБЕРЕЖНЫЕ ЧЕЛНЫ ГПР-КТ. ИМ ВАХИТОВА, д. 25, кв. 205, Мурзаханов Рафис Азгарович</v>
          </cell>
          <cell r="C9062">
            <v>408.24</v>
          </cell>
          <cell r="D9062">
            <v>408.24</v>
          </cell>
          <cell r="E9062">
            <v>101.67</v>
          </cell>
          <cell r="F9062">
            <v>101.67</v>
          </cell>
        </row>
        <row r="9063">
          <cell r="A9063" t="str">
            <v>3020300</v>
          </cell>
          <cell r="B9063" t="str">
            <v>НАБЕРЕЖНЫЕ ЧЕЛНЫ ГПР-КТ. ИМ ВАХИТОВА, д. 25, кв. 205, Дедуренко Виктор Иванович</v>
          </cell>
          <cell r="C9063">
            <v>0</v>
          </cell>
          <cell r="D9063">
            <v>0</v>
          </cell>
          <cell r="E9063">
            <v>0</v>
          </cell>
          <cell r="F9063">
            <v>0</v>
          </cell>
        </row>
        <row r="9064">
          <cell r="A9064" t="str">
            <v>3020320</v>
          </cell>
          <cell r="B9064" t="str">
            <v>НАБЕРЕЖНЫЕ ЧЕЛНЫ ГПР-КТ. ИМ ВАХИТОВА, д. 25, кв. 207, Денисенко Нина Петровна</v>
          </cell>
          <cell r="C9064">
            <v>275.94</v>
          </cell>
          <cell r="D9064">
            <v>275.94</v>
          </cell>
          <cell r="E9064">
            <v>302.39999999999998</v>
          </cell>
          <cell r="F9064">
            <v>302.39999999999998</v>
          </cell>
        </row>
        <row r="9065">
          <cell r="A9065" t="str">
            <v>304474</v>
          </cell>
          <cell r="B9065" t="str">
            <v>НАБЕРЕЖНЫЕ ЧЕЛНЫ ГПР-КТ. ИМ ВАХИТОВА, д. 25, кв. 208, Булаев Алексей Сергеевич</v>
          </cell>
          <cell r="C9065">
            <v>310.72000000000003</v>
          </cell>
          <cell r="D9065">
            <v>464.33</v>
          </cell>
          <cell r="E9065">
            <v>334.91</v>
          </cell>
          <cell r="F9065">
            <v>181.3</v>
          </cell>
        </row>
        <row r="9066">
          <cell r="A9066" t="str">
            <v>3020530</v>
          </cell>
          <cell r="B9066" t="str">
            <v>НАБЕРЕЖНЫЕ ЧЕЛНЫ ГПР-КТ. ИМ ВАХИТОВА, д. 25, кв. 208, Шпаковская Н.В.</v>
          </cell>
          <cell r="C9066">
            <v>0</v>
          </cell>
          <cell r="D9066">
            <v>0</v>
          </cell>
          <cell r="E9066">
            <v>0</v>
          </cell>
          <cell r="F9066">
            <v>0</v>
          </cell>
        </row>
        <row r="9067">
          <cell r="A9067" t="str">
            <v>303531</v>
          </cell>
          <cell r="B9067" t="str">
            <v>НАБЕРЕЖНЫЕ ЧЕЛНЫ ГПР-КТ. ИМ ВАХИТОВА, д. 25, кв. 209, МАСЛЕНИНА ТАТЬЯНА МИХАЙЛОВНА</v>
          </cell>
          <cell r="C9067">
            <v>669.06</v>
          </cell>
          <cell r="D9067">
            <v>669.06</v>
          </cell>
          <cell r="E9067">
            <v>245.7</v>
          </cell>
          <cell r="F9067">
            <v>245.7</v>
          </cell>
        </row>
        <row r="9068">
          <cell r="A9068" t="str">
            <v>3020540</v>
          </cell>
          <cell r="B9068" t="str">
            <v>НАБЕРЕЖНЫЕ ЧЕЛНЫ ГПР-КТ. ИМ ВАХИТОВА, д. 25, кв. 209, Зяблицева Г.И</v>
          </cell>
          <cell r="C9068">
            <v>0</v>
          </cell>
          <cell r="D9068">
            <v>0</v>
          </cell>
          <cell r="E9068">
            <v>0</v>
          </cell>
          <cell r="F9068">
            <v>0</v>
          </cell>
        </row>
        <row r="9069">
          <cell r="A9069" t="str">
            <v>3020770</v>
          </cell>
          <cell r="B9069" t="str">
            <v>НАБЕРЕЖНЫЕ ЧЕЛНЫ ГПР-КТ. ИМ ВАХИТОВА, д. 25, кв. 212, Ганеев Салават Габдулхаевич</v>
          </cell>
          <cell r="C9069">
            <v>669.06</v>
          </cell>
          <cell r="D9069">
            <v>669.06</v>
          </cell>
          <cell r="E9069">
            <v>759.78</v>
          </cell>
          <cell r="F9069">
            <v>759.78</v>
          </cell>
        </row>
        <row r="9070">
          <cell r="A9070" t="str">
            <v>3020780</v>
          </cell>
          <cell r="B9070" t="str">
            <v>НАБЕРЕЖНЫЕ ЧЕЛНЫ ГПР-КТ. ИМ ВАХИТОВА, д. 25, кв. 213, Николаев Владимир Дмитриевич</v>
          </cell>
          <cell r="C9070">
            <v>353.96</v>
          </cell>
          <cell r="D9070">
            <v>353.96</v>
          </cell>
          <cell r="E9070">
            <v>768.9</v>
          </cell>
          <cell r="F9070">
            <v>768.9</v>
          </cell>
        </row>
        <row r="9071">
          <cell r="A9071" t="str">
            <v>305762</v>
          </cell>
          <cell r="B9071" t="str">
            <v>НАБЕРЕЖНЫЕ ЧЕЛНЫ ГПР-КТ. ИМ ВАХИТОВА, д. 25, кв. 215, Матросова Валентина Геннадьевна</v>
          </cell>
          <cell r="C9071">
            <v>849.84</v>
          </cell>
          <cell r="D9071">
            <v>849.84</v>
          </cell>
          <cell r="E9071">
            <v>793.6</v>
          </cell>
          <cell r="F9071">
            <v>793.6</v>
          </cell>
        </row>
        <row r="9072">
          <cell r="A9072" t="str">
            <v>3020800</v>
          </cell>
          <cell r="B9072" t="str">
            <v>НАБЕРЕЖНЫЕ ЧЕЛНЫ ГПР-КТ. ИМ ВАХИТОВА, д. 25, кв. 215, Курнаева Г.А</v>
          </cell>
          <cell r="C9072">
            <v>0</v>
          </cell>
          <cell r="D9072">
            <v>0</v>
          </cell>
          <cell r="E9072">
            <v>0</v>
          </cell>
          <cell r="F9072">
            <v>0</v>
          </cell>
        </row>
        <row r="9073">
          <cell r="A9073" t="str">
            <v>300833</v>
          </cell>
          <cell r="B9073" t="str">
            <v>НАБЕРЕЖНЫЕ ЧЕЛНЫ ГПР-КТ. МИРА, д. 25, Халимова Р. Я.</v>
          </cell>
          <cell r="C9073">
            <v>0</v>
          </cell>
          <cell r="D9073">
            <v>0</v>
          </cell>
          <cell r="E9073">
            <v>0</v>
          </cell>
          <cell r="F9073">
            <v>0</v>
          </cell>
        </row>
        <row r="9074">
          <cell r="A9074" t="str">
            <v>310430</v>
          </cell>
          <cell r="B9074" t="str">
            <v>НАБЕРЕЖНЫЕ ЧЕЛНЫ ГПР-КТ. МИРА, д. 25, кв. пом 542, Фасхутдинова Дания Шагитовна</v>
          </cell>
          <cell r="C9074">
            <v>0</v>
          </cell>
          <cell r="D9074">
            <v>0</v>
          </cell>
          <cell r="E9074">
            <v>0</v>
          </cell>
          <cell r="F9074">
            <v>0</v>
          </cell>
        </row>
        <row r="9075">
          <cell r="A9075" t="str">
            <v>304965</v>
          </cell>
          <cell r="B9075" t="str">
            <v>НАБЕРЕЖНЫЕ ЧЕЛНЫ ГПР-КТ. МИРА, д. 25, кв. 1, Шарипов Марат Хафизович</v>
          </cell>
          <cell r="C9075">
            <v>302.39999999999998</v>
          </cell>
          <cell r="D9075">
            <v>302.39999999999998</v>
          </cell>
          <cell r="E9075">
            <v>302.39999999999998</v>
          </cell>
          <cell r="F9075">
            <v>302.39999999999998</v>
          </cell>
        </row>
        <row r="9076">
          <cell r="A9076" t="str">
            <v>3079660</v>
          </cell>
          <cell r="B9076" t="str">
            <v>НАБЕРЕЖНЫЕ ЧЕЛНЫ ГПР-КТ. МИРА, д. 25, кв. 1, Монаенкова Т. В.</v>
          </cell>
          <cell r="C9076">
            <v>0</v>
          </cell>
          <cell r="D9076">
            <v>0</v>
          </cell>
          <cell r="E9076">
            <v>0</v>
          </cell>
          <cell r="F9076">
            <v>0</v>
          </cell>
        </row>
        <row r="9077">
          <cell r="A9077" t="str">
            <v>304224</v>
          </cell>
          <cell r="B9077" t="str">
            <v>НАБЕРЕЖНЫЕ ЧЕЛНЫ ГПР-КТ. МИРА, д. 25, кв. 2, Якимов Павел Юрьевич</v>
          </cell>
          <cell r="C9077">
            <v>533.82000000000005</v>
          </cell>
          <cell r="D9077">
            <v>43076.959999999999</v>
          </cell>
          <cell r="E9077">
            <v>42543.14</v>
          </cell>
          <cell r="F9077">
            <v>0</v>
          </cell>
        </row>
        <row r="9078">
          <cell r="A9078" t="str">
            <v>3079670</v>
          </cell>
          <cell r="B9078" t="str">
            <v>НАБЕРЕЖНЫЕ ЧЕЛНЫ ГПР-КТ. МИРА, д. 25, кв. 2, Каримова З. С.</v>
          </cell>
          <cell r="C9078">
            <v>0</v>
          </cell>
          <cell r="D9078">
            <v>0</v>
          </cell>
          <cell r="E9078">
            <v>0</v>
          </cell>
          <cell r="F9078">
            <v>0</v>
          </cell>
        </row>
        <row r="9079">
          <cell r="A9079" t="str">
            <v>3079680</v>
          </cell>
          <cell r="B9079" t="str">
            <v>НАБЕРЕЖНЫЕ ЧЕЛНЫ ГПР-КТ. МИРА, д. 25, кв. 3, Лутфуллин Альберт Мидхатович</v>
          </cell>
          <cell r="C9079">
            <v>574.55999999999995</v>
          </cell>
          <cell r="D9079">
            <v>746.02</v>
          </cell>
          <cell r="E9079">
            <v>793.75</v>
          </cell>
          <cell r="F9079">
            <v>622.29</v>
          </cell>
        </row>
        <row r="9080">
          <cell r="A9080" t="str">
            <v>301414</v>
          </cell>
          <cell r="B9080" t="str">
            <v>НАБЕРЕЖНЫЕ ЧЕЛНЫ ГПР-КТ. МИРА, д. 25, кв. 5, Киямов И. А.</v>
          </cell>
          <cell r="C9080">
            <v>0</v>
          </cell>
          <cell r="D9080">
            <v>0</v>
          </cell>
          <cell r="E9080">
            <v>0</v>
          </cell>
          <cell r="F9080">
            <v>0</v>
          </cell>
        </row>
        <row r="9081">
          <cell r="A9081" t="str">
            <v>304919</v>
          </cell>
          <cell r="B9081" t="str">
            <v>НАБЕРЕЖНЫЕ ЧЕЛНЫ ГПР-КТ. МИРА, д. 25, кв. 5, Салахова Флера Фаритовна</v>
          </cell>
          <cell r="C9081">
            <v>280.94</v>
          </cell>
          <cell r="D9081">
            <v>280.94</v>
          </cell>
          <cell r="E9081">
            <v>376.6</v>
          </cell>
          <cell r="F9081">
            <v>376.6</v>
          </cell>
        </row>
        <row r="9082">
          <cell r="A9082" t="str">
            <v>3079701</v>
          </cell>
          <cell r="B9082" t="str">
            <v>НАБЕРЕЖНЫЕ ЧЕЛНЫ ГПР-КТ. МИРА, д. 25, кв. 5, Киямов И.А</v>
          </cell>
          <cell r="C9082">
            <v>0</v>
          </cell>
          <cell r="D9082">
            <v>0</v>
          </cell>
          <cell r="E9082">
            <v>0</v>
          </cell>
          <cell r="F9082">
            <v>0</v>
          </cell>
        </row>
        <row r="9083">
          <cell r="A9083" t="str">
            <v>3079710</v>
          </cell>
          <cell r="B9083" t="str">
            <v>НАБЕРЕЖНЫЕ ЧЕЛНЫ ГПР-КТ. МИРА, д. 25, кв. 6 комн. 1, Матвеева Раиса Романовна</v>
          </cell>
          <cell r="C9083">
            <v>291.76</v>
          </cell>
          <cell r="D9083">
            <v>291.76</v>
          </cell>
          <cell r="E9083">
            <v>330.1</v>
          </cell>
          <cell r="F9083">
            <v>330.1</v>
          </cell>
        </row>
        <row r="9084">
          <cell r="A9084" t="str">
            <v>3079711</v>
          </cell>
          <cell r="B9084" t="str">
            <v>НАБЕРЕЖНЫЕ ЧЕЛНЫ ГПР-КТ. МИРА, д. 25, кв. 6 комн. 2, Дорофеева Люция Николаевна</v>
          </cell>
          <cell r="C9084">
            <v>72.94</v>
          </cell>
          <cell r="D9084">
            <v>72.94</v>
          </cell>
          <cell r="E9084">
            <v>82.52</v>
          </cell>
          <cell r="F9084">
            <v>82.52</v>
          </cell>
        </row>
        <row r="9085">
          <cell r="A9085" t="str">
            <v>3079720</v>
          </cell>
          <cell r="B9085" t="str">
            <v>НАБЕРЕЖНЫЕ ЧЕЛНЫ ГПР-КТ. МИРА, д. 25, кв. 7, Садардинова Надежда Алексеевна</v>
          </cell>
          <cell r="C9085">
            <v>0</v>
          </cell>
          <cell r="D9085">
            <v>0</v>
          </cell>
          <cell r="E9085">
            <v>0</v>
          </cell>
          <cell r="F9085">
            <v>0</v>
          </cell>
        </row>
        <row r="9086">
          <cell r="A9086" t="str">
            <v>8008861</v>
          </cell>
          <cell r="B9086" t="str">
            <v>НАБЕРЕЖНЫЕ ЧЕЛНЫ ГПР-КТ. МИРА, д. 25, кв. 7, СУЛЕЙМАНОВА ФАТЫЙМА ТАЛИПОВНА</v>
          </cell>
          <cell r="C9086">
            <v>733.74</v>
          </cell>
          <cell r="D9086">
            <v>733.74</v>
          </cell>
          <cell r="E9086">
            <v>816.56</v>
          </cell>
          <cell r="F9086">
            <v>816.56</v>
          </cell>
        </row>
        <row r="9087">
          <cell r="A9087" t="str">
            <v>307392</v>
          </cell>
          <cell r="B9087" t="str">
            <v>НАБЕРЕЖНЫЕ ЧЕЛНЫ ГПР-КТ. МИРА, д. 25, кв. 8, Батырова Зиля Хамзовна</v>
          </cell>
          <cell r="C9087">
            <v>0</v>
          </cell>
          <cell r="D9087">
            <v>0</v>
          </cell>
          <cell r="E9087">
            <v>0</v>
          </cell>
          <cell r="F9087">
            <v>0</v>
          </cell>
        </row>
        <row r="9088">
          <cell r="A9088" t="str">
            <v>307470</v>
          </cell>
          <cell r="B9088" t="str">
            <v>НАБЕРЕЖНЫЕ ЧЕЛНЫ ГПР-КТ. МИРА, д. 25, кв. 8, Курманаева Венера Тимербулатовна</v>
          </cell>
          <cell r="C9088">
            <v>0</v>
          </cell>
          <cell r="D9088">
            <v>0</v>
          </cell>
          <cell r="E9088">
            <v>0</v>
          </cell>
          <cell r="F9088">
            <v>0</v>
          </cell>
        </row>
        <row r="9089">
          <cell r="A9089" t="str">
            <v>3079730</v>
          </cell>
          <cell r="B9089" t="str">
            <v>НАБЕРЕЖНЫЕ ЧЕЛНЫ ГПР-КТ. МИРА, д. 25, кв. 8, Шайхутдинова Нурлзинан Шайхутдиновна</v>
          </cell>
          <cell r="C9089">
            <v>0</v>
          </cell>
          <cell r="D9089">
            <v>0</v>
          </cell>
          <cell r="E9089">
            <v>0</v>
          </cell>
          <cell r="F9089">
            <v>0</v>
          </cell>
        </row>
        <row r="9090">
          <cell r="A9090" t="str">
            <v>8020772</v>
          </cell>
          <cell r="B9090" t="str">
            <v>НАБЕРЕЖНЫЕ ЧЕЛНЫ ГПР-КТ. МИРА, д. 25, кв. 8, КУЗНЕЦОВ АРТЕМ ВЛАДИМИРОВИЧ</v>
          </cell>
          <cell r="C9090">
            <v>264.60000000000002</v>
          </cell>
          <cell r="D9090">
            <v>264.60000000000002</v>
          </cell>
          <cell r="E9090">
            <v>347.76</v>
          </cell>
          <cell r="F9090">
            <v>347.76</v>
          </cell>
        </row>
        <row r="9091">
          <cell r="A9091" t="str">
            <v>307837</v>
          </cell>
          <cell r="B9091" t="str">
            <v>НАБЕРЕЖНЫЕ ЧЕЛНЫ ГПР-КТ. МИРА, д. 25, кв. 9, Шарифуллин Ильнар Равилевич</v>
          </cell>
          <cell r="C9091">
            <v>567</v>
          </cell>
          <cell r="D9091">
            <v>567</v>
          </cell>
          <cell r="E9091">
            <v>551.88</v>
          </cell>
          <cell r="F9091">
            <v>551.88</v>
          </cell>
        </row>
        <row r="9092">
          <cell r="A9092" t="str">
            <v>3079820</v>
          </cell>
          <cell r="B9092" t="str">
            <v>НАБЕРЕЖНЫЕ ЧЕЛНЫ ГПР-КТ. МИРА, д. 25, кв. 9, Гусев Николай Юрьевич</v>
          </cell>
          <cell r="C9092">
            <v>0</v>
          </cell>
          <cell r="D9092">
            <v>0</v>
          </cell>
          <cell r="E9092">
            <v>0</v>
          </cell>
          <cell r="F9092">
            <v>0</v>
          </cell>
        </row>
        <row r="9093">
          <cell r="A9093" t="str">
            <v>307386</v>
          </cell>
          <cell r="B9093" t="str">
            <v>НАБЕРЕЖНЫЕ ЧЕЛНЫ ГПР-КТ. МИРА, д. 25, кв. 10, Закирова Гульназ Вагизовна</v>
          </cell>
          <cell r="C9093">
            <v>0</v>
          </cell>
          <cell r="D9093">
            <v>0</v>
          </cell>
          <cell r="E9093">
            <v>0</v>
          </cell>
          <cell r="F9093">
            <v>0</v>
          </cell>
        </row>
        <row r="9094">
          <cell r="A9094" t="str">
            <v>307618</v>
          </cell>
          <cell r="B9094" t="str">
            <v>НАБЕРЕЖНЫЕ ЧЕЛНЫ ГПР-КТ. МИРА, д. 25, кв. 10, Аюпова Альфия Мирхафисовна</v>
          </cell>
          <cell r="C9094">
            <v>283.58</v>
          </cell>
          <cell r="D9094">
            <v>283.58</v>
          </cell>
          <cell r="E9094">
            <v>318.3</v>
          </cell>
          <cell r="F9094">
            <v>318.3</v>
          </cell>
        </row>
        <row r="9095">
          <cell r="A9095" t="str">
            <v>3079830</v>
          </cell>
          <cell r="B9095" t="str">
            <v>НАБЕРЕЖНЫЕ ЧЕЛНЫ ГПР-КТ. МИРА, д. 25, кв. 10, Кумызов Сергей Васильевич</v>
          </cell>
          <cell r="C9095">
            <v>0</v>
          </cell>
          <cell r="D9095">
            <v>0</v>
          </cell>
          <cell r="E9095">
            <v>0</v>
          </cell>
          <cell r="F9095">
            <v>0</v>
          </cell>
        </row>
        <row r="9096">
          <cell r="A9096" t="str">
            <v>300042</v>
          </cell>
          <cell r="B9096" t="str">
            <v>НАБЕРЕЖНЫЕ ЧЕЛНЫ ГПР-КТ. МИРА, д. 25, кв. 12, Киньшина М. Х.</v>
          </cell>
          <cell r="C9096">
            <v>0</v>
          </cell>
          <cell r="D9096">
            <v>0</v>
          </cell>
          <cell r="E9096">
            <v>0</v>
          </cell>
          <cell r="F9096">
            <v>0</v>
          </cell>
        </row>
        <row r="9097">
          <cell r="A9097" t="str">
            <v>3079851</v>
          </cell>
          <cell r="B9097" t="str">
            <v>НАБЕРЕЖНЫЕ ЧЕЛНЫ ГПР-КТ. МИРА, д. 25, кв. 12 комн. 1, Хисматуллин Мударис Музипович</v>
          </cell>
          <cell r="C9097">
            <v>103.95</v>
          </cell>
          <cell r="D9097">
            <v>103.95</v>
          </cell>
          <cell r="E9097">
            <v>147.38</v>
          </cell>
          <cell r="F9097">
            <v>147.38</v>
          </cell>
        </row>
        <row r="9098">
          <cell r="A9098" t="str">
            <v>303141</v>
          </cell>
          <cell r="B9098" t="str">
            <v>НАБЕРЕЖНЫЕ ЧЕЛНЫ ГПР-КТ. МИРА, д. 25, кв. 12 комн. 2, Мусина Д. Г.</v>
          </cell>
          <cell r="C9098">
            <v>0</v>
          </cell>
          <cell r="D9098">
            <v>0</v>
          </cell>
          <cell r="E9098">
            <v>0</v>
          </cell>
          <cell r="F9098">
            <v>0</v>
          </cell>
        </row>
        <row r="9099">
          <cell r="A9099" t="str">
            <v>305726</v>
          </cell>
          <cell r="B9099" t="str">
            <v>НАБЕРЕЖНЫЕ ЧЕЛНЫ ГПР-КТ. МИРА, д. 25, кв. 12 комн. 2, Шайдуллина  Эльфира Ханифовна</v>
          </cell>
          <cell r="C9099">
            <v>0</v>
          </cell>
          <cell r="D9099">
            <v>0</v>
          </cell>
          <cell r="E9099">
            <v>0</v>
          </cell>
          <cell r="F9099">
            <v>0</v>
          </cell>
        </row>
        <row r="9100">
          <cell r="A9100" t="str">
            <v>307192</v>
          </cell>
          <cell r="B9100" t="str">
            <v>НАБЕРЕЖНЫЕ ЧЕЛНЫ ГПР-КТ. МИРА, д. 25, кв. 13 комн. 1, Коронелли Александр Викторович</v>
          </cell>
          <cell r="C9100">
            <v>0</v>
          </cell>
          <cell r="D9100">
            <v>0</v>
          </cell>
          <cell r="E9100">
            <v>0</v>
          </cell>
          <cell r="F9100">
            <v>0</v>
          </cell>
        </row>
        <row r="9101">
          <cell r="A9101" t="str">
            <v>3079860</v>
          </cell>
          <cell r="B9101" t="str">
            <v>НАБЕРЕЖНЫЕ ЧЕЛНЫ ГПР-КТ. МИРА, д. 25, кв. 13 комн. 1, Анисимова Агафия Николаевна</v>
          </cell>
          <cell r="C9101">
            <v>0</v>
          </cell>
          <cell r="D9101">
            <v>0</v>
          </cell>
          <cell r="E9101">
            <v>0</v>
          </cell>
          <cell r="F9101">
            <v>0</v>
          </cell>
        </row>
        <row r="9102">
          <cell r="A9102" t="str">
            <v>307358</v>
          </cell>
          <cell r="B9102" t="str">
            <v>НАБЕРЕЖНЫЕ ЧЕЛНЫ ГПР-КТ. МИРА, д. 25, кв. 13 комн. 2, БУДРИНА АЙГУЛЬ ТАГИРОВНА</v>
          </cell>
          <cell r="C9102">
            <v>130.85</v>
          </cell>
          <cell r="D9102">
            <v>253.26</v>
          </cell>
          <cell r="E9102">
            <v>122.41</v>
          </cell>
          <cell r="F9102">
            <v>0</v>
          </cell>
        </row>
        <row r="9103">
          <cell r="A9103" t="str">
            <v>3079862</v>
          </cell>
          <cell r="B9103" t="str">
            <v>НАБЕРЕЖНЫЕ ЧЕЛНЫ ГПР-КТ. МИРА, д. 25, кв. 13 комн. 2, Грицаенко  Максим Владимирович</v>
          </cell>
          <cell r="C9103">
            <v>0</v>
          </cell>
          <cell r="D9103">
            <v>0</v>
          </cell>
          <cell r="E9103">
            <v>0</v>
          </cell>
          <cell r="F9103">
            <v>0</v>
          </cell>
        </row>
        <row r="9104">
          <cell r="A9104" t="str">
            <v>310673</v>
          </cell>
          <cell r="B9104" t="str">
            <v>НАБЕРЕЖНЫЕ ЧЕЛНЫ ГПР-КТ. МИРА, д. 25, кв. 13 комн. 4, Зарипова Максуда Шараповна</v>
          </cell>
          <cell r="C9104">
            <v>0</v>
          </cell>
          <cell r="D9104">
            <v>0</v>
          </cell>
          <cell r="E9104">
            <v>0</v>
          </cell>
          <cell r="F9104">
            <v>0</v>
          </cell>
        </row>
        <row r="9105">
          <cell r="A9105" t="str">
            <v>300051</v>
          </cell>
          <cell r="B9105" t="str">
            <v>НАБЕРЕЖНЫЕ ЧЕЛНЫ ГПР-КТ. МИРА, д. 25, кв. 14, Ладыгина Фаина Валентиновна</v>
          </cell>
          <cell r="C9105">
            <v>530.91999999999996</v>
          </cell>
          <cell r="D9105">
            <v>530.91999999999996</v>
          </cell>
          <cell r="E9105">
            <v>496.96</v>
          </cell>
          <cell r="F9105">
            <v>496.96</v>
          </cell>
        </row>
        <row r="9106">
          <cell r="A9106" t="str">
            <v>3079890</v>
          </cell>
          <cell r="B9106" t="str">
            <v>НАБЕРЕЖНЫЕ ЧЕЛНЫ ГПР-КТ. МИРА, д. 25, кв. 16, Загуменова Светлана Владимировна</v>
          </cell>
          <cell r="C9106">
            <v>0</v>
          </cell>
          <cell r="D9106">
            <v>0</v>
          </cell>
          <cell r="E9106">
            <v>0</v>
          </cell>
          <cell r="F9106">
            <v>0</v>
          </cell>
        </row>
        <row r="9107">
          <cell r="A9107" t="str">
            <v>305031</v>
          </cell>
          <cell r="B9107" t="str">
            <v>НАБЕРЕЖНЫЕ ЧЕЛНЫ ГПР-КТ. МИРА, д. 25, кв. 17, СКОКОВ ВЛАДИМИР АЛЕКСЕЕВИЧ</v>
          </cell>
          <cell r="C9107">
            <v>375.66</v>
          </cell>
          <cell r="D9107">
            <v>873.96</v>
          </cell>
          <cell r="E9107">
            <v>498.3</v>
          </cell>
          <cell r="F9107">
            <v>0</v>
          </cell>
        </row>
        <row r="9108">
          <cell r="A9108" t="str">
            <v>3079900</v>
          </cell>
          <cell r="B9108" t="str">
            <v>НАБЕРЕЖНЫЕ ЧЕЛНЫ ГПР-КТ. МИРА, д. 25, кв. 17, Ильина Н.В</v>
          </cell>
          <cell r="C9108">
            <v>0</v>
          </cell>
          <cell r="D9108">
            <v>0</v>
          </cell>
          <cell r="E9108">
            <v>0</v>
          </cell>
          <cell r="F9108">
            <v>0</v>
          </cell>
        </row>
        <row r="9109">
          <cell r="A9109" t="str">
            <v>3080000</v>
          </cell>
          <cell r="B9109" t="str">
            <v>НАБЕРЕЖНЫЕ ЧЕЛНЫ ГПР-КТ. МИРА, д. 25, кв. 18, Шматько Лариса Павловна</v>
          </cell>
          <cell r="C9109">
            <v>361.12</v>
          </cell>
          <cell r="D9109">
            <v>361.12</v>
          </cell>
          <cell r="E9109">
            <v>350.5</v>
          </cell>
          <cell r="F9109">
            <v>350.5</v>
          </cell>
        </row>
        <row r="9110">
          <cell r="A9110" t="str">
            <v>302522</v>
          </cell>
          <cell r="B9110" t="str">
            <v>НАБЕРЕЖНЫЕ ЧЕЛНЫ ГПР-КТ. МИРА, д. 25, кв. 19, Абдуллина Н.В.</v>
          </cell>
          <cell r="C9110">
            <v>0</v>
          </cell>
          <cell r="D9110">
            <v>0</v>
          </cell>
          <cell r="E9110">
            <v>0</v>
          </cell>
          <cell r="F9110">
            <v>0</v>
          </cell>
        </row>
        <row r="9111">
          <cell r="A9111" t="str">
            <v>304802</v>
          </cell>
          <cell r="B9111" t="str">
            <v>НАБЕРЕЖНЫЕ ЧЕЛНЫ ГПР-КТ. МИРА, д. 25, кв. 19, Хабибрахманова Райля Фэликсовна</v>
          </cell>
          <cell r="C9111">
            <v>0</v>
          </cell>
          <cell r="D9111">
            <v>0</v>
          </cell>
          <cell r="E9111">
            <v>0</v>
          </cell>
          <cell r="F9111">
            <v>0</v>
          </cell>
        </row>
        <row r="9112">
          <cell r="A9112" t="str">
            <v>308226</v>
          </cell>
          <cell r="B9112" t="str">
            <v>НАБЕРЕЖНЫЕ ЧЕЛНЫ ГПР-КТ. МИРА, д. 25, кв. 19, Сахауова Светлана Рашитовна</v>
          </cell>
          <cell r="C9112">
            <v>443.76</v>
          </cell>
          <cell r="D9112">
            <v>443.76</v>
          </cell>
          <cell r="E9112">
            <v>443.76</v>
          </cell>
          <cell r="F9112">
            <v>443.76</v>
          </cell>
        </row>
        <row r="9113">
          <cell r="A9113" t="str">
            <v>3080030</v>
          </cell>
          <cell r="B9113" t="str">
            <v>НАБЕРЕЖНЫЕ ЧЕЛНЫ ГПР-КТ. МИРА, д. 25, кв. 21, Антонова Галина Анатольевна</v>
          </cell>
          <cell r="C9113">
            <v>419.58</v>
          </cell>
          <cell r="D9113">
            <v>419.58</v>
          </cell>
          <cell r="E9113">
            <v>389.34</v>
          </cell>
          <cell r="F9113">
            <v>389.34</v>
          </cell>
        </row>
        <row r="9114">
          <cell r="A9114" t="str">
            <v>308309</v>
          </cell>
          <cell r="B9114" t="str">
            <v>НАБЕРЕЖНЫЕ ЧЕЛНЫ ГПР-КТ. МИРА, д. 25, кв. 22 комн. 2, Нафикова Венера Маратовна</v>
          </cell>
          <cell r="C9114">
            <v>374.84</v>
          </cell>
          <cell r="D9114">
            <v>374.84</v>
          </cell>
          <cell r="E9114">
            <v>435.25</v>
          </cell>
          <cell r="F9114">
            <v>435.25</v>
          </cell>
        </row>
        <row r="9115">
          <cell r="A9115" t="str">
            <v>3080040</v>
          </cell>
          <cell r="B9115" t="str">
            <v>НАБЕРЕЖНЫЕ ЧЕЛНЫ ГПР-КТ. МИРА, д. 25, кв. 22 комн. 2, Алексеева Татьяна Максимовна</v>
          </cell>
          <cell r="C9115">
            <v>0</v>
          </cell>
          <cell r="D9115">
            <v>0</v>
          </cell>
          <cell r="E9115">
            <v>0</v>
          </cell>
          <cell r="F9115">
            <v>0</v>
          </cell>
        </row>
        <row r="9116">
          <cell r="A9116" t="str">
            <v>3080050</v>
          </cell>
          <cell r="B9116" t="str">
            <v>НАБЕРЕЖНЫЕ ЧЕЛНЫ ГПР-КТ. МИРА, д. 25, кв. 23, Нуруллина Ф.А.</v>
          </cell>
          <cell r="C9116">
            <v>0</v>
          </cell>
          <cell r="D9116">
            <v>0</v>
          </cell>
          <cell r="E9116">
            <v>0</v>
          </cell>
          <cell r="F9116">
            <v>0</v>
          </cell>
        </row>
        <row r="9117">
          <cell r="A9117" t="str">
            <v>305223</v>
          </cell>
          <cell r="B9117" t="str">
            <v>НАБЕРЕЖНЫЕ ЧЕЛНЫ ГПР-КТ. МИРА, д. 25, кв. 23 комн. 1, Пашина Анастасия Сергеевна</v>
          </cell>
          <cell r="C9117">
            <v>0</v>
          </cell>
          <cell r="D9117">
            <v>0</v>
          </cell>
          <cell r="E9117">
            <v>0</v>
          </cell>
          <cell r="F9117">
            <v>0</v>
          </cell>
        </row>
        <row r="9118">
          <cell r="A9118" t="str">
            <v>307587</v>
          </cell>
          <cell r="B9118" t="str">
            <v>НАБЕРЕЖНЫЕ ЧЕЛНЫ ГПР-КТ. МИРА, д. 25, кв. 23 комн. 1, Мухаметова Гульнар Рашитовна</v>
          </cell>
          <cell r="C9118">
            <v>0</v>
          </cell>
          <cell r="D9118">
            <v>0</v>
          </cell>
          <cell r="E9118">
            <v>0</v>
          </cell>
          <cell r="F9118">
            <v>0</v>
          </cell>
        </row>
        <row r="9119">
          <cell r="A9119" t="str">
            <v>310444</v>
          </cell>
          <cell r="B9119" t="str">
            <v>НАБЕРЕЖНЫЕ ЧЕЛНЫ ГПР-КТ. МИРА, д. 25, кв. 23 комн. 1, Кутдусова Гульнара Фанилевна</v>
          </cell>
          <cell r="C9119">
            <v>340.2</v>
          </cell>
          <cell r="D9119">
            <v>678.39</v>
          </cell>
          <cell r="E9119">
            <v>657.72</v>
          </cell>
          <cell r="F9119">
            <v>319.52999999999997</v>
          </cell>
        </row>
        <row r="9120">
          <cell r="A9120" t="str">
            <v>310443</v>
          </cell>
          <cell r="B9120" t="str">
            <v>НАБЕРЕЖНЫЕ ЧЕЛНЫ ГПР-КТ. МИРА, д. 25, кв. 23 комн. 2, Кутдусова Гульнара Фанилевна</v>
          </cell>
          <cell r="C9120">
            <v>0</v>
          </cell>
          <cell r="D9120">
            <v>0</v>
          </cell>
          <cell r="E9120">
            <v>0</v>
          </cell>
          <cell r="F9120">
            <v>0</v>
          </cell>
        </row>
        <row r="9121">
          <cell r="A9121" t="str">
            <v>3080051</v>
          </cell>
          <cell r="B9121" t="str">
            <v>НАБЕРЕЖНЫЕ ЧЕЛНЫ ГПР-КТ. МИРА, д. 25, кв. 23 комн. 2, Степанова Светлана Николаевна</v>
          </cell>
          <cell r="C9121">
            <v>0</v>
          </cell>
          <cell r="D9121">
            <v>0</v>
          </cell>
          <cell r="E9121">
            <v>0</v>
          </cell>
          <cell r="F9121">
            <v>0</v>
          </cell>
        </row>
        <row r="9122">
          <cell r="A9122" t="str">
            <v>3080060</v>
          </cell>
          <cell r="B9122" t="str">
            <v>НАБЕРЕЖНЫЕ ЧЕЛНЫ ГПР-КТ. МИРА, д. 25, кв. 24, Сидорова Ольга Ивановна</v>
          </cell>
          <cell r="C9122">
            <v>486.8</v>
          </cell>
          <cell r="D9122">
            <v>1750.74</v>
          </cell>
          <cell r="E9122">
            <v>1263.94</v>
          </cell>
          <cell r="F9122">
            <v>0</v>
          </cell>
        </row>
        <row r="9123">
          <cell r="A9123" t="str">
            <v>303679</v>
          </cell>
          <cell r="B9123" t="str">
            <v>НАБЕРЕЖНЫЕ ЧЕЛНЫ ГПР-КТ. МИРА, д. 25, кв. 26, Маясова Айгуль Рафисовна</v>
          </cell>
          <cell r="C9123">
            <v>0</v>
          </cell>
          <cell r="D9123">
            <v>0</v>
          </cell>
          <cell r="E9123">
            <v>0</v>
          </cell>
          <cell r="F9123">
            <v>0</v>
          </cell>
        </row>
        <row r="9124">
          <cell r="A9124" t="str">
            <v>309239</v>
          </cell>
          <cell r="B9124" t="str">
            <v>НАБЕРЕЖНЫЕ ЧЕЛНЫ ГПР-КТ. МИРА, д. 25, кв. 26, Шайхутдинова Гольсем Фасхиевна</v>
          </cell>
          <cell r="C9124">
            <v>0</v>
          </cell>
          <cell r="D9124">
            <v>0</v>
          </cell>
          <cell r="E9124">
            <v>0</v>
          </cell>
          <cell r="F9124">
            <v>0</v>
          </cell>
        </row>
        <row r="9125">
          <cell r="A9125" t="str">
            <v>3080080</v>
          </cell>
          <cell r="B9125" t="str">
            <v>НАБЕРЕЖНЫЕ ЧЕЛНЫ ГПР-КТ. МИРА, д. 25, кв. 26, Патрушев Г. И.</v>
          </cell>
          <cell r="C9125">
            <v>0</v>
          </cell>
          <cell r="D9125">
            <v>0</v>
          </cell>
          <cell r="E9125">
            <v>0</v>
          </cell>
          <cell r="F9125">
            <v>0</v>
          </cell>
        </row>
        <row r="9126">
          <cell r="A9126" t="str">
            <v>8030776</v>
          </cell>
          <cell r="B9126" t="str">
            <v>НАБЕРЕЖНЫЕ ЧЕЛНЫ ГПР-КТ. МИРА, д. 25, кв. 26, ШАЙХУТДИНОВ МАРАТ НИЛОВИЧ</v>
          </cell>
          <cell r="C9126">
            <v>238.14</v>
          </cell>
          <cell r="D9126">
            <v>238.14</v>
          </cell>
          <cell r="E9126">
            <v>226.18</v>
          </cell>
          <cell r="F9126">
            <v>226.18</v>
          </cell>
        </row>
        <row r="9127">
          <cell r="A9127" t="str">
            <v>307513</v>
          </cell>
          <cell r="B9127" t="str">
            <v>НАБЕРЕЖНЫЕ ЧЕЛНЫ ГПР-КТ. МИРА, д. 25, кв. 27, Левагина Лидия Васильевна</v>
          </cell>
          <cell r="C9127">
            <v>0</v>
          </cell>
          <cell r="D9127">
            <v>0</v>
          </cell>
          <cell r="E9127">
            <v>0</v>
          </cell>
          <cell r="F9127">
            <v>0</v>
          </cell>
        </row>
        <row r="9128">
          <cell r="A9128" t="str">
            <v>310203</v>
          </cell>
          <cell r="B9128" t="str">
            <v>НАБЕРЕЖНЫЕ ЧЕЛНЫ ГПР-КТ. МИРА, д. 25, кв. 27, Тришневская Людмила Павловна</v>
          </cell>
          <cell r="C9128">
            <v>0</v>
          </cell>
          <cell r="D9128">
            <v>0</v>
          </cell>
          <cell r="E9128">
            <v>0</v>
          </cell>
          <cell r="F9128">
            <v>0</v>
          </cell>
        </row>
        <row r="9129">
          <cell r="A9129" t="str">
            <v>3080180</v>
          </cell>
          <cell r="B9129" t="str">
            <v>НАБЕРЕЖНЫЕ ЧЕЛНЫ ГПР-КТ. МИРА, д. 25, кв. 27, Агеева Людмила Анатольевна</v>
          </cell>
          <cell r="C9129">
            <v>0</v>
          </cell>
          <cell r="D9129">
            <v>0</v>
          </cell>
          <cell r="E9129">
            <v>0</v>
          </cell>
          <cell r="F9129">
            <v>0</v>
          </cell>
        </row>
        <row r="9130">
          <cell r="A9130" t="str">
            <v>8009549</v>
          </cell>
          <cell r="B9130" t="str">
            <v>НАБЕРЕЖНЫЕ ЧЕЛНЫ ГПР-КТ. МИРА, д. 25, кв. 27, КИРИЛЛОВ СЕРГЕЙ ЛЕОНИДОВИЧ</v>
          </cell>
          <cell r="C9130">
            <v>390.6</v>
          </cell>
          <cell r="D9130">
            <v>756</v>
          </cell>
          <cell r="E9130">
            <v>365.4</v>
          </cell>
          <cell r="F9130">
            <v>0</v>
          </cell>
        </row>
        <row r="9131">
          <cell r="A9131" t="str">
            <v>3080190</v>
          </cell>
          <cell r="B9131" t="str">
            <v>НАБЕРЕЖНЫЕ ЧЕЛНЫ ГПР-КТ. МИРА, д. 25, кв. 28, Преображенцев Юрий Иосифович</v>
          </cell>
          <cell r="C9131">
            <v>177.66</v>
          </cell>
          <cell r="D9131">
            <v>177.66</v>
          </cell>
          <cell r="E9131">
            <v>181.43</v>
          </cell>
          <cell r="F9131">
            <v>181.43</v>
          </cell>
        </row>
        <row r="9132">
          <cell r="A9132" t="str">
            <v>3080210</v>
          </cell>
          <cell r="B9132" t="str">
            <v>НАБЕРЕЖНЫЕ ЧЕЛНЫ ГПР-КТ. МИРА, д. 25, кв. 30, Чибакова Татьяна Александровна</v>
          </cell>
          <cell r="C9132">
            <v>200.34</v>
          </cell>
          <cell r="D9132">
            <v>200.34</v>
          </cell>
          <cell r="E9132">
            <v>204.12</v>
          </cell>
          <cell r="F9132">
            <v>204.12</v>
          </cell>
        </row>
        <row r="9133">
          <cell r="A9133" t="str">
            <v>3080220</v>
          </cell>
          <cell r="B9133" t="str">
            <v>НАБЕРЕЖНЫЕ ЧЕЛНЫ ГПР-КТ. МИРА, д. 25, кв. 31, Казначеева Галина Сергеевна</v>
          </cell>
          <cell r="C9133">
            <v>435.66</v>
          </cell>
          <cell r="D9133">
            <v>435.66</v>
          </cell>
          <cell r="E9133">
            <v>414.15</v>
          </cell>
          <cell r="F9133">
            <v>414.15</v>
          </cell>
        </row>
        <row r="9134">
          <cell r="A9134" t="str">
            <v>3080230</v>
          </cell>
          <cell r="B9134" t="str">
            <v>НАБЕРЕЖНЫЕ ЧЕЛНЫ ГПР-КТ. МИРА, д. 25, кв. 32, ГАЙФУТДИНОВА МИНЗИФА АГЛАМУТДИНОВНА</v>
          </cell>
          <cell r="C9134">
            <v>888.3</v>
          </cell>
          <cell r="D9134">
            <v>888.3</v>
          </cell>
          <cell r="E9134">
            <v>623.70000000000005</v>
          </cell>
          <cell r="F9134">
            <v>623.70000000000005</v>
          </cell>
        </row>
        <row r="9135">
          <cell r="A9135" t="str">
            <v>3080231</v>
          </cell>
          <cell r="B9135" t="str">
            <v>НАБЕРЕЖНЫЕ ЧЕЛНЫ ГПР-КТ. МИРА, д. 25, кв. 32, Багаутдинов В.М</v>
          </cell>
          <cell r="C9135">
            <v>0</v>
          </cell>
          <cell r="D9135">
            <v>0</v>
          </cell>
          <cell r="E9135">
            <v>0</v>
          </cell>
          <cell r="F9135">
            <v>0</v>
          </cell>
        </row>
        <row r="9136">
          <cell r="A9136" t="str">
            <v>302350</v>
          </cell>
          <cell r="B9136" t="str">
            <v>НАБЕРЕЖНЫЕ ЧЕЛНЫ ГПР-КТ. МИРА, д. 25, кв. 33, Хабриева Л. М.</v>
          </cell>
          <cell r="C9136">
            <v>0</v>
          </cell>
          <cell r="D9136">
            <v>0</v>
          </cell>
          <cell r="E9136">
            <v>0</v>
          </cell>
          <cell r="F9136">
            <v>0</v>
          </cell>
        </row>
        <row r="9137">
          <cell r="A9137" t="str">
            <v>303319</v>
          </cell>
          <cell r="B9137" t="str">
            <v>НАБЕРЕЖНЫЕ ЧЕЛНЫ ГПР-КТ. МИРА, д. 25, кв. 33, Салихова Наталья Александровна</v>
          </cell>
          <cell r="C9137">
            <v>0</v>
          </cell>
          <cell r="D9137">
            <v>0</v>
          </cell>
          <cell r="E9137">
            <v>0</v>
          </cell>
          <cell r="F9137">
            <v>0</v>
          </cell>
        </row>
        <row r="9138">
          <cell r="A9138" t="str">
            <v>310177</v>
          </cell>
          <cell r="B9138" t="str">
            <v>НАБЕРЕЖНЫЕ ЧЕЛНЫ ГПР-КТ. МИРА, д. 25, кв. 33, Бирюлькин Александр Владимирович</v>
          </cell>
          <cell r="C9138">
            <v>396.9</v>
          </cell>
          <cell r="D9138">
            <v>396.9</v>
          </cell>
          <cell r="E9138">
            <v>434.7</v>
          </cell>
          <cell r="F9138">
            <v>434.7</v>
          </cell>
        </row>
        <row r="9139">
          <cell r="A9139" t="str">
            <v>3080250</v>
          </cell>
          <cell r="B9139" t="str">
            <v>НАБЕРЕЖНЫЕ ЧЕЛНЫ ГПР-КТ. МИРА, д. 25, кв. 34, Довжинец Галина Тимирхановна</v>
          </cell>
          <cell r="C9139">
            <v>0</v>
          </cell>
          <cell r="D9139">
            <v>0</v>
          </cell>
          <cell r="E9139">
            <v>0</v>
          </cell>
          <cell r="F9139">
            <v>0</v>
          </cell>
        </row>
        <row r="9140">
          <cell r="A9140" t="str">
            <v>8035465</v>
          </cell>
          <cell r="B9140" t="str">
            <v>НАБЕРЕЖНЫЕ ЧЕЛНЫ ГПР-КТ. МИРА, д. 25, кв. 34, ЕФИМОВ ГЕННАДИЙ СТЕПАНОВИЧ</v>
          </cell>
          <cell r="C9140">
            <v>143.63999999999999</v>
          </cell>
          <cell r="D9140">
            <v>143.63999999999999</v>
          </cell>
          <cell r="E9140">
            <v>0</v>
          </cell>
          <cell r="F9140">
            <v>0</v>
          </cell>
        </row>
        <row r="9141">
          <cell r="A9141" t="str">
            <v>301179</v>
          </cell>
          <cell r="B9141" t="str">
            <v>НАБЕРЕЖНЫЕ ЧЕЛНЫ ГПР-КТ. МИРА, д. 25, кв. 35, Ахмедова Розалия Арслановна</v>
          </cell>
          <cell r="C9141">
            <v>128.52000000000001</v>
          </cell>
          <cell r="D9141">
            <v>128.52000000000001</v>
          </cell>
          <cell r="E9141">
            <v>181.44</v>
          </cell>
          <cell r="F9141">
            <v>181.44</v>
          </cell>
        </row>
        <row r="9142">
          <cell r="A9142" t="str">
            <v>305775</v>
          </cell>
          <cell r="B9142" t="str">
            <v>НАБЕРЕЖНЫЕ ЧЕЛНЫ ГПР-КТ. МИРА, д. 25, кв. 36, Злобин Виталий Михайлович</v>
          </cell>
          <cell r="C9142">
            <v>158.76</v>
          </cell>
          <cell r="D9142">
            <v>158.76</v>
          </cell>
          <cell r="E9142">
            <v>139.84</v>
          </cell>
          <cell r="F9142">
            <v>139.84</v>
          </cell>
        </row>
        <row r="9143">
          <cell r="A9143" t="str">
            <v>3080360</v>
          </cell>
          <cell r="B9143" t="str">
            <v>НАБЕРЕЖНЫЕ ЧЕЛНЫ ГПР-КТ. МИРА, д. 25, кв. 36, Герасимов А. Ю.</v>
          </cell>
          <cell r="C9143">
            <v>0</v>
          </cell>
          <cell r="D9143">
            <v>0</v>
          </cell>
          <cell r="E9143">
            <v>0</v>
          </cell>
          <cell r="F9143">
            <v>0</v>
          </cell>
        </row>
        <row r="9144">
          <cell r="A9144" t="str">
            <v>300672</v>
          </cell>
          <cell r="B9144" t="str">
            <v>НАБЕРЕЖНЫЕ ЧЕЛНЫ ГПР-КТ. МИРА, д. 25, кв. 37, Гилаева Лилия Абузаровна</v>
          </cell>
          <cell r="C9144">
            <v>0</v>
          </cell>
          <cell r="D9144">
            <v>0</v>
          </cell>
          <cell r="E9144">
            <v>0</v>
          </cell>
          <cell r="F9144">
            <v>0</v>
          </cell>
        </row>
        <row r="9145">
          <cell r="A9145" t="str">
            <v>310728</v>
          </cell>
          <cell r="B9145" t="str">
            <v>НАБЕРЕЖНЫЕ ЧЕЛНЫ ГПР-КТ. МИРА, д. 25, кв. 37, Дупик Владимир Владимирович</v>
          </cell>
          <cell r="C9145">
            <v>342.06</v>
          </cell>
          <cell r="D9145">
            <v>808.1</v>
          </cell>
          <cell r="E9145">
            <v>466.04</v>
          </cell>
          <cell r="F9145">
            <v>0</v>
          </cell>
        </row>
        <row r="9146">
          <cell r="A9146" t="str">
            <v>304138</v>
          </cell>
          <cell r="B9146" t="str">
            <v>НАБЕРЕЖНЫЕ ЧЕЛНЫ ГПР-КТ. МИРА, д. 25, кв. 38, Кузьмина Альбина Рузалиновна</v>
          </cell>
          <cell r="C9146">
            <v>0</v>
          </cell>
          <cell r="D9146">
            <v>0</v>
          </cell>
          <cell r="E9146">
            <v>0</v>
          </cell>
          <cell r="F9146">
            <v>0</v>
          </cell>
        </row>
        <row r="9147">
          <cell r="A9147" t="str">
            <v>310685</v>
          </cell>
          <cell r="B9147" t="str">
            <v>НАБЕРЕЖНЫЕ ЧЕЛНЫ ГПР-КТ. МИРА, д. 25, кв. 38, Шевелев Олег Николаевич</v>
          </cell>
          <cell r="C9147">
            <v>1443.96</v>
          </cell>
          <cell r="D9147">
            <v>1443.96</v>
          </cell>
          <cell r="E9147">
            <v>1428.84</v>
          </cell>
          <cell r="F9147">
            <v>1428.84</v>
          </cell>
        </row>
        <row r="9148">
          <cell r="A9148" t="str">
            <v>3080380</v>
          </cell>
          <cell r="B9148" t="str">
            <v>НАБЕРЕЖНЫЕ ЧЕЛНЫ ГПР-КТ. МИРА, д. 25, кв. 38, Киселева Е.Д</v>
          </cell>
          <cell r="C9148">
            <v>0</v>
          </cell>
          <cell r="D9148">
            <v>0</v>
          </cell>
          <cell r="E9148">
            <v>0</v>
          </cell>
          <cell r="F9148">
            <v>0</v>
          </cell>
        </row>
        <row r="9149">
          <cell r="A9149" t="str">
            <v>3080390</v>
          </cell>
          <cell r="B9149" t="str">
            <v>НАБЕРЕЖНЫЕ ЧЕЛНЫ ГПР-КТ. МИРА, д. 25, кв. 39, Юринова Надежда Николаевна</v>
          </cell>
          <cell r="C9149">
            <v>673.69</v>
          </cell>
          <cell r="D9149">
            <v>691.82</v>
          </cell>
          <cell r="E9149">
            <v>636.39</v>
          </cell>
          <cell r="F9149">
            <v>618.26</v>
          </cell>
        </row>
        <row r="9150">
          <cell r="A9150" t="str">
            <v>302835</v>
          </cell>
          <cell r="B9150" t="str">
            <v>НАБЕРЕЖНЫЕ ЧЕЛНЫ ГПР-КТ. МИРА, д. 25, кв. 40, Хакимова Гильжихан Нуриевна</v>
          </cell>
          <cell r="C9150">
            <v>0</v>
          </cell>
          <cell r="D9150">
            <v>0</v>
          </cell>
          <cell r="E9150">
            <v>0</v>
          </cell>
          <cell r="F9150">
            <v>0</v>
          </cell>
        </row>
        <row r="9151">
          <cell r="A9151" t="str">
            <v>310403</v>
          </cell>
          <cell r="B9151" t="str">
            <v>НАБЕРЕЖНЫЕ ЧЕЛНЫ ГПР-КТ. МИРА, д. 25, кв. 40, Воробьева Вера Кузьминична</v>
          </cell>
          <cell r="C9151">
            <v>706.86</v>
          </cell>
          <cell r="D9151">
            <v>706.86</v>
          </cell>
          <cell r="E9151">
            <v>684.18</v>
          </cell>
          <cell r="F9151">
            <v>684.18</v>
          </cell>
        </row>
        <row r="9152">
          <cell r="A9152" t="str">
            <v>3080410</v>
          </cell>
          <cell r="B9152" t="str">
            <v>НАБЕРЕЖНЫЕ ЧЕЛНЫ ГПР-КТ. МИРА, д. 25, кв. 41, Трифонова Юлия Владимировна</v>
          </cell>
          <cell r="C9152">
            <v>989.52</v>
          </cell>
          <cell r="D9152">
            <v>15382.92</v>
          </cell>
          <cell r="E9152">
            <v>16114.99</v>
          </cell>
          <cell r="F9152">
            <v>1721.59</v>
          </cell>
        </row>
        <row r="9153">
          <cell r="A9153" t="str">
            <v>3080420</v>
          </cell>
          <cell r="B9153" t="str">
            <v>НАБЕРЕЖНЫЕ ЧЕЛНЫ ГПР-КТ. МИРА, д. 25, кв. 42, Корнюхина Ирина Алексеевна</v>
          </cell>
          <cell r="C9153">
            <v>612.36</v>
          </cell>
          <cell r="D9153">
            <v>1757.61</v>
          </cell>
          <cell r="E9153">
            <v>1704.2</v>
          </cell>
          <cell r="F9153">
            <v>558.95000000000005</v>
          </cell>
        </row>
        <row r="9154">
          <cell r="A9154" t="str">
            <v>302859</v>
          </cell>
          <cell r="B9154" t="str">
            <v>НАБЕРЕЖНЫЕ ЧЕЛНЫ ГПР-КТ. МИРА, д. 25, кв. 43, Кузнецова Анастасия Дмитриевна</v>
          </cell>
          <cell r="C9154">
            <v>287.27999999999997</v>
          </cell>
          <cell r="D9154">
            <v>287.27999999999997</v>
          </cell>
          <cell r="E9154">
            <v>321.3</v>
          </cell>
          <cell r="F9154">
            <v>321.3</v>
          </cell>
        </row>
        <row r="9155">
          <cell r="A9155" t="str">
            <v>304109</v>
          </cell>
          <cell r="B9155" t="str">
            <v>НАБЕРЕЖНЫЕ ЧЕЛНЫ ГПР-КТ. МИРА, д. 25, кв. 44, НОВОТРОИЦКАЯ СОФИЯ ИГОРЕВНА</v>
          </cell>
          <cell r="C9155">
            <v>0</v>
          </cell>
          <cell r="D9155">
            <v>0</v>
          </cell>
          <cell r="E9155">
            <v>0</v>
          </cell>
          <cell r="F9155">
            <v>0</v>
          </cell>
        </row>
        <row r="9156">
          <cell r="A9156" t="str">
            <v>3080441</v>
          </cell>
          <cell r="B9156" t="str">
            <v>НАБЕРЕЖНЫЕ ЧЕЛНЫ ГПР-КТ. МИРА, д. 25, кв. 44, Васильева Н.Н.</v>
          </cell>
          <cell r="C9156">
            <v>0</v>
          </cell>
          <cell r="D9156">
            <v>0</v>
          </cell>
          <cell r="E9156">
            <v>0</v>
          </cell>
          <cell r="F9156">
            <v>0</v>
          </cell>
        </row>
        <row r="9157">
          <cell r="A9157" t="str">
            <v>8007185</v>
          </cell>
          <cell r="B9157" t="str">
            <v>НАБЕРЕЖНЫЕ ЧЕЛНЫ ГПР-КТ. МИРА, д. 25, кв. 44, МАСЛОВ МИХАИЛ ВЛАДИМИРОВИЧ</v>
          </cell>
          <cell r="C9157">
            <v>383.76</v>
          </cell>
          <cell r="D9157">
            <v>409.36</v>
          </cell>
          <cell r="E9157">
            <v>418.48</v>
          </cell>
          <cell r="F9157">
            <v>392.88</v>
          </cell>
        </row>
        <row r="9158">
          <cell r="A9158" t="str">
            <v>301057</v>
          </cell>
          <cell r="B9158" t="str">
            <v>НАБЕРЕЖНЫЕ ЧЕЛНЫ ГПР-КТ. МИРА, д. 25, кв. 45, БИКМУРЗИНА ОЛЬГА БОРИСОВНА</v>
          </cell>
          <cell r="C9158">
            <v>0</v>
          </cell>
          <cell r="D9158">
            <v>0</v>
          </cell>
          <cell r="E9158">
            <v>0</v>
          </cell>
          <cell r="F9158">
            <v>0</v>
          </cell>
        </row>
        <row r="9159">
          <cell r="A9159" t="str">
            <v>8022196</v>
          </cell>
          <cell r="B9159" t="str">
            <v>НАБЕРЕЖНЫЕ ЧЕЛНЫ ГПР-КТ. МИРА, д. 25, кв. 45, БОРТОВИЧ СТАС ЮРЬЕВИЧ</v>
          </cell>
          <cell r="C9159">
            <v>725</v>
          </cell>
          <cell r="D9159">
            <v>725</v>
          </cell>
          <cell r="E9159">
            <v>972.22</v>
          </cell>
          <cell r="F9159">
            <v>972.22</v>
          </cell>
        </row>
        <row r="9160">
          <cell r="A9160" t="str">
            <v>304994</v>
          </cell>
          <cell r="B9160" t="str">
            <v>НАБЕРЕЖНЫЕ ЧЕЛНЫ ГПР-КТ. МИРА, д. 25, кв. 46, Шакуров Гавис Шакурович</v>
          </cell>
          <cell r="C9160">
            <v>725.64</v>
          </cell>
          <cell r="D9160">
            <v>1289.3499999999999</v>
          </cell>
          <cell r="E9160">
            <v>563.71</v>
          </cell>
          <cell r="F9160">
            <v>0</v>
          </cell>
        </row>
        <row r="9161">
          <cell r="A9161" t="str">
            <v>3080550</v>
          </cell>
          <cell r="B9161" t="str">
            <v>НАБЕРЕЖНЫЕ ЧЕЛНЫ ГПР-КТ. МИРА, д. 25, кв. 46, Галиева А. Т.</v>
          </cell>
          <cell r="C9161">
            <v>0</v>
          </cell>
          <cell r="D9161">
            <v>0</v>
          </cell>
          <cell r="E9161">
            <v>0</v>
          </cell>
          <cell r="F9161">
            <v>0</v>
          </cell>
        </row>
        <row r="9162">
          <cell r="A9162" t="str">
            <v>304098</v>
          </cell>
          <cell r="B9162" t="str">
            <v>НАБЕРЕЖНЫЕ ЧЕЛНЫ ГПР-КТ. МИРА, д. 25, кв. 47, Шайхутдинов Радик Фандасович.</v>
          </cell>
          <cell r="C9162">
            <v>0</v>
          </cell>
          <cell r="D9162">
            <v>0</v>
          </cell>
          <cell r="E9162">
            <v>0</v>
          </cell>
          <cell r="F9162">
            <v>0</v>
          </cell>
        </row>
        <row r="9163">
          <cell r="A9163" t="str">
            <v>309458</v>
          </cell>
          <cell r="B9163" t="str">
            <v>НАБЕРЕЖНЫЕ ЧЕЛНЫ ГПР-КТ. МИРА, д. 25, кв. 47, Хамидуллина Роза Рифовна</v>
          </cell>
          <cell r="C9163">
            <v>343.4</v>
          </cell>
          <cell r="D9163">
            <v>343.4</v>
          </cell>
          <cell r="E9163">
            <v>539.64</v>
          </cell>
          <cell r="F9163">
            <v>539.64</v>
          </cell>
        </row>
        <row r="9164">
          <cell r="A9164" t="str">
            <v>3080560</v>
          </cell>
          <cell r="B9164" t="str">
            <v>НАБЕРЕЖНЫЕ ЧЕЛНЫ ГПР-КТ. МИРА, д. 25, кв. 47, Тюльгин В.Ф</v>
          </cell>
          <cell r="C9164">
            <v>0</v>
          </cell>
          <cell r="D9164">
            <v>0</v>
          </cell>
          <cell r="E9164">
            <v>0</v>
          </cell>
          <cell r="F9164">
            <v>0</v>
          </cell>
        </row>
        <row r="9165">
          <cell r="A9165" t="str">
            <v>3080570</v>
          </cell>
          <cell r="B9165" t="str">
            <v>НАБЕРЕЖНЫЕ ЧЕЛНЫ ГПР-КТ. МИРА, д. 25, кв. 48, Кефели Татьяна Юрьевна</v>
          </cell>
          <cell r="C9165">
            <v>958.8</v>
          </cell>
          <cell r="D9165">
            <v>12603.87</v>
          </cell>
          <cell r="E9165">
            <v>11645.07</v>
          </cell>
          <cell r="F9165">
            <v>0</v>
          </cell>
        </row>
        <row r="9166">
          <cell r="A9166" t="str">
            <v>3080580</v>
          </cell>
          <cell r="B9166" t="str">
            <v>НАБЕРЕЖНЫЕ ЧЕЛНЫ ГПР-КТ. МИРА, д. 25, кв. 49, Ситдикова Галия Талгатовна</v>
          </cell>
          <cell r="C9166">
            <v>418.12</v>
          </cell>
          <cell r="D9166">
            <v>418.12</v>
          </cell>
          <cell r="E9166">
            <v>335.66</v>
          </cell>
          <cell r="F9166">
            <v>335.66</v>
          </cell>
        </row>
        <row r="9167">
          <cell r="A9167" t="str">
            <v>3080590</v>
          </cell>
          <cell r="B9167" t="str">
            <v>НАБЕРЕЖНЫЕ ЧЕЛНЫ ГПР-КТ. МИРА, д. 25, кв. 50, МОРОЗОВА ГАЛИНА МИХАЙЛОВНА</v>
          </cell>
          <cell r="C9167">
            <v>546.79999999999995</v>
          </cell>
          <cell r="D9167">
            <v>546.79999999999995</v>
          </cell>
          <cell r="E9167">
            <v>466.74</v>
          </cell>
          <cell r="F9167">
            <v>466.74</v>
          </cell>
        </row>
        <row r="9168">
          <cell r="A9168" t="str">
            <v>3080600</v>
          </cell>
          <cell r="B9168" t="str">
            <v>НАБЕРЕЖНЫЕ ЧЕЛНЫ ГПР-КТ. МИРА, д. 25, кв. 51, Родионов Александр Александрович</v>
          </cell>
          <cell r="C9168">
            <v>412.02</v>
          </cell>
          <cell r="D9168">
            <v>412.02</v>
          </cell>
          <cell r="E9168">
            <v>547.45000000000005</v>
          </cell>
          <cell r="F9168">
            <v>547.45000000000005</v>
          </cell>
        </row>
        <row r="9169">
          <cell r="A9169" t="str">
            <v>307939</v>
          </cell>
          <cell r="B9169" t="str">
            <v>НАБЕРЕЖНЫЕ ЧЕЛНЫ ГПР-КТ. МИРА, д. 25, кв. 53, Акционерный банк   ГПБ-Ипотека   (ОАО)</v>
          </cell>
          <cell r="C9169">
            <v>0</v>
          </cell>
          <cell r="D9169">
            <v>0</v>
          </cell>
          <cell r="E9169">
            <v>0</v>
          </cell>
          <cell r="F9169">
            <v>0</v>
          </cell>
        </row>
        <row r="9170">
          <cell r="A9170" t="str">
            <v>308515</v>
          </cell>
          <cell r="B9170" t="str">
            <v>НАБЕРЕЖНЫЕ ЧЕЛНЫ ГПР-КТ. МИРА, д. 25, кв. 53, МАССАНОВА СВЕТЛАНА ВЛАДИМИРОВНА</v>
          </cell>
          <cell r="C9170">
            <v>340.2</v>
          </cell>
          <cell r="D9170">
            <v>340.2</v>
          </cell>
          <cell r="E9170">
            <v>340.2</v>
          </cell>
          <cell r="F9170">
            <v>340.2</v>
          </cell>
        </row>
        <row r="9171">
          <cell r="A9171" t="str">
            <v>3080620</v>
          </cell>
          <cell r="B9171" t="str">
            <v>НАБЕРЕЖНЫЕ ЧЕЛНЫ ГПР-КТ. МИРА, д. 25, кв. 53, Самаркина О.В</v>
          </cell>
          <cell r="C9171">
            <v>0</v>
          </cell>
          <cell r="D9171">
            <v>0</v>
          </cell>
          <cell r="E9171">
            <v>0</v>
          </cell>
          <cell r="F9171">
            <v>0</v>
          </cell>
        </row>
        <row r="9172">
          <cell r="A9172" t="str">
            <v>3080720</v>
          </cell>
          <cell r="B9172" t="str">
            <v>НАБЕРЕЖНЫЕ ЧЕЛНЫ ГПР-КТ. МИРА, д. 25, кв. 54, Арамова Зинаида Михайловна</v>
          </cell>
          <cell r="C9172">
            <v>453.6</v>
          </cell>
          <cell r="D9172">
            <v>453.6</v>
          </cell>
          <cell r="E9172">
            <v>453.6</v>
          </cell>
          <cell r="F9172">
            <v>453.6</v>
          </cell>
        </row>
        <row r="9173">
          <cell r="A9173" t="str">
            <v>304221</v>
          </cell>
          <cell r="B9173" t="str">
            <v>НАБЕРЕЖНЫЕ ЧЕЛНЫ ГПР-КТ. МИРА, д. 25, кв. 55, Гильфанова Роза Денисламовна</v>
          </cell>
          <cell r="C9173">
            <v>200.34</v>
          </cell>
          <cell r="D9173">
            <v>200.34</v>
          </cell>
          <cell r="E9173">
            <v>230.58</v>
          </cell>
          <cell r="F9173">
            <v>230.58</v>
          </cell>
        </row>
        <row r="9174">
          <cell r="A9174" t="str">
            <v>3080730</v>
          </cell>
          <cell r="B9174" t="str">
            <v>НАБЕРЕЖНЫЕ ЧЕЛНЫ ГПР-КТ. МИРА, д. 25, кв. 55, Ширяев Е.Ф.</v>
          </cell>
          <cell r="C9174">
            <v>0</v>
          </cell>
          <cell r="D9174">
            <v>0</v>
          </cell>
          <cell r="E9174">
            <v>0</v>
          </cell>
          <cell r="F9174">
            <v>0</v>
          </cell>
        </row>
        <row r="9175">
          <cell r="A9175" t="str">
            <v>3080750</v>
          </cell>
          <cell r="B9175" t="str">
            <v>НАБЕРЕЖНЫЕ ЧЕЛНЫ ГПР-КТ. МИРА, д. 25, кв. 57 комн. 1, Идрисова Фанила Фоатовна</v>
          </cell>
          <cell r="C9175">
            <v>0</v>
          </cell>
          <cell r="D9175">
            <v>0</v>
          </cell>
          <cell r="E9175">
            <v>0</v>
          </cell>
          <cell r="F9175">
            <v>0</v>
          </cell>
        </row>
        <row r="9176">
          <cell r="A9176" t="str">
            <v>306754</v>
          </cell>
          <cell r="B9176" t="str">
            <v>НАБЕРЕЖНЫЕ ЧЕЛНЫ ГПР-КТ. МИРА, д. 25, кв. 57 комн. 2, Галеев Салават Филаритович</v>
          </cell>
          <cell r="C9176">
            <v>0</v>
          </cell>
          <cell r="D9176">
            <v>0</v>
          </cell>
          <cell r="E9176">
            <v>0</v>
          </cell>
          <cell r="F9176">
            <v>0</v>
          </cell>
        </row>
        <row r="9177">
          <cell r="A9177" t="str">
            <v>307100</v>
          </cell>
          <cell r="B9177" t="str">
            <v>НАБЕРЕЖНЫЕ ЧЕЛНЫ ГПР-КТ. МИРА, д. 25, кв. 57 комн. 2, Рахманова Гульнара Альбертовна</v>
          </cell>
          <cell r="C9177">
            <v>449.82</v>
          </cell>
          <cell r="D9177">
            <v>449.82</v>
          </cell>
          <cell r="E9177">
            <v>454.69</v>
          </cell>
          <cell r="F9177">
            <v>454.69</v>
          </cell>
        </row>
        <row r="9178">
          <cell r="A9178" t="str">
            <v>3080751</v>
          </cell>
          <cell r="B9178" t="str">
            <v>НАБЕРЕЖНЫЕ ЧЕЛНЫ ГПР-КТ. МИРА, д. 25, кв. 57 комн. 2, Аникина Е.Г</v>
          </cell>
          <cell r="C9178">
            <v>0</v>
          </cell>
          <cell r="D9178">
            <v>0</v>
          </cell>
          <cell r="E9178">
            <v>0</v>
          </cell>
          <cell r="F9178">
            <v>0</v>
          </cell>
        </row>
        <row r="9179">
          <cell r="A9179" t="str">
            <v>307875</v>
          </cell>
          <cell r="B9179" t="str">
            <v>НАБЕРЕЖНЫЕ ЧЕЛНЫ ГПР-КТ. МИРА, д. 25, кв. 57 комн. 6, Мадиярова Айгуль Азгамовна</v>
          </cell>
          <cell r="C9179">
            <v>0</v>
          </cell>
          <cell r="D9179">
            <v>0</v>
          </cell>
          <cell r="E9179">
            <v>0</v>
          </cell>
          <cell r="F9179">
            <v>0</v>
          </cell>
        </row>
        <row r="9180">
          <cell r="A9180" t="str">
            <v>310632</v>
          </cell>
          <cell r="B9180" t="str">
            <v>НАБЕРЕЖНЫЕ ЧЕЛНЫ ГПР-КТ. МИРА, д. 25, кв. 57 комн. 6, Рахманова Гульнара Альбертовна</v>
          </cell>
          <cell r="C9180">
            <v>0</v>
          </cell>
          <cell r="D9180">
            <v>0</v>
          </cell>
          <cell r="E9180">
            <v>0</v>
          </cell>
          <cell r="F9180">
            <v>0</v>
          </cell>
        </row>
        <row r="9181">
          <cell r="A9181" t="str">
            <v>3080760</v>
          </cell>
          <cell r="B9181" t="str">
            <v>НАБЕРЕЖНЫЕ ЧЕЛНЫ ГПР-КТ. МИРА, д. 25, кв. 58, Корнев Олег Анатольевич</v>
          </cell>
          <cell r="C9181">
            <v>515.66</v>
          </cell>
          <cell r="D9181">
            <v>979.77</v>
          </cell>
          <cell r="E9181">
            <v>464.11</v>
          </cell>
          <cell r="F9181">
            <v>0</v>
          </cell>
        </row>
        <row r="9182">
          <cell r="A9182" t="str">
            <v>3080770</v>
          </cell>
          <cell r="B9182" t="str">
            <v>НАБЕРЕЖНЫЕ ЧЕЛНЫ ГПР-КТ. МИРА, д. 25, кв. 59, Иноходова Римма Васильевна</v>
          </cell>
          <cell r="C9182">
            <v>264.60000000000002</v>
          </cell>
          <cell r="D9182">
            <v>264.60000000000002</v>
          </cell>
          <cell r="E9182">
            <v>264.60000000000002</v>
          </cell>
          <cell r="F9182">
            <v>264.60000000000002</v>
          </cell>
        </row>
        <row r="9183">
          <cell r="A9183" t="str">
            <v>3080780</v>
          </cell>
          <cell r="B9183" t="str">
            <v>НАБЕРЕЖНЫЕ ЧЕЛНЫ ГПР-КТ. МИРА, д. 25, кв. 60, Олюшин Александр Алексеевич</v>
          </cell>
          <cell r="C9183">
            <v>601.02</v>
          </cell>
          <cell r="D9183">
            <v>1803.06</v>
          </cell>
          <cell r="E9183">
            <v>1202.04</v>
          </cell>
          <cell r="F9183">
            <v>0</v>
          </cell>
        </row>
        <row r="9184">
          <cell r="A9184" t="str">
            <v>3080790</v>
          </cell>
          <cell r="B9184" t="str">
            <v>НАБЕРЕЖНЫЕ ЧЕЛНЫ ГПР-КТ. МИРА, д. 25, кв. 61, Серебрякова Нэля Александровна</v>
          </cell>
          <cell r="C9184">
            <v>0</v>
          </cell>
          <cell r="D9184">
            <v>0</v>
          </cell>
          <cell r="E9184">
            <v>0</v>
          </cell>
          <cell r="F9184">
            <v>0</v>
          </cell>
        </row>
        <row r="9185">
          <cell r="A9185" t="str">
            <v>3080800</v>
          </cell>
          <cell r="B9185" t="str">
            <v>НАБЕРЕЖНЫЕ ЧЕЛНЫ ГПР-КТ. МИРА, д. 25, кв. 62, Струихина Татьяна Ильинична</v>
          </cell>
          <cell r="C9185">
            <v>793.8</v>
          </cell>
          <cell r="D9185">
            <v>793.8</v>
          </cell>
          <cell r="E9185">
            <v>0</v>
          </cell>
          <cell r="F9185">
            <v>0</v>
          </cell>
        </row>
        <row r="9186">
          <cell r="A9186" t="str">
            <v>308867</v>
          </cell>
          <cell r="B9186" t="str">
            <v>НАБЕРЕЖНЫЕ ЧЕЛНЫ ГПР-КТ. МИРА, д. 25, кв. 63, ХАЛИУЛЛИНА ЭЛЬВИРА ДАМИЛОВНА</v>
          </cell>
          <cell r="C9186">
            <v>328.86</v>
          </cell>
          <cell r="D9186">
            <v>328.86</v>
          </cell>
          <cell r="E9186">
            <v>378</v>
          </cell>
          <cell r="F9186">
            <v>378</v>
          </cell>
        </row>
        <row r="9187">
          <cell r="A9187" t="str">
            <v>3080900</v>
          </cell>
          <cell r="B9187" t="str">
            <v>НАБЕРЕЖНЫЕ ЧЕЛНЫ ГПР-КТ. МИРА, д. 25, кв. 63, Альшанский Георгий Николаевич</v>
          </cell>
          <cell r="C9187">
            <v>0</v>
          </cell>
          <cell r="D9187">
            <v>0</v>
          </cell>
          <cell r="E9187">
            <v>0</v>
          </cell>
          <cell r="F9187">
            <v>0</v>
          </cell>
        </row>
        <row r="9188">
          <cell r="A9188" t="str">
            <v>304237</v>
          </cell>
          <cell r="B9188" t="str">
            <v>НАБЕРЕЖНЫЕ ЧЕЛНЫ ГПР-КТ. МИРА, д. 25, кв. 64, Логунова Людмила Петровна</v>
          </cell>
          <cell r="C9188">
            <v>0</v>
          </cell>
          <cell r="D9188">
            <v>0</v>
          </cell>
          <cell r="E9188">
            <v>0</v>
          </cell>
          <cell r="F9188">
            <v>0</v>
          </cell>
        </row>
        <row r="9189">
          <cell r="A9189" t="str">
            <v>309315</v>
          </cell>
          <cell r="B9189" t="str">
            <v>НАБЕРЕЖНЫЕ ЧЕЛНЫ ГПР-КТ. МИРА, д. 25, кв. 64, Салимова Ирина Саидахмадовна</v>
          </cell>
          <cell r="C9189">
            <v>195.66</v>
          </cell>
          <cell r="D9189">
            <v>518.98</v>
          </cell>
          <cell r="E9189">
            <v>323.32</v>
          </cell>
          <cell r="F9189">
            <v>0</v>
          </cell>
        </row>
        <row r="9190">
          <cell r="A9190" t="str">
            <v>3080910</v>
          </cell>
          <cell r="B9190" t="str">
            <v>НАБЕРЕЖНЫЕ ЧЕЛНЫ ГПР-КТ. МИРА, д. 25, кв. 64, Ганиева Т.М</v>
          </cell>
          <cell r="C9190">
            <v>0</v>
          </cell>
          <cell r="D9190">
            <v>0</v>
          </cell>
          <cell r="E9190">
            <v>0</v>
          </cell>
          <cell r="F9190">
            <v>0</v>
          </cell>
        </row>
        <row r="9191">
          <cell r="A9191" t="str">
            <v>305171</v>
          </cell>
          <cell r="B9191" t="str">
            <v>НАБЕРЕЖНЫЕ ЧЕЛНЫ ГПР-КТ. МИРА, д. 25, кв. 66, Панова Светлана Ивановна</v>
          </cell>
          <cell r="C9191">
            <v>0</v>
          </cell>
          <cell r="D9191">
            <v>0</v>
          </cell>
          <cell r="E9191">
            <v>0</v>
          </cell>
          <cell r="F9191">
            <v>0</v>
          </cell>
        </row>
        <row r="9192">
          <cell r="A9192" t="str">
            <v>3080930</v>
          </cell>
          <cell r="B9192" t="str">
            <v>НАБЕРЕЖНЫЕ ЧЕЛНЫ ГПР-КТ. МИРА, д. 25, кв. 66, Карамышева М. М.</v>
          </cell>
          <cell r="C9192">
            <v>0</v>
          </cell>
          <cell r="D9192">
            <v>0</v>
          </cell>
          <cell r="E9192">
            <v>0</v>
          </cell>
          <cell r="F9192">
            <v>0</v>
          </cell>
        </row>
        <row r="9193">
          <cell r="A9193" t="str">
            <v>8021653</v>
          </cell>
          <cell r="B9193" t="str">
            <v>НАБЕРЕЖНЫЕ ЧЕЛНЫ ГПР-КТ. МИРА, д. 25, кв. 66, АХУНОВ РУСЛАН ФАРИТОВИЧ</v>
          </cell>
          <cell r="C9193">
            <v>0</v>
          </cell>
          <cell r="D9193">
            <v>0</v>
          </cell>
          <cell r="E9193">
            <v>4.34</v>
          </cell>
          <cell r="F9193">
            <v>4.34</v>
          </cell>
        </row>
        <row r="9194">
          <cell r="A9194" t="str">
            <v>3080940</v>
          </cell>
          <cell r="B9194" t="str">
            <v>НАБЕРЕЖНЫЕ ЧЕЛНЫ ГПР-КТ. МИРА, д. 25, кв. 67, Тимошенко Сергей Иванович</v>
          </cell>
          <cell r="C9194">
            <v>774.9</v>
          </cell>
          <cell r="D9194">
            <v>1779.68</v>
          </cell>
          <cell r="E9194">
            <v>1339.25</v>
          </cell>
          <cell r="F9194">
            <v>334.47</v>
          </cell>
        </row>
        <row r="9195">
          <cell r="A9195" t="str">
            <v>301188</v>
          </cell>
          <cell r="B9195" t="str">
            <v>НАБЕРЕЖНЫЕ ЧЕЛНЫ ГПР-КТ. МИРА, д. 25, кв. 68, Повалихин Анатолий Григорьевич</v>
          </cell>
          <cell r="C9195">
            <v>699.3</v>
          </cell>
          <cell r="D9195">
            <v>699.3</v>
          </cell>
          <cell r="E9195">
            <v>680.4</v>
          </cell>
          <cell r="F9195">
            <v>680.4</v>
          </cell>
        </row>
        <row r="9196">
          <cell r="A9196" t="str">
            <v>3080960</v>
          </cell>
          <cell r="B9196" t="str">
            <v>НАБЕРЕЖНЫЕ ЧЕЛНЫ ГПР-КТ. МИРА, д. 25, кв. 69, Курбанов Ильяс Гайсович</v>
          </cell>
          <cell r="C9196">
            <v>865.1</v>
          </cell>
          <cell r="D9196">
            <v>865.1</v>
          </cell>
          <cell r="E9196">
            <v>938.48</v>
          </cell>
          <cell r="F9196">
            <v>938.48</v>
          </cell>
        </row>
        <row r="9197">
          <cell r="A9197" t="str">
            <v>3080980</v>
          </cell>
          <cell r="B9197" t="str">
            <v>НАБЕРЕЖНЫЕ ЧЕЛНЫ ГПР-КТ. МИРА, д. 25, кв. 71, Самигулина Галина Федоровна</v>
          </cell>
          <cell r="C9197">
            <v>430.16</v>
          </cell>
          <cell r="D9197">
            <v>430.16</v>
          </cell>
          <cell r="E9197">
            <v>461.48</v>
          </cell>
          <cell r="F9197">
            <v>461.48</v>
          </cell>
        </row>
        <row r="9198">
          <cell r="A9198" t="str">
            <v>3081080</v>
          </cell>
          <cell r="B9198" t="str">
            <v>НАБЕРЕЖНЫЕ ЧЕЛНЫ ГПР-КТ. МИРА, д. 25, кв. 72, Абдуллин Климент Николаевич</v>
          </cell>
          <cell r="C9198">
            <v>353.56</v>
          </cell>
          <cell r="D9198">
            <v>353.56</v>
          </cell>
          <cell r="E9198">
            <v>370.92</v>
          </cell>
          <cell r="F9198">
            <v>370.92</v>
          </cell>
        </row>
        <row r="9199">
          <cell r="A9199" t="str">
            <v>303235</v>
          </cell>
          <cell r="B9199" t="str">
            <v>НАБЕРЕЖНЫЕ ЧЕЛНЫ ГПР-КТ. МИРА, д. 25, кв. 73, Шарипов Ильдар Ислахтинович</v>
          </cell>
          <cell r="C9199">
            <v>585.9</v>
          </cell>
          <cell r="D9199">
            <v>585.9</v>
          </cell>
          <cell r="E9199">
            <v>404.46</v>
          </cell>
          <cell r="F9199">
            <v>404.46</v>
          </cell>
        </row>
        <row r="9200">
          <cell r="A9200" t="str">
            <v>3081090</v>
          </cell>
          <cell r="B9200" t="str">
            <v>НАБЕРЕЖНЫЕ ЧЕЛНЫ ГПР-КТ. МИРА, д. 25, кв. 73, Хозяинова Р. Х.</v>
          </cell>
          <cell r="C9200">
            <v>0</v>
          </cell>
          <cell r="D9200">
            <v>0</v>
          </cell>
          <cell r="E9200">
            <v>0</v>
          </cell>
          <cell r="F9200">
            <v>0</v>
          </cell>
        </row>
        <row r="9201">
          <cell r="A9201" t="str">
            <v>301815</v>
          </cell>
          <cell r="B9201" t="str">
            <v>НАБЕРЕЖНЫЕ ЧЕЛНЫ ГПР-КТ. МИРА, д. 25, кв. 74, Рябкин В.В.</v>
          </cell>
          <cell r="C9201">
            <v>0</v>
          </cell>
          <cell r="D9201">
            <v>0</v>
          </cell>
          <cell r="E9201">
            <v>0</v>
          </cell>
          <cell r="F9201">
            <v>0</v>
          </cell>
        </row>
        <row r="9202">
          <cell r="A9202" t="str">
            <v>303234</v>
          </cell>
          <cell r="B9202" t="str">
            <v>НАБЕРЕЖНЫЕ ЧЕЛНЫ ГПР-КТ. МИРА, д. 25, кв. 74, Колесникова И. М.</v>
          </cell>
          <cell r="C9202">
            <v>0</v>
          </cell>
          <cell r="D9202">
            <v>0</v>
          </cell>
          <cell r="E9202">
            <v>0</v>
          </cell>
          <cell r="F9202">
            <v>0</v>
          </cell>
        </row>
        <row r="9203">
          <cell r="A9203" t="str">
            <v>304709</v>
          </cell>
          <cell r="B9203" t="str">
            <v>НАБЕРЕЖНЫЕ ЧЕЛНЫ ГПР-КТ. МИРА, д. 25, кв. 74, Рузавина Анна Викторовна</v>
          </cell>
          <cell r="C9203">
            <v>0</v>
          </cell>
          <cell r="D9203">
            <v>0</v>
          </cell>
          <cell r="E9203">
            <v>0</v>
          </cell>
          <cell r="F9203">
            <v>0</v>
          </cell>
        </row>
        <row r="9204">
          <cell r="A9204" t="str">
            <v>307771</v>
          </cell>
          <cell r="B9204" t="str">
            <v>НАБЕРЕЖНЫЕ ЧЕЛНЫ ГПР-КТ. МИРА, д. 25, кв. 74, Телешева Эльза Азатовна</v>
          </cell>
          <cell r="C9204">
            <v>635.08000000000004</v>
          </cell>
          <cell r="D9204">
            <v>635.08000000000004</v>
          </cell>
          <cell r="E9204">
            <v>667.16</v>
          </cell>
          <cell r="F9204">
            <v>667.16</v>
          </cell>
        </row>
        <row r="9205">
          <cell r="A9205" t="str">
            <v>3081110</v>
          </cell>
          <cell r="B9205" t="str">
            <v>НАБЕРЕЖНЫЕ ЧЕЛНЫ ГПР-КТ. МИРА, д. 25, кв. 75, КОРНИЛОВА ВАЛЕНТИНА АЛЕКСАНДРОВНА</v>
          </cell>
          <cell r="C9205">
            <v>404.46</v>
          </cell>
          <cell r="D9205">
            <v>404.46</v>
          </cell>
          <cell r="E9205">
            <v>782.46</v>
          </cell>
          <cell r="F9205">
            <v>782.46</v>
          </cell>
        </row>
        <row r="9206">
          <cell r="A9206" t="str">
            <v>303772</v>
          </cell>
          <cell r="B9206" t="str">
            <v>НАБЕРЕЖНЫЕ ЧЕЛНЫ ГПР-КТ. МИРА, д. 25, кв. 76, Цейнштейн Владимир Фавелович</v>
          </cell>
          <cell r="C9206">
            <v>0</v>
          </cell>
          <cell r="D9206">
            <v>0</v>
          </cell>
          <cell r="E9206">
            <v>0</v>
          </cell>
          <cell r="F9206">
            <v>0</v>
          </cell>
        </row>
        <row r="9207">
          <cell r="A9207" t="str">
            <v>310131</v>
          </cell>
          <cell r="B9207" t="str">
            <v>НАБЕРЕЖНЫЕ ЧЕЛНЫ ГПР-КТ. МИРА, д. 25, кв. 76, Сабирзянов Ильвир Ансифович</v>
          </cell>
          <cell r="C9207">
            <v>374.22</v>
          </cell>
          <cell r="D9207">
            <v>374.22</v>
          </cell>
          <cell r="E9207">
            <v>359.1</v>
          </cell>
          <cell r="F9207">
            <v>359.1</v>
          </cell>
        </row>
        <row r="9208">
          <cell r="A9208" t="str">
            <v>3081120</v>
          </cell>
          <cell r="B9208" t="str">
            <v>НАБЕРЕЖНЫЕ ЧЕЛНЫ ГПР-КТ. МИРА, д. 25, кв. 76, Житко И.К</v>
          </cell>
          <cell r="C9208">
            <v>0</v>
          </cell>
          <cell r="D9208">
            <v>0</v>
          </cell>
          <cell r="E9208">
            <v>0</v>
          </cell>
          <cell r="F9208">
            <v>0</v>
          </cell>
        </row>
        <row r="9209">
          <cell r="A9209" t="str">
            <v>3081130</v>
          </cell>
          <cell r="B9209" t="str">
            <v>НАБЕРЕЖНЫЕ ЧЕЛНЫ ГПР-КТ. МИРА, д. 25, кв. 77 комн. 1, Копьев  Вячеслав Алексеевич</v>
          </cell>
          <cell r="C9209">
            <v>319.73</v>
          </cell>
          <cell r="D9209">
            <v>319.73</v>
          </cell>
          <cell r="E9209">
            <v>379.36</v>
          </cell>
          <cell r="F9209">
            <v>379.36</v>
          </cell>
        </row>
        <row r="9210">
          <cell r="A9210" t="str">
            <v>3081140</v>
          </cell>
          <cell r="B9210" t="str">
            <v>НАБЕРЕЖНЫЕ ЧЕЛНЫ ГПР-КТ. МИРА, д. 25, кв. 78, Калиев Камиль Туйшекенович</v>
          </cell>
          <cell r="C9210">
            <v>414.9</v>
          </cell>
          <cell r="D9210">
            <v>414.9</v>
          </cell>
          <cell r="E9210">
            <v>443.58</v>
          </cell>
          <cell r="F9210">
            <v>443.58</v>
          </cell>
        </row>
        <row r="9211">
          <cell r="A9211" t="str">
            <v>302482</v>
          </cell>
          <cell r="B9211" t="str">
            <v>НАБЕРЕЖНЫЕ ЧЕЛНЫ ГПР-КТ. МИРА, д. 25, кв. 79, Гребенщиков В. А.</v>
          </cell>
          <cell r="C9211">
            <v>0</v>
          </cell>
          <cell r="D9211">
            <v>0</v>
          </cell>
          <cell r="E9211">
            <v>0</v>
          </cell>
          <cell r="F9211">
            <v>0</v>
          </cell>
        </row>
        <row r="9212">
          <cell r="A9212" t="str">
            <v>305505</v>
          </cell>
          <cell r="B9212" t="str">
            <v>НАБЕРЕЖНЫЕ ЧЕЛНЫ ГПР-КТ. МИРА, д. 25, кв. 79, Ежов Алексей Викторович</v>
          </cell>
          <cell r="C9212">
            <v>304.33999999999997</v>
          </cell>
          <cell r="D9212">
            <v>304.33999999999997</v>
          </cell>
          <cell r="E9212">
            <v>647.74</v>
          </cell>
          <cell r="F9212">
            <v>647.74</v>
          </cell>
        </row>
        <row r="9213">
          <cell r="A9213" t="str">
            <v>301410</v>
          </cell>
          <cell r="B9213" t="str">
            <v>НАБЕРЕЖНЫЕ ЧЕЛНЫ ГПР-КТ. МИРА, д. 25, кв. 80, Таран Светлана Геннадьевна</v>
          </cell>
          <cell r="C9213">
            <v>245.7</v>
          </cell>
          <cell r="D9213">
            <v>245.7</v>
          </cell>
          <cell r="E9213">
            <v>257.04000000000002</v>
          </cell>
          <cell r="F9213">
            <v>257.04000000000002</v>
          </cell>
        </row>
        <row r="9214">
          <cell r="A9214" t="str">
            <v>303199</v>
          </cell>
          <cell r="B9214" t="str">
            <v>НАБЕРЕЖНЫЕ ЧЕЛНЫ ГПР-КТ. МИРА, д. 25, кв. 81, Асулханова Альфия Мазитовна</v>
          </cell>
          <cell r="C9214">
            <v>0</v>
          </cell>
          <cell r="D9214">
            <v>0</v>
          </cell>
          <cell r="E9214">
            <v>0</v>
          </cell>
          <cell r="F9214">
            <v>0</v>
          </cell>
        </row>
        <row r="9215">
          <cell r="A9215" t="str">
            <v>3081260</v>
          </cell>
          <cell r="B9215" t="str">
            <v>НАБЕРЕЖНЫЕ ЧЕЛНЫ ГПР-КТ. МИРА, д. 25, кв. 81, Шамсутдинова А.В.</v>
          </cell>
          <cell r="C9215">
            <v>0</v>
          </cell>
          <cell r="D9215">
            <v>0</v>
          </cell>
          <cell r="E9215">
            <v>0</v>
          </cell>
          <cell r="F9215">
            <v>0</v>
          </cell>
        </row>
        <row r="9216">
          <cell r="A9216" t="str">
            <v>3081280</v>
          </cell>
          <cell r="B9216" t="str">
            <v>НАБЕРЕЖНЫЕ ЧЕЛНЫ ГПР-КТ. МИРА, д. 25, кв. 83, Борханов Илхам Фазылович</v>
          </cell>
          <cell r="C9216">
            <v>0</v>
          </cell>
          <cell r="D9216">
            <v>0</v>
          </cell>
          <cell r="E9216">
            <v>0</v>
          </cell>
          <cell r="F9216">
            <v>0</v>
          </cell>
        </row>
        <row r="9217">
          <cell r="A9217" t="str">
            <v>3081290</v>
          </cell>
          <cell r="B9217" t="str">
            <v>НАБЕРЕЖНЫЕ ЧЕЛНЫ ГПР-КТ. МИРА, д. 25, кв. 84, Копылова Ольга Ивановна</v>
          </cell>
          <cell r="C9217">
            <v>253.26</v>
          </cell>
          <cell r="D9217">
            <v>253.26</v>
          </cell>
          <cell r="E9217">
            <v>235.29</v>
          </cell>
          <cell r="F9217">
            <v>235.29</v>
          </cell>
        </row>
        <row r="9218">
          <cell r="A9218" t="str">
            <v>3081310</v>
          </cell>
          <cell r="B9218" t="str">
            <v>НАБЕРЕЖНЫЕ ЧЕЛНЫ ГПР-КТ. МИРА, д. 25, кв. 86, Харламова Ирина Александровна</v>
          </cell>
          <cell r="C9218">
            <v>124.74</v>
          </cell>
          <cell r="D9218">
            <v>124.74</v>
          </cell>
          <cell r="E9218">
            <v>532.98</v>
          </cell>
          <cell r="F9218">
            <v>532.98</v>
          </cell>
        </row>
        <row r="9219">
          <cell r="A9219" t="str">
            <v>302852</v>
          </cell>
          <cell r="B9219" t="str">
            <v>НАБЕРЕЖНЫЕ ЧЕЛНЫ ГПР-КТ. МИРА, д. 25, кв. 87, Иванов Сергей Владимирович</v>
          </cell>
          <cell r="C9219">
            <v>651.66999999999996</v>
          </cell>
          <cell r="D9219">
            <v>676.46</v>
          </cell>
          <cell r="E9219">
            <v>609.63</v>
          </cell>
          <cell r="F9219">
            <v>584.84</v>
          </cell>
        </row>
        <row r="9220">
          <cell r="A9220" t="str">
            <v>3081330</v>
          </cell>
          <cell r="B9220" t="str">
            <v>НАБЕРЕЖНЫЕ ЧЕЛНЫ ГПР-КТ. МИРА, д. 25, кв. 88, Самигуллин Галимулла Каримуллович</v>
          </cell>
          <cell r="C9220">
            <v>0</v>
          </cell>
          <cell r="D9220">
            <v>0</v>
          </cell>
          <cell r="E9220">
            <v>0</v>
          </cell>
          <cell r="F9220">
            <v>0</v>
          </cell>
        </row>
        <row r="9221">
          <cell r="A9221" t="str">
            <v>300366</v>
          </cell>
          <cell r="B9221" t="str">
            <v>НАБЕРЕЖНЫЕ ЧЕЛНЫ ГПР-КТ. МИРА, д. 25, кв. 89, Потехина Гульфия Шагитовна</v>
          </cell>
          <cell r="C9221">
            <v>0</v>
          </cell>
          <cell r="D9221">
            <v>0</v>
          </cell>
          <cell r="E9221">
            <v>0</v>
          </cell>
          <cell r="F9221">
            <v>0</v>
          </cell>
        </row>
        <row r="9222">
          <cell r="A9222" t="str">
            <v>3081440</v>
          </cell>
          <cell r="B9222" t="str">
            <v>НАБЕРЕЖНЫЕ ЧЕЛНЫ ГПР-КТ. МИРА, д. 25, кв. 90, Галимова Рамиля Сагадатовна</v>
          </cell>
          <cell r="C9222">
            <v>253.96</v>
          </cell>
          <cell r="D9222">
            <v>253.96</v>
          </cell>
          <cell r="E9222">
            <v>385.34</v>
          </cell>
          <cell r="F9222">
            <v>385.34</v>
          </cell>
        </row>
        <row r="9223">
          <cell r="A9223" t="str">
            <v>3081450</v>
          </cell>
          <cell r="B9223" t="str">
            <v>НАБЕРЕЖНЫЕ ЧЕЛНЫ ГПР-КТ. МИРА, д. 25, кв. 91, Гавриш Ольга Яновна</v>
          </cell>
          <cell r="C9223">
            <v>272.62</v>
          </cell>
          <cell r="D9223">
            <v>272.62</v>
          </cell>
          <cell r="E9223">
            <v>260.36</v>
          </cell>
          <cell r="F9223">
            <v>260.36</v>
          </cell>
        </row>
        <row r="9224">
          <cell r="A9224" t="str">
            <v>3081460</v>
          </cell>
          <cell r="B9224" t="str">
            <v>НАБЕРЕЖНЫЕ ЧЕЛНЫ ГПР-КТ. МИРА, д. 25, кв. 92, Усманова Дания Муллаяновна</v>
          </cell>
          <cell r="C9224">
            <v>304.16000000000003</v>
          </cell>
          <cell r="D9224">
            <v>304.16000000000003</v>
          </cell>
          <cell r="E9224">
            <v>298.12</v>
          </cell>
          <cell r="F9224">
            <v>298.12</v>
          </cell>
        </row>
        <row r="9225">
          <cell r="A9225" t="str">
            <v>3081470</v>
          </cell>
          <cell r="B9225" t="str">
            <v>НАБЕРЕЖНЫЕ ЧЕЛНЫ ГПР-КТ. МИРА, д. 25, кв. 93, Казанкова Галина Михайловна</v>
          </cell>
          <cell r="C9225">
            <v>218.48</v>
          </cell>
          <cell r="D9225">
            <v>218.48</v>
          </cell>
          <cell r="E9225">
            <v>223.76</v>
          </cell>
          <cell r="F9225">
            <v>223.76</v>
          </cell>
        </row>
        <row r="9226">
          <cell r="A9226" t="str">
            <v>302122</v>
          </cell>
          <cell r="B9226" t="str">
            <v>НАБЕРЕЖНЫЕ ЧЕЛНЫ ГПР-КТ. МИРА, д. 25, кв. 94, Садовникова Ф. Н.</v>
          </cell>
          <cell r="C9226">
            <v>0</v>
          </cell>
          <cell r="D9226">
            <v>0</v>
          </cell>
          <cell r="E9226">
            <v>0</v>
          </cell>
          <cell r="F9226">
            <v>0</v>
          </cell>
        </row>
        <row r="9227">
          <cell r="A9227" t="str">
            <v>304628</v>
          </cell>
          <cell r="B9227" t="str">
            <v>НАБЕРЕЖНЫЕ ЧЕЛНЫ ГПР-КТ. МИРА, д. 25, кв. 94, Андросенко Н. С.</v>
          </cell>
          <cell r="C9227">
            <v>0</v>
          </cell>
          <cell r="D9227">
            <v>0</v>
          </cell>
          <cell r="E9227">
            <v>0</v>
          </cell>
          <cell r="F9227">
            <v>0</v>
          </cell>
        </row>
        <row r="9228">
          <cell r="A9228" t="str">
            <v>305375</v>
          </cell>
          <cell r="B9228" t="str">
            <v>НАБЕРЕЖНЫЕ ЧЕЛНЫ ГПР-КТ. МИРА, д. 25, кв. 94, Митрофанов Дмитрий Евгеньевич</v>
          </cell>
          <cell r="C9228">
            <v>0</v>
          </cell>
          <cell r="D9228">
            <v>0</v>
          </cell>
          <cell r="E9228">
            <v>0</v>
          </cell>
          <cell r="F9228">
            <v>0</v>
          </cell>
        </row>
        <row r="9229">
          <cell r="A9229" t="str">
            <v>307818</v>
          </cell>
          <cell r="B9229" t="str">
            <v>НАБЕРЕЖНЫЕ ЧЕЛНЫ ГПР-КТ. МИРА, д. 25, кв. 94, Ханнанов Ленар Рафисович</v>
          </cell>
          <cell r="C9229">
            <v>313.74</v>
          </cell>
          <cell r="D9229">
            <v>313.74</v>
          </cell>
          <cell r="E9229">
            <v>241.92</v>
          </cell>
          <cell r="F9229">
            <v>241.92</v>
          </cell>
        </row>
        <row r="9230">
          <cell r="A9230" t="str">
            <v>308839</v>
          </cell>
          <cell r="B9230" t="str">
            <v>НАБЕРЕЖНЫЕ ЧЕЛНЫ ГПР-КТ. МИРА, д. 25, кв. 96 комн. 1, Жучкова Валентина Александровна</v>
          </cell>
          <cell r="C9230">
            <v>601.02</v>
          </cell>
          <cell r="D9230">
            <v>3182.54</v>
          </cell>
          <cell r="E9230">
            <v>3825.72</v>
          </cell>
          <cell r="F9230">
            <v>1244.2</v>
          </cell>
        </row>
        <row r="9231">
          <cell r="A9231" t="str">
            <v>3081501</v>
          </cell>
          <cell r="B9231" t="str">
            <v>НАБЕРЕЖНЫЕ ЧЕЛНЫ ГПР-КТ. МИРА, д. 25, кв. 96 комн. 1, Данильцова Людмила Владимировна</v>
          </cell>
          <cell r="C9231">
            <v>0</v>
          </cell>
          <cell r="D9231">
            <v>0</v>
          </cell>
          <cell r="E9231">
            <v>0</v>
          </cell>
          <cell r="F9231">
            <v>0</v>
          </cell>
        </row>
        <row r="9232">
          <cell r="A9232" t="str">
            <v>300594</v>
          </cell>
          <cell r="B9232" t="str">
            <v>НАБЕРЕЖНЫЕ ЧЕЛНЫ ГПР-КТ. МИРА, д. 25, кв. 96 комн. 2, Головко Людмила Александровна</v>
          </cell>
          <cell r="C9232">
            <v>0</v>
          </cell>
          <cell r="D9232">
            <v>0</v>
          </cell>
          <cell r="E9232">
            <v>0</v>
          </cell>
          <cell r="F9232">
            <v>0</v>
          </cell>
        </row>
        <row r="9233">
          <cell r="A9233" t="str">
            <v>308116</v>
          </cell>
          <cell r="B9233" t="str">
            <v>НАБЕРЕЖНЫЕ ЧЕЛНЫ ГПР-КТ. МИРА, д. 25, кв. 96 комн. 2, Закирова Эльмира Галяитдиновна</v>
          </cell>
          <cell r="C9233">
            <v>861.84</v>
          </cell>
          <cell r="D9233">
            <v>16297.56</v>
          </cell>
          <cell r="E9233">
            <v>16570.84</v>
          </cell>
          <cell r="F9233">
            <v>1135.1199999999999</v>
          </cell>
        </row>
        <row r="9234">
          <cell r="A9234" t="str">
            <v>307904</v>
          </cell>
          <cell r="B9234" t="str">
            <v>НАБЕРЕЖНЫЕ ЧЕЛНЫ ГПР-КТ. МИРА, д. 25, кв. 98, Минеева Елена Валерьевна</v>
          </cell>
          <cell r="C9234">
            <v>498.96</v>
          </cell>
          <cell r="D9234">
            <v>498.96</v>
          </cell>
          <cell r="E9234">
            <v>449.82</v>
          </cell>
          <cell r="F9234">
            <v>449.82</v>
          </cell>
        </row>
        <row r="9235">
          <cell r="A9235" t="str">
            <v>3081520</v>
          </cell>
          <cell r="B9235" t="str">
            <v>НАБЕРЕЖНЫЕ ЧЕЛНЫ ГПР-КТ. МИРА, д. 25, кв. 98, Нигматуллина Райханя Гарифулловна</v>
          </cell>
          <cell r="C9235">
            <v>0</v>
          </cell>
          <cell r="D9235">
            <v>0</v>
          </cell>
          <cell r="E9235">
            <v>0</v>
          </cell>
          <cell r="F9235">
            <v>0</v>
          </cell>
        </row>
        <row r="9236">
          <cell r="A9236" t="str">
            <v>310385</v>
          </cell>
          <cell r="B9236" t="str">
            <v>НАБЕРЕЖНЫЕ ЧЕЛНЫ ГПР-КТ. МИРА, д. 25, кв. 99, Ахмадеева Галина Гаеновна</v>
          </cell>
          <cell r="C9236">
            <v>210.56</v>
          </cell>
          <cell r="D9236">
            <v>210.56</v>
          </cell>
          <cell r="E9236">
            <v>293.2</v>
          </cell>
          <cell r="F9236">
            <v>293.2</v>
          </cell>
        </row>
        <row r="9237">
          <cell r="A9237" t="str">
            <v>3081530</v>
          </cell>
          <cell r="B9237" t="str">
            <v>НАБЕРЕЖНЫЕ ЧЕЛНЫ ГПР-КТ. МИРА, д. 25, кв. 99, Никифорова Нина Константиновна</v>
          </cell>
          <cell r="C9237">
            <v>0</v>
          </cell>
          <cell r="D9237">
            <v>0</v>
          </cell>
          <cell r="E9237">
            <v>0</v>
          </cell>
          <cell r="F9237">
            <v>0</v>
          </cell>
        </row>
        <row r="9238">
          <cell r="A9238" t="str">
            <v>3081540</v>
          </cell>
          <cell r="B9238" t="str">
            <v>НАБЕРЕЖНЫЕ ЧЕЛНЫ ГПР-КТ. МИРА, д. 25, кв. 100, АХМЕТШИН АЙДАР ИЛГИЗОВИЧ</v>
          </cell>
          <cell r="C9238">
            <v>181.44</v>
          </cell>
          <cell r="D9238">
            <v>181.44</v>
          </cell>
          <cell r="E9238">
            <v>230.58</v>
          </cell>
          <cell r="F9238">
            <v>230.58</v>
          </cell>
        </row>
        <row r="9239">
          <cell r="A9239" t="str">
            <v>300973</v>
          </cell>
          <cell r="B9239" t="str">
            <v>НАБЕРЕЖНЫЕ ЧЕЛНЫ ГПР-КТ. МИРА, д. 25, кв. 101, Усманова А. А.</v>
          </cell>
          <cell r="C9239">
            <v>0</v>
          </cell>
          <cell r="D9239">
            <v>0</v>
          </cell>
          <cell r="E9239">
            <v>0</v>
          </cell>
          <cell r="F9239">
            <v>0</v>
          </cell>
        </row>
        <row r="9240">
          <cell r="A9240" t="str">
            <v>304278</v>
          </cell>
          <cell r="B9240" t="str">
            <v>НАБЕРЕЖНЫЕ ЧЕЛНЫ ГПР-КТ. МИРА, д. 25, кв. 101, Нургатина О.Н.</v>
          </cell>
          <cell r="C9240">
            <v>0</v>
          </cell>
          <cell r="D9240">
            <v>0</v>
          </cell>
          <cell r="E9240">
            <v>0</v>
          </cell>
          <cell r="F9240">
            <v>0</v>
          </cell>
        </row>
        <row r="9241">
          <cell r="A9241" t="str">
            <v>305828</v>
          </cell>
          <cell r="B9241" t="str">
            <v>НАБЕРЕЖНЫЕ ЧЕЛНЫ ГПР-КТ. МИРА, д. 25, кв. 101, Габдрахманова Розалия Хамитовна</v>
          </cell>
          <cell r="C9241">
            <v>0</v>
          </cell>
          <cell r="D9241">
            <v>0</v>
          </cell>
          <cell r="E9241">
            <v>0</v>
          </cell>
          <cell r="F9241">
            <v>0</v>
          </cell>
        </row>
        <row r="9242">
          <cell r="A9242" t="str">
            <v>309571</v>
          </cell>
          <cell r="B9242" t="str">
            <v>НАБЕРЕЖНЫЕ ЧЕЛНЫ ГПР-КТ. МИРА, д. 25, кв. 101, Лапенкова Валентина Анатольевна</v>
          </cell>
          <cell r="C9242">
            <v>263.66000000000003</v>
          </cell>
          <cell r="D9242">
            <v>297.2</v>
          </cell>
          <cell r="E9242">
            <v>246.65</v>
          </cell>
          <cell r="F9242">
            <v>213.11</v>
          </cell>
        </row>
        <row r="9243">
          <cell r="A9243" t="str">
            <v>300155</v>
          </cell>
          <cell r="B9243" t="str">
            <v>НАБЕРЕЖНЫЕ ЧЕЛНЫ ГПР-КТ. МИРА, д. 25, кв. 102, Габдрахманов Р. М.</v>
          </cell>
          <cell r="C9243">
            <v>0</v>
          </cell>
          <cell r="D9243">
            <v>0</v>
          </cell>
          <cell r="E9243">
            <v>0</v>
          </cell>
          <cell r="F9243">
            <v>0</v>
          </cell>
        </row>
        <row r="9244">
          <cell r="A9244" t="str">
            <v>302779</v>
          </cell>
          <cell r="B9244" t="str">
            <v>НАБЕРЕЖНЫЕ ЧЕЛНЫ ГПР-КТ. МИРА, д. 25, кв. 102, Липатов В.В.</v>
          </cell>
          <cell r="C9244">
            <v>0</v>
          </cell>
          <cell r="D9244">
            <v>0</v>
          </cell>
          <cell r="E9244">
            <v>0</v>
          </cell>
          <cell r="F9244">
            <v>0</v>
          </cell>
        </row>
        <row r="9245">
          <cell r="A9245" t="str">
            <v>303096</v>
          </cell>
          <cell r="B9245" t="str">
            <v>НАБЕРЕЖНЫЕ ЧЕЛНЫ ГПР-КТ. МИРА, д. 25, кв. 102 комн. 1, Лукинская А. З.</v>
          </cell>
          <cell r="C9245">
            <v>0</v>
          </cell>
          <cell r="D9245">
            <v>0</v>
          </cell>
          <cell r="E9245">
            <v>0</v>
          </cell>
          <cell r="F9245">
            <v>0</v>
          </cell>
        </row>
        <row r="9246">
          <cell r="A9246" t="str">
            <v>306588</v>
          </cell>
          <cell r="B9246" t="str">
            <v>НАБЕРЕЖНЫЕ ЧЕЛНЫ ГПР-КТ. МИРА, д. 25, кв. 102 комн. 1, Муллагалиев Айрат Мизхатович</v>
          </cell>
          <cell r="C9246">
            <v>0</v>
          </cell>
          <cell r="D9246">
            <v>0</v>
          </cell>
          <cell r="E9246">
            <v>0</v>
          </cell>
          <cell r="F9246">
            <v>0</v>
          </cell>
        </row>
        <row r="9247">
          <cell r="A9247" t="str">
            <v>307776</v>
          </cell>
          <cell r="B9247" t="str">
            <v>НАБЕРЕЖНЫЕ ЧЕЛНЫ ГПР-КТ. МИРА, д. 25, кв. 102 комн. 1, Гарифуллин Айрат Сагадатович</v>
          </cell>
          <cell r="C9247">
            <v>0</v>
          </cell>
          <cell r="D9247">
            <v>48.32</v>
          </cell>
          <cell r="E9247">
            <v>48.32</v>
          </cell>
          <cell r="F9247">
            <v>0</v>
          </cell>
        </row>
        <row r="9248">
          <cell r="A9248" t="str">
            <v>310883</v>
          </cell>
          <cell r="B9248" t="str">
            <v>НАБЕРЕЖНЫЕ ЧЕЛНЫ ГПР-КТ. МИРА, д. 25, кв. 102 комн. 1, Шардакова Елена Александровна</v>
          </cell>
          <cell r="C9248">
            <v>0</v>
          </cell>
          <cell r="D9248">
            <v>0</v>
          </cell>
          <cell r="E9248">
            <v>0</v>
          </cell>
          <cell r="F9248">
            <v>0</v>
          </cell>
        </row>
        <row r="9249">
          <cell r="A9249" t="str">
            <v>3081570</v>
          </cell>
          <cell r="B9249" t="str">
            <v>НАБЕРЕЖНЫЕ ЧЕЛНЫ ГПР-КТ. МИРА, д. 25, кв. 103, ШАМСИЕВ САМЕД АХМЕД ОГЛЫ</v>
          </cell>
          <cell r="C9249">
            <v>0</v>
          </cell>
          <cell r="D9249">
            <v>0</v>
          </cell>
          <cell r="E9249">
            <v>0</v>
          </cell>
          <cell r="F9249">
            <v>0</v>
          </cell>
        </row>
        <row r="9250">
          <cell r="A9250" t="str">
            <v>3081580</v>
          </cell>
          <cell r="B9250" t="str">
            <v>НАБЕРЕЖНЫЕ ЧЕЛНЫ ГПР-КТ. МИРА, д. 25, кв. 104, СТАРИКОВ СЕРГЕЙ ЮРЬЕВИЧ</v>
          </cell>
          <cell r="C9250">
            <v>754.14</v>
          </cell>
          <cell r="D9250">
            <v>754.14</v>
          </cell>
          <cell r="E9250">
            <v>830.74</v>
          </cell>
          <cell r="F9250">
            <v>830.74</v>
          </cell>
        </row>
        <row r="9251">
          <cell r="A9251" t="str">
            <v>3081590</v>
          </cell>
          <cell r="B9251" t="str">
            <v>НАБЕРЕЖНЫЕ ЧЕЛНЫ ГПР-КТ. МИРА, д. 25, кв. 105, Гимадутдинова Е.О.</v>
          </cell>
          <cell r="C9251">
            <v>0</v>
          </cell>
          <cell r="D9251">
            <v>0</v>
          </cell>
          <cell r="E9251">
            <v>0</v>
          </cell>
          <cell r="F9251">
            <v>0</v>
          </cell>
        </row>
        <row r="9252">
          <cell r="A9252" t="str">
            <v>3081591</v>
          </cell>
          <cell r="B9252" t="str">
            <v>НАБЕРЕЖНЫЕ ЧЕЛНЫ ГПР-КТ. МИРА, д. 25, кв. 105, СисенинА.В</v>
          </cell>
          <cell r="C9252">
            <v>0</v>
          </cell>
          <cell r="D9252">
            <v>0</v>
          </cell>
          <cell r="E9252">
            <v>0</v>
          </cell>
          <cell r="F9252">
            <v>0</v>
          </cell>
        </row>
        <row r="9253">
          <cell r="A9253" t="str">
            <v>305598</v>
          </cell>
          <cell r="B9253" t="str">
            <v>НАБЕРЕЖНЫЕ ЧЕЛНЫ ГПР-КТ. МИРА, д. 25, кв. 105 комн. 1, Коровина Светлана Валерьевна</v>
          </cell>
          <cell r="C9253">
            <v>645.08000000000004</v>
          </cell>
          <cell r="D9253">
            <v>1304.42</v>
          </cell>
          <cell r="E9253">
            <v>1836.35</v>
          </cell>
          <cell r="F9253">
            <v>1177.01</v>
          </cell>
        </row>
        <row r="9254">
          <cell r="A9254" t="str">
            <v>303497</v>
          </cell>
          <cell r="B9254" t="str">
            <v>НАБЕРЕЖНЫЕ ЧЕЛНЫ ГПР-КТ. МИРА, д. 25, кв. 105 комн. 2, Ямалиева Г.Г.</v>
          </cell>
          <cell r="C9254">
            <v>0</v>
          </cell>
          <cell r="D9254">
            <v>0</v>
          </cell>
          <cell r="E9254">
            <v>0</v>
          </cell>
          <cell r="F9254">
            <v>0</v>
          </cell>
        </row>
        <row r="9255">
          <cell r="A9255" t="str">
            <v>306156</v>
          </cell>
          <cell r="B9255" t="str">
            <v>НАБЕРЕЖНЫЕ ЧЕЛНЫ ГПР-КТ. МИРА, д. 25, кв. 105 комн. 2, Якупов Риназ Азатович</v>
          </cell>
          <cell r="C9255">
            <v>0</v>
          </cell>
          <cell r="D9255">
            <v>0</v>
          </cell>
          <cell r="E9255">
            <v>0</v>
          </cell>
          <cell r="F9255">
            <v>0</v>
          </cell>
        </row>
        <row r="9256">
          <cell r="A9256" t="str">
            <v>8001266</v>
          </cell>
          <cell r="B9256" t="str">
            <v>НАБЕРЕЖНЫЕ ЧЕЛНЫ ГПР-КТ. МИРА, д. 25, кв. 105 комн. 2, БАШКИРОВ ФАРИД АБУЗАРОВИЧ</v>
          </cell>
          <cell r="C9256">
            <v>0</v>
          </cell>
          <cell r="D9256">
            <v>0</v>
          </cell>
          <cell r="E9256">
            <v>0</v>
          </cell>
          <cell r="F9256">
            <v>0</v>
          </cell>
        </row>
        <row r="9257">
          <cell r="A9257" t="str">
            <v>8025854</v>
          </cell>
          <cell r="B9257" t="str">
            <v>НАБЕРЕЖНЫЕ ЧЕЛНЫ ГПР-КТ. МИРА, д. 25, кв. 105 комн. 2, ХАМАТДИНОВА МАРТА ТАХИРОВНА</v>
          </cell>
          <cell r="C9257">
            <v>215.03</v>
          </cell>
          <cell r="D9257">
            <v>215.03</v>
          </cell>
          <cell r="E9257">
            <v>193.53</v>
          </cell>
          <cell r="F9257">
            <v>193.53</v>
          </cell>
        </row>
        <row r="9258">
          <cell r="A9258" t="str">
            <v>3081600</v>
          </cell>
          <cell r="B9258" t="str">
            <v>НАБЕРЕЖНЫЕ ЧЕЛНЫ ГПР-КТ. МИРА, д. 25, кв. 106, Зыриков Иван Александрович</v>
          </cell>
          <cell r="C9258">
            <v>0</v>
          </cell>
          <cell r="D9258">
            <v>0</v>
          </cell>
          <cell r="E9258">
            <v>0</v>
          </cell>
          <cell r="F9258">
            <v>0</v>
          </cell>
        </row>
        <row r="9259">
          <cell r="A9259" t="str">
            <v>8000661</v>
          </cell>
          <cell r="B9259" t="str">
            <v>НАБЕРЕЖНЫЕ ЧЕЛНЫ ГПР-КТ. МИРА, д. 25, кв. 106, ЛОМОНОСОВ ВАЛЕНТИН ФЕДОРОВИЧ</v>
          </cell>
          <cell r="C9259">
            <v>1001.7</v>
          </cell>
          <cell r="D9259">
            <v>1001.7</v>
          </cell>
          <cell r="E9259">
            <v>835.38</v>
          </cell>
          <cell r="F9259">
            <v>835.38</v>
          </cell>
        </row>
        <row r="9260">
          <cell r="A9260" t="str">
            <v>304773</v>
          </cell>
          <cell r="B9260" t="str">
            <v>НАБЕРЕЖНЫЕ ЧЕЛНЫ ГПР-КТ. МИРА, д. 25, кв. 107, Комалтдинов Флюр Шаихразович</v>
          </cell>
          <cell r="C9260">
            <v>313.74</v>
          </cell>
          <cell r="D9260">
            <v>313.74</v>
          </cell>
          <cell r="E9260">
            <v>238.14</v>
          </cell>
          <cell r="F9260">
            <v>238.14</v>
          </cell>
        </row>
        <row r="9261">
          <cell r="A9261" t="str">
            <v>3081610</v>
          </cell>
          <cell r="B9261" t="str">
            <v>НАБЕРЕЖНЫЕ ЧЕЛНЫ ГПР-КТ. МИРА, д. 25, кв. 107, Просяник Е. Ф.</v>
          </cell>
          <cell r="C9261">
            <v>0</v>
          </cell>
          <cell r="D9261">
            <v>0</v>
          </cell>
          <cell r="E9261">
            <v>0</v>
          </cell>
          <cell r="F9261">
            <v>0</v>
          </cell>
        </row>
        <row r="9262">
          <cell r="A9262" t="str">
            <v>305589</v>
          </cell>
          <cell r="B9262" t="str">
            <v>НАБЕРЕЖНЫЕ ЧЕЛНЫ ГПР-КТ. МИРА, д. 25, кв. 108, Хафизова  Гульназ Назимовна</v>
          </cell>
          <cell r="C9262">
            <v>343.76</v>
          </cell>
          <cell r="D9262">
            <v>343.76</v>
          </cell>
          <cell r="E9262">
            <v>310.74</v>
          </cell>
          <cell r="F9262">
            <v>310.74</v>
          </cell>
        </row>
        <row r="9263">
          <cell r="A9263" t="str">
            <v>3079740</v>
          </cell>
          <cell r="B9263" t="str">
            <v>НАБЕРЕЖНЫЕ ЧЕЛНЫ ГПР-КТ. МИРА, д. 25, кв. 108, Казаченко Л. В.</v>
          </cell>
          <cell r="C9263">
            <v>0</v>
          </cell>
          <cell r="D9263">
            <v>0</v>
          </cell>
          <cell r="E9263">
            <v>0</v>
          </cell>
          <cell r="F9263">
            <v>0</v>
          </cell>
        </row>
        <row r="9264">
          <cell r="A9264" t="str">
            <v>3079750</v>
          </cell>
          <cell r="B9264" t="str">
            <v>НАБЕРЕЖНЫЕ ЧЕЛНЫ ГПР-КТ. МИРА, д. 25, кв. 109, Хасанова Рушания Сайфаталовна</v>
          </cell>
          <cell r="C9264">
            <v>441.7</v>
          </cell>
          <cell r="D9264">
            <v>441.7</v>
          </cell>
          <cell r="E9264">
            <v>47.74</v>
          </cell>
          <cell r="F9264">
            <v>47.74</v>
          </cell>
        </row>
        <row r="9265">
          <cell r="A9265" t="str">
            <v>3079760</v>
          </cell>
          <cell r="B9265" t="str">
            <v>НАБЕРЕЖНЫЕ ЧЕЛНЫ ГПР-КТ. МИРА, д. 25, кв. 110, Абрамова Галина Федоровна</v>
          </cell>
          <cell r="C9265">
            <v>378</v>
          </cell>
          <cell r="D9265">
            <v>378</v>
          </cell>
          <cell r="E9265">
            <v>370.44</v>
          </cell>
          <cell r="F9265">
            <v>370.44</v>
          </cell>
        </row>
        <row r="9266">
          <cell r="A9266" t="str">
            <v>3079770</v>
          </cell>
          <cell r="B9266" t="str">
            <v>НАБЕРЕЖНЫЕ ЧЕЛНЫ ГПР-КТ. МИРА, д. 25, кв. 111, Лосева Екатерина Юрьевна</v>
          </cell>
          <cell r="C9266">
            <v>680.4</v>
          </cell>
          <cell r="D9266">
            <v>680.4</v>
          </cell>
          <cell r="E9266">
            <v>453.6</v>
          </cell>
          <cell r="F9266">
            <v>453.6</v>
          </cell>
        </row>
        <row r="9267">
          <cell r="A9267" t="str">
            <v>3079780</v>
          </cell>
          <cell r="B9267" t="str">
            <v>НАБЕРЕЖНЫЕ ЧЕЛНЫ ГПР-КТ. МИРА, д. 25, кв. 112, Мешенев Михаил Александрович</v>
          </cell>
          <cell r="C9267">
            <v>219.24</v>
          </cell>
          <cell r="D9267">
            <v>219.24</v>
          </cell>
          <cell r="E9267">
            <v>0</v>
          </cell>
          <cell r="F9267">
            <v>0</v>
          </cell>
        </row>
        <row r="9268">
          <cell r="A9268" t="str">
            <v>306388</v>
          </cell>
          <cell r="B9268" t="str">
            <v>НАБЕРЕЖНЫЕ ЧЕЛНЫ ГПР-КТ. МИРА, д. 25, кв. 113, Гарипов Ринас Гилемович</v>
          </cell>
          <cell r="C9268">
            <v>604.79999999999995</v>
          </cell>
          <cell r="D9268">
            <v>604.79999999999995</v>
          </cell>
          <cell r="E9268">
            <v>506.52</v>
          </cell>
          <cell r="F9268">
            <v>506.52</v>
          </cell>
        </row>
        <row r="9269">
          <cell r="A9269" t="str">
            <v>3079790</v>
          </cell>
          <cell r="B9269" t="str">
            <v>НАБЕРЕЖНЫЕ ЧЕЛНЫ ГПР-КТ. МИРА, д. 25, кв. 113, Бикмеев Ф. Ф.</v>
          </cell>
          <cell r="C9269">
            <v>0</v>
          </cell>
          <cell r="D9269">
            <v>0</v>
          </cell>
          <cell r="E9269">
            <v>0</v>
          </cell>
          <cell r="F9269">
            <v>0</v>
          </cell>
        </row>
        <row r="9270">
          <cell r="A9270" t="str">
            <v>3079800</v>
          </cell>
          <cell r="B9270" t="str">
            <v>НАБЕРЕЖНЫЕ ЧЕЛНЫ ГПР-КТ. МИРА, д. 25, кв. 114, Назарова Альмира Курбангалеевна</v>
          </cell>
          <cell r="C9270">
            <v>340.2</v>
          </cell>
          <cell r="D9270">
            <v>340.2</v>
          </cell>
          <cell r="E9270">
            <v>359.1</v>
          </cell>
          <cell r="F9270">
            <v>359.1</v>
          </cell>
        </row>
        <row r="9271">
          <cell r="A9271" t="str">
            <v>3079810</v>
          </cell>
          <cell r="B9271" t="str">
            <v>НАБЕРЕЖНЫЕ ЧЕЛНЫ ГПР-КТ. МИРА, д. 25, кв. 115, АФАНАСЬЕВА АНАСТАСИЯ НИКОЛАЕВНА</v>
          </cell>
          <cell r="C9271">
            <v>37.799999999999997</v>
          </cell>
          <cell r="D9271">
            <v>50.57</v>
          </cell>
          <cell r="E9271">
            <v>12.77</v>
          </cell>
          <cell r="F9271">
            <v>0</v>
          </cell>
        </row>
        <row r="9272">
          <cell r="A9272" t="str">
            <v>3079910</v>
          </cell>
          <cell r="B9272" t="str">
            <v>НАБЕРЕЖНЫЕ ЧЕЛНЫ ГПР-КТ. МИРА, д. 25, кв. 116, Прокофьев Владимир Евгеньевич</v>
          </cell>
          <cell r="C9272">
            <v>381.78</v>
          </cell>
          <cell r="D9272">
            <v>381.78</v>
          </cell>
          <cell r="E9272">
            <v>374.22</v>
          </cell>
          <cell r="F9272">
            <v>374.22</v>
          </cell>
        </row>
        <row r="9273">
          <cell r="A9273" t="str">
            <v>3079920</v>
          </cell>
          <cell r="B9273" t="str">
            <v>НАБЕРЕЖНЫЕ ЧЕЛНЫ ГПР-КТ. МИРА, д. 25, кв. 117, Пузанкова Нина Владимировна</v>
          </cell>
          <cell r="C9273">
            <v>362.88</v>
          </cell>
          <cell r="D9273">
            <v>740.88</v>
          </cell>
          <cell r="E9273">
            <v>378</v>
          </cell>
          <cell r="F9273">
            <v>0</v>
          </cell>
        </row>
        <row r="9274">
          <cell r="A9274" t="str">
            <v>300930</v>
          </cell>
          <cell r="B9274" t="str">
            <v>НАБЕРЕЖНЫЕ ЧЕЛНЫ ГПР-КТ. МИРА, д. 25, кв. 118, Кириллова В. М.</v>
          </cell>
          <cell r="C9274">
            <v>0</v>
          </cell>
          <cell r="D9274">
            <v>0</v>
          </cell>
          <cell r="E9274">
            <v>0</v>
          </cell>
          <cell r="F9274">
            <v>0</v>
          </cell>
        </row>
        <row r="9275">
          <cell r="A9275" t="str">
            <v>3079930</v>
          </cell>
          <cell r="B9275" t="str">
            <v>НАБЕРЕЖНЫЕ ЧЕЛНЫ ГПР-КТ. МИРА, д. 25, кв. 118 комн. 1, Иванова Татьяна Сергеевна</v>
          </cell>
          <cell r="C9275">
            <v>285.39</v>
          </cell>
          <cell r="D9275">
            <v>285.39</v>
          </cell>
          <cell r="E9275">
            <v>478.17</v>
          </cell>
          <cell r="F9275">
            <v>478.17</v>
          </cell>
        </row>
        <row r="9276">
          <cell r="A9276" t="str">
            <v>303460</v>
          </cell>
          <cell r="B9276" t="str">
            <v>НАБЕРЕЖНЫЕ ЧЕЛНЫ ГПР-КТ. МИРА, д. 25, кв. 118 комн. 2, Сысоева Регина Григорьевна</v>
          </cell>
          <cell r="C9276">
            <v>0</v>
          </cell>
          <cell r="D9276">
            <v>0</v>
          </cell>
          <cell r="E9276">
            <v>0</v>
          </cell>
          <cell r="F9276">
            <v>0</v>
          </cell>
        </row>
        <row r="9277">
          <cell r="A9277" t="str">
            <v>308872</v>
          </cell>
          <cell r="B9277" t="str">
            <v>НАБЕРЕЖНЫЕ ЧЕЛНЫ ГПР-КТ. МИРА, д. 25, кв. 118 комн. 2, Закиева Гузель Радиковна</v>
          </cell>
          <cell r="C9277">
            <v>0</v>
          </cell>
          <cell r="D9277">
            <v>0</v>
          </cell>
          <cell r="E9277">
            <v>0</v>
          </cell>
          <cell r="F9277">
            <v>0</v>
          </cell>
        </row>
        <row r="9278">
          <cell r="A9278" t="str">
            <v>310327</v>
          </cell>
          <cell r="B9278" t="str">
            <v>НАБЕРЕЖНЫЕ ЧЕЛНЫ ГПР-КТ. МИРА, д. 25, кв. 118 комн. 2, Федотова Рената Сергеевна</v>
          </cell>
          <cell r="C9278">
            <v>270.27</v>
          </cell>
          <cell r="D9278">
            <v>270.27</v>
          </cell>
          <cell r="E9278">
            <v>243.81</v>
          </cell>
          <cell r="F9278">
            <v>243.81</v>
          </cell>
        </row>
        <row r="9279">
          <cell r="A9279" t="str">
            <v>3079940</v>
          </cell>
          <cell r="B9279" t="str">
            <v>НАБЕРЕЖНЫЕ ЧЕЛНЫ ГПР-КТ. МИРА, д. 25, кв. 119, Гатиятуллин Равиль Габделхакович</v>
          </cell>
          <cell r="C9279">
            <v>189</v>
          </cell>
          <cell r="D9279">
            <v>189</v>
          </cell>
          <cell r="E9279">
            <v>189</v>
          </cell>
          <cell r="F9279">
            <v>189</v>
          </cell>
        </row>
        <row r="9280">
          <cell r="A9280" t="str">
            <v>306720</v>
          </cell>
          <cell r="B9280" t="str">
            <v>НАБЕРЕЖНЫЕ ЧЕЛНЫ ГПР-КТ. МИРА, д. 25, кв. 120, Нугуманова Фарида Давытовна</v>
          </cell>
          <cell r="C9280">
            <v>661.5</v>
          </cell>
          <cell r="D9280">
            <v>661.5</v>
          </cell>
          <cell r="E9280">
            <v>551.88</v>
          </cell>
          <cell r="F9280">
            <v>551.88</v>
          </cell>
        </row>
        <row r="9281">
          <cell r="A9281" t="str">
            <v>3079950</v>
          </cell>
          <cell r="B9281" t="str">
            <v>НАБЕРЕЖНЫЕ ЧЕЛНЫ ГПР-КТ. МИРА, д. 25, кв. 120, Филиппова Э. А.</v>
          </cell>
          <cell r="C9281">
            <v>0</v>
          </cell>
          <cell r="D9281">
            <v>0</v>
          </cell>
          <cell r="E9281">
            <v>0</v>
          </cell>
          <cell r="F9281">
            <v>0</v>
          </cell>
        </row>
        <row r="9282">
          <cell r="A9282" t="str">
            <v>301774</v>
          </cell>
          <cell r="B9282" t="str">
            <v>НАБЕРЕЖНЫЕ ЧЕЛНЫ ГПР-КТ. МИРА, д. 25, кв. 121, Белкина Раиса Ефимовна</v>
          </cell>
          <cell r="C9282">
            <v>601.02</v>
          </cell>
          <cell r="D9282">
            <v>601.02</v>
          </cell>
          <cell r="E9282">
            <v>481.46</v>
          </cell>
          <cell r="F9282">
            <v>481.46</v>
          </cell>
        </row>
        <row r="9283">
          <cell r="A9283" t="str">
            <v>3079980</v>
          </cell>
          <cell r="B9283" t="str">
            <v>НАБЕРЕЖНЫЕ ЧЕЛНЫ ГПР-КТ. МИРА, д. 25, кв. 123, Рамаева Миннегол Наильевна</v>
          </cell>
          <cell r="C9283">
            <v>0</v>
          </cell>
          <cell r="D9283">
            <v>0</v>
          </cell>
          <cell r="E9283">
            <v>0</v>
          </cell>
          <cell r="F9283">
            <v>0</v>
          </cell>
        </row>
        <row r="9284">
          <cell r="A9284" t="str">
            <v>8031197</v>
          </cell>
          <cell r="B9284" t="str">
            <v>НАБЕРЕЖНЫЕ ЧЕЛНЫ ГПР-КТ. МИРА, д. 25, кв. 123, ХАМАТОВА АНИСА ХАМЗОВНА</v>
          </cell>
          <cell r="C9284">
            <v>296.20999999999998</v>
          </cell>
          <cell r="D9284">
            <v>1155.97</v>
          </cell>
          <cell r="E9284">
            <v>859.95</v>
          </cell>
          <cell r="F9284">
            <v>0.19</v>
          </cell>
        </row>
        <row r="9285">
          <cell r="A9285" t="str">
            <v>3079990</v>
          </cell>
          <cell r="B9285" t="str">
            <v>НАБЕРЕЖНЫЕ ЧЕЛНЫ ГПР-КТ. МИРА, д. 25, кв. 124, Мухаметова Закия Туктаровна</v>
          </cell>
          <cell r="C9285">
            <v>635.04</v>
          </cell>
          <cell r="D9285">
            <v>635.04</v>
          </cell>
          <cell r="E9285">
            <v>578.34</v>
          </cell>
          <cell r="F9285">
            <v>578.34</v>
          </cell>
        </row>
        <row r="9286">
          <cell r="A9286" t="str">
            <v>302481</v>
          </cell>
          <cell r="B9286" t="str">
            <v>НАБЕРЕЖНЫЕ ЧЕЛНЫ ГПР-КТ. МИРА, д. 25, кв. 125, Шарафутдинов В. Р.</v>
          </cell>
          <cell r="C9286">
            <v>0</v>
          </cell>
          <cell r="D9286">
            <v>0</v>
          </cell>
          <cell r="E9286">
            <v>0</v>
          </cell>
          <cell r="F9286">
            <v>0</v>
          </cell>
        </row>
        <row r="9287">
          <cell r="A9287" t="str">
            <v>303711</v>
          </cell>
          <cell r="B9287" t="str">
            <v>НАБЕРЕЖНЫЕ ЧЕЛНЫ ГПР-КТ. МИРА, д. 25, кв. 125, Степанова Ольга Викторовна</v>
          </cell>
          <cell r="C9287">
            <v>0</v>
          </cell>
          <cell r="D9287">
            <v>0</v>
          </cell>
          <cell r="E9287">
            <v>0</v>
          </cell>
          <cell r="F9287">
            <v>0</v>
          </cell>
        </row>
        <row r="9288">
          <cell r="A9288" t="str">
            <v>307557</v>
          </cell>
          <cell r="B9288" t="str">
            <v>НАБЕРЕЖНЫЕ ЧЕЛНЫ ГПР-КТ. МИРА, д. 25, кв. 125, Шайдуллина Ландыш Камиловна</v>
          </cell>
          <cell r="C9288">
            <v>574.55999999999995</v>
          </cell>
          <cell r="D9288">
            <v>1245.43</v>
          </cell>
          <cell r="E9288">
            <v>1180.68</v>
          </cell>
          <cell r="F9288">
            <v>509.81</v>
          </cell>
        </row>
        <row r="9289">
          <cell r="A9289" t="str">
            <v>3080100</v>
          </cell>
          <cell r="B9289" t="str">
            <v>НАБЕРЕЖНЫЕ ЧЕЛНЫ ГПР-КТ. МИРА, д. 25, кв. 126, Охотников Анатолий Михайлович</v>
          </cell>
          <cell r="C9289">
            <v>253.02</v>
          </cell>
          <cell r="D9289">
            <v>253.02</v>
          </cell>
          <cell r="E9289">
            <v>277.3</v>
          </cell>
          <cell r="F9289">
            <v>277.3</v>
          </cell>
        </row>
        <row r="9290">
          <cell r="A9290" t="str">
            <v>3080120</v>
          </cell>
          <cell r="B9290" t="str">
            <v>НАБЕРЕЖНЫЕ ЧЕЛНЫ ГПР-КТ. МИРА, д. 25, кв. 128, Шайгарданов Ленар Мубаракзянович</v>
          </cell>
          <cell r="C9290">
            <v>601.02</v>
          </cell>
          <cell r="D9290">
            <v>13342.38</v>
          </cell>
          <cell r="E9290">
            <v>12741.36</v>
          </cell>
          <cell r="F9290">
            <v>0</v>
          </cell>
        </row>
        <row r="9291">
          <cell r="A9291" t="str">
            <v>3080130</v>
          </cell>
          <cell r="B9291" t="str">
            <v>НАБЕРЕЖНЫЕ ЧЕЛНЫ ГПР-КТ. МИРА, д. 25, кв. 129, Тагирова София Бариевна</v>
          </cell>
          <cell r="C9291">
            <v>0</v>
          </cell>
          <cell r="D9291">
            <v>0</v>
          </cell>
          <cell r="E9291">
            <v>0</v>
          </cell>
          <cell r="F9291">
            <v>0</v>
          </cell>
        </row>
        <row r="9292">
          <cell r="A9292" t="str">
            <v>3080140</v>
          </cell>
          <cell r="B9292" t="str">
            <v>НАБЕРЕЖНЫЕ ЧЕЛНЫ ГПР-КТ. МИРА, д. 25, кв. 130, Биккинин Эдуард Равилевич</v>
          </cell>
          <cell r="C9292">
            <v>748.44</v>
          </cell>
          <cell r="D9292">
            <v>51041.99</v>
          </cell>
          <cell r="E9292">
            <v>50293.55</v>
          </cell>
          <cell r="F9292">
            <v>0</v>
          </cell>
        </row>
        <row r="9293">
          <cell r="A9293" t="str">
            <v>304636</v>
          </cell>
          <cell r="B9293" t="str">
            <v>НАБЕРЕЖНЫЕ ЧЕЛНЫ ГПР-КТ. МИРА, д. 25, кв. 132, Ишимов Айтыуар Тагирович</v>
          </cell>
          <cell r="C9293">
            <v>0</v>
          </cell>
          <cell r="D9293">
            <v>0</v>
          </cell>
          <cell r="E9293">
            <v>0</v>
          </cell>
          <cell r="F9293">
            <v>0</v>
          </cell>
        </row>
        <row r="9294">
          <cell r="A9294" t="str">
            <v>308788</v>
          </cell>
          <cell r="B9294" t="str">
            <v>НАБЕРЕЖНЫЕ ЧЕЛНЫ ГПР-КТ. МИРА, д. 25, кв. 132, Ишимова Резеда Мирзаяновна</v>
          </cell>
          <cell r="C9294">
            <v>311.32</v>
          </cell>
          <cell r="D9294">
            <v>311.32</v>
          </cell>
          <cell r="E9294">
            <v>311.32</v>
          </cell>
          <cell r="F9294">
            <v>311.32</v>
          </cell>
        </row>
        <row r="9295">
          <cell r="A9295" t="str">
            <v>3080160</v>
          </cell>
          <cell r="B9295" t="str">
            <v>НАБЕРЕЖНЫЕ ЧЕЛНЫ ГПР-КТ. МИРА, д. 25, кв. 132, Гарифуллина М.И.</v>
          </cell>
          <cell r="C9295">
            <v>0</v>
          </cell>
          <cell r="D9295">
            <v>0</v>
          </cell>
          <cell r="E9295">
            <v>0</v>
          </cell>
          <cell r="F9295">
            <v>0</v>
          </cell>
        </row>
        <row r="9296">
          <cell r="A9296" t="str">
            <v>300670</v>
          </cell>
          <cell r="B9296" t="str">
            <v>НАБЕРЕЖНЫЕ ЧЕЛНЫ ГПР-КТ. МИРА, д. 25, кв. 133, Гатина О. В.</v>
          </cell>
          <cell r="C9296">
            <v>0</v>
          </cell>
          <cell r="D9296">
            <v>0</v>
          </cell>
          <cell r="E9296">
            <v>0</v>
          </cell>
          <cell r="F9296">
            <v>0</v>
          </cell>
        </row>
        <row r="9297">
          <cell r="A9297" t="str">
            <v>307971</v>
          </cell>
          <cell r="B9297" t="str">
            <v>НАБЕРЕЖНЫЕ ЧЕЛНЫ ГПР-КТ. МИРА, д. 25, кв. 134, Муртазин Хайдар Хамзович</v>
          </cell>
          <cell r="C9297">
            <v>347.76</v>
          </cell>
          <cell r="D9297">
            <v>347.76</v>
          </cell>
          <cell r="E9297">
            <v>351.54</v>
          </cell>
          <cell r="F9297">
            <v>351.54</v>
          </cell>
        </row>
        <row r="9298">
          <cell r="A9298" t="str">
            <v>3080270</v>
          </cell>
          <cell r="B9298" t="str">
            <v>НАБЕРЕЖНЫЕ ЧЕЛНЫ ГПР-КТ. МИРА, д. 25, кв. 134, Салихова Галима Махтумзяновна</v>
          </cell>
          <cell r="C9298">
            <v>0</v>
          </cell>
          <cell r="D9298">
            <v>0</v>
          </cell>
          <cell r="E9298">
            <v>0</v>
          </cell>
          <cell r="F9298">
            <v>0</v>
          </cell>
        </row>
        <row r="9299">
          <cell r="A9299" t="str">
            <v>302668</v>
          </cell>
          <cell r="B9299" t="str">
            <v>НАБЕРЕЖНЫЕ ЧЕЛНЫ ГПР-КТ. МИРА, д. 25, кв. 135, Радаев Виктор Иванович</v>
          </cell>
          <cell r="C9299">
            <v>0</v>
          </cell>
          <cell r="D9299">
            <v>0</v>
          </cell>
          <cell r="E9299">
            <v>0</v>
          </cell>
          <cell r="F9299">
            <v>0</v>
          </cell>
        </row>
        <row r="9300">
          <cell r="A9300" t="str">
            <v>308024</v>
          </cell>
          <cell r="B9300" t="str">
            <v>НАБЕРЕЖНЫЕ ЧЕЛНЫ ГПР-КТ. МИРА, д. 25, кв. 135, Потеряхин Павел Фанинович</v>
          </cell>
          <cell r="C9300">
            <v>347.76</v>
          </cell>
          <cell r="D9300">
            <v>347.76</v>
          </cell>
          <cell r="E9300">
            <v>0</v>
          </cell>
          <cell r="F9300">
            <v>0</v>
          </cell>
        </row>
        <row r="9301">
          <cell r="A9301" t="str">
            <v>302090</v>
          </cell>
          <cell r="B9301" t="str">
            <v>НАБЕРЕЖНЫЕ ЧЕЛНЫ ГПР-КТ. МИРА, д. 25, кв. 136, Савельев Петр Иванович</v>
          </cell>
          <cell r="C9301">
            <v>306.04000000000002</v>
          </cell>
          <cell r="D9301">
            <v>306.04000000000002</v>
          </cell>
          <cell r="E9301">
            <v>344.34</v>
          </cell>
          <cell r="F9301">
            <v>344.34</v>
          </cell>
        </row>
        <row r="9302">
          <cell r="A9302" t="str">
            <v>3080300</v>
          </cell>
          <cell r="B9302" t="str">
            <v>НАБЕРЕЖНЫЕ ЧЕЛНЫ ГПР-КТ. МИРА, д. 25, кв. 137, Мавлеев Талгат Гизетдинович</v>
          </cell>
          <cell r="C9302">
            <v>1832.9</v>
          </cell>
          <cell r="D9302">
            <v>35148.47</v>
          </cell>
          <cell r="E9302">
            <v>33315.57</v>
          </cell>
          <cell r="F9302">
            <v>0</v>
          </cell>
        </row>
        <row r="9303">
          <cell r="A9303" t="str">
            <v>3080320</v>
          </cell>
          <cell r="B9303" t="str">
            <v>НАБЕРЕЖНЫЕ ЧЕЛНЫ ГПР-КТ. МИРА, д. 25, кв. 139, Жебелева Зоя Александровна</v>
          </cell>
          <cell r="C9303">
            <v>1978.98</v>
          </cell>
          <cell r="D9303">
            <v>1978.98</v>
          </cell>
          <cell r="E9303">
            <v>1570.26</v>
          </cell>
          <cell r="F9303">
            <v>1570.26</v>
          </cell>
        </row>
        <row r="9304">
          <cell r="A9304" t="str">
            <v>3080330</v>
          </cell>
          <cell r="B9304" t="str">
            <v>НАБЕРЕЖНЫЕ ЧЕЛНЫ ГПР-КТ. МИРА, д. 25, кв. 140, Гильфанов Фарит Файзулхакович</v>
          </cell>
          <cell r="C9304">
            <v>533.82000000000005</v>
          </cell>
          <cell r="D9304">
            <v>5252.04</v>
          </cell>
          <cell r="E9304">
            <v>5616.09</v>
          </cell>
          <cell r="F9304">
            <v>897.87</v>
          </cell>
        </row>
        <row r="9305">
          <cell r="A9305" t="str">
            <v>305859</v>
          </cell>
          <cell r="B9305" t="str">
            <v>НАБЕРЕЖНЫЕ ЧЕЛНЫ ГПР-КТ. МИРА, д. 25, кв. 141, Баранова Александра Викторовна</v>
          </cell>
          <cell r="C9305">
            <v>192.78</v>
          </cell>
          <cell r="D9305">
            <v>192.78</v>
          </cell>
          <cell r="E9305">
            <v>336.42</v>
          </cell>
          <cell r="F9305">
            <v>336.42</v>
          </cell>
        </row>
        <row r="9306">
          <cell r="A9306" t="str">
            <v>3080340</v>
          </cell>
          <cell r="B9306" t="str">
            <v>НАБЕРЕЖНЫЕ ЧЕЛНЫ ГПР-КТ. МИРА, д. 25, кв. 141, Чикин С.В</v>
          </cell>
          <cell r="C9306">
            <v>0</v>
          </cell>
          <cell r="D9306">
            <v>0</v>
          </cell>
          <cell r="E9306">
            <v>0</v>
          </cell>
          <cell r="F9306">
            <v>0</v>
          </cell>
        </row>
        <row r="9307">
          <cell r="A9307" t="str">
            <v>307625</v>
          </cell>
          <cell r="B9307" t="str">
            <v>НАБЕРЕЖНЫЕ ЧЕЛНЫ ГПР-КТ. МИРА, д. 25, кв. 143, Поздеева Ольга Юрьевна</v>
          </cell>
          <cell r="C9307">
            <v>400</v>
          </cell>
          <cell r="D9307">
            <v>400</v>
          </cell>
          <cell r="E9307">
            <v>69.489999999999995</v>
          </cell>
          <cell r="F9307">
            <v>69.489999999999995</v>
          </cell>
        </row>
        <row r="9308">
          <cell r="A9308" t="str">
            <v>3080470</v>
          </cell>
          <cell r="B9308" t="str">
            <v>НАБЕРЕЖНЫЕ ЧЕЛНЫ ГПР-КТ. МИРА, д. 25, кв. 145, Вохминцева Татьяна Сергеевна</v>
          </cell>
          <cell r="C9308">
            <v>544.89</v>
          </cell>
          <cell r="D9308">
            <v>570.78</v>
          </cell>
          <cell r="E9308">
            <v>509.73</v>
          </cell>
          <cell r="F9308">
            <v>483.84</v>
          </cell>
        </row>
        <row r="9309">
          <cell r="A9309" t="str">
            <v>303434</v>
          </cell>
          <cell r="B9309" t="str">
            <v>НАБЕРЕЖНЫЕ ЧЕЛНЫ ГПР-КТ. МИРА, д. 25, кв. 146, Фотеев Александр Александрович</v>
          </cell>
          <cell r="C9309">
            <v>1466.64</v>
          </cell>
          <cell r="D9309">
            <v>1466.64</v>
          </cell>
          <cell r="E9309">
            <v>1708.56</v>
          </cell>
          <cell r="F9309">
            <v>1708.56</v>
          </cell>
        </row>
        <row r="9310">
          <cell r="A9310" t="str">
            <v>3080480</v>
          </cell>
          <cell r="B9310" t="str">
            <v>НАБЕРЕЖНЫЕ ЧЕЛНЫ ГПР-КТ. МИРА, д. 25, кв. 146, Кулябина Ф.Ф</v>
          </cell>
          <cell r="C9310">
            <v>0</v>
          </cell>
          <cell r="D9310">
            <v>0</v>
          </cell>
          <cell r="E9310">
            <v>0</v>
          </cell>
          <cell r="F9310">
            <v>0</v>
          </cell>
        </row>
        <row r="9311">
          <cell r="A9311" t="str">
            <v>302807</v>
          </cell>
          <cell r="B9311" t="str">
            <v>НАБЕРЕЖНЫЕ ЧЕЛНЫ ГПР-КТ. МИРА, д. 25, кв. 148, Ахметгареева Г. Т.</v>
          </cell>
          <cell r="C9311">
            <v>0</v>
          </cell>
          <cell r="D9311">
            <v>0</v>
          </cell>
          <cell r="E9311">
            <v>0</v>
          </cell>
          <cell r="F9311">
            <v>0</v>
          </cell>
        </row>
        <row r="9312">
          <cell r="A9312" t="str">
            <v>303105</v>
          </cell>
          <cell r="B9312" t="str">
            <v>НАБЕРЕЖНЫЕ ЧЕЛНЫ ГПР-КТ. МИРА, д. 25, кв. 148, Шиглова В. И.</v>
          </cell>
          <cell r="C9312">
            <v>0</v>
          </cell>
          <cell r="D9312">
            <v>0</v>
          </cell>
          <cell r="E9312">
            <v>0</v>
          </cell>
          <cell r="F9312">
            <v>0</v>
          </cell>
        </row>
        <row r="9313">
          <cell r="A9313" t="str">
            <v>303422</v>
          </cell>
          <cell r="B9313" t="str">
            <v>НАБЕРЕЖНЫЕ ЧЕЛНЫ ГПР-КТ. МИРА, д. 25, кв. 148, Максимова Н.С.</v>
          </cell>
          <cell r="C9313">
            <v>0</v>
          </cell>
          <cell r="D9313">
            <v>0</v>
          </cell>
          <cell r="E9313">
            <v>0</v>
          </cell>
          <cell r="F9313">
            <v>0</v>
          </cell>
        </row>
        <row r="9314">
          <cell r="A9314" t="str">
            <v>303693</v>
          </cell>
          <cell r="B9314" t="str">
            <v>НАБЕРЕЖНЫЕ ЧЕЛНЫ ГПР-КТ. МИРА, д. 25, кв. 148, Файзрахманова Л.М.</v>
          </cell>
          <cell r="C9314">
            <v>0</v>
          </cell>
          <cell r="D9314">
            <v>0</v>
          </cell>
          <cell r="E9314">
            <v>0</v>
          </cell>
          <cell r="F9314">
            <v>0</v>
          </cell>
        </row>
        <row r="9315">
          <cell r="A9315" t="str">
            <v>304396</v>
          </cell>
          <cell r="B9315" t="str">
            <v>НАБЕРЕЖНЫЕ ЧЕЛНЫ ГПР-КТ. МИРА, д. 25, кв. 148, Чеботарева В.Г.</v>
          </cell>
          <cell r="C9315">
            <v>0</v>
          </cell>
          <cell r="D9315">
            <v>0</v>
          </cell>
          <cell r="E9315">
            <v>0</v>
          </cell>
          <cell r="F9315">
            <v>0</v>
          </cell>
        </row>
        <row r="9316">
          <cell r="A9316" t="str">
            <v>3080500</v>
          </cell>
          <cell r="B9316" t="str">
            <v>НАБЕРЕЖНЫЕ ЧЕЛНЫ ГПР-КТ. МИРА, д. 25, кв. 148 комн. 1, Ханов Фадис Валерьевич</v>
          </cell>
          <cell r="C9316">
            <v>109.81</v>
          </cell>
          <cell r="D9316">
            <v>1737.08</v>
          </cell>
          <cell r="E9316">
            <v>1797.88</v>
          </cell>
          <cell r="F9316">
            <v>170.61</v>
          </cell>
        </row>
        <row r="9317">
          <cell r="A9317" t="str">
            <v>305168</v>
          </cell>
          <cell r="B9317" t="str">
            <v>НАБЕРЕЖНЫЕ ЧЕЛНЫ ГПР-КТ. МИРА, д. 25, кв. 148 комн. 2, Нургатина М.Х.</v>
          </cell>
          <cell r="C9317">
            <v>0</v>
          </cell>
          <cell r="D9317">
            <v>0</v>
          </cell>
          <cell r="E9317">
            <v>0</v>
          </cell>
          <cell r="F9317">
            <v>0</v>
          </cell>
        </row>
        <row r="9318">
          <cell r="A9318" t="str">
            <v>306809</v>
          </cell>
          <cell r="B9318" t="str">
            <v>НАБЕРЕЖНЫЕ ЧЕЛНЫ ГПР-КТ. МИРА, д. 25, кв. 148 комн. 2, Сафин Камиль Мирсалихович</v>
          </cell>
          <cell r="C9318">
            <v>0</v>
          </cell>
          <cell r="D9318">
            <v>0</v>
          </cell>
          <cell r="E9318">
            <v>0</v>
          </cell>
          <cell r="F9318">
            <v>0</v>
          </cell>
        </row>
        <row r="9319">
          <cell r="A9319" t="str">
            <v>307872</v>
          </cell>
          <cell r="B9319" t="str">
            <v>НАБЕРЕЖНЫЕ ЧЕЛНЫ ГПР-КТ. МИРА, д. 25, кв. 148 комн. 2, Кадыров Линар Джамилевич</v>
          </cell>
          <cell r="C9319">
            <v>0</v>
          </cell>
          <cell r="D9319">
            <v>0</v>
          </cell>
          <cell r="E9319">
            <v>0</v>
          </cell>
          <cell r="F9319">
            <v>0</v>
          </cell>
        </row>
        <row r="9320">
          <cell r="A9320" t="str">
            <v>310434</v>
          </cell>
          <cell r="B9320" t="str">
            <v>НАБЕРЕЖНЫЕ ЧЕЛНЫ ГПР-КТ. МИРА, д. 25, кв. 148 комн. 2, ИБРАГИМОВА ЮЛДУЗ ШАКУРОВНА</v>
          </cell>
          <cell r="C9320">
            <v>0</v>
          </cell>
          <cell r="D9320">
            <v>0</v>
          </cell>
          <cell r="E9320">
            <v>0</v>
          </cell>
          <cell r="F9320">
            <v>0</v>
          </cell>
        </row>
        <row r="9321">
          <cell r="A9321" t="str">
            <v>8028589</v>
          </cell>
          <cell r="B9321" t="str">
            <v>НАБЕРЕЖНЫЕ ЧЕЛНЫ ГПР-КТ. МИРА, д. 25, кв. 148 комн. 6, ПОЛЯКОВА ЕЛЕНА ВЯЧЕСЛАВОВНА</v>
          </cell>
          <cell r="C9321">
            <v>329.43</v>
          </cell>
          <cell r="D9321">
            <v>329.43</v>
          </cell>
          <cell r="E9321">
            <v>306.64999999999998</v>
          </cell>
          <cell r="F9321">
            <v>306.64999999999998</v>
          </cell>
        </row>
        <row r="9322">
          <cell r="A9322" t="str">
            <v>303854</v>
          </cell>
          <cell r="B9322" t="str">
            <v>НАБЕРЕЖНЫЕ ЧЕЛНЫ ГПР-КТ. МИРА, д. 25, кв. 149, Харитонова Елена Анатольевна</v>
          </cell>
          <cell r="C9322">
            <v>0</v>
          </cell>
          <cell r="D9322">
            <v>0</v>
          </cell>
          <cell r="E9322">
            <v>0</v>
          </cell>
          <cell r="F9322">
            <v>0</v>
          </cell>
        </row>
        <row r="9323">
          <cell r="A9323" t="str">
            <v>308025</v>
          </cell>
          <cell r="B9323" t="str">
            <v>НАБЕРЕЖНЫЕ ЧЕЛНЫ ГПР-КТ. МИРА, д. 25, кв. 149, Кудинова Наталья Николаевна</v>
          </cell>
          <cell r="C9323">
            <v>291.06</v>
          </cell>
          <cell r="D9323">
            <v>291.06</v>
          </cell>
          <cell r="E9323">
            <v>582.12</v>
          </cell>
          <cell r="F9323">
            <v>582.12</v>
          </cell>
        </row>
        <row r="9324">
          <cell r="A9324" t="str">
            <v>3080510</v>
          </cell>
          <cell r="B9324" t="str">
            <v>НАБЕРЕЖНЫЕ ЧЕЛНЫ ГПР-КТ. МИРА, д. 25, кв. 149, Иванова Л.А</v>
          </cell>
          <cell r="C9324">
            <v>0</v>
          </cell>
          <cell r="D9324">
            <v>0</v>
          </cell>
          <cell r="E9324">
            <v>0</v>
          </cell>
          <cell r="F9324">
            <v>0</v>
          </cell>
        </row>
        <row r="9325">
          <cell r="A9325" t="str">
            <v>304108</v>
          </cell>
          <cell r="B9325" t="str">
            <v>НАБЕРЕЖНЫЕ ЧЕЛНЫ ГПР-КТ. МИРА, д. 25, кв. 150, Денисова Илия Нургалиевна</v>
          </cell>
          <cell r="C9325">
            <v>0</v>
          </cell>
          <cell r="D9325">
            <v>0</v>
          </cell>
          <cell r="E9325">
            <v>0</v>
          </cell>
          <cell r="F9325">
            <v>0</v>
          </cell>
        </row>
        <row r="9326">
          <cell r="A9326" t="str">
            <v>309619</v>
          </cell>
          <cell r="B9326" t="str">
            <v>НАБЕРЕЖНЫЕ ЧЕЛНЫ ГПР-КТ. МИРА, д. 25, кв. 150, Константинова Динара Чулпановна</v>
          </cell>
          <cell r="C9326">
            <v>529.44000000000005</v>
          </cell>
          <cell r="D9326">
            <v>529.44000000000005</v>
          </cell>
          <cell r="E9326">
            <v>529.44000000000005</v>
          </cell>
          <cell r="F9326">
            <v>529.44000000000005</v>
          </cell>
        </row>
        <row r="9327">
          <cell r="A9327" t="str">
            <v>3080520</v>
          </cell>
          <cell r="B9327" t="str">
            <v>НАБЕРЕЖНЫЕ ЧЕЛНЫ ГПР-КТ. МИРА, д. 25, кв. 150, Хаматьянова З.Н</v>
          </cell>
          <cell r="C9327">
            <v>0</v>
          </cell>
          <cell r="D9327">
            <v>0</v>
          </cell>
          <cell r="E9327">
            <v>0</v>
          </cell>
          <cell r="F9327">
            <v>0</v>
          </cell>
        </row>
        <row r="9328">
          <cell r="A9328" t="str">
            <v>3080530</v>
          </cell>
          <cell r="B9328" t="str">
            <v>НАБЕРЕЖНЫЕ ЧЕЛНЫ ГПР-КТ. МИРА, д. 25, кв. 151, Косолобова Земфира Анатольевна</v>
          </cell>
          <cell r="C9328">
            <v>257.04000000000002</v>
          </cell>
          <cell r="D9328">
            <v>551.92999999999995</v>
          </cell>
          <cell r="E9328">
            <v>1184.18</v>
          </cell>
          <cell r="F9328">
            <v>889.29</v>
          </cell>
        </row>
        <row r="9329">
          <cell r="A9329" t="str">
            <v>3080630</v>
          </cell>
          <cell r="B9329" t="str">
            <v>НАБЕРЕЖНЫЕ ЧЕЛНЫ ГПР-КТ. МИРА, д. 25, кв. 152, Галенина Ольга Николаевна</v>
          </cell>
          <cell r="C9329">
            <v>139.86000000000001</v>
          </cell>
          <cell r="D9329">
            <v>139.86000000000001</v>
          </cell>
          <cell r="E9329">
            <v>0</v>
          </cell>
          <cell r="F9329">
            <v>0</v>
          </cell>
        </row>
        <row r="9330">
          <cell r="A9330" t="str">
            <v>3080640</v>
          </cell>
          <cell r="B9330" t="str">
            <v>НАБЕРЕЖНЫЕ ЧЕЛНЫ ГПР-КТ. МИРА, д. 25, кв. 153, Корепанова Тамара Михайловна</v>
          </cell>
          <cell r="C9330">
            <v>216.6</v>
          </cell>
          <cell r="D9330">
            <v>216.6</v>
          </cell>
          <cell r="E9330">
            <v>223.37</v>
          </cell>
          <cell r="F9330">
            <v>223.37</v>
          </cell>
        </row>
        <row r="9331">
          <cell r="A9331" t="str">
            <v>3080650</v>
          </cell>
          <cell r="B9331" t="str">
            <v>НАБЕРЕЖНЫЕ ЧЕЛНЫ ГПР-КТ. МИРА, д. 25, кв. 154, Вохмин Владислав Николаевич</v>
          </cell>
          <cell r="C9331">
            <v>207.9</v>
          </cell>
          <cell r="D9331">
            <v>207.9</v>
          </cell>
          <cell r="E9331">
            <v>211.68</v>
          </cell>
          <cell r="F9331">
            <v>211.68</v>
          </cell>
        </row>
        <row r="9332">
          <cell r="A9332" t="str">
            <v>3080660</v>
          </cell>
          <cell r="B9332" t="str">
            <v>НАБЕРЕЖНЫЕ ЧЕЛНЫ ГПР-КТ. МИРА, д. 25, кв. 155, Сибгатуллина Л.Р.</v>
          </cell>
          <cell r="C9332">
            <v>0</v>
          </cell>
          <cell r="D9332">
            <v>0</v>
          </cell>
          <cell r="E9332">
            <v>0</v>
          </cell>
          <cell r="F9332">
            <v>0</v>
          </cell>
        </row>
        <row r="9333">
          <cell r="A9333" t="str">
            <v>3080670</v>
          </cell>
          <cell r="B9333" t="str">
            <v>НАБЕРЕЖНЫЕ ЧЕЛНЫ ГПР-КТ. МИРА, д. 25, кв. 156, Хаертдинова Асальбика Ахлеевна</v>
          </cell>
          <cell r="C9333">
            <v>359.1</v>
          </cell>
          <cell r="D9333">
            <v>359.1</v>
          </cell>
          <cell r="E9333">
            <v>309.95999999999998</v>
          </cell>
          <cell r="F9333">
            <v>309.95999999999998</v>
          </cell>
        </row>
        <row r="9334">
          <cell r="A9334" t="str">
            <v>3080680</v>
          </cell>
          <cell r="B9334" t="str">
            <v>НАБЕРЕЖНЫЕ ЧЕЛНЫ ГПР-КТ. МИРА, д. 25, кв. 157, Лутаенко Надежда Ивановна</v>
          </cell>
          <cell r="C9334">
            <v>195.3</v>
          </cell>
          <cell r="D9334">
            <v>436.02</v>
          </cell>
          <cell r="E9334">
            <v>560.66</v>
          </cell>
          <cell r="F9334">
            <v>319.94</v>
          </cell>
        </row>
        <row r="9335">
          <cell r="A9335" t="str">
            <v>302018</v>
          </cell>
          <cell r="B9335" t="str">
            <v>НАБЕРЕЖНЫЕ ЧЕЛНЫ ГПР-КТ. МИРА, д. 25, кв. 158, Шумкова Любовь Михайловна</v>
          </cell>
          <cell r="C9335">
            <v>325.08</v>
          </cell>
          <cell r="D9335">
            <v>325.08</v>
          </cell>
          <cell r="E9335">
            <v>298.62</v>
          </cell>
          <cell r="F9335">
            <v>298.62</v>
          </cell>
        </row>
        <row r="9336">
          <cell r="A9336" t="str">
            <v>3080700</v>
          </cell>
          <cell r="B9336" t="str">
            <v>НАБЕРЕЖНЫЕ ЧЕЛНЫ ГПР-КТ. МИРА, д. 25, кв. 159, Баранов Егор Демьянович</v>
          </cell>
          <cell r="C9336">
            <v>211.68</v>
          </cell>
          <cell r="D9336">
            <v>211.68</v>
          </cell>
          <cell r="E9336">
            <v>173.88</v>
          </cell>
          <cell r="F9336">
            <v>173.88</v>
          </cell>
        </row>
        <row r="9337">
          <cell r="A9337" t="str">
            <v>303027</v>
          </cell>
          <cell r="B9337" t="str">
            <v>НАБЕРЕЖНЫЕ ЧЕЛНЫ ГПР-КТ. МИРА, д. 25, кв. 160, Шалашова Светлана Николаевна</v>
          </cell>
          <cell r="C9337">
            <v>275.94</v>
          </cell>
          <cell r="D9337">
            <v>275.94</v>
          </cell>
          <cell r="E9337">
            <v>298.62</v>
          </cell>
          <cell r="F9337">
            <v>298.62</v>
          </cell>
        </row>
        <row r="9338">
          <cell r="A9338" t="str">
            <v>3080710</v>
          </cell>
          <cell r="B9338" t="str">
            <v>НАБЕРЕЖНЫЕ ЧЕЛНЫ ГПР-КТ. МИРА, д. 25, кв. 160, Хабибуллина Т.Т</v>
          </cell>
          <cell r="C9338">
            <v>0</v>
          </cell>
          <cell r="D9338">
            <v>0</v>
          </cell>
          <cell r="E9338">
            <v>0</v>
          </cell>
          <cell r="F9338">
            <v>0</v>
          </cell>
        </row>
        <row r="9339">
          <cell r="A9339" t="str">
            <v>302979</v>
          </cell>
          <cell r="B9339" t="str">
            <v>НАБЕРЕЖНЫЕ ЧЕЛНЫ ГПР-КТ. МИРА, д. 25, кв. 161, Габидуллина Гульшат Гарифзяновна</v>
          </cell>
          <cell r="C9339">
            <v>0</v>
          </cell>
          <cell r="D9339">
            <v>0</v>
          </cell>
          <cell r="E9339">
            <v>0</v>
          </cell>
          <cell r="F9339">
            <v>0</v>
          </cell>
        </row>
        <row r="9340">
          <cell r="A9340" t="str">
            <v>307693</v>
          </cell>
          <cell r="B9340" t="str">
            <v>НАБЕРЕЖНЫЕ ЧЕЛНЫ ГПР-КТ. МИРА, д. 25, кв. 161, Алибаева Эльмира Наримановна</v>
          </cell>
          <cell r="C9340">
            <v>79.38</v>
          </cell>
          <cell r="D9340">
            <v>86.27</v>
          </cell>
          <cell r="E9340">
            <v>18.899999999999999</v>
          </cell>
          <cell r="F9340">
            <v>12.01</v>
          </cell>
        </row>
        <row r="9341">
          <cell r="A9341" t="str">
            <v>3080820</v>
          </cell>
          <cell r="B9341" t="str">
            <v>НАБЕРЕЖНЫЕ ЧЕЛНЫ ГПР-КТ. МИРА, д. 25, кв. 161, Шепелев А.Б.</v>
          </cell>
          <cell r="C9341">
            <v>0</v>
          </cell>
          <cell r="D9341">
            <v>0</v>
          </cell>
          <cell r="E9341">
            <v>0</v>
          </cell>
          <cell r="F9341">
            <v>0</v>
          </cell>
        </row>
        <row r="9342">
          <cell r="A9342" t="str">
            <v>3080810</v>
          </cell>
          <cell r="B9342" t="str">
            <v>НАБЕРЕЖНЫЕ ЧЕЛНЫ ГПР-КТ. МИРА, д. 25, кв. 162, Гаврилов  Александр Егорович</v>
          </cell>
          <cell r="C9342">
            <v>170.1</v>
          </cell>
          <cell r="D9342">
            <v>170.1</v>
          </cell>
          <cell r="E9342">
            <v>147.41999999999999</v>
          </cell>
          <cell r="F9342">
            <v>147.41999999999999</v>
          </cell>
        </row>
        <row r="9343">
          <cell r="A9343" t="str">
            <v>3080830</v>
          </cell>
          <cell r="B9343" t="str">
            <v>НАБЕРЕЖНЫЕ ЧЕЛНЫ ГПР-КТ. МИРА, д. 25, кв. 163, Илдарханов Назиф Азгамович</v>
          </cell>
          <cell r="C9343">
            <v>455.66</v>
          </cell>
          <cell r="D9343">
            <v>455.66</v>
          </cell>
          <cell r="E9343">
            <v>436.6</v>
          </cell>
          <cell r="F9343">
            <v>436.6</v>
          </cell>
        </row>
        <row r="9344">
          <cell r="A9344" t="str">
            <v>3080840</v>
          </cell>
          <cell r="B9344" t="str">
            <v>НАБЕРЕЖНЫЕ ЧЕЛНЫ ГПР-КТ. МИРА, д. 25, кв. 164, Габдулов Салимзян</v>
          </cell>
          <cell r="C9344">
            <v>535.66</v>
          </cell>
          <cell r="D9344">
            <v>535.66</v>
          </cell>
          <cell r="E9344">
            <v>553.78</v>
          </cell>
          <cell r="F9344">
            <v>553.78</v>
          </cell>
        </row>
        <row r="9345">
          <cell r="A9345" t="str">
            <v>3080850</v>
          </cell>
          <cell r="B9345" t="str">
            <v>НАБЕРЕЖНЫЕ ЧЕЛНЫ ГПР-КТ. МИРА, д. 25, кв. 165, Минина  Ольга Геннадьевна</v>
          </cell>
          <cell r="C9345">
            <v>336.42</v>
          </cell>
          <cell r="D9345">
            <v>336.42</v>
          </cell>
          <cell r="E9345">
            <v>453.6</v>
          </cell>
          <cell r="F9345">
            <v>453.6</v>
          </cell>
        </row>
        <row r="9346">
          <cell r="A9346" t="str">
            <v>300222</v>
          </cell>
          <cell r="B9346" t="str">
            <v>НАБЕРЕЖНЫЕ ЧЕЛНЫ ГПР-КТ. МИРА, д. 25, кв. 168, Князева А. П.</v>
          </cell>
          <cell r="C9346">
            <v>0</v>
          </cell>
          <cell r="D9346">
            <v>0</v>
          </cell>
          <cell r="E9346">
            <v>0</v>
          </cell>
          <cell r="F9346">
            <v>0</v>
          </cell>
        </row>
        <row r="9347">
          <cell r="A9347" t="str">
            <v>3080890</v>
          </cell>
          <cell r="B9347" t="str">
            <v>НАБЕРЕЖНЫЕ ЧЕЛНЫ ГПР-КТ. МИРА, д. 25, кв. 169, Соловьев Анатолий Федорович</v>
          </cell>
          <cell r="C9347">
            <v>532.84</v>
          </cell>
          <cell r="D9347">
            <v>532.84</v>
          </cell>
          <cell r="E9347">
            <v>586.04</v>
          </cell>
          <cell r="F9347">
            <v>586.04</v>
          </cell>
        </row>
        <row r="9348">
          <cell r="A9348" t="str">
            <v>3080990</v>
          </cell>
          <cell r="B9348" t="str">
            <v>НАБЕРЕЖНЫЕ ЧЕЛНЫ ГПР-КТ. МИРА, д. 25, кв. 170, Акуленко Людмила Максимовна</v>
          </cell>
          <cell r="C9348">
            <v>258.43</v>
          </cell>
          <cell r="D9348">
            <v>295.66000000000003</v>
          </cell>
          <cell r="E9348">
            <v>241.75</v>
          </cell>
          <cell r="F9348">
            <v>204.52</v>
          </cell>
        </row>
        <row r="9349">
          <cell r="A9349" t="str">
            <v>3081010</v>
          </cell>
          <cell r="B9349" t="str">
            <v>НАБЕРЕЖНЫЕ ЧЕЛНЫ ГПР-КТ. МИРА, д. 25, кв. 172, Колчанов Валерий Алексеевич</v>
          </cell>
          <cell r="C9349">
            <v>411.32</v>
          </cell>
          <cell r="D9349">
            <v>411.32</v>
          </cell>
          <cell r="E9349">
            <v>349.62</v>
          </cell>
          <cell r="F9349">
            <v>349.62</v>
          </cell>
        </row>
        <row r="9350">
          <cell r="A9350" t="str">
            <v>3081020</v>
          </cell>
          <cell r="B9350" t="str">
            <v>НАБЕРЕЖНЫЕ ЧЕЛНЫ ГПР-КТ. МИРА, д. 25, кв. 173 комн. 1, Занина Лидия Александровна</v>
          </cell>
          <cell r="C9350">
            <v>189.5</v>
          </cell>
          <cell r="D9350">
            <v>189.5</v>
          </cell>
          <cell r="E9350">
            <v>191.09</v>
          </cell>
          <cell r="F9350">
            <v>191.09</v>
          </cell>
        </row>
        <row r="9351">
          <cell r="A9351" t="str">
            <v>3081021</v>
          </cell>
          <cell r="B9351" t="str">
            <v>НАБЕРЕЖНЫЕ ЧЕЛНЫ ГПР-КТ. МИРА, д. 25, кв. 173 комн. 2, Хасанова Сария Кавиевна</v>
          </cell>
          <cell r="C9351">
            <v>126.34</v>
          </cell>
          <cell r="D9351">
            <v>126.34</v>
          </cell>
          <cell r="E9351">
            <v>127.39</v>
          </cell>
          <cell r="F9351">
            <v>127.39</v>
          </cell>
        </row>
        <row r="9352">
          <cell r="A9352" t="str">
            <v>3081030</v>
          </cell>
          <cell r="B9352" t="str">
            <v>НАБЕРЕЖНЫЕ ЧЕЛНЫ ГПР-КТ. МИРА, д. 25, кв. 174, Морозов Сергей Иванович</v>
          </cell>
          <cell r="C9352">
            <v>523.76</v>
          </cell>
          <cell r="D9352">
            <v>1485.82</v>
          </cell>
          <cell r="E9352">
            <v>962.06</v>
          </cell>
          <cell r="F9352">
            <v>0</v>
          </cell>
        </row>
        <row r="9353">
          <cell r="A9353" t="str">
            <v>3081040</v>
          </cell>
          <cell r="B9353" t="str">
            <v>НАБЕРЕЖНЫЕ ЧЕЛНЫ ГПР-КТ. МИРА, д. 25, кв. 175, Дащинская Римма Нуриевна</v>
          </cell>
          <cell r="C9353">
            <v>631.26</v>
          </cell>
          <cell r="D9353">
            <v>631.26</v>
          </cell>
          <cell r="E9353">
            <v>790.02</v>
          </cell>
          <cell r="F9353">
            <v>790.02</v>
          </cell>
        </row>
        <row r="9354">
          <cell r="A9354" t="str">
            <v>305326</v>
          </cell>
          <cell r="B9354" t="str">
            <v>НАБЕРЕЖНЫЕ ЧЕЛНЫ ГПР-КТ. МИРА, д. 25, кв. 176, Кузьмина Татьяна Сергеевна</v>
          </cell>
          <cell r="C9354">
            <v>0</v>
          </cell>
          <cell r="D9354">
            <v>0</v>
          </cell>
          <cell r="E9354">
            <v>0</v>
          </cell>
          <cell r="F9354">
            <v>0</v>
          </cell>
        </row>
        <row r="9355">
          <cell r="A9355" t="str">
            <v>3081050</v>
          </cell>
          <cell r="B9355" t="str">
            <v>НАБЕРЕЖНЫЕ ЧЕЛНЫ ГПР-КТ. МИРА, д. 25, кв. 176, Гурьев А.С</v>
          </cell>
          <cell r="C9355">
            <v>0</v>
          </cell>
          <cell r="D9355">
            <v>0</v>
          </cell>
          <cell r="E9355">
            <v>0</v>
          </cell>
          <cell r="F9355">
            <v>0</v>
          </cell>
        </row>
        <row r="9356">
          <cell r="A9356" t="str">
            <v>8020102</v>
          </cell>
          <cell r="B9356" t="str">
            <v>НАБЕРЕЖНЫЕ ЧЕЛНЫ ГПР-КТ. МИРА, д. 25, кв. 176, ШАРДАКОВ АЛЕКСАНДР ГЕОРГИЕВИЧ</v>
          </cell>
          <cell r="C9356">
            <v>207.9</v>
          </cell>
          <cell r="D9356">
            <v>207.9</v>
          </cell>
          <cell r="E9356">
            <v>181.44</v>
          </cell>
          <cell r="F9356">
            <v>181.44</v>
          </cell>
        </row>
        <row r="9357">
          <cell r="A9357" t="str">
            <v>3081060</v>
          </cell>
          <cell r="B9357" t="str">
            <v>НАБЕРЕЖНЫЕ ЧЕЛНЫ ГПР-КТ. МИРА, д. 25, кв. 177, Дедюхина Елена Николаевна</v>
          </cell>
          <cell r="C9357">
            <v>349</v>
          </cell>
          <cell r="D9357">
            <v>688.61</v>
          </cell>
          <cell r="E9357">
            <v>339.61</v>
          </cell>
          <cell r="F9357">
            <v>0</v>
          </cell>
        </row>
        <row r="9358">
          <cell r="A9358" t="str">
            <v>301176</v>
          </cell>
          <cell r="B9358" t="str">
            <v>НАБЕРЕЖНЫЕ ЧЕЛНЫ ГПР-КТ. МИРА, д. 25, кв. 179, Краснова Е. В.</v>
          </cell>
          <cell r="C9358">
            <v>0</v>
          </cell>
          <cell r="D9358">
            <v>0</v>
          </cell>
          <cell r="E9358">
            <v>0</v>
          </cell>
          <cell r="F9358">
            <v>0</v>
          </cell>
        </row>
        <row r="9359">
          <cell r="A9359" t="str">
            <v>304269</v>
          </cell>
          <cell r="B9359" t="str">
            <v>НАБЕРЕЖНЫЕ ЧЕЛНЫ ГПР-КТ. МИРА, д. 25, кв. 179, Лукманова Л.М.</v>
          </cell>
          <cell r="C9359">
            <v>0</v>
          </cell>
          <cell r="D9359">
            <v>0</v>
          </cell>
          <cell r="E9359">
            <v>0</v>
          </cell>
          <cell r="F9359">
            <v>0</v>
          </cell>
        </row>
        <row r="9360">
          <cell r="A9360" t="str">
            <v>302203</v>
          </cell>
          <cell r="B9360" t="str">
            <v>НАБЕРЕЖНЫЕ ЧЕЛНЫ ГПР-КТ. МИРА, д. 25, кв. 180, Кожевникова Н. В.</v>
          </cell>
          <cell r="C9360">
            <v>0</v>
          </cell>
          <cell r="D9360">
            <v>0</v>
          </cell>
          <cell r="E9360">
            <v>0</v>
          </cell>
          <cell r="F9360">
            <v>0</v>
          </cell>
        </row>
        <row r="9361">
          <cell r="A9361" t="str">
            <v>303696</v>
          </cell>
          <cell r="B9361" t="str">
            <v>НАБЕРЕЖНЫЕ ЧЕЛНЫ ГПР-КТ. МИРА, д. 25, кв. 180, Шигабетдинова Гульфия Робертовна</v>
          </cell>
          <cell r="C9361">
            <v>414.9</v>
          </cell>
          <cell r="D9361">
            <v>829.8</v>
          </cell>
          <cell r="E9361">
            <v>414.9</v>
          </cell>
          <cell r="F9361">
            <v>0</v>
          </cell>
        </row>
        <row r="9362">
          <cell r="A9362" t="str">
            <v>307172</v>
          </cell>
          <cell r="B9362" t="str">
            <v>НАБЕРЕЖНЫЕ ЧЕЛНЫ ГПР-КТ. МИРА, д. 25, кв. 181 комн. 1, Алмакаева Альфия Азгаровна</v>
          </cell>
          <cell r="C9362">
            <v>120.96</v>
          </cell>
          <cell r="D9362">
            <v>183.88</v>
          </cell>
          <cell r="E9362">
            <v>562.53</v>
          </cell>
          <cell r="F9362">
            <v>499.61</v>
          </cell>
        </row>
        <row r="9363">
          <cell r="A9363" t="str">
            <v>3081190</v>
          </cell>
          <cell r="B9363" t="str">
            <v>НАБЕРЕЖНЫЕ ЧЕЛНЫ ГПР-КТ. МИРА, д. 25, кв. 181 комн. 1, Файзрахманов Раис Габдрахманович</v>
          </cell>
          <cell r="C9363">
            <v>0</v>
          </cell>
          <cell r="D9363">
            <v>0</v>
          </cell>
          <cell r="E9363">
            <v>0</v>
          </cell>
          <cell r="F9363">
            <v>0</v>
          </cell>
        </row>
        <row r="9364">
          <cell r="A9364" t="str">
            <v>308197</v>
          </cell>
          <cell r="B9364" t="str">
            <v>НАБЕРЕЖНЫЕ ЧЕЛНЫ ГПР-КТ. МИРА, д. 25, кв. 181 комн. 2, Ляченкова Надежда Валерьевна</v>
          </cell>
          <cell r="C9364">
            <v>0</v>
          </cell>
          <cell r="D9364">
            <v>0</v>
          </cell>
          <cell r="E9364">
            <v>0</v>
          </cell>
          <cell r="F9364">
            <v>0</v>
          </cell>
        </row>
        <row r="9365">
          <cell r="A9365" t="str">
            <v>3081191</v>
          </cell>
          <cell r="B9365" t="str">
            <v>НАБЕРЕЖНЫЕ ЧЕЛНЫ ГПР-КТ. МИРА, д. 25, кв. 181 комн. 2, Белов Евгений Аркадьевич</v>
          </cell>
          <cell r="C9365">
            <v>0</v>
          </cell>
          <cell r="D9365">
            <v>0</v>
          </cell>
          <cell r="E9365">
            <v>0</v>
          </cell>
          <cell r="F9365">
            <v>0</v>
          </cell>
        </row>
        <row r="9366">
          <cell r="A9366" t="str">
            <v>309309</v>
          </cell>
          <cell r="B9366" t="str">
            <v>НАБЕРЕЖНЫЕ ЧЕЛНЫ ГПР-КТ. МИРА, д. 25, кв. 181 комн. 6, ЛАЗАРЕВА ЮЛИЯ ВЛАДИСЛАВОВНА</v>
          </cell>
          <cell r="C9366">
            <v>120.96</v>
          </cell>
          <cell r="D9366">
            <v>120.96</v>
          </cell>
          <cell r="E9366">
            <v>0</v>
          </cell>
          <cell r="F9366">
            <v>0</v>
          </cell>
        </row>
        <row r="9367">
          <cell r="A9367" t="str">
            <v>307957</v>
          </cell>
          <cell r="B9367" t="str">
            <v>НАБЕРЕЖНЫЕ ЧЕЛНЫ ГПР-КТ. МИРА, д. 25, кв. 182, АНИКИНА ОЛЕСЯ ВИКТОРОВНА</v>
          </cell>
          <cell r="C9367">
            <v>396.9</v>
          </cell>
          <cell r="D9367">
            <v>396.9</v>
          </cell>
          <cell r="E9367">
            <v>706.86</v>
          </cell>
          <cell r="F9367">
            <v>706.86</v>
          </cell>
        </row>
        <row r="9368">
          <cell r="A9368" t="str">
            <v>3081200</v>
          </cell>
          <cell r="B9368" t="str">
            <v>НАБЕРЕЖНЫЕ ЧЕЛНЫ ГПР-КТ. МИРА, д. 25, кв. 182, Мухамадиева Гульнур Баязитовна</v>
          </cell>
          <cell r="C9368">
            <v>0</v>
          </cell>
          <cell r="D9368">
            <v>0</v>
          </cell>
          <cell r="E9368">
            <v>0</v>
          </cell>
          <cell r="F9368">
            <v>0</v>
          </cell>
        </row>
        <row r="9369">
          <cell r="A9369" t="str">
            <v>3081210</v>
          </cell>
          <cell r="B9369" t="str">
            <v>НАБЕРЕЖНЫЕ ЧЕЛНЫ ГПР-КТ. МИРА, д. 25, кв. 183, Яшина Антонина Николаевна</v>
          </cell>
          <cell r="C9369">
            <v>0</v>
          </cell>
          <cell r="D9369">
            <v>0</v>
          </cell>
          <cell r="E9369">
            <v>0</v>
          </cell>
          <cell r="F9369">
            <v>0</v>
          </cell>
        </row>
        <row r="9370">
          <cell r="A9370" t="str">
            <v>300368</v>
          </cell>
          <cell r="B9370" t="str">
            <v>НАБЕРЕЖНЫЕ ЧЕЛНЫ ГПР-КТ. МИРА, д. 25, кв. 184, Данилевич Андрей Владимирович</v>
          </cell>
          <cell r="C9370">
            <v>0</v>
          </cell>
          <cell r="D9370">
            <v>0</v>
          </cell>
          <cell r="E9370">
            <v>0</v>
          </cell>
          <cell r="F9370">
            <v>0</v>
          </cell>
        </row>
        <row r="9371">
          <cell r="A9371" t="str">
            <v>8001078</v>
          </cell>
          <cell r="B9371" t="str">
            <v>НАБЕРЕЖНЫЕ ЧЕЛНЫ ГПР-КТ. МИРА, д. 25, кв. 184, АНГЕЛОВА ЛАРИСА ВЛАДИМИРОВНА</v>
          </cell>
          <cell r="C9371">
            <v>474.14</v>
          </cell>
          <cell r="D9371">
            <v>474.14</v>
          </cell>
          <cell r="E9371">
            <v>533.20000000000005</v>
          </cell>
          <cell r="F9371">
            <v>533.20000000000005</v>
          </cell>
        </row>
        <row r="9372">
          <cell r="A9372" t="str">
            <v>300175</v>
          </cell>
          <cell r="B9372" t="str">
            <v>НАБЕРЕЖНЫЕ ЧЕЛНЫ ГПР-КТ. МИРА, д. 25, кв. 185, Галактионова Татьяна Викторовна</v>
          </cell>
          <cell r="C9372">
            <v>0</v>
          </cell>
          <cell r="D9372">
            <v>0</v>
          </cell>
          <cell r="E9372">
            <v>0</v>
          </cell>
          <cell r="F9372">
            <v>0</v>
          </cell>
        </row>
        <row r="9373">
          <cell r="A9373" t="str">
            <v>307998</v>
          </cell>
          <cell r="B9373" t="str">
            <v>НАБЕРЕЖНЫЕ ЧЕЛНЫ ГПР-КТ. МИРА, д. 25, кв. 185, Абдулганеев Ильдар Ислямович</v>
          </cell>
          <cell r="C9373">
            <v>335.15</v>
          </cell>
          <cell r="D9373">
            <v>387.74</v>
          </cell>
          <cell r="E9373">
            <v>313.52999999999997</v>
          </cell>
          <cell r="F9373">
            <v>260.94</v>
          </cell>
        </row>
        <row r="9374">
          <cell r="A9374" t="str">
            <v>301443</v>
          </cell>
          <cell r="B9374" t="str">
            <v>НАБЕРЕЖНЫЕ ЧЕЛНЫ ГПР-КТ. МИРА, д. 25, кв. 186, Кожевникова Н.А.</v>
          </cell>
          <cell r="C9374">
            <v>0</v>
          </cell>
          <cell r="D9374">
            <v>0</v>
          </cell>
          <cell r="E9374">
            <v>0</v>
          </cell>
          <cell r="F9374">
            <v>0</v>
          </cell>
        </row>
        <row r="9375">
          <cell r="A9375" t="str">
            <v>306132</v>
          </cell>
          <cell r="B9375" t="str">
            <v>НАБЕРЕЖНЫЕ ЧЕЛНЫ ГПР-КТ. МИРА, д. 25, кв. 186, Герасимов Григорий Михайлович</v>
          </cell>
          <cell r="C9375">
            <v>0</v>
          </cell>
          <cell r="D9375">
            <v>0</v>
          </cell>
          <cell r="E9375">
            <v>0</v>
          </cell>
          <cell r="F9375">
            <v>0</v>
          </cell>
        </row>
        <row r="9376">
          <cell r="A9376" t="str">
            <v>300022</v>
          </cell>
          <cell r="B9376" t="str">
            <v>НАБЕРЕЖНЫЕ ЧЕЛНЫ ГПР-КТ. МИРА, д. 25, кв. 188, Кирпичникова Евгения Александровна</v>
          </cell>
          <cell r="C9376">
            <v>768.18</v>
          </cell>
          <cell r="D9376">
            <v>17891.740000000002</v>
          </cell>
          <cell r="E9376">
            <v>20351.32</v>
          </cell>
          <cell r="F9376">
            <v>3227.76</v>
          </cell>
        </row>
        <row r="9377">
          <cell r="A9377" t="str">
            <v>308192</v>
          </cell>
          <cell r="B9377" t="str">
            <v>НАБЕРЕЖНЫЕ ЧЕЛНЫ ГПР-КТ. МИРА, д. 25, кв. 189, Файзуллина Ольга Владимировна</v>
          </cell>
          <cell r="C9377">
            <v>130.56</v>
          </cell>
          <cell r="D9377">
            <v>407.34</v>
          </cell>
          <cell r="E9377">
            <v>276.77999999999997</v>
          </cell>
          <cell r="F9377">
            <v>0</v>
          </cell>
        </row>
        <row r="9378">
          <cell r="A9378" t="str">
            <v>3081360</v>
          </cell>
          <cell r="B9378" t="str">
            <v>НАБЕРЕЖНЫЕ ЧЕЛНЫ ГПР-КТ. МИРА, д. 25, кв. 189, Самигуллин  Артур Эдуардович</v>
          </cell>
          <cell r="C9378">
            <v>0</v>
          </cell>
          <cell r="D9378">
            <v>0</v>
          </cell>
          <cell r="E9378">
            <v>0</v>
          </cell>
          <cell r="F9378">
            <v>0</v>
          </cell>
        </row>
        <row r="9379">
          <cell r="A9379" t="str">
            <v>3081370</v>
          </cell>
          <cell r="B9379" t="str">
            <v>НАБЕРЕЖНЫЕ ЧЕЛНЫ ГПР-КТ. МИРА, д. 25, кв. 190, Файзуллина Ольга Владимировна</v>
          </cell>
          <cell r="C9379">
            <v>765.1</v>
          </cell>
          <cell r="D9379">
            <v>1344.16</v>
          </cell>
          <cell r="E9379">
            <v>579.05999999999995</v>
          </cell>
          <cell r="F9379">
            <v>0</v>
          </cell>
        </row>
        <row r="9380">
          <cell r="A9380" t="str">
            <v>3081380</v>
          </cell>
          <cell r="B9380" t="str">
            <v>НАБЕРЕЖНЫЕ ЧЕЛНЫ ГПР-КТ. МИРА, д. 25, кв. 191, Байрамова Надежда Ивановна</v>
          </cell>
          <cell r="C9380">
            <v>317.52</v>
          </cell>
          <cell r="D9380">
            <v>317.52</v>
          </cell>
          <cell r="E9380">
            <v>226.8</v>
          </cell>
          <cell r="F9380">
            <v>226.8</v>
          </cell>
        </row>
        <row r="9381">
          <cell r="A9381" t="str">
            <v>3081390</v>
          </cell>
          <cell r="B9381" t="str">
            <v>НАБЕРЕЖНЫЕ ЧЕЛНЫ ГПР-КТ. МИРА, д. 25, кв. 192, Дементьев Анатолий Александрович</v>
          </cell>
          <cell r="C9381">
            <v>86.94</v>
          </cell>
          <cell r="D9381">
            <v>86.94</v>
          </cell>
          <cell r="E9381">
            <v>287.13</v>
          </cell>
          <cell r="F9381">
            <v>287.13</v>
          </cell>
        </row>
        <row r="9382">
          <cell r="A9382" t="str">
            <v>3081400</v>
          </cell>
          <cell r="B9382" t="str">
            <v>НАБЕРЕЖНЫЕ ЧЕЛНЫ ГПР-КТ. МИРА, д. 25, кв. 193, Файрукшина Галия Мазгутовна</v>
          </cell>
          <cell r="C9382">
            <v>559.44000000000005</v>
          </cell>
          <cell r="D9382">
            <v>1001.7</v>
          </cell>
          <cell r="E9382">
            <v>442.26</v>
          </cell>
          <cell r="F9382">
            <v>0</v>
          </cell>
        </row>
        <row r="9383">
          <cell r="A9383" t="str">
            <v>3081410</v>
          </cell>
          <cell r="B9383" t="str">
            <v>НАБЕРЕЖНЫЕ ЧЕЛНЫ ГПР-КТ. МИРА, д. 25, кв. 194, Коротаева Людмила Владимировна</v>
          </cell>
          <cell r="C9383">
            <v>102.06</v>
          </cell>
          <cell r="D9383">
            <v>283.5</v>
          </cell>
          <cell r="E9383">
            <v>181.44</v>
          </cell>
          <cell r="F9383">
            <v>0</v>
          </cell>
        </row>
        <row r="9384">
          <cell r="A9384" t="str">
            <v>308452</v>
          </cell>
          <cell r="B9384" t="str">
            <v>НАБЕРЕЖНЫЕ ЧЕЛНЫ ГПР-КТ. МИРА, д. 25, кв. 195, Валиахметов Айдар Хусаенович</v>
          </cell>
          <cell r="C9384">
            <v>0</v>
          </cell>
          <cell r="D9384">
            <v>0</v>
          </cell>
          <cell r="E9384">
            <v>0</v>
          </cell>
          <cell r="F9384">
            <v>0</v>
          </cell>
        </row>
        <row r="9385">
          <cell r="A9385" t="str">
            <v>3081420</v>
          </cell>
          <cell r="B9385" t="str">
            <v>НАБЕРЕЖНЫЕ ЧЕЛНЫ ГПР-КТ. МИРА, д. 25, кв. 195, Рахматуллин Рафис Зайнуллович</v>
          </cell>
          <cell r="C9385">
            <v>0</v>
          </cell>
          <cell r="D9385">
            <v>0</v>
          </cell>
          <cell r="E9385">
            <v>0</v>
          </cell>
          <cell r="F9385">
            <v>0</v>
          </cell>
        </row>
        <row r="9386">
          <cell r="A9386" t="str">
            <v>8023379</v>
          </cell>
          <cell r="B9386" t="str">
            <v>НАБЕРЕЖНЫЕ ЧЕЛНЫ ГПР-КТ. МИРА, д. 25, кв. 195, ШАФИКОВА СОФЬЯ МУГАВИЕВНА</v>
          </cell>
          <cell r="C9386">
            <v>204.12</v>
          </cell>
          <cell r="D9386">
            <v>204.12</v>
          </cell>
          <cell r="E9386">
            <v>105.82</v>
          </cell>
          <cell r="F9386">
            <v>105.82</v>
          </cell>
        </row>
        <row r="9387">
          <cell r="A9387" t="str">
            <v>3081430</v>
          </cell>
          <cell r="B9387" t="str">
            <v>НАБЕРЕЖНЫЕ ЧЕЛНЫ ГПР-КТ. МИРА, д. 25, кв. 196, Малясов Андрей Александрович</v>
          </cell>
          <cell r="C9387">
            <v>313.74</v>
          </cell>
          <cell r="D9387">
            <v>313.74</v>
          </cell>
          <cell r="E9387">
            <v>317.52</v>
          </cell>
          <cell r="F9387">
            <v>317.52</v>
          </cell>
        </row>
        <row r="9388">
          <cell r="A9388" t="str">
            <v>303088</v>
          </cell>
          <cell r="B9388" t="str">
            <v>НАБЕРЕЖНЫЕ ЧЕЛНЫ ГПР-КТ. МИРА, д. 25, кв. 197, Юнусов Альберт Рефисович</v>
          </cell>
          <cell r="C9388">
            <v>0</v>
          </cell>
          <cell r="D9388">
            <v>0</v>
          </cell>
          <cell r="E9388">
            <v>0</v>
          </cell>
          <cell r="F9388">
            <v>0</v>
          </cell>
        </row>
        <row r="9389">
          <cell r="A9389" t="str">
            <v>307354</v>
          </cell>
          <cell r="B9389" t="str">
            <v>НАБЕРЕЖНЫЕ ЧЕЛНЫ ГПР-КТ. МИРА, д. 25, кв. 197, Накиева Альбина Салихзяновна</v>
          </cell>
          <cell r="C9389">
            <v>0</v>
          </cell>
          <cell r="D9389">
            <v>0</v>
          </cell>
          <cell r="E9389">
            <v>0</v>
          </cell>
          <cell r="F9389">
            <v>0</v>
          </cell>
        </row>
        <row r="9390">
          <cell r="A9390" t="str">
            <v>3081620</v>
          </cell>
          <cell r="B9390" t="str">
            <v>НАБЕРЕЖНЫЕ ЧЕЛНЫ ГПР-КТ. МИРА, д. 25, кв. 197, Гиматова Л. И.</v>
          </cell>
          <cell r="C9390">
            <v>0</v>
          </cell>
          <cell r="D9390">
            <v>0</v>
          </cell>
          <cell r="E9390">
            <v>0</v>
          </cell>
          <cell r="F9390">
            <v>0</v>
          </cell>
        </row>
        <row r="9391">
          <cell r="A9391" t="str">
            <v>8005372</v>
          </cell>
          <cell r="B9391" t="str">
            <v>НАБЕРЕЖНЫЕ ЧЕЛНЫ ГПР-КТ. МИРА, д. 25, кв. 197, АГЛИУЛЛИН РАДИФ ЗУФЯРОВИЧ</v>
          </cell>
          <cell r="C9391">
            <v>154.13999999999999</v>
          </cell>
          <cell r="D9391">
            <v>154.13999999999999</v>
          </cell>
          <cell r="E9391">
            <v>556.38</v>
          </cell>
          <cell r="F9391">
            <v>556.38</v>
          </cell>
        </row>
        <row r="9392">
          <cell r="A9392" t="str">
            <v>303366</v>
          </cell>
          <cell r="B9392" t="str">
            <v>НАБЕРЕЖНЫЕ ЧЕЛНЫ ГПР-КТ. МИРА, д. 25, кв. 198, Нигаматьянова Светлана Вячеславовна</v>
          </cell>
          <cell r="C9392">
            <v>0</v>
          </cell>
          <cell r="D9392">
            <v>0</v>
          </cell>
          <cell r="E9392">
            <v>0</v>
          </cell>
          <cell r="F9392">
            <v>0</v>
          </cell>
        </row>
        <row r="9393">
          <cell r="A9393" t="str">
            <v>306915</v>
          </cell>
          <cell r="B9393" t="str">
            <v>НАБЕРЕЖНЫЕ ЧЕЛНЫ ГПР-КТ. МИРА, д. 25, кв. 198, КАМАЛОВА ЛАНДЫШ МИРСАЯФОВНА</v>
          </cell>
          <cell r="C9393">
            <v>0</v>
          </cell>
          <cell r="D9393">
            <v>0</v>
          </cell>
          <cell r="E9393">
            <v>0</v>
          </cell>
          <cell r="F9393">
            <v>0</v>
          </cell>
        </row>
        <row r="9394">
          <cell r="A9394" t="str">
            <v>3081640</v>
          </cell>
          <cell r="B9394" t="str">
            <v>НАБЕРЕЖНЫЕ ЧЕЛНЫ ГПР-КТ. МИРА, д. 25, кв. 198, Веснина М. В.</v>
          </cell>
          <cell r="C9394">
            <v>0</v>
          </cell>
          <cell r="D9394">
            <v>0</v>
          </cell>
          <cell r="E9394">
            <v>0</v>
          </cell>
          <cell r="F9394">
            <v>0</v>
          </cell>
        </row>
        <row r="9395">
          <cell r="A9395" t="str">
            <v>8028032</v>
          </cell>
          <cell r="B9395" t="str">
            <v>НАБЕРЕЖНЫЕ ЧЕЛНЫ ГПР-КТ. МИРА, д. 25, кв. 198, НИКОЛАЕВА СВЕТЛАНА ПЕТРОВНА</v>
          </cell>
          <cell r="C9395">
            <v>181.63</v>
          </cell>
          <cell r="D9395">
            <v>230.57</v>
          </cell>
          <cell r="E9395">
            <v>169.9</v>
          </cell>
          <cell r="F9395">
            <v>120.96</v>
          </cell>
        </row>
        <row r="9396">
          <cell r="A9396" t="str">
            <v>3081660</v>
          </cell>
          <cell r="B9396" t="str">
            <v>НАБЕРЕЖНЫЕ ЧЕЛНЫ ГПР-КТ. МИРА, д. 25, кв. 199, Хабиров Раухат Рафагатович</v>
          </cell>
          <cell r="C9396">
            <v>117.36</v>
          </cell>
          <cell r="D9396">
            <v>117.36</v>
          </cell>
          <cell r="E9396">
            <v>121.7</v>
          </cell>
          <cell r="F9396">
            <v>121.7</v>
          </cell>
        </row>
        <row r="9397">
          <cell r="A9397" t="str">
            <v>301328</v>
          </cell>
          <cell r="B9397" t="str">
            <v>НАБЕРЕЖНЫЕ ЧЕЛНЫ ГПР-КТ. МИРА, д. 25, кв. 200, Ханова Л.А.</v>
          </cell>
          <cell r="C9397">
            <v>0</v>
          </cell>
          <cell r="D9397">
            <v>0</v>
          </cell>
          <cell r="E9397">
            <v>0</v>
          </cell>
          <cell r="F9397">
            <v>0</v>
          </cell>
        </row>
        <row r="9398">
          <cell r="A9398" t="str">
            <v>3081680</v>
          </cell>
          <cell r="B9398" t="str">
            <v>НАБЕРЕЖНЫЕ ЧЕЛНЫ ГПР-КТ. МИРА, д. 25, кв. 200 комн. 2, Кутаренко  И.В.</v>
          </cell>
          <cell r="C9398">
            <v>0</v>
          </cell>
          <cell r="D9398">
            <v>0</v>
          </cell>
          <cell r="E9398">
            <v>0</v>
          </cell>
          <cell r="F9398">
            <v>0</v>
          </cell>
        </row>
        <row r="9399">
          <cell r="A9399" t="str">
            <v>302297</v>
          </cell>
          <cell r="B9399" t="str">
            <v>НАБЕРЕЖНЫЕ ЧЕЛНЫ ГПР-КТ. МИРА, д. 25, кв. 202, Хамитгалиева Елена Дмитриевна</v>
          </cell>
          <cell r="C9399">
            <v>525.41999999999996</v>
          </cell>
          <cell r="D9399">
            <v>525.41999999999996</v>
          </cell>
          <cell r="E9399">
            <v>582.12</v>
          </cell>
          <cell r="F9399">
            <v>582.12</v>
          </cell>
        </row>
        <row r="9400">
          <cell r="A9400" t="str">
            <v>308451</v>
          </cell>
          <cell r="B9400" t="str">
            <v>НАБЕРЕЖНЫЕ ЧЕЛНЫ ГПР-КТ. МИРА, д. 25, кв. 203, Ломакина Ирина Александровна</v>
          </cell>
          <cell r="C9400">
            <v>255.66</v>
          </cell>
          <cell r="D9400">
            <v>580.79999999999995</v>
          </cell>
          <cell r="E9400">
            <v>325.14</v>
          </cell>
          <cell r="F9400">
            <v>0</v>
          </cell>
        </row>
        <row r="9401">
          <cell r="A9401" t="str">
            <v>3081740</v>
          </cell>
          <cell r="B9401" t="str">
            <v>НАБЕРЕЖНЫЕ ЧЕЛНЫ ГПР-КТ. МИРА, д. 25, кв. 203, Пучинина Валентина Александровна</v>
          </cell>
          <cell r="C9401">
            <v>0</v>
          </cell>
          <cell r="D9401">
            <v>0</v>
          </cell>
          <cell r="E9401">
            <v>0</v>
          </cell>
          <cell r="F9401">
            <v>0</v>
          </cell>
        </row>
        <row r="9402">
          <cell r="A9402" t="str">
            <v>303081</v>
          </cell>
          <cell r="B9402" t="str">
            <v>НАБЕРЕЖНЫЕ ЧЕЛНЫ ГПР-КТ. МИРА, д. 25, кв. 204, Павлова Людмила Матвеевна</v>
          </cell>
          <cell r="C9402">
            <v>410.56</v>
          </cell>
          <cell r="D9402">
            <v>410.56</v>
          </cell>
          <cell r="E9402">
            <v>380.69</v>
          </cell>
          <cell r="F9402">
            <v>380.69</v>
          </cell>
        </row>
        <row r="9403">
          <cell r="A9403" t="str">
            <v>3081760</v>
          </cell>
          <cell r="B9403" t="str">
            <v>НАБЕРЕЖНЫЕ ЧЕЛНЫ ГПР-КТ. МИРА, д. 25, кв. 204, Вахитова А. М.</v>
          </cell>
          <cell r="C9403">
            <v>0</v>
          </cell>
          <cell r="D9403">
            <v>0</v>
          </cell>
          <cell r="E9403">
            <v>0</v>
          </cell>
          <cell r="F9403">
            <v>0</v>
          </cell>
        </row>
        <row r="9404">
          <cell r="A9404" t="str">
            <v>302155</v>
          </cell>
          <cell r="B9404" t="str">
            <v>НАБЕРЕЖНЫЕ ЧЕЛНЫ ГПР-КТ. МИРА, д. 25, кв. 205, Аккуратина Валентина Ивановна</v>
          </cell>
          <cell r="C9404">
            <v>0</v>
          </cell>
          <cell r="D9404">
            <v>0</v>
          </cell>
          <cell r="E9404">
            <v>0</v>
          </cell>
          <cell r="F9404">
            <v>0</v>
          </cell>
        </row>
        <row r="9405">
          <cell r="A9405" t="str">
            <v>308057</v>
          </cell>
          <cell r="B9405" t="str">
            <v>НАБЕРЕЖНЫЕ ЧЕЛНЫ ГПР-КТ. МИРА, д. 25, кв. 205, Лакиза Михаил Ильич</v>
          </cell>
          <cell r="C9405">
            <v>746.62</v>
          </cell>
          <cell r="D9405">
            <v>746.62</v>
          </cell>
          <cell r="E9405">
            <v>987.84</v>
          </cell>
          <cell r="F9405">
            <v>987.84</v>
          </cell>
        </row>
        <row r="9406">
          <cell r="A9406" t="str">
            <v>308734</v>
          </cell>
          <cell r="B9406" t="str">
            <v>НАБЕРЕЖНЫЕ ЧЕЛНЫ ГПР-КТ. МИРА, д. 25, кв. 206, Петрунин Артем Николаевич</v>
          </cell>
          <cell r="C9406">
            <v>0</v>
          </cell>
          <cell r="D9406">
            <v>0</v>
          </cell>
          <cell r="E9406">
            <v>0</v>
          </cell>
          <cell r="F9406">
            <v>0</v>
          </cell>
        </row>
        <row r="9407">
          <cell r="A9407" t="str">
            <v>3081630</v>
          </cell>
          <cell r="B9407" t="str">
            <v>НАБЕРЕЖНЫЕ ЧЕЛНЫ ГПР-КТ. МИРА, д. 25, кв. 206, Тихонов Анатолий Николаевич</v>
          </cell>
          <cell r="C9407">
            <v>0</v>
          </cell>
          <cell r="D9407">
            <v>0</v>
          </cell>
          <cell r="E9407">
            <v>0</v>
          </cell>
          <cell r="F9407">
            <v>0</v>
          </cell>
        </row>
        <row r="9408">
          <cell r="A9408" t="str">
            <v>301148</v>
          </cell>
          <cell r="B9408" t="str">
            <v>НАБЕРЕЖНЫЕ ЧЕЛНЫ ГПР-КТ. МИРА, д. 25, кв. 207, Сагитова О. А.</v>
          </cell>
          <cell r="C9408">
            <v>0</v>
          </cell>
          <cell r="D9408">
            <v>0</v>
          </cell>
          <cell r="E9408">
            <v>0</v>
          </cell>
          <cell r="F9408">
            <v>0</v>
          </cell>
        </row>
        <row r="9409">
          <cell r="A9409" t="str">
            <v>303888</v>
          </cell>
          <cell r="B9409" t="str">
            <v>НАБЕРЕЖНЫЕ ЧЕЛНЫ ГПР-КТ. МИРА, д. 25, кв. 207, Соловьева З.А.</v>
          </cell>
          <cell r="C9409">
            <v>0</v>
          </cell>
          <cell r="D9409">
            <v>0</v>
          </cell>
          <cell r="E9409">
            <v>0</v>
          </cell>
          <cell r="F9409">
            <v>0</v>
          </cell>
        </row>
        <row r="9410">
          <cell r="A9410" t="str">
            <v>304113</v>
          </cell>
          <cell r="B9410" t="str">
            <v>НАБЕРЕЖНЫЕ ЧЕЛНЫ ГПР-КТ. МИРА, д. 25, кв. 207, Шурыгина Светлана Васильевна</v>
          </cell>
          <cell r="C9410">
            <v>253.26</v>
          </cell>
          <cell r="D9410">
            <v>253.26</v>
          </cell>
          <cell r="E9410">
            <v>117.18</v>
          </cell>
          <cell r="F9410">
            <v>117.18</v>
          </cell>
        </row>
        <row r="9411">
          <cell r="A9411" t="str">
            <v>300352</v>
          </cell>
          <cell r="B9411" t="str">
            <v>НАБЕРЕЖНЫЕ ЧЕЛНЫ ГПР-КТ. МИРА, д. 25, кв. 208, Кашапов Р. М.</v>
          </cell>
          <cell r="C9411">
            <v>0</v>
          </cell>
          <cell r="D9411">
            <v>0</v>
          </cell>
          <cell r="E9411">
            <v>0</v>
          </cell>
          <cell r="F9411">
            <v>0</v>
          </cell>
        </row>
        <row r="9412">
          <cell r="A9412" t="str">
            <v>304216</v>
          </cell>
          <cell r="B9412" t="str">
            <v>НАБЕРЕЖНЫЕ ЧЕЛНЫ ГПР-КТ. МИРА, д. 25, кв. 208, Мухаметшин Ф.И.</v>
          </cell>
          <cell r="C9412">
            <v>0</v>
          </cell>
          <cell r="D9412">
            <v>0</v>
          </cell>
          <cell r="E9412">
            <v>0</v>
          </cell>
          <cell r="F9412">
            <v>0</v>
          </cell>
        </row>
        <row r="9413">
          <cell r="A9413" t="str">
            <v>3081670</v>
          </cell>
          <cell r="B9413" t="str">
            <v>НАБЕРЕЖНЫЕ ЧЕЛНЫ ГПР-КТ. МИРА, д. 25, кв. 208, Мятка Н. А.</v>
          </cell>
          <cell r="C9413">
            <v>0</v>
          </cell>
          <cell r="D9413">
            <v>0</v>
          </cell>
          <cell r="E9413">
            <v>0</v>
          </cell>
          <cell r="F9413">
            <v>0</v>
          </cell>
        </row>
        <row r="9414">
          <cell r="A9414" t="str">
            <v>3081710</v>
          </cell>
          <cell r="B9414" t="str">
            <v>НАБЕРЕЖНЫЕ ЧЕЛНЫ ГПР-КТ. МИРА, д. 25, кв. 210, Габдуллина Люция Маргамутдиновна</v>
          </cell>
          <cell r="C9414">
            <v>226.8</v>
          </cell>
          <cell r="D9414">
            <v>226.8</v>
          </cell>
          <cell r="E9414">
            <v>245.7</v>
          </cell>
          <cell r="F9414">
            <v>245.7</v>
          </cell>
        </row>
        <row r="9415">
          <cell r="A9415" t="str">
            <v>3081730</v>
          </cell>
          <cell r="B9415" t="str">
            <v>НАБЕРЕЖНЫЕ ЧЕЛНЫ ГПР-КТ. МИРА, д. 25, кв. 211, Кашапов М.М</v>
          </cell>
          <cell r="C9415">
            <v>0</v>
          </cell>
          <cell r="D9415">
            <v>0</v>
          </cell>
          <cell r="E9415">
            <v>0</v>
          </cell>
          <cell r="F9415">
            <v>0</v>
          </cell>
        </row>
        <row r="9416">
          <cell r="A9416" t="str">
            <v>303751</v>
          </cell>
          <cell r="B9416" t="str">
            <v>НАБЕРЕЖНЫЕ ЧЕЛНЫ ГПР-КТ. МИРА, д. 25, кв. 212, Никифорова Елена Чеслово</v>
          </cell>
          <cell r="C9416">
            <v>0</v>
          </cell>
          <cell r="D9416">
            <v>0</v>
          </cell>
          <cell r="E9416">
            <v>0</v>
          </cell>
          <cell r="F9416">
            <v>0</v>
          </cell>
        </row>
        <row r="9417">
          <cell r="A9417" t="str">
            <v>310328</v>
          </cell>
          <cell r="B9417" t="str">
            <v>НАБЕРЕЖНЫЕ ЧЕЛНЫ ГПР-КТ. МИРА, д. 25, кв. 212, Васильева Елена Геннадьевна</v>
          </cell>
          <cell r="C9417">
            <v>378</v>
          </cell>
          <cell r="D9417">
            <v>378</v>
          </cell>
          <cell r="E9417">
            <v>340.2</v>
          </cell>
          <cell r="F9417">
            <v>340.2</v>
          </cell>
        </row>
        <row r="9418">
          <cell r="A9418" t="str">
            <v>3081750</v>
          </cell>
          <cell r="B9418" t="str">
            <v>НАБЕРЕЖНЫЕ ЧЕЛНЫ ГПР-КТ. МИРА, д. 25, кв. 212, Аминова А.А</v>
          </cell>
          <cell r="C9418">
            <v>0</v>
          </cell>
          <cell r="D9418">
            <v>0</v>
          </cell>
          <cell r="E9418">
            <v>0</v>
          </cell>
          <cell r="F9418">
            <v>0</v>
          </cell>
        </row>
        <row r="9419">
          <cell r="A9419" t="str">
            <v>3081770</v>
          </cell>
          <cell r="B9419" t="str">
            <v>НАБЕРЕЖНЫЕ ЧЕЛНЫ ГПР-КТ. МИРА, д. 25, кв. 213, Бахмутская Раиса Васильевна</v>
          </cell>
          <cell r="C9419">
            <v>204.12</v>
          </cell>
          <cell r="D9419">
            <v>293.77</v>
          </cell>
          <cell r="E9419">
            <v>582.1</v>
          </cell>
          <cell r="F9419">
            <v>492.45</v>
          </cell>
        </row>
        <row r="9420">
          <cell r="A9420" t="str">
            <v>3081790</v>
          </cell>
          <cell r="B9420" t="str">
            <v>НАБЕРЕЖНЫЕ ЧЕЛНЫ ГПР-КТ. МИРА, д. 25, кв. 214, Бордуненко Сергей Владимирович</v>
          </cell>
          <cell r="C9420">
            <v>833.28</v>
          </cell>
          <cell r="D9420">
            <v>833.28</v>
          </cell>
          <cell r="E9420">
            <v>1261.23</v>
          </cell>
          <cell r="F9420">
            <v>1261.23</v>
          </cell>
        </row>
        <row r="9421">
          <cell r="A9421" t="str">
            <v>309493</v>
          </cell>
          <cell r="B9421" t="str">
            <v>НАБЕРЕЖНЫЕ ЧЕЛНЫ ГПР-КТ. МИРА, д. 25, кв. 217, Светлакова Елена Михайловна</v>
          </cell>
          <cell r="C9421">
            <v>684.7</v>
          </cell>
          <cell r="D9421">
            <v>684.7</v>
          </cell>
          <cell r="E9421">
            <v>819.6</v>
          </cell>
          <cell r="F9421">
            <v>819.6</v>
          </cell>
        </row>
        <row r="9422">
          <cell r="A9422" t="str">
            <v>3081820</v>
          </cell>
          <cell r="B9422" t="str">
            <v>НАБЕРЕЖНЫЕ ЧЕЛНЫ ГПР-КТ. МИРА, д. 25, кв. 217, Ризванова Резеда Адгамовна</v>
          </cell>
          <cell r="C9422">
            <v>0</v>
          </cell>
          <cell r="D9422">
            <v>0</v>
          </cell>
          <cell r="E9422">
            <v>0</v>
          </cell>
          <cell r="F9422">
            <v>0</v>
          </cell>
        </row>
        <row r="9423">
          <cell r="A9423" t="str">
            <v>3081830</v>
          </cell>
          <cell r="B9423" t="str">
            <v>НАБЕРЕЖНЫЕ ЧЕЛНЫ ГПР-КТ. МИРА, д. 25, кв. 218, Мударисова Рамзия Галеевна</v>
          </cell>
          <cell r="C9423">
            <v>287.27999999999997</v>
          </cell>
          <cell r="D9423">
            <v>287.27999999999997</v>
          </cell>
          <cell r="E9423">
            <v>241.92</v>
          </cell>
          <cell r="F9423">
            <v>241.92</v>
          </cell>
        </row>
        <row r="9424">
          <cell r="A9424" t="str">
            <v>3081840</v>
          </cell>
          <cell r="B9424" t="str">
            <v>НАБЕРЕЖНЫЕ ЧЕЛНЫ ГПР-КТ. МИРА, д. 25, кв. 219 комн. 1, Рафикова Альфия Исламовна</v>
          </cell>
          <cell r="C9424">
            <v>236.25</v>
          </cell>
          <cell r="D9424">
            <v>236.25</v>
          </cell>
          <cell r="E9424">
            <v>281.61</v>
          </cell>
          <cell r="F9424">
            <v>281.61</v>
          </cell>
        </row>
        <row r="9425">
          <cell r="A9425" t="str">
            <v>300039</v>
          </cell>
          <cell r="B9425" t="str">
            <v>НАБЕРЕЖНЫЕ ЧЕЛНЫ ГПР-КТ. МИРА, д. 25, кв. 219 комн. 2, Идамкина Наиля Рафаэльевна</v>
          </cell>
          <cell r="C9425">
            <v>236.25</v>
          </cell>
          <cell r="D9425">
            <v>743.19</v>
          </cell>
          <cell r="E9425">
            <v>506.94</v>
          </cell>
          <cell r="F9425">
            <v>0</v>
          </cell>
        </row>
        <row r="9426">
          <cell r="A9426" t="str">
            <v>3081861</v>
          </cell>
          <cell r="B9426" t="str">
            <v>НАБЕРЕЖНЫЕ ЧЕЛНЫ ГПР-КТ. МИРА, д. 25, кв. 221, Шленкина Мария Васильевна</v>
          </cell>
          <cell r="C9426">
            <v>288.68</v>
          </cell>
          <cell r="D9426">
            <v>288.68</v>
          </cell>
          <cell r="E9426">
            <v>323.39999999999998</v>
          </cell>
          <cell r="F9426">
            <v>323.39999999999998</v>
          </cell>
        </row>
        <row r="9427">
          <cell r="A9427" t="str">
            <v>306023</v>
          </cell>
          <cell r="B9427" t="str">
            <v>НАБЕРЕЖНЫЕ ЧЕЛНЫ ГПР-КТ. МИРА, д. 25, кв. 222, Потапова О.Н.</v>
          </cell>
          <cell r="C9427">
            <v>0</v>
          </cell>
          <cell r="D9427">
            <v>0</v>
          </cell>
          <cell r="E9427">
            <v>0</v>
          </cell>
          <cell r="F9427">
            <v>0</v>
          </cell>
        </row>
        <row r="9428">
          <cell r="A9428" t="str">
            <v>3081870</v>
          </cell>
          <cell r="B9428" t="str">
            <v>НАБЕРЕЖНЫЕ ЧЕЛНЫ ГПР-КТ. МИРА, д. 25, кв. 222, Хаматшин М.З</v>
          </cell>
          <cell r="C9428">
            <v>0</v>
          </cell>
          <cell r="D9428">
            <v>0</v>
          </cell>
          <cell r="E9428">
            <v>0</v>
          </cell>
          <cell r="F9428">
            <v>0</v>
          </cell>
        </row>
        <row r="9429">
          <cell r="A9429" t="str">
            <v>3081960</v>
          </cell>
          <cell r="B9429" t="str">
            <v>НАБЕРЕЖНЫЕ ЧЕЛНЫ ГПР-КТ. МИРА, д. 25, кв. 223, Кривоногов Евгений Александрович</v>
          </cell>
          <cell r="C9429">
            <v>430.92</v>
          </cell>
          <cell r="D9429">
            <v>816.02</v>
          </cell>
          <cell r="E9429">
            <v>385.1</v>
          </cell>
          <cell r="F9429">
            <v>0</v>
          </cell>
        </row>
        <row r="9430">
          <cell r="A9430" t="str">
            <v>300104</v>
          </cell>
          <cell r="B9430" t="str">
            <v>НАБЕРЕЖНЫЕ ЧЕЛНЫ ГПР-КТ. МИРА, д. 25, кв. 224, Абдуллина Э. Ф.</v>
          </cell>
          <cell r="C9430">
            <v>0</v>
          </cell>
          <cell r="D9430">
            <v>0</v>
          </cell>
          <cell r="E9430">
            <v>0</v>
          </cell>
          <cell r="F9430">
            <v>0</v>
          </cell>
        </row>
        <row r="9431">
          <cell r="A9431" t="str">
            <v>303278</v>
          </cell>
          <cell r="B9431" t="str">
            <v>НАБЕРЕЖНЫЕ ЧЕЛНЫ ГПР-КТ. МИРА, д. 25, кв. 224, Авуева И.М.</v>
          </cell>
          <cell r="C9431">
            <v>0</v>
          </cell>
          <cell r="D9431">
            <v>0</v>
          </cell>
          <cell r="E9431">
            <v>0</v>
          </cell>
          <cell r="F9431">
            <v>0</v>
          </cell>
        </row>
        <row r="9432">
          <cell r="A9432" t="str">
            <v>305240</v>
          </cell>
          <cell r="B9432" t="str">
            <v>НАБЕРЕЖНЫЕ ЧЕЛНЫ ГПР-КТ. МИРА, д. 25, кв. 224, Дьяченко Оксана Анатольевна</v>
          </cell>
          <cell r="C9432">
            <v>425.1</v>
          </cell>
          <cell r="D9432">
            <v>425.1</v>
          </cell>
          <cell r="E9432">
            <v>378.12</v>
          </cell>
          <cell r="F9432">
            <v>378.12</v>
          </cell>
        </row>
        <row r="9433">
          <cell r="A9433" t="str">
            <v>301853</v>
          </cell>
          <cell r="B9433" t="str">
            <v>НАБЕРЕЖНЫЕ ЧЕЛНЫ ГПР-КТ. МИРА, д. 25, кв. 225, Шарифуллин Р.М.</v>
          </cell>
          <cell r="C9433">
            <v>0</v>
          </cell>
          <cell r="D9433">
            <v>0</v>
          </cell>
          <cell r="E9433">
            <v>0</v>
          </cell>
          <cell r="F9433">
            <v>0</v>
          </cell>
        </row>
        <row r="9434">
          <cell r="A9434" t="str">
            <v>303299</v>
          </cell>
          <cell r="B9434" t="str">
            <v>НАБЕРЕЖНЫЕ ЧЕЛНЫ ГПР-КТ. МИРА, д. 25, кв. 225, Петрова Светлана Григорьевна</v>
          </cell>
          <cell r="C9434">
            <v>253.26</v>
          </cell>
          <cell r="D9434">
            <v>253.26</v>
          </cell>
          <cell r="E9434">
            <v>257.04000000000002</v>
          </cell>
          <cell r="F9434">
            <v>257.04000000000002</v>
          </cell>
        </row>
        <row r="9435">
          <cell r="A9435" t="str">
            <v>300530</v>
          </cell>
          <cell r="B9435" t="str">
            <v>НАБЕРЕЖНЫЕ ЧЕЛНЫ ГПР-КТ. МИРА, д. 25, кв. 226, Муртазина Р.Я.</v>
          </cell>
          <cell r="C9435">
            <v>0</v>
          </cell>
          <cell r="D9435">
            <v>0</v>
          </cell>
          <cell r="E9435">
            <v>0</v>
          </cell>
          <cell r="F9435">
            <v>0</v>
          </cell>
        </row>
        <row r="9436">
          <cell r="A9436" t="str">
            <v>303158</v>
          </cell>
          <cell r="B9436" t="str">
            <v>НАБЕРЕЖНЫЕ ЧЕЛНЫ ГПР-КТ. МИРА, д. 25, кв. 226, Демченко Ирина Александровна</v>
          </cell>
          <cell r="C9436">
            <v>989.52</v>
          </cell>
          <cell r="D9436">
            <v>2551.79</v>
          </cell>
          <cell r="E9436">
            <v>1562.27</v>
          </cell>
          <cell r="F9436">
            <v>0</v>
          </cell>
        </row>
        <row r="9437">
          <cell r="A9437" t="str">
            <v>302900</v>
          </cell>
          <cell r="B9437" t="str">
            <v>НАБЕРЕЖНЫЕ ЧЕЛНЫ ГПР-КТ. МИРА, д. 25, кв. 227, Худякова Л.Р.</v>
          </cell>
          <cell r="C9437">
            <v>0</v>
          </cell>
          <cell r="D9437">
            <v>0</v>
          </cell>
          <cell r="E9437">
            <v>0</v>
          </cell>
          <cell r="F9437">
            <v>0</v>
          </cell>
        </row>
        <row r="9438">
          <cell r="A9438" t="str">
            <v>304201</v>
          </cell>
          <cell r="B9438" t="str">
            <v>НАБЕРЕЖНЫЕ ЧЕЛНЫ ГПР-КТ. МИРА, д. 25, кв. 227, Чепкасов В.Н.</v>
          </cell>
          <cell r="C9438">
            <v>0</v>
          </cell>
          <cell r="D9438">
            <v>0</v>
          </cell>
          <cell r="E9438">
            <v>0</v>
          </cell>
          <cell r="F9438">
            <v>0</v>
          </cell>
        </row>
        <row r="9439">
          <cell r="A9439" t="str">
            <v>306252</v>
          </cell>
          <cell r="B9439" t="str">
            <v>НАБЕРЕЖНЫЕ ЧЕЛНЫ ГПР-КТ. МИРА, д. 25, кв. 227, Хаматшин Ильнар Максумович</v>
          </cell>
          <cell r="C9439">
            <v>0</v>
          </cell>
          <cell r="D9439">
            <v>0</v>
          </cell>
          <cell r="E9439">
            <v>0</v>
          </cell>
          <cell r="F9439">
            <v>0</v>
          </cell>
        </row>
        <row r="9440">
          <cell r="A9440" t="str">
            <v>309378</v>
          </cell>
          <cell r="B9440" t="str">
            <v>НАБЕРЕЖНЫЕ ЧЕЛНЫ ГПР-КТ. МИРА, д. 25, кв. 227, Павлов Антон Валентинович</v>
          </cell>
          <cell r="C9440">
            <v>601.02</v>
          </cell>
          <cell r="D9440">
            <v>601.02</v>
          </cell>
          <cell r="E9440">
            <v>232.46</v>
          </cell>
          <cell r="F9440">
            <v>232.46</v>
          </cell>
        </row>
        <row r="9441">
          <cell r="A9441" t="str">
            <v>301344</v>
          </cell>
          <cell r="B9441" t="str">
            <v>НАБЕРЕЖНЫЕ ЧЕЛНЫ ГПР-КТ. МИРА, д. 25, кв. 228, Фархутдинова Н. Ш.</v>
          </cell>
          <cell r="C9441">
            <v>0</v>
          </cell>
          <cell r="D9441">
            <v>0</v>
          </cell>
          <cell r="E9441">
            <v>0</v>
          </cell>
          <cell r="F9441">
            <v>0</v>
          </cell>
        </row>
        <row r="9442">
          <cell r="A9442" t="str">
            <v>303569</v>
          </cell>
          <cell r="B9442" t="str">
            <v>НАБЕРЕЖНЫЕ ЧЕЛНЫ ГПР-КТ. МИРА, д. 25, кв. 228, Дьячкова Н.Н.</v>
          </cell>
          <cell r="C9442">
            <v>0</v>
          </cell>
          <cell r="D9442">
            <v>0</v>
          </cell>
          <cell r="E9442">
            <v>0</v>
          </cell>
          <cell r="F9442">
            <v>0</v>
          </cell>
        </row>
        <row r="9443">
          <cell r="A9443" t="str">
            <v>3082020</v>
          </cell>
          <cell r="B9443" t="str">
            <v>НАБЕРЕЖНЫЕ ЧЕЛНЫ ГПР-КТ. МИРА, д. 25, кв. 229, Лисин Геннадий Георгиевич</v>
          </cell>
          <cell r="C9443">
            <v>449.82</v>
          </cell>
          <cell r="D9443">
            <v>449.82</v>
          </cell>
          <cell r="E9443">
            <v>396.9</v>
          </cell>
          <cell r="F9443">
            <v>396.9</v>
          </cell>
        </row>
        <row r="9444">
          <cell r="A9444" t="str">
            <v>3082030</v>
          </cell>
          <cell r="B9444" t="str">
            <v>НАБЕРЕЖНЫЕ ЧЕЛНЫ ГПР-КТ. МИРА, д. 25, кв. 230, Лашкова Валентина Васильевна</v>
          </cell>
          <cell r="C9444">
            <v>0</v>
          </cell>
          <cell r="D9444">
            <v>0</v>
          </cell>
          <cell r="E9444">
            <v>0</v>
          </cell>
          <cell r="F9444">
            <v>0</v>
          </cell>
        </row>
        <row r="9445">
          <cell r="A9445" t="str">
            <v>8021069</v>
          </cell>
          <cell r="B9445" t="str">
            <v>НАБЕРЕЖНЫЕ ЧЕЛНЫ ГПР-КТ. МИРА, д. 25, кв. 230, ШАЙХИЕВА ОКСАНА МИНАХМЕТОВНА</v>
          </cell>
          <cell r="C9445">
            <v>173.88</v>
          </cell>
          <cell r="D9445">
            <v>796.82</v>
          </cell>
          <cell r="E9445">
            <v>622.94000000000005</v>
          </cell>
          <cell r="F9445">
            <v>0</v>
          </cell>
        </row>
        <row r="9446">
          <cell r="A9446" t="str">
            <v>300486</v>
          </cell>
          <cell r="B9446" t="str">
            <v>НАБЕРЕЖНЫЕ ЧЕЛНЫ ГПР-КТ. МИРА, д. 25, кв. 231, Карахова О. Ю.</v>
          </cell>
          <cell r="C9446">
            <v>0</v>
          </cell>
          <cell r="D9446">
            <v>0</v>
          </cell>
          <cell r="E9446">
            <v>0</v>
          </cell>
          <cell r="F9446">
            <v>0</v>
          </cell>
        </row>
        <row r="9447">
          <cell r="A9447" t="str">
            <v>303185</v>
          </cell>
          <cell r="B9447" t="str">
            <v>НАБЕРЕЖНЫЕ ЧЕЛНЫ ГПР-КТ. МИРА, д. 25, кв. 233, Шония Елена Борисовна</v>
          </cell>
          <cell r="C9447">
            <v>0</v>
          </cell>
          <cell r="D9447">
            <v>0</v>
          </cell>
          <cell r="E9447">
            <v>0</v>
          </cell>
          <cell r="F9447">
            <v>0</v>
          </cell>
        </row>
        <row r="9448">
          <cell r="A9448" t="str">
            <v>309112</v>
          </cell>
          <cell r="B9448" t="str">
            <v>НАБЕРЕЖНЫЕ ЧЕЛНЫ ГПР-КТ. МИРА, д. 25, кв. 233, Демченко Ирина Александровна</v>
          </cell>
          <cell r="C9448">
            <v>355.32</v>
          </cell>
          <cell r="D9448">
            <v>788.27</v>
          </cell>
          <cell r="E9448">
            <v>1228.99</v>
          </cell>
          <cell r="F9448">
            <v>796.04</v>
          </cell>
        </row>
        <row r="9449">
          <cell r="A9449" t="str">
            <v>3082150</v>
          </cell>
          <cell r="B9449" t="str">
            <v>НАБЕРЕЖНЫЕ ЧЕЛНЫ ГПР-КТ. МИРА, д. 25, кв. 233, Акимова Р. П.</v>
          </cell>
          <cell r="C9449">
            <v>0</v>
          </cell>
          <cell r="D9449">
            <v>0</v>
          </cell>
          <cell r="E9449">
            <v>0</v>
          </cell>
          <cell r="F9449">
            <v>0</v>
          </cell>
        </row>
        <row r="9450">
          <cell r="A9450" t="str">
            <v>307224</v>
          </cell>
          <cell r="B9450" t="str">
            <v>НАБЕРЕЖНЫЕ ЧЕЛНЫ ГПР-КТ. МИРА, д. 25, кв. 236 комн. 1, ПРОКОШИНА АЛЬМИРА СУЛЕЙМАНОВА</v>
          </cell>
          <cell r="C9450">
            <v>200.34</v>
          </cell>
          <cell r="D9450">
            <v>200.34</v>
          </cell>
          <cell r="E9450">
            <v>415.91</v>
          </cell>
          <cell r="F9450">
            <v>415.91</v>
          </cell>
        </row>
        <row r="9451">
          <cell r="A9451" t="str">
            <v>3082180</v>
          </cell>
          <cell r="B9451" t="str">
            <v>НАБЕРЕЖНЫЕ ЧЕЛНЫ ГПР-КТ. МИРА, д. 25, кв. 236 комн. 1, Ершова Ольга  Александровна</v>
          </cell>
          <cell r="C9451">
            <v>0</v>
          </cell>
          <cell r="D9451">
            <v>0</v>
          </cell>
          <cell r="E9451">
            <v>0</v>
          </cell>
          <cell r="F9451">
            <v>0</v>
          </cell>
        </row>
        <row r="9452">
          <cell r="A9452" t="str">
            <v>3082181</v>
          </cell>
          <cell r="B9452" t="str">
            <v>НАБЕРЕЖНЫЕ ЧЕЛНЫ ГПР-КТ. МИРА, д. 25, кв. 236 комн. 2, Прокошина Альмира Сулеймановна</v>
          </cell>
          <cell r="C9452">
            <v>200.34</v>
          </cell>
          <cell r="D9452">
            <v>200.34</v>
          </cell>
          <cell r="E9452">
            <v>347.76</v>
          </cell>
          <cell r="F9452">
            <v>347.76</v>
          </cell>
        </row>
        <row r="9453">
          <cell r="A9453" t="str">
            <v>3082190</v>
          </cell>
          <cell r="B9453" t="str">
            <v>НАБЕРЕЖНЫЕ ЧЕЛНЫ ГПР-КТ. МИРА, д. 25, кв. 237, АЛЕКСАНДРОВ ДЕНИС ВАЛЕНТИНОВИЧ</v>
          </cell>
          <cell r="C9453">
            <v>204.12</v>
          </cell>
          <cell r="D9453">
            <v>411.08</v>
          </cell>
          <cell r="E9453">
            <v>206.96</v>
          </cell>
          <cell r="F9453">
            <v>0</v>
          </cell>
        </row>
        <row r="9454">
          <cell r="A9454" t="str">
            <v>8009509</v>
          </cell>
          <cell r="B9454" t="str">
            <v>НАБЕРЕЖНЫЕ ЧЕЛНЫ ГПР-КТ. МИРА, д. 25, кв. 237 комн. --, ГАМАЮНОВА ЕКАТЕРИНА ВАЛЕНТИНОВНА</v>
          </cell>
          <cell r="C9454">
            <v>68.040000000000006</v>
          </cell>
          <cell r="D9454">
            <v>68.040000000000006</v>
          </cell>
          <cell r="E9454">
            <v>68.98</v>
          </cell>
          <cell r="F9454">
            <v>68.98</v>
          </cell>
        </row>
        <row r="9455">
          <cell r="A9455" t="str">
            <v>301749</v>
          </cell>
          <cell r="B9455" t="str">
            <v>НАБЕРЕЖНЫЕ ЧЕЛНЫ ГПР-КТ. МИРА, д. 25, кв. 238 комн. 2, Кашапова Светлана Анатольевна</v>
          </cell>
          <cell r="C9455">
            <v>0</v>
          </cell>
          <cell r="D9455">
            <v>0</v>
          </cell>
          <cell r="E9455">
            <v>0</v>
          </cell>
          <cell r="F9455">
            <v>0</v>
          </cell>
        </row>
        <row r="9456">
          <cell r="A9456" t="str">
            <v>307623</v>
          </cell>
          <cell r="B9456" t="str">
            <v>НАБЕРЕЖНЫЕ ЧЕЛНЫ ГПР-КТ. МИРА, д. 25, кв. 238 комн. 6, Арсланова Милеуша Фаисовна</v>
          </cell>
          <cell r="C9456">
            <v>0</v>
          </cell>
          <cell r="D9456">
            <v>0</v>
          </cell>
          <cell r="E9456">
            <v>0</v>
          </cell>
          <cell r="F9456">
            <v>0</v>
          </cell>
        </row>
        <row r="9457">
          <cell r="A9457" t="str">
            <v>310790</v>
          </cell>
          <cell r="B9457" t="str">
            <v>НАБЕРЕЖНЫЕ ЧЕЛНЫ ГПР-КТ. МИРА, д. 25, кв. 238 комн. 6, Соломенникова Алёна Владимировна</v>
          </cell>
          <cell r="C9457">
            <v>259.79000000000002</v>
          </cell>
          <cell r="D9457">
            <v>259.79000000000002</v>
          </cell>
          <cell r="E9457">
            <v>296.35000000000002</v>
          </cell>
          <cell r="F9457">
            <v>296.35000000000002</v>
          </cell>
        </row>
        <row r="9458">
          <cell r="A9458" t="str">
            <v>301362</v>
          </cell>
          <cell r="B9458" t="str">
            <v>НАБЕРЕЖНЫЕ ЧЕЛНЫ ГПР-КТ. МИРА, д. 25, кв. 239, Куприянова С. Ю.</v>
          </cell>
          <cell r="C9458">
            <v>0</v>
          </cell>
          <cell r="D9458">
            <v>0</v>
          </cell>
          <cell r="E9458">
            <v>0</v>
          </cell>
          <cell r="F9458">
            <v>0</v>
          </cell>
        </row>
        <row r="9459">
          <cell r="A9459" t="str">
            <v>305246</v>
          </cell>
          <cell r="B9459" t="str">
            <v>НАБЕРЕЖНЫЕ ЧЕЛНЫ ГПР-КТ. МИРА, д. 25, кв. 239, Толкачев Андрей Петрович</v>
          </cell>
          <cell r="C9459">
            <v>0</v>
          </cell>
          <cell r="D9459">
            <v>0</v>
          </cell>
          <cell r="E9459">
            <v>0</v>
          </cell>
          <cell r="F9459">
            <v>0</v>
          </cell>
        </row>
        <row r="9460">
          <cell r="A9460" t="str">
            <v>3082220</v>
          </cell>
          <cell r="B9460" t="str">
            <v>НАБЕРЕЖНЫЕ ЧЕЛНЫ ГПР-КТ. МИРА, д. 25, кв. 240, Волкодав Светлана Александровна</v>
          </cell>
          <cell r="C9460">
            <v>419.58</v>
          </cell>
          <cell r="D9460">
            <v>419.58</v>
          </cell>
          <cell r="E9460">
            <v>782.46</v>
          </cell>
          <cell r="F9460">
            <v>782.46</v>
          </cell>
        </row>
        <row r="9461">
          <cell r="A9461" t="str">
            <v>302067</v>
          </cell>
          <cell r="B9461" t="str">
            <v>НАБЕРЕЖНЫЕ ЧЕЛНЫ ГПР-КТ. МИРА, д. 25, кв. 241, Вавилов Рифат Геннадьевич</v>
          </cell>
          <cell r="C9461">
            <v>0</v>
          </cell>
          <cell r="D9461">
            <v>0</v>
          </cell>
          <cell r="E9461">
            <v>0</v>
          </cell>
          <cell r="F9461">
            <v>0</v>
          </cell>
        </row>
        <row r="9462">
          <cell r="A9462" t="str">
            <v>307013</v>
          </cell>
          <cell r="B9462" t="str">
            <v>НАБЕРЕЖНЫЕ ЧЕЛНЫ ГПР-КТ. МИРА, д. 25, кв. 241, Давлетгариев Ринат Анатольевич</v>
          </cell>
          <cell r="C9462">
            <v>540.94000000000005</v>
          </cell>
          <cell r="D9462">
            <v>540.94000000000005</v>
          </cell>
          <cell r="E9462">
            <v>477.36</v>
          </cell>
          <cell r="F9462">
            <v>477.36</v>
          </cell>
        </row>
        <row r="9463">
          <cell r="A9463" t="str">
            <v>309325</v>
          </cell>
          <cell r="B9463" t="str">
            <v>НАБЕРЕЖНЫЕ ЧЕЛНЫ ГПР-КТ. МИРА, д. 25, кв. 242, Назарова Галина Тальгатовна</v>
          </cell>
          <cell r="C9463">
            <v>384.74</v>
          </cell>
          <cell r="D9463">
            <v>744.66</v>
          </cell>
          <cell r="E9463">
            <v>359.92</v>
          </cell>
          <cell r="F9463">
            <v>0</v>
          </cell>
        </row>
        <row r="9464">
          <cell r="A9464" t="str">
            <v>3082410</v>
          </cell>
          <cell r="B9464" t="str">
            <v>НАБЕРЕЖНЫЕ ЧЕЛНЫ ГПР-КТ. МИРА, д. 25, кв. 242, Фильченко Юрий Павлович</v>
          </cell>
          <cell r="C9464">
            <v>0</v>
          </cell>
          <cell r="D9464">
            <v>0</v>
          </cell>
          <cell r="E9464">
            <v>0</v>
          </cell>
          <cell r="F9464">
            <v>0</v>
          </cell>
        </row>
        <row r="9465">
          <cell r="A9465" t="str">
            <v>3082500</v>
          </cell>
          <cell r="B9465" t="str">
            <v>НАБЕРЕЖНЫЕ ЧЕЛНЫ ГПР-КТ. МИРА, д. 25, кв. 243, Белова Зинаида Лукьяновна</v>
          </cell>
          <cell r="C9465">
            <v>408.18</v>
          </cell>
          <cell r="D9465">
            <v>438.48</v>
          </cell>
          <cell r="E9465">
            <v>381.84</v>
          </cell>
          <cell r="F9465">
            <v>351.54</v>
          </cell>
        </row>
        <row r="9466">
          <cell r="A9466" t="str">
            <v>3082520</v>
          </cell>
          <cell r="B9466" t="str">
            <v>НАБЕРЕЖНЫЕ ЧЕЛНЫ ГПР-КТ. МИРА, д. 25, кв. 245, Тихонов Владимир Иванович</v>
          </cell>
          <cell r="C9466">
            <v>370.44</v>
          </cell>
          <cell r="D9466">
            <v>370.44</v>
          </cell>
          <cell r="E9466">
            <v>378</v>
          </cell>
          <cell r="F9466">
            <v>378</v>
          </cell>
        </row>
        <row r="9467">
          <cell r="A9467" t="str">
            <v>304507</v>
          </cell>
          <cell r="B9467" t="str">
            <v>НАБЕРЕЖНЫЕ ЧЕЛНЫ ГПР-КТ. МИРА, д. 25, кв. 246, Романова Любовь Николаевна</v>
          </cell>
          <cell r="C9467">
            <v>0</v>
          </cell>
          <cell r="D9467">
            <v>0</v>
          </cell>
          <cell r="E9467">
            <v>0</v>
          </cell>
          <cell r="F9467">
            <v>0</v>
          </cell>
        </row>
        <row r="9468">
          <cell r="A9468" t="str">
            <v>3082530</v>
          </cell>
          <cell r="B9468" t="str">
            <v>НАБЕРЕЖНЫЕ ЧЕЛНЫ ГПР-КТ. МИРА, д. 25, кв. 246, Гиматутдинова А.Ф</v>
          </cell>
          <cell r="C9468">
            <v>0</v>
          </cell>
          <cell r="D9468">
            <v>0</v>
          </cell>
          <cell r="E9468">
            <v>0</v>
          </cell>
          <cell r="F9468">
            <v>0</v>
          </cell>
        </row>
        <row r="9469">
          <cell r="A9469" t="str">
            <v>306692</v>
          </cell>
          <cell r="B9469" t="str">
            <v>НАБЕРЕЖНЫЕ ЧЕЛНЫ ГПР-КТ. МИРА, д. 25, кв. 247, Садовникова Викторина Виссарионовна</v>
          </cell>
          <cell r="C9469">
            <v>360</v>
          </cell>
          <cell r="D9469">
            <v>360</v>
          </cell>
          <cell r="E9469">
            <v>460</v>
          </cell>
          <cell r="F9469">
            <v>460</v>
          </cell>
        </row>
        <row r="9470">
          <cell r="A9470" t="str">
            <v>3082540</v>
          </cell>
          <cell r="B9470" t="str">
            <v>НАБЕРЕЖНЫЕ ЧЕЛНЫ ГПР-КТ. МИРА, д. 25, кв. 247, Басараев М. М.</v>
          </cell>
          <cell r="C9470">
            <v>0</v>
          </cell>
          <cell r="D9470">
            <v>0</v>
          </cell>
          <cell r="E9470">
            <v>0</v>
          </cell>
          <cell r="F9470">
            <v>0</v>
          </cell>
        </row>
        <row r="9471">
          <cell r="A9471" t="str">
            <v>3082550</v>
          </cell>
          <cell r="B9471" t="str">
            <v>НАБЕРЕЖНЫЕ ЧЕЛНЫ ГПР-КТ. МИРА, д. 25, кв. 248, Жулев Олег Сергеевич</v>
          </cell>
          <cell r="C9471">
            <v>400.68</v>
          </cell>
          <cell r="D9471">
            <v>400.68</v>
          </cell>
          <cell r="E9471">
            <v>139.86000000000001</v>
          </cell>
          <cell r="F9471">
            <v>139.86000000000001</v>
          </cell>
        </row>
        <row r="9472">
          <cell r="A9472" t="str">
            <v>3082560</v>
          </cell>
          <cell r="B9472" t="str">
            <v>НАБЕРЕЖНЫЕ ЧЕЛНЫ ГПР-КТ. МИРА, д. 25, кв. 249, Корчагин Игорь Викторович</v>
          </cell>
          <cell r="C9472">
            <v>574.55999999999995</v>
          </cell>
          <cell r="D9472">
            <v>17395.810000000001</v>
          </cell>
          <cell r="E9472">
            <v>16821.25</v>
          </cell>
          <cell r="F9472">
            <v>0</v>
          </cell>
        </row>
        <row r="9473">
          <cell r="A9473" t="str">
            <v>301810</v>
          </cell>
          <cell r="B9473" t="str">
            <v>НАБЕРЕЖНЫЕ ЧЕЛНЫ ГПР-КТ. МИРА, д. 25, кв. 251, Валиахметова О. В.</v>
          </cell>
          <cell r="C9473">
            <v>0</v>
          </cell>
          <cell r="D9473">
            <v>0</v>
          </cell>
          <cell r="E9473">
            <v>0</v>
          </cell>
          <cell r="F9473">
            <v>0</v>
          </cell>
        </row>
        <row r="9474">
          <cell r="A9474" t="str">
            <v>303954</v>
          </cell>
          <cell r="B9474" t="str">
            <v>НАБЕРЕЖНЫЕ ЧЕЛНЫ ГПР-КТ. МИРА, д. 25, кв. 251, Саматова И.Р.</v>
          </cell>
          <cell r="C9474">
            <v>0</v>
          </cell>
          <cell r="D9474">
            <v>0</v>
          </cell>
          <cell r="E9474">
            <v>0</v>
          </cell>
          <cell r="F9474">
            <v>0</v>
          </cell>
        </row>
        <row r="9475">
          <cell r="A9475" t="str">
            <v>306728</v>
          </cell>
          <cell r="B9475" t="str">
            <v>НАБЕРЕЖНЫЕ ЧЕЛНЫ ГПР-КТ. МИРА, д. 25, кв. 251, Мушарапова Альбина Ивановна</v>
          </cell>
          <cell r="C9475">
            <v>0</v>
          </cell>
          <cell r="D9475">
            <v>0</v>
          </cell>
          <cell r="E9475">
            <v>0</v>
          </cell>
          <cell r="F9475">
            <v>0</v>
          </cell>
        </row>
        <row r="9476">
          <cell r="A9476" t="str">
            <v>308103</v>
          </cell>
          <cell r="B9476" t="str">
            <v>НАБЕРЕЖНЫЕ ЧЕЛНЫ ГПР-КТ. МИРА, д. 25, кв. 251, Билалов Рафаэль Атласович</v>
          </cell>
          <cell r="C9476">
            <v>562.86</v>
          </cell>
          <cell r="D9476">
            <v>1051.18</v>
          </cell>
          <cell r="E9476">
            <v>488.32</v>
          </cell>
          <cell r="F9476">
            <v>0</v>
          </cell>
        </row>
        <row r="9477">
          <cell r="A9477" t="str">
            <v>3082660</v>
          </cell>
          <cell r="B9477" t="str">
            <v>НАБЕРЕЖНЫЕ ЧЕЛНЫ ГПР-КТ. МИРА, д. 25, кв. 252, Ларина Татьяна Ивановна</v>
          </cell>
          <cell r="C9477">
            <v>189</v>
          </cell>
          <cell r="D9477">
            <v>189</v>
          </cell>
          <cell r="E9477">
            <v>226.8</v>
          </cell>
          <cell r="F9477">
            <v>226.8</v>
          </cell>
        </row>
        <row r="9478">
          <cell r="A9478" t="str">
            <v>3082740</v>
          </cell>
          <cell r="B9478" t="str">
            <v>НАБЕРЕЖНЫЕ ЧЕЛНЫ ГПР-КТ. МИРА, д. 25, кв. 253, Попеско Любовь Ивановна</v>
          </cell>
          <cell r="C9478">
            <v>0</v>
          </cell>
          <cell r="D9478">
            <v>577.48</v>
          </cell>
          <cell r="E9478">
            <v>726.36</v>
          </cell>
          <cell r="F9478">
            <v>148.88</v>
          </cell>
        </row>
        <row r="9479">
          <cell r="A9479" t="str">
            <v>308277</v>
          </cell>
          <cell r="B9479" t="str">
            <v>НАБЕРЕЖНЫЕ ЧЕЛНЫ ГПР-КТ. МИРА, д. 25, кв. 254, Слепнева Тамара Николаевна</v>
          </cell>
          <cell r="C9479">
            <v>574.55999999999995</v>
          </cell>
          <cell r="D9479">
            <v>574.55999999999995</v>
          </cell>
          <cell r="E9479">
            <v>555.66</v>
          </cell>
          <cell r="F9479">
            <v>555.66</v>
          </cell>
        </row>
        <row r="9480">
          <cell r="A9480" t="str">
            <v>3082750</v>
          </cell>
          <cell r="B9480" t="str">
            <v>НАБЕРЕЖНЫЕ ЧЕЛНЫ ГПР-КТ. МИРА, д. 25, кв. 254, Зыкина Татьяна Александровна</v>
          </cell>
          <cell r="C9480">
            <v>0</v>
          </cell>
          <cell r="D9480">
            <v>0</v>
          </cell>
          <cell r="E9480">
            <v>0</v>
          </cell>
          <cell r="F9480">
            <v>0</v>
          </cell>
        </row>
        <row r="9481">
          <cell r="A9481" t="str">
            <v>3082760</v>
          </cell>
          <cell r="B9481" t="str">
            <v>НАБЕРЕЖНЫЕ ЧЕЛНЫ ГПР-КТ. МИРА, д. 25, кв. 255, Мухаметзянов Фанявиль Шайхиевич</v>
          </cell>
          <cell r="C9481">
            <v>489.22</v>
          </cell>
          <cell r="D9481">
            <v>489.22</v>
          </cell>
          <cell r="E9481">
            <v>489.22</v>
          </cell>
          <cell r="F9481">
            <v>489.22</v>
          </cell>
        </row>
        <row r="9482">
          <cell r="A9482" t="str">
            <v>310108</v>
          </cell>
          <cell r="B9482" t="str">
            <v>НАБЕРЕЖНЫЕ ЧЕЛНЫ ГПР-КТ. МИРА, д. 25, кв. 257, Полякова Светлана Фатиховна</v>
          </cell>
          <cell r="C9482">
            <v>283.5</v>
          </cell>
          <cell r="D9482">
            <v>283.5</v>
          </cell>
          <cell r="E9482">
            <v>396.9</v>
          </cell>
          <cell r="F9482">
            <v>396.9</v>
          </cell>
        </row>
        <row r="9483">
          <cell r="A9483" t="str">
            <v>3082781</v>
          </cell>
          <cell r="B9483" t="str">
            <v>НАБЕРЕЖНЫЕ ЧЕЛНЫ ГПР-КТ. МИРА, д. 25, кв. 257, Каримов Марат Альфлерович</v>
          </cell>
          <cell r="C9483">
            <v>0</v>
          </cell>
          <cell r="D9483">
            <v>0</v>
          </cell>
          <cell r="E9483">
            <v>0</v>
          </cell>
          <cell r="F9483">
            <v>0</v>
          </cell>
        </row>
        <row r="9484">
          <cell r="A9484" t="str">
            <v>3082790</v>
          </cell>
          <cell r="B9484" t="str">
            <v>НАБЕРЕЖНЫЕ ЧЕЛНЫ ГПР-КТ. МИРА, д. 25, кв. 258, БЕЛОУСОВА ТАТЬЯНА ЕГОРОВНА</v>
          </cell>
          <cell r="C9484">
            <v>0</v>
          </cell>
          <cell r="D9484">
            <v>0</v>
          </cell>
          <cell r="E9484">
            <v>0</v>
          </cell>
          <cell r="F9484">
            <v>0</v>
          </cell>
        </row>
        <row r="9485">
          <cell r="A9485" t="str">
            <v>8018942</v>
          </cell>
          <cell r="B9485" t="str">
            <v>НАБЕРЕЖНЫЕ ЧЕЛНЫ ГПР-КТ. МИРА, д. 25, кв. 258, ПЕТРОВА ЭВЕЛИНА ШАМИЛЬЕВНА</v>
          </cell>
          <cell r="C9485">
            <v>464.94</v>
          </cell>
          <cell r="D9485">
            <v>464.94</v>
          </cell>
          <cell r="E9485">
            <v>1394.82</v>
          </cell>
          <cell r="F9485">
            <v>1394.82</v>
          </cell>
        </row>
        <row r="9486">
          <cell r="A9486" t="str">
            <v>307743</v>
          </cell>
          <cell r="B9486" t="str">
            <v>НАБЕРЕЖНЫЕ ЧЕЛНЫ ГПР-КТ. МИРА, д. 25, кв. 259, Аслямова Эльмира Ильдаровна</v>
          </cell>
          <cell r="C9486">
            <v>567</v>
          </cell>
          <cell r="D9486">
            <v>567</v>
          </cell>
          <cell r="E9486">
            <v>756</v>
          </cell>
          <cell r="F9486">
            <v>756</v>
          </cell>
        </row>
        <row r="9487">
          <cell r="A9487" t="str">
            <v>3082340</v>
          </cell>
          <cell r="B9487" t="str">
            <v>НАБЕРЕЖНЫЕ ЧЕЛНЫ ГПР-КТ. МИРА, д. 25, кв. 259, Муфтахова Зинаида Николаевна</v>
          </cell>
          <cell r="C9487">
            <v>0</v>
          </cell>
          <cell r="D9487">
            <v>0</v>
          </cell>
          <cell r="E9487">
            <v>0</v>
          </cell>
          <cell r="F9487">
            <v>0</v>
          </cell>
        </row>
        <row r="9488">
          <cell r="A9488" t="str">
            <v>307982</v>
          </cell>
          <cell r="B9488" t="str">
            <v>НАБЕРЕЖНЫЕ ЧЕЛНЫ ГПР-КТ. МИРА, д. 25, кв. 260, Абдреева Елена Касимовна</v>
          </cell>
          <cell r="C9488">
            <v>204.7</v>
          </cell>
          <cell r="D9488">
            <v>204.7</v>
          </cell>
          <cell r="E9488">
            <v>225.46</v>
          </cell>
          <cell r="F9488">
            <v>225.46</v>
          </cell>
        </row>
        <row r="9489">
          <cell r="A9489" t="str">
            <v>3082430</v>
          </cell>
          <cell r="B9489" t="str">
            <v>НАБЕРЕЖНЫЕ ЧЕЛНЫ ГПР-КТ. МИРА, д. 25, кв. 260, Евстифеева Ольга Сергеевна</v>
          </cell>
          <cell r="C9489">
            <v>0</v>
          </cell>
          <cell r="D9489">
            <v>0</v>
          </cell>
          <cell r="E9489">
            <v>0</v>
          </cell>
          <cell r="F9489">
            <v>0</v>
          </cell>
        </row>
        <row r="9490">
          <cell r="A9490" t="str">
            <v>304606</v>
          </cell>
          <cell r="B9490" t="str">
            <v>НАБЕРЕЖНЫЕ ЧЕЛНЫ ГПР-КТ. МИРА, д. 25, кв. 261, Калимуллин Р.Р.</v>
          </cell>
          <cell r="C9490">
            <v>0</v>
          </cell>
          <cell r="D9490">
            <v>0</v>
          </cell>
          <cell r="E9490">
            <v>0</v>
          </cell>
          <cell r="F9490">
            <v>0</v>
          </cell>
        </row>
        <row r="9491">
          <cell r="A9491" t="str">
            <v>305880</v>
          </cell>
          <cell r="B9491" t="str">
            <v>НАБЕРЕЖНЫЕ ЧЕЛНЫ ГПР-КТ. МИРА, д. 25, кв. 261, Арсланова Альбина Анатольевна</v>
          </cell>
          <cell r="C9491">
            <v>0</v>
          </cell>
          <cell r="D9491">
            <v>0</v>
          </cell>
          <cell r="E9491">
            <v>0</v>
          </cell>
          <cell r="F9491">
            <v>0</v>
          </cell>
        </row>
        <row r="9492">
          <cell r="A9492" t="str">
            <v>308133</v>
          </cell>
          <cell r="B9492" t="str">
            <v>НАБЕРЕЖНЫЕ ЧЕЛНЫ ГПР-КТ. МИРА, д. 25, кв. 261, Фокина Елена Владимировна</v>
          </cell>
          <cell r="C9492">
            <v>279.72000000000003</v>
          </cell>
          <cell r="D9492">
            <v>2282.27</v>
          </cell>
          <cell r="E9492">
            <v>2002.55</v>
          </cell>
          <cell r="F9492">
            <v>0</v>
          </cell>
        </row>
        <row r="9493">
          <cell r="A9493" t="str">
            <v>3082670</v>
          </cell>
          <cell r="B9493" t="str">
            <v>НАБЕРЕЖНЫЕ ЧЕЛНЫ ГПР-КТ. МИРА, д. 25, кв. 261, Капалыгина Е.И</v>
          </cell>
          <cell r="C9493">
            <v>0</v>
          </cell>
          <cell r="D9493">
            <v>0</v>
          </cell>
          <cell r="E9493">
            <v>0</v>
          </cell>
          <cell r="F9493">
            <v>0</v>
          </cell>
        </row>
        <row r="9494">
          <cell r="A9494" t="str">
            <v>307870</v>
          </cell>
          <cell r="B9494" t="str">
            <v>НАБЕРЕЖНЫЕ ЧЕЛНЫ ГПР-КТ. МИРА, д. 25, кв. 262, Сафин Камиль Мирсалихович</v>
          </cell>
          <cell r="C9494">
            <v>0</v>
          </cell>
          <cell r="D9494">
            <v>0</v>
          </cell>
          <cell r="E9494">
            <v>0</v>
          </cell>
          <cell r="F9494">
            <v>0</v>
          </cell>
        </row>
        <row r="9495">
          <cell r="A9495" t="str">
            <v>310334</v>
          </cell>
          <cell r="B9495" t="str">
            <v>НАБЕРЕЖНЫЕ ЧЕЛНЫ ГПР-КТ. МИРА, д. 25, кв. 262, Мингалимова Рамия Мирсалиховна</v>
          </cell>
          <cell r="C9495">
            <v>259.42</v>
          </cell>
          <cell r="D9495">
            <v>259.42</v>
          </cell>
          <cell r="E9495">
            <v>277.72000000000003</v>
          </cell>
          <cell r="F9495">
            <v>277.72000000000003</v>
          </cell>
        </row>
        <row r="9496">
          <cell r="A9496" t="str">
            <v>3082890</v>
          </cell>
          <cell r="B9496" t="str">
            <v>НАБЕРЕЖНЫЕ ЧЕЛНЫ ГПР-КТ. МИРА, д. 25, кв. 262, Клименко Светлана Валерьевна</v>
          </cell>
          <cell r="C9496">
            <v>0</v>
          </cell>
          <cell r="D9496">
            <v>0</v>
          </cell>
          <cell r="E9496">
            <v>0</v>
          </cell>
          <cell r="F9496">
            <v>0</v>
          </cell>
        </row>
        <row r="9497">
          <cell r="A9497" t="str">
            <v>301688</v>
          </cell>
          <cell r="B9497" t="str">
            <v>НАБЕРЕЖНЫЕ ЧЕЛНЫ ГПР-КТ. МИРА, д. 25, кв. 263, Ягудина Светлана Эркиновна</v>
          </cell>
          <cell r="C9497">
            <v>430.92</v>
          </cell>
          <cell r="D9497">
            <v>430.92</v>
          </cell>
          <cell r="E9497">
            <v>362.88</v>
          </cell>
          <cell r="F9497">
            <v>362.88</v>
          </cell>
        </row>
        <row r="9498">
          <cell r="A9498" t="str">
            <v>300524</v>
          </cell>
          <cell r="B9498" t="str">
            <v>НАБЕРЕЖНЫЕ ЧЕЛНЫ ГПР-КТ. МИРА, д. 25, кв. 264, Константинова Р. А.</v>
          </cell>
          <cell r="C9498">
            <v>0</v>
          </cell>
          <cell r="D9498">
            <v>0</v>
          </cell>
          <cell r="E9498">
            <v>0</v>
          </cell>
          <cell r="F9498">
            <v>0</v>
          </cell>
        </row>
        <row r="9499">
          <cell r="A9499" t="str">
            <v>307291</v>
          </cell>
          <cell r="B9499" t="str">
            <v>НАБЕРЕЖНЫЕ ЧЕЛНЫ ГПР-КТ. МИРА, д. 25, кв. 264 комн. 1, Ханов Ильнур Ильшатович</v>
          </cell>
          <cell r="C9499">
            <v>100.19</v>
          </cell>
          <cell r="D9499">
            <v>100.19</v>
          </cell>
          <cell r="E9499">
            <v>101.09</v>
          </cell>
          <cell r="F9499">
            <v>101.09</v>
          </cell>
        </row>
        <row r="9500">
          <cell r="A9500" t="str">
            <v>3082970</v>
          </cell>
          <cell r="B9500" t="str">
            <v>НАБЕРЕЖНЫЕ ЧЕЛНЫ ГПР-КТ. МИРА, д. 25, кв. 264 комн. 1, Хлебникова Анастасия Антоновна</v>
          </cell>
          <cell r="C9500">
            <v>0</v>
          </cell>
          <cell r="D9500">
            <v>0</v>
          </cell>
          <cell r="E9500">
            <v>0</v>
          </cell>
          <cell r="F9500">
            <v>0</v>
          </cell>
        </row>
        <row r="9501">
          <cell r="A9501" t="str">
            <v>303985</v>
          </cell>
          <cell r="B9501" t="str">
            <v>НАБЕРЕЖНЫЕ ЧЕЛНЫ ГПР-КТ. МИРА, д. 25, кв. 264 комн. 2, Осипов Иван Васильевич</v>
          </cell>
          <cell r="C9501">
            <v>300.57</v>
          </cell>
          <cell r="D9501">
            <v>300.57</v>
          </cell>
          <cell r="E9501">
            <v>303.26</v>
          </cell>
          <cell r="F9501">
            <v>303.26</v>
          </cell>
        </row>
        <row r="9502">
          <cell r="A9502" t="str">
            <v>3082980</v>
          </cell>
          <cell r="B9502" t="str">
            <v>НАБЕРЕЖНЫЕ ЧЕЛНЫ ГПР-КТ. МИРА, д. 25, кв. 265, Хлопунова Валентина Семеновна</v>
          </cell>
          <cell r="C9502">
            <v>506.52</v>
          </cell>
          <cell r="D9502">
            <v>506.52</v>
          </cell>
          <cell r="E9502">
            <v>661.5</v>
          </cell>
          <cell r="F9502">
            <v>661.5</v>
          </cell>
        </row>
        <row r="9503">
          <cell r="A9503" t="str">
            <v>303578</v>
          </cell>
          <cell r="B9503" t="str">
            <v>НАБЕРЕЖНЫЕ ЧЕЛНЫ ГПР-КТ. МИРА, д. 25, кв. 266, Егоров Р.Н.</v>
          </cell>
          <cell r="C9503">
            <v>0</v>
          </cell>
          <cell r="D9503">
            <v>0</v>
          </cell>
          <cell r="E9503">
            <v>0</v>
          </cell>
          <cell r="F9503">
            <v>0</v>
          </cell>
        </row>
        <row r="9504">
          <cell r="A9504" t="str">
            <v>305745</v>
          </cell>
          <cell r="B9504" t="str">
            <v>НАБЕРЕЖНЫЕ ЧЕЛНЫ ГПР-КТ. МИРА, д. 25, кв. 266, Заляеева Ландыш Равгатовна</v>
          </cell>
          <cell r="C9504">
            <v>464.94</v>
          </cell>
          <cell r="D9504">
            <v>482.05</v>
          </cell>
          <cell r="E9504">
            <v>472.64</v>
          </cell>
          <cell r="F9504">
            <v>455.53</v>
          </cell>
        </row>
        <row r="9505">
          <cell r="A9505" t="str">
            <v>3082990</v>
          </cell>
          <cell r="B9505" t="str">
            <v>НАБЕРЕЖНЫЕ ЧЕЛНЫ ГПР-КТ. МИРА, д. 25, кв. 266, Косяков С.А</v>
          </cell>
          <cell r="C9505">
            <v>0</v>
          </cell>
          <cell r="D9505">
            <v>0</v>
          </cell>
          <cell r="E9505">
            <v>0</v>
          </cell>
          <cell r="F9505">
            <v>0</v>
          </cell>
        </row>
        <row r="9506">
          <cell r="A9506" t="str">
            <v>3083000</v>
          </cell>
          <cell r="B9506" t="str">
            <v>НАБЕРЕЖНЫЕ ЧЕЛНЫ ГПР-КТ. МИРА, д. 25, кв. 267, Касимова И. К.</v>
          </cell>
          <cell r="C9506">
            <v>0</v>
          </cell>
          <cell r="D9506">
            <v>0</v>
          </cell>
          <cell r="E9506">
            <v>0</v>
          </cell>
          <cell r="F9506">
            <v>0</v>
          </cell>
        </row>
        <row r="9507">
          <cell r="A9507" t="str">
            <v>302574</v>
          </cell>
          <cell r="B9507" t="str">
            <v>НАБЕРЕЖНЫЕ ЧЕЛНЫ ГПР-КТ. МИРА, д. 25, кв. 268, Лаптов Евгений Петрович</v>
          </cell>
          <cell r="C9507">
            <v>189</v>
          </cell>
          <cell r="D9507">
            <v>189</v>
          </cell>
          <cell r="E9507">
            <v>756</v>
          </cell>
          <cell r="F9507">
            <v>756</v>
          </cell>
        </row>
        <row r="9508">
          <cell r="A9508" t="str">
            <v>3082440</v>
          </cell>
          <cell r="B9508" t="str">
            <v>НАБЕРЕЖНЫЕ ЧЕЛНЫ ГПР-КТ. МИРА, д. 25, кв. 269, Ненашкина Александра Вячеславовна</v>
          </cell>
          <cell r="C9508">
            <v>472.5</v>
          </cell>
          <cell r="D9508">
            <v>5285.42</v>
          </cell>
          <cell r="E9508">
            <v>5273.92</v>
          </cell>
          <cell r="F9508">
            <v>461</v>
          </cell>
        </row>
        <row r="9509">
          <cell r="A9509" t="str">
            <v>305185</v>
          </cell>
          <cell r="B9509" t="str">
            <v>НАБЕРЕЖНЫЕ ЧЕЛНЫ ГПР-КТ. МИРА, д. 25, кв. 270, Семенов Николай Александрович</v>
          </cell>
          <cell r="C9509">
            <v>0</v>
          </cell>
          <cell r="D9509">
            <v>0</v>
          </cell>
          <cell r="E9509">
            <v>0</v>
          </cell>
          <cell r="F9509">
            <v>0</v>
          </cell>
        </row>
        <row r="9510">
          <cell r="A9510" t="str">
            <v>309350</v>
          </cell>
          <cell r="B9510" t="str">
            <v>НАБЕРЕЖНЫЕ ЧЕЛНЫ ГПР-КТ. МИРА, д. 25, кв. 270, Мазитова Наталья Леонидовна</v>
          </cell>
          <cell r="C9510">
            <v>464.94</v>
          </cell>
          <cell r="D9510">
            <v>464.94</v>
          </cell>
          <cell r="E9510">
            <v>464.94</v>
          </cell>
          <cell r="F9510">
            <v>464.94</v>
          </cell>
        </row>
        <row r="9511">
          <cell r="A9511" t="str">
            <v>3082680</v>
          </cell>
          <cell r="B9511" t="str">
            <v>НАБЕРЕЖНЫЕ ЧЕЛНЫ ГПР-КТ. МИРА, д. 25, кв. 270, Шишкина Н.С</v>
          </cell>
          <cell r="C9511">
            <v>0</v>
          </cell>
          <cell r="D9511">
            <v>0</v>
          </cell>
          <cell r="E9511">
            <v>0</v>
          </cell>
          <cell r="F9511">
            <v>0</v>
          </cell>
        </row>
        <row r="9512">
          <cell r="A9512" t="str">
            <v>301745</v>
          </cell>
          <cell r="B9512" t="str">
            <v>НАБЕРЕЖНЫЕ ЧЕЛНЫ ГПР-КТ. МИРА, д. 25, кв. 271, Шагимарданова Минзаля Ахметдиновна</v>
          </cell>
          <cell r="C9512">
            <v>427.34</v>
          </cell>
          <cell r="D9512">
            <v>427.34</v>
          </cell>
          <cell r="E9512">
            <v>427.34</v>
          </cell>
          <cell r="F9512">
            <v>427.34</v>
          </cell>
        </row>
        <row r="9513">
          <cell r="A9513" t="str">
            <v>304414</v>
          </cell>
          <cell r="B9513" t="str">
            <v>НАБЕРЕЖНЫЕ ЧЕЛНЫ ГПР-КТ. МИРА, д. 25, кв. 272, Титова Марина Александровна</v>
          </cell>
          <cell r="C9513">
            <v>0</v>
          </cell>
          <cell r="D9513">
            <v>0</v>
          </cell>
          <cell r="E9513">
            <v>0</v>
          </cell>
          <cell r="F9513">
            <v>0</v>
          </cell>
        </row>
        <row r="9514">
          <cell r="A9514" t="str">
            <v>308199</v>
          </cell>
          <cell r="B9514" t="str">
            <v>НАБЕРЕЖНЫЕ ЧЕЛНЫ ГПР-КТ. МИРА, д. 25, кв. 272, Сафиуллин Гамиль Минсахиевич</v>
          </cell>
          <cell r="C9514">
            <v>506.52</v>
          </cell>
          <cell r="D9514">
            <v>506.52</v>
          </cell>
          <cell r="E9514">
            <v>578.34</v>
          </cell>
          <cell r="F9514">
            <v>578.34</v>
          </cell>
        </row>
        <row r="9515">
          <cell r="A9515" t="str">
            <v>3083100</v>
          </cell>
          <cell r="B9515" t="str">
            <v>НАБЕРЕЖНЫЕ ЧЕЛНЫ ГПР-КТ. МИРА, д. 25, кв. 272, Юнусова З.Н</v>
          </cell>
          <cell r="C9515">
            <v>0</v>
          </cell>
          <cell r="D9515">
            <v>0</v>
          </cell>
          <cell r="E9515">
            <v>0</v>
          </cell>
          <cell r="F9515">
            <v>0</v>
          </cell>
        </row>
        <row r="9516">
          <cell r="A9516" t="str">
            <v>306636</v>
          </cell>
          <cell r="B9516" t="str">
            <v>НАБЕРЕЖНЫЕ ЧЕЛНЫ ГПР-КТ. МИРА, д. 25, кв. 273, Зайнуллина Лилия Салихзяновна</v>
          </cell>
          <cell r="C9516">
            <v>0</v>
          </cell>
          <cell r="D9516">
            <v>0</v>
          </cell>
          <cell r="E9516">
            <v>0</v>
          </cell>
          <cell r="F9516">
            <v>0</v>
          </cell>
        </row>
        <row r="9517">
          <cell r="A9517" t="str">
            <v>307160</v>
          </cell>
          <cell r="B9517" t="str">
            <v>НАБЕРЕЖНЫЕ ЧЕЛНЫ ГПР-КТ. МИРА, д. 25, кв. 273, Гусева Наталья Анатольевна</v>
          </cell>
          <cell r="C9517">
            <v>873.18</v>
          </cell>
          <cell r="D9517">
            <v>873.18</v>
          </cell>
          <cell r="E9517">
            <v>929.88</v>
          </cell>
          <cell r="F9517">
            <v>929.88</v>
          </cell>
        </row>
        <row r="9518">
          <cell r="A9518" t="str">
            <v>3083160</v>
          </cell>
          <cell r="B9518" t="str">
            <v>НАБЕРЕЖНЫЕ ЧЕЛНЫ ГПР-КТ. МИРА, д. 25, кв. 273, Давыдова Е. И.</v>
          </cell>
          <cell r="C9518">
            <v>0</v>
          </cell>
          <cell r="D9518">
            <v>0</v>
          </cell>
          <cell r="E9518">
            <v>0</v>
          </cell>
          <cell r="F9518">
            <v>0</v>
          </cell>
        </row>
        <row r="9519">
          <cell r="A9519" t="str">
            <v>307075</v>
          </cell>
          <cell r="B9519" t="str">
            <v>НАБЕРЕЖНЫЕ ЧЕЛНЫ ГПР-КТ. МИРА, д. 25, кв. 274, Камалов Ильназ Мусаллимович</v>
          </cell>
          <cell r="C9519">
            <v>0</v>
          </cell>
          <cell r="D9519">
            <v>0</v>
          </cell>
          <cell r="E9519">
            <v>0</v>
          </cell>
          <cell r="F9519">
            <v>0</v>
          </cell>
        </row>
        <row r="9520">
          <cell r="A9520" t="str">
            <v>309270</v>
          </cell>
          <cell r="B9520" t="str">
            <v>НАБЕРЕЖНЫЕ ЧЕЛНЫ ГПР-КТ. МИРА, д. 25, кв. 274, Хамидуллин Газинур Габделахатович</v>
          </cell>
          <cell r="C9520">
            <v>0</v>
          </cell>
          <cell r="D9520">
            <v>0</v>
          </cell>
          <cell r="E9520">
            <v>0</v>
          </cell>
          <cell r="F9520">
            <v>0</v>
          </cell>
        </row>
        <row r="9521">
          <cell r="A9521" t="str">
            <v>310295</v>
          </cell>
          <cell r="B9521" t="str">
            <v>НАБЕРЕЖНЫЕ ЧЕЛНЫ ГПР-КТ. МИРА, д. 25, кв. 274, Камалова Василя Ахатовна</v>
          </cell>
          <cell r="C9521">
            <v>349</v>
          </cell>
          <cell r="D9521">
            <v>349</v>
          </cell>
          <cell r="E9521">
            <v>217.48</v>
          </cell>
          <cell r="F9521">
            <v>217.48</v>
          </cell>
        </row>
        <row r="9522">
          <cell r="A9522" t="str">
            <v>3083170</v>
          </cell>
          <cell r="B9522" t="str">
            <v>НАБЕРЕЖНЫЕ ЧЕЛНЫ ГПР-КТ. МИРА, д. 25, кв. 274, Ермолаев Максим Вячеславович</v>
          </cell>
          <cell r="C9522">
            <v>0</v>
          </cell>
          <cell r="D9522">
            <v>0</v>
          </cell>
          <cell r="E9522">
            <v>0</v>
          </cell>
          <cell r="F9522">
            <v>0</v>
          </cell>
        </row>
        <row r="9523">
          <cell r="A9523" t="str">
            <v>3083180</v>
          </cell>
          <cell r="B9523" t="str">
            <v>НАБЕРЕЖНЫЕ ЧЕЛНЫ ГПР-КТ. МИРА, д. 25, кв. 275, АБДУЛЛИНА ГУЛЬНАРА АЛЬВЕРТОВНА</v>
          </cell>
          <cell r="C9523">
            <v>0</v>
          </cell>
          <cell r="D9523">
            <v>0</v>
          </cell>
          <cell r="E9523">
            <v>3.77</v>
          </cell>
          <cell r="F9523">
            <v>3.77</v>
          </cell>
        </row>
        <row r="9524">
          <cell r="A9524" t="str">
            <v>3083190</v>
          </cell>
          <cell r="B9524" t="str">
            <v>НАБЕРЕЖНЫЕ ЧЕЛНЫ ГПР-КТ. МИРА, д. 25, кв. 276, Рахманова Гульчира Рашитовна</v>
          </cell>
          <cell r="C9524">
            <v>578.34</v>
          </cell>
          <cell r="D9524">
            <v>578.34</v>
          </cell>
          <cell r="E9524">
            <v>650.16</v>
          </cell>
          <cell r="F9524">
            <v>650.16</v>
          </cell>
        </row>
        <row r="9525">
          <cell r="A9525" t="str">
            <v>3082360</v>
          </cell>
          <cell r="B9525" t="str">
            <v>НАБЕРЕЖНЫЕ ЧЕЛНЫ ГПР-КТ. МИРА, д. 25, кв. 277, Вафина Фирая Минзановна</v>
          </cell>
          <cell r="C9525">
            <v>512.62</v>
          </cell>
          <cell r="D9525">
            <v>512.62</v>
          </cell>
          <cell r="E9525">
            <v>508.28</v>
          </cell>
          <cell r="F9525">
            <v>508.28</v>
          </cell>
        </row>
        <row r="9526">
          <cell r="A9526" t="str">
            <v>301020</v>
          </cell>
          <cell r="B9526" t="str">
            <v>НАБЕРЕЖНЫЕ ЧЕЛНЫ ГПР-КТ. МИРА, д. 25, кв. 278, Газизов Рамис Рассыхович</v>
          </cell>
          <cell r="C9526">
            <v>177.66</v>
          </cell>
          <cell r="D9526">
            <v>177.66</v>
          </cell>
          <cell r="E9526">
            <v>223</v>
          </cell>
          <cell r="F9526">
            <v>223</v>
          </cell>
        </row>
        <row r="9527">
          <cell r="A9527" t="str">
            <v>301435</v>
          </cell>
          <cell r="B9527" t="str">
            <v>НАБЕРЕЖНЫЕ ЧЕЛНЫ ГПР-КТ. МИРА, д. 25, кв. 279, Замилова Галина Петровна</v>
          </cell>
          <cell r="C9527">
            <v>313.74</v>
          </cell>
          <cell r="D9527">
            <v>313.74</v>
          </cell>
          <cell r="E9527">
            <v>275.94</v>
          </cell>
          <cell r="F9527">
            <v>275.94</v>
          </cell>
        </row>
        <row r="9528">
          <cell r="A9528" t="str">
            <v>3082910</v>
          </cell>
          <cell r="B9528" t="str">
            <v>НАБЕРЕЖНЫЕ ЧЕЛНЫ ГПР-КТ. МИРА, д. 25, кв. 280, Шестакова Людмила Федоровна</v>
          </cell>
          <cell r="C9528">
            <v>279.72000000000003</v>
          </cell>
          <cell r="D9528">
            <v>279.72000000000003</v>
          </cell>
          <cell r="E9528">
            <v>332.64</v>
          </cell>
          <cell r="F9528">
            <v>332.64</v>
          </cell>
        </row>
        <row r="9529">
          <cell r="A9529" t="str">
            <v>300438</v>
          </cell>
          <cell r="B9529" t="str">
            <v>НАБЕРЕЖНЫЕ ЧЕЛНЫ ГПР-КТ. МИРА, д. 25, кв. 281, Мухаметзянов Файзерахман Таифович</v>
          </cell>
          <cell r="C9529">
            <v>487.62</v>
          </cell>
          <cell r="D9529">
            <v>487.62</v>
          </cell>
          <cell r="E9529">
            <v>532.98</v>
          </cell>
          <cell r="F9529">
            <v>532.98</v>
          </cell>
        </row>
        <row r="9530">
          <cell r="A9530" t="str">
            <v>303398</v>
          </cell>
          <cell r="B9530" t="str">
            <v>НАБЕРЕЖНЫЕ ЧЕЛНЫ ГПР-КТ. МИРА, д. 25, кв. 283, Нургатин Фаргат Хамитович</v>
          </cell>
          <cell r="C9530">
            <v>374.22</v>
          </cell>
          <cell r="D9530">
            <v>374.22</v>
          </cell>
          <cell r="E9530">
            <v>446.04</v>
          </cell>
          <cell r="F9530">
            <v>446.04</v>
          </cell>
        </row>
        <row r="9531">
          <cell r="A9531" t="str">
            <v>3083340</v>
          </cell>
          <cell r="B9531" t="str">
            <v>НАБЕРЕЖНЫЕ ЧЕЛНЫ ГПР-КТ. МИРА, д. 25, кв. 283, Губадов Ф.М</v>
          </cell>
          <cell r="C9531">
            <v>0</v>
          </cell>
          <cell r="D9531">
            <v>0</v>
          </cell>
          <cell r="E9531">
            <v>0</v>
          </cell>
          <cell r="F9531">
            <v>0</v>
          </cell>
        </row>
        <row r="9532">
          <cell r="A9532" t="str">
            <v>301108</v>
          </cell>
          <cell r="B9532" t="str">
            <v>НАБЕРЕЖНЫЕ ЧЕЛНЫ ГПР-КТ. МИРА, д. 25, кв. 284, Бруева Евгения Петровна</v>
          </cell>
          <cell r="C9532">
            <v>313.2</v>
          </cell>
          <cell r="D9532">
            <v>313.2</v>
          </cell>
          <cell r="E9532">
            <v>16.350000000000001</v>
          </cell>
          <cell r="F9532">
            <v>16.350000000000001</v>
          </cell>
        </row>
        <row r="9533">
          <cell r="A9533" t="str">
            <v>304468</v>
          </cell>
          <cell r="B9533" t="str">
            <v>НАБЕРЕЖНЫЕ ЧЕЛНЫ ГПР-КТ. МИРА, д. 25, кв. 285, Вагапова Алсу Назиповна</v>
          </cell>
          <cell r="C9533">
            <v>0</v>
          </cell>
          <cell r="D9533">
            <v>0</v>
          </cell>
          <cell r="E9533">
            <v>0</v>
          </cell>
          <cell r="F9533">
            <v>0</v>
          </cell>
        </row>
        <row r="9534">
          <cell r="A9534" t="str">
            <v>308528</v>
          </cell>
          <cell r="B9534" t="str">
            <v>НАБЕРЕЖНЫЕ ЧЕЛНЫ ГПР-КТ. МИРА, д. 25, кв. 285, Евдокимова Эльвира Маратовна</v>
          </cell>
          <cell r="C9534">
            <v>342.64</v>
          </cell>
          <cell r="D9534">
            <v>342.64</v>
          </cell>
          <cell r="E9534">
            <v>342.64</v>
          </cell>
          <cell r="F9534">
            <v>342.64</v>
          </cell>
        </row>
        <row r="9535">
          <cell r="A9535" t="str">
            <v>3083360</v>
          </cell>
          <cell r="B9535" t="str">
            <v>НАБЕРЕЖНЫЕ ЧЕЛНЫ ГПР-КТ. МИРА, д. 25, кв. 285, Долгорукова И.Н</v>
          </cell>
          <cell r="C9535">
            <v>0</v>
          </cell>
          <cell r="D9535">
            <v>0</v>
          </cell>
          <cell r="E9535">
            <v>0</v>
          </cell>
          <cell r="F9535">
            <v>0</v>
          </cell>
        </row>
        <row r="9536">
          <cell r="A9536" t="str">
            <v>300924</v>
          </cell>
          <cell r="B9536" t="str">
            <v>НАБЕРЕЖНЫЕ ЧЕЛНЫ ГПР-КТ. МИРА, д. 25, кв. 286, Исаев А. В.</v>
          </cell>
          <cell r="C9536">
            <v>0</v>
          </cell>
          <cell r="D9536">
            <v>0</v>
          </cell>
          <cell r="E9536">
            <v>0</v>
          </cell>
          <cell r="F9536">
            <v>0</v>
          </cell>
        </row>
        <row r="9537">
          <cell r="A9537" t="str">
            <v>305028</v>
          </cell>
          <cell r="B9537" t="str">
            <v>НАБЕРЕЖНЫЕ ЧЕЛНЫ ГПР-КТ. МИРА, д. 25, кв. 286, Павлова Мария Михайловна</v>
          </cell>
          <cell r="C9537">
            <v>0</v>
          </cell>
          <cell r="D9537">
            <v>0</v>
          </cell>
          <cell r="E9537">
            <v>0</v>
          </cell>
          <cell r="F9537">
            <v>0</v>
          </cell>
        </row>
        <row r="9538">
          <cell r="A9538" t="str">
            <v>310427</v>
          </cell>
          <cell r="B9538" t="str">
            <v>НАБЕРЕЖНЫЕ ЧЕЛНЫ ГПР-КТ. МИРА, д. 25, кв. 286, Гизамова Назира Фахразиевна</v>
          </cell>
          <cell r="C9538">
            <v>347.16</v>
          </cell>
          <cell r="D9538">
            <v>2175.92</v>
          </cell>
          <cell r="E9538">
            <v>2175.92</v>
          </cell>
          <cell r="F9538">
            <v>347.16</v>
          </cell>
        </row>
        <row r="9539">
          <cell r="A9539" t="str">
            <v>304311</v>
          </cell>
          <cell r="B9539" t="str">
            <v>НАБЕРЕЖНЫЕ ЧЕЛНЫ ГПР-КТ. МИРА, д. 25, кв. 288, Кулешов А.И.</v>
          </cell>
          <cell r="C9539">
            <v>0</v>
          </cell>
          <cell r="D9539">
            <v>0</v>
          </cell>
          <cell r="E9539">
            <v>0</v>
          </cell>
          <cell r="F9539">
            <v>0</v>
          </cell>
        </row>
        <row r="9540">
          <cell r="A9540" t="str">
            <v>304578</v>
          </cell>
          <cell r="B9540" t="str">
            <v>НАБЕРЕЖНЫЕ ЧЕЛНЫ ГПР-КТ. МИРА, д. 25, кв. 288, Хайруллин Айрат Вакипович</v>
          </cell>
          <cell r="C9540">
            <v>0</v>
          </cell>
          <cell r="D9540">
            <v>0</v>
          </cell>
          <cell r="E9540">
            <v>0</v>
          </cell>
          <cell r="F9540">
            <v>0</v>
          </cell>
        </row>
        <row r="9541">
          <cell r="A9541" t="str">
            <v>310457</v>
          </cell>
          <cell r="B9541" t="str">
            <v>НАБЕРЕЖНЫЕ ЧЕЛНЫ ГПР-КТ. МИРА, д. 25, кв. 288, Иванова Нина Никифоровна</v>
          </cell>
          <cell r="C9541">
            <v>0</v>
          </cell>
          <cell r="D9541">
            <v>0</v>
          </cell>
          <cell r="E9541">
            <v>0</v>
          </cell>
          <cell r="F9541">
            <v>0</v>
          </cell>
        </row>
        <row r="9542">
          <cell r="A9542" t="str">
            <v>3082700</v>
          </cell>
          <cell r="B9542" t="str">
            <v>НАБЕРЕЖНЫЕ ЧЕЛНЫ ГПР-КТ. МИРА, д. 25, кв. 288, Комендант Г. И.</v>
          </cell>
          <cell r="C9542">
            <v>0</v>
          </cell>
          <cell r="D9542">
            <v>0</v>
          </cell>
          <cell r="E9542">
            <v>0</v>
          </cell>
          <cell r="F9542">
            <v>0</v>
          </cell>
        </row>
        <row r="9543">
          <cell r="A9543" t="str">
            <v>8004290</v>
          </cell>
          <cell r="B9543" t="str">
            <v>НАБЕРЕЖНЫЕ ЧЕЛНЫ ГПР-КТ. МИРА, д. 25, кв. 288, НОВОЖИЛОВА НИНА ИЛЬИНИЧНА</v>
          </cell>
          <cell r="C9543">
            <v>271.02999999999997</v>
          </cell>
          <cell r="D9543">
            <v>654.34</v>
          </cell>
          <cell r="E9543">
            <v>1531.95</v>
          </cell>
          <cell r="F9543">
            <v>1148.6400000000001</v>
          </cell>
        </row>
        <row r="9544">
          <cell r="A9544" t="str">
            <v>3082920</v>
          </cell>
          <cell r="B9544" t="str">
            <v>НАБЕРЕЖНЫЕ ЧЕЛНЫ ГПР-КТ. МИРА, д. 25, кв. 289, Талипов Махмут Миннегареевич</v>
          </cell>
          <cell r="C9544">
            <v>565.28</v>
          </cell>
          <cell r="D9544">
            <v>565.28</v>
          </cell>
          <cell r="E9544">
            <v>593.16</v>
          </cell>
          <cell r="F9544">
            <v>593.16</v>
          </cell>
        </row>
        <row r="9545">
          <cell r="A9545" t="str">
            <v>300582</v>
          </cell>
          <cell r="B9545" t="str">
            <v>НАБЕРЕЖНЫЕ ЧЕЛНЫ ГПР-КТ. МИРА, д. 25, кв. 290, Мальцева Л.А.</v>
          </cell>
          <cell r="C9545">
            <v>0</v>
          </cell>
          <cell r="D9545">
            <v>0</v>
          </cell>
          <cell r="E9545">
            <v>0</v>
          </cell>
          <cell r="F9545">
            <v>0</v>
          </cell>
        </row>
        <row r="9546">
          <cell r="A9546" t="str">
            <v>303903</v>
          </cell>
          <cell r="B9546" t="str">
            <v>НАБЕРЕЖНЫЕ ЧЕЛНЫ ГПР-КТ. МИРА, д. 25, кв. 290, Разуткина Юлия Сергеевна</v>
          </cell>
          <cell r="C9546">
            <v>718.7</v>
          </cell>
          <cell r="D9546">
            <v>1051.08</v>
          </cell>
          <cell r="E9546">
            <v>1209.3900000000001</v>
          </cell>
          <cell r="F9546">
            <v>877.01</v>
          </cell>
        </row>
        <row r="9547">
          <cell r="A9547" t="str">
            <v>301466</v>
          </cell>
          <cell r="B9547" t="str">
            <v>НАБЕРЕЖНЫЕ ЧЕЛНЫ ГПР-КТ. МИРА, д. 25, кв. 291, Мунавиров Ильнар Ахматзиевич</v>
          </cell>
          <cell r="C9547">
            <v>532.98</v>
          </cell>
          <cell r="D9547">
            <v>532.98</v>
          </cell>
          <cell r="E9547">
            <v>558.4</v>
          </cell>
          <cell r="F9547">
            <v>558.4</v>
          </cell>
        </row>
        <row r="9548">
          <cell r="A9548" t="str">
            <v>304703</v>
          </cell>
          <cell r="B9548" t="str">
            <v>НАБЕРЕЖНЫЕ ЧЕЛНЫ ГПР-КТ. МИРА, д. 25, кв. 292, Мишина Ирина Анатольевна</v>
          </cell>
          <cell r="C9548">
            <v>442.26</v>
          </cell>
          <cell r="D9548">
            <v>442.26</v>
          </cell>
          <cell r="E9548">
            <v>400.74</v>
          </cell>
          <cell r="F9548">
            <v>400.74</v>
          </cell>
        </row>
        <row r="9549">
          <cell r="A9549" t="str">
            <v>3083460</v>
          </cell>
          <cell r="B9549" t="str">
            <v>НАБЕРЕЖНЫЕ ЧЕЛНЫ ГПР-КТ. МИРА, д. 25, кв. 292, Канафина Л. К.</v>
          </cell>
          <cell r="C9549">
            <v>0</v>
          </cell>
          <cell r="D9549">
            <v>0</v>
          </cell>
          <cell r="E9549">
            <v>0</v>
          </cell>
          <cell r="F9549">
            <v>0</v>
          </cell>
        </row>
        <row r="9550">
          <cell r="A9550" t="str">
            <v>3083500</v>
          </cell>
          <cell r="B9550" t="str">
            <v>НАБЕРЕЖНЫЕ ЧЕЛНЫ ГПР-КТ. МИРА, д. 25, кв. 293, Попова Александра Васильевна</v>
          </cell>
          <cell r="C9550">
            <v>510.74</v>
          </cell>
          <cell r="D9550">
            <v>510.74</v>
          </cell>
          <cell r="E9550">
            <v>466.4</v>
          </cell>
          <cell r="F9550">
            <v>466.4</v>
          </cell>
        </row>
        <row r="9551">
          <cell r="A9551" t="str">
            <v>3083570</v>
          </cell>
          <cell r="B9551" t="str">
            <v>НАБЕРЕЖНЫЕ ЧЕЛНЫ ГПР-КТ. МИРА, д. 25, кв. 294, Кургузкин Александр Витальевич</v>
          </cell>
          <cell r="C9551">
            <v>335.08</v>
          </cell>
          <cell r="D9551">
            <v>335.08</v>
          </cell>
          <cell r="E9551">
            <v>316.56</v>
          </cell>
          <cell r="F9551">
            <v>316.56</v>
          </cell>
        </row>
        <row r="9552">
          <cell r="A9552" t="str">
            <v>304908</v>
          </cell>
          <cell r="B9552" t="str">
            <v>НАБЕРЕЖНЫЕ ЧЕЛНЫ ГПР-КТ. МИРА, д. 25, кв. 295, Шакирова Гузалия Каримовна</v>
          </cell>
          <cell r="C9552">
            <v>0</v>
          </cell>
          <cell r="D9552">
            <v>0</v>
          </cell>
          <cell r="E9552">
            <v>0</v>
          </cell>
          <cell r="F9552">
            <v>0</v>
          </cell>
        </row>
        <row r="9553">
          <cell r="A9553" t="str">
            <v>310865</v>
          </cell>
          <cell r="B9553" t="str">
            <v>НАБЕРЕЖНЫЕ ЧЕЛНЫ ГПР-КТ. МИРА, д. 25, кв. 295, Рахматуллина Алия Зуфаровна</v>
          </cell>
          <cell r="C9553">
            <v>343.98</v>
          </cell>
          <cell r="D9553">
            <v>343.98</v>
          </cell>
          <cell r="E9553">
            <v>408.24</v>
          </cell>
          <cell r="F9553">
            <v>408.24</v>
          </cell>
        </row>
        <row r="9554">
          <cell r="A9554" t="str">
            <v>3082380</v>
          </cell>
          <cell r="B9554" t="str">
            <v>НАБЕРЕЖНЫЕ ЧЕЛНЫ ГПР-КТ. МИРА, д. 25, кв. 295, Сафиуллин Р.Р</v>
          </cell>
          <cell r="C9554">
            <v>0</v>
          </cell>
          <cell r="D9554">
            <v>0</v>
          </cell>
          <cell r="E9554">
            <v>0</v>
          </cell>
          <cell r="F9554">
            <v>0</v>
          </cell>
        </row>
        <row r="9555">
          <cell r="A9555" t="str">
            <v>3082470</v>
          </cell>
          <cell r="B9555" t="str">
            <v>НАБЕРЕЖНЫЕ ЧЕЛНЫ ГПР-КТ. МИРА, д. 25, кв. 296, Садыкова Фатыма Мустафовна</v>
          </cell>
          <cell r="C9555">
            <v>0</v>
          </cell>
          <cell r="D9555">
            <v>0</v>
          </cell>
          <cell r="E9555">
            <v>0</v>
          </cell>
          <cell r="F9555">
            <v>0</v>
          </cell>
        </row>
        <row r="9556">
          <cell r="A9556" t="str">
            <v>301104</v>
          </cell>
          <cell r="B9556" t="str">
            <v>НАБЕРЕЖНЫЕ ЧЕЛНЫ ГПР-КТ. МИРА, д. 25, кв. 297, Сатаев В. Б.</v>
          </cell>
          <cell r="C9556">
            <v>0</v>
          </cell>
          <cell r="D9556">
            <v>0</v>
          </cell>
          <cell r="E9556">
            <v>0</v>
          </cell>
          <cell r="F9556">
            <v>0</v>
          </cell>
        </row>
        <row r="9557">
          <cell r="A9557" t="str">
            <v>303618</v>
          </cell>
          <cell r="B9557" t="str">
            <v>НАБЕРЕЖНЫЕ ЧЕЛНЫ ГПР-КТ. МИРА, д. 25, кв. 297, Копылова Елена Васильевна</v>
          </cell>
          <cell r="C9557">
            <v>563.54</v>
          </cell>
          <cell r="D9557">
            <v>1966.71</v>
          </cell>
          <cell r="E9557">
            <v>1450.11</v>
          </cell>
          <cell r="F9557">
            <v>46.94</v>
          </cell>
        </row>
        <row r="9558">
          <cell r="A9558" t="str">
            <v>3082930</v>
          </cell>
          <cell r="B9558" t="str">
            <v>НАБЕРЕЖНЫЕ ЧЕЛНЫ ГПР-КТ. МИРА, д. 25, кв. 298, Пермяков Анатолий Никонорович</v>
          </cell>
          <cell r="C9558">
            <v>450.38</v>
          </cell>
          <cell r="D9558">
            <v>450.38</v>
          </cell>
          <cell r="E9558">
            <v>446.22</v>
          </cell>
          <cell r="F9558">
            <v>446.22</v>
          </cell>
        </row>
        <row r="9559">
          <cell r="A9559" t="str">
            <v>302526</v>
          </cell>
          <cell r="B9559" t="str">
            <v>НАБЕРЕЖНЫЕ ЧЕЛНЫ ГПР-КТ. МИРА, д. 25, кв. 299, Кочеткова Надежда Александровна</v>
          </cell>
          <cell r="C9559">
            <v>0</v>
          </cell>
          <cell r="D9559">
            <v>0</v>
          </cell>
          <cell r="E9559">
            <v>0</v>
          </cell>
          <cell r="F9559">
            <v>0</v>
          </cell>
        </row>
        <row r="9560">
          <cell r="A9560" t="str">
            <v>3083310</v>
          </cell>
          <cell r="B9560" t="str">
            <v>НАБЕРЕЖНЫЕ ЧЕЛНЫ ГПР-КТ. МИРА, д. 25, кв. 300, Загидуллин Фаниль Накипович</v>
          </cell>
          <cell r="C9560">
            <v>576.41999999999996</v>
          </cell>
          <cell r="D9560">
            <v>576.41999999999996</v>
          </cell>
          <cell r="E9560">
            <v>472.08</v>
          </cell>
          <cell r="F9560">
            <v>472.08</v>
          </cell>
        </row>
        <row r="9561">
          <cell r="A9561" t="str">
            <v>3083470</v>
          </cell>
          <cell r="B9561" t="str">
            <v>НАБЕРЕЖНЫЕ ЧЕЛНЫ ГПР-КТ. МИРА, д. 25, кв. 301, НАСИФУЛЛИНА ЗУЛЬФИЯ НАИЛЕВНА</v>
          </cell>
          <cell r="C9561">
            <v>663.18</v>
          </cell>
          <cell r="D9561">
            <v>663.18</v>
          </cell>
          <cell r="E9561">
            <v>743.94</v>
          </cell>
          <cell r="F9561">
            <v>743.94</v>
          </cell>
        </row>
        <row r="9562">
          <cell r="A9562" t="str">
            <v>302959</v>
          </cell>
          <cell r="B9562" t="str">
            <v>НАБЕРЕЖНЫЕ ЧЕЛНЫ ГПР-КТ. МИРА, д. 25, кв. 303, Исаев А. П.</v>
          </cell>
          <cell r="C9562">
            <v>0</v>
          </cell>
          <cell r="D9562">
            <v>0</v>
          </cell>
          <cell r="E9562">
            <v>0</v>
          </cell>
          <cell r="F9562">
            <v>0</v>
          </cell>
        </row>
        <row r="9563">
          <cell r="A9563" t="str">
            <v>306777</v>
          </cell>
          <cell r="B9563" t="str">
            <v>НАБЕРЕЖНЫЕ ЧЕЛНЫ ГПР-КТ. МИРА, д. 25, кв. 303, Капитонова Елена Владимировна</v>
          </cell>
          <cell r="C9563">
            <v>710.64</v>
          </cell>
          <cell r="D9563">
            <v>710.64</v>
          </cell>
          <cell r="E9563">
            <v>899.64</v>
          </cell>
          <cell r="F9563">
            <v>899.64</v>
          </cell>
        </row>
        <row r="9564">
          <cell r="A9564" t="str">
            <v>3083560</v>
          </cell>
          <cell r="B9564" t="str">
            <v>НАБЕРЕЖНЫЕ ЧЕЛНЫ ГПР-КТ. МИРА, д. 25, кв. 303, Туманов А.В</v>
          </cell>
          <cell r="C9564">
            <v>0</v>
          </cell>
          <cell r="D9564">
            <v>0</v>
          </cell>
          <cell r="E9564">
            <v>0</v>
          </cell>
          <cell r="F9564">
            <v>0</v>
          </cell>
        </row>
        <row r="9565">
          <cell r="A9565" t="str">
            <v>3082390</v>
          </cell>
          <cell r="B9565" t="str">
            <v>НАБЕРЕЖНЫЕ ЧЕЛНЫ ГПР-КТ. МИРА, д. 25, кв. 304, Мавлявиев Фанис Фаилович</v>
          </cell>
          <cell r="C9565">
            <v>181.44</v>
          </cell>
          <cell r="D9565">
            <v>181.44</v>
          </cell>
          <cell r="E9565">
            <v>234.36</v>
          </cell>
          <cell r="F9565">
            <v>234.36</v>
          </cell>
        </row>
        <row r="9566">
          <cell r="A9566" t="str">
            <v>302770</v>
          </cell>
          <cell r="B9566" t="str">
            <v>НАБЕРЕЖНЫЕ ЧЕЛНЫ ГПР-КТ. МИРА, д. 25, кв. 305, Иванова Ольга Ивановна</v>
          </cell>
          <cell r="C9566">
            <v>396.9</v>
          </cell>
          <cell r="D9566">
            <v>396.9</v>
          </cell>
          <cell r="E9566">
            <v>786.24</v>
          </cell>
          <cell r="F9566">
            <v>786.24</v>
          </cell>
        </row>
        <row r="9567">
          <cell r="A9567" t="str">
            <v>308008</v>
          </cell>
          <cell r="B9567" t="str">
            <v>НАБЕРЕЖНЫЕ ЧЕЛНЫ ГПР-КТ. МИРА, д. 25, кв. 306, Колесников Сергей Владимирович</v>
          </cell>
          <cell r="C9567">
            <v>0</v>
          </cell>
          <cell r="D9567">
            <v>0</v>
          </cell>
          <cell r="E9567">
            <v>0</v>
          </cell>
          <cell r="F9567">
            <v>0</v>
          </cell>
        </row>
        <row r="9568">
          <cell r="A9568" t="str">
            <v>3082720</v>
          </cell>
          <cell r="B9568" t="str">
            <v>НАБЕРЕЖНЫЕ ЧЕЛНЫ ГПР-КТ. МИРА, д. 25, кв. 306, Аникина Галина Владимировна</v>
          </cell>
          <cell r="C9568">
            <v>0</v>
          </cell>
          <cell r="D9568">
            <v>0</v>
          </cell>
          <cell r="E9568">
            <v>0</v>
          </cell>
          <cell r="F9568">
            <v>0</v>
          </cell>
        </row>
        <row r="9569">
          <cell r="A9569" t="str">
            <v>8027426</v>
          </cell>
          <cell r="B9569" t="str">
            <v>НАБЕРЕЖНЫЕ ЧЕЛНЫ ГПР-КТ. МИРА, д. 25, кв. 306, КУРБАНОВ ЭЛЬНАР РАМИЛЕВИЧ</v>
          </cell>
          <cell r="C9569">
            <v>165.28</v>
          </cell>
          <cell r="D9569">
            <v>165.28</v>
          </cell>
          <cell r="E9569">
            <v>31.72</v>
          </cell>
          <cell r="F9569">
            <v>31.72</v>
          </cell>
        </row>
        <row r="9570">
          <cell r="A9570" t="str">
            <v>3082940</v>
          </cell>
          <cell r="B9570" t="str">
            <v>НАБЕРЕЖНЫЕ ЧЕЛНЫ ГПР-КТ. МИРА, д. 25, кв. 307, Иванов Игорь Николаевич</v>
          </cell>
          <cell r="C9570">
            <v>0</v>
          </cell>
          <cell r="D9570">
            <v>0.26</v>
          </cell>
          <cell r="E9570">
            <v>0.26</v>
          </cell>
          <cell r="F9570">
            <v>0</v>
          </cell>
        </row>
        <row r="9571">
          <cell r="A9571" t="str">
            <v>300620</v>
          </cell>
          <cell r="B9571" t="str">
            <v>НАБЕРЕЖНЫЕ ЧЕЛНЫ ГПР-КТ. МИРА, д. 25, кв. 308, Игнатьева Нателла Иосифовна</v>
          </cell>
          <cell r="C9571">
            <v>616.99</v>
          </cell>
          <cell r="D9571">
            <v>670.91</v>
          </cell>
          <cell r="E9571">
            <v>681</v>
          </cell>
          <cell r="F9571">
            <v>627.08000000000004</v>
          </cell>
        </row>
        <row r="9572">
          <cell r="A9572" t="str">
            <v>3083320</v>
          </cell>
          <cell r="B9572" t="str">
            <v>НАБЕРЕЖНЫЕ ЧЕЛНЫ ГПР-КТ. МИРА, д. 25, кв. 309, Хайрутдинов Фаяз Гаязович</v>
          </cell>
          <cell r="C9572">
            <v>423.36</v>
          </cell>
          <cell r="D9572">
            <v>423.36</v>
          </cell>
          <cell r="E9572">
            <v>559.44000000000005</v>
          </cell>
          <cell r="F9572">
            <v>559.44000000000005</v>
          </cell>
        </row>
        <row r="9573">
          <cell r="A9573" t="str">
            <v>3083480</v>
          </cell>
          <cell r="B9573" t="str">
            <v>НАБЕРЕЖНЫЕ ЧЕЛНЫ ГПР-КТ. МИРА, д. 25, кв. 310, Шимолина Галина Захаровна</v>
          </cell>
          <cell r="C9573">
            <v>449.82</v>
          </cell>
          <cell r="D9573">
            <v>449.82</v>
          </cell>
          <cell r="E9573">
            <v>438.48</v>
          </cell>
          <cell r="F9573">
            <v>438.48</v>
          </cell>
        </row>
        <row r="9574">
          <cell r="A9574" t="str">
            <v>3083520</v>
          </cell>
          <cell r="B9574" t="str">
            <v>НАБЕРЕЖНЫЕ ЧЕЛНЫ ГПР-КТ. МИРА, д. 25, кв. 311, Волкова Валентина Павловна</v>
          </cell>
          <cell r="C9574">
            <v>612.36</v>
          </cell>
          <cell r="D9574">
            <v>612.36</v>
          </cell>
          <cell r="E9574">
            <v>551.88</v>
          </cell>
          <cell r="F9574">
            <v>551.88</v>
          </cell>
        </row>
        <row r="9575">
          <cell r="A9575" t="str">
            <v>3083550</v>
          </cell>
          <cell r="B9575" t="str">
            <v>НАБЕРЕЖНЫЕ ЧЕЛНЫ ГПР-КТ. МИРА, д. 25, кв. 312, Новиков Борис Юрьевич</v>
          </cell>
          <cell r="C9575">
            <v>0</v>
          </cell>
          <cell r="D9575">
            <v>0</v>
          </cell>
          <cell r="E9575">
            <v>0</v>
          </cell>
          <cell r="F9575">
            <v>0</v>
          </cell>
        </row>
        <row r="9576">
          <cell r="A9576" t="str">
            <v>306541</v>
          </cell>
          <cell r="B9576" t="str">
            <v>НАБЕРЕЖНЫЕ ЧЕЛНЫ ГПР-КТ. МИРА, д. 25, кв. 313, Бережной Сергей Владимирович.</v>
          </cell>
          <cell r="C9576">
            <v>842.94</v>
          </cell>
          <cell r="D9576">
            <v>945</v>
          </cell>
          <cell r="E9576">
            <v>763.56</v>
          </cell>
          <cell r="F9576">
            <v>661.5</v>
          </cell>
        </row>
        <row r="9577">
          <cell r="A9577" t="str">
            <v>3082400</v>
          </cell>
          <cell r="B9577" t="str">
            <v>НАБЕРЕЖНЫЕ ЧЕЛНЫ ГПР-КТ. МИРА, д. 25, кв. 313, Тычкова Е.В</v>
          </cell>
          <cell r="C9577">
            <v>0</v>
          </cell>
          <cell r="D9577">
            <v>0</v>
          </cell>
          <cell r="E9577">
            <v>0</v>
          </cell>
          <cell r="F9577">
            <v>0</v>
          </cell>
        </row>
        <row r="9578">
          <cell r="A9578" t="str">
            <v>302873</v>
          </cell>
          <cell r="B9578" t="str">
            <v>НАБЕРЕЖНЫЕ ЧЕЛНЫ ГПР-КТ. МИРА, д. 25, кв. 314, Гильфанов Р.Н.</v>
          </cell>
          <cell r="C9578">
            <v>0</v>
          </cell>
          <cell r="D9578">
            <v>0</v>
          </cell>
          <cell r="E9578">
            <v>0</v>
          </cell>
          <cell r="F9578">
            <v>0</v>
          </cell>
        </row>
        <row r="9579">
          <cell r="A9579" t="str">
            <v>304862</v>
          </cell>
          <cell r="B9579" t="str">
            <v>НАБЕРЕЖНЫЕ ЧЕЛНЫ ГПР-КТ. МИРА, д. 25, кв. 314, Андронова Альфия Анваровна</v>
          </cell>
          <cell r="C9579">
            <v>217.36</v>
          </cell>
          <cell r="D9579">
            <v>217.36</v>
          </cell>
          <cell r="E9579">
            <v>192.26</v>
          </cell>
          <cell r="F9579">
            <v>192.26</v>
          </cell>
        </row>
        <row r="9580">
          <cell r="A9580" t="str">
            <v>304869</v>
          </cell>
          <cell r="B9580" t="str">
            <v>НАБЕРЕЖНЫЕ ЧЕЛНЫ ГПР-КТ. МИРА, д. 25, кв. 315, Кузьмин Владимир Васильевич</v>
          </cell>
          <cell r="C9580">
            <v>0</v>
          </cell>
          <cell r="D9580">
            <v>0</v>
          </cell>
          <cell r="E9580">
            <v>0</v>
          </cell>
          <cell r="F9580">
            <v>0</v>
          </cell>
        </row>
        <row r="9581">
          <cell r="A9581" t="str">
            <v>308490</v>
          </cell>
          <cell r="B9581" t="str">
            <v>НАБЕРЕЖНЫЕ ЧЕЛНЫ ГПР-КТ. МИРА, д. 25, кв. 315, Мальцева Елена Дмитриевна</v>
          </cell>
          <cell r="C9581">
            <v>313.74</v>
          </cell>
          <cell r="D9581">
            <v>313.74</v>
          </cell>
          <cell r="E9581">
            <v>332.64</v>
          </cell>
          <cell r="F9581">
            <v>332.64</v>
          </cell>
        </row>
        <row r="9582">
          <cell r="A9582" t="str">
            <v>3082730</v>
          </cell>
          <cell r="B9582" t="str">
            <v>НАБЕРЕЖНЫЕ ЧЕЛНЫ ГПР-КТ. МИРА, д. 25, кв. 315, Воронова Т. А.</v>
          </cell>
          <cell r="C9582">
            <v>0</v>
          </cell>
          <cell r="D9582">
            <v>0</v>
          </cell>
          <cell r="E9582">
            <v>0</v>
          </cell>
          <cell r="F9582">
            <v>0</v>
          </cell>
        </row>
        <row r="9583">
          <cell r="A9583" t="str">
            <v>306885</v>
          </cell>
          <cell r="B9583" t="str">
            <v>НАБЕРЕЖНЫЕ ЧЕЛНЫ ГПР-КТ. МИРА, д. 25, кв. 317, Каун Елена Леонидовна</v>
          </cell>
          <cell r="C9583">
            <v>782.46</v>
          </cell>
          <cell r="D9583">
            <v>3301.87</v>
          </cell>
          <cell r="E9583">
            <v>3416.88</v>
          </cell>
          <cell r="F9583">
            <v>897.47</v>
          </cell>
        </row>
        <row r="9584">
          <cell r="A9584" t="str">
            <v>3083150</v>
          </cell>
          <cell r="B9584" t="str">
            <v>НАБЕРЕЖНЫЕ ЧЕЛНЫ ГПР-КТ. МИРА, д. 25, кв. 317, Краснова Л.В</v>
          </cell>
          <cell r="C9584">
            <v>0</v>
          </cell>
          <cell r="D9584">
            <v>0</v>
          </cell>
          <cell r="E9584">
            <v>0</v>
          </cell>
          <cell r="F9584">
            <v>0</v>
          </cell>
        </row>
        <row r="9585">
          <cell r="A9585" t="str">
            <v>3083330</v>
          </cell>
          <cell r="B9585" t="str">
            <v>НАБЕРЕЖНЫЕ ЧЕЛНЫ ГПР-КТ. МИРА, д. 25, кв. 318, Евстифеева Ольга Александровна</v>
          </cell>
          <cell r="C9585">
            <v>532.26</v>
          </cell>
          <cell r="D9585">
            <v>532.26</v>
          </cell>
          <cell r="E9585">
            <v>594.14</v>
          </cell>
          <cell r="F9585">
            <v>594.14</v>
          </cell>
        </row>
        <row r="9586">
          <cell r="A9586" t="str">
            <v>303107</v>
          </cell>
          <cell r="B9586" t="str">
            <v>НАБЕРЕЖНЫЕ ЧЕЛНЫ ГПР-КТ. МИРА, д. 25, кв. 319, Котляр Валентина Ивановна</v>
          </cell>
          <cell r="C9586">
            <v>150.16</v>
          </cell>
          <cell r="D9586">
            <v>150.16</v>
          </cell>
          <cell r="E9586">
            <v>140.13</v>
          </cell>
          <cell r="F9586">
            <v>140.13</v>
          </cell>
        </row>
        <row r="9587">
          <cell r="A9587" t="str">
            <v>3083490</v>
          </cell>
          <cell r="B9587" t="str">
            <v>НАБЕРЕЖНЫЕ ЧЕЛНЫ ГПР-КТ. МИРА, д. 25, кв. 319, Коняхина Н.Н</v>
          </cell>
          <cell r="C9587">
            <v>0</v>
          </cell>
          <cell r="D9587">
            <v>0</v>
          </cell>
          <cell r="E9587">
            <v>0</v>
          </cell>
          <cell r="F9587">
            <v>0</v>
          </cell>
        </row>
        <row r="9588">
          <cell r="A9588" t="str">
            <v>3083530</v>
          </cell>
          <cell r="B9588" t="str">
            <v>НАБЕРЕЖНЫЕ ЧЕЛНЫ ГПР-КТ. МИРА, д. 25, кв. 320, Малышкин Тимофей Тимофеевич</v>
          </cell>
          <cell r="C9588">
            <v>393.12</v>
          </cell>
          <cell r="D9588">
            <v>393.12</v>
          </cell>
          <cell r="E9588">
            <v>806.92</v>
          </cell>
          <cell r="F9588">
            <v>806.92</v>
          </cell>
        </row>
        <row r="9589">
          <cell r="A9589" t="str">
            <v>3081880</v>
          </cell>
          <cell r="B9589" t="str">
            <v>НАБЕРЕЖНЫЕ ЧЕЛНЫ ГПР-КТ. МИРА, д. 25, кв. 322, Сачкова С.В</v>
          </cell>
          <cell r="C9589">
            <v>0</v>
          </cell>
          <cell r="D9589">
            <v>0</v>
          </cell>
          <cell r="E9589">
            <v>0</v>
          </cell>
          <cell r="F9589">
            <v>0</v>
          </cell>
        </row>
        <row r="9590">
          <cell r="A9590" t="str">
            <v>3081890</v>
          </cell>
          <cell r="B9590" t="str">
            <v>НАБЕРЕЖНЫЕ ЧЕЛНЫ ГПР-КТ. МИРА, д. 25, кв. 323, Лукина Татьяна Константиновна</v>
          </cell>
          <cell r="C9590">
            <v>585.9</v>
          </cell>
          <cell r="D9590">
            <v>585.9</v>
          </cell>
          <cell r="E9590">
            <v>593.46</v>
          </cell>
          <cell r="F9590">
            <v>593.46</v>
          </cell>
        </row>
        <row r="9591">
          <cell r="A9591" t="str">
            <v>3081900</v>
          </cell>
          <cell r="B9591" t="str">
            <v>НАБЕРЕЖНЫЕ ЧЕЛНЫ ГПР-КТ. МИРА, д. 25, кв. 324, Мусагитова  Хатира Ахтямовна</v>
          </cell>
          <cell r="C9591">
            <v>362.88</v>
          </cell>
          <cell r="D9591">
            <v>362.88</v>
          </cell>
          <cell r="E9591">
            <v>427.11</v>
          </cell>
          <cell r="F9591">
            <v>427.11</v>
          </cell>
        </row>
        <row r="9592">
          <cell r="A9592" t="str">
            <v>305201</v>
          </cell>
          <cell r="B9592" t="str">
            <v>НАБЕРЕЖНЫЕ ЧЕЛНЫ ГПР-КТ. МИРА, д. 25, кв. 326, Маврина Светлана Александровна</v>
          </cell>
          <cell r="C9592">
            <v>859.32</v>
          </cell>
          <cell r="D9592">
            <v>21145.43</v>
          </cell>
          <cell r="E9592">
            <v>21071.73</v>
          </cell>
          <cell r="F9592">
            <v>785.62</v>
          </cell>
        </row>
        <row r="9593">
          <cell r="A9593" t="str">
            <v>3081920</v>
          </cell>
          <cell r="B9593" t="str">
            <v>НАБЕРЕЖНЫЕ ЧЕЛНЫ ГПР-КТ. МИРА, д. 25, кв. 326, Ложкина Л.А</v>
          </cell>
          <cell r="C9593">
            <v>0</v>
          </cell>
          <cell r="D9593">
            <v>0</v>
          </cell>
          <cell r="E9593">
            <v>0</v>
          </cell>
          <cell r="F9593">
            <v>0</v>
          </cell>
        </row>
        <row r="9594">
          <cell r="A9594" t="str">
            <v>306615</v>
          </cell>
          <cell r="B9594" t="str">
            <v>НАБЕРЕЖНЫЕ ЧЕЛНЫ ГПР-КТ. МИРА, д. 25, кв. 327, Медведева Елена Анатольевна</v>
          </cell>
          <cell r="C9594">
            <v>378</v>
          </cell>
          <cell r="D9594">
            <v>378</v>
          </cell>
          <cell r="E9594">
            <v>756</v>
          </cell>
          <cell r="F9594">
            <v>756</v>
          </cell>
        </row>
        <row r="9595">
          <cell r="A9595" t="str">
            <v>3081930</v>
          </cell>
          <cell r="B9595" t="str">
            <v>НАБЕРЕЖНЫЕ ЧЕЛНЫ ГПР-КТ. МИРА, д. 25, кв. 327, Бабушкина Р. И.</v>
          </cell>
          <cell r="C9595">
            <v>0</v>
          </cell>
          <cell r="D9595">
            <v>0</v>
          </cell>
          <cell r="E9595">
            <v>0</v>
          </cell>
          <cell r="F9595">
            <v>0</v>
          </cell>
        </row>
        <row r="9596">
          <cell r="A9596" t="str">
            <v>303712</v>
          </cell>
          <cell r="B9596" t="str">
            <v>НАБЕРЕЖНЫЕ ЧЕЛНЫ ГПР-КТ. МИРА, д. 25, кв. 328, Хайруллин Марат Рашатович</v>
          </cell>
          <cell r="C9596">
            <v>214.14</v>
          </cell>
          <cell r="D9596">
            <v>214.14</v>
          </cell>
          <cell r="E9596">
            <v>269.63</v>
          </cell>
          <cell r="F9596">
            <v>269.63</v>
          </cell>
        </row>
        <row r="9597">
          <cell r="A9597" t="str">
            <v>3081940</v>
          </cell>
          <cell r="B9597" t="str">
            <v>НАБЕРЕЖНЫЕ ЧЕЛНЫ ГПР-КТ. МИРА, д. 25, кв. 328, Сиразов И. Р.</v>
          </cell>
          <cell r="C9597">
            <v>0</v>
          </cell>
          <cell r="D9597">
            <v>0</v>
          </cell>
          <cell r="E9597">
            <v>0</v>
          </cell>
          <cell r="F9597">
            <v>0</v>
          </cell>
        </row>
        <row r="9598">
          <cell r="A9598" t="str">
            <v>3081950</v>
          </cell>
          <cell r="B9598" t="str">
            <v>НАБЕРЕЖНЫЕ ЧЕЛНЫ ГПР-КТ. МИРА, д. 25, кв. 329, Мунипов Рустем Равилевич</v>
          </cell>
          <cell r="C9598">
            <v>768.18</v>
          </cell>
          <cell r="D9598">
            <v>7832.79</v>
          </cell>
          <cell r="E9598">
            <v>7832.79</v>
          </cell>
          <cell r="F9598">
            <v>768.18</v>
          </cell>
        </row>
        <row r="9599">
          <cell r="A9599" t="str">
            <v>300547</v>
          </cell>
          <cell r="B9599" t="str">
            <v>НАБЕРЕЖНЫЕ ЧЕЛНЫ ГПР-КТ. МИРА, д. 25, кв. 330, Саубанова Гульнара Тельмановна</v>
          </cell>
          <cell r="C9599">
            <v>275.94</v>
          </cell>
          <cell r="D9599">
            <v>275.94</v>
          </cell>
          <cell r="E9599">
            <v>325.08</v>
          </cell>
          <cell r="F9599">
            <v>325.08</v>
          </cell>
        </row>
        <row r="9600">
          <cell r="A9600" t="str">
            <v>306866</v>
          </cell>
          <cell r="B9600" t="str">
            <v>НАБЕРЕЖНЫЕ ЧЕЛНЫ ГПР-КТ. МИРА, д. 25, кв. 331, Султанова Анна Викторовна</v>
          </cell>
          <cell r="C9600">
            <v>240</v>
          </cell>
          <cell r="D9600">
            <v>240</v>
          </cell>
          <cell r="E9600">
            <v>783.32</v>
          </cell>
          <cell r="F9600">
            <v>783.32</v>
          </cell>
        </row>
        <row r="9601">
          <cell r="A9601" t="str">
            <v>3082061</v>
          </cell>
          <cell r="B9601" t="str">
            <v>НАБЕРЕЖНЫЕ ЧЕЛНЫ ГПР-КТ. МИРА, д. 25, кв. 331, Исламов Ф.Р.</v>
          </cell>
          <cell r="C9601">
            <v>0</v>
          </cell>
          <cell r="D9601">
            <v>0</v>
          </cell>
          <cell r="E9601">
            <v>0</v>
          </cell>
          <cell r="F9601">
            <v>0</v>
          </cell>
        </row>
        <row r="9602">
          <cell r="A9602" t="str">
            <v>3082070</v>
          </cell>
          <cell r="B9602" t="str">
            <v>НАБЕРЕЖНЫЕ ЧЕЛНЫ ГПР-КТ. МИРА, д. 25, кв. 332, Чернова Нина Николаевна</v>
          </cell>
          <cell r="C9602">
            <v>328.86</v>
          </cell>
          <cell r="D9602">
            <v>328.86</v>
          </cell>
          <cell r="E9602">
            <v>306.14</v>
          </cell>
          <cell r="F9602">
            <v>306.14</v>
          </cell>
        </row>
        <row r="9603">
          <cell r="A9603" t="str">
            <v>3082080</v>
          </cell>
          <cell r="B9603" t="str">
            <v>НАБЕРЕЖНЫЕ ЧЕЛНЫ ГПР-КТ. МИРА, д. 25, кв. 333, Караперя Лидия Райнгольдаевна</v>
          </cell>
          <cell r="C9603">
            <v>473.2</v>
          </cell>
          <cell r="D9603">
            <v>473.2</v>
          </cell>
          <cell r="E9603">
            <v>467.87</v>
          </cell>
          <cell r="F9603">
            <v>467.87</v>
          </cell>
        </row>
        <row r="9604">
          <cell r="A9604" t="str">
            <v>3082100</v>
          </cell>
          <cell r="B9604" t="str">
            <v>НАБЕРЕЖНЫЕ ЧЕЛНЫ ГПР-КТ. МИРА, д. 25, кв. 335, Зиннатуллина Зинфира Загитовна</v>
          </cell>
          <cell r="C9604">
            <v>502.74</v>
          </cell>
          <cell r="D9604">
            <v>502.74</v>
          </cell>
          <cell r="E9604">
            <v>464.94</v>
          </cell>
          <cell r="F9604">
            <v>464.94</v>
          </cell>
        </row>
        <row r="9605">
          <cell r="A9605" t="str">
            <v>3082110</v>
          </cell>
          <cell r="B9605" t="str">
            <v>НАБЕРЕЖНЫЕ ЧЕЛНЫ ГПР-КТ. МИРА, д. 25, кв. 336, КУМАЧОВА ИЛГИЗА МУЛЛАНУРОВНА</v>
          </cell>
          <cell r="C9605">
            <v>0</v>
          </cell>
          <cell r="D9605">
            <v>0</v>
          </cell>
          <cell r="E9605">
            <v>0</v>
          </cell>
          <cell r="F9605">
            <v>0</v>
          </cell>
        </row>
        <row r="9606">
          <cell r="A9606" t="str">
            <v>8030290</v>
          </cell>
          <cell r="B9606" t="str">
            <v>НАБЕРЕЖНЫЕ ЧЕЛНЫ ГПР-КТ. МИРА, д. 25, кв. 336, ШАКИРЗЯНОВ РАМЗИЛЬ РУСТЕМОВИЧ</v>
          </cell>
          <cell r="C9606">
            <v>246.38</v>
          </cell>
          <cell r="D9606">
            <v>246.38</v>
          </cell>
          <cell r="E9606">
            <v>231.68</v>
          </cell>
          <cell r="F9606">
            <v>231.68</v>
          </cell>
        </row>
        <row r="9607">
          <cell r="A9607" t="str">
            <v>3082130</v>
          </cell>
          <cell r="B9607" t="str">
            <v>НАБЕРЕЖНЫЕ ЧЕЛНЫ ГПР-КТ. МИРА, д. 25, кв. 338, Куницин Андрей Анатольевич</v>
          </cell>
          <cell r="C9607">
            <v>0</v>
          </cell>
          <cell r="D9607">
            <v>0</v>
          </cell>
          <cell r="E9607">
            <v>0</v>
          </cell>
          <cell r="F9607">
            <v>0</v>
          </cell>
        </row>
        <row r="9608">
          <cell r="A9608" t="str">
            <v>8023702</v>
          </cell>
          <cell r="B9608" t="str">
            <v>НАБЕРЕЖНЫЕ ЧЕЛНЫ ГПР-КТ. МИРА, д. 25, кв. 338, БАЙКОВА РАСИЛЯ МИДХАТОВНА</v>
          </cell>
          <cell r="C9608">
            <v>321.52</v>
          </cell>
          <cell r="D9608">
            <v>321.52</v>
          </cell>
          <cell r="E9608">
            <v>426.8</v>
          </cell>
          <cell r="F9608">
            <v>426.8</v>
          </cell>
        </row>
        <row r="9609">
          <cell r="A9609" t="str">
            <v>300471</v>
          </cell>
          <cell r="B9609" t="str">
            <v>НАБЕРЕЖНЫЕ ЧЕЛНЫ ГПР-КТ. МИРА, д. 25, кв. 339, Захаров Геннадий Николаевич</v>
          </cell>
          <cell r="C9609">
            <v>0</v>
          </cell>
          <cell r="D9609">
            <v>0</v>
          </cell>
          <cell r="E9609">
            <v>0</v>
          </cell>
          <cell r="F9609">
            <v>0</v>
          </cell>
        </row>
        <row r="9610">
          <cell r="A9610" t="str">
            <v>308230</v>
          </cell>
          <cell r="B9610" t="str">
            <v>НАБЕРЕЖНЫЕ ЧЕЛНЫ ГПР-КТ. МИРА, д. 25, кв. 339, Максимова Валентина Петровна</v>
          </cell>
          <cell r="C9610">
            <v>166.4</v>
          </cell>
          <cell r="D9610">
            <v>166.4</v>
          </cell>
          <cell r="E9610">
            <v>180.17</v>
          </cell>
          <cell r="F9610">
            <v>180.17</v>
          </cell>
        </row>
        <row r="9611">
          <cell r="A9611" t="str">
            <v>309480</v>
          </cell>
          <cell r="B9611" t="str">
            <v>НАБЕРЕЖНЫЕ ЧЕЛНЫ ГПР-КТ. МИРА, д. 25, кв. 340, Копылов Александр Евгеньевич</v>
          </cell>
          <cell r="C9611">
            <v>312.26</v>
          </cell>
          <cell r="D9611">
            <v>721.53</v>
          </cell>
          <cell r="E9611">
            <v>409.27</v>
          </cell>
          <cell r="F9611">
            <v>0</v>
          </cell>
        </row>
        <row r="9612">
          <cell r="A9612" t="str">
            <v>3082240</v>
          </cell>
          <cell r="B9612" t="str">
            <v>НАБЕРЕЖНЫЕ ЧЕЛНЫ ГПР-КТ. МИРА, д. 25, кв. 340, Трубкина Фания Тимербулатовна</v>
          </cell>
          <cell r="C9612">
            <v>0</v>
          </cell>
          <cell r="D9612">
            <v>0</v>
          </cell>
          <cell r="E9612">
            <v>0</v>
          </cell>
          <cell r="F9612">
            <v>0</v>
          </cell>
        </row>
        <row r="9613">
          <cell r="A9613" t="str">
            <v>305143</v>
          </cell>
          <cell r="B9613" t="str">
            <v>НАБЕРЕЖНЫЕ ЧЕЛНЫ ГПР-КТ. МИРА, д. 25, кв. 341, Копылова Ольга Александровна</v>
          </cell>
          <cell r="C9613">
            <v>0</v>
          </cell>
          <cell r="D9613">
            <v>0</v>
          </cell>
          <cell r="E9613">
            <v>0</v>
          </cell>
          <cell r="F9613">
            <v>0</v>
          </cell>
        </row>
        <row r="9614">
          <cell r="A9614" t="str">
            <v>3082250</v>
          </cell>
          <cell r="B9614" t="str">
            <v>НАБЕРЕЖНЫЕ ЧЕЛНЫ ГПР-КТ. МИРА, д. 25, кв. 341, Саматов В.В.</v>
          </cell>
          <cell r="C9614">
            <v>0</v>
          </cell>
          <cell r="D9614">
            <v>0</v>
          </cell>
          <cell r="E9614">
            <v>0</v>
          </cell>
          <cell r="F9614">
            <v>0</v>
          </cell>
        </row>
        <row r="9615">
          <cell r="A9615" t="str">
            <v>8001696</v>
          </cell>
          <cell r="B9615" t="str">
            <v>НАБЕРЕЖНЫЕ ЧЕЛНЫ ГПР-КТ. МИРА, д. 25, кв. 341, ХАМИДУЛЛИН ИЛЬНАР ИЛЬДУСОВИЧ</v>
          </cell>
          <cell r="C9615">
            <v>532.08000000000004</v>
          </cell>
          <cell r="D9615">
            <v>532.08000000000004</v>
          </cell>
          <cell r="E9615">
            <v>499.06</v>
          </cell>
          <cell r="F9615">
            <v>499.06</v>
          </cell>
        </row>
        <row r="9616">
          <cell r="A9616" t="str">
            <v>301162</v>
          </cell>
          <cell r="B9616" t="str">
            <v>НАБЕРЕЖНЫЕ ЧЕЛНЫ ГПР-КТ. МИРА, д. 25, кв. 342, Шутова Валентина Федоровна</v>
          </cell>
          <cell r="C9616">
            <v>0</v>
          </cell>
          <cell r="D9616">
            <v>0</v>
          </cell>
          <cell r="E9616">
            <v>0</v>
          </cell>
          <cell r="F9616">
            <v>0</v>
          </cell>
        </row>
        <row r="9617">
          <cell r="A9617" t="str">
            <v>307759</v>
          </cell>
          <cell r="B9617" t="str">
            <v>НАБЕРЕЖНЫЕ ЧЕЛНЫ ГПР-КТ. МИРА, д. 25, кв. 342, Шельмина Валентина Андреевна</v>
          </cell>
          <cell r="C9617">
            <v>566</v>
          </cell>
          <cell r="D9617">
            <v>566</v>
          </cell>
          <cell r="E9617">
            <v>500</v>
          </cell>
          <cell r="F9617">
            <v>500</v>
          </cell>
        </row>
        <row r="9618">
          <cell r="A9618" t="str">
            <v>3082270</v>
          </cell>
          <cell r="B9618" t="str">
            <v>НАБЕРЕЖНЫЕ ЧЕЛНЫ ГПР-КТ. МИРА, д. 25, кв. 343, Николаев Александр Михайлович</v>
          </cell>
          <cell r="C9618">
            <v>457.9</v>
          </cell>
          <cell r="D9618">
            <v>457.9</v>
          </cell>
          <cell r="E9618">
            <v>650.07000000000005</v>
          </cell>
          <cell r="F9618">
            <v>650.07000000000005</v>
          </cell>
        </row>
        <row r="9619">
          <cell r="A9619" t="str">
            <v>303055</v>
          </cell>
          <cell r="B9619" t="str">
            <v>НАБЕРЕЖНЫЕ ЧЕЛНЫ ГПР-КТ. МИРА, д. 25, кв. 345, Крайнова Светлана Борисовна</v>
          </cell>
          <cell r="C9619">
            <v>0</v>
          </cell>
          <cell r="D9619">
            <v>0</v>
          </cell>
          <cell r="E9619">
            <v>0</v>
          </cell>
          <cell r="F9619">
            <v>0</v>
          </cell>
        </row>
        <row r="9620">
          <cell r="A9620" t="str">
            <v>3082290</v>
          </cell>
          <cell r="B9620" t="str">
            <v>НАБЕРЕЖНЫЕ ЧЕЛНЫ ГПР-КТ. МИРА, д. 25, кв. 345, Мухаметкамалов Ф. М.</v>
          </cell>
          <cell r="C9620">
            <v>0</v>
          </cell>
          <cell r="D9620">
            <v>0</v>
          </cell>
          <cell r="E9620">
            <v>0</v>
          </cell>
          <cell r="F9620">
            <v>0</v>
          </cell>
        </row>
        <row r="9621">
          <cell r="A9621" t="str">
            <v>3082300</v>
          </cell>
          <cell r="B9621" t="str">
            <v>НАБЕРЕЖНЫЕ ЧЕЛНЫ ГПР-КТ. МИРА, д. 25, кв. 346, Терентьев Д.Н</v>
          </cell>
          <cell r="C9621">
            <v>0</v>
          </cell>
          <cell r="D9621">
            <v>0</v>
          </cell>
          <cell r="E9621">
            <v>0</v>
          </cell>
          <cell r="F9621">
            <v>0</v>
          </cell>
        </row>
        <row r="9622">
          <cell r="A9622" t="str">
            <v>3082310</v>
          </cell>
          <cell r="B9622" t="str">
            <v>НАБЕРЕЖНЫЕ ЧЕЛНЫ ГПР-КТ. МИРА, д. 25, кв. 347, КИЧУБАЕВ РУСТЕМ РАШИДОВИЧ</v>
          </cell>
          <cell r="C9622">
            <v>0</v>
          </cell>
          <cell r="D9622">
            <v>0</v>
          </cell>
          <cell r="E9622">
            <v>0</v>
          </cell>
          <cell r="F9622">
            <v>0</v>
          </cell>
        </row>
        <row r="9623">
          <cell r="A9623" t="str">
            <v>302514</v>
          </cell>
          <cell r="B9623" t="str">
            <v>НАБЕРЕЖНЫЕ ЧЕЛНЫ ГПР-КТ. МИРА, д. 25, кв. 348, Калейчик И. А.</v>
          </cell>
          <cell r="C9623">
            <v>0</v>
          </cell>
          <cell r="D9623">
            <v>0</v>
          </cell>
          <cell r="E9623">
            <v>0</v>
          </cell>
          <cell r="F9623">
            <v>0</v>
          </cell>
        </row>
        <row r="9624">
          <cell r="A9624" t="str">
            <v>305546</v>
          </cell>
          <cell r="B9624" t="str">
            <v>НАБЕРЕЖНЫЕ ЧЕЛНЫ ГПР-КТ. МИРА, д. 25, кв. 348, Гафарова Светлана Анваровна</v>
          </cell>
          <cell r="C9624">
            <v>0</v>
          </cell>
          <cell r="D9624">
            <v>8.23</v>
          </cell>
          <cell r="E9624">
            <v>8.23</v>
          </cell>
          <cell r="F9624">
            <v>0</v>
          </cell>
        </row>
        <row r="9625">
          <cell r="A9625" t="str">
            <v>8002627</v>
          </cell>
          <cell r="B9625" t="str">
            <v>НАБЕРЕЖНЫЕ ЧЕЛНЫ ГПР-КТ. МИРА, д. 25, кв. 348, САДЫКОВ РАВИЛЬ ФАИСХАНОВИЧ</v>
          </cell>
          <cell r="C9625">
            <v>266.22000000000003</v>
          </cell>
          <cell r="D9625">
            <v>266.22000000000003</v>
          </cell>
          <cell r="E9625">
            <v>274.89999999999998</v>
          </cell>
          <cell r="F9625">
            <v>274.89999999999998</v>
          </cell>
        </row>
        <row r="9626">
          <cell r="A9626" t="str">
            <v>3082590</v>
          </cell>
          <cell r="B9626" t="str">
            <v>НАБЕРЕЖНЫЕ ЧЕЛНЫ ГПР-КТ. МИРА, д. 25, кв. 350, Сулейманов Наиль Мирзагитович</v>
          </cell>
          <cell r="C9626">
            <v>516.02</v>
          </cell>
          <cell r="D9626">
            <v>1612.66</v>
          </cell>
          <cell r="E9626">
            <v>1627.02</v>
          </cell>
          <cell r="F9626">
            <v>530.38</v>
          </cell>
        </row>
        <row r="9627">
          <cell r="A9627" t="str">
            <v>3082610</v>
          </cell>
          <cell r="B9627" t="str">
            <v>НАБЕРЕЖНЫЕ ЧЕЛНЫ ГПР-КТ. МИРА, д. 25, кв. 352, Варламова Светлана Михайловна</v>
          </cell>
          <cell r="C9627">
            <v>772.98</v>
          </cell>
          <cell r="D9627">
            <v>772.98</v>
          </cell>
          <cell r="E9627">
            <v>711.1</v>
          </cell>
          <cell r="F9627">
            <v>711.1</v>
          </cell>
        </row>
        <row r="9628">
          <cell r="A9628" t="str">
            <v>3082620</v>
          </cell>
          <cell r="B9628" t="str">
            <v>НАБЕРЕЖНЫЕ ЧЕЛНЫ ГПР-КТ. МИРА, д. 25, кв. 353, Сундырева Людмила Матвеевна</v>
          </cell>
          <cell r="C9628">
            <v>283.76</v>
          </cell>
          <cell r="D9628">
            <v>283.76</v>
          </cell>
          <cell r="E9628">
            <v>274.14</v>
          </cell>
          <cell r="F9628">
            <v>274.14</v>
          </cell>
        </row>
        <row r="9629">
          <cell r="A9629" t="str">
            <v>303997</v>
          </cell>
          <cell r="B9629" t="str">
            <v>НАБЕРЕЖНЫЕ ЧЕЛНЫ ГПР-КТ. МИРА, д. 25, кв. 354, Чайка Инна Владимировна</v>
          </cell>
          <cell r="C9629">
            <v>0</v>
          </cell>
          <cell r="D9629">
            <v>0</v>
          </cell>
          <cell r="E9629">
            <v>0</v>
          </cell>
          <cell r="F9629">
            <v>0</v>
          </cell>
        </row>
        <row r="9630">
          <cell r="A9630" t="str">
            <v>310860</v>
          </cell>
          <cell r="B9630" t="str">
            <v>НАБЕРЕЖНЫЕ ЧЕЛНЫ ГПР-КТ. МИРА, д. 25, кв. 354, Шобик Людмила Викторовна</v>
          </cell>
          <cell r="C9630">
            <v>0</v>
          </cell>
          <cell r="D9630">
            <v>0</v>
          </cell>
          <cell r="E9630">
            <v>0</v>
          </cell>
          <cell r="F9630">
            <v>0</v>
          </cell>
        </row>
        <row r="9631">
          <cell r="A9631" t="str">
            <v>3082630</v>
          </cell>
          <cell r="B9631" t="str">
            <v>НАБЕРЕЖНЫЕ ЧЕЛНЫ ГПР-КТ. МИРА, д. 25, кв. 354, Юрина Л.П</v>
          </cell>
          <cell r="C9631">
            <v>0</v>
          </cell>
          <cell r="D9631">
            <v>0</v>
          </cell>
          <cell r="E9631">
            <v>0</v>
          </cell>
          <cell r="F9631">
            <v>0</v>
          </cell>
        </row>
        <row r="9632">
          <cell r="A9632" t="str">
            <v>8032483</v>
          </cell>
          <cell r="B9632" t="str">
            <v>НАБЕРЕЖНЫЕ ЧЕЛНЫ ГПР-КТ. МИРА, д. 25, кв. 354, КОСТИНА ВИКТОРИЯ ВИКТОРОВНА</v>
          </cell>
          <cell r="C9632">
            <v>37.799999999999997</v>
          </cell>
          <cell r="D9632">
            <v>37.799999999999997</v>
          </cell>
          <cell r="E9632">
            <v>31.35</v>
          </cell>
          <cell r="F9632">
            <v>31.35</v>
          </cell>
        </row>
        <row r="9633">
          <cell r="A9633" t="str">
            <v>306299</v>
          </cell>
          <cell r="B9633" t="str">
            <v>НАБЕРЕЖНЫЕ ЧЕЛНЫ ГПР-КТ. МИРА, д. 25, кв. 355, Сидорович Марина Валерьевна</v>
          </cell>
          <cell r="C9633">
            <v>672.26</v>
          </cell>
          <cell r="D9633">
            <v>672.26</v>
          </cell>
          <cell r="E9633">
            <v>554.63</v>
          </cell>
          <cell r="F9633">
            <v>554.63</v>
          </cell>
        </row>
        <row r="9634">
          <cell r="A9634" t="str">
            <v>3082641</v>
          </cell>
          <cell r="B9634" t="str">
            <v>НАБЕРЕЖНЫЕ ЧЕЛНЫ ГПР-КТ. МИРА, д. 25, кв. 355, Слюсарь Е. А.</v>
          </cell>
          <cell r="C9634">
            <v>0</v>
          </cell>
          <cell r="D9634">
            <v>0</v>
          </cell>
          <cell r="E9634">
            <v>0</v>
          </cell>
          <cell r="F9634">
            <v>0</v>
          </cell>
        </row>
        <row r="9635">
          <cell r="A9635" t="str">
            <v>303560</v>
          </cell>
          <cell r="B9635" t="str">
            <v>НАБЕРЕЖНЫЕ ЧЕЛНЫ ГПР-КТ. МИРА, д. 25, кв. 356, Куликов Евгений Иванович</v>
          </cell>
          <cell r="C9635">
            <v>0</v>
          </cell>
          <cell r="D9635">
            <v>0</v>
          </cell>
          <cell r="E9635">
            <v>0</v>
          </cell>
          <cell r="F9635">
            <v>0</v>
          </cell>
        </row>
        <row r="9636">
          <cell r="A9636" t="str">
            <v>307783</v>
          </cell>
          <cell r="B9636" t="str">
            <v>НАБЕРЕЖНЫЕ ЧЕЛНЫ ГПР-КТ. МИРА, д. 25, кв. 356, Халикова Роза Рашитовна</v>
          </cell>
          <cell r="C9636">
            <v>377.36</v>
          </cell>
          <cell r="D9636">
            <v>377.36</v>
          </cell>
          <cell r="E9636">
            <v>338.25</v>
          </cell>
          <cell r="F9636">
            <v>338.25</v>
          </cell>
        </row>
        <row r="9637">
          <cell r="A9637" t="str">
            <v>3082650</v>
          </cell>
          <cell r="B9637" t="str">
            <v>НАБЕРЕЖНЫЕ ЧЕЛНЫ ГПР-КТ. МИРА, д. 25, кв. 356, Мухутдинов Г. Н.</v>
          </cell>
          <cell r="C9637">
            <v>0</v>
          </cell>
          <cell r="D9637">
            <v>0</v>
          </cell>
          <cell r="E9637">
            <v>0</v>
          </cell>
          <cell r="F9637">
            <v>0</v>
          </cell>
        </row>
        <row r="9638">
          <cell r="A9638" t="str">
            <v>3082820</v>
          </cell>
          <cell r="B9638" t="str">
            <v>НАБЕРЕЖНЫЕ ЧЕЛНЫ ГПР-КТ. МИРА, д. 25, кв. 359, ВОХМИН НИКОЛАЙ МИХАЙЛОВИЧ</v>
          </cell>
          <cell r="C9638">
            <v>215.46</v>
          </cell>
          <cell r="D9638">
            <v>215.46</v>
          </cell>
          <cell r="E9638">
            <v>211.68</v>
          </cell>
          <cell r="F9638">
            <v>211.68</v>
          </cell>
        </row>
        <row r="9639">
          <cell r="A9639" t="str">
            <v>3082830</v>
          </cell>
          <cell r="B9639" t="str">
            <v>НАБЕРЕЖНЫЕ ЧЕЛНЫ ГПР-КТ. МИРА, д. 25, кв. 360, Махмурова Муслима Гиздатулловна</v>
          </cell>
          <cell r="C9639">
            <v>362.88</v>
          </cell>
          <cell r="D9639">
            <v>362.88</v>
          </cell>
          <cell r="E9639">
            <v>366.66</v>
          </cell>
          <cell r="F9639">
            <v>366.66</v>
          </cell>
        </row>
        <row r="9640">
          <cell r="A9640" t="str">
            <v>3082840</v>
          </cell>
          <cell r="B9640" t="str">
            <v>НАБЕРЕЖНЫЕ ЧЕЛНЫ ГПР-КТ. МИРА, д. 25, кв. 361, Иманова Рания Исламовна</v>
          </cell>
          <cell r="C9640">
            <v>676.62</v>
          </cell>
          <cell r="D9640">
            <v>676.62</v>
          </cell>
          <cell r="E9640">
            <v>642.6</v>
          </cell>
          <cell r="F9640">
            <v>642.6</v>
          </cell>
        </row>
        <row r="9641">
          <cell r="A9641" t="str">
            <v>3082851</v>
          </cell>
          <cell r="B9641" t="str">
            <v>НАБЕРЕЖНЫЕ ЧЕЛНЫ ГПР-КТ. МИРА, д. 25, кв. 362, Басырова Салима Абзаловна</v>
          </cell>
          <cell r="C9641">
            <v>343.98</v>
          </cell>
          <cell r="D9641">
            <v>343.98</v>
          </cell>
          <cell r="E9641">
            <v>196.98</v>
          </cell>
          <cell r="F9641">
            <v>196.98</v>
          </cell>
        </row>
        <row r="9642">
          <cell r="A9642" t="str">
            <v>3082860</v>
          </cell>
          <cell r="B9642" t="str">
            <v>НАБЕРЕЖНЫЕ ЧЕЛНЫ ГПР-КТ. МИРА, д. 25, кв. 363, Романюк А. В.</v>
          </cell>
          <cell r="C9642">
            <v>0</v>
          </cell>
          <cell r="D9642">
            <v>0</v>
          </cell>
          <cell r="E9642">
            <v>0</v>
          </cell>
          <cell r="F9642">
            <v>0</v>
          </cell>
        </row>
        <row r="9643">
          <cell r="A9643" t="str">
            <v>3082870</v>
          </cell>
          <cell r="B9643" t="str">
            <v>НАБЕРЕЖНЫЕ ЧЕЛНЫ ГПР-КТ. МИРА, д. 25, кв. 364, Беляев Николай Александрович</v>
          </cell>
          <cell r="C9643">
            <v>0</v>
          </cell>
          <cell r="D9643">
            <v>0</v>
          </cell>
          <cell r="E9643">
            <v>0</v>
          </cell>
          <cell r="F9643">
            <v>0</v>
          </cell>
        </row>
        <row r="9644">
          <cell r="A9644" t="str">
            <v>8021250</v>
          </cell>
          <cell r="B9644" t="str">
            <v>НАБЕРЕЖНЫЕ ЧЕЛНЫ ГПР-КТ. МИРА, д. 25, кв. 364, ХУСНУТДИНОВА ГУЛИНА РАЗИМОВНА</v>
          </cell>
          <cell r="C9644">
            <v>400.21</v>
          </cell>
          <cell r="D9644">
            <v>569.9</v>
          </cell>
          <cell r="E9644">
            <v>472.2</v>
          </cell>
          <cell r="F9644">
            <v>302.51</v>
          </cell>
        </row>
        <row r="9645">
          <cell r="A9645" t="str">
            <v>303029</v>
          </cell>
          <cell r="B9645" t="str">
            <v>НАБЕРЕЖНЫЕ ЧЕЛНЫ ГПР-КТ. МИРА, д. 25, кв. 365, Галиева Г. С.</v>
          </cell>
          <cell r="C9645">
            <v>0</v>
          </cell>
          <cell r="D9645">
            <v>0</v>
          </cell>
          <cell r="E9645">
            <v>0</v>
          </cell>
          <cell r="F9645">
            <v>0</v>
          </cell>
        </row>
        <row r="9646">
          <cell r="A9646" t="str">
            <v>304796</v>
          </cell>
          <cell r="B9646" t="str">
            <v>НАБЕРЕЖНЫЕ ЧЕЛНЫ ГПР-КТ. МИРА, д. 25, кв. 365, Фатыхов Ринат Наильевич</v>
          </cell>
          <cell r="C9646">
            <v>1194.48</v>
          </cell>
          <cell r="D9646">
            <v>1194.48</v>
          </cell>
          <cell r="E9646">
            <v>1942.92</v>
          </cell>
          <cell r="F9646">
            <v>1942.92</v>
          </cell>
        </row>
        <row r="9647">
          <cell r="A9647" t="str">
            <v>3082880</v>
          </cell>
          <cell r="B9647" t="str">
            <v>НАБЕРЕЖНЫЕ ЧЕЛНЫ ГПР-КТ. МИРА, д. 25, кв. 365, Садртдинова Р.З.</v>
          </cell>
          <cell r="C9647">
            <v>0</v>
          </cell>
          <cell r="D9647">
            <v>0</v>
          </cell>
          <cell r="E9647">
            <v>0</v>
          </cell>
          <cell r="F9647">
            <v>0</v>
          </cell>
        </row>
        <row r="9648">
          <cell r="A9648" t="str">
            <v>3083010</v>
          </cell>
          <cell r="B9648" t="str">
            <v>НАБЕРЕЖНЫЕ ЧЕЛНЫ ГПР-КТ. МИРА, д. 25, кв. 366, Кичимасова Фатима Дмитриевна</v>
          </cell>
          <cell r="C9648">
            <v>409.98</v>
          </cell>
          <cell r="D9648">
            <v>409.98</v>
          </cell>
          <cell r="E9648">
            <v>400.36</v>
          </cell>
          <cell r="F9648">
            <v>400.36</v>
          </cell>
        </row>
        <row r="9649">
          <cell r="A9649" t="str">
            <v>3083020</v>
          </cell>
          <cell r="B9649" t="str">
            <v>НАБЕРЕЖНЫЕ ЧЕЛНЫ ГПР-КТ. МИРА, д. 25, кв. 367, Шакурова Сария Мирзаяновна</v>
          </cell>
          <cell r="C9649">
            <v>264.60000000000002</v>
          </cell>
          <cell r="D9649">
            <v>264.60000000000002</v>
          </cell>
          <cell r="E9649">
            <v>302.39999999999998</v>
          </cell>
          <cell r="F9649">
            <v>302.39999999999998</v>
          </cell>
        </row>
        <row r="9650">
          <cell r="A9650" t="str">
            <v>302109</v>
          </cell>
          <cell r="B9650" t="str">
            <v>НАБЕРЕЖНЫЕ ЧЕЛНЫ ГПР-КТ. МИРА, д. 25, кв. 368, Багмут С. Н.</v>
          </cell>
          <cell r="C9650">
            <v>0</v>
          </cell>
          <cell r="D9650">
            <v>0</v>
          </cell>
          <cell r="E9650">
            <v>0</v>
          </cell>
          <cell r="F9650">
            <v>0</v>
          </cell>
        </row>
        <row r="9651">
          <cell r="A9651" t="str">
            <v>302973</v>
          </cell>
          <cell r="B9651" t="str">
            <v>НАБЕРЕЖНЫЕ ЧЕЛНЫ ГПР-КТ. МИРА, д. 25, кв. 368, Валитова Р.А.</v>
          </cell>
          <cell r="C9651">
            <v>0</v>
          </cell>
          <cell r="D9651">
            <v>0</v>
          </cell>
          <cell r="E9651">
            <v>0</v>
          </cell>
          <cell r="F9651">
            <v>0</v>
          </cell>
        </row>
        <row r="9652">
          <cell r="A9652" t="str">
            <v>304756</v>
          </cell>
          <cell r="B9652" t="str">
            <v>НАБЕРЕЖНЫЕ ЧЕЛНЫ ГПР-КТ. МИРА, д. 25, кв. 368 комн. 1, Каюмова Альбина Халфатовна</v>
          </cell>
          <cell r="C9652">
            <v>0</v>
          </cell>
          <cell r="D9652">
            <v>0</v>
          </cell>
          <cell r="E9652">
            <v>0</v>
          </cell>
          <cell r="F9652">
            <v>0</v>
          </cell>
        </row>
        <row r="9653">
          <cell r="A9653" t="str">
            <v>8022219</v>
          </cell>
          <cell r="B9653" t="str">
            <v>НАБЕРЕЖНЫЕ ЧЕЛНЫ ГПР-КТ. МИРА, д. 25, кв. 368 комн. 1, СОЗОНОВА АЛЕВТИНА АЛЕКСЕЕВНА</v>
          </cell>
          <cell r="C9653">
            <v>26.4</v>
          </cell>
          <cell r="D9653">
            <v>26.4</v>
          </cell>
          <cell r="E9653">
            <v>26.4</v>
          </cell>
          <cell r="F9653">
            <v>26.4</v>
          </cell>
        </row>
        <row r="9654">
          <cell r="A9654" t="str">
            <v>3083031</v>
          </cell>
          <cell r="B9654" t="str">
            <v>НАБЕРЕЖНЫЕ ЧЕЛНЫ ГПР-КТ. МИРА, д. 25, кв. 368 комн. 2, ПТАШНИКОВ ЕВГЕНИЙ АЛЕКСАНДРОВИЧ</v>
          </cell>
          <cell r="C9654">
            <v>0</v>
          </cell>
          <cell r="D9654">
            <v>0</v>
          </cell>
          <cell r="E9654">
            <v>0</v>
          </cell>
          <cell r="F9654">
            <v>0</v>
          </cell>
        </row>
        <row r="9655">
          <cell r="A9655" t="str">
            <v>8022220</v>
          </cell>
          <cell r="B9655" t="str">
            <v>НАБЕРЕЖНЫЕ ЧЕЛНЫ ГПР-КТ. МИРА, д. 25, кв. 368 комн. 2, СОЗОНОВА АЛЕВТИНА АЛЕКСЕЕВНА</v>
          </cell>
          <cell r="C9655">
            <v>130.19999999999999</v>
          </cell>
          <cell r="D9655">
            <v>130.19999999999999</v>
          </cell>
          <cell r="E9655">
            <v>286.8</v>
          </cell>
          <cell r="F9655">
            <v>286.8</v>
          </cell>
        </row>
        <row r="9656">
          <cell r="A9656" t="str">
            <v>302542</v>
          </cell>
          <cell r="B9656" t="str">
            <v>НАБЕРЕЖНЫЕ ЧЕЛНЫ ГПР-КТ. МИРА, д. 25, кв. 369, Утробина Розалия Зуфаровна</v>
          </cell>
          <cell r="C9656">
            <v>0</v>
          </cell>
          <cell r="D9656">
            <v>0</v>
          </cell>
          <cell r="E9656">
            <v>0</v>
          </cell>
          <cell r="F9656">
            <v>0</v>
          </cell>
        </row>
        <row r="9657">
          <cell r="A9657" t="str">
            <v>308349</v>
          </cell>
          <cell r="B9657" t="str">
            <v>НАБЕРЕЖНЫЕ ЧЕЛНЫ ГПР-КТ. МИРА, д. 25, кв. 369, Скрынникова Ольга Николаевна</v>
          </cell>
          <cell r="C9657">
            <v>287.27999999999997</v>
          </cell>
          <cell r="D9657">
            <v>287.27999999999997</v>
          </cell>
          <cell r="E9657">
            <v>260.82</v>
          </cell>
          <cell r="F9657">
            <v>260.82</v>
          </cell>
        </row>
        <row r="9658">
          <cell r="A9658" t="str">
            <v>303362</v>
          </cell>
          <cell r="B9658" t="str">
            <v>НАБЕРЕЖНЫЕ ЧЕЛНЫ ГПР-КТ. МИРА, д. 25, кв. 370, Пилясов Д,Ф,</v>
          </cell>
          <cell r="C9658">
            <v>0</v>
          </cell>
          <cell r="D9658">
            <v>0</v>
          </cell>
          <cell r="E9658">
            <v>0</v>
          </cell>
          <cell r="F9658">
            <v>0</v>
          </cell>
        </row>
        <row r="9659">
          <cell r="A9659" t="str">
            <v>304259</v>
          </cell>
          <cell r="B9659" t="str">
            <v>НАБЕРЕЖНЫЕ ЧЕЛНЫ ГПР-КТ. МИРА, д. 25, кв. 370, Кузьмич Д.С.</v>
          </cell>
          <cell r="C9659">
            <v>0</v>
          </cell>
          <cell r="D9659">
            <v>0</v>
          </cell>
          <cell r="E9659">
            <v>0</v>
          </cell>
          <cell r="F9659">
            <v>0</v>
          </cell>
        </row>
        <row r="9660">
          <cell r="A9660" t="str">
            <v>3083050</v>
          </cell>
          <cell r="B9660" t="str">
            <v>НАБЕРЕЖНЫЕ ЧЕЛНЫ ГПР-КТ. МИРА, д. 25, кв. 370, Павлова Д. В.</v>
          </cell>
          <cell r="C9660">
            <v>0</v>
          </cell>
          <cell r="D9660">
            <v>0</v>
          </cell>
          <cell r="E9660">
            <v>0</v>
          </cell>
          <cell r="F9660">
            <v>0</v>
          </cell>
        </row>
        <row r="9661">
          <cell r="A9661" t="str">
            <v>3083060</v>
          </cell>
          <cell r="B9661" t="str">
            <v>НАБЕРЕЖНЫЕ ЧЕЛНЫ ГПР-КТ. МИРА, д. 25, кв. 371, Сысуева Ольга Владимировна</v>
          </cell>
          <cell r="C9661">
            <v>989.52</v>
          </cell>
          <cell r="D9661">
            <v>989.52</v>
          </cell>
          <cell r="E9661">
            <v>437.9</v>
          </cell>
          <cell r="F9661">
            <v>437.9</v>
          </cell>
        </row>
        <row r="9662">
          <cell r="A9662" t="str">
            <v>300604</v>
          </cell>
          <cell r="B9662" t="str">
            <v>НАБЕРЕЖНЫЕ ЧЕЛНЫ ГПР-КТ. МИРА, д. 25, кв. 372, Семченко Ж. Б.</v>
          </cell>
          <cell r="C9662">
            <v>0</v>
          </cell>
          <cell r="D9662">
            <v>0</v>
          </cell>
          <cell r="E9662">
            <v>0</v>
          </cell>
          <cell r="F9662">
            <v>0</v>
          </cell>
        </row>
        <row r="9663">
          <cell r="A9663" t="str">
            <v>303011</v>
          </cell>
          <cell r="B9663" t="str">
            <v>НАБЕРЕЖНЫЕ ЧЕЛНЫ ГПР-КТ. МИРА, д. 25, кв. 372, Сысуев Александр Викторович</v>
          </cell>
          <cell r="C9663">
            <v>572.79999999999995</v>
          </cell>
          <cell r="D9663">
            <v>572.79999999999995</v>
          </cell>
          <cell r="E9663">
            <v>572.79999999999995</v>
          </cell>
          <cell r="F9663">
            <v>572.79999999999995</v>
          </cell>
        </row>
        <row r="9664">
          <cell r="A9664" t="str">
            <v>304785</v>
          </cell>
          <cell r="B9664" t="str">
            <v>НАБЕРЕЖНЫЕ ЧЕЛНЫ ГПР-КТ. МИРА, д. 25, кв. 373, Газимова Асия Миндаровна</v>
          </cell>
          <cell r="C9664">
            <v>294.83999999999997</v>
          </cell>
          <cell r="D9664">
            <v>294.83999999999997</v>
          </cell>
          <cell r="E9664">
            <v>359.09</v>
          </cell>
          <cell r="F9664">
            <v>359.09</v>
          </cell>
        </row>
        <row r="9665">
          <cell r="A9665" t="str">
            <v>3083080</v>
          </cell>
          <cell r="B9665" t="str">
            <v>НАБЕРЕЖНЫЕ ЧЕЛНЫ ГПР-КТ. МИРА, д. 25, кв. 373, Долбилова Л.Г</v>
          </cell>
          <cell r="C9665">
            <v>0</v>
          </cell>
          <cell r="D9665">
            <v>0</v>
          </cell>
          <cell r="E9665">
            <v>0</v>
          </cell>
          <cell r="F9665">
            <v>0</v>
          </cell>
        </row>
        <row r="9666">
          <cell r="A9666" t="str">
            <v>304795</v>
          </cell>
          <cell r="B9666" t="str">
            <v>НАБЕРЕЖНЫЕ ЧЕЛНЫ ГПР-КТ. МИРА, д. 25, кв. 374, Константинова Лидия Васильевна</v>
          </cell>
          <cell r="C9666">
            <v>0</v>
          </cell>
          <cell r="D9666">
            <v>0</v>
          </cell>
          <cell r="E9666">
            <v>0</v>
          </cell>
          <cell r="F9666">
            <v>0</v>
          </cell>
        </row>
        <row r="9667">
          <cell r="A9667" t="str">
            <v>308390</v>
          </cell>
          <cell r="B9667" t="str">
            <v>НАБЕРЕЖНЫЕ ЧЕЛНЫ ГПР-КТ. МИРА, д. 25, кв. 374, Иванова Светлана Петровна</v>
          </cell>
          <cell r="C9667">
            <v>277.54000000000002</v>
          </cell>
          <cell r="D9667">
            <v>277.54000000000002</v>
          </cell>
          <cell r="E9667">
            <v>407.16</v>
          </cell>
          <cell r="F9667">
            <v>407.16</v>
          </cell>
        </row>
        <row r="9668">
          <cell r="A9668" t="str">
            <v>3083090</v>
          </cell>
          <cell r="B9668" t="str">
            <v>НАБЕРЕЖНЫЕ ЧЕЛНЫ ГПР-КТ. МИРА, д. 25, кв. 374, Мурзин Г.В</v>
          </cell>
          <cell r="C9668">
            <v>0</v>
          </cell>
          <cell r="D9668">
            <v>0</v>
          </cell>
          <cell r="E9668">
            <v>0</v>
          </cell>
          <cell r="F9668">
            <v>0</v>
          </cell>
        </row>
        <row r="9669">
          <cell r="A9669" t="str">
            <v>306677</v>
          </cell>
          <cell r="B9669" t="str">
            <v>НАБЕРЕЖНЫЕ ЧЕЛНЫ ГПР-КТ. МИРА, д. 25, кв. 375, Волкова Юлия Владимировна</v>
          </cell>
          <cell r="C9669">
            <v>0</v>
          </cell>
          <cell r="D9669">
            <v>0</v>
          </cell>
          <cell r="E9669">
            <v>0</v>
          </cell>
          <cell r="F9669">
            <v>0</v>
          </cell>
        </row>
        <row r="9670">
          <cell r="A9670" t="str">
            <v>309528</v>
          </cell>
          <cell r="B9670" t="str">
            <v>НАБЕРЕЖНЫЕ ЧЕЛНЫ ГПР-КТ. МИРА, д. 25, кв. 375, Бобокалонов Акбар Хамзаевич</v>
          </cell>
          <cell r="C9670">
            <v>378</v>
          </cell>
          <cell r="D9670">
            <v>378</v>
          </cell>
          <cell r="E9670">
            <v>377.9</v>
          </cell>
          <cell r="F9670">
            <v>377.9</v>
          </cell>
        </row>
        <row r="9671">
          <cell r="A9671" t="str">
            <v>3083200</v>
          </cell>
          <cell r="B9671" t="str">
            <v>НАБЕРЕЖНЫЕ ЧЕЛНЫ ГПР-КТ. МИРА, д. 25, кв. 375, Козлов А.В</v>
          </cell>
          <cell r="C9671">
            <v>0</v>
          </cell>
          <cell r="D9671">
            <v>0</v>
          </cell>
          <cell r="E9671">
            <v>0</v>
          </cell>
          <cell r="F9671">
            <v>0</v>
          </cell>
        </row>
        <row r="9672">
          <cell r="A9672" t="str">
            <v>3083210</v>
          </cell>
          <cell r="B9672" t="str">
            <v>НАБЕРЕЖНЫЕ ЧЕЛНЫ ГПР-КТ. МИРА, д. 25, кв. 376, Гречишников  Е.Д</v>
          </cell>
          <cell r="C9672">
            <v>0</v>
          </cell>
          <cell r="D9672">
            <v>0</v>
          </cell>
          <cell r="E9672">
            <v>0</v>
          </cell>
          <cell r="F9672">
            <v>0</v>
          </cell>
        </row>
        <row r="9673">
          <cell r="A9673" t="str">
            <v>3083220</v>
          </cell>
          <cell r="B9673" t="str">
            <v>НАБЕРЕЖНЫЕ ЧЕЛНЫ ГПР-КТ. МИРА, д. 25, кв. 377 комн. 1, Коновалова Любовь Степановна</v>
          </cell>
          <cell r="C9673">
            <v>142.13</v>
          </cell>
          <cell r="D9673">
            <v>142.13</v>
          </cell>
          <cell r="E9673">
            <v>157.25</v>
          </cell>
          <cell r="F9673">
            <v>157.25</v>
          </cell>
        </row>
        <row r="9674">
          <cell r="A9674" t="str">
            <v>308476</v>
          </cell>
          <cell r="B9674" t="str">
            <v>НАБЕРЕЖНЫЕ ЧЕЛНЫ ГПР-КТ. МИРА, д. 25, кв. 377 комн. 2, Кукрак Сергей Анатольевич</v>
          </cell>
          <cell r="C9674">
            <v>213.19</v>
          </cell>
          <cell r="D9674">
            <v>22557.59</v>
          </cell>
          <cell r="E9674">
            <v>22344.400000000001</v>
          </cell>
          <cell r="F9674">
            <v>0</v>
          </cell>
        </row>
        <row r="9675">
          <cell r="A9675" t="str">
            <v>3083221</v>
          </cell>
          <cell r="B9675" t="str">
            <v>НАБЕРЕЖНЫЕ ЧЕЛНЫ ГПР-КТ. МИРА, д. 25, кв. 377 комн. 2, Шарипова Илюся Ахатовна</v>
          </cell>
          <cell r="C9675">
            <v>0</v>
          </cell>
          <cell r="D9675">
            <v>0</v>
          </cell>
          <cell r="E9675">
            <v>0</v>
          </cell>
          <cell r="F9675">
            <v>0</v>
          </cell>
        </row>
        <row r="9676">
          <cell r="A9676" t="str">
            <v>3083230</v>
          </cell>
          <cell r="B9676" t="str">
            <v>НАБЕРЕЖНЫЕ ЧЕЛНЫ ГПР-КТ. МИРА, д. 25, кв. 378, Мамедова С. С.</v>
          </cell>
          <cell r="C9676">
            <v>0</v>
          </cell>
          <cell r="D9676">
            <v>0</v>
          </cell>
          <cell r="E9676">
            <v>0</v>
          </cell>
          <cell r="F9676">
            <v>0</v>
          </cell>
        </row>
        <row r="9677">
          <cell r="A9677" t="str">
            <v>301002</v>
          </cell>
          <cell r="B9677" t="str">
            <v>НАБЕРЕЖНЫЕ ЧЕЛНЫ ГПР-КТ. МИРА, д. 25, кв. 379, Собянина Эмилия Николаевна</v>
          </cell>
          <cell r="C9677">
            <v>0</v>
          </cell>
          <cell r="D9677">
            <v>0</v>
          </cell>
          <cell r="E9677">
            <v>0</v>
          </cell>
          <cell r="F9677">
            <v>0</v>
          </cell>
        </row>
        <row r="9678">
          <cell r="A9678" t="str">
            <v>308321</v>
          </cell>
          <cell r="B9678" t="str">
            <v>НАБЕРЕЖНЫЕ ЧЕЛНЫ ГПР-КТ. МИРА, д. 25, кв. 379, Емекеев Сергей Валентинович</v>
          </cell>
          <cell r="C9678">
            <v>738.18</v>
          </cell>
          <cell r="D9678">
            <v>738.18</v>
          </cell>
          <cell r="E9678">
            <v>506.54</v>
          </cell>
          <cell r="F9678">
            <v>506.54</v>
          </cell>
        </row>
        <row r="9679">
          <cell r="A9679" t="str">
            <v>301260</v>
          </cell>
          <cell r="B9679" t="str">
            <v>НАБЕРЕЖНЫЕ ЧЕЛНЫ ГПР-КТ. МИРА, д. 25, кв. 380, Зычкова Лариса Григорьевна</v>
          </cell>
          <cell r="C9679">
            <v>1075.26</v>
          </cell>
          <cell r="D9679">
            <v>3010.01</v>
          </cell>
          <cell r="E9679">
            <v>1934.75</v>
          </cell>
          <cell r="F9679">
            <v>0</v>
          </cell>
        </row>
        <row r="9680">
          <cell r="A9680" t="str">
            <v>303092</v>
          </cell>
          <cell r="B9680" t="str">
            <v>НАБЕРЕЖНЫЕ ЧЕЛНЫ ГПР-КТ. МИРА, д. 25, кв. 382, Садртдинов Айрат Харисович</v>
          </cell>
          <cell r="C9680">
            <v>412.02</v>
          </cell>
          <cell r="D9680">
            <v>412.02</v>
          </cell>
          <cell r="E9680">
            <v>370.44</v>
          </cell>
          <cell r="F9680">
            <v>370.44</v>
          </cell>
        </row>
        <row r="9681">
          <cell r="A9681" t="str">
            <v>3083270</v>
          </cell>
          <cell r="B9681" t="str">
            <v>НАБЕРЕЖНЫЕ ЧЕЛНЫ ГПР-КТ. МИРА, д. 25, кв. 382, Потанина Ф. А.</v>
          </cell>
          <cell r="C9681">
            <v>0</v>
          </cell>
          <cell r="D9681">
            <v>0</v>
          </cell>
          <cell r="E9681">
            <v>0</v>
          </cell>
          <cell r="F9681">
            <v>0</v>
          </cell>
        </row>
        <row r="9682">
          <cell r="A9682" t="str">
            <v>309242</v>
          </cell>
          <cell r="B9682" t="str">
            <v>НАБЕРЕЖНЫЕ ЧЕЛНЫ ГПР-КТ. МИРА, д. 25, кв. 385, Малова Оксана Леонидовна</v>
          </cell>
          <cell r="C9682">
            <v>0</v>
          </cell>
          <cell r="D9682">
            <v>5124.53</v>
          </cell>
          <cell r="E9682">
            <v>5124.53</v>
          </cell>
          <cell r="F9682">
            <v>0</v>
          </cell>
        </row>
        <row r="9683">
          <cell r="A9683" t="str">
            <v>310413</v>
          </cell>
          <cell r="B9683" t="str">
            <v>НАБЕРЕЖНЫЕ ЧЕЛНЫ ГПР-КТ. МИРА, д. 25, кв. 385, Шапиро Фарида Мизхатовна</v>
          </cell>
          <cell r="C9683">
            <v>0</v>
          </cell>
          <cell r="D9683">
            <v>0</v>
          </cell>
          <cell r="E9683">
            <v>0</v>
          </cell>
          <cell r="F9683">
            <v>0</v>
          </cell>
        </row>
        <row r="9684">
          <cell r="A9684" t="str">
            <v>310487</v>
          </cell>
          <cell r="B9684" t="str">
            <v>НАБЕРЕЖНЫЕ ЧЕЛНЫ ГПР-КТ. МИРА, д. 25, кв. 385, Мухаметшина Эльвира Ильнуровна</v>
          </cell>
          <cell r="C9684">
            <v>433.96</v>
          </cell>
          <cell r="D9684">
            <v>433.96</v>
          </cell>
          <cell r="E9684">
            <v>301.88</v>
          </cell>
          <cell r="F9684">
            <v>301.88</v>
          </cell>
        </row>
        <row r="9685">
          <cell r="A9685" t="str">
            <v>3083380</v>
          </cell>
          <cell r="B9685" t="str">
            <v>НАБЕРЕЖНЫЕ ЧЕЛНЫ ГПР-КТ. МИРА, д. 25, кв. 385, Ряднинская Наталья Анатольевна</v>
          </cell>
          <cell r="C9685">
            <v>0</v>
          </cell>
          <cell r="D9685">
            <v>0</v>
          </cell>
          <cell r="E9685">
            <v>0</v>
          </cell>
          <cell r="F9685">
            <v>0</v>
          </cell>
        </row>
        <row r="9686">
          <cell r="A9686" t="str">
            <v>3083390</v>
          </cell>
          <cell r="B9686" t="str">
            <v>НАБЕРЕЖНЫЕ ЧЕЛНЫ ГПР-КТ. МИРА, д. 25, кв. 386, Гатиятуллин Марат Локманович</v>
          </cell>
          <cell r="C9686">
            <v>637.28</v>
          </cell>
          <cell r="D9686">
            <v>637.28</v>
          </cell>
          <cell r="E9686">
            <v>445.06</v>
          </cell>
          <cell r="F9686">
            <v>445.06</v>
          </cell>
        </row>
        <row r="9687">
          <cell r="A9687" t="str">
            <v>303256</v>
          </cell>
          <cell r="B9687" t="str">
            <v>НАБЕРЕЖНЫЕ ЧЕЛНЫ ГПР-КТ. МИРА, д. 25, кв. 387, Накрайникова Ирина Николаевна</v>
          </cell>
          <cell r="C9687">
            <v>808.54</v>
          </cell>
          <cell r="D9687">
            <v>963.9</v>
          </cell>
          <cell r="E9687">
            <v>756.38</v>
          </cell>
          <cell r="F9687">
            <v>601.02</v>
          </cell>
        </row>
        <row r="9688">
          <cell r="A9688" t="str">
            <v>3083400</v>
          </cell>
          <cell r="B9688" t="str">
            <v>НАБЕРЕЖНЫЕ ЧЕЛНЫ ГПР-КТ. МИРА, д. 25, кв. 387, Шмигельская Л.Н.</v>
          </cell>
          <cell r="C9688">
            <v>0</v>
          </cell>
          <cell r="D9688">
            <v>0</v>
          </cell>
          <cell r="E9688">
            <v>0</v>
          </cell>
          <cell r="F9688">
            <v>0</v>
          </cell>
        </row>
        <row r="9689">
          <cell r="A9689" t="str">
            <v>3083410</v>
          </cell>
          <cell r="B9689" t="str">
            <v>НАБЕРЕЖНЫЕ ЧЕЛНЫ ГПР-КТ. МИРА, д. 25, кв. 388, Валиева Шамгия Гаязовна</v>
          </cell>
          <cell r="C9689">
            <v>348.5</v>
          </cell>
          <cell r="D9689">
            <v>348.5</v>
          </cell>
          <cell r="E9689">
            <v>340.95</v>
          </cell>
          <cell r="F9689">
            <v>340.95</v>
          </cell>
        </row>
        <row r="9690">
          <cell r="A9690" t="str">
            <v>3083420</v>
          </cell>
          <cell r="B9690" t="str">
            <v>НАБЕРЕЖНЫЕ ЧЕЛНЫ ГПР-КТ. МИРА, д. 25, кв. 389, Галимов Рустам Рашитович</v>
          </cell>
          <cell r="C9690">
            <v>302.39999999999998</v>
          </cell>
          <cell r="D9690">
            <v>302.39999999999998</v>
          </cell>
          <cell r="E9690">
            <v>449.82</v>
          </cell>
          <cell r="F9690">
            <v>449.82</v>
          </cell>
        </row>
        <row r="9691">
          <cell r="A9691" t="str">
            <v>3083430</v>
          </cell>
          <cell r="B9691" t="str">
            <v>НАБЕРЕЖНЫЕ ЧЕЛНЫ ГПР-КТ. МИРА, д. 25, кв. 390, Миргалиева  А.Р</v>
          </cell>
          <cell r="C9691">
            <v>0</v>
          </cell>
          <cell r="D9691">
            <v>0</v>
          </cell>
          <cell r="E9691">
            <v>0</v>
          </cell>
          <cell r="F9691">
            <v>0</v>
          </cell>
        </row>
        <row r="9692">
          <cell r="A9692" t="str">
            <v>8035797</v>
          </cell>
          <cell r="B9692" t="str">
            <v>НАБЕРЕЖНЫЕ ЧЕЛНЫ ГПР-КТ. МИРА, д. 25, кв. 390, ПРЕСНЯКОВА АНАСТАСИЯ СЕРГЕЕВНА</v>
          </cell>
          <cell r="C9692">
            <v>0</v>
          </cell>
          <cell r="D9692">
            <v>0</v>
          </cell>
          <cell r="E9692">
            <v>0</v>
          </cell>
          <cell r="F9692">
            <v>0</v>
          </cell>
        </row>
        <row r="9693">
          <cell r="A9693" t="str">
            <v>300377</v>
          </cell>
          <cell r="B9693" t="str">
            <v>НАБЕРЕЖНЫЕ ЧЕЛНЫ ГПР-КТ. МИРА, д. 25, кв. 391, Маскаев С.В.</v>
          </cell>
          <cell r="C9693">
            <v>0</v>
          </cell>
          <cell r="D9693">
            <v>0</v>
          </cell>
          <cell r="E9693">
            <v>0</v>
          </cell>
          <cell r="F9693">
            <v>0</v>
          </cell>
        </row>
        <row r="9694">
          <cell r="A9694" t="str">
            <v>305029</v>
          </cell>
          <cell r="B9694" t="str">
            <v>НАБЕРЕЖНЫЕ ЧЕЛНЫ ГПР-КТ. МИРА, д. 25, кв. 391, Тонгузов Борис Геннадьевич</v>
          </cell>
          <cell r="C9694">
            <v>69.569999999999993</v>
          </cell>
          <cell r="D9694">
            <v>69.569999999999993</v>
          </cell>
          <cell r="E9694">
            <v>255.45</v>
          </cell>
          <cell r="F9694">
            <v>255.45</v>
          </cell>
        </row>
        <row r="9695">
          <cell r="A9695" t="str">
            <v>3083450</v>
          </cell>
          <cell r="B9695" t="str">
            <v>НАБЕРЕЖНЫЕ ЧЕЛНЫ ГПР-КТ. МИРА, д. 25, кв. 392, Валеева Альфия Лотфулловна</v>
          </cell>
          <cell r="C9695">
            <v>0</v>
          </cell>
          <cell r="D9695">
            <v>0</v>
          </cell>
          <cell r="E9695">
            <v>0</v>
          </cell>
          <cell r="F9695">
            <v>0</v>
          </cell>
        </row>
        <row r="9696">
          <cell r="A9696" t="str">
            <v>304155</v>
          </cell>
          <cell r="B9696" t="str">
            <v>НАБЕРЕЖНЫЕ ЧЕЛНЫ ГПР-КТ. МИРА, д. 25, кв. 393, Новикова Валентина Викторовна</v>
          </cell>
          <cell r="C9696">
            <v>0</v>
          </cell>
          <cell r="D9696">
            <v>0</v>
          </cell>
          <cell r="E9696">
            <v>0</v>
          </cell>
          <cell r="F9696">
            <v>0</v>
          </cell>
        </row>
        <row r="9697">
          <cell r="A9697" t="str">
            <v>307341</v>
          </cell>
          <cell r="B9697" t="str">
            <v>НАБЕРЕЖНЫЕ ЧЕЛНЫ ГПР-КТ. МИРА, д. 25, кв. 393, Кириллов Алексей Александрович</v>
          </cell>
          <cell r="C9697">
            <v>515.12</v>
          </cell>
          <cell r="D9697">
            <v>515.12</v>
          </cell>
          <cell r="E9697">
            <v>432.66</v>
          </cell>
          <cell r="F9697">
            <v>432.66</v>
          </cell>
        </row>
        <row r="9698">
          <cell r="A9698" t="str">
            <v>3083580</v>
          </cell>
          <cell r="B9698" t="str">
            <v>НАБЕРЕЖНЫЕ ЧЕЛНЫ ГПР-КТ. МИРА, д. 25, кв. 393, Фаизова А.Р.</v>
          </cell>
          <cell r="C9698">
            <v>0</v>
          </cell>
          <cell r="D9698">
            <v>0</v>
          </cell>
          <cell r="E9698">
            <v>0</v>
          </cell>
          <cell r="F9698">
            <v>0</v>
          </cell>
        </row>
        <row r="9699">
          <cell r="A9699" t="str">
            <v>304321</v>
          </cell>
          <cell r="B9699" t="str">
            <v>НАБЕРЕЖНЫЕ ЧЕЛНЫ ГПР-КТ. МИРА, д. 25, кв. 394, Закирянов Иршат Магфурянович</v>
          </cell>
          <cell r="C9699">
            <v>0</v>
          </cell>
          <cell r="D9699">
            <v>0</v>
          </cell>
          <cell r="E9699">
            <v>0</v>
          </cell>
          <cell r="F9699">
            <v>0</v>
          </cell>
        </row>
        <row r="9700">
          <cell r="A9700" t="str">
            <v>3083590</v>
          </cell>
          <cell r="B9700" t="str">
            <v>НАБЕРЕЖНЫЕ ЧЕЛНЫ ГПР-КТ. МИРА, д. 25, кв. 394, Гульнова Н.Н.</v>
          </cell>
          <cell r="C9700">
            <v>0</v>
          </cell>
          <cell r="D9700">
            <v>0</v>
          </cell>
          <cell r="E9700">
            <v>0</v>
          </cell>
          <cell r="F9700">
            <v>0</v>
          </cell>
        </row>
        <row r="9701">
          <cell r="A9701" t="str">
            <v>3083600</v>
          </cell>
          <cell r="B9701" t="str">
            <v>НАБЕРЕЖНЫЕ ЧЕЛНЫ ГПР-КТ. МИРА, д. 25, кв. 395, Гаращенко Надежда Николаевна</v>
          </cell>
          <cell r="C9701">
            <v>794.31</v>
          </cell>
          <cell r="D9701">
            <v>1079.06</v>
          </cell>
          <cell r="E9701">
            <v>743.04</v>
          </cell>
          <cell r="F9701">
            <v>458.29</v>
          </cell>
        </row>
        <row r="9702">
          <cell r="A9702" t="str">
            <v>3083610</v>
          </cell>
          <cell r="B9702" t="str">
            <v>НАБЕРЕЖНЫЕ ЧЕЛНЫ ГПР-КТ. МИРА, д. 25, кв. 396, Филимонов Олег Борисович</v>
          </cell>
          <cell r="C9702">
            <v>294.83999999999997</v>
          </cell>
          <cell r="D9702">
            <v>294.83999999999997</v>
          </cell>
          <cell r="E9702">
            <v>302.39999999999998</v>
          </cell>
          <cell r="F9702">
            <v>302.39999999999998</v>
          </cell>
        </row>
        <row r="9703">
          <cell r="A9703" t="str">
            <v>3083620</v>
          </cell>
          <cell r="B9703" t="str">
            <v>НАБЕРЕЖНЫЕ ЧЕЛНЫ ГПР-КТ. МИРА, д. 25, кв. 397, Мурашов Павел Александрович</v>
          </cell>
          <cell r="C9703">
            <v>0</v>
          </cell>
          <cell r="D9703">
            <v>0</v>
          </cell>
          <cell r="E9703">
            <v>0</v>
          </cell>
          <cell r="F9703">
            <v>0</v>
          </cell>
        </row>
        <row r="9704">
          <cell r="A9704" t="str">
            <v>8002003</v>
          </cell>
          <cell r="B9704" t="str">
            <v>НАБЕРЕЖНЫЕ ЧЕЛНЫ ГПР-КТ. МИРА, д. 25, кв. 397, СМИРНОВ АЛЕКСЕЙ ВАСИЛЬЕВИЧ</v>
          </cell>
          <cell r="C9704">
            <v>385.56</v>
          </cell>
          <cell r="D9704">
            <v>385.56</v>
          </cell>
          <cell r="E9704">
            <v>374.22</v>
          </cell>
          <cell r="F9704">
            <v>374.22</v>
          </cell>
        </row>
        <row r="9705">
          <cell r="A9705" t="str">
            <v>300624</v>
          </cell>
          <cell r="B9705" t="str">
            <v>НАБЕРЕЖНЫЕ ЧЕЛНЫ ГПР-КТ. МИРА, д. 25, кв. 399, Садриев Б. И.</v>
          </cell>
          <cell r="C9705">
            <v>0</v>
          </cell>
          <cell r="D9705">
            <v>0</v>
          </cell>
          <cell r="E9705">
            <v>0</v>
          </cell>
          <cell r="F9705">
            <v>0</v>
          </cell>
        </row>
        <row r="9706">
          <cell r="A9706" t="str">
            <v>304170</v>
          </cell>
          <cell r="B9706" t="str">
            <v>НАБЕРЕЖНЫЕ ЧЕЛНЫ ГПР-КТ. МИРА, д. 25, кв. 399, Шубин Вячеслав Юрьевич</v>
          </cell>
          <cell r="C9706">
            <v>0</v>
          </cell>
          <cell r="D9706">
            <v>0</v>
          </cell>
          <cell r="E9706">
            <v>0</v>
          </cell>
          <cell r="F9706">
            <v>0</v>
          </cell>
        </row>
        <row r="9707">
          <cell r="A9707" t="str">
            <v>307856</v>
          </cell>
          <cell r="B9707" t="str">
            <v>НАБЕРЕЖНЫЕ ЧЕЛНЫ ГПР-КТ. МИРА, д. 25, кв. 399, Емелин Алексей Александрович</v>
          </cell>
          <cell r="C9707">
            <v>381.78</v>
          </cell>
          <cell r="D9707">
            <v>381.78</v>
          </cell>
          <cell r="E9707">
            <v>453.6</v>
          </cell>
          <cell r="F9707">
            <v>453.6</v>
          </cell>
        </row>
        <row r="9708">
          <cell r="A9708" t="str">
            <v>3083650</v>
          </cell>
          <cell r="B9708" t="str">
            <v>НАБЕРЕЖНЫЕ ЧЕЛНЫ ГПР-КТ. МИРА, д. 25, кв. 400, ЕГОРОВ ЕВГЕНИЙ ГЕННАДИЕВИЧ</v>
          </cell>
          <cell r="C9708">
            <v>120.96</v>
          </cell>
          <cell r="D9708">
            <v>392.89</v>
          </cell>
          <cell r="E9708">
            <v>271.93</v>
          </cell>
          <cell r="F9708">
            <v>0</v>
          </cell>
        </row>
        <row r="9709">
          <cell r="A9709" t="str">
            <v>305305</v>
          </cell>
          <cell r="B9709" t="str">
            <v>НАБЕРЕЖНЫЕ ЧЕЛНЫ ГПР-КТ. МИРА, д. 25, кв. 401, Султанова Ландыш Разифовна</v>
          </cell>
          <cell r="C9709">
            <v>199.21</v>
          </cell>
          <cell r="D9709">
            <v>317.52</v>
          </cell>
          <cell r="E9709">
            <v>186.35</v>
          </cell>
          <cell r="F9709">
            <v>68.040000000000006</v>
          </cell>
        </row>
        <row r="9710">
          <cell r="A9710" t="str">
            <v>3083660</v>
          </cell>
          <cell r="B9710" t="str">
            <v>НАБЕРЕЖНЫЕ ЧЕЛНЫ ГПР-КТ. МИРА, д. 25, кв. 401, Султанов И. Ф.</v>
          </cell>
          <cell r="C9710">
            <v>0</v>
          </cell>
          <cell r="D9710">
            <v>0</v>
          </cell>
          <cell r="E9710">
            <v>0</v>
          </cell>
          <cell r="F9710">
            <v>0</v>
          </cell>
        </row>
        <row r="9711">
          <cell r="A9711" t="str">
            <v>3083700</v>
          </cell>
          <cell r="B9711" t="str">
            <v>НАБЕРЕЖНЫЕ ЧЕЛНЫ ГПР-КТ. МИРА, д. 25, кв. 403, Галкина Тамара Петровна</v>
          </cell>
          <cell r="C9711">
            <v>359.1</v>
          </cell>
          <cell r="D9711">
            <v>359.1</v>
          </cell>
          <cell r="E9711">
            <v>302.39999999999998</v>
          </cell>
          <cell r="F9711">
            <v>302.39999999999998</v>
          </cell>
        </row>
        <row r="9712">
          <cell r="A9712" t="str">
            <v>3083710</v>
          </cell>
          <cell r="B9712" t="str">
            <v>НАБЕРЕЖНЫЕ ЧЕЛНЫ ГПР-КТ. МИРА, д. 25, кв. 404, ГЛУХОВА НАДЕЖДА НИКОЛАЕВНА</v>
          </cell>
          <cell r="C9712">
            <v>0</v>
          </cell>
          <cell r="D9712">
            <v>0</v>
          </cell>
          <cell r="E9712">
            <v>0</v>
          </cell>
          <cell r="F9712">
            <v>0</v>
          </cell>
        </row>
        <row r="9713">
          <cell r="A9713" t="str">
            <v>8002839</v>
          </cell>
          <cell r="B9713" t="str">
            <v>НАБЕРЕЖНЫЕ ЧЕЛНЫ ГПР-КТ. МИРА, д. 25, кв. 404, ФАТТАХОВА ВЕНЕРА РАШАТОВНА</v>
          </cell>
          <cell r="C9713">
            <v>192.78</v>
          </cell>
          <cell r="D9713">
            <v>192.78</v>
          </cell>
          <cell r="E9713">
            <v>200.34</v>
          </cell>
          <cell r="F9713">
            <v>200.34</v>
          </cell>
        </row>
        <row r="9714">
          <cell r="A9714" t="str">
            <v>3083720</v>
          </cell>
          <cell r="B9714" t="str">
            <v>НАБЕРЕЖНЫЕ ЧЕЛНЫ ГПР-КТ. МИРА, д. 25, кв. 405, Конорова Г.М.</v>
          </cell>
          <cell r="C9714">
            <v>0</v>
          </cell>
          <cell r="D9714">
            <v>0</v>
          </cell>
          <cell r="E9714">
            <v>0</v>
          </cell>
          <cell r="F9714">
            <v>0</v>
          </cell>
        </row>
        <row r="9715">
          <cell r="A9715" t="str">
            <v>301041</v>
          </cell>
          <cell r="B9715" t="str">
            <v>НАБЕРЕЖНЫЕ ЧЕЛНЫ ГПР-КТ. МИРА, д. 25, кв. 408, Кудашева Светлана Анисовна</v>
          </cell>
          <cell r="C9715">
            <v>0</v>
          </cell>
          <cell r="D9715">
            <v>0</v>
          </cell>
          <cell r="E9715">
            <v>0</v>
          </cell>
          <cell r="F9715">
            <v>0</v>
          </cell>
        </row>
        <row r="9716">
          <cell r="A9716" t="str">
            <v>3083760</v>
          </cell>
          <cell r="B9716" t="str">
            <v>НАБЕРЕЖНЫЕ ЧЕЛНЫ ГПР-КТ. МИРА, д. 25, кв. 409, Блэчовик Вера Сергеевна</v>
          </cell>
          <cell r="C9716">
            <v>990.15</v>
          </cell>
          <cell r="D9716">
            <v>1916.42</v>
          </cell>
          <cell r="E9716">
            <v>926.27</v>
          </cell>
          <cell r="F9716">
            <v>0</v>
          </cell>
        </row>
        <row r="9717">
          <cell r="A9717" t="str">
            <v>3083680</v>
          </cell>
          <cell r="B9717" t="str">
            <v>НАБЕРЕЖНЫЕ ЧЕЛНЫ ГПР-КТ. МИРА, д. 25, кв. 411, Галина Екатерина Степановна</v>
          </cell>
          <cell r="C9717">
            <v>249.48</v>
          </cell>
          <cell r="D9717">
            <v>249.48</v>
          </cell>
          <cell r="E9717">
            <v>249.43</v>
          </cell>
          <cell r="F9717">
            <v>249.43</v>
          </cell>
        </row>
        <row r="9718">
          <cell r="A9718" t="str">
            <v>3083780</v>
          </cell>
          <cell r="B9718" t="str">
            <v>НАБЕРЕЖНЫЕ ЧЕЛНЫ ГПР-КТ. МИРА, д. 25, кв. 412, ШАРАФУТДИНОВА МАНДУМЯ ХАСАНОВНА</v>
          </cell>
          <cell r="C9718">
            <v>0</v>
          </cell>
          <cell r="D9718">
            <v>0</v>
          </cell>
          <cell r="E9718">
            <v>0</v>
          </cell>
          <cell r="F9718">
            <v>0</v>
          </cell>
        </row>
        <row r="9719">
          <cell r="A9719" t="str">
            <v>8034985</v>
          </cell>
          <cell r="B9719" t="str">
            <v>НАБЕРЕЖНЫЕ ЧЕЛНЫ ГПР-КТ. МИРА, д. 25, кв. 412, ГИЗАТУЛЛИНА ЭЛЬВИРА АЛЬМИРОВНА</v>
          </cell>
          <cell r="C9719">
            <v>0</v>
          </cell>
          <cell r="D9719">
            <v>0</v>
          </cell>
          <cell r="E9719">
            <v>0</v>
          </cell>
          <cell r="F9719">
            <v>0</v>
          </cell>
        </row>
        <row r="9720">
          <cell r="A9720" t="str">
            <v>304803</v>
          </cell>
          <cell r="B9720" t="str">
            <v>НАБЕРЕЖНЫЕ ЧЕЛНЫ ГПР-КТ. МИРА, д. 25, кв. 413, Закиров А. М.</v>
          </cell>
          <cell r="C9720">
            <v>0</v>
          </cell>
          <cell r="D9720">
            <v>0</v>
          </cell>
          <cell r="E9720">
            <v>0</v>
          </cell>
          <cell r="F9720">
            <v>0</v>
          </cell>
        </row>
        <row r="9721">
          <cell r="A9721" t="str">
            <v>306281</v>
          </cell>
          <cell r="B9721" t="str">
            <v>НАБЕРЕЖНЫЕ ЧЕЛНЫ ГПР-КТ. МИРА, д. 25, кв. 413, Колеева Наталья Вячеславовна</v>
          </cell>
          <cell r="C9721">
            <v>960.88</v>
          </cell>
          <cell r="D9721">
            <v>1251.18</v>
          </cell>
          <cell r="E9721">
            <v>898.88</v>
          </cell>
          <cell r="F9721">
            <v>608.58000000000004</v>
          </cell>
        </row>
        <row r="9722">
          <cell r="A9722" t="str">
            <v>3083800</v>
          </cell>
          <cell r="B9722" t="str">
            <v>НАБЕРЕЖНЫЕ ЧЕЛНЫ ГПР-КТ. МИРА, д. 25, кв. 413, Гинятов Р.И</v>
          </cell>
          <cell r="C9722">
            <v>0</v>
          </cell>
          <cell r="D9722">
            <v>0</v>
          </cell>
          <cell r="E9722">
            <v>0</v>
          </cell>
          <cell r="F9722">
            <v>0</v>
          </cell>
        </row>
        <row r="9723">
          <cell r="A9723" t="str">
            <v>301272</v>
          </cell>
          <cell r="B9723" t="str">
            <v>НАБЕРЕЖНЫЕ ЧЕЛНЫ ГПР-КТ. МИРА, д. 25, кв. 414, Федоркова Людмила Семеновна</v>
          </cell>
          <cell r="C9723">
            <v>1184.74</v>
          </cell>
          <cell r="D9723">
            <v>1184.74</v>
          </cell>
          <cell r="E9723">
            <v>1190.02</v>
          </cell>
          <cell r="F9723">
            <v>1190.02</v>
          </cell>
        </row>
        <row r="9724">
          <cell r="A9724" t="str">
            <v>302460</v>
          </cell>
          <cell r="B9724" t="str">
            <v>НАБЕРЕЖНЫЕ ЧЕЛНЫ ГПР-КТ. МИРА, д. 25, кв. 417, Гусарова Ю.В.</v>
          </cell>
          <cell r="C9724">
            <v>0</v>
          </cell>
          <cell r="D9724">
            <v>0</v>
          </cell>
          <cell r="E9724">
            <v>0</v>
          </cell>
          <cell r="F9724">
            <v>0</v>
          </cell>
        </row>
        <row r="9725">
          <cell r="A9725" t="str">
            <v>302980</v>
          </cell>
          <cell r="B9725" t="str">
            <v>НАБЕРЕЖНЫЕ ЧЕЛНЫ ГПР-КТ. МИРА, д. 25, кв. 417, Пулатов Алексей Александрович</v>
          </cell>
          <cell r="C9725">
            <v>22.68</v>
          </cell>
          <cell r="D9725">
            <v>22.68</v>
          </cell>
          <cell r="E9725">
            <v>18.899999999999999</v>
          </cell>
          <cell r="F9725">
            <v>18.899999999999999</v>
          </cell>
        </row>
        <row r="9726">
          <cell r="A9726" t="str">
            <v>303381</v>
          </cell>
          <cell r="B9726" t="str">
            <v>НАБЕРЕЖНЫЕ ЧЕЛНЫ ГПР-КТ. МИРА, д. 25, кв. 418, Нуриахметова Фарида Наиловна</v>
          </cell>
          <cell r="C9726">
            <v>0</v>
          </cell>
          <cell r="D9726">
            <v>0</v>
          </cell>
          <cell r="E9726">
            <v>0</v>
          </cell>
          <cell r="F9726">
            <v>0</v>
          </cell>
        </row>
        <row r="9727">
          <cell r="A9727" t="str">
            <v>308253</v>
          </cell>
          <cell r="B9727" t="str">
            <v>НАБЕРЕЖНЫЕ ЧЕЛНЫ ГПР-КТ. МИРА, д. 25, кв. 418, Алеева Гульшат Алмасовна</v>
          </cell>
          <cell r="C9727">
            <v>224.92</v>
          </cell>
          <cell r="D9727">
            <v>224.92</v>
          </cell>
          <cell r="E9727">
            <v>106.69</v>
          </cell>
          <cell r="F9727">
            <v>106.69</v>
          </cell>
        </row>
        <row r="9728">
          <cell r="A9728" t="str">
            <v>3083900</v>
          </cell>
          <cell r="B9728" t="str">
            <v>НАБЕРЕЖНЫЕ ЧЕЛНЫ ГПР-КТ. МИРА, д. 25, кв. 418, Гнилоквас Ж. В.</v>
          </cell>
          <cell r="C9728">
            <v>0</v>
          </cell>
          <cell r="D9728">
            <v>0</v>
          </cell>
          <cell r="E9728">
            <v>0</v>
          </cell>
          <cell r="F9728">
            <v>0</v>
          </cell>
        </row>
        <row r="9729">
          <cell r="A9729" t="str">
            <v>304504</v>
          </cell>
          <cell r="B9729" t="str">
            <v>НАБЕРЕЖНЫЕ ЧЕЛНЫ ГПР-КТ. МИРА, д. 25, кв. 419, Филипченко Валентина Ивановна</v>
          </cell>
          <cell r="C9729">
            <v>286.22000000000003</v>
          </cell>
          <cell r="D9729">
            <v>286.22000000000003</v>
          </cell>
          <cell r="E9729">
            <v>255.77</v>
          </cell>
          <cell r="F9729">
            <v>255.77</v>
          </cell>
        </row>
        <row r="9730">
          <cell r="A9730" t="str">
            <v>3083920</v>
          </cell>
          <cell r="B9730" t="str">
            <v>НАБЕРЕЖНЫЕ ЧЕЛНЫ ГПР-КТ. МИРА, д. 25, кв. 419, Илюхина Л. И.</v>
          </cell>
          <cell r="C9730">
            <v>0</v>
          </cell>
          <cell r="D9730">
            <v>0</v>
          </cell>
          <cell r="E9730">
            <v>0</v>
          </cell>
          <cell r="F9730">
            <v>0</v>
          </cell>
        </row>
        <row r="9731">
          <cell r="A9731" t="str">
            <v>3083690</v>
          </cell>
          <cell r="B9731" t="str">
            <v>НАБЕРЕЖНЫЕ ЧЕЛНЫ ГПР-КТ. МИРА, д. 25, кв. 420, Трубников Андрей Валентинович</v>
          </cell>
          <cell r="C9731">
            <v>573.96</v>
          </cell>
          <cell r="D9731">
            <v>573.96</v>
          </cell>
          <cell r="E9731">
            <v>593.78</v>
          </cell>
          <cell r="F9731">
            <v>593.78</v>
          </cell>
        </row>
        <row r="9732">
          <cell r="A9732" t="str">
            <v>3083790</v>
          </cell>
          <cell r="B9732" t="str">
            <v>НАБЕРЕЖНЫЕ ЧЕЛНЫ ГПР-КТ. МИРА, д. 25, кв. 421, Долбилов Виктор Николаевич</v>
          </cell>
          <cell r="C9732">
            <v>275.94</v>
          </cell>
          <cell r="D9732">
            <v>275.94</v>
          </cell>
          <cell r="E9732">
            <v>287.27999999999997</v>
          </cell>
          <cell r="F9732">
            <v>287.27999999999997</v>
          </cell>
        </row>
        <row r="9733">
          <cell r="A9733" t="str">
            <v>3083810</v>
          </cell>
          <cell r="B9733" t="str">
            <v>НАБЕРЕЖНЫЕ ЧЕЛНЫ ГПР-КТ. МИРА, д. 25, кв. 422, Ардаширова Фания Гилемхановна</v>
          </cell>
          <cell r="C9733">
            <v>249.48</v>
          </cell>
          <cell r="D9733">
            <v>249.48</v>
          </cell>
          <cell r="E9733">
            <v>280.48</v>
          </cell>
          <cell r="F9733">
            <v>280.48</v>
          </cell>
        </row>
        <row r="9734">
          <cell r="A9734" t="str">
            <v>3083830</v>
          </cell>
          <cell r="B9734" t="str">
            <v>НАБЕРЕЖНЫЕ ЧЕЛНЫ ГПР-КТ. МИРА, д. 25, кв. 423, Ярославлева Ольга Алексеевна</v>
          </cell>
          <cell r="C9734">
            <v>604.79999999999995</v>
          </cell>
          <cell r="D9734">
            <v>838.04</v>
          </cell>
          <cell r="E9734">
            <v>504.49</v>
          </cell>
          <cell r="F9734">
            <v>271.25</v>
          </cell>
        </row>
        <row r="9735">
          <cell r="A9735" t="str">
            <v>304153</v>
          </cell>
          <cell r="B9735" t="str">
            <v>НАБЕРЕЖНЫЕ ЧЕЛНЫ ГПР-КТ. МИРА, д. 25, кв. 424, Марданова Файруза Ольфатовна</v>
          </cell>
          <cell r="C9735">
            <v>211.68</v>
          </cell>
          <cell r="D9735">
            <v>211.68</v>
          </cell>
          <cell r="E9735">
            <v>196.56</v>
          </cell>
          <cell r="F9735">
            <v>196.56</v>
          </cell>
        </row>
        <row r="9736">
          <cell r="A9736" t="str">
            <v>3083850</v>
          </cell>
          <cell r="B9736" t="str">
            <v>НАБЕРЕЖНЫЕ ЧЕЛНЫ ГПР-КТ. МИРА, д. 25, кв. 424, Баранов П.Г.</v>
          </cell>
          <cell r="C9736">
            <v>0</v>
          </cell>
          <cell r="D9736">
            <v>0</v>
          </cell>
          <cell r="E9736">
            <v>0</v>
          </cell>
          <cell r="F9736">
            <v>0</v>
          </cell>
        </row>
        <row r="9737">
          <cell r="A9737" t="str">
            <v>3083870</v>
          </cell>
          <cell r="B9737" t="str">
            <v>НАБЕРЕЖНЫЕ ЧЕЛНЫ ГПР-КТ. МИРА, д. 25, кв. 425, Модина Татьяна Николаевна</v>
          </cell>
          <cell r="C9737">
            <v>563.22</v>
          </cell>
          <cell r="D9737">
            <v>563.22</v>
          </cell>
          <cell r="E9737">
            <v>570.78</v>
          </cell>
          <cell r="F9737">
            <v>570.78</v>
          </cell>
        </row>
        <row r="9738">
          <cell r="A9738" t="str">
            <v>3083890</v>
          </cell>
          <cell r="B9738" t="str">
            <v>НАБЕРЕЖНЫЕ ЧЕЛНЫ ГПР-КТ. МИРА, д. 25, кв. 426, Грунин Николай Иванович</v>
          </cell>
          <cell r="C9738">
            <v>218.48</v>
          </cell>
          <cell r="D9738">
            <v>218.48</v>
          </cell>
          <cell r="E9738">
            <v>396.78</v>
          </cell>
          <cell r="F9738">
            <v>396.78</v>
          </cell>
        </row>
        <row r="9739">
          <cell r="A9739" t="str">
            <v>302537</v>
          </cell>
          <cell r="B9739" t="str">
            <v>НАБЕРЕЖНЫЕ ЧЕЛНЫ ГПР-КТ. МИРА, д. 25, кв. 427, Илларионов В.В.</v>
          </cell>
          <cell r="C9739">
            <v>0</v>
          </cell>
          <cell r="D9739">
            <v>0</v>
          </cell>
          <cell r="E9739">
            <v>0</v>
          </cell>
          <cell r="F9739">
            <v>0</v>
          </cell>
        </row>
        <row r="9740">
          <cell r="A9740" t="str">
            <v>305818</v>
          </cell>
          <cell r="B9740" t="str">
            <v>НАБЕРЕЖНЫЕ ЧЕЛНЫ ГПР-КТ. МИРА, д. 25, кв. 427, Горлей Эльвира Азатовна</v>
          </cell>
          <cell r="C9740">
            <v>0</v>
          </cell>
          <cell r="D9740">
            <v>0</v>
          </cell>
          <cell r="E9740">
            <v>0</v>
          </cell>
          <cell r="F9740">
            <v>0</v>
          </cell>
        </row>
        <row r="9741">
          <cell r="A9741" t="str">
            <v>307355</v>
          </cell>
          <cell r="B9741" t="str">
            <v>НАБЕРЕЖНЫЕ ЧЕЛНЫ ГПР-КТ. МИРА, д. 25, кв. 427, Мананникова Лариса Валерьевна</v>
          </cell>
          <cell r="C9741">
            <v>464.94</v>
          </cell>
          <cell r="D9741">
            <v>464.94</v>
          </cell>
          <cell r="E9741">
            <v>0</v>
          </cell>
          <cell r="F9741">
            <v>0</v>
          </cell>
        </row>
        <row r="9742">
          <cell r="A9742" t="str">
            <v>3083930</v>
          </cell>
          <cell r="B9742" t="str">
            <v>НАБЕРЕЖНЫЕ ЧЕЛНЫ ГПР-КТ. МИРА, д. 25, кв. 428, Базылева Н.А.</v>
          </cell>
          <cell r="C9742">
            <v>0</v>
          </cell>
          <cell r="D9742">
            <v>0</v>
          </cell>
          <cell r="E9742">
            <v>0</v>
          </cell>
          <cell r="F9742">
            <v>0</v>
          </cell>
        </row>
        <row r="9743">
          <cell r="A9743" t="str">
            <v>304760</v>
          </cell>
          <cell r="B9743" t="str">
            <v>НАБЕРЕЖНЫЕ ЧЕЛНЫ ГПР-КТ. МИРА, д. 25, кв. 429, Дронова Раиса Яковлевна</v>
          </cell>
          <cell r="C9743">
            <v>0</v>
          </cell>
          <cell r="D9743">
            <v>0</v>
          </cell>
          <cell r="E9743">
            <v>0</v>
          </cell>
          <cell r="F9743">
            <v>0</v>
          </cell>
        </row>
        <row r="9744">
          <cell r="A9744" t="str">
            <v>3083940</v>
          </cell>
          <cell r="B9744" t="str">
            <v>НАБЕРЕЖНЫЕ ЧЕЛНЫ ГПР-КТ. МИРА, д. 25, кв. 429, Мещанов А. А.</v>
          </cell>
          <cell r="C9744">
            <v>0</v>
          </cell>
          <cell r="D9744">
            <v>0</v>
          </cell>
          <cell r="E9744">
            <v>0</v>
          </cell>
          <cell r="F9744">
            <v>0</v>
          </cell>
        </row>
        <row r="9745">
          <cell r="A9745" t="str">
            <v>3083950</v>
          </cell>
          <cell r="B9745" t="str">
            <v>НАБЕРЕЖНЫЕ ЧЕЛНЫ ГПР-КТ. МИРА, д. 25, кв. 430, Малютина Марина Александровна</v>
          </cell>
          <cell r="C9745">
            <v>362.88</v>
          </cell>
          <cell r="D9745">
            <v>362.88</v>
          </cell>
          <cell r="E9745">
            <v>464.21</v>
          </cell>
          <cell r="F9745">
            <v>464.21</v>
          </cell>
        </row>
        <row r="9746">
          <cell r="A9746" t="str">
            <v>3083960</v>
          </cell>
          <cell r="B9746" t="str">
            <v>НАБЕРЕЖНЫЕ ЧЕЛНЫ ГПР-КТ. МИРА, д. 25, кв. 431, Мельникова Евгения Леонидовна</v>
          </cell>
          <cell r="C9746">
            <v>0</v>
          </cell>
          <cell r="D9746">
            <v>12183.94</v>
          </cell>
          <cell r="E9746">
            <v>12183.94</v>
          </cell>
          <cell r="F9746">
            <v>0</v>
          </cell>
        </row>
        <row r="9747">
          <cell r="A9747" t="str">
            <v>306614</v>
          </cell>
          <cell r="B9747" t="str">
            <v>НАБЕРЕЖНЫЕ ЧЕЛНЫ ГПР-КТ. МИРА, д. 25, кв. 432 комн. 1, Загрутдинова Алсу Раилевна</v>
          </cell>
          <cell r="C9747">
            <v>0</v>
          </cell>
          <cell r="D9747">
            <v>0</v>
          </cell>
          <cell r="E9747">
            <v>0</v>
          </cell>
          <cell r="F9747">
            <v>0</v>
          </cell>
        </row>
        <row r="9748">
          <cell r="A9748" t="str">
            <v>3083970</v>
          </cell>
          <cell r="B9748" t="str">
            <v>НАБЕРЕЖНЫЕ ЧЕЛНЫ ГПР-КТ. МИРА, д. 25, кв. 432 комн. 1, Останина Ф.И</v>
          </cell>
          <cell r="C9748">
            <v>0</v>
          </cell>
          <cell r="D9748">
            <v>0</v>
          </cell>
          <cell r="E9748">
            <v>0</v>
          </cell>
          <cell r="F9748">
            <v>0</v>
          </cell>
        </row>
        <row r="9749">
          <cell r="A9749" t="str">
            <v>3083971</v>
          </cell>
          <cell r="B9749" t="str">
            <v>НАБЕРЕЖНЫЕ ЧЕЛНЫ ГПР-КТ. МИРА, д. 25, кв. 432 комн. 2, Агзамова Минзиля Гайбиевна</v>
          </cell>
          <cell r="C9749">
            <v>937.44</v>
          </cell>
          <cell r="D9749">
            <v>937.44</v>
          </cell>
          <cell r="E9749">
            <v>971.46</v>
          </cell>
          <cell r="F9749">
            <v>971.46</v>
          </cell>
        </row>
        <row r="9750">
          <cell r="A9750" t="str">
            <v>3083980</v>
          </cell>
          <cell r="B9750" t="str">
            <v>НАБЕРЕЖНЫЕ ЧЕЛНЫ ГПР-КТ. МИРА, д. 25, кв. 433, Ермакова Галина Петровна</v>
          </cell>
          <cell r="C9750">
            <v>529.20000000000005</v>
          </cell>
          <cell r="D9750">
            <v>529.20000000000005</v>
          </cell>
          <cell r="E9750">
            <v>464.94</v>
          </cell>
          <cell r="F9750">
            <v>464.94</v>
          </cell>
        </row>
        <row r="9751">
          <cell r="A9751" t="str">
            <v>3083990</v>
          </cell>
          <cell r="B9751" t="str">
            <v>НАБЕРЕЖНЫЕ ЧЕЛНЫ ГПР-КТ. МИРА, д. 25, кв. 434, Минаев Игорь Алексеевич</v>
          </cell>
          <cell r="C9751">
            <v>456.6</v>
          </cell>
          <cell r="D9751">
            <v>456.6</v>
          </cell>
          <cell r="E9751">
            <v>483.58</v>
          </cell>
          <cell r="F9751">
            <v>483.58</v>
          </cell>
        </row>
        <row r="9752">
          <cell r="A9752" t="str">
            <v>306732</v>
          </cell>
          <cell r="B9752" t="str">
            <v>НАБЕРЕЖНЫЕ ЧЕЛНЫ ГПР-КТ. МИРА, д. 25, кв. 435, Нуриахметов Вакиф Ваккасович</v>
          </cell>
          <cell r="C9752">
            <v>137.54</v>
          </cell>
          <cell r="D9752">
            <v>137.54</v>
          </cell>
          <cell r="E9752">
            <v>353.38</v>
          </cell>
          <cell r="F9752">
            <v>353.38</v>
          </cell>
        </row>
        <row r="9753">
          <cell r="A9753" t="str">
            <v>3084000</v>
          </cell>
          <cell r="B9753" t="str">
            <v>НАБЕРЕЖНЫЕ ЧЕЛНЫ ГПР-КТ. МИРА, д. 25, кв. 435, Каримова С. Х.</v>
          </cell>
          <cell r="C9753">
            <v>0</v>
          </cell>
          <cell r="D9753">
            <v>0</v>
          </cell>
          <cell r="E9753">
            <v>0</v>
          </cell>
          <cell r="F9753">
            <v>0</v>
          </cell>
        </row>
        <row r="9754">
          <cell r="A9754" t="str">
            <v>301475</v>
          </cell>
          <cell r="B9754" t="str">
            <v>НАБЕРЕЖНЫЕ ЧЕЛНЫ ГПР-КТ. МИРА, д. 25, кв. 436, Степанов Сергей Николаевич</v>
          </cell>
          <cell r="C9754">
            <v>464.94</v>
          </cell>
          <cell r="D9754">
            <v>464.94</v>
          </cell>
          <cell r="E9754">
            <v>423.36</v>
          </cell>
          <cell r="F9754">
            <v>423.36</v>
          </cell>
        </row>
        <row r="9755">
          <cell r="A9755" t="str">
            <v>308080</v>
          </cell>
          <cell r="B9755" t="str">
            <v>НАБЕРЕЖНЫЕ ЧЕЛНЫ ГПР-КТ. МИРА, д. 25, кв. 438, Габдрахманова Розалия Халитовна</v>
          </cell>
          <cell r="C9755">
            <v>0</v>
          </cell>
          <cell r="D9755">
            <v>0</v>
          </cell>
          <cell r="E9755">
            <v>0</v>
          </cell>
          <cell r="F9755">
            <v>0</v>
          </cell>
        </row>
        <row r="9756">
          <cell r="A9756" t="str">
            <v>310479</v>
          </cell>
          <cell r="B9756" t="str">
            <v>НАБЕРЕЖНЫЕ ЧЕЛНЫ ГПР-КТ. МИРА, д. 25, кв. 438, Плотникова Алсу Рашидовна</v>
          </cell>
          <cell r="C9756">
            <v>340.2</v>
          </cell>
          <cell r="D9756">
            <v>340.2</v>
          </cell>
          <cell r="E9756">
            <v>954.69</v>
          </cell>
          <cell r="F9756">
            <v>954.69</v>
          </cell>
        </row>
        <row r="9757">
          <cell r="A9757" t="str">
            <v>3084100</v>
          </cell>
          <cell r="B9757" t="str">
            <v>НАБЕРЕЖНЫЕ ЧЕЛНЫ ГПР-КТ. МИРА, д. 25, кв. 438, Талипов Гумар Саубанович</v>
          </cell>
          <cell r="C9757">
            <v>0</v>
          </cell>
          <cell r="D9757">
            <v>0</v>
          </cell>
          <cell r="E9757">
            <v>0</v>
          </cell>
          <cell r="F9757">
            <v>0</v>
          </cell>
        </row>
        <row r="9758">
          <cell r="A9758" t="str">
            <v>302400</v>
          </cell>
          <cell r="B9758" t="str">
            <v>НАБЕРЕЖНЫЕ ЧЕЛНЫ ГПР-КТ. МИРА, д. 25, кв. 441, Синицына Л.И.</v>
          </cell>
          <cell r="C9758">
            <v>0</v>
          </cell>
          <cell r="D9758">
            <v>0</v>
          </cell>
          <cell r="E9758">
            <v>0</v>
          </cell>
          <cell r="F9758">
            <v>0</v>
          </cell>
        </row>
        <row r="9759">
          <cell r="A9759" t="str">
            <v>306829</v>
          </cell>
          <cell r="B9759" t="str">
            <v>НАБЕРЕЖНЫЕ ЧЕЛНЫ ГПР-КТ. МИРА, д. 25, кв. 441, Фризен Константин Петрович</v>
          </cell>
          <cell r="C9759">
            <v>257.04000000000002</v>
          </cell>
          <cell r="D9759">
            <v>257.04000000000002</v>
          </cell>
          <cell r="E9759">
            <v>257.04000000000002</v>
          </cell>
          <cell r="F9759">
            <v>257.04000000000002</v>
          </cell>
        </row>
        <row r="9760">
          <cell r="A9760" t="str">
            <v>3084140</v>
          </cell>
          <cell r="B9760" t="str">
            <v>НАБЕРЕЖНЫЕ ЧЕЛНЫ ГПР-КТ. МИРА, д. 25, кв. 442, Зимина Нэля Алексеевна</v>
          </cell>
          <cell r="C9760">
            <v>601.02</v>
          </cell>
          <cell r="D9760">
            <v>33999.32</v>
          </cell>
          <cell r="E9760">
            <v>33398.300000000003</v>
          </cell>
          <cell r="F9760">
            <v>0</v>
          </cell>
        </row>
        <row r="9761">
          <cell r="A9761" t="str">
            <v>3084150</v>
          </cell>
          <cell r="B9761" t="str">
            <v>НАБЕРЕЖНЫЕ ЧЕЛНЫ ГПР-КТ. МИРА, д. 25, кв. 443, Кузнецова Надежда Константиновна</v>
          </cell>
          <cell r="C9761">
            <v>539.6</v>
          </cell>
          <cell r="D9761">
            <v>539.6</v>
          </cell>
          <cell r="E9761">
            <v>431.1</v>
          </cell>
          <cell r="F9761">
            <v>431.1</v>
          </cell>
        </row>
        <row r="9762">
          <cell r="A9762" t="str">
            <v>305913</v>
          </cell>
          <cell r="B9762" t="str">
            <v>НАБЕРЕЖНЫЕ ЧЕЛНЫ ГПР-КТ. МИРА, д. 25, кв. 444, Новикова Танзиля Набиулловна</v>
          </cell>
          <cell r="C9762">
            <v>94.5</v>
          </cell>
          <cell r="D9762">
            <v>94.5</v>
          </cell>
          <cell r="E9762">
            <v>0</v>
          </cell>
          <cell r="F9762">
            <v>0</v>
          </cell>
        </row>
        <row r="9763">
          <cell r="A9763" t="str">
            <v>3084160</v>
          </cell>
          <cell r="B9763" t="str">
            <v>НАБЕРЕЖНЫЕ ЧЕЛНЫ ГПР-КТ. МИРА, д. 25, кв. 444, Хисматуллина Ф.А</v>
          </cell>
          <cell r="C9763">
            <v>0</v>
          </cell>
          <cell r="D9763">
            <v>0</v>
          </cell>
          <cell r="E9763">
            <v>0</v>
          </cell>
          <cell r="F9763">
            <v>0</v>
          </cell>
        </row>
        <row r="9764">
          <cell r="A9764" t="str">
            <v>3084170</v>
          </cell>
          <cell r="B9764" t="str">
            <v>НАБЕРЕЖНЫЕ ЧЕЛНЫ ГПР-КТ. МИРА, д. 25, кв. 445, Хасанова Маркиза Салимовна</v>
          </cell>
          <cell r="C9764">
            <v>275.83999999999997</v>
          </cell>
          <cell r="D9764">
            <v>275.83999999999997</v>
          </cell>
          <cell r="E9764">
            <v>309.04000000000002</v>
          </cell>
          <cell r="F9764">
            <v>309.04000000000002</v>
          </cell>
        </row>
        <row r="9765">
          <cell r="A9765" t="str">
            <v>3084270</v>
          </cell>
          <cell r="B9765" t="str">
            <v>НАБЕРЕЖНЫЕ ЧЕЛНЫ ГПР-КТ. МИРА, д. 25, кв. 446, Арнаутова Мария Матвеевна</v>
          </cell>
          <cell r="C9765">
            <v>282.06</v>
          </cell>
          <cell r="D9765">
            <v>282.06</v>
          </cell>
          <cell r="E9765">
            <v>420.36</v>
          </cell>
          <cell r="F9765">
            <v>420.36</v>
          </cell>
        </row>
        <row r="9766">
          <cell r="A9766" t="str">
            <v>3084280</v>
          </cell>
          <cell r="B9766" t="str">
            <v>НАБЕРЕЖНЫЕ ЧЕЛНЫ ГПР-КТ. МИРА, д. 25, кв. 447, Ильина Людмила Алексеевна</v>
          </cell>
          <cell r="C9766">
            <v>659.68</v>
          </cell>
          <cell r="D9766">
            <v>659.68</v>
          </cell>
          <cell r="E9766">
            <v>659.68</v>
          </cell>
          <cell r="F9766">
            <v>659.68</v>
          </cell>
        </row>
        <row r="9767">
          <cell r="A9767" t="str">
            <v>3084310</v>
          </cell>
          <cell r="B9767" t="str">
            <v>НАБЕРЕЖНЫЕ ЧЕЛНЫ ГПР-КТ. МИРА, д. 25, кв. 450, Никонова Галина Борисовна</v>
          </cell>
          <cell r="C9767">
            <v>6.98</v>
          </cell>
          <cell r="D9767">
            <v>6.98</v>
          </cell>
          <cell r="E9767">
            <v>0</v>
          </cell>
          <cell r="F9767">
            <v>0</v>
          </cell>
        </row>
        <row r="9768">
          <cell r="A9768" t="str">
            <v>310619</v>
          </cell>
          <cell r="B9768" t="str">
            <v>НАБЕРЕЖНЫЕ ЧЕЛНЫ ГПР-КТ. МИРА, д. 25, кв. 451, Давыдова Индира Халимовна</v>
          </cell>
          <cell r="C9768">
            <v>0</v>
          </cell>
          <cell r="D9768">
            <v>0</v>
          </cell>
          <cell r="E9768">
            <v>0</v>
          </cell>
          <cell r="F9768">
            <v>0</v>
          </cell>
        </row>
        <row r="9769">
          <cell r="A9769" t="str">
            <v>3084320</v>
          </cell>
          <cell r="B9769" t="str">
            <v>НАБЕРЕЖНЫЕ ЧЕЛНЫ ГПР-КТ. МИРА, д. 25, кв. 451, Брагина Татьяна Николаевна</v>
          </cell>
          <cell r="C9769">
            <v>0</v>
          </cell>
          <cell r="D9769">
            <v>0</v>
          </cell>
          <cell r="E9769">
            <v>0</v>
          </cell>
          <cell r="F9769">
            <v>0</v>
          </cell>
        </row>
        <row r="9770">
          <cell r="A9770" t="str">
            <v>305193</v>
          </cell>
          <cell r="B9770" t="str">
            <v>НАБЕРЕЖНЫЕ ЧЕЛНЫ ГПР-КТ. МИРА, д. 25, кв. 452, Фасхутдинова Д. Ш.</v>
          </cell>
          <cell r="C9770">
            <v>0</v>
          </cell>
          <cell r="D9770">
            <v>0</v>
          </cell>
          <cell r="E9770">
            <v>0</v>
          </cell>
          <cell r="F9770">
            <v>0</v>
          </cell>
        </row>
        <row r="9771">
          <cell r="A9771" t="str">
            <v>3084330</v>
          </cell>
          <cell r="B9771" t="str">
            <v>НАБЕРЕЖНЫЕ ЧЕЛНЫ ГПР-КТ. МИРА, д. 25, кв. 452, Деева Н. О.</v>
          </cell>
          <cell r="C9771">
            <v>0</v>
          </cell>
          <cell r="D9771">
            <v>0</v>
          </cell>
          <cell r="E9771">
            <v>0</v>
          </cell>
          <cell r="F9771">
            <v>0</v>
          </cell>
        </row>
        <row r="9772">
          <cell r="A9772" t="str">
            <v>3084340</v>
          </cell>
          <cell r="B9772" t="str">
            <v>НАБЕРЕЖНЫЕ ЧЕЛНЫ ГПР-КТ. МИРА, д. 25, кв. 453, Гарёв Виктор Борисович</v>
          </cell>
          <cell r="C9772">
            <v>476.2</v>
          </cell>
          <cell r="D9772">
            <v>23773.52</v>
          </cell>
          <cell r="E9772">
            <v>23777.35</v>
          </cell>
          <cell r="F9772">
            <v>480.03</v>
          </cell>
        </row>
        <row r="9773">
          <cell r="A9773" t="str">
            <v>3084350</v>
          </cell>
          <cell r="B9773" t="str">
            <v>НАБЕРЕЖНЫЕ ЧЕЛНЫ ГПР-КТ. МИРА, д. 25, кв. 454, Гилмутдинова Резеда Разяповна</v>
          </cell>
          <cell r="C9773">
            <v>339</v>
          </cell>
          <cell r="D9773">
            <v>339</v>
          </cell>
          <cell r="E9773">
            <v>1190.1099999999999</v>
          </cell>
          <cell r="F9773">
            <v>1190.1099999999999</v>
          </cell>
        </row>
        <row r="9774">
          <cell r="A9774" t="str">
            <v>304985</v>
          </cell>
          <cell r="B9774" t="str">
            <v>НАБЕРЕЖНЫЕ ЧЕЛНЫ ГПР-КТ. МИРА, д. 25, кв. 455, Султанова Раиса Зиннатовна</v>
          </cell>
          <cell r="C9774">
            <v>0</v>
          </cell>
          <cell r="D9774">
            <v>0</v>
          </cell>
          <cell r="E9774">
            <v>0</v>
          </cell>
          <cell r="F9774">
            <v>0</v>
          </cell>
        </row>
        <row r="9775">
          <cell r="A9775" t="str">
            <v>308445</v>
          </cell>
          <cell r="B9775" t="str">
            <v>НАБЕРЕЖНЫЕ ЧЕЛНЫ ГПР-КТ. МИРА, д. 25, кв. 455, Хабипова Фэния Мунавировна</v>
          </cell>
          <cell r="C9775">
            <v>230.58</v>
          </cell>
          <cell r="D9775">
            <v>230.58</v>
          </cell>
          <cell r="E9775">
            <v>215.46</v>
          </cell>
          <cell r="F9775">
            <v>215.46</v>
          </cell>
        </row>
        <row r="9776">
          <cell r="A9776" t="str">
            <v>3084450</v>
          </cell>
          <cell r="B9776" t="str">
            <v>НАБЕРЕЖНЫЕ ЧЕЛНЫ ГПР-КТ. МИРА, д. 25, кв. 455, Богатырева Е.С</v>
          </cell>
          <cell r="C9776">
            <v>0</v>
          </cell>
          <cell r="D9776">
            <v>0</v>
          </cell>
          <cell r="E9776">
            <v>0</v>
          </cell>
          <cell r="F9776">
            <v>0</v>
          </cell>
        </row>
        <row r="9777">
          <cell r="A9777" t="str">
            <v>310664</v>
          </cell>
          <cell r="B9777" t="str">
            <v>НАБЕРЕЖНЫЕ ЧЕЛНЫ ГПР-КТ. МИРА, д. 25, кв. 456, Давлетшина Римма Айратовна</v>
          </cell>
          <cell r="C9777">
            <v>472.62</v>
          </cell>
          <cell r="D9777">
            <v>781.72</v>
          </cell>
          <cell r="E9777">
            <v>1052.8</v>
          </cell>
          <cell r="F9777">
            <v>743.7</v>
          </cell>
        </row>
        <row r="9778">
          <cell r="A9778" t="str">
            <v>3084460</v>
          </cell>
          <cell r="B9778" t="str">
            <v>НАБЕРЕЖНЫЕ ЧЕЛНЫ ГПР-КТ. МИРА, д. 25, кв. 456, Горячих Фануза Агзамовна</v>
          </cell>
          <cell r="C9778">
            <v>0</v>
          </cell>
          <cell r="D9778">
            <v>0</v>
          </cell>
          <cell r="E9778">
            <v>0</v>
          </cell>
          <cell r="F9778">
            <v>0</v>
          </cell>
        </row>
        <row r="9779">
          <cell r="A9779" t="str">
            <v>310825</v>
          </cell>
          <cell r="B9779" t="str">
            <v>НАБЕРЕЖНЫЕ ЧЕЛНЫ ГПР-КТ. МИРА, д. 25, кв. 457, Богомолова Татьяна Васильевна</v>
          </cell>
          <cell r="C9779">
            <v>245.7</v>
          </cell>
          <cell r="D9779">
            <v>245.7</v>
          </cell>
          <cell r="E9779">
            <v>283.5</v>
          </cell>
          <cell r="F9779">
            <v>283.5</v>
          </cell>
        </row>
        <row r="9780">
          <cell r="A9780" t="str">
            <v>3084470</v>
          </cell>
          <cell r="B9780" t="str">
            <v>НАБЕРЕЖНЫЕ ЧЕЛНЫ ГПР-КТ. МИРА, д. 25, кв. 457, Разуваев Андрей Леонидович</v>
          </cell>
          <cell r="C9780">
            <v>0</v>
          </cell>
          <cell r="D9780">
            <v>0</v>
          </cell>
          <cell r="E9780">
            <v>0</v>
          </cell>
          <cell r="F9780">
            <v>0</v>
          </cell>
        </row>
        <row r="9781">
          <cell r="A9781" t="str">
            <v>3084480</v>
          </cell>
          <cell r="B9781" t="str">
            <v>НАБЕРЕЖНЫЕ ЧЕЛНЫ ГПР-КТ. МИРА, д. 25, кв. 458, Прокопенко Мария Сергеевна</v>
          </cell>
          <cell r="C9781">
            <v>264.60000000000002</v>
          </cell>
          <cell r="D9781">
            <v>264.60000000000002</v>
          </cell>
          <cell r="E9781">
            <v>302.39999999999998</v>
          </cell>
          <cell r="F9781">
            <v>302.39999999999998</v>
          </cell>
        </row>
        <row r="9782">
          <cell r="A9782" t="str">
            <v>3084490</v>
          </cell>
          <cell r="B9782" t="str">
            <v>НАБЕРЕЖНЫЕ ЧЕЛНЫ ГПР-КТ. МИРА, д. 25, кв. 459, Махмутова  Гульсина Тазиевна</v>
          </cell>
          <cell r="C9782">
            <v>1975.58</v>
          </cell>
          <cell r="D9782">
            <v>1975.58</v>
          </cell>
          <cell r="E9782">
            <v>878.08</v>
          </cell>
          <cell r="F9782">
            <v>878.08</v>
          </cell>
        </row>
        <row r="9783">
          <cell r="A9783" t="str">
            <v>303580</v>
          </cell>
          <cell r="B9783" t="str">
            <v>НАБЕРЕЖНЫЕ ЧЕЛНЫ ГПР-КТ. МИРА, д. 25, кв. 460, Кадырова Мунира Сафуановна</v>
          </cell>
          <cell r="C9783">
            <v>859.32</v>
          </cell>
          <cell r="D9783">
            <v>30239.86</v>
          </cell>
          <cell r="E9783">
            <v>29380.54</v>
          </cell>
          <cell r="F9783">
            <v>0</v>
          </cell>
        </row>
        <row r="9784">
          <cell r="A9784" t="str">
            <v>3084500</v>
          </cell>
          <cell r="B9784" t="str">
            <v>НАБЕРЕЖНЫЕ ЧЕЛНЫ ГПР-КТ. МИРА, д. 25, кв. 460, Петров С. В.</v>
          </cell>
          <cell r="C9784">
            <v>0</v>
          </cell>
          <cell r="D9784">
            <v>0</v>
          </cell>
          <cell r="E9784">
            <v>0</v>
          </cell>
          <cell r="F9784">
            <v>0</v>
          </cell>
        </row>
        <row r="9785">
          <cell r="A9785" t="str">
            <v>307980</v>
          </cell>
          <cell r="B9785" t="str">
            <v>НАБЕРЕЖНЫЕ ЧЕЛНЫ ГПР-КТ. МИРА, д. 25, кв. 462, Лаврега Наталья Петровна</v>
          </cell>
          <cell r="C9785">
            <v>0</v>
          </cell>
          <cell r="D9785">
            <v>0</v>
          </cell>
          <cell r="E9785">
            <v>0</v>
          </cell>
          <cell r="F9785">
            <v>0</v>
          </cell>
        </row>
        <row r="9786">
          <cell r="A9786" t="str">
            <v>3084520</v>
          </cell>
          <cell r="B9786" t="str">
            <v>НАБЕРЕЖНЫЕ ЧЕЛНЫ ГПР-КТ. МИРА, д. 25, кв. 462, Никитина Флора Багавовна</v>
          </cell>
          <cell r="C9786">
            <v>0</v>
          </cell>
          <cell r="D9786">
            <v>0</v>
          </cell>
          <cell r="E9786">
            <v>0</v>
          </cell>
          <cell r="F9786">
            <v>0</v>
          </cell>
        </row>
        <row r="9787">
          <cell r="A9787" t="str">
            <v>301939</v>
          </cell>
          <cell r="B9787" t="str">
            <v>НАБЕРЕЖНЫЕ ЧЕЛНЫ ГПР-КТ. МИРА, д. 25, кв. 463, Зиатдинов Р. А.</v>
          </cell>
          <cell r="C9787">
            <v>0</v>
          </cell>
          <cell r="D9787">
            <v>0</v>
          </cell>
          <cell r="E9787">
            <v>0</v>
          </cell>
          <cell r="F9787">
            <v>0</v>
          </cell>
        </row>
        <row r="9788">
          <cell r="A9788" t="str">
            <v>304076</v>
          </cell>
          <cell r="B9788" t="str">
            <v>НАБЕРЕЖНЫЕ ЧЕЛНЫ ГПР-КТ. МИРА, д. 25, кв. 463, Багавиев Альберт Джаудатович</v>
          </cell>
          <cell r="C9788">
            <v>258.48</v>
          </cell>
          <cell r="D9788">
            <v>258.48</v>
          </cell>
          <cell r="E9788">
            <v>0</v>
          </cell>
          <cell r="F9788">
            <v>0</v>
          </cell>
        </row>
        <row r="9789">
          <cell r="A9789" t="str">
            <v>308069</v>
          </cell>
          <cell r="B9789" t="str">
            <v>НАБЕРЕЖНЫЕ ЧЕЛНЫ ГПР-КТ. МИРА, д. 25, кв. 464, Рахматуллина Резеда Рафаиловна</v>
          </cell>
          <cell r="C9789">
            <v>0</v>
          </cell>
          <cell r="D9789">
            <v>0</v>
          </cell>
          <cell r="E9789">
            <v>0</v>
          </cell>
          <cell r="F9789">
            <v>0</v>
          </cell>
        </row>
        <row r="9790">
          <cell r="A9790" t="str">
            <v>302501</v>
          </cell>
          <cell r="B9790" t="str">
            <v>НАБЕРЕЖНЫЕ ЧЕЛНЫ ГПР-КТ. МИРА, д. 25, кв. 466, Ульянова Елена Николаевна</v>
          </cell>
          <cell r="C9790">
            <v>0</v>
          </cell>
          <cell r="D9790">
            <v>0</v>
          </cell>
          <cell r="E9790">
            <v>0</v>
          </cell>
          <cell r="F9790">
            <v>0</v>
          </cell>
        </row>
        <row r="9791">
          <cell r="A9791" t="str">
            <v>309677</v>
          </cell>
          <cell r="B9791" t="str">
            <v>НАБЕРЕЖНЫЕ ЧЕЛНЫ ГПР-КТ. МИРА, д. 25, кв. 466, Кузнецов Андрей Анатольевич</v>
          </cell>
          <cell r="C9791">
            <v>75.599999999999994</v>
          </cell>
          <cell r="D9791">
            <v>75.599999999999994</v>
          </cell>
          <cell r="E9791">
            <v>423.36</v>
          </cell>
          <cell r="F9791">
            <v>423.36</v>
          </cell>
        </row>
        <row r="9792">
          <cell r="A9792" t="str">
            <v>3084661</v>
          </cell>
          <cell r="B9792" t="str">
            <v>НАБЕРЕЖНЫЕ ЧЕЛНЫ ГПР-КТ. МИРА, д. 25, кв. 467, ПОПОВА ДИАНА НИКОЛАЕВНА</v>
          </cell>
          <cell r="C9792">
            <v>464.94</v>
          </cell>
          <cell r="D9792">
            <v>1172.3399999999999</v>
          </cell>
          <cell r="E9792">
            <v>920.24</v>
          </cell>
          <cell r="F9792">
            <v>212.84</v>
          </cell>
        </row>
        <row r="9793">
          <cell r="A9793" t="str">
            <v>305617</v>
          </cell>
          <cell r="B9793" t="str">
            <v>НАБЕРЕЖНЫЕ ЧЕЛНЫ ГПР-КТ. МИРА, д. 25, кв. 468, Салихова Диля Миргалиевна</v>
          </cell>
          <cell r="C9793">
            <v>540.54</v>
          </cell>
          <cell r="D9793">
            <v>1716.79</v>
          </cell>
          <cell r="E9793">
            <v>1176.25</v>
          </cell>
          <cell r="F9793">
            <v>0</v>
          </cell>
        </row>
        <row r="9794">
          <cell r="A9794" t="str">
            <v>3084670</v>
          </cell>
          <cell r="B9794" t="str">
            <v>НАБЕРЕЖНЫЕ ЧЕЛНЫ ГПР-КТ. МИРА, д. 25, кв. 468, Ханова И.В.</v>
          </cell>
          <cell r="C9794">
            <v>0</v>
          </cell>
          <cell r="D9794">
            <v>0</v>
          </cell>
          <cell r="E9794">
            <v>0</v>
          </cell>
          <cell r="F9794">
            <v>0</v>
          </cell>
        </row>
        <row r="9795">
          <cell r="A9795" t="str">
            <v>304491</v>
          </cell>
          <cell r="B9795" t="str">
            <v>НАБЕРЕЖНЫЕ ЧЕЛНЫ ГПР-КТ. МИРА, д. 25, кв. 469, Хамидуллина Зямиля  Шавалиевна</v>
          </cell>
          <cell r="C9795">
            <v>0</v>
          </cell>
          <cell r="D9795">
            <v>0</v>
          </cell>
          <cell r="E9795">
            <v>0</v>
          </cell>
          <cell r="F9795">
            <v>0</v>
          </cell>
        </row>
        <row r="9796">
          <cell r="A9796" t="str">
            <v>310551</v>
          </cell>
          <cell r="B9796" t="str">
            <v>НАБЕРЕЖНЫЕ ЧЕЛНЫ ГПР-КТ. МИРА, д. 25, кв. 469, Андрианова Юлия Александровна</v>
          </cell>
          <cell r="C9796">
            <v>351.54</v>
          </cell>
          <cell r="D9796">
            <v>351.54</v>
          </cell>
          <cell r="E9796">
            <v>408.24</v>
          </cell>
          <cell r="F9796">
            <v>408.24</v>
          </cell>
        </row>
        <row r="9797">
          <cell r="A9797" t="str">
            <v>3084680</v>
          </cell>
          <cell r="B9797" t="str">
            <v>НАБЕРЕЖНЫЕ ЧЕЛНЫ ГПР-КТ. МИРА, д. 25, кв. 469, Волков В. С.</v>
          </cell>
          <cell r="C9797">
            <v>0</v>
          </cell>
          <cell r="D9797">
            <v>0</v>
          </cell>
          <cell r="E9797">
            <v>0</v>
          </cell>
          <cell r="F9797">
            <v>0</v>
          </cell>
        </row>
        <row r="9798">
          <cell r="A9798" t="str">
            <v>301133</v>
          </cell>
          <cell r="B9798" t="str">
            <v>НАБЕРЕЖНЫЕ ЧЕЛНЫ ГПР-КТ. МИРА, д. 25, кв. 470, Волкова Татьяна Михайловна</v>
          </cell>
          <cell r="C9798">
            <v>797.58</v>
          </cell>
          <cell r="D9798">
            <v>797.58</v>
          </cell>
          <cell r="E9798">
            <v>850.5</v>
          </cell>
          <cell r="F9798">
            <v>850.5</v>
          </cell>
        </row>
        <row r="9799">
          <cell r="A9799" t="str">
            <v>303147</v>
          </cell>
          <cell r="B9799" t="str">
            <v>НАБЕРЕЖНЫЕ ЧЕЛНЫ ГПР-КТ. МИРА, д. 25, кв. 471, Нурмиев Р.Т.</v>
          </cell>
          <cell r="C9799">
            <v>0</v>
          </cell>
          <cell r="D9799">
            <v>0</v>
          </cell>
          <cell r="E9799">
            <v>0</v>
          </cell>
          <cell r="F9799">
            <v>0</v>
          </cell>
        </row>
        <row r="9800">
          <cell r="A9800" t="str">
            <v>304261</v>
          </cell>
          <cell r="B9800" t="str">
            <v>НАБЕРЕЖНЫЕ ЧЕЛНЫ ГПР-КТ. МИРА, д. 25, кв. 471, Азрапкина Роза Фагимовна</v>
          </cell>
          <cell r="C9800">
            <v>0</v>
          </cell>
          <cell r="D9800">
            <v>0</v>
          </cell>
          <cell r="E9800">
            <v>0</v>
          </cell>
          <cell r="F9800">
            <v>0</v>
          </cell>
        </row>
        <row r="9801">
          <cell r="A9801" t="str">
            <v>3084701</v>
          </cell>
          <cell r="B9801" t="str">
            <v>НАБЕРЕЖНЫЕ ЧЕЛНЫ ГПР-КТ. МИРА, д. 25, кв. 471, Марчев Н.Ф.</v>
          </cell>
          <cell r="C9801">
            <v>0</v>
          </cell>
          <cell r="D9801">
            <v>0</v>
          </cell>
          <cell r="E9801">
            <v>0</v>
          </cell>
          <cell r="F9801">
            <v>0</v>
          </cell>
        </row>
        <row r="9802">
          <cell r="A9802" t="str">
            <v>3084710</v>
          </cell>
          <cell r="B9802" t="str">
            <v>НАБЕРЕЖНЫЕ ЧЕЛНЫ ГПР-КТ. МИРА, д. 25, кв. 472, Москвина Зинаида Ивановна</v>
          </cell>
          <cell r="C9802">
            <v>755.62</v>
          </cell>
          <cell r="D9802">
            <v>755.62</v>
          </cell>
          <cell r="E9802">
            <v>0</v>
          </cell>
          <cell r="F9802">
            <v>0</v>
          </cell>
        </row>
        <row r="9803">
          <cell r="A9803" t="str">
            <v>303498</v>
          </cell>
          <cell r="B9803" t="str">
            <v>НАБЕРЕЖНЫЕ ЧЕЛНЫ ГПР-КТ. МИРА, д. 25, кв. 473, Наношкина Тамара Николаевна</v>
          </cell>
          <cell r="C9803">
            <v>287.27999999999997</v>
          </cell>
          <cell r="D9803">
            <v>287.27999999999997</v>
          </cell>
          <cell r="E9803">
            <v>173.88</v>
          </cell>
          <cell r="F9803">
            <v>173.88</v>
          </cell>
        </row>
        <row r="9804">
          <cell r="A9804" t="str">
            <v>3084810</v>
          </cell>
          <cell r="B9804" t="str">
            <v>НАБЕРЕЖНЫЕ ЧЕЛНЫ ГПР-КТ. МИРА, д. 25, кв. 473, Галеева И.П.</v>
          </cell>
          <cell r="C9804">
            <v>0</v>
          </cell>
          <cell r="D9804">
            <v>0</v>
          </cell>
          <cell r="E9804">
            <v>0</v>
          </cell>
          <cell r="F9804">
            <v>0</v>
          </cell>
        </row>
        <row r="9805">
          <cell r="A9805" t="str">
            <v>303271</v>
          </cell>
          <cell r="B9805" t="str">
            <v>НАБЕРЕЖНЫЕ ЧЕЛНЫ ГПР-КТ. МИРА, д. 25, кв. 474, Габдрахманова С.Х.</v>
          </cell>
          <cell r="C9805">
            <v>0</v>
          </cell>
          <cell r="D9805">
            <v>0</v>
          </cell>
          <cell r="E9805">
            <v>0</v>
          </cell>
          <cell r="F9805">
            <v>0</v>
          </cell>
        </row>
        <row r="9806">
          <cell r="A9806" t="str">
            <v>303432</v>
          </cell>
          <cell r="B9806" t="str">
            <v>НАБЕРЕЖНЫЕ ЧЕЛНЫ ГПР-КТ. МИРА, д. 25, кв. 474, Мингазетдинов Р.З.</v>
          </cell>
          <cell r="C9806">
            <v>0</v>
          </cell>
          <cell r="D9806">
            <v>0</v>
          </cell>
          <cell r="E9806">
            <v>0</v>
          </cell>
          <cell r="F9806">
            <v>0</v>
          </cell>
        </row>
        <row r="9807">
          <cell r="A9807" t="str">
            <v>306603</v>
          </cell>
          <cell r="B9807" t="str">
            <v>НАБЕРЕЖНЫЕ ЧЕЛНЫ ГПР-КТ. МИРА, д. 25, кв. 474, Бакин Лев Викторович</v>
          </cell>
          <cell r="C9807">
            <v>0</v>
          </cell>
          <cell r="D9807">
            <v>0</v>
          </cell>
          <cell r="E9807">
            <v>0</v>
          </cell>
          <cell r="F9807">
            <v>0</v>
          </cell>
        </row>
        <row r="9808">
          <cell r="A9808" t="str">
            <v>310467</v>
          </cell>
          <cell r="B9808" t="str">
            <v>НАБЕРЕЖНЫЕ ЧЕЛНЫ ГПР-КТ. МИРА, д. 25, кв. 474, Сухова Энися Султановна</v>
          </cell>
          <cell r="C9808">
            <v>234.36</v>
          </cell>
          <cell r="D9808">
            <v>234.36</v>
          </cell>
          <cell r="E9808">
            <v>211.68</v>
          </cell>
          <cell r="F9808">
            <v>211.68</v>
          </cell>
        </row>
        <row r="9809">
          <cell r="A9809" t="str">
            <v>3084820</v>
          </cell>
          <cell r="B9809" t="str">
            <v>НАБЕРЕЖНЫЕ ЧЕЛНЫ ГПР-КТ. МИРА, д. 25, кв. 474, Карбасов А.С</v>
          </cell>
          <cell r="C9809">
            <v>0</v>
          </cell>
          <cell r="D9809">
            <v>0</v>
          </cell>
          <cell r="E9809">
            <v>0</v>
          </cell>
          <cell r="F9809">
            <v>0</v>
          </cell>
        </row>
        <row r="9810">
          <cell r="A9810" t="str">
            <v>3084840</v>
          </cell>
          <cell r="B9810" t="str">
            <v>НАБЕРЕЖНЫЕ ЧЕЛНЫ ГПР-КТ. МИРА, д. 25, кв. 476, Миндрюков Виктор Николаевич</v>
          </cell>
          <cell r="C9810">
            <v>574.55999999999995</v>
          </cell>
          <cell r="D9810">
            <v>574.55999999999995</v>
          </cell>
          <cell r="E9810">
            <v>585.9</v>
          </cell>
          <cell r="F9810">
            <v>585.9</v>
          </cell>
        </row>
        <row r="9811">
          <cell r="A9811" t="str">
            <v>3084850</v>
          </cell>
          <cell r="B9811" t="str">
            <v>НАБЕРЕЖНЫЕ ЧЕЛНЫ ГПР-КТ. МИРА, д. 25, кв. 477, Ганиева Л.Г</v>
          </cell>
          <cell r="C9811">
            <v>0</v>
          </cell>
          <cell r="D9811">
            <v>0</v>
          </cell>
          <cell r="E9811">
            <v>0</v>
          </cell>
          <cell r="F9811">
            <v>0</v>
          </cell>
        </row>
        <row r="9812">
          <cell r="A9812" t="str">
            <v>3084860</v>
          </cell>
          <cell r="B9812" t="str">
            <v>НАБЕРЕЖНЫЕ ЧЕЛНЫ ГПР-КТ. МИРА, д. 25, кв. 478, Синдеева Зоя Александровна</v>
          </cell>
          <cell r="C9812">
            <v>472.5</v>
          </cell>
          <cell r="D9812">
            <v>472.5</v>
          </cell>
          <cell r="E9812">
            <v>506.53</v>
          </cell>
          <cell r="F9812">
            <v>506.53</v>
          </cell>
        </row>
        <row r="9813">
          <cell r="A9813" t="str">
            <v>3084870</v>
          </cell>
          <cell r="B9813" t="str">
            <v>НАБЕРЕЖНЫЕ ЧЕЛНЫ ГПР-КТ. МИРА, д. 25, кв. 479, Ахметянова Роза Гардеевна</v>
          </cell>
          <cell r="C9813">
            <v>553.02</v>
          </cell>
          <cell r="D9813">
            <v>553.02</v>
          </cell>
          <cell r="E9813">
            <v>589.62</v>
          </cell>
          <cell r="F9813">
            <v>589.62</v>
          </cell>
        </row>
        <row r="9814">
          <cell r="A9814" t="str">
            <v>3084880</v>
          </cell>
          <cell r="B9814" t="str">
            <v>НАБЕРЕЖНЫЕ ЧЕЛНЫ ГПР-КТ. МИРА, д. 25, кв. 480, Горшенина Мария Владимировна</v>
          </cell>
          <cell r="C9814">
            <v>321.3</v>
          </cell>
          <cell r="D9814">
            <v>321.3</v>
          </cell>
          <cell r="E9814">
            <v>355.32</v>
          </cell>
          <cell r="F9814">
            <v>355.32</v>
          </cell>
        </row>
        <row r="9815">
          <cell r="A9815" t="str">
            <v>302623</v>
          </cell>
          <cell r="B9815" t="str">
            <v>НАБЕРЕЖНЫЕ ЧЕЛНЫ ГПР-КТ. МИРА, д. 25, кв. 481, Хамиева Г. М.</v>
          </cell>
          <cell r="C9815">
            <v>0</v>
          </cell>
          <cell r="D9815">
            <v>0</v>
          </cell>
          <cell r="E9815">
            <v>0</v>
          </cell>
          <cell r="F9815">
            <v>0</v>
          </cell>
        </row>
        <row r="9816">
          <cell r="A9816" t="str">
            <v>305731</v>
          </cell>
          <cell r="B9816" t="str">
            <v>НАБЕРЕЖНЫЕ ЧЕЛНЫ ГПР-КТ. МИРА, д. 25, кв. 481, Хафизова Венера Назиповна</v>
          </cell>
          <cell r="C9816">
            <v>146.22</v>
          </cell>
          <cell r="D9816">
            <v>146.22</v>
          </cell>
          <cell r="E9816">
            <v>146.18</v>
          </cell>
          <cell r="F9816">
            <v>146.18</v>
          </cell>
        </row>
        <row r="9817">
          <cell r="A9817" t="str">
            <v>3084990</v>
          </cell>
          <cell r="B9817" t="str">
            <v>НАБЕРЕЖНЫЕ ЧЕЛНЫ ГПР-КТ. МИРА, д. 25, кв. 482, Варин Рустам Ринатович</v>
          </cell>
          <cell r="C9817">
            <v>0</v>
          </cell>
          <cell r="D9817">
            <v>0</v>
          </cell>
          <cell r="E9817">
            <v>-733.42</v>
          </cell>
          <cell r="F9817">
            <v>-733.42</v>
          </cell>
        </row>
        <row r="9818">
          <cell r="A9818" t="str">
            <v>8033785</v>
          </cell>
          <cell r="B9818" t="str">
            <v>НАБЕРЕЖНЫЕ ЧЕЛНЫ ГПР-КТ. МИРА, д. 25, кв. 482, ХАМЗИНА ГУЛЬСАРИЯ ДАВЛЕТШОВНА</v>
          </cell>
          <cell r="C9818">
            <v>0</v>
          </cell>
          <cell r="D9818">
            <v>0</v>
          </cell>
          <cell r="E9818">
            <v>0</v>
          </cell>
          <cell r="F9818">
            <v>0</v>
          </cell>
        </row>
        <row r="9819">
          <cell r="A9819" t="str">
            <v>3085050</v>
          </cell>
          <cell r="B9819" t="str">
            <v>НАБЕРЕЖНЫЕ ЧЕЛНЫ ГПР-КТ. МИРА, д. 25, кв. 483, Боровская Надежда Владимировна</v>
          </cell>
          <cell r="C9819">
            <v>211.68</v>
          </cell>
          <cell r="D9819">
            <v>211.68</v>
          </cell>
          <cell r="E9819">
            <v>226.78</v>
          </cell>
          <cell r="F9819">
            <v>226.78</v>
          </cell>
        </row>
        <row r="9820">
          <cell r="A9820" t="str">
            <v>303842</v>
          </cell>
          <cell r="B9820" t="str">
            <v>НАБЕРЕЖНЫЕ ЧЕЛНЫ ГПР-КТ. МИРА, д. 25, кв. 484, Маршалкина Р.Ш.</v>
          </cell>
          <cell r="C9820">
            <v>0</v>
          </cell>
          <cell r="D9820">
            <v>0</v>
          </cell>
          <cell r="E9820">
            <v>0</v>
          </cell>
          <cell r="F9820">
            <v>0</v>
          </cell>
        </row>
        <row r="9821">
          <cell r="A9821" t="str">
            <v>304328</v>
          </cell>
          <cell r="B9821" t="str">
            <v>НАБЕРЕЖНЫЕ ЧЕЛНЫ ГПР-КТ. МИРА, д. 25, кв. 484, Мурлина Татьяна Николаевна</v>
          </cell>
          <cell r="C9821">
            <v>0</v>
          </cell>
          <cell r="D9821">
            <v>0</v>
          </cell>
          <cell r="E9821">
            <v>0</v>
          </cell>
          <cell r="F9821">
            <v>0</v>
          </cell>
        </row>
        <row r="9822">
          <cell r="A9822" t="str">
            <v>308838</v>
          </cell>
          <cell r="B9822" t="str">
            <v>НАБЕРЕЖНЫЕ ЧЕЛНЫ ГПР-КТ. МИРА, д. 25, кв. 484, Раимбердиева Фарида Ширеевна</v>
          </cell>
          <cell r="C9822">
            <v>555.66</v>
          </cell>
          <cell r="D9822">
            <v>555.66</v>
          </cell>
          <cell r="E9822">
            <v>362.88</v>
          </cell>
          <cell r="F9822">
            <v>362.88</v>
          </cell>
        </row>
        <row r="9823">
          <cell r="A9823" t="str">
            <v>3085060</v>
          </cell>
          <cell r="B9823" t="str">
            <v>НАБЕРЕЖНЫЕ ЧЕЛНЫ ГПР-КТ. МИРА, д. 25, кв. 484, Чигарева Р. И.</v>
          </cell>
          <cell r="C9823">
            <v>0</v>
          </cell>
          <cell r="D9823">
            <v>0</v>
          </cell>
          <cell r="E9823">
            <v>0</v>
          </cell>
          <cell r="F9823">
            <v>0</v>
          </cell>
        </row>
        <row r="9824">
          <cell r="A9824" t="str">
            <v>3085070</v>
          </cell>
          <cell r="B9824" t="str">
            <v>НАБЕРЕЖНЫЕ ЧЕЛНЫ ГПР-КТ. МИРА, д. 25, кв. 485, Гайсан Людмила Рудольфовна</v>
          </cell>
          <cell r="C9824">
            <v>473.38</v>
          </cell>
          <cell r="D9824">
            <v>473.38</v>
          </cell>
          <cell r="E9824">
            <v>1210.74</v>
          </cell>
          <cell r="F9824">
            <v>1210.74</v>
          </cell>
        </row>
        <row r="9825">
          <cell r="A9825" t="str">
            <v>3085080</v>
          </cell>
          <cell r="B9825" t="str">
            <v>НАБЕРЕЖНЫЕ ЧЕЛНЫ ГПР-КТ. МИРА, д. 25, кв. 486, Попов Евгений Ильич</v>
          </cell>
          <cell r="C9825">
            <v>604.79999999999995</v>
          </cell>
          <cell r="D9825">
            <v>604.79999999999995</v>
          </cell>
          <cell r="E9825">
            <v>390.04</v>
          </cell>
          <cell r="F9825">
            <v>390.04</v>
          </cell>
        </row>
        <row r="9826">
          <cell r="A9826" t="str">
            <v>3085090</v>
          </cell>
          <cell r="B9826" t="str">
            <v>НАБЕРЕЖНЫЕ ЧЕЛНЫ ГПР-КТ. МИРА, д. 25, кв. 487, Камоцкая Татьяна Сергеевна</v>
          </cell>
          <cell r="C9826">
            <v>465.28</v>
          </cell>
          <cell r="D9826">
            <v>465.28</v>
          </cell>
          <cell r="E9826">
            <v>460.94</v>
          </cell>
          <cell r="F9826">
            <v>460.94</v>
          </cell>
        </row>
        <row r="9827">
          <cell r="A9827" t="str">
            <v>304959</v>
          </cell>
          <cell r="B9827" t="str">
            <v>НАБЕРЕЖНЫЕ ЧЕЛНЫ ГПР-КТ. МИРА, д. 25, кв. 488, Капустина Людмила Александровна</v>
          </cell>
          <cell r="C9827">
            <v>359.78</v>
          </cell>
          <cell r="D9827">
            <v>359.78</v>
          </cell>
          <cell r="E9827">
            <v>363.36</v>
          </cell>
          <cell r="F9827">
            <v>363.36</v>
          </cell>
        </row>
        <row r="9828">
          <cell r="A9828" t="str">
            <v>3085100</v>
          </cell>
          <cell r="B9828" t="str">
            <v>НАБЕРЕЖНЫЕ ЧЕЛНЫ ГПР-КТ. МИРА, д. 25, кв. 488, Юсупов Р. Р.</v>
          </cell>
          <cell r="C9828">
            <v>0</v>
          </cell>
          <cell r="D9828">
            <v>0</v>
          </cell>
          <cell r="E9828">
            <v>0</v>
          </cell>
          <cell r="F9828">
            <v>0</v>
          </cell>
        </row>
        <row r="9829">
          <cell r="A9829" t="str">
            <v>303004</v>
          </cell>
          <cell r="B9829" t="str">
            <v>НАБЕРЕЖНЫЕ ЧЕЛНЫ ГПР-КТ. МИРА, д. 25, кв. 489, Нигаманов У. А.</v>
          </cell>
          <cell r="C9829">
            <v>0</v>
          </cell>
          <cell r="D9829">
            <v>0</v>
          </cell>
          <cell r="E9829">
            <v>0</v>
          </cell>
          <cell r="F9829">
            <v>0</v>
          </cell>
        </row>
        <row r="9830">
          <cell r="A9830" t="str">
            <v>303600</v>
          </cell>
          <cell r="B9830" t="str">
            <v>НАБЕРЕЖНЫЕ ЧЕЛНЫ ГПР-КТ. МИРА, д. 25, кв. 489, Наберенов Мурат Булатович</v>
          </cell>
          <cell r="C9830">
            <v>0</v>
          </cell>
          <cell r="D9830">
            <v>0</v>
          </cell>
          <cell r="E9830">
            <v>0</v>
          </cell>
          <cell r="F9830">
            <v>0</v>
          </cell>
        </row>
        <row r="9831">
          <cell r="A9831" t="str">
            <v>309357</v>
          </cell>
          <cell r="B9831" t="str">
            <v>НАБЕРЕЖНЫЕ ЧЕЛНЫ ГПР-КТ. МИРА, д. 25, кв. 489, Хаипова Людмила Александровна</v>
          </cell>
          <cell r="C9831">
            <v>323.58</v>
          </cell>
          <cell r="D9831">
            <v>323.58</v>
          </cell>
          <cell r="E9831">
            <v>362.64</v>
          </cell>
          <cell r="F9831">
            <v>362.64</v>
          </cell>
        </row>
        <row r="9832">
          <cell r="A9832" t="str">
            <v>3085110</v>
          </cell>
          <cell r="B9832" t="str">
            <v>НАБЕРЕЖНЫЕ ЧЕЛНЫ ГПР-КТ. МИРА, д. 25, кв. 489, Хромова З. М.</v>
          </cell>
          <cell r="C9832">
            <v>0</v>
          </cell>
          <cell r="D9832">
            <v>0</v>
          </cell>
          <cell r="E9832">
            <v>0</v>
          </cell>
          <cell r="F9832">
            <v>0</v>
          </cell>
        </row>
        <row r="9833">
          <cell r="A9833" t="str">
            <v>3085120</v>
          </cell>
          <cell r="B9833" t="str">
            <v>НАБЕРЕЖНЫЕ ЧЕЛНЫ ГПР-КТ. МИРА, д. 25, кв. 490, МИННЕХАНОВА ГУЗАЛИЯ САБИРЗЯНОВНА</v>
          </cell>
          <cell r="C9833">
            <v>378</v>
          </cell>
          <cell r="D9833">
            <v>378</v>
          </cell>
          <cell r="E9833">
            <v>385.56</v>
          </cell>
          <cell r="F9833">
            <v>385.56</v>
          </cell>
        </row>
        <row r="9834">
          <cell r="A9834" t="str">
            <v>301722</v>
          </cell>
          <cell r="B9834" t="str">
            <v>НАБЕРЕЖНЫЕ ЧЕЛНЫ ГПР-КТ. МИРА, д. 25, кв. 491, Солодков Сергей Геннадьевич</v>
          </cell>
          <cell r="C9834">
            <v>650.16</v>
          </cell>
          <cell r="D9834">
            <v>650.16</v>
          </cell>
          <cell r="E9834">
            <v>880.74</v>
          </cell>
          <cell r="F9834">
            <v>880.74</v>
          </cell>
        </row>
        <row r="9835">
          <cell r="A9835" t="str">
            <v>300215</v>
          </cell>
          <cell r="B9835" t="str">
            <v>НАБЕРЕЖНЫЕ ЧЕЛНЫ ГПР-КТ. МИРА, д. 25, кв. 493, Гаврилова Е. В.</v>
          </cell>
          <cell r="C9835">
            <v>0</v>
          </cell>
          <cell r="D9835">
            <v>0</v>
          </cell>
          <cell r="E9835">
            <v>0</v>
          </cell>
          <cell r="F9835">
            <v>0</v>
          </cell>
        </row>
        <row r="9836">
          <cell r="A9836" t="str">
            <v>303725</v>
          </cell>
          <cell r="B9836" t="str">
            <v>НАБЕРЕЖНЫЕ ЧЕЛНЫ ГПР-КТ. МИРА, д. 25, кв. 493, Шолгина Марина Петровна</v>
          </cell>
          <cell r="C9836">
            <v>425.1</v>
          </cell>
          <cell r="D9836">
            <v>425.1</v>
          </cell>
          <cell r="E9836">
            <v>370.34</v>
          </cell>
          <cell r="F9836">
            <v>370.34</v>
          </cell>
        </row>
        <row r="9837">
          <cell r="A9837" t="str">
            <v>3085320</v>
          </cell>
          <cell r="B9837" t="str">
            <v>НАБЕРЕЖНЫЕ ЧЕЛНЫ ГПР-КТ. МИРА, д. 25, кв. 494, Габдулхаков Наиль Халикович</v>
          </cell>
          <cell r="C9837">
            <v>529.20000000000005</v>
          </cell>
          <cell r="D9837">
            <v>529.20000000000005</v>
          </cell>
          <cell r="E9837">
            <v>544.27</v>
          </cell>
          <cell r="F9837">
            <v>544.27</v>
          </cell>
        </row>
        <row r="9838">
          <cell r="A9838" t="str">
            <v>306465</v>
          </cell>
          <cell r="B9838" t="str">
            <v>НАБЕРЕЖНЫЕ ЧЕЛНЫ ГПР-КТ. МИРА, д. 25, кв. 495, Кушнир Галина Алексеевна</v>
          </cell>
          <cell r="C9838">
            <v>548.1</v>
          </cell>
          <cell r="D9838">
            <v>548.1</v>
          </cell>
          <cell r="E9838">
            <v>506.52</v>
          </cell>
          <cell r="F9838">
            <v>506.52</v>
          </cell>
        </row>
        <row r="9839">
          <cell r="A9839" t="str">
            <v>3085370</v>
          </cell>
          <cell r="B9839" t="str">
            <v>НАБЕРЕЖНЫЕ ЧЕЛНЫ ГПР-КТ. МИРА, д. 25, кв. 495, Нечаева Е.Э.</v>
          </cell>
          <cell r="C9839">
            <v>0</v>
          </cell>
          <cell r="D9839">
            <v>0</v>
          </cell>
          <cell r="E9839">
            <v>0</v>
          </cell>
          <cell r="F9839">
            <v>0</v>
          </cell>
        </row>
        <row r="9840">
          <cell r="A9840" t="str">
            <v>3085420</v>
          </cell>
          <cell r="B9840" t="str">
            <v>НАБЕРЕЖНЫЕ ЧЕЛНЫ ГПР-КТ. МИРА, д. 25, кв. 496, Каюмов Шариф Газизович</v>
          </cell>
          <cell r="C9840">
            <v>567</v>
          </cell>
          <cell r="D9840">
            <v>567</v>
          </cell>
          <cell r="E9840">
            <v>619.91999999999996</v>
          </cell>
          <cell r="F9840">
            <v>619.91999999999996</v>
          </cell>
        </row>
        <row r="9841">
          <cell r="A9841" t="str">
            <v>3085470</v>
          </cell>
          <cell r="B9841" t="str">
            <v>НАБЕРЕЖНЫЕ ЧЕЛНЫ ГПР-КТ. МИРА, д. 25, кв. 497, Сабирзянова Гульнур Нургалиевна</v>
          </cell>
          <cell r="C9841">
            <v>287.27999999999997</v>
          </cell>
          <cell r="D9841">
            <v>287.27999999999997</v>
          </cell>
          <cell r="E9841">
            <v>294.83999999999997</v>
          </cell>
          <cell r="F9841">
            <v>294.83999999999997</v>
          </cell>
        </row>
        <row r="9842">
          <cell r="A9842" t="str">
            <v>310346</v>
          </cell>
          <cell r="B9842" t="str">
            <v>НАБЕРЕЖНЫЕ ЧЕЛНЫ ГПР-КТ. МИРА, д. 25, кв. 498, Насертдинова Альфира Фанисовна</v>
          </cell>
          <cell r="C9842">
            <v>544.89</v>
          </cell>
          <cell r="D9842">
            <v>801.36</v>
          </cell>
          <cell r="E9842">
            <v>804.57</v>
          </cell>
          <cell r="F9842">
            <v>548.1</v>
          </cell>
        </row>
        <row r="9843">
          <cell r="A9843" t="str">
            <v>3085520</v>
          </cell>
          <cell r="B9843" t="str">
            <v>НАБЕРЕЖНЫЕ ЧЕЛНЫ ГПР-КТ. МИРА, д. 25, кв. 498, Акбалина Фаузия Хуснулловна</v>
          </cell>
          <cell r="C9843">
            <v>0</v>
          </cell>
          <cell r="D9843">
            <v>0</v>
          </cell>
          <cell r="E9843">
            <v>0</v>
          </cell>
          <cell r="F9843">
            <v>0</v>
          </cell>
        </row>
        <row r="9844">
          <cell r="A9844" t="str">
            <v>3085570</v>
          </cell>
          <cell r="B9844" t="str">
            <v>НАБЕРЕЖНЫЕ ЧЕЛНЫ ГПР-КТ. МИРА, д. 25, кв. 499, Ширинкина Вера Яковлевна</v>
          </cell>
          <cell r="C9844">
            <v>0</v>
          </cell>
          <cell r="D9844">
            <v>0</v>
          </cell>
          <cell r="E9844">
            <v>0</v>
          </cell>
          <cell r="F9844">
            <v>0</v>
          </cell>
        </row>
        <row r="9845">
          <cell r="A9845" t="str">
            <v>300054</v>
          </cell>
          <cell r="B9845" t="str">
            <v>НАБЕРЕЖНЫЕ ЧЕЛНЫ ГПР-КТ. МИРА, д. 25, кв. 500, МАЛЬЦЕВА ЛИДИЯ АЛЕКСАНДРОВНА</v>
          </cell>
          <cell r="C9845">
            <v>506.52</v>
          </cell>
          <cell r="D9845">
            <v>506.52</v>
          </cell>
          <cell r="E9845">
            <v>578.34</v>
          </cell>
          <cell r="F9845">
            <v>578.34</v>
          </cell>
        </row>
        <row r="9846">
          <cell r="A9846" t="str">
            <v>3085230</v>
          </cell>
          <cell r="B9846" t="str">
            <v>НАБЕРЕЖНЫЕ ЧЕЛНЫ ГПР-КТ. МИРА, д. 25, кв. 501, Кикбаев Равиль Зевдикович</v>
          </cell>
          <cell r="C9846">
            <v>389.34</v>
          </cell>
          <cell r="D9846">
            <v>389.34</v>
          </cell>
          <cell r="E9846">
            <v>415.8</v>
          </cell>
          <cell r="F9846">
            <v>415.8</v>
          </cell>
        </row>
        <row r="9847">
          <cell r="A9847" t="str">
            <v>3085280</v>
          </cell>
          <cell r="B9847" t="str">
            <v>НАБЕРЕЖНЫЕ ЧЕЛНЫ ГПР-КТ. МИРА, д. 25, кв. 502, Лебедева Наталия Алексеевна</v>
          </cell>
          <cell r="C9847">
            <v>0</v>
          </cell>
          <cell r="D9847">
            <v>0</v>
          </cell>
          <cell r="E9847">
            <v>0</v>
          </cell>
          <cell r="F9847">
            <v>0</v>
          </cell>
        </row>
        <row r="9848">
          <cell r="A9848" t="str">
            <v>3085330</v>
          </cell>
          <cell r="B9848" t="str">
            <v>НАБЕРЕЖНЫЕ ЧЕЛНЫ ГПР-КТ. МИРА, д. 25, кв. 503, Соколова Надежда Павловна</v>
          </cell>
          <cell r="C9848">
            <v>325.08</v>
          </cell>
          <cell r="D9848">
            <v>325.08</v>
          </cell>
          <cell r="E9848">
            <v>362.88</v>
          </cell>
          <cell r="F9848">
            <v>362.88</v>
          </cell>
        </row>
        <row r="9849">
          <cell r="A9849" t="str">
            <v>3085380</v>
          </cell>
          <cell r="B9849" t="str">
            <v>НАБЕРЕЖНЫЕ ЧЕЛНЫ ГПР-КТ. МИРА, д. 25, кв. 504, Гордеев Михаил Викторович</v>
          </cell>
          <cell r="C9849">
            <v>680.4</v>
          </cell>
          <cell r="D9849">
            <v>680.4</v>
          </cell>
          <cell r="E9849">
            <v>699.3</v>
          </cell>
          <cell r="F9849">
            <v>699.3</v>
          </cell>
        </row>
        <row r="9850">
          <cell r="A9850" t="str">
            <v>3085430</v>
          </cell>
          <cell r="B9850" t="str">
            <v>НАБЕРЕЖНЫЕ ЧЕЛНЫ ГПР-КТ. МИРА, д. 25, кв. 505, Постаногова Александра Тихоновна</v>
          </cell>
          <cell r="C9850">
            <v>574.55999999999995</v>
          </cell>
          <cell r="D9850">
            <v>574.55999999999995</v>
          </cell>
          <cell r="E9850">
            <v>631.26</v>
          </cell>
          <cell r="F9850">
            <v>631.26</v>
          </cell>
        </row>
        <row r="9851">
          <cell r="A9851" t="str">
            <v>3085480</v>
          </cell>
          <cell r="B9851" t="str">
            <v>НАБЕРЕЖНЫЕ ЧЕЛНЫ ГПР-КТ. МИРА, д. 25, кв. 506, Меньшова Светлана Анатольевна</v>
          </cell>
          <cell r="C9851">
            <v>361.3</v>
          </cell>
          <cell r="D9851">
            <v>687.85</v>
          </cell>
          <cell r="E9851">
            <v>724.48</v>
          </cell>
          <cell r="F9851">
            <v>397.93</v>
          </cell>
        </row>
        <row r="9852">
          <cell r="A9852" t="str">
            <v>3085530</v>
          </cell>
          <cell r="B9852" t="str">
            <v>НАБЕРЕЖНЫЕ ЧЕЛНЫ ГПР-КТ. МИРА, д. 25, кв. 507, Панова Людмила Николаевна</v>
          </cell>
          <cell r="C9852">
            <v>76.599999999999994</v>
          </cell>
          <cell r="D9852">
            <v>76.599999999999994</v>
          </cell>
          <cell r="E9852">
            <v>62.64</v>
          </cell>
          <cell r="F9852">
            <v>62.64</v>
          </cell>
        </row>
        <row r="9853">
          <cell r="A9853" t="str">
            <v>3085580</v>
          </cell>
          <cell r="B9853" t="str">
            <v>НАБЕРЕЖНЫЕ ЧЕЛНЫ ГПР-КТ. МИРА, д. 25, кв. 508, Колегова Ирина Васильевна</v>
          </cell>
          <cell r="C9853">
            <v>645.46</v>
          </cell>
          <cell r="D9853">
            <v>645.46</v>
          </cell>
          <cell r="E9853">
            <v>694.14</v>
          </cell>
          <cell r="F9853">
            <v>694.14</v>
          </cell>
        </row>
        <row r="9854">
          <cell r="A9854" t="str">
            <v>3085020</v>
          </cell>
          <cell r="B9854" t="str">
            <v>НАБЕРЕЖНЫЕ ЧЕЛНЫ ГПР-КТ. МИРА, д. 25, кв. 509, Березина Светлана Михайловна</v>
          </cell>
          <cell r="C9854">
            <v>665.28</v>
          </cell>
          <cell r="D9854">
            <v>1482.56</v>
          </cell>
          <cell r="E9854">
            <v>817.28</v>
          </cell>
          <cell r="F9854">
            <v>0</v>
          </cell>
        </row>
        <row r="9855">
          <cell r="A9855" t="str">
            <v>301167</v>
          </cell>
          <cell r="B9855" t="str">
            <v>НАБЕРЕЖНЫЕ ЧЕЛНЫ ГПР-КТ. МИРА, д. 25, кв. 510, Галактионова М. В.</v>
          </cell>
          <cell r="C9855">
            <v>0</v>
          </cell>
          <cell r="D9855">
            <v>0</v>
          </cell>
          <cell r="E9855">
            <v>0</v>
          </cell>
          <cell r="F9855">
            <v>0</v>
          </cell>
        </row>
        <row r="9856">
          <cell r="A9856" t="str">
            <v>303828</v>
          </cell>
          <cell r="B9856" t="str">
            <v>НАБЕРЕЖНЫЕ ЧЕЛНЫ ГПР-КТ. МИРА, д. 25, кв. 510, Хузатисламова Ф.Х.</v>
          </cell>
          <cell r="C9856">
            <v>0</v>
          </cell>
          <cell r="D9856">
            <v>0</v>
          </cell>
          <cell r="E9856">
            <v>0</v>
          </cell>
          <cell r="F9856">
            <v>0</v>
          </cell>
        </row>
        <row r="9857">
          <cell r="A9857" t="str">
            <v>305884</v>
          </cell>
          <cell r="B9857" t="str">
            <v>НАБЕРЕЖНЫЕ ЧЕЛНЫ ГПР-КТ. МИРА, д. 25, кв. 510, Фазлыев Рифкат Нурлыгаянович</v>
          </cell>
          <cell r="C9857">
            <v>580.04</v>
          </cell>
          <cell r="D9857">
            <v>586.23</v>
          </cell>
          <cell r="E9857">
            <v>2422.58</v>
          </cell>
          <cell r="F9857">
            <v>2416.39</v>
          </cell>
        </row>
        <row r="9858">
          <cell r="A9858" t="str">
            <v>300983</v>
          </cell>
          <cell r="B9858" t="str">
            <v>НАБЕРЕЖНЫЕ ЧЕЛНЫ ГПР-КТ. МИРА, д. 25, кв. 511, Петрова А. Г.</v>
          </cell>
          <cell r="C9858">
            <v>0</v>
          </cell>
          <cell r="D9858">
            <v>0</v>
          </cell>
          <cell r="E9858">
            <v>0</v>
          </cell>
          <cell r="F9858">
            <v>0</v>
          </cell>
        </row>
        <row r="9859">
          <cell r="A9859" t="str">
            <v>305620</v>
          </cell>
          <cell r="B9859" t="str">
            <v>НАБЕРЕЖНЫЕ ЧЕЛНЫ ГПР-КТ. МИРА, д. 25, кв. 511, Овчинникова Гульназ Рашитовна</v>
          </cell>
          <cell r="C9859">
            <v>342.64</v>
          </cell>
          <cell r="D9859">
            <v>342.64</v>
          </cell>
          <cell r="E9859">
            <v>564.09</v>
          </cell>
          <cell r="F9859">
            <v>564.09</v>
          </cell>
        </row>
        <row r="9860">
          <cell r="A9860" t="str">
            <v>303404</v>
          </cell>
          <cell r="B9860" t="str">
            <v>НАБЕРЕЖНЫЕ ЧЕЛНЫ ГПР-КТ. МИРА, д. 25, кв. 512, Саргужинова Рауза Сапаровна</v>
          </cell>
          <cell r="C9860">
            <v>479.82</v>
          </cell>
          <cell r="D9860">
            <v>479.82</v>
          </cell>
          <cell r="E9860">
            <v>585.83000000000004</v>
          </cell>
          <cell r="F9860">
            <v>585.83000000000004</v>
          </cell>
        </row>
        <row r="9861">
          <cell r="A9861" t="str">
            <v>3085340</v>
          </cell>
          <cell r="B9861" t="str">
            <v>НАБЕРЕЖНЫЕ ЧЕЛНЫ ГПР-КТ. МИРА, д. 25, кв. 512, Ушмаров Н.Н.</v>
          </cell>
          <cell r="C9861">
            <v>0</v>
          </cell>
          <cell r="D9861">
            <v>0</v>
          </cell>
          <cell r="E9861">
            <v>0</v>
          </cell>
          <cell r="F9861">
            <v>0</v>
          </cell>
        </row>
        <row r="9862">
          <cell r="A9862" t="str">
            <v>310472</v>
          </cell>
          <cell r="B9862" t="str">
            <v>НАБЕРЕЖНЫЕ ЧЕЛНЫ ГПР-КТ. МИРА, д. 25, кв. 513, Огородникова Гульназ Нафисовна</v>
          </cell>
          <cell r="C9862">
            <v>641.70000000000005</v>
          </cell>
          <cell r="D9862">
            <v>641.70000000000005</v>
          </cell>
          <cell r="E9862">
            <v>526.04</v>
          </cell>
          <cell r="F9862">
            <v>526.04</v>
          </cell>
        </row>
        <row r="9863">
          <cell r="A9863" t="str">
            <v>3085390</v>
          </cell>
          <cell r="B9863" t="str">
            <v>НАБЕРЕЖНЫЕ ЧЕЛНЫ ГПР-КТ. МИРА, д. 25, кв. 513, Ниневская Гузалия Исмагиловна</v>
          </cell>
          <cell r="C9863">
            <v>0</v>
          </cell>
          <cell r="D9863">
            <v>0</v>
          </cell>
          <cell r="E9863">
            <v>0</v>
          </cell>
          <cell r="F9863">
            <v>0</v>
          </cell>
        </row>
        <row r="9864">
          <cell r="A9864" t="str">
            <v>305070</v>
          </cell>
          <cell r="B9864" t="str">
            <v>НАБЕРЕЖНЫЕ ЧЕЛНЫ ГПР-КТ. МИРА, д. 25, кв. 514, Алексеев Игорь Иванович</v>
          </cell>
          <cell r="C9864">
            <v>288.64999999999998</v>
          </cell>
          <cell r="D9864">
            <v>288.64999999999998</v>
          </cell>
          <cell r="E9864">
            <v>238.09</v>
          </cell>
          <cell r="F9864">
            <v>238.09</v>
          </cell>
        </row>
        <row r="9865">
          <cell r="A9865" t="str">
            <v>3085440</v>
          </cell>
          <cell r="B9865" t="str">
            <v>НАБЕРЕЖНЫЕ ЧЕЛНЫ ГПР-КТ. МИРА, д. 25, кв. 514, Моренова О.В.</v>
          </cell>
          <cell r="C9865">
            <v>0</v>
          </cell>
          <cell r="D9865">
            <v>0</v>
          </cell>
          <cell r="E9865">
            <v>0</v>
          </cell>
          <cell r="F9865">
            <v>0</v>
          </cell>
        </row>
        <row r="9866">
          <cell r="A9866" t="str">
            <v>304093</v>
          </cell>
          <cell r="B9866" t="str">
            <v>НАБЕРЕЖНЫЕ ЧЕЛНЫ ГПР-КТ. МИРА, д. 25, кв. 515, Нестеренко С.Ю.</v>
          </cell>
          <cell r="C9866">
            <v>0</v>
          </cell>
          <cell r="D9866">
            <v>0</v>
          </cell>
          <cell r="E9866">
            <v>0</v>
          </cell>
          <cell r="F9866">
            <v>0</v>
          </cell>
        </row>
        <row r="9867">
          <cell r="A9867" t="str">
            <v>3085490</v>
          </cell>
          <cell r="B9867" t="str">
            <v>НАБЕРЕЖНЫЕ ЧЕЛНЫ ГПР-КТ. МИРА, д. 25, кв. 515, Нестеренко Вера Геннадьевна</v>
          </cell>
          <cell r="C9867">
            <v>1281.42</v>
          </cell>
          <cell r="D9867">
            <v>1281.42</v>
          </cell>
          <cell r="E9867">
            <v>1262.5</v>
          </cell>
          <cell r="F9867">
            <v>1262.5</v>
          </cell>
        </row>
        <row r="9868">
          <cell r="A9868" t="str">
            <v>3085540</v>
          </cell>
          <cell r="B9868" t="str">
            <v>НАБЕРЕЖНЫЕ ЧЕЛНЫ ГПР-КТ. МИРА, д. 25, кв. 516, Григорьева Лидия Ильинична</v>
          </cell>
          <cell r="C9868">
            <v>0</v>
          </cell>
          <cell r="D9868">
            <v>0</v>
          </cell>
          <cell r="E9868">
            <v>0</v>
          </cell>
          <cell r="F9868">
            <v>0</v>
          </cell>
        </row>
        <row r="9869">
          <cell r="A9869" t="str">
            <v>8005571</v>
          </cell>
          <cell r="B9869" t="str">
            <v>НАБЕРЕЖНЫЕ ЧЕЛНЫ ГПР-КТ. МИРА, д. 25, кв. 516, ГАФУРОВА НИНА ИВАНОВНА</v>
          </cell>
          <cell r="C9869">
            <v>372.26</v>
          </cell>
          <cell r="D9869">
            <v>372.26</v>
          </cell>
          <cell r="E9869">
            <v>422.64</v>
          </cell>
          <cell r="F9869">
            <v>422.64</v>
          </cell>
        </row>
        <row r="9870">
          <cell r="A9870" t="str">
            <v>3085030</v>
          </cell>
          <cell r="B9870" t="str">
            <v>НАБЕРЕЖНЫЕ ЧЕЛНЫ ГПР-КТ. МИРА, д. 25, кв. 518, Мавляутдинова Флюра Ульфатовна</v>
          </cell>
          <cell r="C9870">
            <v>547.70000000000005</v>
          </cell>
          <cell r="D9870">
            <v>2428.9299999999998</v>
          </cell>
          <cell r="E9870">
            <v>1881.23</v>
          </cell>
          <cell r="F9870">
            <v>0</v>
          </cell>
        </row>
        <row r="9871">
          <cell r="A9871" t="str">
            <v>301893</v>
          </cell>
          <cell r="B9871" t="str">
            <v>НАБЕРЕЖНЫЕ ЧЕЛНЫ ГПР-КТ. МИРА, д. 25, кв. 519, Калиева Ландыш Петровна</v>
          </cell>
          <cell r="C9871">
            <v>0</v>
          </cell>
          <cell r="D9871">
            <v>0</v>
          </cell>
          <cell r="E9871">
            <v>0</v>
          </cell>
          <cell r="F9871">
            <v>0</v>
          </cell>
        </row>
        <row r="9872">
          <cell r="A9872" t="str">
            <v>307111</v>
          </cell>
          <cell r="B9872" t="str">
            <v>НАБЕРЕЖНЫЕ ЧЕЛНЫ ГПР-КТ. МИРА, д. 25, кв. 519, Блынская Валентина Ивановна</v>
          </cell>
          <cell r="C9872">
            <v>574.55999999999995</v>
          </cell>
          <cell r="D9872">
            <v>574.55999999999995</v>
          </cell>
          <cell r="E9872">
            <v>574.55999999999995</v>
          </cell>
          <cell r="F9872">
            <v>574.55999999999995</v>
          </cell>
        </row>
        <row r="9873">
          <cell r="A9873" t="str">
            <v>304312</v>
          </cell>
          <cell r="B9873" t="str">
            <v>НАБЕРЕЖНЫЕ ЧЕЛНЫ ГПР-КТ. МИРА, д. 25, кв. 520, Поламарчук Юлия Леонидовна</v>
          </cell>
          <cell r="C9873">
            <v>468.72</v>
          </cell>
          <cell r="D9873">
            <v>517.86</v>
          </cell>
          <cell r="E9873">
            <v>438.44</v>
          </cell>
          <cell r="F9873">
            <v>389.3</v>
          </cell>
        </row>
        <row r="9874">
          <cell r="A9874" t="str">
            <v>3085300</v>
          </cell>
          <cell r="B9874" t="str">
            <v>НАБЕРЕЖНЫЕ ЧЕЛНЫ ГПР-КТ. МИРА, д. 25, кв. 520, Долгова В. Н.</v>
          </cell>
          <cell r="C9874">
            <v>0</v>
          </cell>
          <cell r="D9874">
            <v>0</v>
          </cell>
          <cell r="E9874">
            <v>0</v>
          </cell>
          <cell r="F9874">
            <v>0</v>
          </cell>
        </row>
        <row r="9875">
          <cell r="A9875" t="str">
            <v>3085350</v>
          </cell>
          <cell r="B9875" t="str">
            <v>НАБЕРЕЖНЫЕ ЧЕЛНЫ ГПР-КТ. МИРА, д. 25, кв. 521, Гудясова Екатерина Николаевна</v>
          </cell>
          <cell r="C9875">
            <v>378.3</v>
          </cell>
          <cell r="D9875">
            <v>378.3</v>
          </cell>
          <cell r="E9875">
            <v>421.7</v>
          </cell>
          <cell r="F9875">
            <v>421.7</v>
          </cell>
        </row>
        <row r="9876">
          <cell r="A9876" t="str">
            <v>3085400</v>
          </cell>
          <cell r="B9876" t="str">
            <v>НАБЕРЕЖНЫЕ ЧЕЛНЫ ГПР-КТ. МИРА, д. 25, кв. 522, Савельев Игорь Иванович</v>
          </cell>
          <cell r="C9876">
            <v>863.23</v>
          </cell>
          <cell r="D9876">
            <v>869.4</v>
          </cell>
          <cell r="E9876">
            <v>1022.37</v>
          </cell>
          <cell r="F9876">
            <v>1016.2</v>
          </cell>
        </row>
        <row r="9877">
          <cell r="A9877" t="str">
            <v>3085550</v>
          </cell>
          <cell r="B9877" t="str">
            <v>НАБЕРЕЖНЫЕ ЧЕЛНЫ ГПР-КТ. МИРА, д. 25, кв. 525, Загуменнова Галина Прокопьевна</v>
          </cell>
          <cell r="C9877">
            <v>396.46</v>
          </cell>
          <cell r="D9877">
            <v>3429.04</v>
          </cell>
          <cell r="E9877">
            <v>3648.52</v>
          </cell>
          <cell r="F9877">
            <v>615.94000000000005</v>
          </cell>
        </row>
        <row r="9878">
          <cell r="A9878" t="str">
            <v>3085600</v>
          </cell>
          <cell r="B9878" t="str">
            <v>НАБЕРЕЖНЫЕ ЧЕЛНЫ ГПР-КТ. МИРА, д. 25, кв. 526, Кузнецова Любовь Александровна</v>
          </cell>
          <cell r="C9878">
            <v>574.55999999999995</v>
          </cell>
          <cell r="D9878">
            <v>574.55999999999995</v>
          </cell>
          <cell r="E9878">
            <v>453.6</v>
          </cell>
          <cell r="F9878">
            <v>453.6</v>
          </cell>
        </row>
        <row r="9879">
          <cell r="A9879" t="str">
            <v>306232</v>
          </cell>
          <cell r="B9879" t="str">
            <v>НАБЕРЕЖНЫЕ ЧЕЛНЫ ГПР-КТ. МИРА, д. 25, кв. 527, Шевченко Анна Вячеславовна</v>
          </cell>
          <cell r="C9879">
            <v>0</v>
          </cell>
          <cell r="D9879">
            <v>0</v>
          </cell>
          <cell r="E9879">
            <v>0</v>
          </cell>
          <cell r="F9879">
            <v>0</v>
          </cell>
        </row>
        <row r="9880">
          <cell r="A9880" t="str">
            <v>310695</v>
          </cell>
          <cell r="B9880" t="str">
            <v>НАБЕРЕЖНЫЕ ЧЕЛНЫ ГПР-КТ. МИРА, д. 25, кв. 527, Самохвалова Зоя Григорьевна</v>
          </cell>
          <cell r="C9880">
            <v>286.02999999999997</v>
          </cell>
          <cell r="D9880">
            <v>710.31</v>
          </cell>
          <cell r="E9880">
            <v>878.85</v>
          </cell>
          <cell r="F9880">
            <v>454.57</v>
          </cell>
        </row>
        <row r="9881">
          <cell r="A9881" t="str">
            <v>3085040</v>
          </cell>
          <cell r="B9881" t="str">
            <v>НАБЕРЕЖНЫЕ ЧЕЛНЫ ГПР-КТ. МИРА, д. 25, кв. 527, Шайхуллина Индира Фирдависовна</v>
          </cell>
          <cell r="C9881">
            <v>0</v>
          </cell>
          <cell r="D9881">
            <v>0</v>
          </cell>
          <cell r="E9881">
            <v>0</v>
          </cell>
          <cell r="F9881">
            <v>0</v>
          </cell>
        </row>
        <row r="9882">
          <cell r="A9882" t="str">
            <v>301711</v>
          </cell>
          <cell r="B9882" t="str">
            <v>НАБЕРЕЖНЫЕ ЧЕЛНЫ ГПР-КТ. МИРА, д. 25, кв. 528, Яруллина З. Г.</v>
          </cell>
          <cell r="C9882">
            <v>0</v>
          </cell>
          <cell r="D9882">
            <v>0</v>
          </cell>
          <cell r="E9882">
            <v>0</v>
          </cell>
          <cell r="F9882">
            <v>0</v>
          </cell>
        </row>
        <row r="9883">
          <cell r="A9883" t="str">
            <v>304665</v>
          </cell>
          <cell r="B9883" t="str">
            <v>НАБЕРЕЖНЫЕ ЧЕЛНЫ ГПР-КТ. МИРА, д. 25, кв. 528, Аслямова Лилия Радиевна</v>
          </cell>
          <cell r="C9883">
            <v>0</v>
          </cell>
          <cell r="D9883">
            <v>0</v>
          </cell>
          <cell r="E9883">
            <v>0</v>
          </cell>
          <cell r="F9883">
            <v>0</v>
          </cell>
        </row>
        <row r="9884">
          <cell r="A9884" t="str">
            <v>308249</v>
          </cell>
          <cell r="B9884" t="str">
            <v>НАБЕРЕЖНЫЕ ЧЕЛНЫ ГПР-КТ. МИРА, д. 25, кв. 528, Ильина Татьяна Николаевна</v>
          </cell>
          <cell r="C9884">
            <v>0</v>
          </cell>
          <cell r="D9884">
            <v>0</v>
          </cell>
          <cell r="E9884">
            <v>0</v>
          </cell>
          <cell r="F9884">
            <v>0</v>
          </cell>
        </row>
        <row r="9885">
          <cell r="A9885" t="str">
            <v>8028095</v>
          </cell>
          <cell r="B9885" t="str">
            <v>НАБЕРЕЖНЫЕ ЧЕЛНЫ ГПР-КТ. МИРА, д. 25, кв. 528, АНДРЕЕВ ПАВЕЛ ЮРЬЕВИЧ</v>
          </cell>
          <cell r="C9885">
            <v>185.22</v>
          </cell>
          <cell r="D9885">
            <v>185.22</v>
          </cell>
          <cell r="E9885">
            <v>170.1</v>
          </cell>
          <cell r="F9885">
            <v>170.1</v>
          </cell>
        </row>
        <row r="9886">
          <cell r="A9886" t="str">
            <v>3085310</v>
          </cell>
          <cell r="B9886" t="str">
            <v>НАБЕРЕЖНЫЕ ЧЕЛНЫ ГПР-КТ. МИРА, д. 25, кв. 529, Борисова Мария Пахомовна</v>
          </cell>
          <cell r="C9886">
            <v>185.22</v>
          </cell>
          <cell r="D9886">
            <v>185.22</v>
          </cell>
          <cell r="E9886">
            <v>185.22</v>
          </cell>
          <cell r="F9886">
            <v>185.22</v>
          </cell>
        </row>
        <row r="9887">
          <cell r="A9887" t="str">
            <v>3085360</v>
          </cell>
          <cell r="B9887" t="str">
            <v>НАБЕРЕЖНЫЕ ЧЕЛНЫ ГПР-КТ. МИРА, д. 25, кв. 530, Подобышникова Наталья Михайловна</v>
          </cell>
          <cell r="C9887">
            <v>986.58</v>
          </cell>
          <cell r="D9887">
            <v>1973.16</v>
          </cell>
          <cell r="E9887">
            <v>986.58</v>
          </cell>
          <cell r="F9887">
            <v>0</v>
          </cell>
        </row>
        <row r="9888">
          <cell r="A9888" t="str">
            <v>310424</v>
          </cell>
          <cell r="B9888" t="str">
            <v>НАБЕРЕЖНЫЕ ЧЕЛНЫ ГПР-КТ. МИРА, д. 25, кв. 531, Хурамшин Альберт Ринатович</v>
          </cell>
          <cell r="C9888">
            <v>219.24</v>
          </cell>
          <cell r="D9888">
            <v>219.24</v>
          </cell>
          <cell r="E9888">
            <v>223.02</v>
          </cell>
          <cell r="F9888">
            <v>223.02</v>
          </cell>
        </row>
        <row r="9889">
          <cell r="A9889" t="str">
            <v>3085410</v>
          </cell>
          <cell r="B9889" t="str">
            <v>НАБЕРЕЖНЫЕ ЧЕЛНЫ ГПР-КТ. МИРА, д. 25, кв. 531, Федотова Татьяна Евгеньевна</v>
          </cell>
          <cell r="C9889">
            <v>0</v>
          </cell>
          <cell r="D9889">
            <v>0</v>
          </cell>
          <cell r="E9889">
            <v>0</v>
          </cell>
          <cell r="F9889">
            <v>0</v>
          </cell>
        </row>
        <row r="9890">
          <cell r="A9890" t="str">
            <v>307084</v>
          </cell>
          <cell r="B9890" t="str">
            <v>НАБЕРЕЖНЫЕ ЧЕЛНЫ ГПР-КТ. МИРА, д. 25, кв. 532, Квиквиниа Лариса Павловна</v>
          </cell>
          <cell r="C9890">
            <v>325.08</v>
          </cell>
          <cell r="D9890">
            <v>325.08</v>
          </cell>
          <cell r="E9890">
            <v>336.42</v>
          </cell>
          <cell r="F9890">
            <v>336.42</v>
          </cell>
        </row>
        <row r="9891">
          <cell r="A9891" t="str">
            <v>3085460</v>
          </cell>
          <cell r="B9891" t="str">
            <v>НАБЕРЕЖНЫЕ ЧЕЛНЫ ГПР-КТ. МИРА, д. 25, кв. 532, Лукьянова Светлана Ракифовна</v>
          </cell>
          <cell r="C9891">
            <v>0</v>
          </cell>
          <cell r="D9891">
            <v>0</v>
          </cell>
          <cell r="E9891">
            <v>0</v>
          </cell>
          <cell r="F9891">
            <v>0</v>
          </cell>
        </row>
        <row r="9892">
          <cell r="A9892" t="str">
            <v>305567</v>
          </cell>
          <cell r="B9892" t="str">
            <v>НАБЕРЕЖНЫЕ ЧЕЛНЫ ГПР-КТ. МИРА, д. 25, кв. 533, КОРОТАЕВА СВЕТЛАНА АНАТОЛЬЕВНА</v>
          </cell>
          <cell r="C9892">
            <v>0</v>
          </cell>
          <cell r="D9892">
            <v>0</v>
          </cell>
          <cell r="E9892">
            <v>0</v>
          </cell>
          <cell r="F9892">
            <v>0</v>
          </cell>
        </row>
        <row r="9893">
          <cell r="A9893" t="str">
            <v>3085510</v>
          </cell>
          <cell r="B9893" t="str">
            <v>НАБЕРЕЖНЫЕ ЧЕЛНЫ ГПР-КТ. МИРА, д. 25, кв. 533, Самаркина Л.Ф.</v>
          </cell>
          <cell r="C9893">
            <v>0</v>
          </cell>
          <cell r="D9893">
            <v>0</v>
          </cell>
          <cell r="E9893">
            <v>0</v>
          </cell>
          <cell r="F9893">
            <v>0</v>
          </cell>
        </row>
        <row r="9894">
          <cell r="A9894" t="str">
            <v>8021608</v>
          </cell>
          <cell r="B9894" t="str">
            <v>НАБЕРЕЖНЫЕ ЧЕЛНЫ ГПР-КТ. МИРА, д. 25, кв. 533, АВЗАЛОВА ВАСИЛЯ ВАДИНБАКОВНА</v>
          </cell>
          <cell r="C9894">
            <v>322.64</v>
          </cell>
          <cell r="D9894">
            <v>322.64</v>
          </cell>
          <cell r="E9894">
            <v>880.76</v>
          </cell>
          <cell r="F9894">
            <v>880.76</v>
          </cell>
        </row>
        <row r="9895">
          <cell r="A9895" t="str">
            <v>303292</v>
          </cell>
          <cell r="B9895" t="str">
            <v>НАБЕРЕЖНЫЕ ЧЕЛНЫ ГПР-КТ. МИРА, д. 25, кв. 534, Газизов Ринас Кутдусович</v>
          </cell>
          <cell r="C9895">
            <v>1027.7</v>
          </cell>
          <cell r="D9895">
            <v>1027.7</v>
          </cell>
          <cell r="E9895">
            <v>706.22</v>
          </cell>
          <cell r="F9895">
            <v>706.22</v>
          </cell>
        </row>
        <row r="9896">
          <cell r="A9896" t="str">
            <v>3085560</v>
          </cell>
          <cell r="B9896" t="str">
            <v>НАБЕРЕЖНЫЕ ЧЕЛНЫ ГПР-КТ. МИРА, д. 25, кв. 534, Гарифуллина Р.Г</v>
          </cell>
          <cell r="C9896">
            <v>0</v>
          </cell>
          <cell r="D9896">
            <v>0</v>
          </cell>
          <cell r="E9896">
            <v>0</v>
          </cell>
          <cell r="F9896">
            <v>0</v>
          </cell>
        </row>
        <row r="9897">
          <cell r="A9897" t="str">
            <v>302745</v>
          </cell>
          <cell r="B9897" t="str">
            <v>НАБЕРЕЖНЫЕ ЧЕЛНЫ ГПР-КТ. МИРА, д. 25, кв. 535, Кравец Г.М.</v>
          </cell>
          <cell r="C9897">
            <v>0</v>
          </cell>
          <cell r="D9897">
            <v>0</v>
          </cell>
          <cell r="E9897">
            <v>0</v>
          </cell>
          <cell r="F9897">
            <v>0</v>
          </cell>
        </row>
        <row r="9898">
          <cell r="A9898" t="str">
            <v>304253</v>
          </cell>
          <cell r="B9898" t="str">
            <v>НАБЕРЕЖНЫЕ ЧЕЛНЫ ГПР-КТ. МИРА, д. 25, кв. 535, Шувалова В.Г.</v>
          </cell>
          <cell r="C9898">
            <v>0</v>
          </cell>
          <cell r="D9898">
            <v>0</v>
          </cell>
          <cell r="E9898">
            <v>0</v>
          </cell>
          <cell r="F9898">
            <v>0</v>
          </cell>
        </row>
        <row r="9899">
          <cell r="A9899" t="str">
            <v>305820</v>
          </cell>
          <cell r="B9899" t="str">
            <v>НАБЕРЕЖНЫЕ ЧЕЛНЫ ГПР-КТ. МИРА, д. 25, кв. 535, Ломова Рашида Файмутдиновна</v>
          </cell>
          <cell r="C9899">
            <v>278.14</v>
          </cell>
          <cell r="D9899">
            <v>559.44000000000005</v>
          </cell>
          <cell r="E9899">
            <v>409.82</v>
          </cell>
          <cell r="F9899">
            <v>128.52000000000001</v>
          </cell>
        </row>
        <row r="9900">
          <cell r="A9900" t="str">
            <v>3086070</v>
          </cell>
          <cell r="B9900" t="str">
            <v>НАБЕРЕЖНЫЕ ЧЕЛНЫ ГПР-КТ. МИРА, д. 25, кв. 536, ООО  КОРА</v>
          </cell>
          <cell r="C9900">
            <v>0</v>
          </cell>
          <cell r="D9900">
            <v>0</v>
          </cell>
          <cell r="E9900">
            <v>0</v>
          </cell>
          <cell r="F9900">
            <v>0</v>
          </cell>
        </row>
        <row r="9901">
          <cell r="A9901" t="str">
            <v>3084020</v>
          </cell>
          <cell r="B9901" t="str">
            <v>НАБЕРЕЖНЫЕ ЧЕЛНЫ ГПР-КТ. МИРА, д. 25, кв. 537, Косарева Елена Александровна</v>
          </cell>
          <cell r="C9901">
            <v>442.26</v>
          </cell>
          <cell r="D9901">
            <v>442.26</v>
          </cell>
          <cell r="E9901">
            <v>171.43</v>
          </cell>
          <cell r="F9901">
            <v>171.43</v>
          </cell>
        </row>
        <row r="9902">
          <cell r="A9902" t="str">
            <v>308398</v>
          </cell>
          <cell r="B9902" t="str">
            <v>НАБЕРЕЖНЫЕ ЧЕЛНЫ ГПР-КТ. МИРА, д. 25, кв. 538, Арабский Олег Григорьевич</v>
          </cell>
          <cell r="C9902">
            <v>816.48</v>
          </cell>
          <cell r="D9902">
            <v>1689.66</v>
          </cell>
          <cell r="E9902">
            <v>873.18</v>
          </cell>
          <cell r="F9902">
            <v>0</v>
          </cell>
        </row>
        <row r="9903">
          <cell r="A9903" t="str">
            <v>3084030</v>
          </cell>
          <cell r="B9903" t="str">
            <v>НАБЕРЕЖНЫЕ ЧЕЛНЫ ГПР-КТ. МИРА, д. 25, кв. 538, Большаков Алексей Федорович</v>
          </cell>
          <cell r="C9903">
            <v>0</v>
          </cell>
          <cell r="D9903">
            <v>0</v>
          </cell>
          <cell r="E9903">
            <v>0</v>
          </cell>
          <cell r="F9903">
            <v>0</v>
          </cell>
        </row>
        <row r="9904">
          <cell r="A9904" t="str">
            <v>303502</v>
          </cell>
          <cell r="B9904" t="str">
            <v>НАБЕРЕЖНЫЕ ЧЕЛНЫ ГПР-КТ. МИРА, д. 25, кв. 539 комн. 1, Хузахметова Елена Назиповна</v>
          </cell>
          <cell r="C9904">
            <v>0</v>
          </cell>
          <cell r="D9904">
            <v>0</v>
          </cell>
          <cell r="E9904">
            <v>0</v>
          </cell>
          <cell r="F9904">
            <v>0</v>
          </cell>
        </row>
        <row r="9905">
          <cell r="A9905" t="str">
            <v>303385</v>
          </cell>
          <cell r="B9905" t="str">
            <v>НАБЕРЕЖНЫЕ ЧЕЛНЫ ГПР-КТ. МИРА, д. 25, кв. 540, Созонов В.И.</v>
          </cell>
          <cell r="C9905">
            <v>0</v>
          </cell>
          <cell r="D9905">
            <v>0</v>
          </cell>
          <cell r="E9905">
            <v>0</v>
          </cell>
          <cell r="F9905">
            <v>0</v>
          </cell>
        </row>
        <row r="9906">
          <cell r="A9906" t="str">
            <v>3084050</v>
          </cell>
          <cell r="B9906" t="str">
            <v>НАБЕРЕЖНЫЕ ЧЕЛНЫ ГПР-КТ. МИРА, д. 25, кв. 540, ФедоровВ.С</v>
          </cell>
          <cell r="C9906">
            <v>0</v>
          </cell>
          <cell r="D9906">
            <v>0</v>
          </cell>
          <cell r="E9906">
            <v>0</v>
          </cell>
          <cell r="F9906">
            <v>0</v>
          </cell>
        </row>
        <row r="9907">
          <cell r="A9907" t="str">
            <v>306891</v>
          </cell>
          <cell r="B9907" t="str">
            <v>НАБЕРЕЖНЫЕ ЧЕЛНЫ ГПР-КТ. МИРА, д. 25, кв. 540-541, Созонов Василий Ильич</v>
          </cell>
          <cell r="C9907">
            <v>0</v>
          </cell>
          <cell r="D9907">
            <v>0</v>
          </cell>
          <cell r="E9907">
            <v>0</v>
          </cell>
          <cell r="F9907">
            <v>0</v>
          </cell>
        </row>
        <row r="9908">
          <cell r="A9908" t="str">
            <v>303438</v>
          </cell>
          <cell r="B9908" t="str">
            <v>НАБЕРЕЖНЫЕ ЧЕЛНЫ ГПР-КТ. МИРА, д. 25, кв. 541, Созонов В.И.</v>
          </cell>
          <cell r="C9908">
            <v>0</v>
          </cell>
          <cell r="D9908">
            <v>0</v>
          </cell>
          <cell r="E9908">
            <v>0</v>
          </cell>
          <cell r="F9908">
            <v>0</v>
          </cell>
        </row>
        <row r="9909">
          <cell r="A9909" t="str">
            <v>3084060</v>
          </cell>
          <cell r="B9909" t="str">
            <v>НАБЕРЕЖНЫЕ ЧЕЛНЫ ГПР-КТ. МИРА, д. 25, кв. 541, Семенова М.Х.</v>
          </cell>
          <cell r="C9909">
            <v>0</v>
          </cell>
          <cell r="D9909">
            <v>0</v>
          </cell>
          <cell r="E9909">
            <v>0</v>
          </cell>
          <cell r="F9909">
            <v>0</v>
          </cell>
        </row>
        <row r="9910">
          <cell r="A9910" t="str">
            <v>304055</v>
          </cell>
          <cell r="B9910" t="str">
            <v>НАБЕРЕЖНЫЕ ЧЕЛНЫ ГПР-КТ. МИРА, д. 25, кв. 542, Фасхутдинова Дания Шагитовна</v>
          </cell>
          <cell r="C9910">
            <v>0</v>
          </cell>
          <cell r="D9910">
            <v>0</v>
          </cell>
          <cell r="E9910">
            <v>0</v>
          </cell>
          <cell r="F9910">
            <v>0</v>
          </cell>
        </row>
        <row r="9911">
          <cell r="A9911" t="str">
            <v>3084070</v>
          </cell>
          <cell r="B9911" t="str">
            <v>НАБЕРЕЖНЫЕ ЧЕЛНЫ ГПР-КТ. МИРА, д. 25, кв. 542, Деревенская В.В</v>
          </cell>
          <cell r="C9911">
            <v>0</v>
          </cell>
          <cell r="D9911">
            <v>0</v>
          </cell>
          <cell r="E9911">
            <v>0</v>
          </cell>
          <cell r="F9911">
            <v>0</v>
          </cell>
        </row>
        <row r="9912">
          <cell r="A9912" t="str">
            <v>302384</v>
          </cell>
          <cell r="B9912" t="str">
            <v>НАБЕРЕЖНЫЕ ЧЕЛНЫ ГПР-КТ. МИРА, д. 25, кв. 543, Суфиянов Р. Х.</v>
          </cell>
          <cell r="C9912">
            <v>0</v>
          </cell>
          <cell r="D9912">
            <v>0</v>
          </cell>
          <cell r="E9912">
            <v>0</v>
          </cell>
          <cell r="F9912">
            <v>0</v>
          </cell>
        </row>
        <row r="9913">
          <cell r="A9913" t="str">
            <v>3084180</v>
          </cell>
          <cell r="B9913" t="str">
            <v>НАБЕРЕЖНЫЕ ЧЕЛНЫ ГПР-КТ. МИРА, д. 25, кв. 544, Салмина Марина Петровна</v>
          </cell>
          <cell r="C9913">
            <v>0</v>
          </cell>
          <cell r="D9913">
            <v>0</v>
          </cell>
          <cell r="E9913">
            <v>0</v>
          </cell>
          <cell r="F9913">
            <v>0</v>
          </cell>
        </row>
        <row r="9914">
          <cell r="A9914" t="str">
            <v>3084190</v>
          </cell>
          <cell r="B9914" t="str">
            <v>НАБЕРЕЖНЫЕ ЧЕЛНЫ ГПР-КТ. МИРА, д. 25, кв. 545, Исаченко Вероника Владимировна</v>
          </cell>
          <cell r="C9914">
            <v>369.98</v>
          </cell>
          <cell r="D9914">
            <v>871.17</v>
          </cell>
          <cell r="E9914">
            <v>501.19</v>
          </cell>
          <cell r="F9914">
            <v>0</v>
          </cell>
        </row>
        <row r="9915">
          <cell r="A9915" t="str">
            <v>301468</v>
          </cell>
          <cell r="B9915" t="str">
            <v>НАБЕРЕЖНЫЕ ЧЕЛНЫ ГПР-КТ. МИРА, д. 25, кв. 546, Галиева Н. К.</v>
          </cell>
          <cell r="C9915">
            <v>0</v>
          </cell>
          <cell r="D9915">
            <v>0</v>
          </cell>
          <cell r="E9915">
            <v>0</v>
          </cell>
          <cell r="F9915">
            <v>0</v>
          </cell>
        </row>
        <row r="9916">
          <cell r="A9916" t="str">
            <v>305386</v>
          </cell>
          <cell r="B9916" t="str">
            <v>НАБЕРЕЖНЫЕ ЧЕЛНЫ ГПР-КТ. МИРА, д. 25, кв. 546, Туточкина Светлана Семёновна</v>
          </cell>
          <cell r="C9916">
            <v>680.4</v>
          </cell>
          <cell r="D9916">
            <v>680.4</v>
          </cell>
          <cell r="E9916">
            <v>623.55999999999995</v>
          </cell>
          <cell r="F9916">
            <v>623.55999999999995</v>
          </cell>
        </row>
        <row r="9917">
          <cell r="A9917" t="str">
            <v>308077</v>
          </cell>
          <cell r="B9917" t="str">
            <v>НАБЕРЕЖНЫЕ ЧЕЛНЫ ГПР-КТ. МИРА, д. 25, кв. 547, КИСЕЛЁВ СЕРГЕЙ АНАТОЛЬЕВИЧ</v>
          </cell>
          <cell r="C9917">
            <v>449.4</v>
          </cell>
          <cell r="D9917">
            <v>449.4</v>
          </cell>
          <cell r="E9917">
            <v>353.56</v>
          </cell>
          <cell r="F9917">
            <v>353.56</v>
          </cell>
        </row>
        <row r="9918">
          <cell r="A9918" t="str">
            <v>3084210</v>
          </cell>
          <cell r="B9918" t="str">
            <v>НАБЕРЕЖНЫЕ ЧЕЛНЫ ГПР-КТ. МИРА, д. 25, кв. 547, Ханбиков Нариман Гаязович</v>
          </cell>
          <cell r="C9918">
            <v>0</v>
          </cell>
          <cell r="D9918">
            <v>0</v>
          </cell>
          <cell r="E9918">
            <v>0</v>
          </cell>
          <cell r="F9918">
            <v>0</v>
          </cell>
        </row>
        <row r="9919">
          <cell r="A9919" t="str">
            <v>3084220</v>
          </cell>
          <cell r="B9919" t="str">
            <v>НАБЕРЕЖНЫЕ ЧЕЛНЫ ГПР-КТ. МИРА, д. 25, кв. 548, Шайдуллин Руслан Радикович</v>
          </cell>
          <cell r="C9919">
            <v>0</v>
          </cell>
          <cell r="D9919">
            <v>0</v>
          </cell>
          <cell r="E9919">
            <v>0</v>
          </cell>
          <cell r="F9919">
            <v>0</v>
          </cell>
        </row>
        <row r="9920">
          <cell r="A9920" t="str">
            <v>303662</v>
          </cell>
          <cell r="B9920" t="str">
            <v>НАБЕРЕЖНЫЕ ЧЕЛНЫ ГПР-КТ. МИРА, д. 25, кв. 551, Бадрутдинов Р.М.</v>
          </cell>
          <cell r="C9920">
            <v>0</v>
          </cell>
          <cell r="D9920">
            <v>0</v>
          </cell>
          <cell r="E9920">
            <v>0</v>
          </cell>
          <cell r="F9920">
            <v>0</v>
          </cell>
        </row>
        <row r="9921">
          <cell r="A9921" t="str">
            <v>306418</v>
          </cell>
          <cell r="B9921" t="str">
            <v>НАБЕРЕЖНЫЕ ЧЕЛНЫ ГПР-КТ. МИРА, д. 25, кв. 551, Шаронова Татьяна Алексеевна</v>
          </cell>
          <cell r="C9921">
            <v>0</v>
          </cell>
          <cell r="D9921">
            <v>0</v>
          </cell>
          <cell r="E9921">
            <v>0</v>
          </cell>
          <cell r="F9921">
            <v>0</v>
          </cell>
        </row>
        <row r="9922">
          <cell r="A9922" t="str">
            <v>310823</v>
          </cell>
          <cell r="B9922" t="str">
            <v>НАБЕРЕЖНЫЕ ЧЕЛНЫ ГПР-КТ. МИРА, д. 25, кв. 551, Колесников Виктор Сергеевич</v>
          </cell>
          <cell r="C9922">
            <v>464.94</v>
          </cell>
          <cell r="D9922">
            <v>13468.5</v>
          </cell>
          <cell r="E9922">
            <v>13003.56</v>
          </cell>
          <cell r="F9922">
            <v>0</v>
          </cell>
        </row>
        <row r="9923">
          <cell r="A9923" t="str">
            <v>3084250</v>
          </cell>
          <cell r="B9923" t="str">
            <v>НАБЕРЕЖНЫЕ ЧЕЛНЫ ГПР-КТ. МИРА, д. 25, кв. 551, Александрова Т.В.</v>
          </cell>
          <cell r="C9923">
            <v>0</v>
          </cell>
          <cell r="D9923">
            <v>0</v>
          </cell>
          <cell r="E9923">
            <v>0</v>
          </cell>
          <cell r="F9923">
            <v>0</v>
          </cell>
        </row>
        <row r="9924">
          <cell r="A9924" t="str">
            <v>3084260</v>
          </cell>
          <cell r="B9924" t="str">
            <v>НАБЕРЕЖНЫЕ ЧЕЛНЫ ГПР-КТ. МИРА, д. 25, кв. 552, Кулакова Галина Павловна</v>
          </cell>
          <cell r="C9924">
            <v>0</v>
          </cell>
          <cell r="D9924">
            <v>55.85</v>
          </cell>
          <cell r="E9924">
            <v>55.85</v>
          </cell>
          <cell r="F9924">
            <v>0</v>
          </cell>
        </row>
        <row r="9925">
          <cell r="A9925" t="str">
            <v>306699</v>
          </cell>
          <cell r="B9925" t="str">
            <v>НАБЕРЕЖНЫЕ ЧЕЛНЫ ГПР-КТ. МИРА, д. 25, кв. 553, Свинарева Галина Федоровна</v>
          </cell>
          <cell r="C9925">
            <v>302.39999999999998</v>
          </cell>
          <cell r="D9925">
            <v>302.39999999999998</v>
          </cell>
          <cell r="E9925">
            <v>453.6</v>
          </cell>
          <cell r="F9925">
            <v>453.6</v>
          </cell>
        </row>
        <row r="9926">
          <cell r="A9926" t="str">
            <v>3084360</v>
          </cell>
          <cell r="B9926" t="str">
            <v>НАБЕРЕЖНЫЕ ЧЕЛНЫ ГПР-КТ. МИРА, д. 25, кв. 553, Хасанов Н.Т</v>
          </cell>
          <cell r="C9926">
            <v>0</v>
          </cell>
          <cell r="D9926">
            <v>0</v>
          </cell>
          <cell r="E9926">
            <v>0</v>
          </cell>
          <cell r="F9926">
            <v>0</v>
          </cell>
        </row>
        <row r="9927">
          <cell r="A9927" t="str">
            <v>3084370</v>
          </cell>
          <cell r="B9927" t="str">
            <v>НАБЕРЕЖНЫЕ ЧЕЛНЫ ГПР-КТ. МИРА, д. 25, кв. 554, Мотренко Светлана Анатольевна</v>
          </cell>
          <cell r="C9927">
            <v>434.7</v>
          </cell>
          <cell r="D9927">
            <v>434.7</v>
          </cell>
          <cell r="E9927">
            <v>385.56</v>
          </cell>
          <cell r="F9927">
            <v>385.56</v>
          </cell>
        </row>
        <row r="9928">
          <cell r="A9928" t="str">
            <v>304898</v>
          </cell>
          <cell r="B9928" t="str">
            <v>НАБЕРЕЖНЫЕ ЧЕЛНЫ ГПР-КТ. МИРА, д. 25, кв. 555, Бикбаева Г. Г.</v>
          </cell>
          <cell r="C9928">
            <v>0</v>
          </cell>
          <cell r="D9928">
            <v>0</v>
          </cell>
          <cell r="E9928">
            <v>0</v>
          </cell>
          <cell r="F9928">
            <v>0</v>
          </cell>
        </row>
        <row r="9929">
          <cell r="A9929" t="str">
            <v>305603</v>
          </cell>
          <cell r="B9929" t="str">
            <v>НАБЕРЕЖНЫЕ ЧЕЛНЫ ГПР-КТ. МИРА, д. 25, кв. 555, Юнусова Розалия Завдатовна</v>
          </cell>
          <cell r="C9929">
            <v>0</v>
          </cell>
          <cell r="D9929">
            <v>0</v>
          </cell>
          <cell r="E9929">
            <v>0</v>
          </cell>
          <cell r="F9929">
            <v>0</v>
          </cell>
        </row>
        <row r="9930">
          <cell r="A9930" t="str">
            <v>307973</v>
          </cell>
          <cell r="B9930" t="str">
            <v>НАБЕРЕЖНЫЕ ЧЕЛНЫ ГПР-КТ. МИРА, д. 25, кв. 555, Ахунов Зульфат Талгатович</v>
          </cell>
          <cell r="C9930">
            <v>319.02999999999997</v>
          </cell>
          <cell r="D9930">
            <v>319.02999999999997</v>
          </cell>
          <cell r="E9930">
            <v>412.78</v>
          </cell>
          <cell r="F9930">
            <v>412.78</v>
          </cell>
        </row>
        <row r="9931">
          <cell r="A9931" t="str">
            <v>3084380</v>
          </cell>
          <cell r="B9931" t="str">
            <v>НАБЕРЕЖНЫЕ ЧЕЛНЫ ГПР-КТ. МИРА, д. 25, кв. 555, Якупов М. Г.</v>
          </cell>
          <cell r="C9931">
            <v>0</v>
          </cell>
          <cell r="D9931">
            <v>0</v>
          </cell>
          <cell r="E9931">
            <v>0</v>
          </cell>
          <cell r="F9931">
            <v>0</v>
          </cell>
        </row>
        <row r="9932">
          <cell r="A9932" t="str">
            <v>3084390</v>
          </cell>
          <cell r="B9932" t="str">
            <v>НАБЕРЕЖНЫЕ ЧЕЛНЫ ГПР-КТ. МИРА, д. 25, кв. 556, Краева Надежда Ивановна</v>
          </cell>
          <cell r="C9932">
            <v>446.04</v>
          </cell>
          <cell r="D9932">
            <v>446.04</v>
          </cell>
          <cell r="E9932">
            <v>434.7</v>
          </cell>
          <cell r="F9932">
            <v>434.7</v>
          </cell>
        </row>
        <row r="9933">
          <cell r="A9933" t="str">
            <v>301428</v>
          </cell>
          <cell r="B9933" t="str">
            <v>НАБЕРЕЖНЫЕ ЧЕЛНЫ ГПР-КТ. МИРА, д. 25, кв. 557, Стасенко Марина Анатольевна</v>
          </cell>
          <cell r="C9933">
            <v>0</v>
          </cell>
          <cell r="D9933">
            <v>0</v>
          </cell>
          <cell r="E9933">
            <v>0</v>
          </cell>
          <cell r="F9933">
            <v>0</v>
          </cell>
        </row>
        <row r="9934">
          <cell r="A9934" t="str">
            <v>308767</v>
          </cell>
          <cell r="B9934" t="str">
            <v>НАБЕРЕЖНЫЕ ЧЕЛНЫ ГПР-КТ. МИРА, д. 25, кв. 557, Бондарева Екатерина Андреевна</v>
          </cell>
          <cell r="C9934">
            <v>797.76</v>
          </cell>
          <cell r="D9934">
            <v>1595.5</v>
          </cell>
          <cell r="E9934">
            <v>797.74</v>
          </cell>
          <cell r="F9934">
            <v>0</v>
          </cell>
        </row>
        <row r="9935">
          <cell r="A9935" t="str">
            <v>3084410</v>
          </cell>
          <cell r="B9935" t="str">
            <v>НАБЕРЕЖНЫЕ ЧЕЛНЫ ГПР-КТ. МИРА, д. 25, кв. 558, Титов Сергей Александрович</v>
          </cell>
          <cell r="C9935">
            <v>404.46</v>
          </cell>
          <cell r="D9935">
            <v>404.46</v>
          </cell>
          <cell r="E9935">
            <v>404.46</v>
          </cell>
          <cell r="F9935">
            <v>404.46</v>
          </cell>
        </row>
        <row r="9936">
          <cell r="A9936" t="str">
            <v>304094</v>
          </cell>
          <cell r="B9936" t="str">
            <v>НАБЕРЕЖНЫЕ ЧЕЛНЫ ГПР-КТ. МИРА, д. 25, кв. 559, Коробова Галина Петровна</v>
          </cell>
          <cell r="C9936">
            <v>0</v>
          </cell>
          <cell r="D9936">
            <v>0</v>
          </cell>
          <cell r="E9936">
            <v>0</v>
          </cell>
          <cell r="F9936">
            <v>0</v>
          </cell>
        </row>
        <row r="9937">
          <cell r="A9937" t="str">
            <v>309210</v>
          </cell>
          <cell r="B9937" t="str">
            <v>НАБЕРЕЖНЫЕ ЧЕЛНЫ ГПР-КТ. МИРА, д. 25, кв. 559, Саубанов Раушан Хиппанович</v>
          </cell>
          <cell r="C9937">
            <v>147.41999999999999</v>
          </cell>
          <cell r="D9937">
            <v>147.41999999999999</v>
          </cell>
          <cell r="E9937">
            <v>404.46</v>
          </cell>
          <cell r="F9937">
            <v>404.46</v>
          </cell>
        </row>
        <row r="9938">
          <cell r="A9938" t="str">
            <v>3084420</v>
          </cell>
          <cell r="B9938" t="str">
            <v>НАБЕРЕЖНЫЕ ЧЕЛНЫ ГПР-КТ. МИРА, д. 25, кв. 559, Литвинцев А. В.</v>
          </cell>
          <cell r="C9938">
            <v>0</v>
          </cell>
          <cell r="D9938">
            <v>0</v>
          </cell>
          <cell r="E9938">
            <v>0</v>
          </cell>
          <cell r="F9938">
            <v>0</v>
          </cell>
        </row>
        <row r="9939">
          <cell r="A9939" t="str">
            <v>3084430</v>
          </cell>
          <cell r="B9939" t="str">
            <v>НАБЕРЕЖНЫЕ ЧЕЛНЫ ГПР-КТ. МИРА, д. 25, кв. 560, Гилязетдинова Светлана Борисовна</v>
          </cell>
          <cell r="C9939">
            <v>0</v>
          </cell>
          <cell r="D9939">
            <v>0</v>
          </cell>
          <cell r="E9939">
            <v>0</v>
          </cell>
          <cell r="F9939">
            <v>0</v>
          </cell>
        </row>
        <row r="9940">
          <cell r="A9940" t="str">
            <v>300095</v>
          </cell>
          <cell r="B9940" t="str">
            <v>НАБЕРЕЖНЫЕ ЧЕЛНЫ ГПР-КТ. МИРА, д. 25, кв. 561, Капустинский В.В.</v>
          </cell>
          <cell r="C9940">
            <v>0</v>
          </cell>
          <cell r="D9940">
            <v>0</v>
          </cell>
          <cell r="E9940">
            <v>0</v>
          </cell>
          <cell r="F9940">
            <v>0</v>
          </cell>
        </row>
        <row r="9941">
          <cell r="A9941" t="str">
            <v>303400</v>
          </cell>
          <cell r="B9941" t="str">
            <v>НАБЕРЕЖНЫЕ ЧЕЛНЫ ГПР-КТ. МИРА, д. 25, кв. 561, Сыриков Алексей Юрьевич</v>
          </cell>
          <cell r="C9941">
            <v>0</v>
          </cell>
          <cell r="D9941">
            <v>0</v>
          </cell>
          <cell r="E9941">
            <v>0</v>
          </cell>
          <cell r="F9941">
            <v>0</v>
          </cell>
        </row>
        <row r="9942">
          <cell r="A9942" t="str">
            <v>300927</v>
          </cell>
          <cell r="B9942" t="str">
            <v>НАБЕРЕЖНЫЕ ЧЕЛНЫ ГПР-КТ. МИРА, д. 25, кв. 562, Возняк Д. В.</v>
          </cell>
          <cell r="C9942">
            <v>0</v>
          </cell>
          <cell r="D9942">
            <v>0</v>
          </cell>
          <cell r="E9942">
            <v>0</v>
          </cell>
          <cell r="F9942">
            <v>0</v>
          </cell>
        </row>
        <row r="9943">
          <cell r="A9943" t="str">
            <v>303325</v>
          </cell>
          <cell r="B9943" t="str">
            <v>НАБЕРЕЖНЫЕ ЧЕЛНЫ ГПР-КТ. МИРА, д. 25, кв. 562, Потетюрина Зельфия Галимзяновна</v>
          </cell>
          <cell r="C9943">
            <v>370.44</v>
          </cell>
          <cell r="D9943">
            <v>370.44</v>
          </cell>
          <cell r="E9943">
            <v>136.08000000000001</v>
          </cell>
          <cell r="F9943">
            <v>136.08000000000001</v>
          </cell>
        </row>
        <row r="9944">
          <cell r="A9944" t="str">
            <v>3084550</v>
          </cell>
          <cell r="B9944" t="str">
            <v>НАБЕРЕЖНЫЕ ЧЕЛНЫ ГПР-КТ. МИРА, д. 25, кв. 563, Шайхайдарова Айгуль Халитовна</v>
          </cell>
          <cell r="C9944">
            <v>348.68</v>
          </cell>
          <cell r="D9944">
            <v>348.68</v>
          </cell>
          <cell r="E9944">
            <v>331.61</v>
          </cell>
          <cell r="F9944">
            <v>331.61</v>
          </cell>
        </row>
        <row r="9945">
          <cell r="A9945" t="str">
            <v>309586</v>
          </cell>
          <cell r="B9945" t="str">
            <v>НАБЕРЕЖНЫЕ ЧЕЛНЫ ГПР-КТ. МИРА, д. 25, кв. 565, Ибрагимова Назия Азхаровна</v>
          </cell>
          <cell r="C9945">
            <v>403.8</v>
          </cell>
          <cell r="D9945">
            <v>403.8</v>
          </cell>
          <cell r="E9945">
            <v>273.60000000000002</v>
          </cell>
          <cell r="F9945">
            <v>273.60000000000002</v>
          </cell>
        </row>
        <row r="9946">
          <cell r="A9946" t="str">
            <v>3084570</v>
          </cell>
          <cell r="B9946" t="str">
            <v>НАБЕРЕЖНЫЕ ЧЕЛНЫ ГПР-КТ. МИРА, д. 25, кв. 565, Давлетшина Гюзель Камильевна</v>
          </cell>
          <cell r="C9946">
            <v>0</v>
          </cell>
          <cell r="D9946">
            <v>0</v>
          </cell>
          <cell r="E9946">
            <v>0</v>
          </cell>
          <cell r="F9946">
            <v>0</v>
          </cell>
        </row>
        <row r="9947">
          <cell r="A9947" t="str">
            <v>3084580</v>
          </cell>
          <cell r="B9947" t="str">
            <v>НАБЕРЕЖНЫЕ ЧЕЛНЫ ГПР-КТ. МИРА, д. 25, кв. 566, ЕСАРЕВ АЛЕКСАНДР НИКОЛАЕВИЧ</v>
          </cell>
          <cell r="C9947">
            <v>635.04</v>
          </cell>
          <cell r="D9947">
            <v>635.04</v>
          </cell>
          <cell r="E9947">
            <v>502.74</v>
          </cell>
          <cell r="F9947">
            <v>502.74</v>
          </cell>
        </row>
        <row r="9948">
          <cell r="A9948" t="str">
            <v>308415</v>
          </cell>
          <cell r="B9948" t="str">
            <v>НАБЕРЕЖНЫЕ ЧЕЛНЫ ГПР-КТ. МИРА, д. 25, кв. 567, Шкляев Дмитрий Юрьевич</v>
          </cell>
          <cell r="C9948">
            <v>0</v>
          </cell>
          <cell r="D9948">
            <v>0</v>
          </cell>
          <cell r="E9948">
            <v>0</v>
          </cell>
          <cell r="F9948">
            <v>0</v>
          </cell>
        </row>
        <row r="9949">
          <cell r="A9949" t="str">
            <v>308510</v>
          </cell>
          <cell r="B9949" t="str">
            <v>НАБЕРЕЖНЫЕ ЧЕЛНЫ ГПР-КТ. МИРА, д. 25, кв. 567, Фархуллин Марат Ильдусович</v>
          </cell>
          <cell r="C9949">
            <v>178.3</v>
          </cell>
          <cell r="D9949">
            <v>178.3</v>
          </cell>
          <cell r="E9949">
            <v>155.63999999999999</v>
          </cell>
          <cell r="F9949">
            <v>155.63999999999999</v>
          </cell>
        </row>
        <row r="9950">
          <cell r="A9950" t="str">
            <v>3084590</v>
          </cell>
          <cell r="B9950" t="str">
            <v>НАБЕРЕЖНЫЕ ЧЕЛНЫ ГПР-КТ. МИРА, д. 25, кв. 567, Коршикова  Галина Геннадьевна</v>
          </cell>
          <cell r="C9950">
            <v>0</v>
          </cell>
          <cell r="D9950">
            <v>0</v>
          </cell>
          <cell r="E9950">
            <v>0</v>
          </cell>
          <cell r="F9950">
            <v>0</v>
          </cell>
        </row>
        <row r="9951">
          <cell r="A9951" t="str">
            <v>3084600</v>
          </cell>
          <cell r="B9951" t="str">
            <v>НАБЕРЕЖНЫЕ ЧЕЛНЫ ГПР-КТ. МИРА, д. 25, кв. 568, Плеханова Елена Владимировна</v>
          </cell>
          <cell r="C9951">
            <v>225.53</v>
          </cell>
          <cell r="D9951">
            <v>903.98</v>
          </cell>
          <cell r="E9951">
            <v>1565.64</v>
          </cell>
          <cell r="F9951">
            <v>887.19</v>
          </cell>
        </row>
        <row r="9952">
          <cell r="A9952" t="str">
            <v>300107</v>
          </cell>
          <cell r="B9952" t="str">
            <v>НАБЕРЕЖНЫЕ ЧЕЛНЫ ГПР-КТ. МИРА, д. 25, кв. 570, Рыжов С. А.</v>
          </cell>
          <cell r="C9952">
            <v>0</v>
          </cell>
          <cell r="D9952">
            <v>0</v>
          </cell>
          <cell r="E9952">
            <v>0</v>
          </cell>
          <cell r="F9952">
            <v>0</v>
          </cell>
        </row>
        <row r="9953">
          <cell r="A9953" t="str">
            <v>304010</v>
          </cell>
          <cell r="B9953" t="str">
            <v>НАБЕРЕЖНЫЕ ЧЕЛНЫ ГПР-КТ. МИРА, д. 25, кв. 570, Домницкая Лидия Михайловна</v>
          </cell>
          <cell r="C9953">
            <v>162.54</v>
          </cell>
          <cell r="D9953">
            <v>162.54</v>
          </cell>
          <cell r="E9953">
            <v>177.49</v>
          </cell>
          <cell r="F9953">
            <v>177.49</v>
          </cell>
        </row>
        <row r="9954">
          <cell r="A9954" t="str">
            <v>303980</v>
          </cell>
          <cell r="B9954" t="str">
            <v>НАБЕРЕЖНЫЕ ЧЕЛНЫ ГПР-КТ. МИРА, д. 25, кв. 571, Тюрина Эльмира Разаиловна</v>
          </cell>
          <cell r="C9954">
            <v>0</v>
          </cell>
          <cell r="D9954">
            <v>0</v>
          </cell>
          <cell r="E9954">
            <v>0</v>
          </cell>
          <cell r="F9954">
            <v>0</v>
          </cell>
        </row>
        <row r="9955">
          <cell r="A9955" t="str">
            <v>3084720</v>
          </cell>
          <cell r="B9955" t="str">
            <v>НАБЕРЕЖНЫЕ ЧЕЛНЫ ГПР-КТ. МИРА, д. 25, кв. 571, Талыбова Л.З.</v>
          </cell>
          <cell r="C9955">
            <v>0</v>
          </cell>
          <cell r="D9955">
            <v>0</v>
          </cell>
          <cell r="E9955">
            <v>0</v>
          </cell>
          <cell r="F9955">
            <v>0</v>
          </cell>
        </row>
        <row r="9956">
          <cell r="A9956" t="str">
            <v>3084730</v>
          </cell>
          <cell r="B9956" t="str">
            <v>НАБЕРЕЖНЫЕ ЧЕЛНЫ ГПР-КТ. МИРА, д. 25, кв. 572, Назарова Людмила Ивановна</v>
          </cell>
          <cell r="C9956">
            <v>464.94</v>
          </cell>
          <cell r="D9956">
            <v>8710.52</v>
          </cell>
          <cell r="E9956">
            <v>8245.58</v>
          </cell>
          <cell r="F9956">
            <v>0</v>
          </cell>
        </row>
        <row r="9957">
          <cell r="A9957" t="str">
            <v>300592</v>
          </cell>
          <cell r="B9957" t="str">
            <v>НАБЕРЕЖНЫЕ ЧЕЛНЫ ГПР-КТ. МИРА, д. 25, кв. 573, Багатеева Галие Шаменвалиевна</v>
          </cell>
          <cell r="C9957">
            <v>605.46</v>
          </cell>
          <cell r="D9957">
            <v>605.46</v>
          </cell>
          <cell r="E9957">
            <v>741.3</v>
          </cell>
          <cell r="F9957">
            <v>741.3</v>
          </cell>
        </row>
        <row r="9958">
          <cell r="A9958" t="str">
            <v>3084750</v>
          </cell>
          <cell r="B9958" t="str">
            <v>НАБЕРЕЖНЫЕ ЧЕЛНЫ ГПР-КТ. МИРА, д. 25, кв. 574, Закиров Карим Кабирович</v>
          </cell>
          <cell r="C9958">
            <v>427.14</v>
          </cell>
          <cell r="D9958">
            <v>427.14</v>
          </cell>
          <cell r="E9958">
            <v>442.26</v>
          </cell>
          <cell r="F9958">
            <v>442.26</v>
          </cell>
        </row>
        <row r="9959">
          <cell r="A9959" t="str">
            <v>3084770</v>
          </cell>
          <cell r="B9959" t="str">
            <v>НАБЕРЕЖНЫЕ ЧЕЛНЫ ГПР-КТ. МИРА, д. 25, кв. 576, Демин Валентин Алексеевич</v>
          </cell>
          <cell r="C9959">
            <v>504.63</v>
          </cell>
          <cell r="D9959">
            <v>504.63</v>
          </cell>
          <cell r="E9959">
            <v>202.59</v>
          </cell>
          <cell r="F9959">
            <v>202.59</v>
          </cell>
        </row>
        <row r="9960">
          <cell r="A9960" t="str">
            <v>305793</v>
          </cell>
          <cell r="B9960" t="str">
            <v>НАБЕРЕЖНЫЕ ЧЕЛНЫ ГПР-КТ. МИРА, д. 25, кв. 577, Гарипова Лариса Эдуардовна</v>
          </cell>
          <cell r="C9960">
            <v>424.92</v>
          </cell>
          <cell r="D9960">
            <v>424.92</v>
          </cell>
          <cell r="E9960">
            <v>342.64</v>
          </cell>
          <cell r="F9960">
            <v>342.64</v>
          </cell>
        </row>
        <row r="9961">
          <cell r="A9961" t="str">
            <v>3084780</v>
          </cell>
          <cell r="B9961" t="str">
            <v>НАБЕРЕЖНЫЕ ЧЕЛНЫ ГПР-КТ. МИРА, д. 25, кв. 577, Силукова Т.Г.</v>
          </cell>
          <cell r="C9961">
            <v>0</v>
          </cell>
          <cell r="D9961">
            <v>0</v>
          </cell>
          <cell r="E9961">
            <v>0</v>
          </cell>
          <cell r="F9961">
            <v>0</v>
          </cell>
        </row>
        <row r="9962">
          <cell r="A9962" t="str">
            <v>3084790</v>
          </cell>
          <cell r="B9962" t="str">
            <v>НАБЕРЕЖНЫЕ ЧЕЛНЫ ГПР-КТ. МИРА, д. 25, кв. 578, Харченко Виктор Кириллович</v>
          </cell>
          <cell r="C9962">
            <v>464.94</v>
          </cell>
          <cell r="D9962">
            <v>464.94</v>
          </cell>
          <cell r="E9962">
            <v>11.36</v>
          </cell>
          <cell r="F9962">
            <v>11.36</v>
          </cell>
        </row>
        <row r="9963">
          <cell r="A9963" t="str">
            <v>307123</v>
          </cell>
          <cell r="B9963" t="str">
            <v>НАБЕРЕЖНЫЕ ЧЕЛНЫ ГПР-КТ. МИРА, д. 25, кв. 579, Хабибуллина Хакима Хабибулловна</v>
          </cell>
          <cell r="C9963">
            <v>0</v>
          </cell>
          <cell r="D9963">
            <v>0</v>
          </cell>
          <cell r="E9963">
            <v>0</v>
          </cell>
          <cell r="F9963">
            <v>0</v>
          </cell>
        </row>
        <row r="9964">
          <cell r="A9964" t="str">
            <v>310637</v>
          </cell>
          <cell r="B9964" t="str">
            <v>НАБЕРЕЖНЫЕ ЧЕЛНЫ ГПР-КТ. МИРА, д. 25, кв. 579, Дробаха Светлана Леонидовна</v>
          </cell>
          <cell r="C9964">
            <v>86.22</v>
          </cell>
          <cell r="D9964">
            <v>90.57</v>
          </cell>
          <cell r="E9964">
            <v>92.87</v>
          </cell>
          <cell r="F9964">
            <v>88.52</v>
          </cell>
        </row>
        <row r="9965">
          <cell r="A9965" t="str">
            <v>3084800</v>
          </cell>
          <cell r="B9965" t="str">
            <v>НАБЕРЕЖНЫЕ ЧЕЛНЫ ГПР-КТ. МИРА, д. 25, кв. 579, Миронов Александр Федорович</v>
          </cell>
          <cell r="C9965">
            <v>0</v>
          </cell>
          <cell r="D9965">
            <v>0</v>
          </cell>
          <cell r="E9965">
            <v>0</v>
          </cell>
          <cell r="F9965">
            <v>0</v>
          </cell>
        </row>
        <row r="9966">
          <cell r="A9966" t="str">
            <v>3084900</v>
          </cell>
          <cell r="B9966" t="str">
            <v>НАБЕРЕЖНЫЕ ЧЕЛНЫ ГПР-КТ. МИРА, д. 25, кв. 580, Ивлева Татьяна Михайловна</v>
          </cell>
          <cell r="C9966">
            <v>336.42</v>
          </cell>
          <cell r="D9966">
            <v>336.42</v>
          </cell>
          <cell r="E9966">
            <v>378</v>
          </cell>
          <cell r="F9966">
            <v>378</v>
          </cell>
        </row>
        <row r="9967">
          <cell r="A9967" t="str">
            <v>303186</v>
          </cell>
          <cell r="B9967" t="str">
            <v>НАБЕРЕЖНЫЕ ЧЕЛНЫ ГПР-КТ. МИРА, д. 25, кв. 581, Дьячков К. И.</v>
          </cell>
          <cell r="C9967">
            <v>0</v>
          </cell>
          <cell r="D9967">
            <v>0</v>
          </cell>
          <cell r="E9967">
            <v>0</v>
          </cell>
          <cell r="F9967">
            <v>0</v>
          </cell>
        </row>
        <row r="9968">
          <cell r="A9968" t="str">
            <v>3084910</v>
          </cell>
          <cell r="B9968" t="str">
            <v>НАБЕРЕЖНЫЕ ЧЕЛНЫ ГПР-КТ. МИРА, д. 25, кв. 581, Герман О. Ю.</v>
          </cell>
          <cell r="C9968">
            <v>0</v>
          </cell>
          <cell r="D9968">
            <v>0</v>
          </cell>
          <cell r="E9968">
            <v>0</v>
          </cell>
          <cell r="F9968">
            <v>0</v>
          </cell>
        </row>
        <row r="9969">
          <cell r="A9969" t="str">
            <v>3084920</v>
          </cell>
          <cell r="B9969" t="str">
            <v>НАБЕРЕЖНЫЕ ЧЕЛНЫ ГПР-КТ. МИРА, д. 25, кв. 582, Ивахина Юлия Петровна</v>
          </cell>
          <cell r="C9969">
            <v>481.88</v>
          </cell>
          <cell r="D9969">
            <v>481.88</v>
          </cell>
          <cell r="E9969">
            <v>631.67999999999995</v>
          </cell>
          <cell r="F9969">
            <v>631.67999999999995</v>
          </cell>
        </row>
        <row r="9970">
          <cell r="A9970" t="str">
            <v>302888</v>
          </cell>
          <cell r="B9970" t="str">
            <v>НАБЕРЕЖНЫЕ ЧЕЛНЫ ГПР-КТ. МИРА, д. 25, кв. 586, Тилла Александр Александрович</v>
          </cell>
          <cell r="C9970">
            <v>0</v>
          </cell>
          <cell r="D9970">
            <v>0</v>
          </cell>
          <cell r="E9970">
            <v>0</v>
          </cell>
          <cell r="F9970">
            <v>0</v>
          </cell>
        </row>
        <row r="9971">
          <cell r="A9971" t="str">
            <v>307565</v>
          </cell>
          <cell r="B9971" t="str">
            <v>НАБЕРЕЖНЫЕ ЧЕЛНЫ ГПР-КТ. МИРА, д. 25, кв. 586, Гилязов Ильнар Раисович</v>
          </cell>
          <cell r="C9971">
            <v>0</v>
          </cell>
          <cell r="D9971">
            <v>0</v>
          </cell>
          <cell r="E9971">
            <v>0</v>
          </cell>
          <cell r="F9971">
            <v>0</v>
          </cell>
        </row>
        <row r="9972">
          <cell r="A9972" t="str">
            <v>310789</v>
          </cell>
          <cell r="B9972" t="str">
            <v>НАБЕРЕЖНЫЕ ЧЕЛНЫ ГПР-КТ. МИРА, д. 25, кв. 586, Хабибрахманова Лилия Ринатовна</v>
          </cell>
          <cell r="C9972">
            <v>374.72</v>
          </cell>
          <cell r="D9972">
            <v>374.72</v>
          </cell>
          <cell r="E9972">
            <v>379.24</v>
          </cell>
          <cell r="F9972">
            <v>379.24</v>
          </cell>
        </row>
        <row r="9973">
          <cell r="A9973" t="str">
            <v>303166</v>
          </cell>
          <cell r="B9973" t="str">
            <v>НАБЕРЕЖНЫЕ ЧЕЛНЫ ГПР-КТ. МИРА, д. 25, кв. 587, Исмагилова Л. Ф.</v>
          </cell>
          <cell r="C9973">
            <v>0</v>
          </cell>
          <cell r="D9973">
            <v>0</v>
          </cell>
          <cell r="E9973">
            <v>0</v>
          </cell>
          <cell r="F9973">
            <v>0</v>
          </cell>
        </row>
        <row r="9974">
          <cell r="A9974" t="str">
            <v>305232</v>
          </cell>
          <cell r="B9974" t="str">
            <v>НАБЕРЕЖНЫЕ ЧЕЛНЫ ГПР-КТ. МИРА, д. 25, кв. 587, Семенов Игорь Николаевич</v>
          </cell>
          <cell r="C9974">
            <v>0</v>
          </cell>
          <cell r="D9974">
            <v>0</v>
          </cell>
          <cell r="E9974">
            <v>0</v>
          </cell>
          <cell r="F9974">
            <v>0</v>
          </cell>
        </row>
        <row r="9975">
          <cell r="A9975" t="str">
            <v>308447</v>
          </cell>
          <cell r="B9975" t="str">
            <v>НАБЕРЕЖНЫЕ ЧЕЛНЫ ГПР-КТ. МИРА, д. 25, кв. 587, Бурмистрова Наталья Васильевна</v>
          </cell>
          <cell r="C9975">
            <v>271.5</v>
          </cell>
          <cell r="D9975">
            <v>271.5</v>
          </cell>
          <cell r="E9975">
            <v>545.1</v>
          </cell>
          <cell r="F9975">
            <v>545.1</v>
          </cell>
        </row>
        <row r="9976">
          <cell r="A9976" t="str">
            <v>3084970</v>
          </cell>
          <cell r="B9976" t="str">
            <v>НАБЕРЕЖНЫЕ ЧЕЛНЫ ГПР-КТ. МИРА, д. 25, кв. 587, Фаррахов Р. Р.</v>
          </cell>
          <cell r="C9976">
            <v>0</v>
          </cell>
          <cell r="D9976">
            <v>0</v>
          </cell>
          <cell r="E9976">
            <v>0</v>
          </cell>
          <cell r="F9976">
            <v>0</v>
          </cell>
        </row>
        <row r="9977">
          <cell r="A9977" t="str">
            <v>3085130</v>
          </cell>
          <cell r="B9977" t="str">
            <v>НАБЕРЕЖНЫЕ ЧЕЛНЫ ГПР-КТ. МИРА, д. 25, кв. 589, Шинкарук Анастасия Руслановна</v>
          </cell>
          <cell r="C9977">
            <v>309.95999999999998</v>
          </cell>
          <cell r="D9977">
            <v>309.95999999999998</v>
          </cell>
          <cell r="E9977">
            <v>574.55999999999995</v>
          </cell>
          <cell r="F9977">
            <v>574.55999999999995</v>
          </cell>
        </row>
        <row r="9978">
          <cell r="A9978" t="str">
            <v>3085140</v>
          </cell>
          <cell r="B9978" t="str">
            <v>НАБЕРЕЖНЫЕ ЧЕЛНЫ ГПР-КТ. МИРА, д. 25, кв. 590, ГИМАЗОВА МИННЕСАВИЯ ВАКИПОВНА</v>
          </cell>
          <cell r="C9978">
            <v>184.34</v>
          </cell>
          <cell r="D9978">
            <v>184.34</v>
          </cell>
          <cell r="E9978">
            <v>325.27999999999997</v>
          </cell>
          <cell r="F9978">
            <v>325.27999999999997</v>
          </cell>
        </row>
        <row r="9979">
          <cell r="A9979" t="str">
            <v>3085150</v>
          </cell>
          <cell r="B9979" t="str">
            <v>НАБЕРЕЖНЫЕ ЧЕЛНЫ ГПР-КТ. МИРА, д. 25, кв. 591, Амиров Шамил Аминович</v>
          </cell>
          <cell r="C9979">
            <v>75.599999999999994</v>
          </cell>
          <cell r="D9979">
            <v>75.599999999999994</v>
          </cell>
          <cell r="E9979">
            <v>94.5</v>
          </cell>
          <cell r="F9979">
            <v>94.5</v>
          </cell>
        </row>
        <row r="9980">
          <cell r="A9980" t="str">
            <v>3085170</v>
          </cell>
          <cell r="B9980" t="str">
            <v>НАБЕРЕЖНЫЕ ЧЕЛНЫ ГПР-КТ. МИРА, д. 25, кв. 593, Буланова Гульсина Рашитовна</v>
          </cell>
          <cell r="C9980">
            <v>162.82</v>
          </cell>
          <cell r="D9980">
            <v>162.82</v>
          </cell>
          <cell r="E9980">
            <v>113.2</v>
          </cell>
          <cell r="F9980">
            <v>113.2</v>
          </cell>
        </row>
        <row r="9981">
          <cell r="A9981" t="str">
            <v>3085180</v>
          </cell>
          <cell r="B9981" t="str">
            <v>НАБЕРЕЖНЫЕ ЧЕЛНЫ ГПР-КТ. МИРА, д. 25, кв. 594, Булдакова Надежда Анатольевна</v>
          </cell>
          <cell r="C9981">
            <v>865.6</v>
          </cell>
          <cell r="D9981">
            <v>865.6</v>
          </cell>
          <cell r="E9981">
            <v>995.04</v>
          </cell>
          <cell r="F9981">
            <v>995.04</v>
          </cell>
        </row>
        <row r="9982">
          <cell r="A9982" t="str">
            <v>3085200</v>
          </cell>
          <cell r="B9982" t="str">
            <v>НАБЕРЕЖНЫЕ ЧЕЛНЫ ГПР-КТ. МИРА, д. 25, кв. 596, Носкова Татьяна Владимировна</v>
          </cell>
          <cell r="C9982">
            <v>536.76</v>
          </cell>
          <cell r="D9982">
            <v>536.76</v>
          </cell>
          <cell r="E9982">
            <v>638.38</v>
          </cell>
          <cell r="F9982">
            <v>638.38</v>
          </cell>
        </row>
        <row r="9983">
          <cell r="A9983" t="str">
            <v>3085620</v>
          </cell>
          <cell r="B9983" t="str">
            <v>НАБЕРЕЖНЫЕ ЧЕЛНЫ ГПР-КТ. МИРА, д. 25, кв. 598, Муфтахова Закия Ферахутдиновна</v>
          </cell>
          <cell r="C9983">
            <v>346.4</v>
          </cell>
          <cell r="D9983">
            <v>346.4</v>
          </cell>
          <cell r="E9983">
            <v>342.06</v>
          </cell>
          <cell r="F9983">
            <v>342.06</v>
          </cell>
        </row>
        <row r="9984">
          <cell r="A9984" t="str">
            <v>306525</v>
          </cell>
          <cell r="B9984" t="str">
            <v>НАБЕРЕЖНЫЕ ЧЕЛНЫ ГПР-КТ. МИРА, д. 25, кв. 599, АХМЕТВАЛИЕВ АЛЬБЕРТ ГУМЕРОВИЧ</v>
          </cell>
          <cell r="C9984">
            <v>0</v>
          </cell>
          <cell r="D9984">
            <v>0</v>
          </cell>
          <cell r="E9984">
            <v>0</v>
          </cell>
          <cell r="F9984">
            <v>0</v>
          </cell>
        </row>
        <row r="9985">
          <cell r="A9985" t="str">
            <v>3085630</v>
          </cell>
          <cell r="B9985" t="str">
            <v>НАБЕРЕЖНЫЕ ЧЕЛНЫ ГПР-КТ. МИРА, д. 25, кв. 599, Маткасимова Е. В.</v>
          </cell>
          <cell r="C9985">
            <v>0</v>
          </cell>
          <cell r="D9985">
            <v>0</v>
          </cell>
          <cell r="E9985">
            <v>0</v>
          </cell>
          <cell r="F9985">
            <v>0</v>
          </cell>
        </row>
        <row r="9986">
          <cell r="A9986" t="str">
            <v>3085640</v>
          </cell>
          <cell r="B9986" t="str">
            <v>НАБЕРЕЖНЫЕ ЧЕЛНЫ ГПР-КТ. МИРА, д. 25, кв. 600, Петухова Валентина Григорьевна</v>
          </cell>
          <cell r="C9986">
            <v>733.32</v>
          </cell>
          <cell r="D9986">
            <v>733.32</v>
          </cell>
          <cell r="E9986">
            <v>861.84</v>
          </cell>
          <cell r="F9986">
            <v>861.84</v>
          </cell>
        </row>
        <row r="9987">
          <cell r="A9987" t="str">
            <v>3085650</v>
          </cell>
          <cell r="B9987" t="str">
            <v>НАБЕРЕЖНЫЕ ЧЕЛНЫ ГПР-КТ. МИРА, д. 25, кв. 601, Гридин Сергей Федорович</v>
          </cell>
          <cell r="C9987">
            <v>567</v>
          </cell>
          <cell r="D9987">
            <v>567</v>
          </cell>
          <cell r="E9987">
            <v>337.55</v>
          </cell>
          <cell r="F9987">
            <v>337.55</v>
          </cell>
        </row>
        <row r="9988">
          <cell r="A9988" t="str">
            <v>304424</v>
          </cell>
          <cell r="B9988" t="str">
            <v>НАБЕРЕЖНЫЕ ЧЕЛНЫ ГПР-КТ. МИРА, д. 25, кв. 603, Девятьярова Е. А.</v>
          </cell>
          <cell r="C9988">
            <v>0</v>
          </cell>
          <cell r="D9988">
            <v>0</v>
          </cell>
          <cell r="E9988">
            <v>0</v>
          </cell>
          <cell r="F9988">
            <v>0</v>
          </cell>
        </row>
        <row r="9989">
          <cell r="A9989" t="str">
            <v>305199</v>
          </cell>
          <cell r="B9989" t="str">
            <v>НАБЕРЕЖНЫЕ ЧЕЛНЫ ГПР-КТ. МИРА, д. 25, кв. 603, Гончаренко Сталина Георгиевна</v>
          </cell>
          <cell r="C9989">
            <v>400.68</v>
          </cell>
          <cell r="D9989">
            <v>400.68</v>
          </cell>
          <cell r="E9989">
            <v>336.42</v>
          </cell>
          <cell r="F9989">
            <v>336.42</v>
          </cell>
        </row>
        <row r="9990">
          <cell r="A9990" t="str">
            <v>3085670</v>
          </cell>
          <cell r="B9990" t="str">
            <v>НАБЕРЕЖНЫЕ ЧЕЛНЫ ГПР-КТ. МИРА, д. 25, кв. 603, Хабибуллина И. Д.</v>
          </cell>
          <cell r="C9990">
            <v>0</v>
          </cell>
          <cell r="D9990">
            <v>0</v>
          </cell>
          <cell r="E9990">
            <v>0</v>
          </cell>
          <cell r="F9990">
            <v>0</v>
          </cell>
        </row>
        <row r="9991">
          <cell r="A9991" t="str">
            <v>3085680</v>
          </cell>
          <cell r="B9991" t="str">
            <v>НАБЕРЕЖНЫЕ ЧЕЛНЫ ГПР-КТ. МИРА, д. 25, кв. 604, КАЗАКОВА ЛЮДМИЛА ЕВГЕНЬЕВНА</v>
          </cell>
          <cell r="C9991">
            <v>506.52</v>
          </cell>
          <cell r="D9991">
            <v>506.52</v>
          </cell>
          <cell r="E9991">
            <v>536.76</v>
          </cell>
          <cell r="F9991">
            <v>536.76</v>
          </cell>
        </row>
        <row r="9992">
          <cell r="A9992" t="str">
            <v>302598</v>
          </cell>
          <cell r="B9992" t="str">
            <v>НАБЕРЕЖНЫЕ ЧЕЛНЫ ГПР-КТ. МИРА, д. 25, кв. 605, Дё В.Н.</v>
          </cell>
          <cell r="C9992">
            <v>0</v>
          </cell>
          <cell r="D9992">
            <v>0</v>
          </cell>
          <cell r="E9992">
            <v>0</v>
          </cell>
          <cell r="F9992">
            <v>0</v>
          </cell>
        </row>
        <row r="9993">
          <cell r="A9993" t="str">
            <v>301995</v>
          </cell>
          <cell r="B9993" t="str">
            <v>НАБЕРЕЖНЫЕ ЧЕЛНЫ ГПР-КТ. МИРА, д. 25, кв. 607, Снегирева Ольга Валерьевна</v>
          </cell>
          <cell r="C9993">
            <v>0</v>
          </cell>
          <cell r="D9993">
            <v>0</v>
          </cell>
          <cell r="E9993">
            <v>0</v>
          </cell>
          <cell r="F9993">
            <v>0</v>
          </cell>
        </row>
        <row r="9994">
          <cell r="A9994" t="str">
            <v>307181</v>
          </cell>
          <cell r="B9994" t="str">
            <v>НАБЕРЕЖНЫЕ ЧЕЛНЫ ГПР-КТ. МИРА, д. 25, кв. 607, ПАГИН АЛЕКСЕЙ СЕРГЕЕВИЧ</v>
          </cell>
          <cell r="C9994">
            <v>0</v>
          </cell>
          <cell r="D9994">
            <v>0</v>
          </cell>
          <cell r="E9994">
            <v>0</v>
          </cell>
          <cell r="F9994">
            <v>0</v>
          </cell>
        </row>
        <row r="9995">
          <cell r="A9995" t="str">
            <v>8005877</v>
          </cell>
          <cell r="B9995" t="str">
            <v>НАБЕРЕЖНЫЕ ЧЕЛНЫ ГПР-КТ. МИРА, д. 25, кв. 607, ХАМЗИНА  ЮЛИЯ ВАЛЕРЬЕВНА</v>
          </cell>
          <cell r="C9995">
            <v>477.19</v>
          </cell>
          <cell r="D9995">
            <v>585.1</v>
          </cell>
          <cell r="E9995">
            <v>446.39</v>
          </cell>
          <cell r="F9995">
            <v>338.48</v>
          </cell>
        </row>
        <row r="9996">
          <cell r="A9996" t="str">
            <v>302448</v>
          </cell>
          <cell r="B9996" t="str">
            <v>НАБЕРЕЖНЫЕ ЧЕЛНЫ ГПР-КТ. МИРА, д. 25, кв. 608, Газиева Раиса Тагировна</v>
          </cell>
          <cell r="C9996">
            <v>359.1</v>
          </cell>
          <cell r="D9996">
            <v>359.1</v>
          </cell>
          <cell r="E9996">
            <v>359.1</v>
          </cell>
          <cell r="F9996">
            <v>359.1</v>
          </cell>
        </row>
        <row r="9997">
          <cell r="A9997" t="str">
            <v>304972</v>
          </cell>
          <cell r="B9997" t="str">
            <v>НАБЕРЕЖНЫЕ ЧЕЛНЫ ГПР-КТ. МИРА, д. 25, кв. 611, Коклюгин Владимр Николаевич</v>
          </cell>
          <cell r="C9997">
            <v>0</v>
          </cell>
          <cell r="D9997">
            <v>0</v>
          </cell>
          <cell r="E9997">
            <v>0</v>
          </cell>
          <cell r="F9997">
            <v>0</v>
          </cell>
        </row>
        <row r="9998">
          <cell r="A9998" t="str">
            <v>3085750</v>
          </cell>
          <cell r="B9998" t="str">
            <v>НАБЕРЕЖНЫЕ ЧЕЛНЫ ГПР-КТ. МИРА, д. 25, кв. 611, Фархутдинова Ж.Р</v>
          </cell>
          <cell r="C9998">
            <v>0</v>
          </cell>
          <cell r="D9998">
            <v>0</v>
          </cell>
          <cell r="E9998">
            <v>0</v>
          </cell>
          <cell r="F9998">
            <v>0</v>
          </cell>
        </row>
        <row r="9999">
          <cell r="A9999" t="str">
            <v>306061</v>
          </cell>
          <cell r="B9999" t="str">
            <v>НАБЕРЕЖНЫЕ ЧЕЛНЫ ГПР-КТ. МИРА, д. 25, кв. 613, Тилинин Андрей Вячеславович</v>
          </cell>
          <cell r="C9999">
            <v>0</v>
          </cell>
          <cell r="D9999">
            <v>0</v>
          </cell>
          <cell r="E9999">
            <v>0</v>
          </cell>
          <cell r="F9999">
            <v>0</v>
          </cell>
        </row>
        <row r="10000">
          <cell r="A10000" t="str">
            <v>3085770</v>
          </cell>
          <cell r="B10000" t="str">
            <v>НАБЕРЕЖНЫЕ ЧЕЛНЫ ГПР-КТ. МИРА, д. 25, кв. 613, Богачев В.А</v>
          </cell>
          <cell r="C10000">
            <v>0</v>
          </cell>
          <cell r="D10000">
            <v>0</v>
          </cell>
          <cell r="E10000">
            <v>0</v>
          </cell>
          <cell r="F10000">
            <v>0</v>
          </cell>
        </row>
        <row r="10001">
          <cell r="A10001" t="str">
            <v>3085780</v>
          </cell>
          <cell r="B10001" t="str">
            <v>НАБЕРЕЖНЫЕ ЧЕЛНЫ ГПР-КТ. МИРА, д. 25, кв. 614, Широкова Софья Павловна</v>
          </cell>
          <cell r="C10001">
            <v>0</v>
          </cell>
          <cell r="D10001">
            <v>0</v>
          </cell>
          <cell r="E10001">
            <v>0</v>
          </cell>
          <cell r="F10001">
            <v>0</v>
          </cell>
        </row>
        <row r="10002">
          <cell r="A10002" t="str">
            <v>8026123</v>
          </cell>
          <cell r="B10002" t="str">
            <v>НАБЕРЕЖНЫЕ ЧЕЛНЫ ГПР-КТ. МИРА, д. 25, кв. 614, ШУМИХИНА СВЕТЛАНА ВЛАДИМИРОВНА</v>
          </cell>
          <cell r="C10002">
            <v>0</v>
          </cell>
          <cell r="D10002">
            <v>0</v>
          </cell>
          <cell r="E10002">
            <v>0</v>
          </cell>
          <cell r="F10002">
            <v>0</v>
          </cell>
        </row>
        <row r="10003">
          <cell r="A10003" t="str">
            <v>8028820</v>
          </cell>
          <cell r="B10003" t="str">
            <v>НАБЕРЕЖНЫЕ ЧЕЛНЫ ГПР-КТ. МИРА, д. 25, кв. 614, ТАЛИПОВ РУСЛАН БОРИСОВИЧ</v>
          </cell>
          <cell r="C10003">
            <v>442.26</v>
          </cell>
          <cell r="D10003">
            <v>442.26</v>
          </cell>
          <cell r="E10003">
            <v>559.44000000000005</v>
          </cell>
          <cell r="F10003">
            <v>559.44000000000005</v>
          </cell>
        </row>
        <row r="10004">
          <cell r="A10004" t="str">
            <v>305169</v>
          </cell>
          <cell r="B10004" t="str">
            <v>НАБЕРЕЖНЫЕ ЧЕЛНЫ ГПР-КТ. МИРА, д. 25, кв. 615, Самигуллина Альбина Владимировна</v>
          </cell>
          <cell r="C10004">
            <v>783.81</v>
          </cell>
          <cell r="D10004">
            <v>2717.81</v>
          </cell>
          <cell r="E10004">
            <v>1934</v>
          </cell>
          <cell r="F10004">
            <v>0</v>
          </cell>
        </row>
        <row r="10005">
          <cell r="A10005" t="str">
            <v>3085790</v>
          </cell>
          <cell r="B10005" t="str">
            <v>НАБЕРЕЖНЫЕ ЧЕЛНЫ ГПР-КТ. МИРА, д. 25, кв. 615, Ильина Н.А</v>
          </cell>
          <cell r="C10005">
            <v>0</v>
          </cell>
          <cell r="D10005">
            <v>0</v>
          </cell>
          <cell r="E10005">
            <v>0</v>
          </cell>
          <cell r="F10005">
            <v>0</v>
          </cell>
        </row>
        <row r="10006">
          <cell r="A10006" t="str">
            <v>3085800</v>
          </cell>
          <cell r="B10006" t="str">
            <v>НАБЕРЕЖНЫЕ ЧЕЛНЫ ГПР-КТ. МИРА, д. 25, кв. 616, Рахматуллина Наиля Амирхановна</v>
          </cell>
          <cell r="C10006">
            <v>0</v>
          </cell>
          <cell r="D10006">
            <v>0</v>
          </cell>
          <cell r="E10006">
            <v>0</v>
          </cell>
          <cell r="F10006">
            <v>0</v>
          </cell>
        </row>
        <row r="10007">
          <cell r="A10007" t="str">
            <v>8022590</v>
          </cell>
          <cell r="B10007" t="str">
            <v>НАБЕРЕЖНЫЕ ЧЕЛНЫ ГПР-КТ. МИРА, д. 25, кв. 616, КОНДРАТЮК ЮРИЙ ВИКТОРОВИЧ</v>
          </cell>
          <cell r="C10007">
            <v>464.94</v>
          </cell>
          <cell r="D10007">
            <v>464.94</v>
          </cell>
          <cell r="E10007">
            <v>464.94</v>
          </cell>
          <cell r="F10007">
            <v>464.94</v>
          </cell>
        </row>
        <row r="10008">
          <cell r="A10008" t="str">
            <v>3085810</v>
          </cell>
          <cell r="B10008" t="str">
            <v>НАБЕРЕЖНЫЕ ЧЕЛНЫ ГПР-КТ. МИРА, д. 25, кв. 617, Брылякова Л.П</v>
          </cell>
          <cell r="C10008">
            <v>0</v>
          </cell>
          <cell r="D10008">
            <v>0</v>
          </cell>
          <cell r="E10008">
            <v>0</v>
          </cell>
          <cell r="F10008">
            <v>0</v>
          </cell>
        </row>
        <row r="10009">
          <cell r="A10009" t="str">
            <v>303116</v>
          </cell>
          <cell r="B10009" t="str">
            <v>НАБЕРЕЖНЫЕ ЧЕЛНЫ ГПР-КТ. МИРА, д. 25, кв. 618, Грюк Ольга Петровна</v>
          </cell>
          <cell r="C10009">
            <v>0</v>
          </cell>
          <cell r="D10009">
            <v>0</v>
          </cell>
          <cell r="E10009">
            <v>0</v>
          </cell>
          <cell r="F10009">
            <v>0</v>
          </cell>
        </row>
        <row r="10010">
          <cell r="A10010" t="str">
            <v>307511</v>
          </cell>
          <cell r="B10010" t="str">
            <v>НАБЕРЕЖНЫЕ ЧЕЛНЫ ГПР-КТ. МИРА, д. 25, кв. 618, Горбунов Александр Михайлович</v>
          </cell>
          <cell r="C10010">
            <v>559.05999999999995</v>
          </cell>
          <cell r="D10010">
            <v>559.05999999999995</v>
          </cell>
          <cell r="E10010">
            <v>465.28</v>
          </cell>
          <cell r="F10010">
            <v>465.28</v>
          </cell>
        </row>
        <row r="10011">
          <cell r="A10011" t="str">
            <v>3085820</v>
          </cell>
          <cell r="B10011" t="str">
            <v>НАБЕРЕЖНЫЕ ЧЕЛНЫ ГПР-КТ. МИРА, д. 25, кв. 618, Еркова И.Г.</v>
          </cell>
          <cell r="C10011">
            <v>0</v>
          </cell>
          <cell r="D10011">
            <v>0</v>
          </cell>
          <cell r="E10011">
            <v>0</v>
          </cell>
          <cell r="F10011">
            <v>0</v>
          </cell>
        </row>
        <row r="10012">
          <cell r="A10012" t="str">
            <v>304045</v>
          </cell>
          <cell r="B10012" t="str">
            <v>НАБЕРЕЖНЫЕ ЧЕЛНЫ ГПР-КТ. МИРА, д. 25, кв. 619, Деревенский Михаил Владимирович</v>
          </cell>
          <cell r="C10012">
            <v>510.3</v>
          </cell>
          <cell r="D10012">
            <v>510.3</v>
          </cell>
          <cell r="E10012">
            <v>657.72</v>
          </cell>
          <cell r="F10012">
            <v>657.72</v>
          </cell>
        </row>
        <row r="10013">
          <cell r="A10013" t="str">
            <v>3085830</v>
          </cell>
          <cell r="B10013" t="str">
            <v>НАБЕРЕЖНЫЕ ЧЕЛНЫ ГПР-КТ. МИРА, д. 25, кв. 619, Сафиуллина С. З.</v>
          </cell>
          <cell r="C10013">
            <v>0</v>
          </cell>
          <cell r="D10013">
            <v>0</v>
          </cell>
          <cell r="E10013">
            <v>0</v>
          </cell>
          <cell r="F10013">
            <v>0</v>
          </cell>
        </row>
        <row r="10014">
          <cell r="A10014" t="str">
            <v>3085840</v>
          </cell>
          <cell r="B10014" t="str">
            <v>НАБЕРЕЖНЫЕ ЧЕЛНЫ ГПР-КТ. МИРА, д. 25, кв. 620, Петров Андрей Николаевич</v>
          </cell>
          <cell r="C10014">
            <v>852.98</v>
          </cell>
          <cell r="D10014">
            <v>852.98</v>
          </cell>
          <cell r="E10014">
            <v>762.42</v>
          </cell>
          <cell r="F10014">
            <v>762.42</v>
          </cell>
        </row>
        <row r="10015">
          <cell r="A10015" t="str">
            <v>307799</v>
          </cell>
          <cell r="B10015" t="str">
            <v>НАБЕРЕЖНЫЕ ЧЕЛНЫ ГПР-КТ. МИРА, д. 25, кв. 621, Крахмалев Евгений Александрович</v>
          </cell>
          <cell r="C10015">
            <v>0</v>
          </cell>
          <cell r="D10015">
            <v>0</v>
          </cell>
          <cell r="E10015">
            <v>0</v>
          </cell>
          <cell r="F10015">
            <v>0</v>
          </cell>
        </row>
        <row r="10016">
          <cell r="A10016" t="str">
            <v>310640</v>
          </cell>
          <cell r="B10016" t="str">
            <v>НАБЕРЕЖНЫЕ ЧЕЛНЫ ГПР-КТ. МИРА, д. 25, кв. 621, МУСИНА ЛИЛИЯ АНФАСОВНА</v>
          </cell>
          <cell r="C10016">
            <v>22.68</v>
          </cell>
          <cell r="D10016">
            <v>22.68</v>
          </cell>
          <cell r="E10016">
            <v>7.56</v>
          </cell>
          <cell r="F10016">
            <v>7.56</v>
          </cell>
        </row>
        <row r="10017">
          <cell r="A10017" t="str">
            <v>3085850</v>
          </cell>
          <cell r="B10017" t="str">
            <v>НАБЕРЕЖНЫЕ ЧЕЛНЫ ГПР-КТ. МИРА, д. 25, кв. 621, Микрюкова Галина Николаевна</v>
          </cell>
          <cell r="C10017">
            <v>0</v>
          </cell>
          <cell r="D10017">
            <v>0</v>
          </cell>
          <cell r="E10017">
            <v>0</v>
          </cell>
          <cell r="F10017">
            <v>0</v>
          </cell>
        </row>
        <row r="10018">
          <cell r="A10018" t="str">
            <v>307095</v>
          </cell>
          <cell r="B10018" t="str">
            <v>НАБЕРЕЖНЫЕ ЧЕЛНЫ ГПР-КТ. МИРА, д. 25, кв. 622, Гарипов Ленар Лаззатович</v>
          </cell>
          <cell r="C10018">
            <v>1434.72</v>
          </cell>
          <cell r="D10018">
            <v>4533.0200000000004</v>
          </cell>
          <cell r="E10018">
            <v>4554.72</v>
          </cell>
          <cell r="F10018">
            <v>1456.42</v>
          </cell>
        </row>
        <row r="10019">
          <cell r="A10019" t="str">
            <v>3085860</v>
          </cell>
          <cell r="B10019" t="str">
            <v>НАБЕРЕЖНЫЕ ЧЕЛНЫ ГПР-КТ. МИРА, д. 25, кв. 622, Торопогрицкий Александр Владимирович</v>
          </cell>
          <cell r="C10019">
            <v>0</v>
          </cell>
          <cell r="D10019">
            <v>0</v>
          </cell>
          <cell r="E10019">
            <v>0</v>
          </cell>
          <cell r="F10019">
            <v>0</v>
          </cell>
        </row>
        <row r="10020">
          <cell r="A10020" t="str">
            <v>3085870</v>
          </cell>
          <cell r="B10020" t="str">
            <v>НАБЕРЕЖНЫЕ ЧЕЛНЫ ГПР-КТ. МИРА, д. 25, кв. 623, Галиуллин Азат Салимович</v>
          </cell>
          <cell r="C10020">
            <v>259.06</v>
          </cell>
          <cell r="D10020">
            <v>259.06</v>
          </cell>
          <cell r="E10020">
            <v>316.42</v>
          </cell>
          <cell r="F10020">
            <v>316.42</v>
          </cell>
        </row>
        <row r="10021">
          <cell r="A10021" t="str">
            <v>307567</v>
          </cell>
          <cell r="B10021" t="str">
            <v>НАБЕРЕЖНЫЕ ЧЕЛНЫ ГПР-КТ. МИРА, д. 25, кв. 624, Кашапова Мария Валентиновна</v>
          </cell>
          <cell r="C10021">
            <v>0</v>
          </cell>
          <cell r="D10021">
            <v>0</v>
          </cell>
          <cell r="E10021">
            <v>0</v>
          </cell>
          <cell r="F10021">
            <v>0</v>
          </cell>
        </row>
        <row r="10022">
          <cell r="A10022" t="str">
            <v>310718</v>
          </cell>
          <cell r="B10022" t="str">
            <v>НАБЕРЕЖНЫЕ ЧЕЛНЫ ГПР-КТ. МИРА, д. 25, кв. 624, Миргалиев Айнур Ягуфарович</v>
          </cell>
          <cell r="C10022">
            <v>464.94</v>
          </cell>
          <cell r="D10022">
            <v>3189.22</v>
          </cell>
          <cell r="E10022">
            <v>2724.28</v>
          </cell>
          <cell r="F10022">
            <v>0</v>
          </cell>
        </row>
        <row r="10023">
          <cell r="A10023" t="str">
            <v>3085880</v>
          </cell>
          <cell r="B10023" t="str">
            <v>НАБЕРЕЖНЫЕ ЧЕЛНЫ ГПР-КТ. МИРА, д. 25, кв. 624, Садриева Фарида Альбертовна</v>
          </cell>
          <cell r="C10023">
            <v>0</v>
          </cell>
          <cell r="D10023">
            <v>0</v>
          </cell>
          <cell r="E10023">
            <v>0</v>
          </cell>
          <cell r="F10023">
            <v>0</v>
          </cell>
        </row>
        <row r="10024">
          <cell r="A10024" t="str">
            <v>3085890</v>
          </cell>
          <cell r="B10024" t="str">
            <v>НАБЕРЕЖНЫЕ ЧЕЛНЫ ГПР-КТ. МИРА, д. 25, кв. 625, Чариков Владимир Петрович</v>
          </cell>
          <cell r="C10024">
            <v>1794.5</v>
          </cell>
          <cell r="D10024">
            <v>1794.5</v>
          </cell>
          <cell r="E10024">
            <v>1115.6600000000001</v>
          </cell>
          <cell r="F10024">
            <v>1115.6600000000001</v>
          </cell>
        </row>
        <row r="10025">
          <cell r="A10025" t="str">
            <v>301779</v>
          </cell>
          <cell r="B10025" t="str">
            <v>НАБЕРЕЖНЫЕ ЧЕЛНЫ ГПР-КТ. МИРА, д. 25, кв. 626, Пестерев В. А.</v>
          </cell>
          <cell r="C10025">
            <v>0</v>
          </cell>
          <cell r="D10025">
            <v>0</v>
          </cell>
          <cell r="E10025">
            <v>0</v>
          </cell>
          <cell r="F10025">
            <v>0</v>
          </cell>
        </row>
        <row r="10026">
          <cell r="A10026" t="str">
            <v>305530</v>
          </cell>
          <cell r="B10026" t="str">
            <v>НАБЕРЕЖНЫЕ ЧЕЛНЫ ГПР-КТ. МИРА, д. 25, кв. 626, Володин Олег Викторович</v>
          </cell>
          <cell r="C10026">
            <v>670.99</v>
          </cell>
          <cell r="D10026">
            <v>771.34</v>
          </cell>
          <cell r="E10026">
            <v>627.71</v>
          </cell>
          <cell r="F10026">
            <v>527.36</v>
          </cell>
        </row>
        <row r="10027">
          <cell r="A10027" t="str">
            <v>3085910</v>
          </cell>
          <cell r="B10027" t="str">
            <v>НАБЕРЕЖНЫЕ ЧЕЛНЫ ГПР-КТ. МИРА, д. 25, кв. 627, Сулейманов Азат Исхакович</v>
          </cell>
          <cell r="C10027">
            <v>374.72</v>
          </cell>
          <cell r="D10027">
            <v>374.72</v>
          </cell>
          <cell r="E10027">
            <v>517.17999999999995</v>
          </cell>
          <cell r="F10027">
            <v>517.17999999999995</v>
          </cell>
        </row>
        <row r="10028">
          <cell r="A10028" t="str">
            <v>301765</v>
          </cell>
          <cell r="B10028" t="str">
            <v>НАБЕРЕЖНЫЕ ЧЕЛНЫ ГПР-КТ. МИРА, д. 25, кв. 629, Разуткина Ю. С.</v>
          </cell>
          <cell r="C10028">
            <v>0</v>
          </cell>
          <cell r="D10028">
            <v>0</v>
          </cell>
          <cell r="E10028">
            <v>0</v>
          </cell>
          <cell r="F10028">
            <v>0</v>
          </cell>
        </row>
        <row r="10029">
          <cell r="A10029" t="str">
            <v>3085930</v>
          </cell>
          <cell r="B10029" t="str">
            <v>НАБЕРЕЖНЫЕ ЧЕЛНЫ ГПР-КТ. МИРА, д. 25, кв. 629, Баранкина Т. В.</v>
          </cell>
          <cell r="C10029">
            <v>0</v>
          </cell>
          <cell r="D10029">
            <v>0</v>
          </cell>
          <cell r="E10029">
            <v>0</v>
          </cell>
          <cell r="F10029">
            <v>0</v>
          </cell>
        </row>
        <row r="10030">
          <cell r="A10030" t="str">
            <v>303870</v>
          </cell>
          <cell r="B10030" t="str">
            <v>НАБЕРЕЖНЫЕ ЧЕЛНЫ ГПР-КТ. МИРА, д. 25, кв. 629 комн. 1, Садиков И.М.</v>
          </cell>
          <cell r="C10030">
            <v>0</v>
          </cell>
          <cell r="D10030">
            <v>0</v>
          </cell>
          <cell r="E10030">
            <v>0</v>
          </cell>
          <cell r="F10030">
            <v>0</v>
          </cell>
        </row>
        <row r="10031">
          <cell r="A10031" t="str">
            <v>306463</v>
          </cell>
          <cell r="B10031" t="str">
            <v>НАБЕРЕЖНЫЕ ЧЕЛНЫ ГПР-КТ. МИРА, д. 25, кв. 629 комн. 1, Латыпова Гульчачак Минасхатовна</v>
          </cell>
          <cell r="C10031">
            <v>0</v>
          </cell>
          <cell r="D10031">
            <v>0</v>
          </cell>
          <cell r="E10031">
            <v>0</v>
          </cell>
          <cell r="F10031">
            <v>0</v>
          </cell>
        </row>
        <row r="10032">
          <cell r="A10032" t="str">
            <v>308820</v>
          </cell>
          <cell r="B10032" t="str">
            <v>НАБЕРЕЖНЫЕ ЧЕЛНЫ ГПР-КТ. МИРА, д. 25, кв. 629 комн. 1, Шафиков Рифхат Шамсутдинович</v>
          </cell>
          <cell r="C10032">
            <v>0</v>
          </cell>
          <cell r="D10032">
            <v>0</v>
          </cell>
          <cell r="E10032">
            <v>0</v>
          </cell>
          <cell r="F10032">
            <v>0</v>
          </cell>
        </row>
        <row r="10033">
          <cell r="A10033" t="str">
            <v>305707</v>
          </cell>
          <cell r="B10033" t="str">
            <v>НАБЕРЕЖНЫЕ ЧЕЛНЫ ГПР-КТ. МИРА, д. 25, кв. 629 комн. 2, Медведева Е.А.</v>
          </cell>
          <cell r="C10033">
            <v>0</v>
          </cell>
          <cell r="D10033">
            <v>0</v>
          </cell>
          <cell r="E10033">
            <v>0</v>
          </cell>
          <cell r="F10033">
            <v>0</v>
          </cell>
        </row>
        <row r="10034">
          <cell r="A10034" t="str">
            <v>306602</v>
          </cell>
          <cell r="B10034" t="str">
            <v>НАБЕРЕЖНЫЕ ЧЕЛНЫ ГПР-КТ. МИРА, д. 25, кв. 629 комн. 2, Олюнина Вера Геннадьевна</v>
          </cell>
          <cell r="C10034">
            <v>0</v>
          </cell>
          <cell r="D10034">
            <v>0</v>
          </cell>
          <cell r="E10034">
            <v>0</v>
          </cell>
          <cell r="F10034">
            <v>0</v>
          </cell>
        </row>
        <row r="10035">
          <cell r="A10035" t="str">
            <v>307446</v>
          </cell>
          <cell r="B10035" t="str">
            <v>НАБЕРЕЖНЫЕ ЧЕЛНЫ ГПР-КТ. МИРА, д. 25, кв. 629 комн. 2, Онуфриенко Лидия Евгеньевна</v>
          </cell>
          <cell r="C10035">
            <v>249.48</v>
          </cell>
          <cell r="D10035">
            <v>249.48</v>
          </cell>
          <cell r="E10035">
            <v>1063.21</v>
          </cell>
          <cell r="F10035">
            <v>1063.21</v>
          </cell>
        </row>
        <row r="10036">
          <cell r="A10036" t="str">
            <v>3085951</v>
          </cell>
          <cell r="B10036" t="str">
            <v>НАБЕРЕЖНЫЕ ЧЕЛНЫ ГПР-КТ. МИРА, д. 25, кв. 631, ПОПОВ ИГОРЬ ОЛЕГОВИЧ</v>
          </cell>
          <cell r="C10036">
            <v>0</v>
          </cell>
          <cell r="D10036">
            <v>0</v>
          </cell>
          <cell r="E10036">
            <v>0</v>
          </cell>
          <cell r="F10036">
            <v>0</v>
          </cell>
        </row>
        <row r="10037">
          <cell r="A10037" t="str">
            <v>8031078</v>
          </cell>
          <cell r="B10037" t="str">
            <v>НАБЕРЕЖНЫЕ ЧЕЛНЫ ГПР-КТ. МИРА, д. 25, кв. 631, ШИПКОВА НАДЕЖДА АЛЕКСАНДРОВНА</v>
          </cell>
          <cell r="C10037">
            <v>464.94</v>
          </cell>
          <cell r="D10037">
            <v>464.94</v>
          </cell>
          <cell r="E10037">
            <v>464.94</v>
          </cell>
          <cell r="F10037">
            <v>464.94</v>
          </cell>
        </row>
        <row r="10038">
          <cell r="A10038" t="str">
            <v>302647</v>
          </cell>
          <cell r="B10038" t="str">
            <v>НАБЕРЕЖНЫЕ ЧЕЛНЫ ГПР-КТ. МИРА, д. 25, кв. 632, Александров В. А.</v>
          </cell>
          <cell r="C10038">
            <v>0</v>
          </cell>
          <cell r="D10038">
            <v>0</v>
          </cell>
          <cell r="E10038">
            <v>0</v>
          </cell>
          <cell r="F10038">
            <v>0</v>
          </cell>
        </row>
        <row r="10039">
          <cell r="A10039" t="str">
            <v>304025</v>
          </cell>
          <cell r="B10039" t="str">
            <v>НАБЕРЕЖНЫЕ ЧЕЛНЫ ГПР-КТ. МИРА, д. 25, кв. 632, Ковава В.Г.</v>
          </cell>
          <cell r="C10039">
            <v>0</v>
          </cell>
          <cell r="D10039">
            <v>0</v>
          </cell>
          <cell r="E10039">
            <v>0</v>
          </cell>
          <cell r="F10039">
            <v>0</v>
          </cell>
        </row>
        <row r="10040">
          <cell r="A10040" t="str">
            <v>306248</v>
          </cell>
          <cell r="B10040" t="str">
            <v>НАБЕРЕЖНЫЕ ЧЕЛНЫ ГПР-КТ. МИРА, д. 25, кв. 632, Идрисова Ильсеяр Абударовна</v>
          </cell>
          <cell r="C10040">
            <v>0</v>
          </cell>
          <cell r="D10040">
            <v>0</v>
          </cell>
          <cell r="E10040">
            <v>0</v>
          </cell>
          <cell r="F10040">
            <v>0</v>
          </cell>
        </row>
        <row r="10041">
          <cell r="A10041" t="str">
            <v>310164</v>
          </cell>
          <cell r="B10041" t="str">
            <v>НАБЕРЕЖНЫЕ ЧЕЛНЫ ГПР-КТ. МИРА, д. 25, кв. 632, Нурмиева Гульсина Хасанзяновна</v>
          </cell>
          <cell r="C10041">
            <v>0</v>
          </cell>
          <cell r="D10041">
            <v>0</v>
          </cell>
          <cell r="E10041">
            <v>0</v>
          </cell>
          <cell r="F10041">
            <v>0</v>
          </cell>
        </row>
        <row r="10042">
          <cell r="A10042" t="str">
            <v>8028120</v>
          </cell>
          <cell r="B10042" t="str">
            <v>НАБЕРЕЖНЫЕ ЧЕЛНЫ ГПР-КТ. МИРА, д. 25, кв. 632, САБЕТОВА МИННЕФАНУЗА АГМУЛЛОВНА</v>
          </cell>
          <cell r="C10042">
            <v>461.16</v>
          </cell>
          <cell r="D10042">
            <v>461.16</v>
          </cell>
          <cell r="E10042">
            <v>291.06</v>
          </cell>
          <cell r="F10042">
            <v>291.06</v>
          </cell>
        </row>
        <row r="10043">
          <cell r="A10043" t="str">
            <v>3085980</v>
          </cell>
          <cell r="B10043" t="str">
            <v>НАБЕРЕЖНЫЕ ЧЕЛНЫ ГПР-КТ. МИРА, д. 25, кв. 634, Третьякова Янета Мордуховна</v>
          </cell>
          <cell r="C10043">
            <v>170.87</v>
          </cell>
          <cell r="D10043">
            <v>170.87</v>
          </cell>
          <cell r="E10043">
            <v>207.33</v>
          </cell>
          <cell r="F10043">
            <v>207.33</v>
          </cell>
        </row>
        <row r="10044">
          <cell r="A10044" t="str">
            <v>3085990</v>
          </cell>
          <cell r="B10044" t="str">
            <v>НАБЕРЕЖНЫЕ ЧЕЛНЫ ГПР-КТ. МИРА, д. 25, кв. 635, Постникова Нина Ивановна</v>
          </cell>
          <cell r="C10044">
            <v>226.8</v>
          </cell>
          <cell r="D10044">
            <v>226.8</v>
          </cell>
          <cell r="E10044">
            <v>264.60000000000002</v>
          </cell>
          <cell r="F10044">
            <v>264.60000000000002</v>
          </cell>
        </row>
        <row r="10045">
          <cell r="A10045" t="str">
            <v>305247</v>
          </cell>
          <cell r="B10045" t="str">
            <v>НАБЕРЕЖНЫЕ ЧЕЛНЫ ГПР-КТ. МИРА, д. 25, кв. 636, Куприянова Светлана Юрьевна</v>
          </cell>
          <cell r="C10045">
            <v>0</v>
          </cell>
          <cell r="D10045">
            <v>0</v>
          </cell>
          <cell r="E10045">
            <v>0</v>
          </cell>
          <cell r="F10045">
            <v>0</v>
          </cell>
        </row>
        <row r="10046">
          <cell r="A10046" t="str">
            <v>309557</v>
          </cell>
          <cell r="B10046" t="str">
            <v>НАБЕРЕЖНЫЕ ЧЕЛНЫ ГПР-КТ. МИРА, д. 25, кв. 636, Петрова Галина Александровна</v>
          </cell>
          <cell r="C10046">
            <v>351.54</v>
          </cell>
          <cell r="D10046">
            <v>646.38</v>
          </cell>
          <cell r="E10046">
            <v>294.83999999999997</v>
          </cell>
          <cell r="F10046">
            <v>0</v>
          </cell>
        </row>
        <row r="10047">
          <cell r="A10047" t="str">
            <v>3086000</v>
          </cell>
          <cell r="B10047" t="str">
            <v>НАБЕРЕЖНЫЕ ЧЕЛНЫ ГПР-КТ. МИРА, д. 25, кв. 636, Сандыбаев И.А.</v>
          </cell>
          <cell r="C10047">
            <v>0</v>
          </cell>
          <cell r="D10047">
            <v>0</v>
          </cell>
          <cell r="E10047">
            <v>0</v>
          </cell>
          <cell r="F10047">
            <v>0</v>
          </cell>
        </row>
        <row r="10048">
          <cell r="A10048" t="str">
            <v>301737</v>
          </cell>
          <cell r="B10048" t="str">
            <v>НАБЕРЕЖНЫЕ ЧЕЛНЫ ГПР-КТ. МИРА, д. 25, кв. 637, Старостина Татьяна Александровна</v>
          </cell>
          <cell r="C10048">
            <v>0</v>
          </cell>
          <cell r="D10048">
            <v>0</v>
          </cell>
          <cell r="E10048">
            <v>0</v>
          </cell>
          <cell r="F10048">
            <v>0</v>
          </cell>
        </row>
        <row r="10049">
          <cell r="A10049" t="str">
            <v>307945</v>
          </cell>
          <cell r="B10049" t="str">
            <v>НАБЕРЕЖНЫЕ ЧЕЛНЫ ГПР-КТ. МИРА, д. 25, кв. 637, Хабитова Инна Ханифовна</v>
          </cell>
          <cell r="C10049">
            <v>536.41999999999996</v>
          </cell>
          <cell r="D10049">
            <v>536.41999999999996</v>
          </cell>
          <cell r="E10049">
            <v>609.62</v>
          </cell>
          <cell r="F10049">
            <v>609.62</v>
          </cell>
        </row>
        <row r="10050">
          <cell r="A10050" t="str">
            <v>3086040</v>
          </cell>
          <cell r="B10050" t="str">
            <v>НАБЕРЕЖНЫЕ ЧЕЛНЫ ГПР-КТ. МИРА, д. 25, кв. 640, Отскочная Людмила Васильевна</v>
          </cell>
          <cell r="C10050">
            <v>0</v>
          </cell>
          <cell r="D10050">
            <v>0</v>
          </cell>
          <cell r="E10050">
            <v>0</v>
          </cell>
          <cell r="F10050">
            <v>0</v>
          </cell>
        </row>
        <row r="10051">
          <cell r="A10051" t="str">
            <v>303184</v>
          </cell>
          <cell r="B10051" t="str">
            <v>НАБЕРЕЖНЫЕ ЧЕЛНЫ ГПР-КТ. МИРА, д. 25, кв. 641, Вершинин Владимир Викторович</v>
          </cell>
          <cell r="C10051">
            <v>0</v>
          </cell>
          <cell r="D10051">
            <v>0</v>
          </cell>
          <cell r="E10051">
            <v>0</v>
          </cell>
          <cell r="F10051">
            <v>0</v>
          </cell>
        </row>
        <row r="10052">
          <cell r="A10052" t="str">
            <v>310859</v>
          </cell>
          <cell r="B10052" t="str">
            <v>НАБЕРЕЖНЫЕ ЧЕЛНЫ ГПР-КТ. МИРА, д. 25, кв. 641, Зайцева Вера Константиновна</v>
          </cell>
          <cell r="C10052">
            <v>211.68</v>
          </cell>
          <cell r="D10052">
            <v>211.68</v>
          </cell>
          <cell r="E10052">
            <v>238.14</v>
          </cell>
          <cell r="F10052">
            <v>238.14</v>
          </cell>
        </row>
        <row r="10053">
          <cell r="A10053" t="str">
            <v>3086050</v>
          </cell>
          <cell r="B10053" t="str">
            <v>НАБЕРЕЖНЫЕ ЧЕЛНЫ ГПР-КТ. МИРА, д. 25, кв. 641, Салаватова А.Г</v>
          </cell>
          <cell r="C10053">
            <v>0</v>
          </cell>
          <cell r="D10053">
            <v>0</v>
          </cell>
          <cell r="E10053">
            <v>0</v>
          </cell>
          <cell r="F10053">
            <v>0</v>
          </cell>
        </row>
        <row r="10054">
          <cell r="A10054" t="str">
            <v>300116</v>
          </cell>
          <cell r="B10054" t="str">
            <v>НАБЕРЕЖНЫЕ ЧЕЛНЫ ГПР-КТ. МИРА, д. 25, кв. 642, Вешкина Н. Ф.</v>
          </cell>
          <cell r="C10054">
            <v>0</v>
          </cell>
          <cell r="D10054">
            <v>0</v>
          </cell>
          <cell r="E10054">
            <v>0</v>
          </cell>
          <cell r="F10054">
            <v>0</v>
          </cell>
        </row>
        <row r="10055">
          <cell r="A10055" t="str">
            <v>303038</v>
          </cell>
          <cell r="B10055" t="str">
            <v>НАБЕРЕЖНЫЕ ЧЕЛНЫ ГПР-КТ. МИРА, д. 25, кв. 642, Мутыкова Р. Г.</v>
          </cell>
          <cell r="C10055">
            <v>0</v>
          </cell>
          <cell r="D10055">
            <v>0</v>
          </cell>
          <cell r="E10055">
            <v>0</v>
          </cell>
          <cell r="F10055">
            <v>0</v>
          </cell>
        </row>
        <row r="10056">
          <cell r="A10056" t="str">
            <v>305666</v>
          </cell>
          <cell r="B10056" t="str">
            <v>НАБЕРЕЖНЫЕ ЧЕЛНЫ ГПР-КТ. МИРА, д. 25, кв. 642, ЗАПЫЛИХИНА ЮЛИЯ СЕРГЕЕВНА</v>
          </cell>
          <cell r="C10056">
            <v>0</v>
          </cell>
          <cell r="D10056">
            <v>0</v>
          </cell>
          <cell r="E10056">
            <v>0</v>
          </cell>
          <cell r="F10056">
            <v>0</v>
          </cell>
        </row>
        <row r="10057">
          <cell r="A10057" t="str">
            <v>8006216</v>
          </cell>
          <cell r="B10057" t="str">
            <v>НАБЕРЕЖНЫЕ ЧЕЛНЫ ГПР-КТ. МИРА, д. 25, кв. 642, АХМЕТЬЯНОВ АРТУР ХАЛИТОВИЧ</v>
          </cell>
          <cell r="C10057">
            <v>434.7</v>
          </cell>
          <cell r="D10057">
            <v>434.7</v>
          </cell>
          <cell r="E10057">
            <v>482.26</v>
          </cell>
          <cell r="F10057">
            <v>482.26</v>
          </cell>
        </row>
        <row r="10058">
          <cell r="A10058" t="str">
            <v>301092</v>
          </cell>
          <cell r="B10058" t="str">
            <v xml:space="preserve">НАБЕРЕЖНЫЕ ЧЕЛНЫ ГПР-КТ. МИРА, д. 25, </v>
          </cell>
          <cell r="C10058">
            <v>0</v>
          </cell>
          <cell r="D10058">
            <v>0</v>
          </cell>
          <cell r="E10058">
            <v>0</v>
          </cell>
          <cell r="F10058">
            <v>0</v>
          </cell>
        </row>
        <row r="10059">
          <cell r="A10059" t="str">
            <v>3075280</v>
          </cell>
          <cell r="B10059" t="str">
            <v>НАБЕРЕЖНЫЕ ЧЕЛНЫ ГПР-КТ. МИРА, д. 31, кв. 1, Мамзин Максим Владимирович</v>
          </cell>
          <cell r="C10059">
            <v>812.7</v>
          </cell>
          <cell r="D10059">
            <v>812.7</v>
          </cell>
          <cell r="E10059">
            <v>151.22</v>
          </cell>
          <cell r="F10059">
            <v>151.22</v>
          </cell>
        </row>
        <row r="10060">
          <cell r="A10060" t="str">
            <v>3075290</v>
          </cell>
          <cell r="B10060" t="str">
            <v>НАБЕРЕЖНЫЕ ЧЕЛНЫ ГПР-КТ. МИРА, д. 31, кв. 2, Михейчик Дмитрий Владимирович</v>
          </cell>
          <cell r="C10060">
            <v>447.74</v>
          </cell>
          <cell r="D10060">
            <v>447.74</v>
          </cell>
          <cell r="E10060">
            <v>481.7</v>
          </cell>
          <cell r="F10060">
            <v>481.7</v>
          </cell>
        </row>
        <row r="10061">
          <cell r="A10061" t="str">
            <v>304886</v>
          </cell>
          <cell r="B10061" t="str">
            <v>НАБЕРЕЖНЫЕ ЧЕЛНЫ ГПР-КТ. МИРА, д. 31, кв. 3, Гайнутдинова С.Р.</v>
          </cell>
          <cell r="C10061">
            <v>0</v>
          </cell>
          <cell r="D10061">
            <v>0</v>
          </cell>
          <cell r="E10061">
            <v>0</v>
          </cell>
          <cell r="F10061">
            <v>0</v>
          </cell>
        </row>
        <row r="10062">
          <cell r="A10062" t="str">
            <v>3075300</v>
          </cell>
          <cell r="B10062" t="str">
            <v>НАБЕРЕЖНЫЕ ЧЕЛНЫ ГПР-КТ. МИРА, д. 31, кв. 3, Шафигуллин М.М.</v>
          </cell>
          <cell r="C10062">
            <v>0</v>
          </cell>
          <cell r="D10062">
            <v>0</v>
          </cell>
          <cell r="E10062">
            <v>0</v>
          </cell>
          <cell r="F10062">
            <v>0</v>
          </cell>
        </row>
        <row r="10063">
          <cell r="A10063" t="str">
            <v>3075310</v>
          </cell>
          <cell r="B10063" t="str">
            <v>НАБЕРЕЖНЫЕ ЧЕЛНЫ ГПР-КТ. МИРА, д. 31, кв. 4, Щтенникова Любовь Александровна</v>
          </cell>
          <cell r="C10063">
            <v>748.44</v>
          </cell>
          <cell r="D10063">
            <v>7275.88</v>
          </cell>
          <cell r="E10063">
            <v>6527.44</v>
          </cell>
          <cell r="F10063">
            <v>0</v>
          </cell>
        </row>
        <row r="10064">
          <cell r="A10064" t="str">
            <v>3075311</v>
          </cell>
          <cell r="B10064" t="str">
            <v>НАБЕРЕЖНЫЕ ЧЕЛНЫ ГПР-КТ. МИРА, д. 31, кв. 4, Щтенников С. К.</v>
          </cell>
          <cell r="C10064">
            <v>0</v>
          </cell>
          <cell r="D10064">
            <v>0</v>
          </cell>
          <cell r="E10064">
            <v>0</v>
          </cell>
          <cell r="F10064">
            <v>0</v>
          </cell>
        </row>
        <row r="10065">
          <cell r="A10065" t="str">
            <v>3075330</v>
          </cell>
          <cell r="B10065" t="str">
            <v>НАБЕРЕЖНЫЕ ЧЕЛНЫ ГПР-КТ. МИРА, д. 31, кв. 6, Юсупова Кавсария Раисовна</v>
          </cell>
          <cell r="C10065">
            <v>486.8</v>
          </cell>
          <cell r="D10065">
            <v>486.8</v>
          </cell>
          <cell r="E10065">
            <v>404.7</v>
          </cell>
          <cell r="F10065">
            <v>404.7</v>
          </cell>
        </row>
        <row r="10066">
          <cell r="A10066" t="str">
            <v>3075340</v>
          </cell>
          <cell r="B10066" t="str">
            <v>НАБЕРЕЖНЫЕ ЧЕЛНЫ ГПР-КТ. МИРА, д. 31, кв. 7, Давлетбаева Мусабия Мирзануровна</v>
          </cell>
          <cell r="C10066">
            <v>75.599999999999994</v>
          </cell>
          <cell r="D10066">
            <v>75.599999999999994</v>
          </cell>
          <cell r="E10066">
            <v>0</v>
          </cell>
          <cell r="F10066">
            <v>0</v>
          </cell>
        </row>
        <row r="10067">
          <cell r="A10067" t="str">
            <v>300459</v>
          </cell>
          <cell r="B10067" t="str">
            <v>НАБЕРЕЖНЫЕ ЧЕЛНЫ ГПР-КТ. МИРА, д. 31, кв. 8, Марунина Е. В.</v>
          </cell>
          <cell r="C10067">
            <v>0</v>
          </cell>
          <cell r="D10067">
            <v>0</v>
          </cell>
          <cell r="E10067">
            <v>0</v>
          </cell>
          <cell r="F10067">
            <v>0</v>
          </cell>
        </row>
        <row r="10068">
          <cell r="A10068" t="str">
            <v>8030609</v>
          </cell>
          <cell r="B10068" t="str">
            <v>НАБЕРЕЖНЫЕ ЧЕЛНЫ ГПР-КТ. МИРА, д. 31, кв. 8, ИСМАГИЛОВ ТАЛГАТ НАИЛОВИЧ</v>
          </cell>
          <cell r="C10068">
            <v>298.62</v>
          </cell>
          <cell r="D10068">
            <v>298.62</v>
          </cell>
          <cell r="E10068">
            <v>230.58</v>
          </cell>
          <cell r="F10068">
            <v>230.58</v>
          </cell>
        </row>
        <row r="10069">
          <cell r="A10069" t="str">
            <v>307430</v>
          </cell>
          <cell r="B10069" t="str">
            <v>НАБЕРЕЖНЫЕ ЧЕЛНЫ ГПР-КТ. МИРА, д. 31, кв. 10, Гильмеева Валентина Викторовна</v>
          </cell>
          <cell r="C10069">
            <v>744.66</v>
          </cell>
          <cell r="D10069">
            <v>744.66</v>
          </cell>
          <cell r="E10069">
            <v>1678.32</v>
          </cell>
          <cell r="F10069">
            <v>1678.32</v>
          </cell>
        </row>
        <row r="10070">
          <cell r="A10070" t="str">
            <v>3075450</v>
          </cell>
          <cell r="B10070" t="str">
            <v>НАБЕРЕЖНЫЕ ЧЕЛНЫ ГПР-КТ. МИРА, д. 31, кв. 10, Зинин Николай Петрович</v>
          </cell>
          <cell r="C10070">
            <v>0</v>
          </cell>
          <cell r="D10070">
            <v>0</v>
          </cell>
          <cell r="E10070">
            <v>0</v>
          </cell>
          <cell r="F10070">
            <v>0</v>
          </cell>
        </row>
        <row r="10071">
          <cell r="A10071" t="str">
            <v>300243</v>
          </cell>
          <cell r="B10071" t="str">
            <v>НАБЕРЕЖНЫЕ ЧЕЛНЫ ГПР-КТ. МИРА, д. 31, кв. 11, Беличева Лариса Ивановна</v>
          </cell>
          <cell r="C10071">
            <v>457.38</v>
          </cell>
          <cell r="D10071">
            <v>457.38</v>
          </cell>
          <cell r="E10071">
            <v>420.26</v>
          </cell>
          <cell r="F10071">
            <v>420.26</v>
          </cell>
        </row>
        <row r="10072">
          <cell r="A10072" t="str">
            <v>307921</v>
          </cell>
          <cell r="B10072" t="str">
            <v>НАБЕРЕЖНЫЕ ЧЕЛНЫ ГПР-КТ. МИРА, д. 31, кв. 12, Мирошников Алексей Геннадиевич</v>
          </cell>
          <cell r="C10072">
            <v>196.56</v>
          </cell>
          <cell r="D10072">
            <v>196.56</v>
          </cell>
          <cell r="E10072">
            <v>400.68</v>
          </cell>
          <cell r="F10072">
            <v>400.68</v>
          </cell>
        </row>
        <row r="10073">
          <cell r="A10073" t="str">
            <v>3075470</v>
          </cell>
          <cell r="B10073" t="str">
            <v>НАБЕРЕЖНЫЕ ЧЕЛНЫ ГПР-КТ. МИРА, д. 31, кв. 12, Кононов Игорь Сергеевич</v>
          </cell>
          <cell r="C10073">
            <v>0</v>
          </cell>
          <cell r="D10073">
            <v>0</v>
          </cell>
          <cell r="E10073">
            <v>0</v>
          </cell>
          <cell r="F10073">
            <v>0</v>
          </cell>
        </row>
        <row r="10074">
          <cell r="A10074" t="str">
            <v>307187</v>
          </cell>
          <cell r="B10074" t="str">
            <v>НАБЕРЕЖНЫЕ ЧЕЛНЫ ГПР-КТ. МИРА, д. 31, кв. 13, Ложкина Марина Геннадьевна</v>
          </cell>
          <cell r="C10074">
            <v>0</v>
          </cell>
          <cell r="D10074">
            <v>0</v>
          </cell>
          <cell r="E10074">
            <v>0</v>
          </cell>
          <cell r="F10074">
            <v>0</v>
          </cell>
        </row>
        <row r="10075">
          <cell r="A10075" t="str">
            <v>309441</v>
          </cell>
          <cell r="B10075" t="str">
            <v>НАБЕРЕЖНЫЕ ЧЕЛНЫ ГПР-КТ. МИРА, д. 31, кв. 13, Таран Светлана Геннадьевна</v>
          </cell>
          <cell r="C10075">
            <v>756</v>
          </cell>
          <cell r="D10075">
            <v>756</v>
          </cell>
          <cell r="E10075">
            <v>1134</v>
          </cell>
          <cell r="F10075">
            <v>1134</v>
          </cell>
        </row>
        <row r="10076">
          <cell r="A10076" t="str">
            <v>3075480</v>
          </cell>
          <cell r="B10076" t="str">
            <v>НАБЕРЕЖНЫЕ ЧЕЛНЫ ГПР-КТ. МИРА, д. 31, кв. 13, Нечитаева А. А.</v>
          </cell>
          <cell r="C10076">
            <v>0</v>
          </cell>
          <cell r="D10076">
            <v>0</v>
          </cell>
          <cell r="E10076">
            <v>0</v>
          </cell>
          <cell r="F10076">
            <v>0</v>
          </cell>
        </row>
        <row r="10077">
          <cell r="A10077" t="str">
            <v>3075490</v>
          </cell>
          <cell r="B10077" t="str">
            <v>НАБЕРЕЖНЫЕ ЧЕЛНЫ ГПР-КТ. МИРА, д. 31, кв. 14, Рагузин Владислав Федорович</v>
          </cell>
          <cell r="C10077">
            <v>409.04</v>
          </cell>
          <cell r="D10077">
            <v>409.04</v>
          </cell>
          <cell r="E10077">
            <v>502.06</v>
          </cell>
          <cell r="F10077">
            <v>502.06</v>
          </cell>
        </row>
        <row r="10078">
          <cell r="A10078" t="str">
            <v>3075500</v>
          </cell>
          <cell r="B10078" t="str">
            <v>НАБЕРЕЖНЫЕ ЧЕЛНЫ ГПР-КТ. МИРА, д. 31, кв. 15, Кондратьева Вера Васильевна</v>
          </cell>
          <cell r="C10078">
            <v>350.38</v>
          </cell>
          <cell r="D10078">
            <v>350.38</v>
          </cell>
          <cell r="E10078">
            <v>329.62</v>
          </cell>
          <cell r="F10078">
            <v>329.62</v>
          </cell>
        </row>
        <row r="10079">
          <cell r="A10079" t="str">
            <v>3075510</v>
          </cell>
          <cell r="B10079" t="str">
            <v>НАБЕРЕЖНЫЕ ЧЕЛНЫ ГПР-КТ. МИРА, д. 31, кв. 16, Сычева Мария Ивановна</v>
          </cell>
          <cell r="C10079">
            <v>30.24</v>
          </cell>
          <cell r="D10079">
            <v>30.24</v>
          </cell>
          <cell r="E10079">
            <v>321.3</v>
          </cell>
          <cell r="F10079">
            <v>321.3</v>
          </cell>
        </row>
        <row r="10080">
          <cell r="A10080" t="str">
            <v>3075520</v>
          </cell>
          <cell r="B10080" t="str">
            <v>НАБЕРЕЖНЫЕ ЧЕЛНЫ ГПР-КТ. МИРА, д. 31, кв. 17, Мельникова Ирина Викторовна</v>
          </cell>
          <cell r="C10080">
            <v>737.1</v>
          </cell>
          <cell r="D10080">
            <v>737.1</v>
          </cell>
          <cell r="E10080">
            <v>752.22</v>
          </cell>
          <cell r="F10080">
            <v>752.22</v>
          </cell>
        </row>
        <row r="10081">
          <cell r="A10081" t="str">
            <v>301963</v>
          </cell>
          <cell r="B10081" t="str">
            <v>НАБЕРЕЖНЫЕ ЧЕЛНЫ ГПР-КТ. МИРА, д. 31, кв. 18, Зонина Людмила Максимовна</v>
          </cell>
          <cell r="C10081">
            <v>812.45</v>
          </cell>
          <cell r="D10081">
            <v>1243.6199999999999</v>
          </cell>
          <cell r="E10081">
            <v>760.03</v>
          </cell>
          <cell r="F10081">
            <v>328.86</v>
          </cell>
        </row>
        <row r="10082">
          <cell r="A10082" t="str">
            <v>3075630</v>
          </cell>
          <cell r="B10082" t="str">
            <v>НАБЕРЕЖНЫЕ ЧЕЛНЫ ГПР-КТ. МИРА, д. 31, кв. 19, Трубина Вера Игнатьевна</v>
          </cell>
          <cell r="C10082">
            <v>283.5</v>
          </cell>
          <cell r="D10082">
            <v>283.5</v>
          </cell>
          <cell r="E10082">
            <v>283.5</v>
          </cell>
          <cell r="F10082">
            <v>283.5</v>
          </cell>
        </row>
        <row r="10083">
          <cell r="A10083" t="str">
            <v>3075640</v>
          </cell>
          <cell r="B10083" t="str">
            <v>НАБЕРЕЖНЫЕ ЧЕЛНЫ ГПР-КТ. МИРА, д. 31, кв. 20, Мингазова Альфия Зиатдиновна</v>
          </cell>
          <cell r="C10083">
            <v>355.84</v>
          </cell>
          <cell r="D10083">
            <v>355.84</v>
          </cell>
          <cell r="E10083">
            <v>370.74</v>
          </cell>
          <cell r="F10083">
            <v>370.74</v>
          </cell>
        </row>
        <row r="10084">
          <cell r="A10084" t="str">
            <v>3075660</v>
          </cell>
          <cell r="B10084" t="str">
            <v>НАБЕРЕЖНЫЕ ЧЕЛНЫ ГПР-КТ. МИРА, д. 31, кв. 22, Муллина Гульзавгар Закиевна</v>
          </cell>
          <cell r="C10084">
            <v>328.86</v>
          </cell>
          <cell r="D10084">
            <v>328.86</v>
          </cell>
          <cell r="E10084">
            <v>385.56</v>
          </cell>
          <cell r="F10084">
            <v>385.56</v>
          </cell>
        </row>
        <row r="10085">
          <cell r="A10085" t="str">
            <v>302560</v>
          </cell>
          <cell r="B10085" t="str">
            <v>НАБЕРЕЖНЫЕ ЧЕЛНЫ ГПР-КТ. МИРА, д. 31, кв. 23, Авзалетдинова Ф.Т.</v>
          </cell>
          <cell r="C10085">
            <v>0</v>
          </cell>
          <cell r="D10085">
            <v>0</v>
          </cell>
          <cell r="E10085">
            <v>0</v>
          </cell>
          <cell r="F10085">
            <v>0</v>
          </cell>
        </row>
        <row r="10086">
          <cell r="A10086" t="str">
            <v>304112</v>
          </cell>
          <cell r="B10086" t="str">
            <v>НАБЕРЕЖНЫЕ ЧЕЛНЫ ГПР-КТ. МИРА, д. 31, кв. 23, Кашапова Н.П.</v>
          </cell>
          <cell r="C10086">
            <v>0</v>
          </cell>
          <cell r="D10086">
            <v>0</v>
          </cell>
          <cell r="E10086">
            <v>0</v>
          </cell>
          <cell r="F10086">
            <v>0</v>
          </cell>
        </row>
        <row r="10087">
          <cell r="A10087" t="str">
            <v>3075670</v>
          </cell>
          <cell r="B10087" t="str">
            <v>НАБЕРЕЖНЫЕ ЧЕЛНЫ ГПР-КТ. МИРА, д. 31, кв. 23, Кашапов Р. М.</v>
          </cell>
          <cell r="C10087">
            <v>0</v>
          </cell>
          <cell r="D10087">
            <v>0</v>
          </cell>
          <cell r="E10087">
            <v>0</v>
          </cell>
          <cell r="F10087">
            <v>0</v>
          </cell>
        </row>
        <row r="10088">
          <cell r="A10088" t="str">
            <v>304362</v>
          </cell>
          <cell r="B10088" t="str">
            <v>НАБЕРЕЖНЫЕ ЧЕЛНЫ ГПР-КТ. МИРА, д. 31, кв. 23 комн. 1, Рамазанов Рашид Валех-оглы</v>
          </cell>
          <cell r="C10088">
            <v>956.84</v>
          </cell>
          <cell r="D10088">
            <v>14501.64</v>
          </cell>
          <cell r="E10088">
            <v>13544.8</v>
          </cell>
          <cell r="F10088">
            <v>0</v>
          </cell>
        </row>
        <row r="10089">
          <cell r="A10089" t="str">
            <v>304403</v>
          </cell>
          <cell r="B10089" t="str">
            <v>НАБЕРЕЖНЫЕ ЧЕЛНЫ ГПР-КТ. МИРА, д. 31, кв. 23 комн. 2, Рамазанов Рашид Валех-оглы</v>
          </cell>
          <cell r="C10089">
            <v>239.22</v>
          </cell>
          <cell r="D10089">
            <v>2894.72</v>
          </cell>
          <cell r="E10089">
            <v>2655.5</v>
          </cell>
          <cell r="F10089">
            <v>0</v>
          </cell>
        </row>
        <row r="10090">
          <cell r="A10090" t="str">
            <v>307490</v>
          </cell>
          <cell r="B10090" t="str">
            <v>НАБЕРЕЖНЫЕ ЧЕЛНЫ ГПР-КТ. МИРА, д. 31, кв. 24, Рамазанова Кристина Рашидовна</v>
          </cell>
          <cell r="C10090">
            <v>181.44</v>
          </cell>
          <cell r="D10090">
            <v>332.64</v>
          </cell>
          <cell r="E10090">
            <v>151.19999999999999</v>
          </cell>
          <cell r="F10090">
            <v>0</v>
          </cell>
        </row>
        <row r="10091">
          <cell r="A10091" t="str">
            <v>3075680</v>
          </cell>
          <cell r="B10091" t="str">
            <v>НАБЕРЕЖНЫЕ ЧЕЛНЫ ГПР-КТ. МИРА, д. 31, кв. 24, Князева Раиса Михайловна</v>
          </cell>
          <cell r="C10091">
            <v>0</v>
          </cell>
          <cell r="D10091">
            <v>0</v>
          </cell>
          <cell r="E10091">
            <v>0</v>
          </cell>
          <cell r="F10091">
            <v>0</v>
          </cell>
        </row>
        <row r="10092">
          <cell r="A10092" t="str">
            <v>302540</v>
          </cell>
          <cell r="B10092" t="str">
            <v>НАБЕРЕЖНЫЕ ЧЕЛНЫ ГПР-КТ. МИРА, д. 31, кв. 26, Салихянов Булат Галимянович</v>
          </cell>
          <cell r="C10092">
            <v>0</v>
          </cell>
          <cell r="D10092">
            <v>0</v>
          </cell>
          <cell r="E10092">
            <v>0</v>
          </cell>
          <cell r="F10092">
            <v>0</v>
          </cell>
        </row>
        <row r="10093">
          <cell r="A10093" t="str">
            <v>303459</v>
          </cell>
          <cell r="B10093" t="str">
            <v>НАБЕРЕЖНЫЕ ЧЕЛНЫ ГПР-КТ. МИРА, д. 31, кв. 27, Михайлов Д.В.</v>
          </cell>
          <cell r="C10093">
            <v>0</v>
          </cell>
          <cell r="D10093">
            <v>0</v>
          </cell>
          <cell r="E10093">
            <v>0</v>
          </cell>
          <cell r="F10093">
            <v>0</v>
          </cell>
        </row>
        <row r="10094">
          <cell r="A10094" t="str">
            <v>307045</v>
          </cell>
          <cell r="B10094" t="str">
            <v>НАБЕРЕЖНЫЕ ЧЕЛНЫ ГПР-КТ. МИРА, д. 31, кв. 27, Махмутова Алла Владимировна</v>
          </cell>
          <cell r="C10094">
            <v>308.10000000000002</v>
          </cell>
          <cell r="D10094">
            <v>914.6</v>
          </cell>
          <cell r="E10094">
            <v>914.41</v>
          </cell>
          <cell r="F10094">
            <v>307.91000000000003</v>
          </cell>
        </row>
        <row r="10095">
          <cell r="A10095" t="str">
            <v>3075800</v>
          </cell>
          <cell r="B10095" t="str">
            <v>НАБЕРЕЖНЫЕ ЧЕЛНЫ ГПР-КТ. МИРА, д. 31, кв. 27, Иванцова Н.Е</v>
          </cell>
          <cell r="C10095">
            <v>0</v>
          </cell>
          <cell r="D10095">
            <v>0</v>
          </cell>
          <cell r="E10095">
            <v>0</v>
          </cell>
          <cell r="F10095">
            <v>0</v>
          </cell>
        </row>
        <row r="10096">
          <cell r="A10096" t="str">
            <v>3075810</v>
          </cell>
          <cell r="B10096" t="str">
            <v>НАБЕРЕЖНЫЕ ЧЕЛНЫ ГПР-КТ. МИРА, д. 31, кв. 28, Чернышева Ирина Мусовна</v>
          </cell>
          <cell r="C10096">
            <v>349.8</v>
          </cell>
          <cell r="D10096">
            <v>1373.55</v>
          </cell>
          <cell r="E10096">
            <v>1110.6199999999999</v>
          </cell>
          <cell r="F10096">
            <v>86.87</v>
          </cell>
        </row>
        <row r="10097">
          <cell r="A10097" t="str">
            <v>3075820</v>
          </cell>
          <cell r="B10097" t="str">
            <v>НАБЕРЕЖНЫЕ ЧЕЛНЫ ГПР-КТ. МИРА, д. 31, кв. 29, Каменских Виктор Александрович</v>
          </cell>
          <cell r="C10097">
            <v>406.98</v>
          </cell>
          <cell r="D10097">
            <v>406.98</v>
          </cell>
          <cell r="E10097">
            <v>25.1</v>
          </cell>
          <cell r="F10097">
            <v>25.1</v>
          </cell>
        </row>
        <row r="10098">
          <cell r="A10098" t="str">
            <v>3075830</v>
          </cell>
          <cell r="B10098" t="str">
            <v>НАБЕРЕЖНЫЕ ЧЕЛНЫ ГПР-КТ. МИРА, д. 31, кв. 30, Хакимова Ю.Л</v>
          </cell>
          <cell r="C10098">
            <v>0</v>
          </cell>
          <cell r="D10098">
            <v>0</v>
          </cell>
          <cell r="E10098">
            <v>0</v>
          </cell>
          <cell r="F10098">
            <v>0</v>
          </cell>
        </row>
        <row r="10099">
          <cell r="A10099" t="str">
            <v>310736</v>
          </cell>
          <cell r="B10099" t="str">
            <v>НАБЕРЕЖНЫЕ ЧЕЛНЫ ГПР-КТ. МИРА, д. 31, кв. 31, Киямова Лилия Николаевна</v>
          </cell>
          <cell r="C10099">
            <v>423.36</v>
          </cell>
          <cell r="D10099">
            <v>423.36</v>
          </cell>
          <cell r="E10099">
            <v>408.24</v>
          </cell>
          <cell r="F10099">
            <v>408.24</v>
          </cell>
        </row>
        <row r="10100">
          <cell r="A10100" t="str">
            <v>3075840</v>
          </cell>
          <cell r="B10100" t="str">
            <v>НАБЕРЕЖНЫЕ ЧЕЛНЫ ГПР-КТ. МИРА, д. 31, кв. 31, Исламова Раушания Ильясовна</v>
          </cell>
          <cell r="C10100">
            <v>0</v>
          </cell>
          <cell r="D10100">
            <v>0</v>
          </cell>
          <cell r="E10100">
            <v>0</v>
          </cell>
          <cell r="F10100">
            <v>0</v>
          </cell>
        </row>
        <row r="10101">
          <cell r="A10101" t="str">
            <v>300816</v>
          </cell>
          <cell r="B10101" t="str">
            <v>НАБЕРЕЖНЫЕ ЧЕЛНЫ ГПР-КТ. МИРА, д. 31, кв. 32, Чубарова Клавдия Ивановна</v>
          </cell>
          <cell r="C10101">
            <v>393.12</v>
          </cell>
          <cell r="D10101">
            <v>393.12</v>
          </cell>
          <cell r="E10101">
            <v>378</v>
          </cell>
          <cell r="F10101">
            <v>378</v>
          </cell>
        </row>
        <row r="10102">
          <cell r="A10102" t="str">
            <v>3075860</v>
          </cell>
          <cell r="B10102" t="str">
            <v>НАБЕРЕЖНЫЕ ЧЕЛНЫ ГПР-КТ. МИРА, д. 31, кв. 33, ТРОИЦКАЯ ЗОЯ АЛЕКСАНДРОВНА</v>
          </cell>
          <cell r="C10102">
            <v>0</v>
          </cell>
          <cell r="D10102">
            <v>0</v>
          </cell>
          <cell r="E10102">
            <v>3.78</v>
          </cell>
          <cell r="F10102">
            <v>3.78</v>
          </cell>
        </row>
        <row r="10103">
          <cell r="A10103" t="str">
            <v>308121</v>
          </cell>
          <cell r="B10103" t="str">
            <v>НАБЕРЕЖНЫЕ ЧЕЛНЫ ГПР-КТ. МИРА, д. 31, кв. 34, Стрелков Николай Геннадьевич</v>
          </cell>
          <cell r="C10103">
            <v>0</v>
          </cell>
          <cell r="D10103">
            <v>0</v>
          </cell>
          <cell r="E10103">
            <v>0</v>
          </cell>
          <cell r="F10103">
            <v>0</v>
          </cell>
        </row>
        <row r="10104">
          <cell r="A10104" t="str">
            <v>3075871</v>
          </cell>
          <cell r="B10104" t="str">
            <v>НАБЕРЕЖНЫЕ ЧЕЛНЫ ГПР-КТ. МИРА, д. 31, кв. 34, Митрофанова Наталья  Николаевна</v>
          </cell>
          <cell r="C10104">
            <v>0</v>
          </cell>
          <cell r="D10104">
            <v>0</v>
          </cell>
          <cell r="E10104">
            <v>0</v>
          </cell>
          <cell r="F10104">
            <v>0</v>
          </cell>
        </row>
        <row r="10105">
          <cell r="A10105" t="str">
            <v>8008757</v>
          </cell>
          <cell r="B10105" t="str">
            <v>НАБЕРЕЖНЫЕ ЧЕЛНЫ ГПР-КТ. МИРА, д. 31, кв. 34, ГУДЯСОВА ОЛЬГА НИКОЛАЕВНА</v>
          </cell>
          <cell r="C10105">
            <v>173.88</v>
          </cell>
          <cell r="D10105">
            <v>173.88</v>
          </cell>
          <cell r="E10105">
            <v>211.68</v>
          </cell>
          <cell r="F10105">
            <v>211.68</v>
          </cell>
        </row>
        <row r="10106">
          <cell r="A10106" t="str">
            <v>3075880</v>
          </cell>
          <cell r="B10106" t="str">
            <v>НАБЕРЕЖНЫЕ ЧЕЛНЫ ГПР-КТ. МИРА, д. 31, кв. 35, Забиров Илфат Файзелхакович</v>
          </cell>
          <cell r="C10106">
            <v>96.2</v>
          </cell>
          <cell r="D10106">
            <v>96.2</v>
          </cell>
          <cell r="E10106">
            <v>126.4</v>
          </cell>
          <cell r="F10106">
            <v>126.4</v>
          </cell>
        </row>
        <row r="10107">
          <cell r="A10107" t="str">
            <v>301748</v>
          </cell>
          <cell r="B10107" t="str">
            <v>НАБЕРЕЖНЫЕ ЧЕЛНЫ ГПР-КТ. МИРА, д. 31, кв. 36, Бурьева В. И.</v>
          </cell>
          <cell r="C10107">
            <v>0</v>
          </cell>
          <cell r="D10107">
            <v>0</v>
          </cell>
          <cell r="E10107">
            <v>0</v>
          </cell>
          <cell r="F10107">
            <v>0</v>
          </cell>
        </row>
        <row r="10108">
          <cell r="A10108" t="str">
            <v>306050</v>
          </cell>
          <cell r="B10108" t="str">
            <v>НАБЕРЕЖНЫЕ ЧЕЛНЫ ГПР-КТ. МИРА, д. 31, кв. 36, Шакирова Алсу Шамилевна</v>
          </cell>
          <cell r="C10108">
            <v>0</v>
          </cell>
          <cell r="D10108">
            <v>0</v>
          </cell>
          <cell r="E10108">
            <v>0</v>
          </cell>
          <cell r="F10108">
            <v>0</v>
          </cell>
        </row>
        <row r="10109">
          <cell r="A10109" t="str">
            <v>309813</v>
          </cell>
          <cell r="B10109" t="str">
            <v>НАБЕРЕЖНЫЕ ЧЕЛНЫ ГПР-КТ. МИРА, д. 31, кв. 36, Миронова Светлана Николаевна</v>
          </cell>
          <cell r="C10109">
            <v>0</v>
          </cell>
          <cell r="D10109">
            <v>1308.94</v>
          </cell>
          <cell r="E10109">
            <v>1308.94</v>
          </cell>
          <cell r="F10109">
            <v>0</v>
          </cell>
        </row>
        <row r="10110">
          <cell r="A10110" t="str">
            <v>3075980</v>
          </cell>
          <cell r="B10110" t="str">
            <v>НАБЕРЕЖНЫЕ ЧЕЛНЫ ГПР-КТ. МИРА, д. 31, кв. 37, Дозморова Наталья Алексеевна</v>
          </cell>
          <cell r="C10110">
            <v>574.55999999999995</v>
          </cell>
          <cell r="D10110">
            <v>2104.66</v>
          </cell>
          <cell r="E10110">
            <v>2298.2399999999998</v>
          </cell>
          <cell r="F10110">
            <v>768.14</v>
          </cell>
        </row>
        <row r="10111">
          <cell r="A10111" t="str">
            <v>308343</v>
          </cell>
          <cell r="B10111" t="str">
            <v>НАБЕРЕЖНЫЕ ЧЕЛНЫ ГПР-КТ. МИРА, д. 31, кв. 38, МУРАДЫМОВА  ЛИЛИЯ РАФИКОВНА</v>
          </cell>
          <cell r="C10111">
            <v>0</v>
          </cell>
          <cell r="D10111">
            <v>0</v>
          </cell>
          <cell r="E10111">
            <v>0</v>
          </cell>
          <cell r="F10111">
            <v>0</v>
          </cell>
        </row>
        <row r="10112">
          <cell r="A10112" t="str">
            <v>3075990</v>
          </cell>
          <cell r="B10112" t="str">
            <v>НАБЕРЕЖНЫЕ ЧЕЛНЫ ГПР-КТ. МИРА, д. 31, кв. 38, Мещененко Лилия Абдулхаевна</v>
          </cell>
          <cell r="C10112">
            <v>0</v>
          </cell>
          <cell r="D10112">
            <v>0</v>
          </cell>
          <cell r="E10112">
            <v>0</v>
          </cell>
          <cell r="F10112">
            <v>0</v>
          </cell>
        </row>
        <row r="10113">
          <cell r="A10113" t="str">
            <v>8023476</v>
          </cell>
          <cell r="B10113" t="str">
            <v>НАБЕРЕЖНЫЕ ЧЕЛНЫ ГПР-КТ. МИРА, д. 31, кв. 38, БАДЕРТДИНОВ ИЛЬГИЗ НАИЛОВИЧ</v>
          </cell>
          <cell r="C10113">
            <v>200.34</v>
          </cell>
          <cell r="D10113">
            <v>200.34</v>
          </cell>
          <cell r="E10113">
            <v>196.56</v>
          </cell>
          <cell r="F10113">
            <v>196.56</v>
          </cell>
        </row>
        <row r="10114">
          <cell r="A10114" t="str">
            <v>3076000</v>
          </cell>
          <cell r="B10114" t="str">
            <v>НАБЕРЕЖНЫЕ ЧЕЛНЫ ГПР-КТ. МИРА, д. 31, кв. 39, Миронова Нина Федоровна</v>
          </cell>
          <cell r="C10114">
            <v>390.34</v>
          </cell>
          <cell r="D10114">
            <v>390.34</v>
          </cell>
          <cell r="E10114">
            <v>379.96</v>
          </cell>
          <cell r="F10114">
            <v>379.96</v>
          </cell>
        </row>
        <row r="10115">
          <cell r="A10115" t="str">
            <v>309521</v>
          </cell>
          <cell r="B10115" t="str">
            <v>НАБЕРЕЖНЫЕ ЧЕЛНЫ ГПР-КТ. МИРА, д. 31, кв. 40, Медведева Зинаида Викторовна</v>
          </cell>
          <cell r="C10115">
            <v>0</v>
          </cell>
          <cell r="D10115">
            <v>0</v>
          </cell>
          <cell r="E10115">
            <v>0</v>
          </cell>
          <cell r="F10115">
            <v>0</v>
          </cell>
        </row>
        <row r="10116">
          <cell r="A10116" t="str">
            <v>3076010</v>
          </cell>
          <cell r="B10116" t="str">
            <v>НАБЕРЕЖНЫЕ ЧЕЛНЫ ГПР-КТ. МИРА, д. 31, кв. 40, Алимпиев Андрей Владимирович</v>
          </cell>
          <cell r="C10116">
            <v>0</v>
          </cell>
          <cell r="D10116">
            <v>0</v>
          </cell>
          <cell r="E10116">
            <v>0</v>
          </cell>
          <cell r="F10116">
            <v>0</v>
          </cell>
        </row>
        <row r="10117">
          <cell r="A10117" t="str">
            <v>305746</v>
          </cell>
          <cell r="B10117" t="str">
            <v>НАБЕРЕЖНЫЕ ЧЕЛНЫ ГПР-КТ. МИРА, д. 31, кв. 41, Акбашев Фаузи Сайфелгазимович</v>
          </cell>
          <cell r="C10117">
            <v>0</v>
          </cell>
          <cell r="D10117">
            <v>0</v>
          </cell>
          <cell r="E10117">
            <v>0</v>
          </cell>
          <cell r="F10117">
            <v>0</v>
          </cell>
        </row>
        <row r="10118">
          <cell r="A10118" t="str">
            <v>310647</v>
          </cell>
          <cell r="B10118" t="str">
            <v>НАБЕРЕЖНЫЕ ЧЕЛНЫ ГПР-КТ. МИРА, д. 31, кв. 41, Биктимиров Руслан Тагирович</v>
          </cell>
          <cell r="C10118">
            <v>495.18</v>
          </cell>
          <cell r="D10118">
            <v>495.18</v>
          </cell>
          <cell r="E10118">
            <v>514.08000000000004</v>
          </cell>
          <cell r="F10118">
            <v>514.08000000000004</v>
          </cell>
        </row>
        <row r="10119">
          <cell r="A10119" t="str">
            <v>3076020</v>
          </cell>
          <cell r="B10119" t="str">
            <v>НАБЕРЕЖНЫЕ ЧЕЛНЫ ГПР-КТ. МИРА, д. 31, кв. 41, Махалова М. И.</v>
          </cell>
          <cell r="C10119">
            <v>0</v>
          </cell>
          <cell r="D10119">
            <v>0</v>
          </cell>
          <cell r="E10119">
            <v>0</v>
          </cell>
          <cell r="F10119">
            <v>0</v>
          </cell>
        </row>
        <row r="10120">
          <cell r="A10120" t="str">
            <v>3076030</v>
          </cell>
          <cell r="B10120" t="str">
            <v>НАБЕРЕЖНЫЕ ЧЕЛНЫ ГПР-КТ. МИРА, д. 31, кв. 42, Полухина Нина Дмитриевна</v>
          </cell>
          <cell r="C10120">
            <v>230.58</v>
          </cell>
          <cell r="D10120">
            <v>230.58</v>
          </cell>
          <cell r="E10120">
            <v>234.36</v>
          </cell>
          <cell r="F10120">
            <v>234.36</v>
          </cell>
        </row>
        <row r="10121">
          <cell r="A10121" t="str">
            <v>8024634</v>
          </cell>
          <cell r="B10121" t="str">
            <v>НАБЕРЕЖНЫЕ ЧЕЛНЫ ГПР-КТ. МИРА, д. 31, кв. 44, МУХАМАТГАЛЕЕВА ЛУИЗА РАВКАТОВНА</v>
          </cell>
          <cell r="C10121">
            <v>0</v>
          </cell>
          <cell r="D10121">
            <v>0</v>
          </cell>
          <cell r="E10121">
            <v>0</v>
          </cell>
          <cell r="F10121">
            <v>0</v>
          </cell>
        </row>
        <row r="10122">
          <cell r="A10122" t="str">
            <v>3076150</v>
          </cell>
          <cell r="B10122" t="str">
            <v>НАБЕРЕЖНЫЕ ЧЕЛНЫ ГПР-КТ. МИРА, д. 31, кв. 45, Мирзеханова Лариса Муллануровна</v>
          </cell>
          <cell r="C10122">
            <v>598.48</v>
          </cell>
          <cell r="D10122">
            <v>598.48</v>
          </cell>
          <cell r="E10122">
            <v>647.16</v>
          </cell>
          <cell r="F10122">
            <v>647.16</v>
          </cell>
        </row>
        <row r="10123">
          <cell r="A10123" t="str">
            <v>3076160</v>
          </cell>
          <cell r="B10123" t="str">
            <v>НАБЕРЕЖНЫЕ ЧЕЛНЫ ГПР-КТ. МИРА, д. 31, кв. 46, Сафарханова Рушания Исхаковна</v>
          </cell>
          <cell r="C10123">
            <v>627.48</v>
          </cell>
          <cell r="D10123">
            <v>627.48</v>
          </cell>
          <cell r="E10123">
            <v>264.60000000000002</v>
          </cell>
          <cell r="F10123">
            <v>264.60000000000002</v>
          </cell>
        </row>
        <row r="10124">
          <cell r="A10124" t="str">
            <v>301190</v>
          </cell>
          <cell r="B10124" t="str">
            <v>НАБЕРЕЖНЫЕ ЧЕЛНЫ ГПР-КТ. МИРА, д. 31, кв. 47, Ганиева С. А.</v>
          </cell>
          <cell r="C10124">
            <v>0</v>
          </cell>
          <cell r="D10124">
            <v>0</v>
          </cell>
          <cell r="E10124">
            <v>0</v>
          </cell>
          <cell r="F10124">
            <v>0</v>
          </cell>
        </row>
        <row r="10125">
          <cell r="A10125" t="str">
            <v>302996</v>
          </cell>
          <cell r="B10125" t="str">
            <v>НАБЕРЕЖНЫЕ ЧЕЛНЫ ГПР-КТ. МИРА, д. 31, кв. 47, МАРЫЧЕВА МАРИНА АЛЕКСАНДРОВНА</v>
          </cell>
          <cell r="C10125">
            <v>334.54</v>
          </cell>
          <cell r="D10125">
            <v>334.54</v>
          </cell>
          <cell r="E10125">
            <v>296.42</v>
          </cell>
          <cell r="F10125">
            <v>296.42</v>
          </cell>
        </row>
        <row r="10126">
          <cell r="A10126" t="str">
            <v>3076180</v>
          </cell>
          <cell r="B10126" t="str">
            <v>НАБЕРЕЖНЫЕ ЧЕЛНЫ ГПР-КТ. МИРА, д. 31, кв. 48, Ганиева Гульчира Шагинуровна</v>
          </cell>
          <cell r="C10126">
            <v>453.22</v>
          </cell>
          <cell r="D10126">
            <v>453.22</v>
          </cell>
          <cell r="E10126">
            <v>419.58</v>
          </cell>
          <cell r="F10126">
            <v>419.58</v>
          </cell>
        </row>
        <row r="10127">
          <cell r="A10127" t="str">
            <v>304864</v>
          </cell>
          <cell r="B10127" t="str">
            <v>НАБЕРЕЖНЫЕ ЧЕЛНЫ ГПР-КТ. МИРА, д. 31, кв. 49, Полушкина Нина Ивановна</v>
          </cell>
          <cell r="C10127">
            <v>309.62</v>
          </cell>
          <cell r="D10127">
            <v>309.62</v>
          </cell>
          <cell r="E10127">
            <v>447.92</v>
          </cell>
          <cell r="F10127">
            <v>447.92</v>
          </cell>
        </row>
        <row r="10128">
          <cell r="A10128" t="str">
            <v>3076190</v>
          </cell>
          <cell r="B10128" t="str">
            <v>НАБЕРЕЖНЫЕ ЧЕЛНЫ ГПР-КТ. МИРА, д. 31, кв. 49, Полушина Н. В.</v>
          </cell>
          <cell r="C10128">
            <v>0</v>
          </cell>
          <cell r="D10128">
            <v>0</v>
          </cell>
          <cell r="E10128">
            <v>0</v>
          </cell>
          <cell r="F10128">
            <v>0</v>
          </cell>
        </row>
        <row r="10129">
          <cell r="A10129" t="str">
            <v>3076200</v>
          </cell>
          <cell r="B10129" t="str">
            <v>НАБЕРЕЖНЫЕ ЧЕЛНЫ ГПР-КТ. МИРА, д. 31, кв. 50, ЮСУПОВА РЕЗЕДА РАУФОВНА</v>
          </cell>
          <cell r="C10129">
            <v>389.34</v>
          </cell>
          <cell r="D10129">
            <v>767.34</v>
          </cell>
          <cell r="E10129">
            <v>378</v>
          </cell>
          <cell r="F10129">
            <v>0</v>
          </cell>
        </row>
        <row r="10130">
          <cell r="A10130" t="str">
            <v>310773</v>
          </cell>
          <cell r="B10130" t="str">
            <v>НАБЕРЕЖНЫЕ ЧЕЛНЫ ГПР-КТ. МИРА, д. 31, кв. 51, ООО УТТ-ТРУБОСТРОЙ</v>
          </cell>
          <cell r="C10130">
            <v>0</v>
          </cell>
          <cell r="D10130">
            <v>0</v>
          </cell>
          <cell r="E10130">
            <v>0</v>
          </cell>
          <cell r="F10130">
            <v>0</v>
          </cell>
        </row>
        <row r="10131">
          <cell r="A10131" t="str">
            <v>8005579</v>
          </cell>
          <cell r="B10131" t="str">
            <v>НАБЕРЕЖНЫЕ ЧЕЛНЫ ГПР-КТ. МИРА, д. 31, кв. 51, МАЙЕР АНТОН АЛЕКСАНДРОВИЧ</v>
          </cell>
          <cell r="C10131">
            <v>1085.5999999999999</v>
          </cell>
          <cell r="D10131">
            <v>1377.34</v>
          </cell>
          <cell r="E10131">
            <v>1226.6199999999999</v>
          </cell>
          <cell r="F10131">
            <v>934.88</v>
          </cell>
        </row>
        <row r="10132">
          <cell r="A10132" t="str">
            <v>302607</v>
          </cell>
          <cell r="B10132" t="str">
            <v>НАБЕРЕЖНЫЕ ЧЕЛНЫ ГПР-КТ. МИРА, д. 31, кв. 52, Корчева Лилия Сергеевна</v>
          </cell>
          <cell r="C10132">
            <v>0</v>
          </cell>
          <cell r="D10132">
            <v>0.03</v>
          </cell>
          <cell r="E10132">
            <v>0.03</v>
          </cell>
          <cell r="F10132">
            <v>0</v>
          </cell>
        </row>
        <row r="10133">
          <cell r="A10133" t="str">
            <v>307595</v>
          </cell>
          <cell r="B10133" t="str">
            <v>НАБЕРЕЖНЫЕ ЧЕЛНЫ ГПР-КТ. МИРА, д. 31, кв. 52, Фардиев Фаяз Факилевич</v>
          </cell>
          <cell r="C10133">
            <v>0</v>
          </cell>
          <cell r="D10133">
            <v>0</v>
          </cell>
          <cell r="E10133">
            <v>0</v>
          </cell>
          <cell r="F10133">
            <v>0</v>
          </cell>
        </row>
        <row r="10134">
          <cell r="A10134" t="str">
            <v>307951</v>
          </cell>
          <cell r="B10134" t="str">
            <v>НАБЕРЕЖНЫЕ ЧЕЛНЫ ГПР-КТ. МИРА, д. 31, кв. 52, ДАВЛЕТШИНА РАМИЛЯ РАДИКОВНА</v>
          </cell>
          <cell r="C10134">
            <v>0</v>
          </cell>
          <cell r="D10134">
            <v>0</v>
          </cell>
          <cell r="E10134">
            <v>0</v>
          </cell>
          <cell r="F10134">
            <v>0</v>
          </cell>
        </row>
        <row r="10135">
          <cell r="A10135" t="str">
            <v>8020452</v>
          </cell>
          <cell r="B10135" t="str">
            <v>НАБЕРЕЖНЫЕ ЧЕЛНЫ ГПР-КТ. МИРА, д. 31, кв. 52, КУЗОВОВА ВАЛЕРИЯ РАВИЛОВНА</v>
          </cell>
          <cell r="C10135">
            <v>313.74</v>
          </cell>
          <cell r="D10135">
            <v>313.74</v>
          </cell>
          <cell r="E10135">
            <v>275.94</v>
          </cell>
          <cell r="F10135">
            <v>275.94</v>
          </cell>
        </row>
        <row r="10136">
          <cell r="A10136" t="str">
            <v>3076230</v>
          </cell>
          <cell r="B10136" t="str">
            <v>НАБЕРЕЖНЫЕ ЧЕЛНЫ ГПР-КТ. МИРА, д. 31, кв. 53, Трусилова Лидия Михайловна</v>
          </cell>
          <cell r="C10136">
            <v>359.1</v>
          </cell>
          <cell r="D10136">
            <v>359.1</v>
          </cell>
          <cell r="E10136">
            <v>272.02999999999997</v>
          </cell>
          <cell r="F10136">
            <v>272.02999999999997</v>
          </cell>
        </row>
        <row r="10137">
          <cell r="A10137" t="str">
            <v>303033</v>
          </cell>
          <cell r="B10137" t="str">
            <v>НАБЕРЕЖНЫЕ ЧЕЛНЫ ГПР-КТ. МИРА, д. 31, кв. 54, Шипоров Олег Николаевич</v>
          </cell>
          <cell r="C10137">
            <v>0</v>
          </cell>
          <cell r="D10137">
            <v>0</v>
          </cell>
          <cell r="E10137">
            <v>0</v>
          </cell>
          <cell r="F10137">
            <v>0</v>
          </cell>
        </row>
        <row r="10138">
          <cell r="A10138" t="str">
            <v>309374</v>
          </cell>
          <cell r="B10138" t="str">
            <v>НАБЕРЕЖНЫЕ ЧЕЛНЫ ГПР-КТ. МИРА, д. 31, кв. 54, Андрюшин Александр Васильевич</v>
          </cell>
          <cell r="C10138">
            <v>491.4</v>
          </cell>
          <cell r="D10138">
            <v>491.4</v>
          </cell>
          <cell r="E10138">
            <v>763.56</v>
          </cell>
          <cell r="F10138">
            <v>763.56</v>
          </cell>
        </row>
        <row r="10139">
          <cell r="A10139" t="str">
            <v>3076330</v>
          </cell>
          <cell r="B10139" t="str">
            <v>НАБЕРЕЖНЫЕ ЧЕЛНЫ ГПР-КТ. МИРА, д. 31, кв. 54, Хисматуллина И.А.</v>
          </cell>
          <cell r="C10139">
            <v>0</v>
          </cell>
          <cell r="D10139">
            <v>0</v>
          </cell>
          <cell r="E10139">
            <v>0</v>
          </cell>
          <cell r="F10139">
            <v>0</v>
          </cell>
        </row>
        <row r="10140">
          <cell r="A10140" t="str">
            <v>3076350</v>
          </cell>
          <cell r="B10140" t="str">
            <v>НАБЕРЕЖНЫЕ ЧЕЛНЫ ГПР-КТ. МИРА, д. 31, кв. 56, Лопаткина Татьяна Увариевна</v>
          </cell>
          <cell r="C10140">
            <v>56.7</v>
          </cell>
          <cell r="D10140">
            <v>56.7</v>
          </cell>
          <cell r="E10140">
            <v>0</v>
          </cell>
          <cell r="F10140">
            <v>0</v>
          </cell>
        </row>
        <row r="10141">
          <cell r="A10141" t="str">
            <v>3076370</v>
          </cell>
          <cell r="B10141" t="str">
            <v>НАБЕРЕЖНЫЕ ЧЕЛНЫ ГПР-КТ. МИРА, д. 31, кв. 58, Махмутов Маулет Камилович</v>
          </cell>
          <cell r="C10141">
            <v>567</v>
          </cell>
          <cell r="D10141">
            <v>567</v>
          </cell>
          <cell r="E10141">
            <v>1115.0899999999999</v>
          </cell>
          <cell r="F10141">
            <v>1115.0899999999999</v>
          </cell>
        </row>
        <row r="10142">
          <cell r="A10142" t="str">
            <v>300882</v>
          </cell>
          <cell r="B10142" t="str">
            <v>НАБЕРЕЖНЫЕ ЧЕЛНЫ ГПР-КТ. МИРА, д. 31, кв. 59, Александрова Наталья Николаевна</v>
          </cell>
          <cell r="C10142">
            <v>434.7</v>
          </cell>
          <cell r="D10142">
            <v>434.7</v>
          </cell>
          <cell r="E10142">
            <v>332.64</v>
          </cell>
          <cell r="F10142">
            <v>332.64</v>
          </cell>
        </row>
        <row r="10143">
          <cell r="A10143" t="str">
            <v>304317</v>
          </cell>
          <cell r="B10143" t="str">
            <v>НАБЕРЕЖНЫЕ ЧЕЛНЫ ГПР-КТ. МИРА, д. 31, кв. 60, Мамаков Дмитрий Константинович</v>
          </cell>
          <cell r="C10143">
            <v>0</v>
          </cell>
          <cell r="D10143">
            <v>0</v>
          </cell>
          <cell r="E10143">
            <v>0</v>
          </cell>
          <cell r="F10143">
            <v>0</v>
          </cell>
        </row>
        <row r="10144">
          <cell r="A10144" t="str">
            <v>3076390</v>
          </cell>
          <cell r="B10144" t="str">
            <v>НАБЕРЕЖНЫЕ ЧЕЛНЫ ГПР-КТ. МИРА, д. 31, кв. 60, Михалева Е. Ю.</v>
          </cell>
          <cell r="C10144">
            <v>0</v>
          </cell>
          <cell r="D10144">
            <v>0</v>
          </cell>
          <cell r="E10144">
            <v>0</v>
          </cell>
          <cell r="F10144">
            <v>0</v>
          </cell>
        </row>
        <row r="10145">
          <cell r="A10145" t="str">
            <v>8025004</v>
          </cell>
          <cell r="B10145" t="str">
            <v>НАБЕРЕЖНЫЕ ЧЕЛНЫ ГПР-КТ. МИРА, д. 31, кв. 60, ГАТИЕВ РУСЛАН МИРГАЯЗОВИЧ</v>
          </cell>
          <cell r="C10145">
            <v>183.58</v>
          </cell>
          <cell r="D10145">
            <v>183.58</v>
          </cell>
          <cell r="E10145">
            <v>322.82</v>
          </cell>
          <cell r="F10145">
            <v>322.82</v>
          </cell>
        </row>
        <row r="10146">
          <cell r="A10146" t="str">
            <v>3076400</v>
          </cell>
          <cell r="B10146" t="str">
            <v>НАБЕРЕЖНЫЕ ЧЕЛНЫ ГПР-КТ. МИРА, д. 31, кв. 61, Маркелова Лариса Олеговна</v>
          </cell>
          <cell r="C10146">
            <v>328.86</v>
          </cell>
          <cell r="D10146">
            <v>328.86</v>
          </cell>
          <cell r="E10146">
            <v>332.64</v>
          </cell>
          <cell r="F10146">
            <v>332.64</v>
          </cell>
        </row>
        <row r="10147">
          <cell r="A10147" t="str">
            <v>308772</v>
          </cell>
          <cell r="B10147" t="str">
            <v>НАБЕРЕЖНЫЕ ЧЕЛНЫ ГПР-КТ. МИРА, д. 31, кв. 62, Бурнашев Рустам Чингисович</v>
          </cell>
          <cell r="C10147">
            <v>154.97999999999999</v>
          </cell>
          <cell r="D10147">
            <v>482</v>
          </cell>
          <cell r="E10147">
            <v>327.02</v>
          </cell>
          <cell r="F10147">
            <v>0</v>
          </cell>
        </row>
        <row r="10148">
          <cell r="A10148" t="str">
            <v>3076410</v>
          </cell>
          <cell r="B10148" t="str">
            <v>НАБЕРЕЖНЫЕ ЧЕЛНЫ ГПР-КТ. МИРА, д. 31, кв. 62, Судник Ярослав Андреевич</v>
          </cell>
          <cell r="C10148">
            <v>0</v>
          </cell>
          <cell r="D10148">
            <v>0</v>
          </cell>
          <cell r="E10148">
            <v>0</v>
          </cell>
          <cell r="F10148">
            <v>0</v>
          </cell>
        </row>
        <row r="10149">
          <cell r="A10149" t="str">
            <v>301132</v>
          </cell>
          <cell r="B10149" t="str">
            <v>НАБЕРЕЖНЫЕ ЧЕЛНЫ ГПР-КТ. МИРА, д. 31, кв. 63, Суханов А. Б.</v>
          </cell>
          <cell r="C10149">
            <v>0</v>
          </cell>
          <cell r="D10149">
            <v>0</v>
          </cell>
          <cell r="E10149">
            <v>0</v>
          </cell>
          <cell r="F10149">
            <v>0</v>
          </cell>
        </row>
        <row r="10150">
          <cell r="A10150" t="str">
            <v>304315</v>
          </cell>
          <cell r="B10150" t="str">
            <v>НАБЕРЕЖНЫЕ ЧЕЛНЫ ГПР-КТ. МИРА, д. 31, кв. 63, Агеев Виктор Павлович</v>
          </cell>
          <cell r="C10150">
            <v>0</v>
          </cell>
          <cell r="D10150">
            <v>0</v>
          </cell>
          <cell r="E10150">
            <v>0</v>
          </cell>
          <cell r="F10150">
            <v>0</v>
          </cell>
        </row>
        <row r="10151">
          <cell r="A10151" t="str">
            <v>307637</v>
          </cell>
          <cell r="B10151" t="str">
            <v>НАБЕРЕЖНЫЕ ЧЕЛНЫ ГПР-КТ. МИРА, д. 31, кв. 63, Катушенок Лариса Николаевна</v>
          </cell>
          <cell r="C10151">
            <v>0</v>
          </cell>
          <cell r="D10151">
            <v>0</v>
          </cell>
          <cell r="E10151">
            <v>0</v>
          </cell>
          <cell r="F10151">
            <v>0</v>
          </cell>
        </row>
        <row r="10152">
          <cell r="A10152" t="str">
            <v>8034230</v>
          </cell>
          <cell r="B10152" t="str">
            <v>НАБЕРЕЖНЫЕ ЧЕЛНЫ ГПР-КТ. МИРА, д. 31, кв. 63, НАЗАРОВА ЕЛЕНА НИКОЛАЕВНА</v>
          </cell>
          <cell r="C10152">
            <v>0</v>
          </cell>
          <cell r="D10152">
            <v>0</v>
          </cell>
          <cell r="E10152">
            <v>0</v>
          </cell>
          <cell r="F10152">
            <v>0</v>
          </cell>
        </row>
        <row r="10153">
          <cell r="A10153" t="str">
            <v>3076530</v>
          </cell>
          <cell r="B10153" t="str">
            <v>НАБЕРЕЖНЫЕ ЧЕЛНЫ ГПР-КТ. МИРА, д. 31, кв. 65, Ямалтдинова Галия Садрисламовна</v>
          </cell>
          <cell r="C10153">
            <v>204.12</v>
          </cell>
          <cell r="D10153">
            <v>204.12</v>
          </cell>
          <cell r="E10153">
            <v>253.26</v>
          </cell>
          <cell r="F10153">
            <v>253.26</v>
          </cell>
        </row>
        <row r="10154">
          <cell r="A10154" t="str">
            <v>307035</v>
          </cell>
          <cell r="B10154" t="str">
            <v>НАБЕРЕЖНЫЕ ЧЕЛНЫ ГПР-КТ. МИРА, д. 31, кв. 66, Ахметова Ольга Павловна</v>
          </cell>
          <cell r="C10154">
            <v>0</v>
          </cell>
          <cell r="D10154">
            <v>0</v>
          </cell>
          <cell r="E10154">
            <v>0</v>
          </cell>
          <cell r="F10154">
            <v>0</v>
          </cell>
        </row>
        <row r="10155">
          <cell r="A10155" t="str">
            <v>3076540</v>
          </cell>
          <cell r="B10155" t="str">
            <v>НАБЕРЕЖНЫЕ ЧЕЛНЫ ГПР-КТ. МИРА, д. 31, кв. 66, Лебедева Ольга Николаевна</v>
          </cell>
          <cell r="C10155">
            <v>0</v>
          </cell>
          <cell r="D10155">
            <v>0</v>
          </cell>
          <cell r="E10155">
            <v>0</v>
          </cell>
          <cell r="F10155">
            <v>0</v>
          </cell>
        </row>
        <row r="10156">
          <cell r="A10156" t="str">
            <v>8020106</v>
          </cell>
          <cell r="B10156" t="str">
            <v>НАБЕРЕЖНЫЕ ЧЕЛНЫ ГПР-КТ. МИРА, д. 31, кв. 66, САЛИХОВА ИНГА ВАСИЛЬЕВНА</v>
          </cell>
          <cell r="C10156">
            <v>355.32</v>
          </cell>
          <cell r="D10156">
            <v>355.32</v>
          </cell>
          <cell r="E10156">
            <v>257.04000000000002</v>
          </cell>
          <cell r="F10156">
            <v>257.04000000000002</v>
          </cell>
        </row>
        <row r="10157">
          <cell r="A10157" t="str">
            <v>300007</v>
          </cell>
          <cell r="B10157" t="str">
            <v>НАБЕРЕЖНЫЕ ЧЕЛНЫ ГПР-КТ. МИРА, д. 31, кв. 67, Трофимова Н. И.</v>
          </cell>
          <cell r="C10157">
            <v>0</v>
          </cell>
          <cell r="D10157">
            <v>0</v>
          </cell>
          <cell r="E10157">
            <v>0</v>
          </cell>
          <cell r="F10157">
            <v>0</v>
          </cell>
        </row>
        <row r="10158">
          <cell r="A10158" t="str">
            <v>303602</v>
          </cell>
          <cell r="B10158" t="str">
            <v>НАБЕРЕЖНЫЕ ЧЕЛНЫ ГПР-КТ. МИРА, д. 31, кв. 67, Валиева Ольга Ринатовна</v>
          </cell>
          <cell r="C10158">
            <v>521.64</v>
          </cell>
          <cell r="D10158">
            <v>521.64</v>
          </cell>
          <cell r="E10158">
            <v>498.96</v>
          </cell>
          <cell r="F10158">
            <v>498.96</v>
          </cell>
        </row>
        <row r="10159">
          <cell r="A10159" t="str">
            <v>3076560</v>
          </cell>
          <cell r="B10159" t="str">
            <v>НАБЕРЕЖНЫЕ ЧЕЛНЫ ГПР-КТ. МИРА, д. 31, кв. 68, МАСЛОВА ВЕРОНИКА АНАТОЛЬЕВНА</v>
          </cell>
          <cell r="C10159">
            <v>735.66</v>
          </cell>
          <cell r="D10159">
            <v>735.66</v>
          </cell>
          <cell r="E10159">
            <v>207.5</v>
          </cell>
          <cell r="F10159">
            <v>207.5</v>
          </cell>
        </row>
        <row r="10160">
          <cell r="A10160" t="str">
            <v>302753</v>
          </cell>
          <cell r="B10160" t="str">
            <v>НАБЕРЕЖНЫЕ ЧЕЛНЫ ГПР-КТ. МИРА, д. 31, кв. 69, Карачарова Екатерина Ивановна</v>
          </cell>
          <cell r="C10160">
            <v>304.33999999999997</v>
          </cell>
          <cell r="D10160">
            <v>647.38</v>
          </cell>
          <cell r="E10160">
            <v>343.04</v>
          </cell>
          <cell r="F10160">
            <v>0</v>
          </cell>
        </row>
        <row r="10161">
          <cell r="A10161" t="str">
            <v>307995</v>
          </cell>
          <cell r="B10161" t="str">
            <v>НАБЕРЕЖНЫЕ ЧЕЛНЫ ГПР-КТ. МИРА, д. 31, кв. 70, Альмакаев Фанур Мунавирович</v>
          </cell>
          <cell r="C10161">
            <v>0</v>
          </cell>
          <cell r="D10161">
            <v>0</v>
          </cell>
          <cell r="E10161">
            <v>0</v>
          </cell>
          <cell r="F10161">
            <v>0</v>
          </cell>
        </row>
        <row r="10162">
          <cell r="A10162" t="str">
            <v>310504</v>
          </cell>
          <cell r="B10162" t="str">
            <v>НАБЕРЕЖНЫЕ ЧЕЛНЫ ГПР-КТ. МИРА, д. 31, кв. 70, Марданова Альбина Вазировна</v>
          </cell>
          <cell r="C10162">
            <v>151.19999999999999</v>
          </cell>
          <cell r="D10162">
            <v>151.19999999999999</v>
          </cell>
          <cell r="E10162">
            <v>128.52000000000001</v>
          </cell>
          <cell r="F10162">
            <v>128.52000000000001</v>
          </cell>
        </row>
        <row r="10163">
          <cell r="A10163" t="str">
            <v>3076580</v>
          </cell>
          <cell r="B10163" t="str">
            <v>НАБЕРЕЖНЫЕ ЧЕЛНЫ ГПР-КТ. МИРА, д. 31, кв. 70, Гусарев Андрей Дмитриевич</v>
          </cell>
          <cell r="C10163">
            <v>0</v>
          </cell>
          <cell r="D10163">
            <v>0</v>
          </cell>
          <cell r="E10163">
            <v>0</v>
          </cell>
          <cell r="F10163">
            <v>0</v>
          </cell>
        </row>
        <row r="10164">
          <cell r="A10164" t="str">
            <v>308178</v>
          </cell>
          <cell r="B10164" t="str">
            <v>НАБЕРЕЖНЫЕ ЧЕЛНЫ ГПР-КТ. МИРА, д. 31, кв. 71, Мухаметшина Фирдауса Ахатовна</v>
          </cell>
          <cell r="C10164">
            <v>249.48</v>
          </cell>
          <cell r="D10164">
            <v>249.48</v>
          </cell>
          <cell r="E10164">
            <v>181.44</v>
          </cell>
          <cell r="F10164">
            <v>181.44</v>
          </cell>
        </row>
        <row r="10165">
          <cell r="A10165" t="str">
            <v>3076590</v>
          </cell>
          <cell r="B10165" t="str">
            <v>НАБЕРЕЖНЫЕ ЧЕЛНЫ ГПР-КТ. МИРА, д. 31, кв. 71, Яньшина Валентина Ивановна</v>
          </cell>
          <cell r="C10165">
            <v>0</v>
          </cell>
          <cell r="D10165">
            <v>0</v>
          </cell>
          <cell r="E10165">
            <v>0</v>
          </cell>
          <cell r="F10165">
            <v>0</v>
          </cell>
        </row>
        <row r="10166">
          <cell r="A10166" t="str">
            <v>303053</v>
          </cell>
          <cell r="B10166" t="str">
            <v>НАБЕРЕЖНЫЕ ЧЕЛНЫ ГПР-КТ. МИРА, д. 31, кв. 72, Ахматгалеева  Аниса Абкадырова</v>
          </cell>
          <cell r="C10166">
            <v>288.10000000000002</v>
          </cell>
          <cell r="D10166">
            <v>288.10000000000002</v>
          </cell>
          <cell r="E10166">
            <v>276.77999999999997</v>
          </cell>
          <cell r="F10166">
            <v>276.77999999999997</v>
          </cell>
        </row>
        <row r="10167">
          <cell r="A10167" t="str">
            <v>3076690</v>
          </cell>
          <cell r="B10167" t="str">
            <v>НАБЕРЕЖНЫЕ ЧЕЛНЫ ГПР-КТ. МИРА, д. 31, кв. 72, Евдокимов А.Г.</v>
          </cell>
          <cell r="C10167">
            <v>0</v>
          </cell>
          <cell r="D10167">
            <v>0</v>
          </cell>
          <cell r="E10167">
            <v>0</v>
          </cell>
          <cell r="F10167">
            <v>0</v>
          </cell>
        </row>
        <row r="10168">
          <cell r="A10168" t="str">
            <v>3076700</v>
          </cell>
          <cell r="B10168" t="str">
            <v>НАБЕРЕЖНЫЕ ЧЕЛНЫ ГПР-КТ. МИРА, д. 31, кв. 73, Терёхина Наталья Петровна</v>
          </cell>
          <cell r="C10168">
            <v>415.8</v>
          </cell>
          <cell r="D10168">
            <v>415.8</v>
          </cell>
          <cell r="E10168">
            <v>332.64</v>
          </cell>
          <cell r="F10168">
            <v>332.64</v>
          </cell>
        </row>
        <row r="10169">
          <cell r="A10169" t="str">
            <v>300491</v>
          </cell>
          <cell r="B10169" t="str">
            <v>НАБЕРЕЖНЫЕ ЧЕЛНЫ ГПР-КТ. МИРА, д. 31, кв. 74, Скабина Е. А.</v>
          </cell>
          <cell r="C10169">
            <v>0</v>
          </cell>
          <cell r="D10169">
            <v>0</v>
          </cell>
          <cell r="E10169">
            <v>0</v>
          </cell>
          <cell r="F10169">
            <v>0</v>
          </cell>
        </row>
        <row r="10170">
          <cell r="A10170" t="str">
            <v>303327</v>
          </cell>
          <cell r="B10170" t="str">
            <v>НАБЕРЕЖНЫЕ ЧЕЛНЫ ГПР-КТ. МИРА, д. 31, кв. 75, Стекачева И.С.</v>
          </cell>
          <cell r="C10170">
            <v>0</v>
          </cell>
          <cell r="D10170">
            <v>0</v>
          </cell>
          <cell r="E10170">
            <v>0</v>
          </cell>
          <cell r="F10170">
            <v>0</v>
          </cell>
        </row>
        <row r="10171">
          <cell r="A10171" t="str">
            <v>306346</v>
          </cell>
          <cell r="B10171" t="str">
            <v>НАБЕРЕЖНЫЕ ЧЕЛНЫ ГПР-КТ. МИРА, д. 31, кв. 75, Лапина Валентина Михайловна</v>
          </cell>
          <cell r="C10171">
            <v>747.92</v>
          </cell>
          <cell r="D10171">
            <v>747.92</v>
          </cell>
          <cell r="E10171">
            <v>991.32</v>
          </cell>
          <cell r="F10171">
            <v>991.32</v>
          </cell>
        </row>
        <row r="10172">
          <cell r="A10172" t="str">
            <v>3076720</v>
          </cell>
          <cell r="B10172" t="str">
            <v>НАБЕРЕЖНЫЕ ЧЕЛНЫ ГПР-КТ. МИРА, д. 31, кв. 75, Баландина Е. Б.</v>
          </cell>
          <cell r="C10172">
            <v>0</v>
          </cell>
          <cell r="D10172">
            <v>0</v>
          </cell>
          <cell r="E10172">
            <v>0</v>
          </cell>
          <cell r="F10172">
            <v>0</v>
          </cell>
        </row>
        <row r="10173">
          <cell r="A10173" t="str">
            <v>3076740</v>
          </cell>
          <cell r="B10173" t="str">
            <v>НАБЕРЕЖНЫЕ ЧЕЛНЫ ГПР-КТ. МИРА, д. 31, кв. 77, Меньшиков Павел Иванович</v>
          </cell>
          <cell r="C10173">
            <v>173.88</v>
          </cell>
          <cell r="D10173">
            <v>311.20999999999998</v>
          </cell>
          <cell r="E10173">
            <v>137.44</v>
          </cell>
          <cell r="F10173">
            <v>0.11</v>
          </cell>
        </row>
        <row r="10174">
          <cell r="A10174" t="str">
            <v>305373</v>
          </cell>
          <cell r="B10174" t="str">
            <v>НАБЕРЕЖНЫЕ ЧЕЛНЫ ГПР-КТ. МИРА, д. 31, кв. 78, Аюпова Венера Казбековна</v>
          </cell>
          <cell r="C10174">
            <v>0</v>
          </cell>
          <cell r="D10174">
            <v>0</v>
          </cell>
          <cell r="E10174">
            <v>0</v>
          </cell>
          <cell r="F10174">
            <v>0</v>
          </cell>
        </row>
        <row r="10175">
          <cell r="A10175" t="str">
            <v>3076750</v>
          </cell>
          <cell r="B10175" t="str">
            <v>НАБЕРЕЖНЫЕ ЧЕЛНЫ ГПР-КТ. МИРА, д. 31, кв. 78, Швец Г. В.</v>
          </cell>
          <cell r="C10175">
            <v>0</v>
          </cell>
          <cell r="D10175">
            <v>0</v>
          </cell>
          <cell r="E10175">
            <v>0</v>
          </cell>
          <cell r="F10175">
            <v>0</v>
          </cell>
        </row>
        <row r="10176">
          <cell r="A10176" t="str">
            <v>8002196</v>
          </cell>
          <cell r="B10176" t="str">
            <v>НАБЕРЕЖНЫЕ ЧЕЛНЫ ГПР-КТ. МИРА, д. 31, кв. 78, ХАРИСОВ АЛЬБЕРТ РАВИСОВИЧ</v>
          </cell>
          <cell r="C10176">
            <v>332.64</v>
          </cell>
          <cell r="D10176">
            <v>332.64</v>
          </cell>
          <cell r="E10176">
            <v>302.39999999999998</v>
          </cell>
          <cell r="F10176">
            <v>302.39999999999998</v>
          </cell>
        </row>
        <row r="10177">
          <cell r="A10177" t="str">
            <v>300852</v>
          </cell>
          <cell r="B10177" t="str">
            <v>НАБЕРЕЖНЫЕ ЧЕЛНЫ ГПР-КТ. МИРА, д. 31, кв. 79, Фасхутдинова Фирая Муллахметовна</v>
          </cell>
          <cell r="C10177">
            <v>593.46</v>
          </cell>
          <cell r="D10177">
            <v>593.46</v>
          </cell>
          <cell r="E10177">
            <v>604.79999999999995</v>
          </cell>
          <cell r="F10177">
            <v>604.79999999999995</v>
          </cell>
        </row>
        <row r="10178">
          <cell r="A10178" t="str">
            <v>310843</v>
          </cell>
          <cell r="B10178" t="str">
            <v>НАБЕРЕЖНЫЕ ЧЕЛНЫ ГПР-КТ. МИРА, д. 31, кв. 80, Бадретдинова Татьяна Павловна</v>
          </cell>
          <cell r="C10178">
            <v>464.94</v>
          </cell>
          <cell r="D10178">
            <v>1933.97</v>
          </cell>
          <cell r="E10178">
            <v>1469.03</v>
          </cell>
          <cell r="F10178">
            <v>0</v>
          </cell>
        </row>
        <row r="10179">
          <cell r="A10179" t="str">
            <v>3076770</v>
          </cell>
          <cell r="B10179" t="str">
            <v>НАБЕРЕЖНЫЕ ЧЕЛНЫ ГПР-КТ. МИРА, д. 31, кв. 80, Зубарева Мария Дмитриевна</v>
          </cell>
          <cell r="C10179">
            <v>0</v>
          </cell>
          <cell r="D10179">
            <v>0</v>
          </cell>
          <cell r="E10179">
            <v>0</v>
          </cell>
          <cell r="F10179">
            <v>0</v>
          </cell>
        </row>
        <row r="10180">
          <cell r="A10180" t="str">
            <v>305897</v>
          </cell>
          <cell r="B10180" t="str">
            <v>НАБЕРЕЖНЫЕ ЧЕЛНЫ ГПР-КТ. МИРА, д. 31, кв. 81, Фаттахова Гульсия Равильевна</v>
          </cell>
          <cell r="C10180">
            <v>120.96</v>
          </cell>
          <cell r="D10180">
            <v>120.96</v>
          </cell>
          <cell r="E10180">
            <v>113.4</v>
          </cell>
          <cell r="F10180">
            <v>113.4</v>
          </cell>
        </row>
        <row r="10181">
          <cell r="A10181" t="str">
            <v>3076870</v>
          </cell>
          <cell r="B10181" t="str">
            <v>НАБЕРЕЖНЫЕ ЧЕЛНЫ ГПР-КТ. МИРА, д. 31, кв. 81, Сабирьянова Х. Г.</v>
          </cell>
          <cell r="C10181">
            <v>0</v>
          </cell>
          <cell r="D10181">
            <v>0</v>
          </cell>
          <cell r="E10181">
            <v>0</v>
          </cell>
          <cell r="F10181">
            <v>0</v>
          </cell>
        </row>
        <row r="10182">
          <cell r="A10182" t="str">
            <v>3076890</v>
          </cell>
          <cell r="B10182" t="str">
            <v>НАБЕРЕЖНЫЕ ЧЕЛНЫ ГПР-КТ. МИРА, д. 31, кв. 82, Давлетшин Камил Харисович</v>
          </cell>
          <cell r="C10182">
            <v>459.5</v>
          </cell>
          <cell r="D10182">
            <v>569.94000000000005</v>
          </cell>
          <cell r="E10182">
            <v>429.86</v>
          </cell>
          <cell r="F10182">
            <v>319.42</v>
          </cell>
        </row>
        <row r="10183">
          <cell r="A10183" t="str">
            <v>3076900</v>
          </cell>
          <cell r="B10183" t="str">
            <v>НАБЕРЕЖНЫЕ ЧЕЛНЫ ГПР-КТ. МИРА, д. 31, кв. 83, МАРУШКИН ОЛЕГ НИКОЛАЕВИЧ</v>
          </cell>
          <cell r="C10183">
            <v>0</v>
          </cell>
          <cell r="D10183">
            <v>0</v>
          </cell>
          <cell r="E10183">
            <v>0</v>
          </cell>
          <cell r="F10183">
            <v>0</v>
          </cell>
        </row>
        <row r="10184">
          <cell r="A10184" t="str">
            <v>303357</v>
          </cell>
          <cell r="B10184" t="str">
            <v>НАБЕРЕЖНЫЕ ЧЕЛНЫ ГПР-КТ. МИРА, д. 31, кв. 84, Ставцева Надежда Тимофеевна</v>
          </cell>
          <cell r="C10184">
            <v>2333.8000000000002</v>
          </cell>
          <cell r="D10184">
            <v>2333.8000000000002</v>
          </cell>
          <cell r="E10184">
            <v>346.54</v>
          </cell>
          <cell r="F10184">
            <v>346.54</v>
          </cell>
        </row>
        <row r="10185">
          <cell r="A10185" t="str">
            <v>3076880</v>
          </cell>
          <cell r="B10185" t="str">
            <v>НАБЕРЕЖНЫЕ ЧЕЛНЫ ГПР-КТ. МИРА, д. 31, кв. 84, Баженова Л. Н.</v>
          </cell>
          <cell r="C10185">
            <v>0</v>
          </cell>
          <cell r="D10185">
            <v>0</v>
          </cell>
          <cell r="E10185">
            <v>0</v>
          </cell>
          <cell r="F10185">
            <v>0</v>
          </cell>
        </row>
        <row r="10186">
          <cell r="A10186" t="str">
            <v>3076910</v>
          </cell>
          <cell r="B10186" t="str">
            <v>НАБЕРЕЖНЫЕ ЧЕЛНЫ ГПР-КТ. МИРА, д. 31, кв. 85, Серебрякова Мария Дмитриевна</v>
          </cell>
          <cell r="C10186">
            <v>590.55999999999995</v>
          </cell>
          <cell r="D10186">
            <v>590.55999999999995</v>
          </cell>
          <cell r="E10186">
            <v>669.8</v>
          </cell>
          <cell r="F10186">
            <v>669.8</v>
          </cell>
        </row>
        <row r="10187">
          <cell r="A10187" t="str">
            <v>300716</v>
          </cell>
          <cell r="B10187" t="str">
            <v>НАБЕРЕЖНЫЕ ЧЕЛНЫ ГПР-КТ. МИРА, д. 31, кв. 87, Насырова Л. П.</v>
          </cell>
          <cell r="C10187">
            <v>0</v>
          </cell>
          <cell r="D10187">
            <v>0</v>
          </cell>
          <cell r="E10187">
            <v>0</v>
          </cell>
          <cell r="F10187">
            <v>0</v>
          </cell>
        </row>
        <row r="10188">
          <cell r="A10188" t="str">
            <v>303586</v>
          </cell>
          <cell r="B10188" t="str">
            <v>НАБЕРЕЖНЫЕ ЧЕЛНЫ ГПР-КТ. МИРА, д. 31, кв. 89, Зарипова Ф.Р.</v>
          </cell>
          <cell r="C10188">
            <v>0</v>
          </cell>
          <cell r="D10188">
            <v>0</v>
          </cell>
          <cell r="E10188">
            <v>0</v>
          </cell>
          <cell r="F10188">
            <v>0</v>
          </cell>
        </row>
        <row r="10189">
          <cell r="A10189" t="str">
            <v>307174</v>
          </cell>
          <cell r="B10189" t="str">
            <v>НАБЕРЕЖНЫЕ ЧЕЛНЫ ГПР-КТ. МИРА, д. 31, кв. 89, Билалова Нурлида Фархетдиновна</v>
          </cell>
          <cell r="C10189">
            <v>533.82000000000005</v>
          </cell>
          <cell r="D10189">
            <v>533.82000000000005</v>
          </cell>
          <cell r="E10189">
            <v>1916.08</v>
          </cell>
          <cell r="F10189">
            <v>1916.08</v>
          </cell>
        </row>
        <row r="10190">
          <cell r="A10190" t="str">
            <v>3076950</v>
          </cell>
          <cell r="B10190" t="str">
            <v>НАБЕРЕЖНЫЕ ЧЕЛНЫ ГПР-КТ. МИРА, д. 31, кв. 89, Валиев В. Ф.</v>
          </cell>
          <cell r="C10190">
            <v>0</v>
          </cell>
          <cell r="D10190">
            <v>0</v>
          </cell>
          <cell r="E10190">
            <v>0</v>
          </cell>
          <cell r="F10190">
            <v>0</v>
          </cell>
        </row>
        <row r="10191">
          <cell r="A10191" t="str">
            <v>301834</v>
          </cell>
          <cell r="B10191" t="str">
            <v>НАБЕРЕЖНЫЕ ЧЕЛНЫ ГПР-КТ. МИРА, д. 31, кв. 91, Гончаренко Сергей Николаевич</v>
          </cell>
          <cell r="C10191">
            <v>0</v>
          </cell>
          <cell r="D10191">
            <v>0</v>
          </cell>
          <cell r="E10191">
            <v>0</v>
          </cell>
          <cell r="F10191">
            <v>0</v>
          </cell>
        </row>
        <row r="10192">
          <cell r="A10192" t="str">
            <v>3077070</v>
          </cell>
          <cell r="B10192" t="str">
            <v>НАБЕРЕЖНЫЕ ЧЕЛНЫ ГПР-КТ. МИРА, д. 31, кв. 92, Калиниченко Владимир  Александрович</v>
          </cell>
          <cell r="C10192">
            <v>464.94</v>
          </cell>
          <cell r="D10192">
            <v>9508.2999999999993</v>
          </cell>
          <cell r="E10192">
            <v>9043.36</v>
          </cell>
          <cell r="F10192">
            <v>0</v>
          </cell>
        </row>
        <row r="10193">
          <cell r="A10193" t="str">
            <v>305954</v>
          </cell>
          <cell r="B10193" t="str">
            <v>НАБЕРЕЖНЫЕ ЧЕЛНЫ ГПР-КТ. МИРА, д. 31, кв. 93, Шайхутдинова Резеда Ралифовна</v>
          </cell>
          <cell r="C10193">
            <v>988.22</v>
          </cell>
          <cell r="D10193">
            <v>1416.22</v>
          </cell>
          <cell r="E10193">
            <v>924.46</v>
          </cell>
          <cell r="F10193">
            <v>496.46</v>
          </cell>
        </row>
        <row r="10194">
          <cell r="A10194" t="str">
            <v>3077080</v>
          </cell>
          <cell r="B10194" t="str">
            <v>НАБЕРЕЖНЫЕ ЧЕЛНЫ ГПР-КТ. МИРА, д. 31, кв. 93, Исмагилов Р. И.</v>
          </cell>
          <cell r="C10194">
            <v>0</v>
          </cell>
          <cell r="D10194">
            <v>0</v>
          </cell>
          <cell r="E10194">
            <v>0</v>
          </cell>
          <cell r="F10194">
            <v>0</v>
          </cell>
        </row>
        <row r="10195">
          <cell r="A10195" t="str">
            <v>3077090</v>
          </cell>
          <cell r="B10195" t="str">
            <v>НАБЕРЕЖНЫЕ ЧЕЛНЫ ГПР-КТ. МИРА, д. 31, кв. 94, Ершова Татьяна Николаевна</v>
          </cell>
          <cell r="C10195">
            <v>321.3</v>
          </cell>
          <cell r="D10195">
            <v>321.3</v>
          </cell>
          <cell r="E10195">
            <v>396.9</v>
          </cell>
          <cell r="F10195">
            <v>396.9</v>
          </cell>
        </row>
        <row r="10196">
          <cell r="A10196" t="str">
            <v>3077100</v>
          </cell>
          <cell r="B10196" t="str">
            <v>НАБЕРЕЖНЫЕ ЧЕЛНЫ ГПР-КТ. МИРА, д. 31, кв. 95, Ахатова Венера Габдрахмановна</v>
          </cell>
          <cell r="C10196">
            <v>211.68</v>
          </cell>
          <cell r="D10196">
            <v>211.68</v>
          </cell>
          <cell r="E10196">
            <v>291.06</v>
          </cell>
          <cell r="F10196">
            <v>291.06</v>
          </cell>
        </row>
        <row r="10197">
          <cell r="A10197" t="str">
            <v>307491</v>
          </cell>
          <cell r="B10197" t="str">
            <v>НАБЕРЕЖНЫЕ ЧЕЛНЫ ГПР-КТ. МИРА, д. 31, кв. 96, Дерябина Наталья Ивановна</v>
          </cell>
          <cell r="C10197">
            <v>846.72</v>
          </cell>
          <cell r="D10197">
            <v>846.72</v>
          </cell>
          <cell r="E10197">
            <v>2604.42</v>
          </cell>
          <cell r="F10197">
            <v>2604.42</v>
          </cell>
        </row>
        <row r="10198">
          <cell r="A10198" t="str">
            <v>3077110</v>
          </cell>
          <cell r="B10198" t="str">
            <v>НАБЕРЕЖНЫЕ ЧЕЛНЫ ГПР-КТ. МИРА, д. 31, кв. 96, Хисамутдинова М.Б.</v>
          </cell>
          <cell r="C10198">
            <v>0</v>
          </cell>
          <cell r="D10198">
            <v>0</v>
          </cell>
          <cell r="E10198">
            <v>0</v>
          </cell>
          <cell r="F10198">
            <v>0</v>
          </cell>
        </row>
        <row r="10199">
          <cell r="A10199" t="str">
            <v>303163</v>
          </cell>
          <cell r="B10199" t="str">
            <v>НАБЕРЕЖНЫЕ ЧЕЛНЫ ГПР-КТ. МИРА, д. 31, кв. 97, Каминская Кристина Игоревна</v>
          </cell>
          <cell r="C10199">
            <v>327.16000000000003</v>
          </cell>
          <cell r="D10199">
            <v>327.16000000000003</v>
          </cell>
          <cell r="E10199">
            <v>349.8</v>
          </cell>
          <cell r="F10199">
            <v>349.8</v>
          </cell>
        </row>
        <row r="10200">
          <cell r="A10200" t="str">
            <v>3077120</v>
          </cell>
          <cell r="B10200" t="str">
            <v>НАБЕРЕЖНЫЕ ЧЕЛНЫ ГПР-КТ. МИРА, д. 31, кв. 97, Гайнуллин Р. Ш.</v>
          </cell>
          <cell r="C10200">
            <v>0</v>
          </cell>
          <cell r="D10200">
            <v>0</v>
          </cell>
          <cell r="E10200">
            <v>0</v>
          </cell>
          <cell r="F10200">
            <v>0</v>
          </cell>
        </row>
        <row r="10201">
          <cell r="A10201" t="str">
            <v>3077130</v>
          </cell>
          <cell r="B10201" t="str">
            <v>НАБЕРЕЖНЫЕ ЧЕЛНЫ ГПР-КТ. МИРА, д. 31, кв. 98, Богаткова Татьяна Александровна</v>
          </cell>
          <cell r="C10201">
            <v>510.3</v>
          </cell>
          <cell r="D10201">
            <v>1031.94</v>
          </cell>
          <cell r="E10201">
            <v>521.64</v>
          </cell>
          <cell r="F10201">
            <v>0</v>
          </cell>
        </row>
        <row r="10202">
          <cell r="A10202" t="str">
            <v>301033</v>
          </cell>
          <cell r="B10202" t="str">
            <v>НАБЕРЕЖНЫЕ ЧЕЛНЫ ГПР-КТ. МИРА, д. 31, кв. 99, Башкирцева В. Б.</v>
          </cell>
          <cell r="C10202">
            <v>0</v>
          </cell>
          <cell r="D10202">
            <v>0</v>
          </cell>
          <cell r="E10202">
            <v>0</v>
          </cell>
          <cell r="F10202">
            <v>0</v>
          </cell>
        </row>
        <row r="10203">
          <cell r="A10203" t="str">
            <v>306705</v>
          </cell>
          <cell r="B10203" t="str">
            <v>НАБЕРЕЖНЫЕ ЧЕЛНЫ ГПР-КТ. МИРА, д. 31, кв. 99, Салимова Фавзия Арслангареевна</v>
          </cell>
          <cell r="C10203">
            <v>0</v>
          </cell>
          <cell r="D10203">
            <v>0</v>
          </cell>
          <cell r="E10203">
            <v>0</v>
          </cell>
          <cell r="F10203">
            <v>0</v>
          </cell>
        </row>
        <row r="10204">
          <cell r="A10204" t="str">
            <v>309160</v>
          </cell>
          <cell r="B10204" t="str">
            <v>НАБЕРЕЖНЫЕ ЧЕЛНЫ ГПР-КТ. МИРА, д. 31, кв. 99, Троицкая Елена Сергеевна</v>
          </cell>
          <cell r="C10204">
            <v>0</v>
          </cell>
          <cell r="D10204">
            <v>0</v>
          </cell>
          <cell r="E10204">
            <v>0</v>
          </cell>
          <cell r="F10204">
            <v>0</v>
          </cell>
        </row>
        <row r="10205">
          <cell r="A10205" t="str">
            <v>8001630</v>
          </cell>
          <cell r="B10205" t="str">
            <v>НАБЕРЕЖНЫЕ ЧЕЛНЫ ГПР-КТ. МИРА, д. 31, кв. 99, ГАЙНУЛЛИНА ВЕНЕРА ИСХАКОВНА</v>
          </cell>
          <cell r="C10205">
            <v>264.60000000000002</v>
          </cell>
          <cell r="D10205">
            <v>264.60000000000002</v>
          </cell>
          <cell r="E10205">
            <v>291.06</v>
          </cell>
          <cell r="F10205">
            <v>291.06</v>
          </cell>
        </row>
        <row r="10206">
          <cell r="A10206" t="str">
            <v>307136</v>
          </cell>
          <cell r="B10206" t="str">
            <v>НАБЕРЕЖНЫЕ ЧЕЛНЫ ГПР-КТ. МИРА, д. 31, кв. 100, Мухаррамова Рамзия Талгатовна</v>
          </cell>
          <cell r="C10206">
            <v>0</v>
          </cell>
          <cell r="D10206">
            <v>0.16</v>
          </cell>
          <cell r="E10206">
            <v>0.16</v>
          </cell>
          <cell r="F10206">
            <v>0</v>
          </cell>
        </row>
        <row r="10207">
          <cell r="A10207" t="str">
            <v>310624</v>
          </cell>
          <cell r="B10207" t="str">
            <v>НАБЕРЕЖНЫЕ ЧЕЛНЫ ГПР-КТ. МИРА, д. 31, кв. 100, Искакова Лилия Николаевна</v>
          </cell>
          <cell r="C10207">
            <v>665.28</v>
          </cell>
          <cell r="D10207">
            <v>665.28</v>
          </cell>
          <cell r="E10207">
            <v>771.12</v>
          </cell>
          <cell r="F10207">
            <v>771.12</v>
          </cell>
        </row>
        <row r="10208">
          <cell r="A10208" t="str">
            <v>3077240</v>
          </cell>
          <cell r="B10208" t="str">
            <v>НАБЕРЕЖНЫЕ ЧЕЛНЫ ГПР-КТ. МИРА, д. 31, кв. 100, Никулин Н.В.</v>
          </cell>
          <cell r="C10208">
            <v>0</v>
          </cell>
          <cell r="D10208">
            <v>0</v>
          </cell>
          <cell r="E10208">
            <v>0</v>
          </cell>
          <cell r="F10208">
            <v>0</v>
          </cell>
        </row>
        <row r="10209">
          <cell r="A10209" t="str">
            <v>303898</v>
          </cell>
          <cell r="B10209" t="str">
            <v>НАБЕРЕЖНЫЕ ЧЕЛНЫ ГПР-КТ. МИРА, д. 31, кв. 101, Мухаррамов Адгам Фаизович</v>
          </cell>
          <cell r="C10209">
            <v>0</v>
          </cell>
          <cell r="D10209">
            <v>0</v>
          </cell>
          <cell r="E10209">
            <v>0</v>
          </cell>
          <cell r="F10209">
            <v>0</v>
          </cell>
        </row>
        <row r="10210">
          <cell r="A10210" t="str">
            <v>3077250</v>
          </cell>
          <cell r="B10210" t="str">
            <v>НАБЕРЕЖНЫЕ ЧЕЛНЫ ГПР-КТ. МИРА, д. 31, кв. 101, Дурандина М.С.</v>
          </cell>
          <cell r="C10210">
            <v>0</v>
          </cell>
          <cell r="D10210">
            <v>0</v>
          </cell>
          <cell r="E10210">
            <v>0</v>
          </cell>
          <cell r="F10210">
            <v>0</v>
          </cell>
        </row>
        <row r="10211">
          <cell r="A10211" t="str">
            <v>3077260</v>
          </cell>
          <cell r="B10211" t="str">
            <v>НАБЕРЕЖНЫЕ ЧЕЛНЫ ГПР-КТ. МИРА, д. 31, кв. 102, Емелина Мария Николаевна</v>
          </cell>
          <cell r="C10211">
            <v>759.78</v>
          </cell>
          <cell r="D10211">
            <v>759.78</v>
          </cell>
          <cell r="E10211">
            <v>612.36</v>
          </cell>
          <cell r="F10211">
            <v>612.36</v>
          </cell>
        </row>
        <row r="10212">
          <cell r="A10212" t="str">
            <v>3077270</v>
          </cell>
          <cell r="B10212" t="str">
            <v>НАБЕРЕЖНЫЕ ЧЕЛНЫ ГПР-КТ. МИРА, д. 31, кв. 103, Метлев Андрей Николаевич</v>
          </cell>
          <cell r="C10212">
            <v>601.02</v>
          </cell>
          <cell r="D10212">
            <v>601.02</v>
          </cell>
          <cell r="E10212">
            <v>601.01</v>
          </cell>
          <cell r="F10212">
            <v>601.01</v>
          </cell>
        </row>
        <row r="10213">
          <cell r="A10213" t="str">
            <v>3077280</v>
          </cell>
          <cell r="B10213" t="str">
            <v>НАБЕРЕЖНЫЕ ЧЕЛНЫ ГПР-КТ. МИРА, д. 31, кв. 104, Макогонова Людмила Константиновна</v>
          </cell>
          <cell r="C10213">
            <v>672.84</v>
          </cell>
          <cell r="D10213">
            <v>672.84</v>
          </cell>
          <cell r="E10213">
            <v>642.6</v>
          </cell>
          <cell r="F10213">
            <v>642.6</v>
          </cell>
        </row>
        <row r="10214">
          <cell r="A10214" t="str">
            <v>3077290</v>
          </cell>
          <cell r="B10214" t="str">
            <v>НАБЕРЕЖНЫЕ ЧЕЛНЫ ГПР-КТ. МИРА, д. 31, кв. 105, Хатинская Елена Александровна</v>
          </cell>
          <cell r="C10214">
            <v>840</v>
          </cell>
          <cell r="D10214">
            <v>840</v>
          </cell>
          <cell r="E10214">
            <v>805.28</v>
          </cell>
          <cell r="F10214">
            <v>805.28</v>
          </cell>
        </row>
        <row r="10215">
          <cell r="A10215" t="str">
            <v>305822</v>
          </cell>
          <cell r="B10215" t="str">
            <v>НАБЕРЕЖНЫЕ ЧЕЛНЫ ГПР-КТ. МИРА, д. 31, кв. 106, Селезень Ольга Павловна</v>
          </cell>
          <cell r="C10215">
            <v>570.78</v>
          </cell>
          <cell r="D10215">
            <v>570.78</v>
          </cell>
          <cell r="E10215">
            <v>544.32000000000005</v>
          </cell>
          <cell r="F10215">
            <v>544.32000000000005</v>
          </cell>
        </row>
        <row r="10216">
          <cell r="A10216" t="str">
            <v>3077300</v>
          </cell>
          <cell r="B10216" t="str">
            <v>НАБЕРЕЖНЫЕ ЧЕЛНЫ ГПР-КТ. МИРА, д. 31, кв. 106, Рощина Е.В</v>
          </cell>
          <cell r="C10216">
            <v>0</v>
          </cell>
          <cell r="D10216">
            <v>0</v>
          </cell>
          <cell r="E10216">
            <v>0</v>
          </cell>
          <cell r="F10216">
            <v>0</v>
          </cell>
        </row>
        <row r="10217">
          <cell r="A10217" t="str">
            <v>305009</v>
          </cell>
          <cell r="B10217" t="str">
            <v>НАБЕРЕЖНЫЕ ЧЕЛНЫ ГПР-КТ. МИРА, д. 31, кв. 107, Гарипова Зульфия Зиннатулловна</v>
          </cell>
          <cell r="C10217">
            <v>0</v>
          </cell>
          <cell r="D10217">
            <v>0</v>
          </cell>
          <cell r="E10217">
            <v>0</v>
          </cell>
          <cell r="F10217">
            <v>0</v>
          </cell>
        </row>
        <row r="10218">
          <cell r="A10218" t="str">
            <v>307674</v>
          </cell>
          <cell r="B10218" t="str">
            <v>НАБЕРЕЖНЫЕ ЧЕЛНЫ ГПР-КТ. МИРА, д. 31, кв. 107, Чуркин Валерий Павлович</v>
          </cell>
          <cell r="C10218">
            <v>349.76</v>
          </cell>
          <cell r="D10218">
            <v>349.76</v>
          </cell>
          <cell r="E10218">
            <v>451.36</v>
          </cell>
          <cell r="F10218">
            <v>451.36</v>
          </cell>
        </row>
        <row r="10219">
          <cell r="A10219" t="str">
            <v>3077310</v>
          </cell>
          <cell r="B10219" t="str">
            <v>НАБЕРЕЖНЫЕ ЧЕЛНЫ ГПР-КТ. МИРА, д. 31, кв. 107, Захаров В. А.</v>
          </cell>
          <cell r="C10219">
            <v>0</v>
          </cell>
          <cell r="D10219">
            <v>0</v>
          </cell>
          <cell r="E10219">
            <v>0</v>
          </cell>
          <cell r="F10219">
            <v>0</v>
          </cell>
        </row>
        <row r="10220">
          <cell r="A10220" t="str">
            <v>303723</v>
          </cell>
          <cell r="B10220" t="str">
            <v>НАБЕРЕЖНЫЕ ЧЕЛНЫ ГПР-КТ. МИРА, д. 31, кв. 108, Серветник Марина Геннадьевна</v>
          </cell>
          <cell r="C10220">
            <v>842.94</v>
          </cell>
          <cell r="D10220">
            <v>842.94</v>
          </cell>
          <cell r="E10220">
            <v>642.6</v>
          </cell>
          <cell r="F10220">
            <v>642.6</v>
          </cell>
        </row>
        <row r="10221">
          <cell r="A10221" t="str">
            <v>3075360</v>
          </cell>
          <cell r="B10221" t="str">
            <v>НАБЕРЕЖНЫЕ ЧЕЛНЫ ГПР-КТ. МИРА, д. 31, кв. 108, Бакулева Т. В.</v>
          </cell>
          <cell r="C10221">
            <v>0</v>
          </cell>
          <cell r="D10221">
            <v>0</v>
          </cell>
          <cell r="E10221">
            <v>0</v>
          </cell>
          <cell r="F10221">
            <v>0</v>
          </cell>
        </row>
        <row r="10222">
          <cell r="A10222" t="str">
            <v>306867</v>
          </cell>
          <cell r="B10222" t="str">
            <v>НАБЕРЕЖНЫЕ ЧЕЛНЫ ГПР-КТ. МИРА, д. 31, кв. 109, Ракаев Айгиз Айратович</v>
          </cell>
          <cell r="C10222">
            <v>0</v>
          </cell>
          <cell r="D10222">
            <v>0</v>
          </cell>
          <cell r="E10222">
            <v>0</v>
          </cell>
          <cell r="F10222">
            <v>0</v>
          </cell>
        </row>
        <row r="10223">
          <cell r="A10223" t="str">
            <v>3075370</v>
          </cell>
          <cell r="B10223" t="str">
            <v>НАБЕРЕЖНЫЕ ЧЕЛНЫ ГПР-КТ. МИРА, д. 31, кв. 109, Мухаметова Р.Р</v>
          </cell>
          <cell r="C10223">
            <v>0</v>
          </cell>
          <cell r="D10223">
            <v>0</v>
          </cell>
          <cell r="E10223">
            <v>0</v>
          </cell>
          <cell r="F10223">
            <v>0</v>
          </cell>
        </row>
        <row r="10224">
          <cell r="A10224" t="str">
            <v>8026737</v>
          </cell>
          <cell r="B10224" t="str">
            <v>НАБЕРЕЖНЫЕ ЧЕЛНЫ ГПР-КТ. МИРА, д. 31, кв. 109, ГОРНОВ АЙВАРС ОЛЕГОВИЧ</v>
          </cell>
          <cell r="C10224">
            <v>464.94</v>
          </cell>
          <cell r="D10224">
            <v>929.88</v>
          </cell>
          <cell r="E10224">
            <v>464.94</v>
          </cell>
          <cell r="F10224">
            <v>0</v>
          </cell>
        </row>
        <row r="10225">
          <cell r="A10225" t="str">
            <v>3075380</v>
          </cell>
          <cell r="B10225" t="str">
            <v>НАБЕРЕЖНЫЕ ЧЕЛНЫ ГПР-КТ. МИРА, д. 31, кв. 110, Ушакова С. С.</v>
          </cell>
          <cell r="C10225">
            <v>0</v>
          </cell>
          <cell r="D10225">
            <v>0</v>
          </cell>
          <cell r="E10225">
            <v>0</v>
          </cell>
          <cell r="F10225">
            <v>0</v>
          </cell>
        </row>
        <row r="10226">
          <cell r="A10226" t="str">
            <v>3075390</v>
          </cell>
          <cell r="B10226" t="str">
            <v>НАБЕРЕЖНЫЕ ЧЕЛНЫ ГПР-КТ. МИРА, д. 31, кв. 111, НЕСТЕРОВА АЛСУ НУРГАДИЕВНА</v>
          </cell>
          <cell r="C10226">
            <v>861.84</v>
          </cell>
          <cell r="D10226">
            <v>861.84</v>
          </cell>
          <cell r="E10226">
            <v>1243.72</v>
          </cell>
          <cell r="F10226">
            <v>1243.72</v>
          </cell>
        </row>
        <row r="10227">
          <cell r="A10227" t="str">
            <v>304232</v>
          </cell>
          <cell r="B10227" t="str">
            <v>НАБЕРЕЖНЫЕ ЧЕЛНЫ ГПР-КТ. МИРА, д. 31, кв. 112, Шакирова Г.Г.</v>
          </cell>
          <cell r="C10227">
            <v>0</v>
          </cell>
          <cell r="D10227">
            <v>0</v>
          </cell>
          <cell r="E10227">
            <v>0</v>
          </cell>
          <cell r="F10227">
            <v>0</v>
          </cell>
        </row>
        <row r="10228">
          <cell r="A10228" t="str">
            <v>3075401</v>
          </cell>
          <cell r="B10228" t="str">
            <v>НАБЕРЕЖНЫЕ ЧЕЛНЫ ГПР-КТ. МИРА, д. 31, кв. 112, Попонин С.М</v>
          </cell>
          <cell r="C10228">
            <v>0</v>
          </cell>
          <cell r="D10228">
            <v>0</v>
          </cell>
          <cell r="E10228">
            <v>0</v>
          </cell>
          <cell r="F10228">
            <v>0</v>
          </cell>
        </row>
        <row r="10229">
          <cell r="A10229" t="str">
            <v>304512</v>
          </cell>
          <cell r="B10229" t="str">
            <v>НАБЕРЕЖНЫЕ ЧЕЛНЫ ГПР-КТ. МИРА, д. 31, кв. 112 комн. 1, Тябин Дмитрий Николаевич</v>
          </cell>
          <cell r="C10229">
            <v>0</v>
          </cell>
          <cell r="D10229">
            <v>0</v>
          </cell>
          <cell r="E10229">
            <v>0</v>
          </cell>
          <cell r="F10229">
            <v>0</v>
          </cell>
        </row>
        <row r="10230">
          <cell r="A10230" t="str">
            <v>307628</v>
          </cell>
          <cell r="B10230" t="str">
            <v>НАБЕРЕЖНЫЕ ЧЕЛНЫ ГПР-КТ. МИРА, д. 31, кв. 112 комн. 1, Назмеева Зульфия Гаязетдиновна</v>
          </cell>
          <cell r="C10230">
            <v>0</v>
          </cell>
          <cell r="D10230">
            <v>0</v>
          </cell>
          <cell r="E10230">
            <v>0</v>
          </cell>
          <cell r="F10230">
            <v>0</v>
          </cell>
        </row>
        <row r="10231">
          <cell r="A10231" t="str">
            <v>3075400</v>
          </cell>
          <cell r="B10231" t="str">
            <v>НАБЕРЕЖНЫЕ ЧЕЛНЫ ГПР-КТ. МИРА, д. 31, кв. 112 комн. 2, Галиуллина Золфия Гилмановна</v>
          </cell>
          <cell r="C10231">
            <v>264.60000000000002</v>
          </cell>
          <cell r="D10231">
            <v>264.60000000000002</v>
          </cell>
          <cell r="E10231">
            <v>151.19999999999999</v>
          </cell>
          <cell r="F10231">
            <v>151.19999999999999</v>
          </cell>
        </row>
        <row r="10232">
          <cell r="A10232" t="str">
            <v>307902</v>
          </cell>
          <cell r="B10232" t="str">
            <v>НАБЕРЕЖНЫЕ ЧЕЛНЫ ГПР-КТ. МИРА, д. 31, кв. 113, Маркина Наталья Андреевна</v>
          </cell>
          <cell r="C10232">
            <v>669.06</v>
          </cell>
          <cell r="D10232">
            <v>1338.12</v>
          </cell>
          <cell r="E10232">
            <v>669.06</v>
          </cell>
          <cell r="F10232">
            <v>0</v>
          </cell>
        </row>
        <row r="10233">
          <cell r="A10233" t="str">
            <v>3075410</v>
          </cell>
          <cell r="B10233" t="str">
            <v>НАБЕРЕЖНЫЕ ЧЕЛНЫ ГПР-КТ. МИРА, д. 31, кв. 113, Чихирева Галина Савельевна</v>
          </cell>
          <cell r="C10233">
            <v>0</v>
          </cell>
          <cell r="D10233">
            <v>0</v>
          </cell>
          <cell r="E10233">
            <v>0</v>
          </cell>
          <cell r="F10233">
            <v>0</v>
          </cell>
        </row>
        <row r="10234">
          <cell r="A10234" t="str">
            <v>3075420</v>
          </cell>
          <cell r="B10234" t="str">
            <v>НАБЕРЕЖНЫЕ ЧЕЛНЫ ГПР-КТ. МИРА, д. 31, кв. 114, Шубин Александр Никифорович</v>
          </cell>
          <cell r="C10234">
            <v>283.5</v>
          </cell>
          <cell r="D10234">
            <v>283.5</v>
          </cell>
          <cell r="E10234">
            <v>253.26</v>
          </cell>
          <cell r="F10234">
            <v>253.26</v>
          </cell>
        </row>
        <row r="10235">
          <cell r="A10235" t="str">
            <v>3075431</v>
          </cell>
          <cell r="B10235" t="str">
            <v>НАБЕРЕЖНЫЕ ЧЕЛНЫ ГПР-КТ. МИРА, д. 31, кв. 115, Бадуртдинов Наиль Насыхович</v>
          </cell>
          <cell r="C10235">
            <v>249.48</v>
          </cell>
          <cell r="D10235">
            <v>249.48</v>
          </cell>
          <cell r="E10235">
            <v>207.9</v>
          </cell>
          <cell r="F10235">
            <v>207.9</v>
          </cell>
        </row>
        <row r="10236">
          <cell r="A10236" t="str">
            <v>300883</v>
          </cell>
          <cell r="B10236" t="str">
            <v>НАБЕРЕЖНЫЕ ЧЕЛНЫ ГПР-КТ. МИРА, д. 31, кв. 116, Криворотов А. В.</v>
          </cell>
          <cell r="C10236">
            <v>0</v>
          </cell>
          <cell r="D10236">
            <v>0</v>
          </cell>
          <cell r="E10236">
            <v>0</v>
          </cell>
          <cell r="F10236">
            <v>0</v>
          </cell>
        </row>
        <row r="10237">
          <cell r="A10237" t="str">
            <v>303525</v>
          </cell>
          <cell r="B10237" t="str">
            <v>НАБЕРЕЖНЫЕ ЧЕЛНЫ ГПР-КТ. МИРА, д. 31, кв. 116, Султанова И.Р.</v>
          </cell>
          <cell r="C10237">
            <v>0</v>
          </cell>
          <cell r="D10237">
            <v>0</v>
          </cell>
          <cell r="E10237">
            <v>0</v>
          </cell>
          <cell r="F10237">
            <v>0</v>
          </cell>
        </row>
        <row r="10238">
          <cell r="A10238" t="str">
            <v>304149</v>
          </cell>
          <cell r="B10238" t="str">
            <v>НАБЕРЕЖНЫЕ ЧЕЛНЫ ГПР-КТ. МИРА, д. 31, кв. 116, Зайцева Светлана Михайловна</v>
          </cell>
          <cell r="C10238">
            <v>0</v>
          </cell>
          <cell r="D10238">
            <v>0</v>
          </cell>
          <cell r="E10238">
            <v>0</v>
          </cell>
          <cell r="F10238">
            <v>0</v>
          </cell>
        </row>
        <row r="10239">
          <cell r="A10239" t="str">
            <v>308710</v>
          </cell>
          <cell r="B10239" t="str">
            <v>НАБЕРЕЖНЫЕ ЧЕЛНЫ ГПР-КТ. МИРА, д. 31, кв. 116, ИСЛАМОВА  ЭЛЬМИРА ЗУФАРОВНА</v>
          </cell>
          <cell r="C10239">
            <v>0</v>
          </cell>
          <cell r="D10239">
            <v>0</v>
          </cell>
          <cell r="E10239">
            <v>0</v>
          </cell>
          <cell r="F10239">
            <v>0</v>
          </cell>
        </row>
        <row r="10240">
          <cell r="A10240" t="str">
            <v>3075540</v>
          </cell>
          <cell r="B10240" t="str">
            <v>НАБЕРЕЖНЫЕ ЧЕЛНЫ ГПР-КТ. МИРА, д. 31, кв. 117, ЛЕВАШОВА ЕКАТЕРИНА ВЛАДИМИРОВНА</v>
          </cell>
          <cell r="C10240">
            <v>472.5</v>
          </cell>
          <cell r="D10240">
            <v>472.5</v>
          </cell>
          <cell r="E10240">
            <v>476.28</v>
          </cell>
          <cell r="F10240">
            <v>476.28</v>
          </cell>
        </row>
        <row r="10241">
          <cell r="A10241" t="str">
            <v>3075550</v>
          </cell>
          <cell r="B10241" t="str">
            <v>НАБЕРЕЖНЫЕ ЧЕЛНЫ ГПР-КТ. МИРА, д. 31, кв. 118, Левашова Валентина Константиновна</v>
          </cell>
          <cell r="C10241">
            <v>306.18</v>
          </cell>
          <cell r="D10241">
            <v>306.18</v>
          </cell>
          <cell r="E10241">
            <v>366.66</v>
          </cell>
          <cell r="F10241">
            <v>366.66</v>
          </cell>
        </row>
        <row r="10242">
          <cell r="A10242" t="str">
            <v>302575</v>
          </cell>
          <cell r="B10242" t="str">
            <v>НАБЕРЕЖНЫЕ ЧЕЛНЫ ГПР-КТ. МИРА, д. 31, кв. 119, Шарафеева Ольга Борисовна</v>
          </cell>
          <cell r="C10242">
            <v>0</v>
          </cell>
          <cell r="D10242">
            <v>0</v>
          </cell>
          <cell r="E10242">
            <v>0</v>
          </cell>
          <cell r="F10242">
            <v>0</v>
          </cell>
        </row>
        <row r="10243">
          <cell r="A10243" t="str">
            <v>307353</v>
          </cell>
          <cell r="B10243" t="str">
            <v>НАБЕРЕЖНЫЕ ЧЕЛНЫ ГПР-КТ. МИРА, д. 31, кв. 119, Чёрный Александр Анатольевич</v>
          </cell>
          <cell r="C10243">
            <v>455.84</v>
          </cell>
          <cell r="D10243">
            <v>455.84</v>
          </cell>
          <cell r="E10243">
            <v>420.36</v>
          </cell>
          <cell r="F10243">
            <v>420.36</v>
          </cell>
        </row>
        <row r="10244">
          <cell r="A10244" t="str">
            <v>8032202</v>
          </cell>
          <cell r="B10244" t="str">
            <v>НАБЕРЕЖНЫЕ ЧЕЛНЫ ГПР-КТ. МИРА, д. 31, кв. 120, ХАФИЗОВА АЛИНА САЛАВАТОВНА</v>
          </cell>
          <cell r="C10244">
            <v>64.260000000000005</v>
          </cell>
          <cell r="D10244">
            <v>64.260000000000005</v>
          </cell>
          <cell r="E10244">
            <v>94.5</v>
          </cell>
          <cell r="F10244">
            <v>94.5</v>
          </cell>
        </row>
        <row r="10245">
          <cell r="A10245" t="str">
            <v>301380</v>
          </cell>
          <cell r="B10245" t="str">
            <v>НАБЕРЕЖНЫЕ ЧЕЛНЫ ГПР-КТ. МИРА, д. 31, кв. 121, Муратов И. Х.</v>
          </cell>
          <cell r="C10245">
            <v>0</v>
          </cell>
          <cell r="D10245">
            <v>0</v>
          </cell>
          <cell r="E10245">
            <v>0</v>
          </cell>
          <cell r="F10245">
            <v>0</v>
          </cell>
        </row>
        <row r="10246">
          <cell r="A10246" t="str">
            <v>302829</v>
          </cell>
          <cell r="B10246" t="str">
            <v>НАБЕРЕЖНЫЕ ЧЕЛНЫ ГПР-КТ. МИРА, д. 31, кв. 121 комн. 1, Синявский Владимир Сергеевич</v>
          </cell>
          <cell r="C10246">
            <v>173.88</v>
          </cell>
          <cell r="D10246">
            <v>197.02</v>
          </cell>
          <cell r="E10246">
            <v>249.48</v>
          </cell>
          <cell r="F10246">
            <v>226.34</v>
          </cell>
        </row>
        <row r="10247">
          <cell r="A10247" t="str">
            <v>304192</v>
          </cell>
          <cell r="B10247" t="str">
            <v>НАБЕРЕЖНЫЕ ЧЕЛНЫ ГПР-КТ. МИРА, д. 31, кв. 121 комн. 2, Садиков И.Х.</v>
          </cell>
          <cell r="C10247">
            <v>0</v>
          </cell>
          <cell r="D10247">
            <v>0</v>
          </cell>
          <cell r="E10247">
            <v>0</v>
          </cell>
          <cell r="F10247">
            <v>0</v>
          </cell>
        </row>
        <row r="10248">
          <cell r="A10248" t="str">
            <v>303821</v>
          </cell>
          <cell r="B10248" t="str">
            <v>НАБЕРЕЖНЫЕ ЧЕЛНЫ ГПР-КТ. МИРА, д. 31, кв. 122, Гимазутдинова Лилия Ильгизяровна</v>
          </cell>
          <cell r="C10248">
            <v>0</v>
          </cell>
          <cell r="D10248">
            <v>0</v>
          </cell>
          <cell r="E10248">
            <v>0</v>
          </cell>
          <cell r="F10248">
            <v>0</v>
          </cell>
        </row>
        <row r="10249">
          <cell r="A10249" t="str">
            <v>307731</v>
          </cell>
          <cell r="B10249" t="str">
            <v>НАБЕРЕЖНЫЕ ЧЕЛНЫ ГПР-КТ. МИРА, д. 31, кв. 122, ВАЛИУЛЛИНА РЕЗЕДА САХБУТДИНОВНА</v>
          </cell>
          <cell r="C10249">
            <v>0</v>
          </cell>
          <cell r="D10249">
            <v>0</v>
          </cell>
          <cell r="E10249">
            <v>0</v>
          </cell>
          <cell r="F10249">
            <v>0</v>
          </cell>
        </row>
        <row r="10250">
          <cell r="A10250" t="str">
            <v>3075590</v>
          </cell>
          <cell r="B10250" t="str">
            <v>НАБЕРЕЖНЫЕ ЧЕЛНЫ ГПР-КТ. МИРА, д. 31, кв. 122, Хайруллина Б.С.</v>
          </cell>
          <cell r="C10250">
            <v>0</v>
          </cell>
          <cell r="D10250">
            <v>0</v>
          </cell>
          <cell r="E10250">
            <v>0</v>
          </cell>
          <cell r="F10250">
            <v>0</v>
          </cell>
        </row>
        <row r="10251">
          <cell r="A10251" t="str">
            <v>8021601</v>
          </cell>
          <cell r="B10251" t="str">
            <v>НАБЕРЕЖНЫЕ ЧЕЛНЫ ГПР-КТ. МИРА, д. 31, кв. 122, ШАКИРЗЯНОВ РИНАТ РУСТЕМОВИЧ</v>
          </cell>
          <cell r="C10251">
            <v>302.39999999999998</v>
          </cell>
          <cell r="D10251">
            <v>302.39999999999998</v>
          </cell>
          <cell r="E10251">
            <v>260.82</v>
          </cell>
          <cell r="F10251">
            <v>260.82</v>
          </cell>
        </row>
        <row r="10252">
          <cell r="A10252" t="str">
            <v>3075610</v>
          </cell>
          <cell r="B10252" t="str">
            <v>НАБЕРЕЖНЫЕ ЧЕЛНЫ ГПР-КТ. МИРА, д. 31, кв. 124, Козлова М.Д.</v>
          </cell>
          <cell r="C10252">
            <v>0</v>
          </cell>
          <cell r="D10252">
            <v>0</v>
          </cell>
          <cell r="E10252">
            <v>0</v>
          </cell>
          <cell r="F10252">
            <v>0</v>
          </cell>
        </row>
        <row r="10253">
          <cell r="A10253" t="str">
            <v>303390</v>
          </cell>
          <cell r="B10253" t="str">
            <v>НАБЕРЕЖНЫЕ ЧЕЛНЫ ГПР-КТ. МИРА, д. 31, кв. 125, Хазиева Р.А.</v>
          </cell>
          <cell r="C10253">
            <v>0</v>
          </cell>
          <cell r="D10253">
            <v>0</v>
          </cell>
          <cell r="E10253">
            <v>0</v>
          </cell>
          <cell r="F10253">
            <v>0</v>
          </cell>
        </row>
        <row r="10254">
          <cell r="A10254" t="str">
            <v>304267</v>
          </cell>
          <cell r="B10254" t="str">
            <v>НАБЕРЕЖНЫЕ ЧЕЛНЫ ГПР-КТ. МИРА, д. 31, кв. 125, Иванов Н.В.</v>
          </cell>
          <cell r="C10254">
            <v>0</v>
          </cell>
          <cell r="D10254">
            <v>0</v>
          </cell>
          <cell r="E10254">
            <v>0</v>
          </cell>
          <cell r="F10254">
            <v>0</v>
          </cell>
        </row>
        <row r="10255">
          <cell r="A10255" t="str">
            <v>305177</v>
          </cell>
          <cell r="B10255" t="str">
            <v>НАБЕРЕЖНЫЕ ЧЕЛНЫ ГПР-КТ. МИРА, д. 31, кв. 125, Сабиров М.С.</v>
          </cell>
          <cell r="C10255">
            <v>0</v>
          </cell>
          <cell r="D10255">
            <v>0</v>
          </cell>
          <cell r="E10255">
            <v>0</v>
          </cell>
          <cell r="F10255">
            <v>0</v>
          </cell>
        </row>
        <row r="10256">
          <cell r="A10256" t="str">
            <v>307105</v>
          </cell>
          <cell r="B10256" t="str">
            <v>НАБЕРЕЖНЫЕ ЧЕЛНЫ ГПР-КТ. МИРА, д. 31, кв. 125, Попик Юрий Николаевич</v>
          </cell>
          <cell r="C10256">
            <v>0</v>
          </cell>
          <cell r="D10256">
            <v>0</v>
          </cell>
          <cell r="E10256">
            <v>0</v>
          </cell>
          <cell r="F10256">
            <v>0</v>
          </cell>
        </row>
        <row r="10257">
          <cell r="A10257" t="str">
            <v>309548</v>
          </cell>
          <cell r="B10257" t="str">
            <v>НАБЕРЕЖНЫЕ ЧЕЛНЫ ГПР-КТ. МИРА, д. 31, кв. 125, Суриков Николай Федорович</v>
          </cell>
          <cell r="C10257">
            <v>147.41999999999999</v>
          </cell>
          <cell r="D10257">
            <v>147.41999999999999</v>
          </cell>
          <cell r="E10257">
            <v>563.22</v>
          </cell>
          <cell r="F10257">
            <v>563.22</v>
          </cell>
        </row>
        <row r="10258">
          <cell r="A10258" t="str">
            <v>3075710</v>
          </cell>
          <cell r="B10258" t="str">
            <v>НАБЕРЕЖНЫЕ ЧЕЛНЫ ГПР-КТ. МИРА, д. 31, кв. 125, Мустафина В. Г.</v>
          </cell>
          <cell r="C10258">
            <v>0</v>
          </cell>
          <cell r="D10258">
            <v>0</v>
          </cell>
          <cell r="E10258">
            <v>0</v>
          </cell>
          <cell r="F10258">
            <v>0</v>
          </cell>
        </row>
        <row r="10259">
          <cell r="A10259" t="str">
            <v>303596</v>
          </cell>
          <cell r="B10259" t="str">
            <v>НАБЕРЕЖНЫЕ ЧЕЛНЫ ГПР-КТ. МИРА, д. 31, кв. 126, Трофимова Надежда Ивановна</v>
          </cell>
          <cell r="C10259">
            <v>264.60000000000002</v>
          </cell>
          <cell r="D10259">
            <v>264.60000000000002</v>
          </cell>
          <cell r="E10259">
            <v>275.94</v>
          </cell>
          <cell r="F10259">
            <v>275.94</v>
          </cell>
        </row>
        <row r="10260">
          <cell r="A10260" t="str">
            <v>3075720</v>
          </cell>
          <cell r="B10260" t="str">
            <v>НАБЕРЕЖНЫЕ ЧЕЛНЫ ГПР-КТ. МИРА, д. 31, кв. 126, Захарова В.В.</v>
          </cell>
          <cell r="C10260">
            <v>0</v>
          </cell>
          <cell r="D10260">
            <v>0</v>
          </cell>
          <cell r="E10260">
            <v>0</v>
          </cell>
          <cell r="F10260">
            <v>0</v>
          </cell>
        </row>
        <row r="10261">
          <cell r="A10261" t="str">
            <v>3075730</v>
          </cell>
          <cell r="B10261" t="str">
            <v>НАБЕРЕЖНЫЕ ЧЕЛНЫ ГПР-КТ. МИРА, д. 31, кв. 127 комн. 1, Нуртдинов Ришат Анисович</v>
          </cell>
          <cell r="C10261">
            <v>189</v>
          </cell>
          <cell r="D10261">
            <v>189</v>
          </cell>
          <cell r="E10261">
            <v>378</v>
          </cell>
          <cell r="F10261">
            <v>378</v>
          </cell>
        </row>
        <row r="10262">
          <cell r="A10262" t="str">
            <v>3075731</v>
          </cell>
          <cell r="B10262" t="str">
            <v>НАБЕРЕЖНЫЕ ЧЕЛНЫ ГПР-КТ. МИРА, д. 31, кв. 127 комн. 2, Нурутдинова Люция Чингисовна</v>
          </cell>
          <cell r="C10262">
            <v>0</v>
          </cell>
          <cell r="D10262">
            <v>0</v>
          </cell>
          <cell r="E10262">
            <v>0</v>
          </cell>
          <cell r="F10262">
            <v>0</v>
          </cell>
        </row>
        <row r="10263">
          <cell r="A10263" t="str">
            <v>3075750</v>
          </cell>
          <cell r="B10263" t="str">
            <v>НАБЕРЕЖНЫЕ ЧЕЛНЫ ГПР-КТ. МИРА, д. 31, кв. 129, Райкова Валентина Георгиевна</v>
          </cell>
          <cell r="C10263">
            <v>468.72</v>
          </cell>
          <cell r="D10263">
            <v>468.72</v>
          </cell>
          <cell r="E10263">
            <v>325.08</v>
          </cell>
          <cell r="F10263">
            <v>325.08</v>
          </cell>
        </row>
        <row r="10264">
          <cell r="A10264" t="str">
            <v>3075760</v>
          </cell>
          <cell r="B10264" t="str">
            <v>НАБЕРЕЖНЫЕ ЧЕЛНЫ ГПР-КТ. МИРА, д. 31, кв. 130, Стекачев Василий Михайлович</v>
          </cell>
          <cell r="C10264">
            <v>340.2</v>
          </cell>
          <cell r="D10264">
            <v>340.2</v>
          </cell>
          <cell r="E10264">
            <v>419.58</v>
          </cell>
          <cell r="F10264">
            <v>419.58</v>
          </cell>
        </row>
        <row r="10265">
          <cell r="A10265" t="str">
            <v>3075780</v>
          </cell>
          <cell r="B10265" t="str">
            <v>НАБЕРЕЖНЫЕ ЧЕЛНЫ ГПР-КТ. МИРА, д. 31, кв. 132, Ахматдинова Сагдия Салиховна</v>
          </cell>
          <cell r="C10265">
            <v>238.14</v>
          </cell>
          <cell r="D10265">
            <v>238.14</v>
          </cell>
          <cell r="E10265">
            <v>238.14</v>
          </cell>
          <cell r="F10265">
            <v>238.14</v>
          </cell>
        </row>
        <row r="10266">
          <cell r="A10266" t="str">
            <v>307840</v>
          </cell>
          <cell r="B10266" t="str">
            <v>НАБЕРЕЖНЫЕ ЧЕЛНЫ ГПР-КТ. МИРА, д. 31, кв. 133, Самилкина Елена Альбертовна</v>
          </cell>
          <cell r="C10266">
            <v>28.68</v>
          </cell>
          <cell r="D10266">
            <v>28.68</v>
          </cell>
          <cell r="E10266">
            <v>330.37</v>
          </cell>
          <cell r="F10266">
            <v>330.37</v>
          </cell>
        </row>
        <row r="10267">
          <cell r="A10267" t="str">
            <v>3075790</v>
          </cell>
          <cell r="B10267" t="str">
            <v>НАБЕРЕЖНЫЕ ЧЕЛНЫ ГПР-КТ. МИРА, д. 31, кв. 133, Андреев Юрий Петрович</v>
          </cell>
          <cell r="C10267">
            <v>0</v>
          </cell>
          <cell r="D10267">
            <v>0</v>
          </cell>
          <cell r="E10267">
            <v>0</v>
          </cell>
          <cell r="F10267">
            <v>0</v>
          </cell>
        </row>
        <row r="10268">
          <cell r="A10268" t="str">
            <v>300326</v>
          </cell>
          <cell r="B10268" t="str">
            <v>НАБЕРЕЖНЫЕ ЧЕЛНЫ ГПР-КТ. МИРА, д. 31, кв. 135, Хаматова А. Х.</v>
          </cell>
          <cell r="C10268">
            <v>0</v>
          </cell>
          <cell r="D10268">
            <v>0</v>
          </cell>
          <cell r="E10268">
            <v>0</v>
          </cell>
          <cell r="F10268">
            <v>0</v>
          </cell>
        </row>
        <row r="10269">
          <cell r="A10269" t="str">
            <v>303839</v>
          </cell>
          <cell r="B10269" t="str">
            <v>НАБЕРЕЖНЫЕ ЧЕЛНЫ ГПР-КТ. МИРА, д. 31, кв. 135, Селькова Е.В.</v>
          </cell>
          <cell r="C10269">
            <v>0</v>
          </cell>
          <cell r="D10269">
            <v>188.47</v>
          </cell>
          <cell r="E10269">
            <v>188.47</v>
          </cell>
          <cell r="F10269">
            <v>0</v>
          </cell>
        </row>
        <row r="10270">
          <cell r="A10270" t="str">
            <v>306051</v>
          </cell>
          <cell r="B10270" t="str">
            <v>НАБЕРЕЖНЫЕ ЧЕЛНЫ ГПР-КТ. МИРА, д. 31, кв. 135, Гилязова Лейсан Муллануровна</v>
          </cell>
          <cell r="C10270">
            <v>0</v>
          </cell>
          <cell r="D10270">
            <v>0</v>
          </cell>
          <cell r="E10270">
            <v>0</v>
          </cell>
          <cell r="F10270">
            <v>0</v>
          </cell>
        </row>
        <row r="10271">
          <cell r="A10271" t="str">
            <v>308152</v>
          </cell>
          <cell r="B10271" t="str">
            <v>НАБЕРЕЖНЫЕ ЧЕЛНЫ ГПР-КТ. МИРА, д. 31, кв. 135, Зубова Елена Ивановна</v>
          </cell>
          <cell r="C10271">
            <v>200.34</v>
          </cell>
          <cell r="D10271">
            <v>200.34</v>
          </cell>
          <cell r="E10271">
            <v>241.92</v>
          </cell>
          <cell r="F10271">
            <v>241.92</v>
          </cell>
        </row>
        <row r="10272">
          <cell r="A10272" t="str">
            <v>3075900</v>
          </cell>
          <cell r="B10272" t="str">
            <v>НАБЕРЕЖНЫЕ ЧЕЛНЫ ГПР-КТ. МИРА, д. 31, кв. 136, Пузиков Александр Федорович</v>
          </cell>
          <cell r="C10272">
            <v>414.9</v>
          </cell>
          <cell r="D10272">
            <v>414.9</v>
          </cell>
          <cell r="E10272">
            <v>491.5</v>
          </cell>
          <cell r="F10272">
            <v>491.5</v>
          </cell>
        </row>
        <row r="10273">
          <cell r="A10273" t="str">
            <v>3075910</v>
          </cell>
          <cell r="B10273" t="str">
            <v>НАБЕРЕЖНЫЕ ЧЕЛНЫ ГПР-КТ. МИРА, д. 31, кв. 137, Аввакумов А. Д.</v>
          </cell>
          <cell r="C10273">
            <v>0</v>
          </cell>
          <cell r="D10273">
            <v>0</v>
          </cell>
          <cell r="E10273">
            <v>0</v>
          </cell>
          <cell r="F10273">
            <v>0</v>
          </cell>
        </row>
        <row r="10274">
          <cell r="A10274" t="str">
            <v>3075930</v>
          </cell>
          <cell r="B10274" t="str">
            <v>НАБЕРЕЖНЫЕ ЧЕЛНЫ ГПР-КТ. МИРА, д. 31, кв. 139 комн. 1, Лопаткин Виктор Александрович</v>
          </cell>
          <cell r="C10274">
            <v>0</v>
          </cell>
          <cell r="D10274">
            <v>0</v>
          </cell>
          <cell r="E10274">
            <v>0</v>
          </cell>
          <cell r="F10274">
            <v>0</v>
          </cell>
        </row>
        <row r="10275">
          <cell r="A10275" t="str">
            <v>3075931</v>
          </cell>
          <cell r="B10275" t="str">
            <v>НАБЕРЕЖНЫЕ ЧЕЛНЫ ГПР-КТ. МИРА, д. 31, кв. 139 комн. 2, Разуваева Наталья Викторовна</v>
          </cell>
          <cell r="C10275">
            <v>438.48</v>
          </cell>
          <cell r="D10275">
            <v>438.48</v>
          </cell>
          <cell r="E10275">
            <v>525.41999999999996</v>
          </cell>
          <cell r="F10275">
            <v>525.41999999999996</v>
          </cell>
        </row>
        <row r="10276">
          <cell r="A10276" t="str">
            <v>306044</v>
          </cell>
          <cell r="B10276" t="str">
            <v>НАБЕРЕЖНЫЕ ЧЕЛНЫ ГПР-КТ. МИРА, д. 31, кв. 140, Гольдтраф Андрей Анатольевич</v>
          </cell>
          <cell r="C10276">
            <v>196.78</v>
          </cell>
          <cell r="D10276">
            <v>196.78</v>
          </cell>
          <cell r="E10276">
            <v>230.74</v>
          </cell>
          <cell r="F10276">
            <v>230.74</v>
          </cell>
        </row>
        <row r="10277">
          <cell r="A10277" t="str">
            <v>3075940</v>
          </cell>
          <cell r="B10277" t="str">
            <v>НАБЕРЕЖНЫЕ ЧЕЛНЫ ГПР-КТ. МИРА, д. 31, кв. 140, Кабанова В. А.</v>
          </cell>
          <cell r="C10277">
            <v>0</v>
          </cell>
          <cell r="D10277">
            <v>0</v>
          </cell>
          <cell r="E10277">
            <v>0</v>
          </cell>
          <cell r="F10277">
            <v>0</v>
          </cell>
        </row>
        <row r="10278">
          <cell r="A10278" t="str">
            <v>301755</v>
          </cell>
          <cell r="B10278" t="str">
            <v>НАБЕРЕЖНЫЕ ЧЕЛНЫ ГПР-КТ. МИРА, д. 31, кв. 141, Мейснер Светлана Михайловна</v>
          </cell>
          <cell r="C10278">
            <v>273.95999999999998</v>
          </cell>
          <cell r="D10278">
            <v>273.95999999999998</v>
          </cell>
          <cell r="E10278">
            <v>248.68</v>
          </cell>
          <cell r="F10278">
            <v>248.68</v>
          </cell>
        </row>
        <row r="10279">
          <cell r="A10279" t="str">
            <v>303590</v>
          </cell>
          <cell r="B10279" t="str">
            <v>НАБЕРЕЖНЫЕ ЧЕЛНЫ ГПР-КТ. МИРА, д. 31, кв. 142, Сагиров Ренат Ильдарович</v>
          </cell>
          <cell r="C10279">
            <v>0</v>
          </cell>
          <cell r="D10279">
            <v>0</v>
          </cell>
          <cell r="E10279">
            <v>0</v>
          </cell>
          <cell r="F10279">
            <v>0</v>
          </cell>
        </row>
        <row r="10280">
          <cell r="A10280" t="str">
            <v>308059</v>
          </cell>
          <cell r="B10280" t="str">
            <v>НАБЕРЕЖНЫЕ ЧЕЛНЫ ГПР-КТ. МИРА, д. 31, кв. 142, Хуснутдинова Резида Рустамовна</v>
          </cell>
          <cell r="C10280">
            <v>151.19999999999999</v>
          </cell>
          <cell r="D10280">
            <v>151.19999999999999</v>
          </cell>
          <cell r="E10280">
            <v>173.39</v>
          </cell>
          <cell r="F10280">
            <v>173.39</v>
          </cell>
        </row>
        <row r="10281">
          <cell r="A10281" t="str">
            <v>3075960</v>
          </cell>
          <cell r="B10281" t="str">
            <v>НАБЕРЕЖНЫЕ ЧЕЛНЫ ГПР-КТ. МИРА, д. 31, кв. 142, Шавалиева Ф. А.</v>
          </cell>
          <cell r="C10281">
            <v>0</v>
          </cell>
          <cell r="D10281">
            <v>0</v>
          </cell>
          <cell r="E10281">
            <v>0</v>
          </cell>
          <cell r="F10281">
            <v>0</v>
          </cell>
        </row>
        <row r="10282">
          <cell r="A10282" t="str">
            <v>303099</v>
          </cell>
          <cell r="B10282" t="str">
            <v>НАБЕРЕЖНЫЕ ЧЕЛНЫ ГПР-КТ. МИРА, д. 31, кв. 143, Абросимова Валентина Серафимовна</v>
          </cell>
          <cell r="C10282">
            <v>0</v>
          </cell>
          <cell r="D10282">
            <v>0</v>
          </cell>
          <cell r="E10282">
            <v>0</v>
          </cell>
          <cell r="F10282">
            <v>0</v>
          </cell>
        </row>
        <row r="10283">
          <cell r="A10283" t="str">
            <v>308319</v>
          </cell>
          <cell r="B10283" t="str">
            <v>НАБЕРЕЖНЫЕ ЧЕЛНЫ ГПР-КТ. МИРА, д. 31, кв. 143, Джангарова Татьяна Сергеевна</v>
          </cell>
          <cell r="C10283">
            <v>0</v>
          </cell>
          <cell r="D10283">
            <v>0</v>
          </cell>
          <cell r="E10283">
            <v>0</v>
          </cell>
          <cell r="F10283">
            <v>0</v>
          </cell>
        </row>
        <row r="10284">
          <cell r="A10284" t="str">
            <v>310804</v>
          </cell>
          <cell r="B10284" t="str">
            <v>НАБЕРЕЖНЫЕ ЧЕЛНЫ ГПР-КТ. МИРА, д. 31, кв. 143, Васильев Геннадий Павлович</v>
          </cell>
          <cell r="C10284">
            <v>805.14</v>
          </cell>
          <cell r="D10284">
            <v>805.14</v>
          </cell>
          <cell r="E10284">
            <v>1447.74</v>
          </cell>
          <cell r="F10284">
            <v>1447.74</v>
          </cell>
        </row>
        <row r="10285">
          <cell r="A10285" t="str">
            <v>3076060</v>
          </cell>
          <cell r="B10285" t="str">
            <v>НАБЕРЕЖНЫЕ ЧЕЛНЫ ГПР-КТ. МИРА, д. 31, кв. 143, Зонов Д. В.</v>
          </cell>
          <cell r="C10285">
            <v>0</v>
          </cell>
          <cell r="D10285">
            <v>0</v>
          </cell>
          <cell r="E10285">
            <v>0</v>
          </cell>
          <cell r="F10285">
            <v>0</v>
          </cell>
        </row>
        <row r="10286">
          <cell r="A10286" t="str">
            <v>302810</v>
          </cell>
          <cell r="B10286" t="str">
            <v>НАБЕРЕЖНЫЕ ЧЕЛНЫ ГПР-КТ. МИРА, д. 31, кв. 144, Данилов Р.Е.</v>
          </cell>
          <cell r="C10286">
            <v>0</v>
          </cell>
          <cell r="D10286">
            <v>0</v>
          </cell>
          <cell r="E10286">
            <v>0</v>
          </cell>
          <cell r="F10286">
            <v>0</v>
          </cell>
        </row>
        <row r="10287">
          <cell r="A10287" t="str">
            <v>303063</v>
          </cell>
          <cell r="B10287" t="str">
            <v>НАБЕРЕЖНЫЕ ЧЕЛНЫ ГПР-КТ. МИРА, д. 31, кв. 144, Шалаев В. И.</v>
          </cell>
          <cell r="C10287">
            <v>0</v>
          </cell>
          <cell r="D10287">
            <v>0</v>
          </cell>
          <cell r="E10287">
            <v>0</v>
          </cell>
          <cell r="F10287">
            <v>0</v>
          </cell>
        </row>
        <row r="10288">
          <cell r="A10288" t="str">
            <v>303183</v>
          </cell>
          <cell r="B10288" t="str">
            <v>НАБЕРЕЖНЫЕ ЧЕЛНЫ ГПР-КТ. МИРА, д. 31, кв. 144, Муратшина О.Н.</v>
          </cell>
          <cell r="C10288">
            <v>0</v>
          </cell>
          <cell r="D10288">
            <v>0</v>
          </cell>
          <cell r="E10288">
            <v>0</v>
          </cell>
          <cell r="F10288">
            <v>0</v>
          </cell>
        </row>
        <row r="10289">
          <cell r="A10289" t="str">
            <v>303848</v>
          </cell>
          <cell r="B10289" t="str">
            <v>НАБЕРЕЖНЫЕ ЧЕЛНЫ ГПР-КТ. МИРА, д. 31, кв. 144, Илатовский А.В.</v>
          </cell>
          <cell r="C10289">
            <v>0</v>
          </cell>
          <cell r="D10289">
            <v>0</v>
          </cell>
          <cell r="E10289">
            <v>0</v>
          </cell>
          <cell r="F10289">
            <v>0</v>
          </cell>
        </row>
        <row r="10290">
          <cell r="A10290" t="str">
            <v>307102</v>
          </cell>
          <cell r="B10290" t="str">
            <v>НАБЕРЕЖНЫЕ ЧЕЛНЫ ГПР-КТ. МИРА, д. 31, кв. 144, Долгов Виталий Георгиевич</v>
          </cell>
          <cell r="C10290">
            <v>0</v>
          </cell>
          <cell r="D10290">
            <v>0</v>
          </cell>
          <cell r="E10290">
            <v>0</v>
          </cell>
          <cell r="F10290">
            <v>0</v>
          </cell>
        </row>
        <row r="10291">
          <cell r="A10291" t="str">
            <v>310601</v>
          </cell>
          <cell r="B10291" t="str">
            <v>НАБЕРЕЖНЫЕ ЧЕЛНЫ ГПР-КТ. МИРА, д. 31, кв. 144, Галиев Муса Масхудович</v>
          </cell>
          <cell r="C10291">
            <v>464.94</v>
          </cell>
          <cell r="D10291">
            <v>782.28</v>
          </cell>
          <cell r="E10291">
            <v>893.66</v>
          </cell>
          <cell r="F10291">
            <v>576.32000000000005</v>
          </cell>
        </row>
        <row r="10292">
          <cell r="A10292" t="str">
            <v>305927</v>
          </cell>
          <cell r="B10292" t="str">
            <v>НАБЕРЕЖНЫЕ ЧЕЛНЫ ГПР-КТ. МИРА, д. 31, кв. 145, Назарова Татьяна Ивановна</v>
          </cell>
          <cell r="C10292">
            <v>309.95999999999998</v>
          </cell>
          <cell r="D10292">
            <v>309.95999999999998</v>
          </cell>
          <cell r="E10292">
            <v>366.66</v>
          </cell>
          <cell r="F10292">
            <v>366.66</v>
          </cell>
        </row>
        <row r="10293">
          <cell r="A10293" t="str">
            <v>3076080</v>
          </cell>
          <cell r="B10293" t="str">
            <v>НАБЕРЕЖНЫЕ ЧЕЛНЫ ГПР-КТ. МИРА, д. 31, кв. 145, Митрофанов Ю.А.</v>
          </cell>
          <cell r="C10293">
            <v>0</v>
          </cell>
          <cell r="D10293">
            <v>0</v>
          </cell>
          <cell r="E10293">
            <v>0</v>
          </cell>
          <cell r="F10293">
            <v>0</v>
          </cell>
        </row>
        <row r="10294">
          <cell r="A10294" t="str">
            <v>3076090</v>
          </cell>
          <cell r="B10294" t="str">
            <v>НАБЕРЕЖНЫЕ ЧЕЛНЫ ГПР-КТ. МИРА, д. 31, кв. 146, Васильева Ирина Викторовна</v>
          </cell>
          <cell r="C10294">
            <v>638.12</v>
          </cell>
          <cell r="D10294">
            <v>638.12</v>
          </cell>
          <cell r="E10294">
            <v>606.79999999999995</v>
          </cell>
          <cell r="F10294">
            <v>606.79999999999995</v>
          </cell>
        </row>
        <row r="10295">
          <cell r="A10295" t="str">
            <v>3076100</v>
          </cell>
          <cell r="B10295" t="str">
            <v>НАБЕРЕЖНЫЕ ЧЕЛНЫ ГПР-КТ. МИРА, д. 31, кв. 147, Гильфанова Сарья Ильгизаровна</v>
          </cell>
          <cell r="C10295">
            <v>464.81</v>
          </cell>
          <cell r="D10295">
            <v>1530.49</v>
          </cell>
          <cell r="E10295">
            <v>1510.21</v>
          </cell>
          <cell r="F10295">
            <v>444.53</v>
          </cell>
        </row>
        <row r="10296">
          <cell r="A10296" t="str">
            <v>3076130</v>
          </cell>
          <cell r="B10296" t="str">
            <v>НАБЕРЕЖНЫЕ ЧЕЛНЫ ГПР-КТ. МИРА, д. 31, кв. 150, Сабирова Раузалия Агзамовна</v>
          </cell>
          <cell r="C10296">
            <v>352.44</v>
          </cell>
          <cell r="D10296">
            <v>352.44</v>
          </cell>
          <cell r="E10296">
            <v>412.62</v>
          </cell>
          <cell r="F10296">
            <v>412.62</v>
          </cell>
        </row>
        <row r="10297">
          <cell r="A10297" t="str">
            <v>3076140</v>
          </cell>
          <cell r="B10297" t="str">
            <v>НАБЕРЕЖНЫЕ ЧЕЛНЫ ГПР-КТ. МИРА, д. 31, кв. 151, Носкова Оксана Анатольевна</v>
          </cell>
          <cell r="C10297">
            <v>0</v>
          </cell>
          <cell r="D10297">
            <v>0</v>
          </cell>
          <cell r="E10297">
            <v>0</v>
          </cell>
          <cell r="F10297">
            <v>0</v>
          </cell>
        </row>
        <row r="10298">
          <cell r="A10298" t="str">
            <v>3076250</v>
          </cell>
          <cell r="B10298" t="str">
            <v>НАБЕРЕЖНЫЕ ЧЕЛНЫ ГПР-КТ. МИРА, д. 31, кв. 153, Утякаева Раиса Ивановна</v>
          </cell>
          <cell r="C10298">
            <v>416.3</v>
          </cell>
          <cell r="D10298">
            <v>416.3</v>
          </cell>
          <cell r="E10298">
            <v>175.66</v>
          </cell>
          <cell r="F10298">
            <v>175.66</v>
          </cell>
        </row>
        <row r="10299">
          <cell r="A10299" t="str">
            <v>3076260</v>
          </cell>
          <cell r="B10299" t="str">
            <v>НАБЕРЕЖНЫЕ ЧЕЛНЫ ГПР-КТ. МИРА, д. 31, кв. 154, Кузнецова Наталия Мироновна</v>
          </cell>
          <cell r="C10299">
            <v>288.68</v>
          </cell>
          <cell r="D10299">
            <v>288.68</v>
          </cell>
          <cell r="E10299">
            <v>334.72</v>
          </cell>
          <cell r="F10299">
            <v>334.72</v>
          </cell>
        </row>
        <row r="10300">
          <cell r="A10300" t="str">
            <v>304915</v>
          </cell>
          <cell r="B10300" t="str">
            <v>НАБЕРЕЖНЫЕ ЧЕЛНЫ ГПР-КТ. МИРА, д. 31, кв. 155, Фотеева Татьяна Александровна</v>
          </cell>
          <cell r="C10300">
            <v>750.92</v>
          </cell>
          <cell r="D10300">
            <v>1753.16</v>
          </cell>
          <cell r="E10300">
            <v>1002.24</v>
          </cell>
          <cell r="F10300">
            <v>0</v>
          </cell>
        </row>
        <row r="10301">
          <cell r="A10301" t="str">
            <v>3076280</v>
          </cell>
          <cell r="B10301" t="str">
            <v>НАБЕРЕЖНЫЕ ЧЕЛНЫ ГПР-КТ. МИРА, д. 31, кв. 155, Чубуков О.В.</v>
          </cell>
          <cell r="C10301">
            <v>0</v>
          </cell>
          <cell r="D10301">
            <v>0</v>
          </cell>
          <cell r="E10301">
            <v>0</v>
          </cell>
          <cell r="F10301">
            <v>0</v>
          </cell>
        </row>
        <row r="10302">
          <cell r="A10302" t="str">
            <v>3076290</v>
          </cell>
          <cell r="B10302" t="str">
            <v>НАБЕРЕЖНЫЕ ЧЕЛНЫ ГПР-КТ. МИРА, д. 31, кв. 157, Смирнов Владимир Васильевич</v>
          </cell>
          <cell r="C10302">
            <v>642.6</v>
          </cell>
          <cell r="D10302">
            <v>642.6</v>
          </cell>
          <cell r="E10302">
            <v>699.3</v>
          </cell>
          <cell r="F10302">
            <v>699.3</v>
          </cell>
        </row>
        <row r="10303">
          <cell r="A10303" t="str">
            <v>303777</v>
          </cell>
          <cell r="B10303" t="str">
            <v>НАБЕРЕЖНЫЕ ЧЕЛНЫ ГПР-КТ. МИРА, д. 31, кв. 158, Гиматдинов Радик Асхатович</v>
          </cell>
          <cell r="C10303">
            <v>0</v>
          </cell>
          <cell r="D10303">
            <v>0</v>
          </cell>
          <cell r="E10303">
            <v>0</v>
          </cell>
          <cell r="F10303">
            <v>0</v>
          </cell>
        </row>
        <row r="10304">
          <cell r="A10304" t="str">
            <v>309399</v>
          </cell>
          <cell r="B10304" t="str">
            <v>НАБЕРЕЖНЫЕ ЧЕЛНЫ ГПР-КТ. МИРА, д. 31, кв. 158, Хакимова Альбина Михайловна</v>
          </cell>
          <cell r="C10304">
            <v>301.7</v>
          </cell>
          <cell r="D10304">
            <v>301.7</v>
          </cell>
          <cell r="E10304">
            <v>368.68</v>
          </cell>
          <cell r="F10304">
            <v>368.68</v>
          </cell>
        </row>
        <row r="10305">
          <cell r="A10305" t="str">
            <v>3076300</v>
          </cell>
          <cell r="B10305" t="str">
            <v>НАБЕРЕЖНЫЕ ЧЕЛНЫ ГПР-КТ. МИРА, д. 31, кв. 158, Евдокимова И.В.</v>
          </cell>
          <cell r="C10305">
            <v>0</v>
          </cell>
          <cell r="D10305">
            <v>0</v>
          </cell>
          <cell r="E10305">
            <v>0</v>
          </cell>
          <cell r="F10305">
            <v>0</v>
          </cell>
        </row>
        <row r="10306">
          <cell r="A10306" t="str">
            <v>307115</v>
          </cell>
          <cell r="B10306" t="str">
            <v>НАБЕРЕЖНЫЕ ЧЕЛНЫ ГПР-КТ. МИРА, д. 31, кв. 159, Салимгараева Гульнара Фидаиловна</v>
          </cell>
          <cell r="C10306">
            <v>268.38</v>
          </cell>
          <cell r="D10306">
            <v>268.38</v>
          </cell>
          <cell r="E10306">
            <v>381.78</v>
          </cell>
          <cell r="F10306">
            <v>381.78</v>
          </cell>
        </row>
        <row r="10307">
          <cell r="A10307" t="str">
            <v>3076310</v>
          </cell>
          <cell r="B10307" t="str">
            <v>НАБЕРЕЖНЫЕ ЧЕЛНЫ ГПР-КТ. МИРА, д. 31, кв. 159, Гуркина В.П.</v>
          </cell>
          <cell r="C10307">
            <v>0</v>
          </cell>
          <cell r="D10307">
            <v>0</v>
          </cell>
          <cell r="E10307">
            <v>0</v>
          </cell>
          <cell r="F10307">
            <v>0</v>
          </cell>
        </row>
        <row r="10308">
          <cell r="A10308" t="str">
            <v>300784</v>
          </cell>
          <cell r="B10308" t="str">
            <v>НАБЕРЕЖНЫЕ ЧЕЛНЫ ГПР-КТ. МИРА, д. 31, кв. 160, Сысуев А. В.</v>
          </cell>
          <cell r="C10308">
            <v>0</v>
          </cell>
          <cell r="D10308">
            <v>0</v>
          </cell>
          <cell r="E10308">
            <v>0</v>
          </cell>
          <cell r="F10308">
            <v>0</v>
          </cell>
        </row>
        <row r="10309">
          <cell r="A10309" t="str">
            <v>303429</v>
          </cell>
          <cell r="B10309" t="str">
            <v>НАБЕРЕЖНЫЕ ЧЕЛНЫ ГПР-КТ. МИРА, д. 31, кв. 160, Шарычева Тамара Петровна</v>
          </cell>
          <cell r="C10309">
            <v>224.34</v>
          </cell>
          <cell r="D10309">
            <v>224.34</v>
          </cell>
          <cell r="E10309">
            <v>335.66</v>
          </cell>
          <cell r="F10309">
            <v>335.66</v>
          </cell>
        </row>
        <row r="10310">
          <cell r="A10310" t="str">
            <v>3076420</v>
          </cell>
          <cell r="B10310" t="str">
            <v>НАБЕРЕЖНЫЕ ЧЕЛНЫ ГПР-КТ. МИРА, д. 31, кв. 161, Воробьева Тамара Геннадьевна</v>
          </cell>
          <cell r="C10310">
            <v>351.54</v>
          </cell>
          <cell r="D10310">
            <v>351.54</v>
          </cell>
          <cell r="E10310">
            <v>343.98</v>
          </cell>
          <cell r="F10310">
            <v>343.98</v>
          </cell>
        </row>
        <row r="10311">
          <cell r="A10311" t="str">
            <v>307925</v>
          </cell>
          <cell r="B10311" t="str">
            <v>НАБЕРЕЖНЫЕ ЧЕЛНЫ ГПР-КТ. МИРА, д. 31, кв. 163, Соболевская Зинаида Васильевна</v>
          </cell>
          <cell r="C10311">
            <v>468.72</v>
          </cell>
          <cell r="D10311">
            <v>468.72</v>
          </cell>
          <cell r="E10311">
            <v>495.18</v>
          </cell>
          <cell r="F10311">
            <v>495.18</v>
          </cell>
        </row>
        <row r="10312">
          <cell r="A10312" t="str">
            <v>3076440</v>
          </cell>
          <cell r="B10312" t="str">
            <v>НАБЕРЕЖНЫЕ ЧЕЛНЫ ГПР-КТ. МИРА, д. 31, кв. 163, Морозов Александр Герасимович</v>
          </cell>
          <cell r="C10312">
            <v>0</v>
          </cell>
          <cell r="D10312">
            <v>0</v>
          </cell>
          <cell r="E10312">
            <v>0</v>
          </cell>
          <cell r="F10312">
            <v>0</v>
          </cell>
        </row>
        <row r="10313">
          <cell r="A10313" t="str">
            <v>3076460</v>
          </cell>
          <cell r="B10313" t="str">
            <v>НАБЕРЕЖНЫЕ ЧЕЛНЫ ГПР-КТ. МИРА, д. 31, кв. 165, Панчев Владимир Сергеевич</v>
          </cell>
          <cell r="C10313">
            <v>162.54</v>
          </cell>
          <cell r="D10313">
            <v>162.54</v>
          </cell>
          <cell r="E10313">
            <v>154.97999999999999</v>
          </cell>
          <cell r="F10313">
            <v>154.97999999999999</v>
          </cell>
        </row>
        <row r="10314">
          <cell r="A10314" t="str">
            <v>3076470</v>
          </cell>
          <cell r="B10314" t="str">
            <v>НАБЕРЕЖНЫЕ ЧЕЛНЫ ГПР-КТ. МИРА, д. 31, кв. 166, Лапин Александр Сергеевич</v>
          </cell>
          <cell r="C10314">
            <v>467.92</v>
          </cell>
          <cell r="D10314">
            <v>467.92</v>
          </cell>
          <cell r="E10314">
            <v>469.8</v>
          </cell>
          <cell r="F10314">
            <v>469.8</v>
          </cell>
        </row>
        <row r="10315">
          <cell r="A10315" t="str">
            <v>300551</v>
          </cell>
          <cell r="B10315" t="str">
            <v>НАБЕРЕЖНЫЕ ЧЕЛНЫ ГПР-КТ. МИРА, д. 31, кв. 167, Грозных Т. Д.</v>
          </cell>
          <cell r="C10315">
            <v>0</v>
          </cell>
          <cell r="D10315">
            <v>0</v>
          </cell>
          <cell r="E10315">
            <v>0</v>
          </cell>
          <cell r="F10315">
            <v>0</v>
          </cell>
        </row>
        <row r="10316">
          <cell r="A10316" t="str">
            <v>3076490</v>
          </cell>
          <cell r="B10316" t="str">
            <v>НАБЕРЕЖНЫЕ ЧЕЛНЫ ГПР-КТ. МИРА, д. 31, кв. 168, Забелина Е. А.</v>
          </cell>
          <cell r="C10316">
            <v>0</v>
          </cell>
          <cell r="D10316">
            <v>0</v>
          </cell>
          <cell r="E10316">
            <v>0</v>
          </cell>
          <cell r="F10316">
            <v>0</v>
          </cell>
        </row>
        <row r="10317">
          <cell r="A10317" t="str">
            <v>307201</v>
          </cell>
          <cell r="B10317" t="str">
            <v>НАБЕРЕЖНЫЕ ЧЕЛНЫ ГПР-КТ. МИРА, д. 31, кв. 169, Назмиева Ляйля Хакимулловна</v>
          </cell>
          <cell r="C10317">
            <v>211.68</v>
          </cell>
          <cell r="D10317">
            <v>211.68</v>
          </cell>
          <cell r="E10317">
            <v>279.72000000000003</v>
          </cell>
          <cell r="F10317">
            <v>279.72000000000003</v>
          </cell>
        </row>
        <row r="10318">
          <cell r="A10318" t="str">
            <v>3076500</v>
          </cell>
          <cell r="B10318" t="str">
            <v>НАБЕРЕЖНЫЕ ЧЕЛНЫ ГПР-КТ. МИРА, д. 31, кв. 169, Каплина Анфиса Ивановна</v>
          </cell>
          <cell r="C10318">
            <v>0</v>
          </cell>
          <cell r="D10318">
            <v>0</v>
          </cell>
          <cell r="E10318">
            <v>0</v>
          </cell>
          <cell r="F10318">
            <v>0</v>
          </cell>
        </row>
        <row r="10319">
          <cell r="A10319" t="str">
            <v>307654</v>
          </cell>
          <cell r="B10319" t="str">
            <v>НАБЕРЕЖНЫЕ ЧЕЛНЫ ГПР-КТ. МИРА, д. 31, кв. 170, Сарварова Фирдауз Фатыховна</v>
          </cell>
          <cell r="C10319">
            <v>232.26</v>
          </cell>
          <cell r="D10319">
            <v>232.26</v>
          </cell>
          <cell r="E10319">
            <v>264.52</v>
          </cell>
          <cell r="F10319">
            <v>264.52</v>
          </cell>
        </row>
        <row r="10320">
          <cell r="A10320" t="str">
            <v>3076600</v>
          </cell>
          <cell r="B10320" t="str">
            <v>НАБЕРЕЖНЫЕ ЧЕЛНЫ ГПР-КТ. МИРА, д. 31, кв. 170, Никифорова Татьяна Яковлевна</v>
          </cell>
          <cell r="C10320">
            <v>0</v>
          </cell>
          <cell r="D10320">
            <v>0</v>
          </cell>
          <cell r="E10320">
            <v>0</v>
          </cell>
          <cell r="F10320">
            <v>0</v>
          </cell>
        </row>
        <row r="10321">
          <cell r="A10321" t="str">
            <v>3076610</v>
          </cell>
          <cell r="B10321" t="str">
            <v>НАБЕРЕЖНЫЕ ЧЕЛНЫ ГПР-КТ. МИРА, д. 31, кв. 171, Юдин Андрей Анатольевич</v>
          </cell>
          <cell r="C10321">
            <v>8.68</v>
          </cell>
          <cell r="D10321">
            <v>8.68</v>
          </cell>
          <cell r="E10321">
            <v>0</v>
          </cell>
          <cell r="F10321">
            <v>0</v>
          </cell>
        </row>
        <row r="10322">
          <cell r="A10322" t="str">
            <v>3076630</v>
          </cell>
          <cell r="B10322" t="str">
            <v>НАБЕРЕЖНЫЕ ЧЕЛНЫ ГПР-КТ. МИРА, д. 31, кв. 173, Пантелеева Вера Васильевна</v>
          </cell>
          <cell r="C10322">
            <v>563.22</v>
          </cell>
          <cell r="D10322">
            <v>563.22</v>
          </cell>
          <cell r="E10322">
            <v>408.24</v>
          </cell>
          <cell r="F10322">
            <v>408.24</v>
          </cell>
        </row>
        <row r="10323">
          <cell r="A10323" t="str">
            <v>302597</v>
          </cell>
          <cell r="B10323" t="str">
            <v>НАБЕРЕЖНЫЕ ЧЕЛНЫ ГПР-КТ. МИРА, д. 31, кв. 174, Фазлиева Сания Шагаибовна</v>
          </cell>
          <cell r="C10323">
            <v>0</v>
          </cell>
          <cell r="D10323">
            <v>0</v>
          </cell>
          <cell r="E10323">
            <v>0</v>
          </cell>
          <cell r="F10323">
            <v>0</v>
          </cell>
        </row>
        <row r="10324">
          <cell r="A10324" t="str">
            <v>308093</v>
          </cell>
          <cell r="B10324" t="str">
            <v>НАБЕРЕЖНЫЕ ЧЕЛНЫ ГПР-КТ. МИРА, д. 31, кв. 174, Ягудина Венера Шайхулисламовна</v>
          </cell>
          <cell r="C10324">
            <v>139.86000000000001</v>
          </cell>
          <cell r="D10324">
            <v>139.86000000000001</v>
          </cell>
          <cell r="E10324">
            <v>230.58</v>
          </cell>
          <cell r="F10324">
            <v>230.58</v>
          </cell>
        </row>
        <row r="10325">
          <cell r="A10325" t="str">
            <v>3076650</v>
          </cell>
          <cell r="B10325" t="str">
            <v>НАБЕРЕЖНЫЕ ЧЕЛНЫ ГПР-КТ. МИРА, д. 31, кв. 175, Файзутдинов Мунир Киямович</v>
          </cell>
          <cell r="C10325">
            <v>351.54</v>
          </cell>
          <cell r="D10325">
            <v>351.54</v>
          </cell>
          <cell r="E10325">
            <v>389.34</v>
          </cell>
          <cell r="F10325">
            <v>389.34</v>
          </cell>
        </row>
        <row r="10326">
          <cell r="A10326" t="str">
            <v>303084</v>
          </cell>
          <cell r="B10326" t="str">
            <v>НАБЕРЕЖНЫЕ ЧЕЛНЫ ГПР-КТ. МИРА, д. 31, кв. 177, Сафина А.Х.</v>
          </cell>
          <cell r="C10326">
            <v>0</v>
          </cell>
          <cell r="D10326">
            <v>0</v>
          </cell>
          <cell r="E10326">
            <v>0</v>
          </cell>
          <cell r="F10326">
            <v>0</v>
          </cell>
        </row>
        <row r="10327">
          <cell r="A10327" t="str">
            <v>306278</v>
          </cell>
          <cell r="B10327" t="str">
            <v>НАБЕРЕЖНЫЕ ЧЕЛНЫ ГПР-КТ. МИРА, д. 31, кв. 177, Хайрутдинова Сания Мазитовна</v>
          </cell>
          <cell r="C10327">
            <v>0</v>
          </cell>
          <cell r="D10327">
            <v>0</v>
          </cell>
          <cell r="E10327">
            <v>0</v>
          </cell>
          <cell r="F10327">
            <v>0</v>
          </cell>
        </row>
        <row r="10328">
          <cell r="A10328" t="str">
            <v>310155</v>
          </cell>
          <cell r="B10328" t="str">
            <v>НАБЕРЕЖНЫЕ ЧЕЛНЫ ГПР-КТ. МИРА, д. 31, кв. 177, Муллаярова Анна Олеговна</v>
          </cell>
          <cell r="C10328">
            <v>445.86</v>
          </cell>
          <cell r="D10328">
            <v>1668.34</v>
          </cell>
          <cell r="E10328">
            <v>1222.48</v>
          </cell>
          <cell r="F10328">
            <v>0</v>
          </cell>
        </row>
        <row r="10329">
          <cell r="A10329" t="str">
            <v>3076670</v>
          </cell>
          <cell r="B10329" t="str">
            <v>НАБЕРЕЖНЫЕ ЧЕЛНЫ ГПР-КТ. МИРА, д. 31, кв. 177, Львов Л. П.</v>
          </cell>
          <cell r="C10329">
            <v>0</v>
          </cell>
          <cell r="D10329">
            <v>0</v>
          </cell>
          <cell r="E10329">
            <v>0</v>
          </cell>
          <cell r="F10329">
            <v>0</v>
          </cell>
        </row>
        <row r="10330">
          <cell r="A10330" t="str">
            <v>309558</v>
          </cell>
          <cell r="B10330" t="str">
            <v>НАБЕРЕЖНЫЕ ЧЕЛНЫ ГПР-КТ. МИРА, д. 31, кв. 181, Сероватский Евгений Владимирович</v>
          </cell>
          <cell r="C10330">
            <v>173.88</v>
          </cell>
          <cell r="D10330">
            <v>173.88</v>
          </cell>
          <cell r="E10330">
            <v>189</v>
          </cell>
          <cell r="F10330">
            <v>189</v>
          </cell>
        </row>
        <row r="10331">
          <cell r="A10331" t="str">
            <v>3076800</v>
          </cell>
          <cell r="B10331" t="str">
            <v>НАБЕРЕЖНЫЕ ЧЕЛНЫ ГПР-КТ. МИРА, д. 31, кв. 181, Разуваева Татьяна Александровна</v>
          </cell>
          <cell r="C10331">
            <v>0</v>
          </cell>
          <cell r="D10331">
            <v>0</v>
          </cell>
          <cell r="E10331">
            <v>0</v>
          </cell>
          <cell r="F10331">
            <v>0</v>
          </cell>
        </row>
        <row r="10332">
          <cell r="A10332" t="str">
            <v>300900</v>
          </cell>
          <cell r="B10332" t="str">
            <v>НАБЕРЕЖНЫЕ ЧЕЛНЫ ГПР-КТ. МИРА, д. 31, кв. 182, ГРИБКОВА НАТАЛЬЯ АЛЕКСАНДРОВНА</v>
          </cell>
          <cell r="C10332">
            <v>741.88</v>
          </cell>
          <cell r="D10332">
            <v>741.88</v>
          </cell>
          <cell r="E10332">
            <v>1166.22</v>
          </cell>
          <cell r="F10332">
            <v>1166.22</v>
          </cell>
        </row>
        <row r="10333">
          <cell r="A10333" t="str">
            <v>3076820</v>
          </cell>
          <cell r="B10333" t="str">
            <v>НАБЕРЕЖНЫЕ ЧЕЛНЫ ГПР-КТ. МИРА, д. 31, кв. 183, Хабибуллин Салих Назипович</v>
          </cell>
          <cell r="C10333">
            <v>832.5</v>
          </cell>
          <cell r="D10333">
            <v>832.5</v>
          </cell>
          <cell r="E10333">
            <v>878.18</v>
          </cell>
          <cell r="F10333">
            <v>878.18</v>
          </cell>
        </row>
        <row r="10334">
          <cell r="A10334" t="str">
            <v>3076830</v>
          </cell>
          <cell r="B10334" t="str">
            <v>НАБЕРЕЖНЫЕ ЧЕЛНЫ ГПР-КТ. МИРА, д. 31, кв. 184, Кильмухаметова Фанузя Кадировна</v>
          </cell>
          <cell r="C10334">
            <v>185.22</v>
          </cell>
          <cell r="D10334">
            <v>185.22</v>
          </cell>
          <cell r="E10334">
            <v>168.46</v>
          </cell>
          <cell r="F10334">
            <v>168.46</v>
          </cell>
        </row>
        <row r="10335">
          <cell r="A10335" t="str">
            <v>3076840</v>
          </cell>
          <cell r="B10335" t="str">
            <v>НАБЕРЕЖНЫЕ ЧЕЛНЫ ГПР-КТ. МИРА, д. 31, кв. 185, Калугина Нина Федоровна</v>
          </cell>
          <cell r="C10335">
            <v>264.60000000000002</v>
          </cell>
          <cell r="D10335">
            <v>264.60000000000002</v>
          </cell>
          <cell r="E10335">
            <v>109.73</v>
          </cell>
          <cell r="F10335">
            <v>109.73</v>
          </cell>
        </row>
        <row r="10336">
          <cell r="A10336" t="str">
            <v>304829</v>
          </cell>
          <cell r="B10336" t="str">
            <v>НАБЕРЕЖНЫЕ ЧЕЛНЫ ГПР-КТ. МИРА, д. 31, кв. 187, Бирк Роза Яппаровна</v>
          </cell>
          <cell r="C10336">
            <v>0</v>
          </cell>
          <cell r="D10336">
            <v>0</v>
          </cell>
          <cell r="E10336">
            <v>0</v>
          </cell>
          <cell r="F10336">
            <v>0</v>
          </cell>
        </row>
        <row r="10337">
          <cell r="A10337" t="str">
            <v>310523</v>
          </cell>
          <cell r="B10337" t="str">
            <v>НАБЕРЕЖНЫЕ ЧЕЛНЫ ГПР-КТ. МИРА, д. 31, кв. 187, Шумская Юлия Ивановна</v>
          </cell>
          <cell r="C10337">
            <v>422.82</v>
          </cell>
          <cell r="D10337">
            <v>422.82</v>
          </cell>
          <cell r="E10337">
            <v>468.86</v>
          </cell>
          <cell r="F10337">
            <v>468.86</v>
          </cell>
        </row>
        <row r="10338">
          <cell r="A10338" t="str">
            <v>3076860</v>
          </cell>
          <cell r="B10338" t="str">
            <v>НАБЕРЕЖНЫЕ ЧЕЛНЫ ГПР-КТ. МИРА, д. 31, кв. 187, Клюкина Е. С.</v>
          </cell>
          <cell r="C10338">
            <v>0</v>
          </cell>
          <cell r="D10338">
            <v>0</v>
          </cell>
          <cell r="E10338">
            <v>0</v>
          </cell>
          <cell r="F10338">
            <v>0</v>
          </cell>
        </row>
        <row r="10339">
          <cell r="A10339" t="str">
            <v>304281</v>
          </cell>
          <cell r="B10339" t="str">
            <v>НАБЕРЕЖНЫЕ ЧЕЛНЫ ГПР-КТ. МИРА, д. 31, кв. 188, Арсланов Алик Гансович</v>
          </cell>
          <cell r="C10339">
            <v>113.4</v>
          </cell>
          <cell r="D10339">
            <v>113.4</v>
          </cell>
          <cell r="E10339">
            <v>302.39999999999998</v>
          </cell>
          <cell r="F10339">
            <v>302.39999999999998</v>
          </cell>
        </row>
        <row r="10340">
          <cell r="A10340" t="str">
            <v>3076960</v>
          </cell>
          <cell r="B10340" t="str">
            <v>НАБЕРЕЖНЫЕ ЧЕЛНЫ ГПР-КТ. МИРА, д. 31, кв. 188, Шишкова Э. Ф.</v>
          </cell>
          <cell r="C10340">
            <v>0</v>
          </cell>
          <cell r="D10340">
            <v>0</v>
          </cell>
          <cell r="E10340">
            <v>0</v>
          </cell>
          <cell r="F10340">
            <v>0</v>
          </cell>
        </row>
        <row r="10341">
          <cell r="A10341" t="str">
            <v>3076970</v>
          </cell>
          <cell r="B10341" t="str">
            <v>НАБЕРЕЖНЫЕ ЧЕЛНЫ ГПР-КТ. МИРА, д. 31, кв. 189, Сафиуллина Рузиля Абугалиевна</v>
          </cell>
          <cell r="C10341">
            <v>370.44</v>
          </cell>
          <cell r="D10341">
            <v>370.44</v>
          </cell>
          <cell r="E10341">
            <v>298.62</v>
          </cell>
          <cell r="F10341">
            <v>298.62</v>
          </cell>
        </row>
        <row r="10342">
          <cell r="A10342" t="str">
            <v>3076980</v>
          </cell>
          <cell r="B10342" t="str">
            <v>НАБЕРЕЖНЫЕ ЧЕЛНЫ ГПР-КТ. МИРА, д. 31, кв. 190, Галеев Зуфар Ахатович</v>
          </cell>
          <cell r="C10342">
            <v>393.12</v>
          </cell>
          <cell r="D10342">
            <v>393.12</v>
          </cell>
          <cell r="E10342">
            <v>370.44</v>
          </cell>
          <cell r="F10342">
            <v>370.44</v>
          </cell>
        </row>
        <row r="10343">
          <cell r="A10343" t="str">
            <v>3076990</v>
          </cell>
          <cell r="B10343" t="str">
            <v>НАБЕРЕЖНЫЕ ЧЕЛНЫ ГПР-КТ. МИРА, д. 31, кв. 191, Шляхов Владимир Михайлович</v>
          </cell>
          <cell r="C10343">
            <v>129.62</v>
          </cell>
          <cell r="D10343">
            <v>129.62</v>
          </cell>
          <cell r="E10343">
            <v>95.66</v>
          </cell>
          <cell r="F10343">
            <v>95.66</v>
          </cell>
        </row>
        <row r="10344">
          <cell r="A10344" t="str">
            <v>3077000</v>
          </cell>
          <cell r="B10344" t="str">
            <v>НАБЕРЕЖНЫЕ ЧЕЛНЫ ГПР-КТ. МИРА, д. 31, кв. 192, Ильясова Энзима Акселмардановна</v>
          </cell>
          <cell r="C10344">
            <v>356.78</v>
          </cell>
          <cell r="D10344">
            <v>356.78</v>
          </cell>
          <cell r="E10344">
            <v>336.78</v>
          </cell>
          <cell r="F10344">
            <v>336.78</v>
          </cell>
        </row>
        <row r="10345">
          <cell r="A10345" t="str">
            <v>3077010</v>
          </cell>
          <cell r="B10345" t="str">
            <v>НАБЕРЕЖНЫЕ ЧЕЛНЫ ГПР-КТ. МИРА, д. 31, кв. 193, Мелюх Анатолий Сергеевич</v>
          </cell>
          <cell r="C10345">
            <v>223.02</v>
          </cell>
          <cell r="D10345">
            <v>801.03</v>
          </cell>
          <cell r="E10345">
            <v>578.01</v>
          </cell>
          <cell r="F10345">
            <v>0</v>
          </cell>
        </row>
        <row r="10346">
          <cell r="A10346" t="str">
            <v>3077040</v>
          </cell>
          <cell r="B10346" t="str">
            <v>НАБЕРЕЖНЫЕ ЧЕЛНЫ ГПР-КТ. МИРА, д. 31, кв. 196, БАРНА АННА ИВАНОВНА</v>
          </cell>
          <cell r="C10346">
            <v>194.54</v>
          </cell>
          <cell r="D10346">
            <v>194.54</v>
          </cell>
          <cell r="E10346">
            <v>187.56</v>
          </cell>
          <cell r="F10346">
            <v>187.56</v>
          </cell>
        </row>
        <row r="10347">
          <cell r="A10347" t="str">
            <v>303667</v>
          </cell>
          <cell r="B10347" t="str">
            <v>НАБЕРЕЖНЫЕ ЧЕЛНЫ ГПР-КТ. МИРА, д. 31, кв. 197, Федотов Андрей Константинович</v>
          </cell>
          <cell r="C10347">
            <v>0</v>
          </cell>
          <cell r="D10347">
            <v>0</v>
          </cell>
          <cell r="E10347">
            <v>0</v>
          </cell>
          <cell r="F10347">
            <v>0</v>
          </cell>
        </row>
        <row r="10348">
          <cell r="A10348" t="str">
            <v>308141</v>
          </cell>
          <cell r="B10348" t="str">
            <v>НАБЕРЕЖНЫЕ ЧЕЛНЫ ГПР-КТ. МИРА, д. 31, кв. 197, Павлова Танзиля Салтангариевна</v>
          </cell>
          <cell r="C10348">
            <v>0</v>
          </cell>
          <cell r="D10348">
            <v>0</v>
          </cell>
          <cell r="E10348">
            <v>0</v>
          </cell>
          <cell r="F10348">
            <v>0</v>
          </cell>
        </row>
        <row r="10349">
          <cell r="A10349" t="str">
            <v>308418</v>
          </cell>
          <cell r="B10349" t="str">
            <v>НАБЕРЕЖНЫЕ ЧЕЛНЫ ГПР-КТ. МИРА, д. 31, кв. 197, Харитонова Нина Степановна</v>
          </cell>
          <cell r="C10349">
            <v>279.72000000000003</v>
          </cell>
          <cell r="D10349">
            <v>279.72000000000003</v>
          </cell>
          <cell r="E10349">
            <v>309.95999999999998</v>
          </cell>
          <cell r="F10349">
            <v>309.95999999999998</v>
          </cell>
        </row>
        <row r="10350">
          <cell r="A10350" t="str">
            <v>3077140</v>
          </cell>
          <cell r="B10350" t="str">
            <v>НАБЕРЕЖНЫЕ ЧЕЛНЫ ГПР-КТ. МИРА, д. 31, кв. 197, Изланова А. Ф.</v>
          </cell>
          <cell r="C10350">
            <v>0</v>
          </cell>
          <cell r="D10350">
            <v>0</v>
          </cell>
          <cell r="E10350">
            <v>0</v>
          </cell>
          <cell r="F10350">
            <v>0</v>
          </cell>
        </row>
        <row r="10351">
          <cell r="A10351" t="str">
            <v>304575</v>
          </cell>
          <cell r="B10351" t="str">
            <v>НАБЕРЕЖНЫЕ ЧЕЛНЫ ГПР-КТ. МИРА, д. 31, кв. 199, Мауль М.Я.</v>
          </cell>
          <cell r="C10351">
            <v>0</v>
          </cell>
          <cell r="D10351">
            <v>0</v>
          </cell>
          <cell r="E10351">
            <v>0</v>
          </cell>
          <cell r="F10351">
            <v>0</v>
          </cell>
        </row>
        <row r="10352">
          <cell r="A10352" t="str">
            <v>306776</v>
          </cell>
          <cell r="B10352" t="str">
            <v>НАБЕРЕЖНЫЕ ЧЕЛНЫ ГПР-КТ. МИРА, д. 31, кв. 199, Никишина Наталья Михайловна</v>
          </cell>
          <cell r="C10352">
            <v>704.56</v>
          </cell>
          <cell r="D10352">
            <v>704.56</v>
          </cell>
          <cell r="E10352">
            <v>626.44000000000005</v>
          </cell>
          <cell r="F10352">
            <v>626.44000000000005</v>
          </cell>
        </row>
        <row r="10353">
          <cell r="A10353" t="str">
            <v>3077160</v>
          </cell>
          <cell r="B10353" t="str">
            <v>НАБЕРЕЖНЫЕ ЧЕЛНЫ ГПР-КТ. МИРА, д. 31, кв. 199, Чиркова Е. А.</v>
          </cell>
          <cell r="C10353">
            <v>0</v>
          </cell>
          <cell r="D10353">
            <v>0</v>
          </cell>
          <cell r="E10353">
            <v>0</v>
          </cell>
          <cell r="F10353">
            <v>0</v>
          </cell>
        </row>
        <row r="10354">
          <cell r="A10354" t="str">
            <v>303507</v>
          </cell>
          <cell r="B10354" t="str">
            <v>НАБЕРЕЖНЫЕ ЧЕЛНЫ ГПР-КТ. МИРА, д. 31, кв. 200, Чебаненко Василий Николаевич</v>
          </cell>
          <cell r="C10354">
            <v>721.12</v>
          </cell>
          <cell r="D10354">
            <v>721.12</v>
          </cell>
          <cell r="E10354">
            <v>721.12</v>
          </cell>
          <cell r="F10354">
            <v>721.12</v>
          </cell>
        </row>
        <row r="10355">
          <cell r="A10355" t="str">
            <v>3077170</v>
          </cell>
          <cell r="B10355" t="str">
            <v>НАБЕРЕЖНЫЕ ЧЕЛНЫ ГПР-КТ. МИРА, д. 31, кв. 200, Бочоришвили Л. П.</v>
          </cell>
          <cell r="C10355">
            <v>0</v>
          </cell>
          <cell r="D10355">
            <v>0</v>
          </cell>
          <cell r="E10355">
            <v>0</v>
          </cell>
          <cell r="F10355">
            <v>0</v>
          </cell>
        </row>
        <row r="10356">
          <cell r="A10356" t="str">
            <v>303339</v>
          </cell>
          <cell r="B10356" t="str">
            <v>НАБЕРЕЖНЫЕ ЧЕЛНЫ ГПР-КТ. МИРА, д. 31, кв. 201, Нуретдинова Лилия Гависовна</v>
          </cell>
          <cell r="C10356">
            <v>0</v>
          </cell>
          <cell r="D10356">
            <v>0</v>
          </cell>
          <cell r="E10356">
            <v>0</v>
          </cell>
          <cell r="F10356">
            <v>0</v>
          </cell>
        </row>
        <row r="10357">
          <cell r="A10357" t="str">
            <v>3077180</v>
          </cell>
          <cell r="B10357" t="str">
            <v>НАБЕРЕЖНЫЕ ЧЕЛНЫ ГПР-КТ. МИРА, д. 31, кв. 201, Хабирова Р. Г.</v>
          </cell>
          <cell r="C10357">
            <v>0</v>
          </cell>
          <cell r="D10357">
            <v>0</v>
          </cell>
          <cell r="E10357">
            <v>0</v>
          </cell>
          <cell r="F10357">
            <v>0</v>
          </cell>
        </row>
        <row r="10358">
          <cell r="A10358" t="str">
            <v>8008776</v>
          </cell>
          <cell r="B10358" t="str">
            <v>НАБЕРЕЖНЫЕ ЧЕЛНЫ ГПР-КТ. МИРА, д. 31, кв. 201, ГАЛИЕВ АРТУР ИЛДАРОВИЧ</v>
          </cell>
          <cell r="C10358">
            <v>347.16</v>
          </cell>
          <cell r="D10358">
            <v>347.16</v>
          </cell>
          <cell r="E10358">
            <v>367.92</v>
          </cell>
          <cell r="F10358">
            <v>367.92</v>
          </cell>
        </row>
        <row r="10359">
          <cell r="A10359" t="str">
            <v>3077191</v>
          </cell>
          <cell r="B10359" t="str">
            <v>НАБЕРЕЖНЫЕ ЧЕЛНЫ ГПР-КТ. МИРА, д. 31, кв. 202, Пасыев Владимир Яковлевич</v>
          </cell>
          <cell r="C10359">
            <v>244.43</v>
          </cell>
          <cell r="D10359">
            <v>251.97</v>
          </cell>
          <cell r="E10359">
            <v>489.69</v>
          </cell>
          <cell r="F10359">
            <v>482.15</v>
          </cell>
        </row>
        <row r="10360">
          <cell r="A10360" t="str">
            <v>303837</v>
          </cell>
          <cell r="B10360" t="str">
            <v>НАБЕРЕЖНЫЕ ЧЕЛНЫ ГПР-КТ. МИРА, д. 31, кв. 203, Захаров Пимен Семенович</v>
          </cell>
          <cell r="C10360">
            <v>0</v>
          </cell>
          <cell r="D10360">
            <v>0</v>
          </cell>
          <cell r="E10360">
            <v>0</v>
          </cell>
          <cell r="F10360">
            <v>0</v>
          </cell>
        </row>
        <row r="10361">
          <cell r="A10361" t="str">
            <v>309205</v>
          </cell>
          <cell r="B10361" t="str">
            <v>НАБЕРЕЖНЫЕ ЧЕЛНЫ ГПР-КТ. МИРА, д. 31, кв. 203, Валиева Сирена Саубановна</v>
          </cell>
          <cell r="C10361">
            <v>0</v>
          </cell>
          <cell r="D10361">
            <v>0</v>
          </cell>
          <cell r="E10361">
            <v>0</v>
          </cell>
          <cell r="F10361">
            <v>0</v>
          </cell>
        </row>
        <row r="10362">
          <cell r="A10362" t="str">
            <v>310675</v>
          </cell>
          <cell r="B10362" t="str">
            <v>НАБЕРЕЖНЫЕ ЧЕЛНЫ ГПР-КТ. МИРА, д. 31, кв. 203, Чулкина Тамара Федоровна</v>
          </cell>
          <cell r="C10362">
            <v>312.26</v>
          </cell>
          <cell r="D10362">
            <v>312.26</v>
          </cell>
          <cell r="E10362">
            <v>320.18</v>
          </cell>
          <cell r="F10362">
            <v>320.18</v>
          </cell>
        </row>
        <row r="10363">
          <cell r="A10363" t="str">
            <v>3077200</v>
          </cell>
          <cell r="B10363" t="str">
            <v>НАБЕРЕЖНЫЕ ЧЕЛНЫ ГПР-КТ. МИРА, д. 31, кв. 203, Кондратьева В. Р.</v>
          </cell>
          <cell r="C10363">
            <v>0</v>
          </cell>
          <cell r="D10363">
            <v>0</v>
          </cell>
          <cell r="E10363">
            <v>0</v>
          </cell>
          <cell r="F10363">
            <v>0</v>
          </cell>
        </row>
        <row r="10364">
          <cell r="A10364" t="str">
            <v>302496</v>
          </cell>
          <cell r="B10364" t="str">
            <v>НАБЕРЕЖНЫЕ ЧЕЛНЫ ГПР-КТ. МИРА, д. 31, кв. 204, Набиуллина Л. Ш.</v>
          </cell>
          <cell r="C10364">
            <v>0</v>
          </cell>
          <cell r="D10364">
            <v>0</v>
          </cell>
          <cell r="E10364">
            <v>0</v>
          </cell>
          <cell r="F10364">
            <v>0</v>
          </cell>
        </row>
        <row r="10365">
          <cell r="A10365" t="str">
            <v>305330</v>
          </cell>
          <cell r="B10365" t="str">
            <v>НАБЕРЕЖНЫЕ ЧЕЛНЫ ГПР-КТ. МИРА, д. 31, кв. 204, Соловьева  Н.В.</v>
          </cell>
          <cell r="C10365">
            <v>0</v>
          </cell>
          <cell r="D10365">
            <v>0</v>
          </cell>
          <cell r="E10365">
            <v>0</v>
          </cell>
          <cell r="F10365">
            <v>0</v>
          </cell>
        </row>
        <row r="10366">
          <cell r="A10366" t="str">
            <v>305792</v>
          </cell>
          <cell r="B10366" t="str">
            <v>НАБЕРЕЖНЫЕ ЧЕЛНЫ ГПР-КТ. МИРА, д. 31, кв. 204, Тимерханова Людмила Владимировна</v>
          </cell>
          <cell r="C10366">
            <v>0</v>
          </cell>
          <cell r="D10366">
            <v>0</v>
          </cell>
          <cell r="E10366">
            <v>0</v>
          </cell>
          <cell r="F10366">
            <v>0</v>
          </cell>
        </row>
        <row r="10367">
          <cell r="A10367" t="str">
            <v>309122</v>
          </cell>
          <cell r="B10367" t="str">
            <v>НАБЕРЕЖНЫЕ ЧЕЛНЫ ГПР-КТ. МИРА, д. 31, кв. 204, Климин Николай Николаевич</v>
          </cell>
          <cell r="C10367">
            <v>140.94</v>
          </cell>
          <cell r="D10367">
            <v>140.94</v>
          </cell>
          <cell r="E10367">
            <v>226.4</v>
          </cell>
          <cell r="F10367">
            <v>226.4</v>
          </cell>
        </row>
        <row r="10368">
          <cell r="A10368" t="str">
            <v>304642</v>
          </cell>
          <cell r="B10368" t="str">
            <v>НАБЕРЕЖНЫЕ ЧЕЛНЫ ГПР-КТ. МИРА, д. 31, кв. 205, Рахматуллин Анвар Асадуллаевич</v>
          </cell>
          <cell r="C10368">
            <v>659.68</v>
          </cell>
          <cell r="D10368">
            <v>1034.44</v>
          </cell>
          <cell r="E10368">
            <v>1147.68</v>
          </cell>
          <cell r="F10368">
            <v>772.92</v>
          </cell>
        </row>
        <row r="10369">
          <cell r="A10369" t="str">
            <v>3077220</v>
          </cell>
          <cell r="B10369" t="str">
            <v>НАБЕРЕЖНЫЕ ЧЕЛНЫ ГПР-КТ. МИРА, д. 31, кв. 205, Юсупов Р. Д.</v>
          </cell>
          <cell r="C10369">
            <v>0</v>
          </cell>
          <cell r="D10369">
            <v>0</v>
          </cell>
          <cell r="E10369">
            <v>0</v>
          </cell>
          <cell r="F10369">
            <v>0</v>
          </cell>
        </row>
        <row r="10370">
          <cell r="A10370" t="str">
            <v>302622</v>
          </cell>
          <cell r="B10370" t="str">
            <v>НАБЕРЕЖНЫЕ ЧЕЛНЫ ГПР-КТ. МИРА, д. 31, кв. 207, Драгунова Елена Степановна</v>
          </cell>
          <cell r="C10370">
            <v>0</v>
          </cell>
          <cell r="D10370">
            <v>0</v>
          </cell>
          <cell r="E10370">
            <v>0</v>
          </cell>
          <cell r="F10370">
            <v>0</v>
          </cell>
        </row>
        <row r="10371">
          <cell r="A10371" t="str">
            <v>307247</v>
          </cell>
          <cell r="B10371" t="str">
            <v>НАБЕРЕЖНЫЕ ЧЕЛНЫ ГПР-КТ. МИРА, д. 31, кв. 207, Ярынкина Людмила Павловна</v>
          </cell>
          <cell r="C10371">
            <v>361.88</v>
          </cell>
          <cell r="D10371">
            <v>749.07</v>
          </cell>
          <cell r="E10371">
            <v>387.19</v>
          </cell>
          <cell r="F10371">
            <v>0</v>
          </cell>
        </row>
        <row r="10372">
          <cell r="A10372" t="str">
            <v>300200</v>
          </cell>
          <cell r="B10372" t="str">
            <v>НАБЕРЕЖНЫЕ ЧЕЛНЫ ГПР-КТ. МИРА, д. 31, кв. 208, Перемышлин А. Е.</v>
          </cell>
          <cell r="C10372">
            <v>0</v>
          </cell>
          <cell r="D10372">
            <v>0</v>
          </cell>
          <cell r="E10372">
            <v>0</v>
          </cell>
          <cell r="F10372">
            <v>0</v>
          </cell>
        </row>
        <row r="10373">
          <cell r="A10373" t="str">
            <v>303211</v>
          </cell>
          <cell r="B10373" t="str">
            <v>НАБЕРЕЖНЫЕ ЧЕЛНЫ ГПР-КТ. МИРА, д. 31, кв. 208, Косенкова Г.В.</v>
          </cell>
          <cell r="C10373">
            <v>0</v>
          </cell>
          <cell r="D10373">
            <v>0</v>
          </cell>
          <cell r="E10373">
            <v>0</v>
          </cell>
          <cell r="F10373">
            <v>0</v>
          </cell>
        </row>
        <row r="10374">
          <cell r="A10374" t="str">
            <v>304121</v>
          </cell>
          <cell r="B10374" t="str">
            <v>НАБЕРЕЖНЫЕ ЧЕЛНЫ ГПР-КТ. МИРА, д. 31, кв. 208 комн. 1, Десяткина Екатерина Валерьевна</v>
          </cell>
          <cell r="C10374">
            <v>0</v>
          </cell>
          <cell r="D10374">
            <v>0</v>
          </cell>
          <cell r="E10374">
            <v>0</v>
          </cell>
          <cell r="F10374">
            <v>0</v>
          </cell>
        </row>
        <row r="10375">
          <cell r="A10375" t="str">
            <v>308716</v>
          </cell>
          <cell r="B10375" t="str">
            <v>НАБЕРЕЖНЫЕ ЧЕЛНЫ ГПР-КТ. МИРА, д. 31, кв. 208 комн. 1, Татаркин Александр Витальевич</v>
          </cell>
          <cell r="C10375">
            <v>90.05</v>
          </cell>
          <cell r="D10375">
            <v>164.55</v>
          </cell>
          <cell r="E10375">
            <v>74.5</v>
          </cell>
          <cell r="F10375">
            <v>0</v>
          </cell>
        </row>
        <row r="10376">
          <cell r="A10376" t="str">
            <v>308222</v>
          </cell>
          <cell r="B10376" t="str">
            <v>НАБЕРЕЖНЫЕ ЧЕЛНЫ ГПР-КТ. МИРА, д. 31, кв. 208 комн. 2, Синуров Сергей Иванович</v>
          </cell>
          <cell r="C10376">
            <v>270.14</v>
          </cell>
          <cell r="D10376">
            <v>755.17</v>
          </cell>
          <cell r="E10376">
            <v>896.52</v>
          </cell>
          <cell r="F10376">
            <v>411.49</v>
          </cell>
        </row>
        <row r="10377">
          <cell r="A10377" t="str">
            <v>3077340</v>
          </cell>
          <cell r="B10377" t="str">
            <v>НАБЕРЕЖНЫЕ ЧЕЛНЫ ГПР-КТ. МИРА, д. 31, кв. 208 комн. 2, Соколенко Ирина Павловна</v>
          </cell>
          <cell r="C10377">
            <v>0</v>
          </cell>
          <cell r="D10377">
            <v>0</v>
          </cell>
          <cell r="E10377">
            <v>0</v>
          </cell>
          <cell r="F10377">
            <v>0</v>
          </cell>
        </row>
        <row r="10378">
          <cell r="A10378" t="str">
            <v>3077350</v>
          </cell>
          <cell r="B10378" t="str">
            <v>НАБЕРЕЖНЫЕ ЧЕЛНЫ ГПР-КТ. МИРА, д. 31, кв. 209, Мансурова Райхана Хамидулловна</v>
          </cell>
          <cell r="C10378">
            <v>474.9</v>
          </cell>
          <cell r="D10378">
            <v>474.9</v>
          </cell>
          <cell r="E10378">
            <v>459.06</v>
          </cell>
          <cell r="F10378">
            <v>459.06</v>
          </cell>
        </row>
        <row r="10379">
          <cell r="A10379" t="str">
            <v>305422</v>
          </cell>
          <cell r="B10379" t="str">
            <v>НАБЕРЕЖНЫЕ ЧЕЛНЫ ГПР-КТ. МИРА, д. 31, кв. 210, Романенко Алексей Викторович</v>
          </cell>
          <cell r="C10379">
            <v>427.92</v>
          </cell>
          <cell r="D10379">
            <v>427.92</v>
          </cell>
          <cell r="E10379">
            <v>682.24</v>
          </cell>
          <cell r="F10379">
            <v>682.24</v>
          </cell>
        </row>
        <row r="10380">
          <cell r="A10380" t="str">
            <v>3077360</v>
          </cell>
          <cell r="B10380" t="str">
            <v>НАБЕРЕЖНЫЕ ЧЕЛНЫ ГПР-КТ. МИРА, д. 31, кв. 210, Фитилина Н. Ф.</v>
          </cell>
          <cell r="C10380">
            <v>0</v>
          </cell>
          <cell r="D10380">
            <v>0</v>
          </cell>
          <cell r="E10380">
            <v>0</v>
          </cell>
          <cell r="F10380">
            <v>0</v>
          </cell>
        </row>
        <row r="10381">
          <cell r="A10381" t="str">
            <v>305039</v>
          </cell>
          <cell r="B10381" t="str">
            <v>НАБЕРЕЖНЫЕ ЧЕЛНЫ ГПР-КТ. МИРА, д. 31, кв. 211, Долгачев Александр Олегович</v>
          </cell>
          <cell r="C10381">
            <v>631.9</v>
          </cell>
          <cell r="D10381">
            <v>631.9</v>
          </cell>
          <cell r="E10381">
            <v>617.94000000000005</v>
          </cell>
          <cell r="F10381">
            <v>617.94000000000005</v>
          </cell>
        </row>
        <row r="10382">
          <cell r="A10382" t="str">
            <v>3077370</v>
          </cell>
          <cell r="B10382" t="str">
            <v>НАБЕРЕЖНЫЕ ЧЕЛНЫ ГПР-КТ. МИРА, д. 31, кв. 211, Гареева Г.М.</v>
          </cell>
          <cell r="C10382">
            <v>0</v>
          </cell>
          <cell r="D10382">
            <v>0</v>
          </cell>
          <cell r="E10382">
            <v>0</v>
          </cell>
          <cell r="F10382">
            <v>0</v>
          </cell>
        </row>
        <row r="10383">
          <cell r="A10383" t="str">
            <v>3077400</v>
          </cell>
          <cell r="B10383" t="str">
            <v>НАБЕРЕЖНЫЕ ЧЕЛНЫ ГПР-КТ. МИРА, д. 31, кв. 214, Кучинская Л. И.</v>
          </cell>
          <cell r="C10383">
            <v>0</v>
          </cell>
          <cell r="D10383">
            <v>0</v>
          </cell>
          <cell r="E10383">
            <v>0</v>
          </cell>
          <cell r="F10383">
            <v>0</v>
          </cell>
        </row>
        <row r="10384">
          <cell r="A10384" t="str">
            <v>306823</v>
          </cell>
          <cell r="B10384" t="str">
            <v>НАБЕРЕЖНЫЕ ЧЕЛНЫ ГПР-КТ. МИРА, д. 35, кв. офис1, Адвокаты ф.л. Галлиев М.И.</v>
          </cell>
          <cell r="C10384">
            <v>0</v>
          </cell>
          <cell r="D10384">
            <v>0</v>
          </cell>
          <cell r="E10384">
            <v>0</v>
          </cell>
          <cell r="F10384">
            <v>0</v>
          </cell>
        </row>
        <row r="10385">
          <cell r="A10385" t="str">
            <v>306824</v>
          </cell>
          <cell r="B10385" t="str">
            <v>НАБЕРЕЖНЫЕ ЧЕЛНЫ ГПР-КТ. МИРА, д. 35, кв. офис2, Чумакова В.Н.</v>
          </cell>
          <cell r="C10385">
            <v>0</v>
          </cell>
          <cell r="D10385">
            <v>0</v>
          </cell>
          <cell r="E10385">
            <v>0</v>
          </cell>
          <cell r="F10385">
            <v>0</v>
          </cell>
        </row>
        <row r="10386">
          <cell r="A10386" t="str">
            <v>310590</v>
          </cell>
          <cell r="B10386" t="str">
            <v>НАБЕРЕЖНЫЕ ЧЕЛНЫ ГПР-КТ. МИРА, д. 35, кв. пом.II, Моисеева Мария Николаевна</v>
          </cell>
          <cell r="C10386">
            <v>0</v>
          </cell>
          <cell r="D10386">
            <v>0</v>
          </cell>
          <cell r="E10386">
            <v>0</v>
          </cell>
          <cell r="F10386">
            <v>0</v>
          </cell>
        </row>
        <row r="10387">
          <cell r="A10387" t="str">
            <v>303284</v>
          </cell>
          <cell r="B10387" t="str">
            <v>НАБЕРЕЖНЫЕ ЧЕЛНЫ ГПР-КТ. МИРА, д. 35, кв. 1, Галиев Руслан Минненасимович</v>
          </cell>
          <cell r="C10387">
            <v>2319.4299999999998</v>
          </cell>
          <cell r="D10387">
            <v>6039.91</v>
          </cell>
          <cell r="E10387">
            <v>5692.03</v>
          </cell>
          <cell r="F10387">
            <v>1971.55</v>
          </cell>
        </row>
        <row r="10388">
          <cell r="A10388" t="str">
            <v>3074000</v>
          </cell>
          <cell r="B10388" t="str">
            <v>НАБЕРЕЖНЫЕ ЧЕЛНЫ ГПР-КТ. МИРА, д. 35, кв. 1, Миназов Р. С.</v>
          </cell>
          <cell r="C10388">
            <v>0</v>
          </cell>
          <cell r="D10388">
            <v>0</v>
          </cell>
          <cell r="E10388">
            <v>0</v>
          </cell>
          <cell r="F10388">
            <v>0</v>
          </cell>
        </row>
        <row r="10389">
          <cell r="A10389" t="str">
            <v>3074010</v>
          </cell>
          <cell r="B10389" t="str">
            <v>НАБЕРЕЖНЫЕ ЧЕЛНЫ ГПР-КТ. МИРА, д. 35, кв. 2, Демидова Наталья Михайловна</v>
          </cell>
          <cell r="C10389">
            <v>438.24</v>
          </cell>
          <cell r="D10389">
            <v>438.24</v>
          </cell>
          <cell r="E10389">
            <v>369.6</v>
          </cell>
          <cell r="F10389">
            <v>369.6</v>
          </cell>
        </row>
        <row r="10390">
          <cell r="A10390" t="str">
            <v>302636</v>
          </cell>
          <cell r="B10390" t="str">
            <v>НАБЕРЕЖНЫЕ ЧЕЛНЫ ГПР-КТ. МИРА, д. 35, кв. 3, Глазунова М.А.</v>
          </cell>
          <cell r="C10390">
            <v>0</v>
          </cell>
          <cell r="D10390">
            <v>0</v>
          </cell>
          <cell r="E10390">
            <v>0</v>
          </cell>
          <cell r="F10390">
            <v>0</v>
          </cell>
        </row>
        <row r="10391">
          <cell r="A10391" t="str">
            <v>303122</v>
          </cell>
          <cell r="B10391" t="str">
            <v>НАБЕРЕЖНЫЕ ЧЕЛНЫ ГПР-КТ. МИРА, д. 35, кв. 3, Сахабиева Эльмира Николаевна</v>
          </cell>
          <cell r="C10391">
            <v>741.07</v>
          </cell>
          <cell r="D10391">
            <v>741.07</v>
          </cell>
          <cell r="E10391">
            <v>741.07</v>
          </cell>
          <cell r="F10391">
            <v>741.07</v>
          </cell>
        </row>
        <row r="10392">
          <cell r="A10392" t="str">
            <v>303784</v>
          </cell>
          <cell r="B10392" t="str">
            <v>НАБЕРЕЖНЫЕ ЧЕЛНЫ ГПР-КТ. МИРА, д. 35, кв. 3, Филиппов Р.А.</v>
          </cell>
          <cell r="C10392">
            <v>0</v>
          </cell>
          <cell r="D10392">
            <v>0</v>
          </cell>
          <cell r="E10392">
            <v>0</v>
          </cell>
          <cell r="F10392">
            <v>0</v>
          </cell>
        </row>
        <row r="10393">
          <cell r="A10393" t="str">
            <v>3074021</v>
          </cell>
          <cell r="B10393" t="str">
            <v>НАБЕРЕЖНЫЕ ЧЕЛНЫ ГПР-КТ. МИРА, д. 35, кв. 3, Ибрагимов Э. И.</v>
          </cell>
          <cell r="C10393">
            <v>0</v>
          </cell>
          <cell r="D10393">
            <v>0</v>
          </cell>
          <cell r="E10393">
            <v>0</v>
          </cell>
          <cell r="F10393">
            <v>0</v>
          </cell>
        </row>
        <row r="10394">
          <cell r="A10394" t="str">
            <v>3074030</v>
          </cell>
          <cell r="B10394" t="str">
            <v>НАБЕРЕЖНЫЕ ЧЕЛНЫ ГПР-КТ. МИРА, д. 35, кв. 4 комн. 1, Коткова Елена Александровна</v>
          </cell>
          <cell r="C10394">
            <v>363.02</v>
          </cell>
          <cell r="D10394">
            <v>5226.37</v>
          </cell>
          <cell r="E10394">
            <v>4863.3500000000004</v>
          </cell>
          <cell r="F10394">
            <v>0</v>
          </cell>
        </row>
        <row r="10395">
          <cell r="A10395" t="str">
            <v>309526</v>
          </cell>
          <cell r="B10395" t="str">
            <v>НАБЕРЕЖНЫЕ ЧЕЛНЫ ГПР-КТ. МИРА, д. 35, кв. 4 комн. 2, Котков Сергей Александрович</v>
          </cell>
          <cell r="C10395">
            <v>363.02</v>
          </cell>
          <cell r="D10395">
            <v>24155.15</v>
          </cell>
          <cell r="E10395">
            <v>23792.13</v>
          </cell>
          <cell r="F10395">
            <v>0</v>
          </cell>
        </row>
        <row r="10396">
          <cell r="A10396" t="str">
            <v>3074080</v>
          </cell>
          <cell r="B10396" t="str">
            <v>НАБЕРЕЖНЫЕ ЧЕЛНЫ ГПР-КТ. МИРА, д. 35, кв. 5, Малюткина Светлана Ивановна</v>
          </cell>
          <cell r="C10396">
            <v>1391.28</v>
          </cell>
          <cell r="D10396">
            <v>1953.64</v>
          </cell>
          <cell r="E10396">
            <v>1627.35</v>
          </cell>
          <cell r="F10396">
            <v>1064.99</v>
          </cell>
        </row>
        <row r="10397">
          <cell r="A10397" t="str">
            <v>305984</v>
          </cell>
          <cell r="B10397" t="str">
            <v>НАБЕРЕЖНЫЕ ЧЕЛНЫ ГПР-КТ. МИРА, д. 35, кв. 6, Веселова Людмила Владимировна</v>
          </cell>
          <cell r="C10397">
            <v>0</v>
          </cell>
          <cell r="D10397">
            <v>0</v>
          </cell>
          <cell r="E10397">
            <v>0</v>
          </cell>
          <cell r="F10397">
            <v>0</v>
          </cell>
        </row>
        <row r="10398">
          <cell r="A10398" t="str">
            <v>308394</v>
          </cell>
          <cell r="B10398" t="str">
            <v>НАБЕРЕЖНЫЕ ЧЕЛНЫ ГПР-КТ. МИРА, д. 35, кв. 6, Загитов Айгиз Ингелович</v>
          </cell>
          <cell r="C10398">
            <v>572.88</v>
          </cell>
          <cell r="D10398">
            <v>572.88</v>
          </cell>
          <cell r="E10398">
            <v>757.68</v>
          </cell>
          <cell r="F10398">
            <v>757.68</v>
          </cell>
        </row>
        <row r="10399">
          <cell r="A10399" t="str">
            <v>3074090</v>
          </cell>
          <cell r="B10399" t="str">
            <v>НАБЕРЕЖНЫЕ ЧЕЛНЫ ГПР-КТ. МИРА, д. 35, кв. 6, Миннебаева З. Р.</v>
          </cell>
          <cell r="C10399">
            <v>0</v>
          </cell>
          <cell r="D10399">
            <v>0</v>
          </cell>
          <cell r="E10399">
            <v>0</v>
          </cell>
          <cell r="F10399">
            <v>0</v>
          </cell>
        </row>
        <row r="10400">
          <cell r="A10400" t="str">
            <v>3074100</v>
          </cell>
          <cell r="B10400" t="str">
            <v>НАБЕРЕЖНЫЕ ЧЕЛНЫ ГПР-КТ. МИРА, д. 35, кв. 7, Гольдтраф Анатолий Федорович</v>
          </cell>
          <cell r="C10400">
            <v>520.08000000000004</v>
          </cell>
          <cell r="D10400">
            <v>520.08000000000004</v>
          </cell>
          <cell r="E10400">
            <v>493.68</v>
          </cell>
          <cell r="F10400">
            <v>493.68</v>
          </cell>
        </row>
        <row r="10401">
          <cell r="A10401" t="str">
            <v>3074110</v>
          </cell>
          <cell r="B10401" t="str">
            <v>НАБЕРЕЖНЫЕ ЧЕЛНЫ ГПР-КТ. МИРА, д. 35, кв. 8, Забелин Виталий Михайлович</v>
          </cell>
          <cell r="C10401">
            <v>533.28</v>
          </cell>
          <cell r="D10401">
            <v>533.28</v>
          </cell>
          <cell r="E10401">
            <v>528</v>
          </cell>
          <cell r="F10401">
            <v>528</v>
          </cell>
        </row>
        <row r="10402">
          <cell r="A10402" t="str">
            <v>3074160</v>
          </cell>
          <cell r="B10402" t="str">
            <v>НАБЕРЕЖНЫЕ ЧЕЛНЫ ГПР-КТ. МИРА, д. 35, кв. 9, Сидоренко Нина Николаевна</v>
          </cell>
          <cell r="C10402">
            <v>1042.0999999999999</v>
          </cell>
          <cell r="D10402">
            <v>1293.5999999999999</v>
          </cell>
          <cell r="E10402">
            <v>974.86</v>
          </cell>
          <cell r="F10402">
            <v>723.36</v>
          </cell>
        </row>
        <row r="10403">
          <cell r="A10403" t="str">
            <v>3074170</v>
          </cell>
          <cell r="B10403" t="str">
            <v>НАБЕРЕЖНЫЕ ЧЕЛНЫ ГПР-КТ. МИРА, д. 35, кв. 10, Земскова Раиса Ивановна</v>
          </cell>
          <cell r="C10403">
            <v>264</v>
          </cell>
          <cell r="D10403">
            <v>264</v>
          </cell>
          <cell r="E10403">
            <v>327.36</v>
          </cell>
          <cell r="F10403">
            <v>327.36</v>
          </cell>
        </row>
        <row r="10404">
          <cell r="A10404" t="str">
            <v>301311</v>
          </cell>
          <cell r="B10404" t="str">
            <v>НАБЕРЕЖНЫЕ ЧЕЛНЫ ГПР-КТ. МИРА, д. 35, кв. 11, Гладышев Евгений Петрович</v>
          </cell>
          <cell r="C10404">
            <v>551.76</v>
          </cell>
          <cell r="D10404">
            <v>551.76</v>
          </cell>
          <cell r="E10404">
            <v>586.08000000000004</v>
          </cell>
          <cell r="F10404">
            <v>586.08000000000004</v>
          </cell>
        </row>
        <row r="10405">
          <cell r="A10405" t="str">
            <v>3074190</v>
          </cell>
          <cell r="B10405" t="str">
            <v>НАБЕРЕЖНЫЕ ЧЕЛНЫ ГПР-КТ. МИРА, д. 35, кв. 12, Якимова Анастасия Прокопьевна</v>
          </cell>
          <cell r="C10405">
            <v>293.04000000000002</v>
          </cell>
          <cell r="D10405">
            <v>293.04000000000002</v>
          </cell>
          <cell r="E10405">
            <v>300.91000000000003</v>
          </cell>
          <cell r="F10405">
            <v>300.91000000000003</v>
          </cell>
        </row>
        <row r="10406">
          <cell r="A10406" t="str">
            <v>3074240</v>
          </cell>
          <cell r="B10406" t="str">
            <v>НАБЕРЕЖНЫЕ ЧЕЛНЫ ГПР-КТ. МИРА, д. 35, кв. 13, Фадин Николай Алексеевич</v>
          </cell>
          <cell r="C10406">
            <v>575.52</v>
          </cell>
          <cell r="D10406">
            <v>575.52</v>
          </cell>
          <cell r="E10406">
            <v>660</v>
          </cell>
          <cell r="F10406">
            <v>660</v>
          </cell>
        </row>
        <row r="10407">
          <cell r="A10407" t="str">
            <v>300934</v>
          </cell>
          <cell r="B10407" t="str">
            <v>НАБЕРЕЖНЫЕ ЧЕЛНЫ ГПР-КТ. МИРА, д. 35, кв. 15, ПАВЛОВА АННА АЛЕКСАНДРОВНА</v>
          </cell>
          <cell r="C10407">
            <v>0</v>
          </cell>
          <cell r="D10407">
            <v>0</v>
          </cell>
          <cell r="E10407">
            <v>0</v>
          </cell>
          <cell r="F10407">
            <v>0</v>
          </cell>
        </row>
        <row r="10408">
          <cell r="A10408" t="str">
            <v>8025423</v>
          </cell>
          <cell r="B10408" t="str">
            <v>НАБЕРЕЖНЫЕ ЧЕЛНЫ ГПР-КТ. МИРА, д. 35, кв. 15, КРАВЕЦ ГРИГОРИЙ АЛЕКСАНДРОВИЧ</v>
          </cell>
          <cell r="C10408">
            <v>9.09</v>
          </cell>
          <cell r="D10408">
            <v>9.09</v>
          </cell>
          <cell r="E10408">
            <v>50.32</v>
          </cell>
          <cell r="F10408">
            <v>50.32</v>
          </cell>
        </row>
        <row r="10409">
          <cell r="A10409" t="str">
            <v>3074270</v>
          </cell>
          <cell r="B10409" t="str">
            <v>НАБЕРЕЖНЫЕ ЧЕЛНЫ ГПР-КТ. МИРА, д. 35, кв. 16, Ермашова Людмила Викторовна</v>
          </cell>
          <cell r="C10409">
            <v>358.86</v>
          </cell>
          <cell r="D10409">
            <v>666.21</v>
          </cell>
          <cell r="E10409">
            <v>307.35000000000002</v>
          </cell>
          <cell r="F10409">
            <v>0</v>
          </cell>
        </row>
        <row r="10410">
          <cell r="A10410" t="str">
            <v>3074330</v>
          </cell>
          <cell r="B10410" t="str">
            <v>НАБЕРЕЖНЫЕ ЧЕЛНЫ ГПР-КТ. МИРА, д. 35, кв. 18, Толмачев Валентин Владимирович</v>
          </cell>
          <cell r="C10410">
            <v>0</v>
          </cell>
          <cell r="D10410">
            <v>0</v>
          </cell>
          <cell r="E10410">
            <v>0</v>
          </cell>
          <cell r="F10410">
            <v>0</v>
          </cell>
        </row>
        <row r="10411">
          <cell r="A10411" t="str">
            <v>8032676</v>
          </cell>
          <cell r="B10411" t="str">
            <v>НАБЕРЕЖНЫЕ ЧЕЛНЫ ГПР-КТ. МИРА, д. 35, кв. 18, ЕВЛЕЕВ ИВАН ПАВЛОВИЧ</v>
          </cell>
          <cell r="C10411">
            <v>567.6</v>
          </cell>
          <cell r="D10411">
            <v>567.6</v>
          </cell>
          <cell r="E10411">
            <v>552.45000000000005</v>
          </cell>
          <cell r="F10411">
            <v>552.45000000000005</v>
          </cell>
        </row>
        <row r="10412">
          <cell r="A10412" t="str">
            <v>3074350</v>
          </cell>
          <cell r="B10412" t="str">
            <v>НАБЕРЕЖНЫЕ ЧЕЛНЫ ГПР-КТ. МИРА, д. 35, кв. 20, Шуранов Рудольф Васильевич</v>
          </cell>
          <cell r="C10412">
            <v>92.4</v>
          </cell>
          <cell r="D10412">
            <v>92.4</v>
          </cell>
          <cell r="E10412">
            <v>73.92</v>
          </cell>
          <cell r="F10412">
            <v>73.92</v>
          </cell>
        </row>
        <row r="10413">
          <cell r="A10413" t="str">
            <v>3074400</v>
          </cell>
          <cell r="B10413" t="str">
            <v>НАБЕРЕЖНЫЕ ЧЕЛНЫ ГПР-КТ. МИРА, д. 35, кв. 21, Парет Алла Александровна</v>
          </cell>
          <cell r="C10413">
            <v>790.31</v>
          </cell>
          <cell r="D10413">
            <v>790.31</v>
          </cell>
          <cell r="E10413">
            <v>661.1</v>
          </cell>
          <cell r="F10413">
            <v>661.1</v>
          </cell>
        </row>
        <row r="10414">
          <cell r="A10414" t="str">
            <v>3074410</v>
          </cell>
          <cell r="B10414" t="str">
            <v>НАБЕРЕЖНЫЕ ЧЕЛНЫ ГПР-КТ. МИРА, д. 35, кв. 22, Кузнецова Нина Алексеевна</v>
          </cell>
          <cell r="C10414">
            <v>0</v>
          </cell>
          <cell r="D10414">
            <v>0</v>
          </cell>
          <cell r="E10414">
            <v>0</v>
          </cell>
          <cell r="F10414">
            <v>0</v>
          </cell>
        </row>
        <row r="10415">
          <cell r="A10415" t="str">
            <v>305096</v>
          </cell>
          <cell r="B10415" t="str">
            <v>НАБЕРЕЖНЫЕ ЧЕЛНЫ ГПР-КТ. МИРА, д. 35, кв. 23, Грозных Татьяна Дмитриевна</v>
          </cell>
          <cell r="C10415">
            <v>408.84</v>
          </cell>
          <cell r="D10415">
            <v>408.84</v>
          </cell>
          <cell r="E10415">
            <v>474.96</v>
          </cell>
          <cell r="F10415">
            <v>474.96</v>
          </cell>
        </row>
        <row r="10416">
          <cell r="A10416" t="str">
            <v>3074420</v>
          </cell>
          <cell r="B10416" t="str">
            <v>НАБЕРЕЖНЫЕ ЧЕЛНЫ ГПР-КТ. МИРА, д. 35, кв. 23, Шелкова В. А.</v>
          </cell>
          <cell r="C10416">
            <v>0</v>
          </cell>
          <cell r="D10416">
            <v>0</v>
          </cell>
          <cell r="E10416">
            <v>0</v>
          </cell>
          <cell r="F10416">
            <v>0</v>
          </cell>
        </row>
        <row r="10417">
          <cell r="A10417" t="str">
            <v>300262</v>
          </cell>
          <cell r="B10417" t="str">
            <v>НАБЕРЕЖНЫЕ ЧЕЛНЫ ГПР-КТ. МИРА, д. 35, кв. 24, Суфиев Айдар Фоатович</v>
          </cell>
          <cell r="C10417">
            <v>696.96</v>
          </cell>
          <cell r="D10417">
            <v>696.96</v>
          </cell>
          <cell r="E10417">
            <v>710.16</v>
          </cell>
          <cell r="F10417">
            <v>710.16</v>
          </cell>
        </row>
        <row r="10418">
          <cell r="A10418" t="str">
            <v>300193</v>
          </cell>
          <cell r="B10418" t="str">
            <v>НАБЕРЕЖНЫЕ ЧЕЛНЫ ГПР-КТ. МИРА, д. 35, кв. 25, Хабибуллин Рудольф Флерович</v>
          </cell>
          <cell r="C10418">
            <v>118.17</v>
          </cell>
          <cell r="D10418">
            <v>118.17</v>
          </cell>
          <cell r="E10418">
            <v>256.26</v>
          </cell>
          <cell r="F10418">
            <v>256.26</v>
          </cell>
        </row>
        <row r="10419">
          <cell r="A10419" t="str">
            <v>308762</v>
          </cell>
          <cell r="B10419" t="str">
            <v>НАБЕРЕЖНЫЕ ЧЕЛНЫ ГПР-КТ. МИРА, д. 35, кв. 26, Махмутов Алмаз Азатович</v>
          </cell>
          <cell r="C10419">
            <v>736.56</v>
          </cell>
          <cell r="D10419">
            <v>736.56</v>
          </cell>
          <cell r="E10419">
            <v>911.86</v>
          </cell>
          <cell r="F10419">
            <v>911.86</v>
          </cell>
        </row>
        <row r="10420">
          <cell r="A10420" t="str">
            <v>3074490</v>
          </cell>
          <cell r="B10420" t="str">
            <v>НАБЕРЕЖНЫЕ ЧЕЛНЫ ГПР-КТ. МИРА, д. 35, кв. 26, Гайворонский Олег Иванович</v>
          </cell>
          <cell r="C10420">
            <v>0</v>
          </cell>
          <cell r="D10420">
            <v>0</v>
          </cell>
          <cell r="E10420">
            <v>0</v>
          </cell>
          <cell r="F10420">
            <v>0</v>
          </cell>
        </row>
        <row r="10421">
          <cell r="A10421" t="str">
            <v>3074510</v>
          </cell>
          <cell r="B10421" t="str">
            <v>НАБЕРЕЖНЫЕ ЧЕЛНЫ ГПР-КТ. МИРА, д. 35, кв. 28, Буров Геннадий Григорьевич</v>
          </cell>
          <cell r="C10421">
            <v>10.56</v>
          </cell>
          <cell r="D10421">
            <v>10.56</v>
          </cell>
          <cell r="E10421">
            <v>0</v>
          </cell>
          <cell r="F10421">
            <v>0</v>
          </cell>
        </row>
        <row r="10422">
          <cell r="A10422" t="str">
            <v>3074560</v>
          </cell>
          <cell r="B10422" t="str">
            <v>НАБЕРЕЖНЫЕ ЧЕЛНЫ ГПР-КТ. МИРА, д. 35, кв. 29, Ханмурзина Галина Владимировна</v>
          </cell>
          <cell r="C10422">
            <v>733.92</v>
          </cell>
          <cell r="D10422">
            <v>733.92</v>
          </cell>
          <cell r="E10422">
            <v>842.34</v>
          </cell>
          <cell r="F10422">
            <v>842.34</v>
          </cell>
        </row>
        <row r="10423">
          <cell r="A10423" t="str">
            <v>3074570</v>
          </cell>
          <cell r="B10423" t="str">
            <v>НАБЕРЕЖНЫЕ ЧЕЛНЫ ГПР-КТ. МИРА, д. 35, кв. 30, Шафаренко Алла Ярославовна</v>
          </cell>
          <cell r="C10423">
            <v>670.56</v>
          </cell>
          <cell r="D10423">
            <v>670.56</v>
          </cell>
          <cell r="E10423">
            <v>293.04000000000002</v>
          </cell>
          <cell r="F10423">
            <v>293.04000000000002</v>
          </cell>
        </row>
        <row r="10424">
          <cell r="A10424" t="str">
            <v>301367</v>
          </cell>
          <cell r="B10424" t="str">
            <v>НАБЕРЕЖНЫЕ ЧЕЛНЫ ГПР-КТ. МИРА, д. 35, кв. 31, Гайсина Фания Миннахметовна</v>
          </cell>
          <cell r="C10424">
            <v>410.15</v>
          </cell>
          <cell r="D10424">
            <v>410.15</v>
          </cell>
          <cell r="E10424">
            <v>376.6</v>
          </cell>
          <cell r="F10424">
            <v>376.6</v>
          </cell>
        </row>
        <row r="10425">
          <cell r="A10425" t="str">
            <v>307293</v>
          </cell>
          <cell r="B10425" t="str">
            <v>НАБЕРЕЖНЫЕ ЧЕЛНЫ ГПР-КТ. МИРА, д. 35, кв. 32, Храмов Сергей Иванович</v>
          </cell>
          <cell r="C10425">
            <v>1660.29</v>
          </cell>
          <cell r="D10425">
            <v>1865.27</v>
          </cell>
          <cell r="E10425">
            <v>1553.17</v>
          </cell>
          <cell r="F10425">
            <v>1348.19</v>
          </cell>
        </row>
        <row r="10426">
          <cell r="A10426" t="str">
            <v>3074590</v>
          </cell>
          <cell r="B10426" t="str">
            <v>НАБЕРЕЖНЫЕ ЧЕЛНЫ ГПР-КТ. МИРА, д. 35, кв. 32, Цыбульская Татьяна Валерьевна</v>
          </cell>
          <cell r="C10426">
            <v>0</v>
          </cell>
          <cell r="D10426">
            <v>0</v>
          </cell>
          <cell r="E10426">
            <v>0</v>
          </cell>
          <cell r="F10426">
            <v>0</v>
          </cell>
        </row>
        <row r="10427">
          <cell r="A10427" t="str">
            <v>3074640</v>
          </cell>
          <cell r="B10427" t="str">
            <v>НАБЕРЕЖНЫЕ ЧЕЛНЫ ГПР-КТ. МИРА, д. 35, кв. 33, Кузнецов Сергей Павлович</v>
          </cell>
          <cell r="C10427">
            <v>988.77</v>
          </cell>
          <cell r="D10427">
            <v>988.77</v>
          </cell>
          <cell r="E10427">
            <v>784.25</v>
          </cell>
          <cell r="F10427">
            <v>784.25</v>
          </cell>
        </row>
        <row r="10428">
          <cell r="A10428" t="str">
            <v>306781</v>
          </cell>
          <cell r="B10428" t="str">
            <v>НАБЕРЕЖНЫЕ ЧЕЛНЫ ГПР-КТ. МИРА, д. 35, кв. 34, Гильфанова Алсу Абузаровна</v>
          </cell>
          <cell r="C10428">
            <v>586.08000000000004</v>
          </cell>
          <cell r="D10428">
            <v>586.08000000000004</v>
          </cell>
          <cell r="E10428">
            <v>554.4</v>
          </cell>
          <cell r="F10428">
            <v>554.4</v>
          </cell>
        </row>
        <row r="10429">
          <cell r="A10429" t="str">
            <v>3074650</v>
          </cell>
          <cell r="B10429" t="str">
            <v>НАБЕРЕЖНЫЕ ЧЕЛНЫ ГПР-КТ. МИРА, д. 35, кв. 34, Матросов Р. А.</v>
          </cell>
          <cell r="C10429">
            <v>0</v>
          </cell>
          <cell r="D10429">
            <v>0</v>
          </cell>
          <cell r="E10429">
            <v>0</v>
          </cell>
          <cell r="F10429">
            <v>0</v>
          </cell>
        </row>
        <row r="10430">
          <cell r="A10430" t="str">
            <v>303703</v>
          </cell>
          <cell r="B10430" t="str">
            <v>НАБЕРЕЖНЫЕ ЧЕЛНЫ ГПР-КТ. МИРА, д. 35, кв. 35, МИКРЮКОВА ЭЛЬВИРА ВАФИРОВНА</v>
          </cell>
          <cell r="C10430">
            <v>684.73</v>
          </cell>
          <cell r="D10430">
            <v>704.81</v>
          </cell>
          <cell r="E10430">
            <v>640.54999999999995</v>
          </cell>
          <cell r="F10430">
            <v>620.47</v>
          </cell>
        </row>
        <row r="10431">
          <cell r="A10431" t="str">
            <v>3074660</v>
          </cell>
          <cell r="B10431" t="str">
            <v>НАБЕРЕЖНЫЕ ЧЕЛНЫ ГПР-КТ. МИРА, д. 35, кв. 35, Козлова Т.И.</v>
          </cell>
          <cell r="C10431">
            <v>0</v>
          </cell>
          <cell r="D10431">
            <v>0</v>
          </cell>
          <cell r="E10431">
            <v>0</v>
          </cell>
          <cell r="F10431">
            <v>0</v>
          </cell>
        </row>
        <row r="10432">
          <cell r="A10432" t="str">
            <v>302950</v>
          </cell>
          <cell r="B10432" t="str">
            <v>НАБЕРЕЖНЫЕ ЧЕЛНЫ ГПР-КТ. МИРА, д. 35, кв. 36, Евтушенко Л. В.</v>
          </cell>
          <cell r="C10432">
            <v>0</v>
          </cell>
          <cell r="D10432">
            <v>0</v>
          </cell>
          <cell r="E10432">
            <v>0</v>
          </cell>
          <cell r="F10432">
            <v>0</v>
          </cell>
        </row>
        <row r="10433">
          <cell r="A10433" t="str">
            <v>305599</v>
          </cell>
          <cell r="B10433" t="str">
            <v>НАБЕРЕЖНЫЕ ЧЕЛНЫ ГПР-КТ. МИРА, д. 35, кв. 36, Ханова Ирина Владимировна</v>
          </cell>
          <cell r="C10433">
            <v>723.36</v>
          </cell>
          <cell r="D10433">
            <v>723.36</v>
          </cell>
          <cell r="E10433">
            <v>736.56</v>
          </cell>
          <cell r="F10433">
            <v>736.56</v>
          </cell>
        </row>
        <row r="10434">
          <cell r="A10434" t="str">
            <v>3074670</v>
          </cell>
          <cell r="B10434" t="str">
            <v>НАБЕРЕЖНЫЕ ЧЕЛНЫ ГПР-КТ. МИРА, д. 35, кв. 36, Куприянова С. Н.</v>
          </cell>
          <cell r="C10434">
            <v>0</v>
          </cell>
          <cell r="D10434">
            <v>0</v>
          </cell>
          <cell r="E10434">
            <v>0</v>
          </cell>
          <cell r="F10434">
            <v>0</v>
          </cell>
        </row>
        <row r="10435">
          <cell r="A10435" t="str">
            <v>3074740</v>
          </cell>
          <cell r="B10435" t="str">
            <v>НАБЕРЕЖНЫЕ ЧЕЛНЫ ГПР-КТ. МИРА, д. 35, кв. 39, Кузнецова Каусария Авылкарамовна</v>
          </cell>
          <cell r="C10435">
            <v>0</v>
          </cell>
          <cell r="D10435">
            <v>170.53</v>
          </cell>
          <cell r="E10435">
            <v>170.53</v>
          </cell>
          <cell r="F10435">
            <v>0</v>
          </cell>
        </row>
        <row r="10436">
          <cell r="A10436" t="str">
            <v>3074750</v>
          </cell>
          <cell r="B10436" t="str">
            <v>НАБЕРЕЖНЫЕ ЧЕЛНЫ ГПР-КТ. МИРА, д. 35, кв. 40, Шарай Олег Анатольевич</v>
          </cell>
          <cell r="C10436">
            <v>580.69000000000005</v>
          </cell>
          <cell r="D10436">
            <v>1018.06</v>
          </cell>
          <cell r="E10436">
            <v>719.16</v>
          </cell>
          <cell r="F10436">
            <v>281.79000000000002</v>
          </cell>
        </row>
        <row r="10437">
          <cell r="A10437" t="str">
            <v>3074800</v>
          </cell>
          <cell r="B10437" t="str">
            <v>НАБЕРЕЖНЫЕ ЧЕЛНЫ ГПР-КТ. МИРА, д. 35, кв. 41, Шатравко Татьяна Борисовна</v>
          </cell>
          <cell r="C10437">
            <v>220.33</v>
          </cell>
          <cell r="D10437">
            <v>220.33</v>
          </cell>
          <cell r="E10437">
            <v>230.07</v>
          </cell>
          <cell r="F10437">
            <v>230.07</v>
          </cell>
        </row>
        <row r="10438">
          <cell r="A10438" t="str">
            <v>3074810</v>
          </cell>
          <cell r="B10438" t="str">
            <v>НАБЕРЕЖНЫЕ ЧЕЛНЫ ГПР-КТ. МИРА, д. 35, кв. 42, Борс Наталья Петровна</v>
          </cell>
          <cell r="C10438">
            <v>518.57000000000005</v>
          </cell>
          <cell r="D10438">
            <v>518.57000000000005</v>
          </cell>
          <cell r="E10438">
            <v>546.04999999999995</v>
          </cell>
          <cell r="F10438">
            <v>546.04999999999995</v>
          </cell>
        </row>
        <row r="10439">
          <cell r="A10439" t="str">
            <v>300004</v>
          </cell>
          <cell r="B10439" t="str">
            <v>НАБЕРЕЖНЫЕ ЧЕЛНЫ ГПР-КТ. МИРА, д. 35, кв. 43, Шарифуллина Е.Г.</v>
          </cell>
          <cell r="C10439">
            <v>0</v>
          </cell>
          <cell r="D10439">
            <v>0</v>
          </cell>
          <cell r="E10439">
            <v>0</v>
          </cell>
          <cell r="F10439">
            <v>0</v>
          </cell>
        </row>
        <row r="10440">
          <cell r="A10440" t="str">
            <v>303523</v>
          </cell>
          <cell r="B10440" t="str">
            <v>НАБЕРЕЖНЫЕ ЧЕЛНЫ ГПР-КТ. МИРА, д. 35, кв. 43, Карахова О.Ю.</v>
          </cell>
          <cell r="C10440">
            <v>0</v>
          </cell>
          <cell r="D10440">
            <v>0</v>
          </cell>
          <cell r="E10440">
            <v>0</v>
          </cell>
          <cell r="F10440">
            <v>0</v>
          </cell>
        </row>
        <row r="10441">
          <cell r="A10441" t="str">
            <v>306886</v>
          </cell>
          <cell r="B10441" t="str">
            <v>НАБЕРЕЖНЫЕ ЧЕЛНЫ ГПР-КТ. МИРА, д. 35, кв. 43, Бунакова Ольга Викторовна</v>
          </cell>
          <cell r="C10441">
            <v>467.28</v>
          </cell>
          <cell r="D10441">
            <v>467.28</v>
          </cell>
          <cell r="E10441">
            <v>564.96</v>
          </cell>
          <cell r="F10441">
            <v>564.96</v>
          </cell>
        </row>
        <row r="10442">
          <cell r="A10442" t="str">
            <v>306351</v>
          </cell>
          <cell r="B10442" t="str">
            <v>НАБЕРЕЖНЫЕ ЧЕЛНЫ ГПР-КТ. МИРА, д. 35, кв. 45 комн. 1, Аксаниченко Розалия Рашидовна</v>
          </cell>
          <cell r="C10442">
            <v>0</v>
          </cell>
          <cell r="D10442">
            <v>0</v>
          </cell>
          <cell r="E10442">
            <v>0</v>
          </cell>
          <cell r="F10442">
            <v>0</v>
          </cell>
        </row>
        <row r="10443">
          <cell r="A10443" t="str">
            <v>3074880</v>
          </cell>
          <cell r="B10443" t="str">
            <v>НАБЕРЕЖНЫЕ ЧЕЛНЫ ГПР-КТ. МИРА, д. 35, кв. 45 комн. 1, Соловьев В.А.</v>
          </cell>
          <cell r="C10443">
            <v>0</v>
          </cell>
          <cell r="D10443">
            <v>0</v>
          </cell>
          <cell r="E10443">
            <v>0</v>
          </cell>
          <cell r="F10443">
            <v>0</v>
          </cell>
        </row>
        <row r="10444">
          <cell r="A10444" t="str">
            <v>305220</v>
          </cell>
          <cell r="B10444" t="str">
            <v>НАБЕРЕЖНЫЕ ЧЕЛНЫ ГПР-КТ. МИРА, д. 35, кв. 45 комн. 2, Горбулина А.В.</v>
          </cell>
          <cell r="C10444">
            <v>0</v>
          </cell>
          <cell r="D10444">
            <v>0</v>
          </cell>
          <cell r="E10444">
            <v>0</v>
          </cell>
          <cell r="F10444">
            <v>0</v>
          </cell>
        </row>
        <row r="10445">
          <cell r="A10445" t="str">
            <v>306352</v>
          </cell>
          <cell r="B10445" t="str">
            <v>НАБЕРЕЖНЫЕ ЧЕЛНЫ ГПР-КТ. МИРА, д. 35, кв. 45 комн. 2, Чивилихин Сергей Евгеньевич</v>
          </cell>
          <cell r="C10445">
            <v>0</v>
          </cell>
          <cell r="D10445">
            <v>0</v>
          </cell>
          <cell r="E10445">
            <v>0</v>
          </cell>
          <cell r="F10445">
            <v>0</v>
          </cell>
        </row>
        <row r="10446">
          <cell r="A10446" t="str">
            <v>308459</v>
          </cell>
          <cell r="B10446" t="str">
            <v>НАБЕРЕЖНЫЕ ЧЕЛНЫ ГПР-КТ. МИРА, д. 35, кв. 45 комн. 2, Фролов Вячеслав Львович</v>
          </cell>
          <cell r="C10446">
            <v>733.92</v>
          </cell>
          <cell r="D10446">
            <v>733.92</v>
          </cell>
          <cell r="E10446">
            <v>842.31</v>
          </cell>
          <cell r="F10446">
            <v>842.31</v>
          </cell>
        </row>
        <row r="10447">
          <cell r="A10447" t="str">
            <v>305221</v>
          </cell>
          <cell r="B10447" t="str">
            <v>НАБЕРЕЖНЫЕ ЧЕЛНЫ ГПР-КТ. МИРА, д. 35, кв. 45 комн. 3, Верхотин Игорь Петрович</v>
          </cell>
          <cell r="C10447">
            <v>733.92</v>
          </cell>
          <cell r="D10447">
            <v>6967.49</v>
          </cell>
          <cell r="E10447">
            <v>6233.57</v>
          </cell>
          <cell r="F10447">
            <v>0</v>
          </cell>
        </row>
        <row r="10448">
          <cell r="A10448" t="str">
            <v>303648</v>
          </cell>
          <cell r="B10448" t="str">
            <v>НАБЕРЕЖНЫЕ ЧЕЛНЫ ГПР-КТ. МИРА, д. 35, кв. 46, Султанова Анна Викторовна</v>
          </cell>
          <cell r="C10448">
            <v>198</v>
          </cell>
          <cell r="D10448">
            <v>267.45</v>
          </cell>
          <cell r="E10448">
            <v>89.76</v>
          </cell>
          <cell r="F10448">
            <v>20.309999999999999</v>
          </cell>
        </row>
        <row r="10449">
          <cell r="A10449" t="str">
            <v>3074890</v>
          </cell>
          <cell r="B10449" t="str">
            <v>НАБЕРЕЖНЫЕ ЧЕЛНЫ ГПР-КТ. МИРА, д. 35, кв. 46, Анисоева Е.С</v>
          </cell>
          <cell r="C10449">
            <v>0</v>
          </cell>
          <cell r="D10449">
            <v>0</v>
          </cell>
          <cell r="E10449">
            <v>0</v>
          </cell>
          <cell r="F10449">
            <v>0</v>
          </cell>
        </row>
        <row r="10450">
          <cell r="A10450" t="str">
            <v>3074900</v>
          </cell>
          <cell r="B10450" t="str">
            <v>НАБЕРЕЖНЫЕ ЧЕЛНЫ ГПР-КТ. МИРА, д. 35, кв. 47, Гайнуллина Дуна Каримовна</v>
          </cell>
          <cell r="C10450">
            <v>652.08000000000004</v>
          </cell>
          <cell r="D10450">
            <v>652.08000000000004</v>
          </cell>
          <cell r="E10450">
            <v>747.12</v>
          </cell>
          <cell r="F10450">
            <v>747.12</v>
          </cell>
        </row>
        <row r="10451">
          <cell r="A10451" t="str">
            <v>300223</v>
          </cell>
          <cell r="B10451" t="str">
            <v>НАБЕРЕЖНЫЕ ЧЕЛНЫ ГПР-КТ. МИРА, д. 35, кв. 49, Ростовцев Александр Михайлович</v>
          </cell>
          <cell r="C10451">
            <v>997.92</v>
          </cell>
          <cell r="D10451">
            <v>1531.2</v>
          </cell>
          <cell r="E10451">
            <v>533.28</v>
          </cell>
          <cell r="F10451">
            <v>0</v>
          </cell>
        </row>
        <row r="10452">
          <cell r="A10452" t="str">
            <v>304484</v>
          </cell>
          <cell r="B10452" t="str">
            <v>НАБЕРЕЖНЫЕ ЧЕЛНЫ ГПР-КТ. МИРА, д. 35, кв. 50, Демидов В.В.</v>
          </cell>
          <cell r="C10452">
            <v>0</v>
          </cell>
          <cell r="D10452">
            <v>0</v>
          </cell>
          <cell r="E10452">
            <v>0</v>
          </cell>
          <cell r="F10452">
            <v>0</v>
          </cell>
        </row>
        <row r="10453">
          <cell r="A10453" t="str">
            <v>305354</v>
          </cell>
          <cell r="B10453" t="str">
            <v>НАБЕРЕЖНЫЕ ЧЕЛНЫ ГПР-КТ. МИРА, д. 35, кв. 50, Бочкарев Алексей Андреевич</v>
          </cell>
          <cell r="C10453">
            <v>472.56</v>
          </cell>
          <cell r="D10453">
            <v>472.56</v>
          </cell>
          <cell r="E10453">
            <v>414.48</v>
          </cell>
          <cell r="F10453">
            <v>414.48</v>
          </cell>
        </row>
        <row r="10454">
          <cell r="A10454" t="str">
            <v>3074970</v>
          </cell>
          <cell r="B10454" t="str">
            <v>НАБЕРЕЖНЫЕ ЧЕЛНЫ ГПР-КТ. МИРА, д. 35, кв. 50, Кузнецова Г. Р.</v>
          </cell>
          <cell r="C10454">
            <v>0</v>
          </cell>
          <cell r="D10454">
            <v>0</v>
          </cell>
          <cell r="E10454">
            <v>0</v>
          </cell>
          <cell r="F10454">
            <v>0</v>
          </cell>
        </row>
        <row r="10455">
          <cell r="A10455" t="str">
            <v>304068</v>
          </cell>
          <cell r="B10455" t="str">
            <v>НАБЕРЕЖНЫЕ ЧЕЛНЫ ГПР-КТ. МИРА, д. 35, кв. 51, ООО ПКП ПромОборудование</v>
          </cell>
          <cell r="C10455">
            <v>0</v>
          </cell>
          <cell r="D10455">
            <v>0</v>
          </cell>
          <cell r="E10455">
            <v>0</v>
          </cell>
          <cell r="F10455">
            <v>0</v>
          </cell>
        </row>
        <row r="10456">
          <cell r="A10456" t="str">
            <v>310772</v>
          </cell>
          <cell r="B10456" t="str">
            <v>НАБЕРЕЖНЫЕ ЧЕЛНЫ ГПР-КТ. МИРА, д. 35, кв. 51, Матвеев Артем Александрович</v>
          </cell>
          <cell r="C10456">
            <v>575.52</v>
          </cell>
          <cell r="D10456">
            <v>678.66</v>
          </cell>
          <cell r="E10456">
            <v>680.21</v>
          </cell>
          <cell r="F10456">
            <v>577.07000000000005</v>
          </cell>
        </row>
        <row r="10457">
          <cell r="A10457" t="str">
            <v>3074980</v>
          </cell>
          <cell r="B10457" t="str">
            <v>НАБЕРЕЖНЫЕ ЧЕЛНЫ ГПР-КТ. МИРА, д. 35, кв. 51, Самаркина Л. Н.</v>
          </cell>
          <cell r="C10457">
            <v>0</v>
          </cell>
          <cell r="D10457">
            <v>0</v>
          </cell>
          <cell r="E10457">
            <v>0</v>
          </cell>
          <cell r="F10457">
            <v>0</v>
          </cell>
        </row>
        <row r="10458">
          <cell r="A10458" t="str">
            <v>3075040</v>
          </cell>
          <cell r="B10458" t="str">
            <v>НАБЕРЕЖНЫЕ ЧЕЛНЫ ГПР-КТ. МИРА, д. 35, кв. 53, Фефелова Нина Филипповна</v>
          </cell>
          <cell r="C10458">
            <v>595.63</v>
          </cell>
          <cell r="D10458">
            <v>595.63</v>
          </cell>
          <cell r="E10458">
            <v>436.44</v>
          </cell>
          <cell r="F10458">
            <v>436.44</v>
          </cell>
        </row>
        <row r="10459">
          <cell r="A10459" t="str">
            <v>3075050</v>
          </cell>
          <cell r="B10459" t="str">
            <v>НАБЕРЕЖНЫЕ ЧЕЛНЫ ГПР-КТ. МИРА, д. 35, кв. 54, МАЛЮТА ГЛЕБ МИХАЙЛОВИЧ</v>
          </cell>
          <cell r="C10459">
            <v>297.60000000000002</v>
          </cell>
          <cell r="D10459">
            <v>297.60000000000002</v>
          </cell>
          <cell r="E10459">
            <v>487</v>
          </cell>
          <cell r="F10459">
            <v>487</v>
          </cell>
        </row>
        <row r="10460">
          <cell r="A10460" t="str">
            <v>308402</v>
          </cell>
          <cell r="B10460" t="str">
            <v>НАБЕРЕЖНЫЕ ЧЕЛНЫ ГПР-КТ. МИРА, д. 35, кв. 56, Созин Ефим Николаевич</v>
          </cell>
          <cell r="C10460">
            <v>427.68</v>
          </cell>
          <cell r="D10460">
            <v>427.68</v>
          </cell>
          <cell r="E10460">
            <v>427.68</v>
          </cell>
          <cell r="F10460">
            <v>427.68</v>
          </cell>
        </row>
        <row r="10461">
          <cell r="A10461" t="str">
            <v>3075070</v>
          </cell>
          <cell r="B10461" t="str">
            <v>НАБЕРЕЖНЫЕ ЧЕЛНЫ ГПР-КТ. МИРА, д. 35, кв. 56, Куликова Татьяна Николаевна</v>
          </cell>
          <cell r="C10461">
            <v>0</v>
          </cell>
          <cell r="D10461">
            <v>0</v>
          </cell>
          <cell r="E10461">
            <v>0</v>
          </cell>
          <cell r="F10461">
            <v>0</v>
          </cell>
        </row>
        <row r="10462">
          <cell r="A10462" t="str">
            <v>303106</v>
          </cell>
          <cell r="B10462" t="str">
            <v>НАБЕРЕЖНЫЕ ЧЕЛНЫ ГПР-КТ. МИРА, д. 35, кв. 58, Буденц Юлия Борисовна</v>
          </cell>
          <cell r="C10462">
            <v>0</v>
          </cell>
          <cell r="D10462">
            <v>0</v>
          </cell>
          <cell r="E10462">
            <v>0</v>
          </cell>
          <cell r="F10462">
            <v>0</v>
          </cell>
        </row>
        <row r="10463">
          <cell r="A10463" t="str">
            <v>307352</v>
          </cell>
          <cell r="B10463" t="str">
            <v>НАБЕРЕЖНЫЕ ЧЕЛНЫ ГПР-КТ. МИРА, д. 35, кв. 58, Миннехузина Ирина Анатольевна</v>
          </cell>
          <cell r="C10463">
            <v>741.78</v>
          </cell>
          <cell r="D10463">
            <v>785.86</v>
          </cell>
          <cell r="E10463">
            <v>693.92</v>
          </cell>
          <cell r="F10463">
            <v>649.84</v>
          </cell>
        </row>
        <row r="10464">
          <cell r="A10464" t="str">
            <v>3075130</v>
          </cell>
          <cell r="B10464" t="str">
            <v>НАБЕРЕЖНЫЕ ЧЕЛНЫ ГПР-КТ. МИРА, д. 35, кв. 58, Смирнова З. Н.</v>
          </cell>
          <cell r="C10464">
            <v>0</v>
          </cell>
          <cell r="D10464">
            <v>0</v>
          </cell>
          <cell r="E10464">
            <v>0</v>
          </cell>
          <cell r="F10464">
            <v>0</v>
          </cell>
        </row>
        <row r="10465">
          <cell r="A10465" t="str">
            <v>8018918</v>
          </cell>
          <cell r="B10465" t="str">
            <v>НАБЕРЕЖНЫЕ ЧЕЛНЫ ГПР-КТ. МИРА, д. 35, кв. 60, АХМЕТОВ ЛЕНАР ЗИНАТУЛЛОВИЧ</v>
          </cell>
          <cell r="C10465">
            <v>0</v>
          </cell>
          <cell r="D10465">
            <v>0</v>
          </cell>
          <cell r="E10465">
            <v>0</v>
          </cell>
          <cell r="F10465">
            <v>0</v>
          </cell>
        </row>
        <row r="10466">
          <cell r="A10466" t="str">
            <v>3075200</v>
          </cell>
          <cell r="B10466" t="str">
            <v>НАБЕРЕЖНЫЕ ЧЕЛНЫ ГПР-КТ. МИРА, д. 35, кв. 61, Минькина Маргарита Алексеевна</v>
          </cell>
          <cell r="C10466">
            <v>394.99</v>
          </cell>
          <cell r="D10466">
            <v>394.99</v>
          </cell>
          <cell r="E10466">
            <v>504.18</v>
          </cell>
          <cell r="F10466">
            <v>504.18</v>
          </cell>
        </row>
        <row r="10467">
          <cell r="A10467" t="str">
            <v>3075210</v>
          </cell>
          <cell r="B10467" t="str">
            <v>НАБЕРЕЖНЫЕ ЧЕЛНЫ ГПР-КТ. МИРА, д. 35, кв. 62, Закалистова Надежда Юрьевна</v>
          </cell>
          <cell r="C10467">
            <v>1120.5999999999999</v>
          </cell>
          <cell r="D10467">
            <v>1120.5999999999999</v>
          </cell>
          <cell r="E10467">
            <v>453.97</v>
          </cell>
          <cell r="F10467">
            <v>453.97</v>
          </cell>
        </row>
        <row r="10468">
          <cell r="A10468" t="str">
            <v>303447</v>
          </cell>
          <cell r="B10468" t="str">
            <v>НАБЕРЕЖНЫЕ ЧЕЛНЫ ГПР-КТ. МИРА, д. 35, кв. 63, Ахмерова Розалия Харисовна</v>
          </cell>
          <cell r="C10468">
            <v>0</v>
          </cell>
          <cell r="D10468">
            <v>0</v>
          </cell>
          <cell r="E10468">
            <v>0</v>
          </cell>
          <cell r="F10468">
            <v>0</v>
          </cell>
        </row>
        <row r="10469">
          <cell r="A10469" t="str">
            <v>3075220</v>
          </cell>
          <cell r="B10469" t="str">
            <v>НАБЕРЕЖНЫЕ ЧЕЛНЫ ГПР-КТ. МИРА, д. 35, кв. 63, Самылова З.П</v>
          </cell>
          <cell r="C10469">
            <v>0</v>
          </cell>
          <cell r="D10469">
            <v>0</v>
          </cell>
          <cell r="E10469">
            <v>0</v>
          </cell>
          <cell r="F10469">
            <v>0</v>
          </cell>
        </row>
        <row r="10470">
          <cell r="A10470" t="str">
            <v>8022316</v>
          </cell>
          <cell r="B10470" t="str">
            <v>НАБЕРЕЖНЫЕ ЧЕЛНЫ ГПР-КТ. МИРА, д. 35, кв. 63, СУХОВА НАДЕЖДА ПЕТРОВНА</v>
          </cell>
          <cell r="C10470">
            <v>425.29</v>
          </cell>
          <cell r="D10470">
            <v>675.88</v>
          </cell>
          <cell r="E10470">
            <v>709.29</v>
          </cell>
          <cell r="F10470">
            <v>458.7</v>
          </cell>
        </row>
        <row r="10471">
          <cell r="A10471" t="str">
            <v>3075230</v>
          </cell>
          <cell r="B10471" t="str">
            <v>НАБЕРЕЖНЫЕ ЧЕЛНЫ ГПР-КТ. МИРА, д. 35, кв. 64, МОРОЗОВА ЛАРИСА СЕРГЕЕВНА</v>
          </cell>
          <cell r="C10471">
            <v>0</v>
          </cell>
          <cell r="D10471">
            <v>709.1</v>
          </cell>
          <cell r="E10471">
            <v>723.2</v>
          </cell>
          <cell r="F10471">
            <v>14.1</v>
          </cell>
        </row>
        <row r="10472">
          <cell r="A10472" t="str">
            <v>306475</v>
          </cell>
          <cell r="B10472" t="str">
            <v>НАБЕРЕЖНЫЕ ЧЕЛНЫ ГПР-КТ. МИРА, д. 35, кв. 65, Гаязова Галия Багдануровна</v>
          </cell>
          <cell r="C10472">
            <v>679.39</v>
          </cell>
          <cell r="D10472">
            <v>679.39</v>
          </cell>
          <cell r="E10472">
            <v>919.85</v>
          </cell>
          <cell r="F10472">
            <v>919.85</v>
          </cell>
        </row>
        <row r="10473">
          <cell r="A10473" t="str">
            <v>3074040</v>
          </cell>
          <cell r="B10473" t="str">
            <v>НАБЕРЕЖНЫЕ ЧЕЛНЫ ГПР-КТ. МИРА, д. 35, кв. 65, Мансурова Р.М</v>
          </cell>
          <cell r="C10473">
            <v>0</v>
          </cell>
          <cell r="D10473">
            <v>0</v>
          </cell>
          <cell r="E10473">
            <v>0</v>
          </cell>
          <cell r="F10473">
            <v>0</v>
          </cell>
        </row>
        <row r="10474">
          <cell r="A10474" t="str">
            <v>310755</v>
          </cell>
          <cell r="B10474" t="str">
            <v>НАБЕРЕЖНЫЕ ЧЕЛНЫ ГПР-КТ. МИРА, д. 35, кв. 66, Гайнутдинов Артур Вазихович</v>
          </cell>
          <cell r="C10474">
            <v>1364.88</v>
          </cell>
          <cell r="D10474">
            <v>5036.3</v>
          </cell>
          <cell r="E10474">
            <v>4932.26</v>
          </cell>
          <cell r="F10474">
            <v>1260.8399999999999</v>
          </cell>
        </row>
        <row r="10475">
          <cell r="A10475" t="str">
            <v>3074050</v>
          </cell>
          <cell r="B10475" t="str">
            <v>НАБЕРЕЖНЫЕ ЧЕЛНЫ ГПР-КТ. МИРА, д. 35, кв. 66, Фатхуллин Марат Ринатович</v>
          </cell>
          <cell r="C10475">
            <v>0</v>
          </cell>
          <cell r="D10475">
            <v>0</v>
          </cell>
          <cell r="E10475">
            <v>0</v>
          </cell>
          <cell r="F10475">
            <v>0</v>
          </cell>
        </row>
        <row r="10476">
          <cell r="A10476" t="str">
            <v>3074060</v>
          </cell>
          <cell r="B10476" t="str">
            <v>НАБЕРЕЖНЫЕ ЧЕЛНЫ ГПР-КТ. МИРА, д. 35, кв. 67, Сабирзянов Бильсур Максумьянович</v>
          </cell>
          <cell r="C10476">
            <v>475.2</v>
          </cell>
          <cell r="D10476">
            <v>475.2</v>
          </cell>
          <cell r="E10476">
            <v>475.2</v>
          </cell>
          <cell r="F10476">
            <v>475.2</v>
          </cell>
        </row>
        <row r="10477">
          <cell r="A10477" t="str">
            <v>3074120</v>
          </cell>
          <cell r="B10477" t="str">
            <v>НАБЕРЕЖНЫЕ ЧЕЛНЫ ГПР-КТ. МИРА, д. 35, кв. 69, Юферев Леонид Васильевич</v>
          </cell>
          <cell r="C10477">
            <v>255.4</v>
          </cell>
          <cell r="D10477">
            <v>255.4</v>
          </cell>
          <cell r="E10477">
            <v>237</v>
          </cell>
          <cell r="F10477">
            <v>237</v>
          </cell>
        </row>
        <row r="10478">
          <cell r="A10478" t="str">
            <v>3074140</v>
          </cell>
          <cell r="B10478" t="str">
            <v>НАБЕРЕЖНЫЕ ЧЕЛНЫ ГПР-КТ. МИРА, д. 35, кв. 71, Кашапова Наталья Сагитовна</v>
          </cell>
          <cell r="C10478">
            <v>0</v>
          </cell>
          <cell r="D10478">
            <v>295.18</v>
          </cell>
          <cell r="E10478">
            <v>295.18</v>
          </cell>
          <cell r="F10478">
            <v>0</v>
          </cell>
        </row>
        <row r="10479">
          <cell r="A10479" t="str">
            <v>8018953</v>
          </cell>
          <cell r="B10479" t="str">
            <v>НАБЕРЕЖНЫЕ ЧЕЛНЫ ГПР-КТ. МИРА, д. 35, кв. 71, ПОТЕТЮРИНА ОЛЬГА АЛЕКСАНДРОВНА</v>
          </cell>
          <cell r="C10479">
            <v>438.24</v>
          </cell>
          <cell r="D10479">
            <v>438.24</v>
          </cell>
          <cell r="E10479">
            <v>467.28</v>
          </cell>
          <cell r="F10479">
            <v>467.28</v>
          </cell>
        </row>
        <row r="10480">
          <cell r="A10480" t="str">
            <v>3074150</v>
          </cell>
          <cell r="B10480" t="str">
            <v>НАБЕРЕЖНЫЕ ЧЕЛНЫ ГПР-КТ. МИРА, д. 35, кв. 72, Сазонова Тамара Андреевна</v>
          </cell>
          <cell r="C10480">
            <v>651.9</v>
          </cell>
          <cell r="D10480">
            <v>651.9</v>
          </cell>
          <cell r="E10480">
            <v>515.33000000000004</v>
          </cell>
          <cell r="F10480">
            <v>515.33000000000004</v>
          </cell>
        </row>
        <row r="10481">
          <cell r="A10481" t="str">
            <v>3074200</v>
          </cell>
          <cell r="B10481" t="str">
            <v>НАБЕРЕЖНЫЕ ЧЕЛНЫ ГПР-КТ. МИРА, д. 35, кв. 73, Габдрахимова Алсу Хаматзяновна</v>
          </cell>
          <cell r="C10481">
            <v>597.9</v>
          </cell>
          <cell r="D10481">
            <v>597.9</v>
          </cell>
          <cell r="E10481">
            <v>643.35</v>
          </cell>
          <cell r="F10481">
            <v>643.35</v>
          </cell>
        </row>
        <row r="10482">
          <cell r="A10482" t="str">
            <v>308732</v>
          </cell>
          <cell r="B10482" t="str">
            <v>НАБЕРЕЖНЫЕ ЧЕЛНЫ ГПР-КТ. МИРА, д. 35, кв. 75, Фахриева Гулнора Рахимова</v>
          </cell>
          <cell r="C10482">
            <v>0</v>
          </cell>
          <cell r="D10482">
            <v>0</v>
          </cell>
          <cell r="E10482">
            <v>395</v>
          </cell>
          <cell r="F10482">
            <v>395</v>
          </cell>
        </row>
        <row r="10483">
          <cell r="A10483" t="str">
            <v>3074220</v>
          </cell>
          <cell r="B10483" t="str">
            <v>НАБЕРЕЖНЫЕ ЧЕЛНЫ ГПР-КТ. МИРА, д. 35, кв. 75, Гурьев Денис Николаевич</v>
          </cell>
          <cell r="C10483">
            <v>0</v>
          </cell>
          <cell r="D10483">
            <v>0</v>
          </cell>
          <cell r="E10483">
            <v>0</v>
          </cell>
          <cell r="F10483">
            <v>0</v>
          </cell>
        </row>
        <row r="10484">
          <cell r="A10484" t="str">
            <v>3074230</v>
          </cell>
          <cell r="B10484" t="str">
            <v>НАБЕРЕЖНЫЕ ЧЕЛНЫ ГПР-КТ. МИРА, д. 35, кв. 76, Мухлисов Раис Гумерович</v>
          </cell>
          <cell r="C10484">
            <v>529.61</v>
          </cell>
          <cell r="D10484">
            <v>529.61</v>
          </cell>
          <cell r="E10484">
            <v>457.43</v>
          </cell>
          <cell r="F10484">
            <v>457.43</v>
          </cell>
        </row>
        <row r="10485">
          <cell r="A10485" t="str">
            <v>3074280</v>
          </cell>
          <cell r="B10485" t="str">
            <v>НАБЕРЕЖНЫЕ ЧЕЛНЫ ГПР-КТ. МИРА, д. 35, кв. 77, Татаринов С.Г.</v>
          </cell>
          <cell r="C10485">
            <v>0</v>
          </cell>
          <cell r="D10485">
            <v>0</v>
          </cell>
          <cell r="E10485">
            <v>0</v>
          </cell>
          <cell r="F10485">
            <v>0</v>
          </cell>
        </row>
        <row r="10486">
          <cell r="A10486" t="str">
            <v>3074290</v>
          </cell>
          <cell r="B10486" t="str">
            <v>НАБЕРЕЖНЫЕ ЧЕЛНЫ ГПР-КТ. МИРА, д. 35, кв. 78, Мехоношин Михаил Дмитриевич</v>
          </cell>
          <cell r="C10486">
            <v>0</v>
          </cell>
          <cell r="D10486">
            <v>0</v>
          </cell>
          <cell r="E10486">
            <v>0</v>
          </cell>
          <cell r="F10486">
            <v>0</v>
          </cell>
        </row>
        <row r="10487">
          <cell r="A10487" t="str">
            <v>3074360</v>
          </cell>
          <cell r="B10487" t="str">
            <v>НАБЕРЕЖНЫЕ ЧЕЛНЫ ГПР-КТ. МИРА, д. 35, кв. 81, Андрющенко Станислав Иванович</v>
          </cell>
          <cell r="C10487">
            <v>633.61</v>
          </cell>
          <cell r="D10487">
            <v>633.61</v>
          </cell>
          <cell r="E10487">
            <v>615.21</v>
          </cell>
          <cell r="F10487">
            <v>615.21</v>
          </cell>
        </row>
        <row r="10488">
          <cell r="A10488" t="str">
            <v>3074370</v>
          </cell>
          <cell r="B10488" t="str">
            <v>НАБЕРЕЖНЫЕ ЧЕЛНЫ ГПР-КТ. МИРА, д. 35, кв. 82, Галиуллин Наиль Фатыхович</v>
          </cell>
          <cell r="C10488">
            <v>335.28</v>
          </cell>
          <cell r="D10488">
            <v>335.28</v>
          </cell>
          <cell r="E10488">
            <v>319.44</v>
          </cell>
          <cell r="F10488">
            <v>319.44</v>
          </cell>
        </row>
        <row r="10489">
          <cell r="A10489" t="str">
            <v>3074380</v>
          </cell>
          <cell r="B10489" t="str">
            <v>НАБЕРЕЖНЫЕ ЧЕЛНЫ ГПР-КТ. МИРА, д. 35, кв. 83, Иванова Т.В.</v>
          </cell>
          <cell r="C10489">
            <v>0</v>
          </cell>
          <cell r="D10489">
            <v>0</v>
          </cell>
          <cell r="E10489">
            <v>0</v>
          </cell>
          <cell r="F10489">
            <v>0</v>
          </cell>
        </row>
        <row r="10490">
          <cell r="A10490" t="str">
            <v>3074450</v>
          </cell>
          <cell r="B10490" t="str">
            <v>НАБЕРЕЖНЫЕ ЧЕЛНЫ ГПР-КТ. МИРА, д. 35, кв. 86, Колесникова Галина Дмитриевна</v>
          </cell>
          <cell r="C10490">
            <v>0</v>
          </cell>
          <cell r="D10490">
            <v>661.96</v>
          </cell>
          <cell r="E10490">
            <v>661.96</v>
          </cell>
          <cell r="F10490">
            <v>0</v>
          </cell>
        </row>
        <row r="10491">
          <cell r="A10491" t="str">
            <v>3074460</v>
          </cell>
          <cell r="B10491" t="str">
            <v>НАБЕРЕЖНЫЕ ЧЕЛНЫ ГПР-КТ. МИРА, д. 35, кв. 87, Кутергин А.Н</v>
          </cell>
          <cell r="C10491">
            <v>0</v>
          </cell>
          <cell r="D10491">
            <v>0</v>
          </cell>
          <cell r="E10491">
            <v>0</v>
          </cell>
          <cell r="F10491">
            <v>0</v>
          </cell>
        </row>
        <row r="10492">
          <cell r="A10492" t="str">
            <v>3074470</v>
          </cell>
          <cell r="B10492" t="str">
            <v>НАБЕРЕЖНЫЕ ЧЕЛНЫ ГПР-КТ. МИРА, д. 35, кв. 88, Гончаренко Венера Фаилевна</v>
          </cell>
          <cell r="C10492">
            <v>655.8</v>
          </cell>
          <cell r="D10492">
            <v>1262.9000000000001</v>
          </cell>
          <cell r="E10492">
            <v>607.1</v>
          </cell>
          <cell r="F10492">
            <v>0</v>
          </cell>
        </row>
        <row r="10493">
          <cell r="A10493" t="str">
            <v>3074520</v>
          </cell>
          <cell r="B10493" t="str">
            <v>НАБЕРЕЖНЫЕ ЧЕЛНЫ ГПР-КТ. МИРА, д. 35, кв. 89, БАБАЕВА ТАТЬЯНА НИКОЛАЕВНА</v>
          </cell>
          <cell r="C10493">
            <v>612.83000000000004</v>
          </cell>
          <cell r="D10493">
            <v>612.83000000000004</v>
          </cell>
          <cell r="E10493">
            <v>661.31</v>
          </cell>
          <cell r="F10493">
            <v>661.31</v>
          </cell>
        </row>
        <row r="10494">
          <cell r="A10494" t="str">
            <v>309368</v>
          </cell>
          <cell r="B10494" t="str">
            <v>НАБЕРЕЖНЫЕ ЧЕЛНЫ ГПР-КТ. МИРА, д. 35, кв. 90, Семёнова Лиана Азатовна</v>
          </cell>
          <cell r="C10494">
            <v>0</v>
          </cell>
          <cell r="D10494">
            <v>0</v>
          </cell>
          <cell r="E10494">
            <v>0</v>
          </cell>
          <cell r="F10494">
            <v>0</v>
          </cell>
        </row>
        <row r="10495">
          <cell r="A10495" t="str">
            <v>3074530</v>
          </cell>
          <cell r="B10495" t="str">
            <v>НАБЕРЕЖНЫЕ ЧЕЛНЫ ГПР-КТ. МИРА, д. 35, кв. 90, Насибуллина Фания Афляховна</v>
          </cell>
          <cell r="C10495">
            <v>0</v>
          </cell>
          <cell r="D10495">
            <v>0</v>
          </cell>
          <cell r="E10495">
            <v>0</v>
          </cell>
          <cell r="F10495">
            <v>0</v>
          </cell>
        </row>
        <row r="10496">
          <cell r="A10496" t="str">
            <v>8002348</v>
          </cell>
          <cell r="B10496" t="str">
            <v>НАБЕРЕЖНЫЕ ЧЕЛНЫ ГПР-КТ. МИРА, д. 35, кв. 90, ГАЛИЕВА АЛЕНА ЕВГЕНЬЕВНА</v>
          </cell>
          <cell r="C10496">
            <v>572.88</v>
          </cell>
          <cell r="D10496">
            <v>572.88</v>
          </cell>
          <cell r="E10496">
            <v>667.92</v>
          </cell>
          <cell r="F10496">
            <v>667.92</v>
          </cell>
        </row>
        <row r="10497">
          <cell r="A10497" t="str">
            <v>3074540</v>
          </cell>
          <cell r="B10497" t="str">
            <v>НАБЕРЕЖНЫЕ ЧЕЛНЫ ГПР-КТ. МИРА, д. 35, кв. 91, Кузнецов Виктор Леонидович</v>
          </cell>
          <cell r="C10497">
            <v>793.77</v>
          </cell>
          <cell r="D10497">
            <v>793.77</v>
          </cell>
          <cell r="E10497">
            <v>665.75</v>
          </cell>
          <cell r="F10497">
            <v>665.75</v>
          </cell>
        </row>
        <row r="10498">
          <cell r="A10498" t="str">
            <v>3074550</v>
          </cell>
          <cell r="B10498" t="str">
            <v>НАБЕРЕЖНЫЕ ЧЕЛНЫ ГПР-КТ. МИРА, д. 35, кв. 92, Радченко Александр Викторович</v>
          </cell>
          <cell r="C10498">
            <v>475.2</v>
          </cell>
          <cell r="D10498">
            <v>475.2</v>
          </cell>
          <cell r="E10498">
            <v>435.57</v>
          </cell>
          <cell r="F10498">
            <v>435.57</v>
          </cell>
        </row>
        <row r="10499">
          <cell r="A10499" t="str">
            <v>302686</v>
          </cell>
          <cell r="B10499" t="str">
            <v>НАБЕРЕЖНЫЕ ЧЕЛНЫ ГПР-КТ. МИРА, д. 35, кв. 94, Кошкина Людмила Павловна</v>
          </cell>
          <cell r="C10499">
            <v>0</v>
          </cell>
          <cell r="D10499">
            <v>0</v>
          </cell>
          <cell r="E10499">
            <v>0</v>
          </cell>
          <cell r="F10499">
            <v>0</v>
          </cell>
        </row>
        <row r="10500">
          <cell r="A10500" t="str">
            <v>307362</v>
          </cell>
          <cell r="B10500" t="str">
            <v>НАБЕРЕЖНЫЕ ЧЕЛНЫ ГПР-КТ. МИРА, д. 35, кв. 94, Алешин Владимир Леонидович</v>
          </cell>
          <cell r="C10500">
            <v>166.32</v>
          </cell>
          <cell r="D10500">
            <v>166.32</v>
          </cell>
          <cell r="E10500">
            <v>155.76</v>
          </cell>
          <cell r="F10500">
            <v>155.76</v>
          </cell>
        </row>
        <row r="10501">
          <cell r="A10501" t="str">
            <v>3074620</v>
          </cell>
          <cell r="B10501" t="str">
            <v>НАБЕРЕЖНЫЕ ЧЕЛНЫ ГПР-КТ. МИРА, д. 35, кв. 95, Карахова Елена Григорьевна</v>
          </cell>
          <cell r="C10501">
            <v>279.83999999999997</v>
          </cell>
          <cell r="D10501">
            <v>279.83999999999997</v>
          </cell>
          <cell r="E10501">
            <v>229.68</v>
          </cell>
          <cell r="F10501">
            <v>229.68</v>
          </cell>
        </row>
        <row r="10502">
          <cell r="A10502" t="str">
            <v>3074630</v>
          </cell>
          <cell r="B10502" t="str">
            <v>НАБЕРЕЖНЫЕ ЧЕЛНЫ ГПР-КТ. МИРА, д. 35, кв. 96, Семенова Лидия Федоровна</v>
          </cell>
          <cell r="C10502">
            <v>493.68</v>
          </cell>
          <cell r="D10502">
            <v>493.68</v>
          </cell>
          <cell r="E10502">
            <v>493.68</v>
          </cell>
          <cell r="F10502">
            <v>493.68</v>
          </cell>
        </row>
        <row r="10503">
          <cell r="A10503" t="str">
            <v>3074680</v>
          </cell>
          <cell r="B10503" t="str">
            <v>НАБЕРЕЖНЫЕ ЧЕЛНЫ ГПР-КТ. МИРА, д. 35, кв. 97, Девяткова Татьяна Анатольевна</v>
          </cell>
          <cell r="C10503">
            <v>432.34</v>
          </cell>
          <cell r="D10503">
            <v>432.34</v>
          </cell>
          <cell r="E10503">
            <v>360.16</v>
          </cell>
          <cell r="F10503">
            <v>360.16</v>
          </cell>
        </row>
        <row r="10504">
          <cell r="A10504" t="str">
            <v>301161</v>
          </cell>
          <cell r="B10504" t="str">
            <v>НАБЕРЕЖНЫЕ ЧЕЛНЫ ГПР-КТ. МИРА, д. 35, кв. 98, Фоя Александр Антонович</v>
          </cell>
          <cell r="C10504">
            <v>633.6</v>
          </cell>
          <cell r="D10504">
            <v>633.6</v>
          </cell>
          <cell r="E10504">
            <v>747.12</v>
          </cell>
          <cell r="F10504">
            <v>747.12</v>
          </cell>
        </row>
        <row r="10505">
          <cell r="A10505" t="str">
            <v>307028</v>
          </cell>
          <cell r="B10505" t="str">
            <v>НАБЕРЕЖНЫЕ ЧЕЛНЫ ГПР-КТ. МИРА, д. 35, кв. 100, Ефремова Екатерина Ишмуратовна</v>
          </cell>
          <cell r="C10505">
            <v>464.04</v>
          </cell>
          <cell r="D10505">
            <v>464.04</v>
          </cell>
          <cell r="E10505">
            <v>518.04</v>
          </cell>
          <cell r="F10505">
            <v>518.04</v>
          </cell>
        </row>
        <row r="10506">
          <cell r="A10506" t="str">
            <v>3074710</v>
          </cell>
          <cell r="B10506" t="str">
            <v>НАБЕРЕЖНЫЕ ЧЕЛНЫ ГПР-КТ. МИРА, д. 35, кв. 100, Сосунова Д.Н</v>
          </cell>
          <cell r="C10506">
            <v>0</v>
          </cell>
          <cell r="D10506">
            <v>0</v>
          </cell>
          <cell r="E10506">
            <v>0</v>
          </cell>
          <cell r="F10506">
            <v>0</v>
          </cell>
        </row>
        <row r="10507">
          <cell r="A10507" t="str">
            <v>3074770</v>
          </cell>
          <cell r="B10507" t="str">
            <v>НАБЕРЕЖНЫЕ ЧЕЛНЫ ГПР-КТ. МИРА, д. 35, кв. 102, РАЗУВАЕВА ГАЛИНА ЛЕОНИДОВНА</v>
          </cell>
          <cell r="C10507">
            <v>0</v>
          </cell>
          <cell r="D10507">
            <v>0</v>
          </cell>
          <cell r="E10507">
            <v>0</v>
          </cell>
          <cell r="F10507">
            <v>0</v>
          </cell>
        </row>
        <row r="10508">
          <cell r="A10508" t="str">
            <v>8027253</v>
          </cell>
          <cell r="B10508" t="str">
            <v>НАБЕРЕЖНЫЕ ЧЕЛНЫ ГПР-КТ. МИРА, д. 35, кв. 102, РЯБОВА ИРИНА НИКОЛАЕВНА</v>
          </cell>
          <cell r="C10508">
            <v>264</v>
          </cell>
          <cell r="D10508">
            <v>910.01</v>
          </cell>
          <cell r="E10508">
            <v>1510.06</v>
          </cell>
          <cell r="F10508">
            <v>864.05</v>
          </cell>
        </row>
        <row r="10509">
          <cell r="A10509" t="str">
            <v>3074780</v>
          </cell>
          <cell r="B10509" t="str">
            <v>НАБЕРЕЖНЫЕ ЧЕЛНЫ ГПР-КТ. МИРА, д. 35, кв. 103, Рябова Наталья Владимировна</v>
          </cell>
          <cell r="C10509">
            <v>195.66</v>
          </cell>
          <cell r="D10509">
            <v>195.66</v>
          </cell>
          <cell r="E10509">
            <v>198.04</v>
          </cell>
          <cell r="F10509">
            <v>198.04</v>
          </cell>
        </row>
        <row r="10510">
          <cell r="A10510" t="str">
            <v>300348</v>
          </cell>
          <cell r="B10510" t="str">
            <v>НАБЕРЕЖНЫЕ ЧЕЛНЫ ГПР-КТ. МИРА, д. 35, кв. 104, Гилаев Р. У.</v>
          </cell>
          <cell r="C10510">
            <v>0</v>
          </cell>
          <cell r="D10510">
            <v>0</v>
          </cell>
          <cell r="E10510">
            <v>0</v>
          </cell>
          <cell r="F10510">
            <v>0</v>
          </cell>
        </row>
        <row r="10511">
          <cell r="A10511" t="str">
            <v>309570</v>
          </cell>
          <cell r="B10511" t="str">
            <v>НАБЕРЕЖНЫЕ ЧЕЛНЫ ГПР-КТ. МИРА, д. 35, кв. 105, Разуваева Татьяна Александровна</v>
          </cell>
          <cell r="C10511">
            <v>402.89</v>
          </cell>
          <cell r="D10511">
            <v>1019.22</v>
          </cell>
          <cell r="E10511">
            <v>1085.0899999999999</v>
          </cell>
          <cell r="F10511">
            <v>468.76</v>
          </cell>
        </row>
        <row r="10512">
          <cell r="A10512" t="str">
            <v>3074840</v>
          </cell>
          <cell r="B10512" t="str">
            <v>НАБЕРЕЖНЫЕ ЧЕЛНЫ ГПР-КТ. МИРА, д. 35, кв. 105, Журикова Надежда Анатольевна</v>
          </cell>
          <cell r="C10512">
            <v>0</v>
          </cell>
          <cell r="D10512">
            <v>0</v>
          </cell>
          <cell r="E10512">
            <v>0</v>
          </cell>
          <cell r="F10512">
            <v>0</v>
          </cell>
        </row>
        <row r="10513">
          <cell r="A10513" t="str">
            <v>3074850</v>
          </cell>
          <cell r="B10513" t="str">
            <v>НАБЕРЕЖНЫЕ ЧЕЛНЫ ГПР-КТ. МИРА, д. 35, кв. 106, Зузлева Галина Владимировна</v>
          </cell>
          <cell r="C10513">
            <v>739.2</v>
          </cell>
          <cell r="D10513">
            <v>2198.3000000000002</v>
          </cell>
          <cell r="E10513">
            <v>2254.83</v>
          </cell>
          <cell r="F10513">
            <v>795.73</v>
          </cell>
        </row>
        <row r="10514">
          <cell r="A10514" t="str">
            <v>3074860</v>
          </cell>
          <cell r="B10514" t="str">
            <v>НАБЕРЕЖНЫЕ ЧЕЛНЫ ГПР-КТ. МИРА, д. 35, кв. 107, Нефедов Игорь Владимирович</v>
          </cell>
          <cell r="C10514">
            <v>306.58</v>
          </cell>
          <cell r="D10514">
            <v>306.58</v>
          </cell>
          <cell r="E10514">
            <v>301.70999999999998</v>
          </cell>
          <cell r="F10514">
            <v>301.70999999999998</v>
          </cell>
        </row>
        <row r="10515">
          <cell r="A10515" t="str">
            <v>3074870</v>
          </cell>
          <cell r="B10515" t="str">
            <v>НАБЕРЕЖНЫЕ ЧЕЛНЫ ГПР-КТ. МИРА, д. 35, кв. 108, Кормщикова Любовь Павловна</v>
          </cell>
          <cell r="C10515">
            <v>736.56</v>
          </cell>
          <cell r="D10515">
            <v>736.56</v>
          </cell>
          <cell r="E10515">
            <v>702.24</v>
          </cell>
          <cell r="F10515">
            <v>702.24</v>
          </cell>
        </row>
        <row r="10516">
          <cell r="A10516" t="str">
            <v>3074930</v>
          </cell>
          <cell r="B10516" t="str">
            <v>НАБЕРЕЖНЫЕ ЧЕЛНЫ ГПР-КТ. МИРА, д. 35, кв. 110, Кольцов Александр Николаевич</v>
          </cell>
          <cell r="C10516">
            <v>716.01</v>
          </cell>
          <cell r="D10516">
            <v>725.49</v>
          </cell>
          <cell r="E10516">
            <v>669.82</v>
          </cell>
          <cell r="F10516">
            <v>660.34</v>
          </cell>
        </row>
        <row r="10517">
          <cell r="A10517" t="str">
            <v>3074940</v>
          </cell>
          <cell r="B10517" t="str">
            <v>НАБЕРЕЖНЫЕ ЧЕЛНЫ ГПР-КТ. МИРА, д. 35, кв. 111, Камалов Расих Лутфиевич</v>
          </cell>
          <cell r="C10517">
            <v>731.28</v>
          </cell>
          <cell r="D10517">
            <v>924.6</v>
          </cell>
          <cell r="E10517">
            <v>966.84</v>
          </cell>
          <cell r="F10517">
            <v>773.52</v>
          </cell>
        </row>
        <row r="10518">
          <cell r="A10518" t="str">
            <v>3074950</v>
          </cell>
          <cell r="B10518" t="str">
            <v>НАБЕРЕЖНЫЕ ЧЕЛНЫ ГПР-КТ. МИРА, д. 35, кв. 112, Шигапов Рашит Ахатович</v>
          </cell>
          <cell r="C10518">
            <v>478.21</v>
          </cell>
          <cell r="D10518">
            <v>1409.24</v>
          </cell>
          <cell r="E10518">
            <v>931.03</v>
          </cell>
          <cell r="F10518">
            <v>0</v>
          </cell>
        </row>
        <row r="10519">
          <cell r="A10519" t="str">
            <v>3075000</v>
          </cell>
          <cell r="B10519" t="str">
            <v>НАБЕРЕЖНЫЕ ЧЕЛНЫ ГПР-КТ. МИРА, д. 35, кв. 113, Собянин Михаил Иванович</v>
          </cell>
          <cell r="C10519">
            <v>458.95</v>
          </cell>
          <cell r="D10519">
            <v>458.95</v>
          </cell>
          <cell r="E10519">
            <v>369.89</v>
          </cell>
          <cell r="F10519">
            <v>369.89</v>
          </cell>
        </row>
        <row r="10520">
          <cell r="A10520" t="str">
            <v>302230</v>
          </cell>
          <cell r="B10520" t="str">
            <v>НАБЕРЕЖНЫЕ ЧЕЛНЫ ГПР-КТ. МИРА, д. 35, кв. 114, Бузунова Елена Петровна</v>
          </cell>
          <cell r="C10520">
            <v>396</v>
          </cell>
          <cell r="D10520">
            <v>396</v>
          </cell>
          <cell r="E10520">
            <v>396</v>
          </cell>
          <cell r="F10520">
            <v>396</v>
          </cell>
        </row>
        <row r="10521">
          <cell r="A10521" t="str">
            <v>301450</v>
          </cell>
          <cell r="B10521" t="str">
            <v>НАБЕРЕЖНЫЕ ЧЕЛНЫ ГПР-КТ. МИРА, д. 35, кв. 114 комн. 1, Киселева Галина Николаевна</v>
          </cell>
          <cell r="C10521">
            <v>0</v>
          </cell>
          <cell r="D10521">
            <v>0</v>
          </cell>
          <cell r="E10521">
            <v>0</v>
          </cell>
          <cell r="F10521">
            <v>0</v>
          </cell>
        </row>
        <row r="10522">
          <cell r="A10522" t="str">
            <v>307691</v>
          </cell>
          <cell r="B10522" t="str">
            <v>НАБЕРЕЖНЫЕ ЧЕЛНЫ ГПР-КТ. МИРА, д. 35, кв. 115, Полухина Анна Олеговна</v>
          </cell>
          <cell r="C10522">
            <v>0</v>
          </cell>
          <cell r="D10522">
            <v>0</v>
          </cell>
          <cell r="E10522">
            <v>0</v>
          </cell>
          <cell r="F10522">
            <v>0</v>
          </cell>
        </row>
        <row r="10523">
          <cell r="A10523" t="str">
            <v>3075020</v>
          </cell>
          <cell r="B10523" t="str">
            <v>НАБЕРЕЖНЫЕ ЧЕЛНЫ ГПР-КТ. МИРА, д. 35, кв. 115, Малиновская Зинаида Михайловна</v>
          </cell>
          <cell r="C10523">
            <v>0</v>
          </cell>
          <cell r="D10523">
            <v>0</v>
          </cell>
          <cell r="E10523">
            <v>0</v>
          </cell>
          <cell r="F10523">
            <v>0</v>
          </cell>
        </row>
        <row r="10524">
          <cell r="A10524" t="str">
            <v>8032260</v>
          </cell>
          <cell r="B10524" t="str">
            <v>НАБЕРЕЖНЫЕ ЧЕЛНЫ ГПР-КТ. МИРА, д. 35, кв. 115, МЕДВЕДЕВ РУСЛАН ВАЛЕРЬЕВИЧ</v>
          </cell>
          <cell r="C10524">
            <v>291.87</v>
          </cell>
          <cell r="D10524">
            <v>291.87</v>
          </cell>
          <cell r="E10524">
            <v>1168.67</v>
          </cell>
          <cell r="F10524">
            <v>1168.67</v>
          </cell>
        </row>
        <row r="10525">
          <cell r="A10525" t="str">
            <v>3075090</v>
          </cell>
          <cell r="B10525" t="str">
            <v>НАБЕРЕЖНЫЕ ЧЕЛНЫ ГПР-КТ. МИРА, д. 35, кв. 118, Гусев Александр Иванович</v>
          </cell>
          <cell r="C10525">
            <v>902.88</v>
          </cell>
          <cell r="D10525">
            <v>902.88</v>
          </cell>
          <cell r="E10525">
            <v>858</v>
          </cell>
          <cell r="F10525">
            <v>858</v>
          </cell>
        </row>
        <row r="10526">
          <cell r="A10526" t="str">
            <v>307988</v>
          </cell>
          <cell r="B10526" t="str">
            <v>НАБЕРЕЖНЫЕ ЧЕЛНЫ ГПР-КТ. МИРА, д. 35, кв. 119, Решетникова Полина Сергеевна</v>
          </cell>
          <cell r="C10526">
            <v>410.14</v>
          </cell>
          <cell r="D10526">
            <v>410.14</v>
          </cell>
          <cell r="E10526">
            <v>371.4</v>
          </cell>
          <cell r="F10526">
            <v>371.4</v>
          </cell>
        </row>
        <row r="10527">
          <cell r="A10527" t="str">
            <v>309634</v>
          </cell>
          <cell r="B10527" t="str">
            <v>НАБЕРЕЖНЫЕ ЧЕЛНЫ ГПР-КТ. МИРА, д. 35, кв. 120, Каюмов Ильнур Минахтямович</v>
          </cell>
          <cell r="C10527">
            <v>469.92</v>
          </cell>
          <cell r="D10527">
            <v>469.92</v>
          </cell>
          <cell r="E10527">
            <v>419.76</v>
          </cell>
          <cell r="F10527">
            <v>419.76</v>
          </cell>
        </row>
        <row r="10528">
          <cell r="A10528" t="str">
            <v>3075110</v>
          </cell>
          <cell r="B10528" t="str">
            <v>НАБЕРЕЖНЫЕ ЧЕЛНЫ ГПР-КТ. МИРА, д. 35, кв. 120, Новикова Валентина Ивановна</v>
          </cell>
          <cell r="C10528">
            <v>0</v>
          </cell>
          <cell r="D10528">
            <v>0</v>
          </cell>
          <cell r="E10528">
            <v>0</v>
          </cell>
          <cell r="F10528">
            <v>0</v>
          </cell>
        </row>
        <row r="10529">
          <cell r="A10529" t="str">
            <v>3075160</v>
          </cell>
          <cell r="B10529" t="str">
            <v>НАБЕРЕЖНЫЕ ЧЕЛНЫ ГПР-КТ. МИРА, д. 35, кв. 121, Семичева Любовь Вячеславовна</v>
          </cell>
          <cell r="C10529">
            <v>591.36</v>
          </cell>
          <cell r="D10529">
            <v>591.36</v>
          </cell>
          <cell r="E10529">
            <v>678.72</v>
          </cell>
          <cell r="F10529">
            <v>678.72</v>
          </cell>
        </row>
        <row r="10530">
          <cell r="A10530" t="str">
            <v>3075170</v>
          </cell>
          <cell r="B10530" t="str">
            <v>НАБЕРЕЖНЫЕ ЧЕЛНЫ ГПР-КТ. МИРА, д. 35, кв. 122, Семичев В.В.</v>
          </cell>
          <cell r="C10530">
            <v>0</v>
          </cell>
          <cell r="D10530">
            <v>0</v>
          </cell>
          <cell r="E10530">
            <v>0</v>
          </cell>
          <cell r="F10530">
            <v>0</v>
          </cell>
        </row>
        <row r="10531">
          <cell r="A10531" t="str">
            <v>308487</v>
          </cell>
          <cell r="B10531" t="str">
            <v>НАБЕРЕЖНЫЕ ЧЕЛНЫ ГПР-КТ. МИРА, д. 35, кв. 123, Зырянова Татьяна Леонидовна</v>
          </cell>
          <cell r="C10531">
            <v>606.99</v>
          </cell>
          <cell r="D10531">
            <v>1420.9</v>
          </cell>
          <cell r="E10531">
            <v>1222.8900000000001</v>
          </cell>
          <cell r="F10531">
            <v>408.98</v>
          </cell>
        </row>
        <row r="10532">
          <cell r="A10532" t="str">
            <v>3075180</v>
          </cell>
          <cell r="B10532" t="str">
            <v>НАБЕРЕЖНЫЕ ЧЕЛНЫ ГПР-КТ. МИРА, д. 35, кв. 123, Чернышева Юлия Анатольевна</v>
          </cell>
          <cell r="C10532">
            <v>0</v>
          </cell>
          <cell r="D10532">
            <v>0</v>
          </cell>
          <cell r="E10532">
            <v>0</v>
          </cell>
          <cell r="F10532">
            <v>0</v>
          </cell>
        </row>
        <row r="10533">
          <cell r="A10533" t="str">
            <v>3075190</v>
          </cell>
          <cell r="B10533" t="str">
            <v>НАБЕРЕЖНЫЕ ЧЕЛНЫ ГПР-КТ. МИРА, д. 35, кв. 124, Васбиев Табрис Раудатович</v>
          </cell>
          <cell r="C10533">
            <v>443.15</v>
          </cell>
          <cell r="D10533">
            <v>443.15</v>
          </cell>
          <cell r="E10533">
            <v>377.03</v>
          </cell>
          <cell r="F10533">
            <v>377.03</v>
          </cell>
        </row>
        <row r="10534">
          <cell r="A10534" t="str">
            <v>300362</v>
          </cell>
          <cell r="B10534" t="str">
            <v>НАБЕРЕЖНЫЕ ЧЕЛНЫ ГПР-КТ. МИРА, д. 35, кв. 125, Колчерин Владимир Александрович</v>
          </cell>
          <cell r="C10534">
            <v>784.36</v>
          </cell>
          <cell r="D10534">
            <v>784.36</v>
          </cell>
          <cell r="E10534">
            <v>736.2</v>
          </cell>
          <cell r="F10534">
            <v>736.2</v>
          </cell>
        </row>
        <row r="10535">
          <cell r="A10535" t="str">
            <v>3075250</v>
          </cell>
          <cell r="B10535" t="str">
            <v>НАБЕРЕЖНЫЕ ЧЕЛНЫ ГПР-КТ. МИРА, д. 35, кв. 126, Григорьев Виктор Алексеевич</v>
          </cell>
          <cell r="C10535">
            <v>542.38</v>
          </cell>
          <cell r="D10535">
            <v>547.38</v>
          </cell>
          <cell r="E10535">
            <v>455.88</v>
          </cell>
          <cell r="F10535">
            <v>450.88</v>
          </cell>
        </row>
        <row r="10536">
          <cell r="A10536" t="str">
            <v>300008</v>
          </cell>
          <cell r="B10536" t="str">
            <v>НАБЕРЕЖНЫЕ ЧЕЛНЫ ГПР-КТ. МИРА, д. 37/15, офис</v>
          </cell>
          <cell r="C10536">
            <v>0</v>
          </cell>
          <cell r="D10536">
            <v>0</v>
          </cell>
          <cell r="E10536">
            <v>0</v>
          </cell>
          <cell r="F10536">
            <v>0</v>
          </cell>
        </row>
        <row r="10537">
          <cell r="A10537" t="str">
            <v>304184</v>
          </cell>
          <cell r="B10537" t="str">
            <v xml:space="preserve">НАБЕРЕЖНЫЕ ЧЕЛНЫ ГПР-КТ. МИРА, д. 37/15, </v>
          </cell>
          <cell r="C10537">
            <v>0</v>
          </cell>
          <cell r="D10537">
            <v>0</v>
          </cell>
          <cell r="E10537">
            <v>0</v>
          </cell>
          <cell r="F10537">
            <v>0</v>
          </cell>
        </row>
        <row r="10538">
          <cell r="A10538" t="str">
            <v>304188</v>
          </cell>
          <cell r="B10538" t="str">
            <v xml:space="preserve">НАБЕРЕЖНЫЕ ЧЕЛНЫ ГПР-КТ. МИРА, д. 37/15, </v>
          </cell>
          <cell r="C10538">
            <v>0</v>
          </cell>
          <cell r="D10538">
            <v>0</v>
          </cell>
          <cell r="E10538">
            <v>0</v>
          </cell>
          <cell r="F10538">
            <v>0</v>
          </cell>
        </row>
        <row r="10539">
          <cell r="A10539" t="str">
            <v>8032200</v>
          </cell>
          <cell r="B10539" t="str">
            <v>НАБЕРЕЖНЫЕ ЧЕЛНЫ ГПР-КТ. МИРА, д. 37/15, кв. 479А, ЗАКИРОВА АЛИНА РАФИКОВНА</v>
          </cell>
          <cell r="C10539">
            <v>0</v>
          </cell>
          <cell r="D10539">
            <v>0</v>
          </cell>
          <cell r="E10539">
            <v>0</v>
          </cell>
          <cell r="F10539">
            <v>0</v>
          </cell>
        </row>
        <row r="10540">
          <cell r="A10540" t="str">
            <v>308315</v>
          </cell>
          <cell r="B10540" t="str">
            <v>НАБЕРЕЖНЫЕ ЧЕЛНЫ ГПР-КТ. МИРА, д. 37/15, кв. оф.1, ООО''Челны-Лифт ''</v>
          </cell>
          <cell r="C10540">
            <v>0</v>
          </cell>
          <cell r="D10540">
            <v>0</v>
          </cell>
          <cell r="E10540">
            <v>0</v>
          </cell>
          <cell r="F10540">
            <v>0</v>
          </cell>
        </row>
        <row r="10541">
          <cell r="A10541" t="str">
            <v>306888</v>
          </cell>
          <cell r="B10541" t="str">
            <v>НАБЕРЕЖНЫЕ ЧЕЛНЫ ГПР-КТ. МИРА, д. 37/15, кв. офис1, ООО Челнылифт</v>
          </cell>
          <cell r="C10541">
            <v>0</v>
          </cell>
          <cell r="D10541">
            <v>0</v>
          </cell>
          <cell r="E10541">
            <v>0</v>
          </cell>
          <cell r="F10541">
            <v>0</v>
          </cell>
        </row>
        <row r="10542">
          <cell r="A10542" t="str">
            <v>307666</v>
          </cell>
          <cell r="B10542" t="str">
            <v>НАБЕРЕЖНЫЕ ЧЕЛНЫ ГПР-КТ. МИРА, д. 37/15, кв. офис1, ООО Челнылифтмонтаж</v>
          </cell>
          <cell r="C10542">
            <v>0</v>
          </cell>
          <cell r="D10542">
            <v>0</v>
          </cell>
          <cell r="E10542">
            <v>0</v>
          </cell>
          <cell r="F10542">
            <v>0</v>
          </cell>
        </row>
        <row r="10543">
          <cell r="A10543" t="str">
            <v>3057570</v>
          </cell>
          <cell r="B10543" t="str">
            <v>НАБЕРЕЖНЫЕ ЧЕЛНЫ ГПР-КТ. МИРА, д. 37/15, кв. 1, Гайсина М. М.</v>
          </cell>
          <cell r="C10543">
            <v>0</v>
          </cell>
          <cell r="D10543">
            <v>0</v>
          </cell>
          <cell r="E10543">
            <v>0</v>
          </cell>
          <cell r="F10543">
            <v>0</v>
          </cell>
        </row>
        <row r="10544">
          <cell r="A10544" t="str">
            <v>3057571</v>
          </cell>
          <cell r="B10544" t="str">
            <v>НАБЕРЕЖНЫЕ ЧЕЛНЫ ГПР-КТ. МИРА, д. 37/15, кв. 1 комн. 1, Гарипова Лайсан Тимершаеховна</v>
          </cell>
          <cell r="C10544">
            <v>0</v>
          </cell>
          <cell r="D10544">
            <v>0</v>
          </cell>
          <cell r="E10544">
            <v>0</v>
          </cell>
          <cell r="F10544">
            <v>0</v>
          </cell>
        </row>
        <row r="10545">
          <cell r="A10545" t="str">
            <v>307606</v>
          </cell>
          <cell r="B10545" t="str">
            <v>НАБЕРЕЖНЫЕ ЧЕЛНЫ ГПР-КТ. МИРА, д. 37/15, кв. 1 комн. 2, Старцев Антон Владимирович</v>
          </cell>
          <cell r="C10545">
            <v>297.36</v>
          </cell>
          <cell r="D10545">
            <v>297.36</v>
          </cell>
          <cell r="E10545">
            <v>364.56</v>
          </cell>
          <cell r="F10545">
            <v>364.56</v>
          </cell>
        </row>
        <row r="10546">
          <cell r="A10546" t="str">
            <v>3057572</v>
          </cell>
          <cell r="B10546" t="str">
            <v>НАБЕРЕЖНЫЕ ЧЕЛНЫ ГПР-КТ. МИРА, д. 37/15, кв. 1 комн. 2, Гайнетдинова Лилия Рахимзяновна</v>
          </cell>
          <cell r="C10546">
            <v>0</v>
          </cell>
          <cell r="D10546">
            <v>0</v>
          </cell>
          <cell r="E10546">
            <v>0</v>
          </cell>
          <cell r="F10546">
            <v>0</v>
          </cell>
        </row>
        <row r="10547">
          <cell r="A10547" t="str">
            <v>302930</v>
          </cell>
          <cell r="B10547" t="str">
            <v>НАБЕРЕЖНЫЕ ЧЕЛНЫ ГПР-КТ. МИРА, д. 37/15, кв. 1 комн. 3, Люкманова Светлана Мухамадеевна</v>
          </cell>
          <cell r="C10547">
            <v>0</v>
          </cell>
          <cell r="D10547">
            <v>0</v>
          </cell>
          <cell r="E10547">
            <v>0</v>
          </cell>
          <cell r="F10547">
            <v>0</v>
          </cell>
        </row>
        <row r="10548">
          <cell r="A10548" t="str">
            <v>307702</v>
          </cell>
          <cell r="B10548" t="str">
            <v>НАБЕРЕЖНЫЕ ЧЕЛНЫ ГПР-КТ. МИРА, д. 37/15, кв. 1 комн. 3, Будрин Сергей Владимирович</v>
          </cell>
          <cell r="C10548">
            <v>0</v>
          </cell>
          <cell r="D10548">
            <v>0</v>
          </cell>
          <cell r="E10548">
            <v>0</v>
          </cell>
          <cell r="F10548">
            <v>0</v>
          </cell>
        </row>
        <row r="10549">
          <cell r="A10549" t="str">
            <v>309119</v>
          </cell>
          <cell r="B10549" t="str">
            <v>НАБЕРЕЖНЫЕ ЧЕЛНЫ ГПР-КТ. МИРА, д. 37/15, кв. 1 комн. 3, Кабиров Рустем Гусманович</v>
          </cell>
          <cell r="C10549">
            <v>0</v>
          </cell>
          <cell r="D10549">
            <v>0</v>
          </cell>
          <cell r="E10549">
            <v>0</v>
          </cell>
          <cell r="F10549">
            <v>0</v>
          </cell>
        </row>
        <row r="10550">
          <cell r="A10550" t="str">
            <v>309535</v>
          </cell>
          <cell r="B10550" t="str">
            <v>НАБЕРЕЖНЫЕ ЧЕЛНЫ ГПР-КТ. МИРА, д. 37/15, кв. 1 комн. 3, Давлетшина Зульфира Шарипзяновна</v>
          </cell>
          <cell r="C10550">
            <v>0</v>
          </cell>
          <cell r="D10550">
            <v>0</v>
          </cell>
          <cell r="E10550">
            <v>0</v>
          </cell>
          <cell r="F10550">
            <v>0</v>
          </cell>
        </row>
        <row r="10551">
          <cell r="A10551" t="str">
            <v>8009516</v>
          </cell>
          <cell r="B10551" t="str">
            <v>НАБЕРЕЖНЫЕ ЧЕЛНЫ ГПР-КТ. МИРА, д. 37/15, кв. 1 комн. 4,7, САДАРДИНОВА НАДЕЖДА АЛЕКСЕЕВНА</v>
          </cell>
          <cell r="C10551">
            <v>220.5</v>
          </cell>
          <cell r="D10551">
            <v>220.5</v>
          </cell>
          <cell r="E10551">
            <v>252</v>
          </cell>
          <cell r="F10551">
            <v>252</v>
          </cell>
        </row>
        <row r="10552">
          <cell r="A10552" t="str">
            <v>310555</v>
          </cell>
          <cell r="B10552" t="str">
            <v>НАБЕРЕЖНЫЕ ЧЕЛНЫ ГПР-КТ. МИРА, д. 37/15, кв. 1 комн. 8, Старцева Екатерина Ильясовна</v>
          </cell>
          <cell r="C10552">
            <v>133.56</v>
          </cell>
          <cell r="D10552">
            <v>133.56</v>
          </cell>
          <cell r="E10552">
            <v>0</v>
          </cell>
          <cell r="F10552">
            <v>0</v>
          </cell>
        </row>
        <row r="10553">
          <cell r="A10553" t="str">
            <v>300148</v>
          </cell>
          <cell r="B10553" t="str">
            <v>НАБЕРЕЖНЫЕ ЧЕЛНЫ ГПР-КТ. МИРА, д. 37/15, кв. 2, Кондратьева Г. М.</v>
          </cell>
          <cell r="C10553">
            <v>0</v>
          </cell>
          <cell r="D10553">
            <v>0</v>
          </cell>
          <cell r="E10553">
            <v>0</v>
          </cell>
          <cell r="F10553">
            <v>0</v>
          </cell>
        </row>
        <row r="10554">
          <cell r="A10554" t="str">
            <v>303161</v>
          </cell>
          <cell r="B10554" t="str">
            <v>НАБЕРЕЖНЫЕ ЧЕЛНЫ ГПР-КТ. МИРА, д. 37/15, кв. 2, Доценко Николай Петрович</v>
          </cell>
          <cell r="C10554">
            <v>442.26</v>
          </cell>
          <cell r="D10554">
            <v>3470.59</v>
          </cell>
          <cell r="E10554">
            <v>3028.33</v>
          </cell>
          <cell r="F10554">
            <v>0</v>
          </cell>
        </row>
        <row r="10555">
          <cell r="A10555" t="str">
            <v>300139</v>
          </cell>
          <cell r="B10555" t="str">
            <v>НАБЕРЕЖНЫЕ ЧЕЛНЫ ГПР-КТ. МИРА, д. 37/15, кв. 2 комн. 1, Доценко В. И.</v>
          </cell>
          <cell r="C10555">
            <v>0</v>
          </cell>
          <cell r="D10555">
            <v>0</v>
          </cell>
          <cell r="E10555">
            <v>0</v>
          </cell>
          <cell r="F10555">
            <v>0</v>
          </cell>
        </row>
        <row r="10556">
          <cell r="A10556" t="str">
            <v>300325</v>
          </cell>
          <cell r="B10556" t="str">
            <v>НАБЕРЕЖНЫЕ ЧЕЛНЫ ГПР-КТ. МИРА, д. 37/15, кв. 2 комн. 2, Пономорев В.И.</v>
          </cell>
          <cell r="C10556">
            <v>0</v>
          </cell>
          <cell r="D10556">
            <v>0</v>
          </cell>
          <cell r="E10556">
            <v>0</v>
          </cell>
          <cell r="F10556">
            <v>0</v>
          </cell>
        </row>
        <row r="10557">
          <cell r="A10557" t="str">
            <v>3058680</v>
          </cell>
          <cell r="B10557" t="str">
            <v>НАБЕРЕЖНЫЕ ЧЕЛНЫ ГПР-КТ. МИРА, д. 37/15, кв. 4, Мычилкин Юрий Васильевич</v>
          </cell>
          <cell r="C10557">
            <v>351.54</v>
          </cell>
          <cell r="D10557">
            <v>351.54</v>
          </cell>
          <cell r="E10557">
            <v>343.98</v>
          </cell>
          <cell r="F10557">
            <v>343.98</v>
          </cell>
        </row>
        <row r="10558">
          <cell r="A10558" t="str">
            <v>3059820</v>
          </cell>
          <cell r="B10558" t="str">
            <v>НАБЕРЕЖНЫЕ ЧЕЛНЫ ГПР-КТ. МИРА, д. 37/15, кв. 5, Зиннурова Нурлыхода Галаувна</v>
          </cell>
          <cell r="C10558">
            <v>245.7</v>
          </cell>
          <cell r="D10558">
            <v>245.7</v>
          </cell>
          <cell r="E10558">
            <v>298.62</v>
          </cell>
          <cell r="F10558">
            <v>298.62</v>
          </cell>
        </row>
        <row r="10559">
          <cell r="A10559" t="str">
            <v>3059830</v>
          </cell>
          <cell r="B10559" t="str">
            <v>НАБЕРЕЖНЫЕ ЧЕЛНЫ ГПР-КТ. МИРА, д. 37/15, кв. 6, ЮРГЕНЕВА ТАМАРА СЕРГЕЕВНА</v>
          </cell>
          <cell r="C10559">
            <v>226.8</v>
          </cell>
          <cell r="D10559">
            <v>226.8</v>
          </cell>
          <cell r="E10559">
            <v>241.92</v>
          </cell>
          <cell r="F10559">
            <v>241.92</v>
          </cell>
        </row>
        <row r="10560">
          <cell r="A10560" t="str">
            <v>3060990</v>
          </cell>
          <cell r="B10560" t="str">
            <v>НАБЕРЕЖНЫЕ ЧЕЛНЫ ГПР-КТ. МИРА, д. 37/15, кв. 7, Асанова Фекла Семеновна</v>
          </cell>
          <cell r="C10560">
            <v>434.72</v>
          </cell>
          <cell r="D10560">
            <v>434.72</v>
          </cell>
          <cell r="E10560">
            <v>410.38</v>
          </cell>
          <cell r="F10560">
            <v>410.38</v>
          </cell>
        </row>
        <row r="10561">
          <cell r="A10561" t="str">
            <v>3061000</v>
          </cell>
          <cell r="B10561" t="str">
            <v>НАБЕРЕЖНЫЕ ЧЕЛНЫ ГПР-КТ. МИРА, д. 37/15, кв. 8, Сальникова Нина Ивановна</v>
          </cell>
          <cell r="C10561">
            <v>283.5</v>
          </cell>
          <cell r="D10561">
            <v>283.5</v>
          </cell>
          <cell r="E10561">
            <v>196.56</v>
          </cell>
          <cell r="F10561">
            <v>196.56</v>
          </cell>
        </row>
        <row r="10562">
          <cell r="A10562" t="str">
            <v>3062160</v>
          </cell>
          <cell r="B10562" t="str">
            <v>НАБЕРЕЖНЫЕ ЧЕЛНЫ ГПР-КТ. МИРА, д. 37/15, кв. 9, Ибрагимова Вера Михайловна</v>
          </cell>
          <cell r="C10562">
            <v>392.08</v>
          </cell>
          <cell r="D10562">
            <v>392.08</v>
          </cell>
          <cell r="E10562">
            <v>382.64</v>
          </cell>
          <cell r="F10562">
            <v>382.64</v>
          </cell>
        </row>
        <row r="10563">
          <cell r="A10563" t="str">
            <v>3062170</v>
          </cell>
          <cell r="B10563" t="str">
            <v>НАБЕРЕЖНЫЕ ЧЕЛНЫ ГПР-КТ. МИРА, д. 37/15, кв. 10, Рогов Николай Сергеевич</v>
          </cell>
          <cell r="C10563">
            <v>751.14</v>
          </cell>
          <cell r="D10563">
            <v>751.14</v>
          </cell>
          <cell r="E10563">
            <v>620.76</v>
          </cell>
          <cell r="F10563">
            <v>620.76</v>
          </cell>
        </row>
        <row r="10564">
          <cell r="A10564" t="str">
            <v>306731</v>
          </cell>
          <cell r="B10564" t="str">
            <v>НАБЕРЕЖНЫЕ ЧЕЛНЫ ГПР-КТ. МИРА, д. 37/15, кв. 12, ХАБИРОВ РАВИЛЬ ЗУФАРОВИЧ</v>
          </cell>
          <cell r="C10564">
            <v>0</v>
          </cell>
          <cell r="D10564">
            <v>0</v>
          </cell>
          <cell r="E10564">
            <v>0</v>
          </cell>
          <cell r="F10564">
            <v>0</v>
          </cell>
        </row>
        <row r="10565">
          <cell r="A10565" t="str">
            <v>3057600</v>
          </cell>
          <cell r="B10565" t="str">
            <v>НАБЕРЕЖНЫЕ ЧЕЛНЫ ГПР-КТ. МИРА, д. 37/15, кв. 12, Самарханова Г.Ш.</v>
          </cell>
          <cell r="C10565">
            <v>0</v>
          </cell>
          <cell r="D10565">
            <v>0</v>
          </cell>
          <cell r="E10565">
            <v>0</v>
          </cell>
          <cell r="F10565">
            <v>0</v>
          </cell>
        </row>
        <row r="10566">
          <cell r="A10566" t="str">
            <v>8009512</v>
          </cell>
          <cell r="B10566" t="str">
            <v>НАБЕРЕЖНЫЕ ЧЕЛНЫ ГПР-КТ. МИРА, д. 37/15, кв. 12, КРЫНИН МАКСИМ ВИТАЛЬЕВИЧ</v>
          </cell>
          <cell r="C10566">
            <v>533.82000000000005</v>
          </cell>
          <cell r="D10566">
            <v>3748.48</v>
          </cell>
          <cell r="E10566">
            <v>3214.66</v>
          </cell>
          <cell r="F10566">
            <v>0</v>
          </cell>
        </row>
        <row r="10567">
          <cell r="A10567" t="str">
            <v>3057612</v>
          </cell>
          <cell r="B10567" t="str">
            <v>НАБЕРЕЖНЫЕ ЧЕЛНЫ ГПР-КТ. МИРА, д. 37/15, кв. 13 комн. 2, Любимова Ольга Анатольевна</v>
          </cell>
          <cell r="C10567">
            <v>0</v>
          </cell>
          <cell r="D10567">
            <v>0</v>
          </cell>
          <cell r="E10567">
            <v>0</v>
          </cell>
          <cell r="F10567">
            <v>0</v>
          </cell>
        </row>
        <row r="10568">
          <cell r="A10568" t="str">
            <v>8023671</v>
          </cell>
          <cell r="B10568" t="str">
            <v>НАБЕРЕЖНЫЕ ЧЕЛНЫ ГПР-КТ. МИРА, д. 37/15, кв. 13 комн. 3, ГАТИЕВ РАДИК РАВИЛЕВИЧ</v>
          </cell>
          <cell r="C10568">
            <v>0</v>
          </cell>
          <cell r="D10568">
            <v>0</v>
          </cell>
          <cell r="E10568">
            <v>0</v>
          </cell>
          <cell r="F10568">
            <v>0</v>
          </cell>
        </row>
        <row r="10569">
          <cell r="A10569" t="str">
            <v>300310</v>
          </cell>
          <cell r="B10569" t="str">
            <v>НАБЕРЕЖНЫЕ ЧЕЛНЫ ГПР-КТ. МИРА, д. 37/15, кв. 15, Волкова В. И.</v>
          </cell>
          <cell r="C10569">
            <v>0</v>
          </cell>
          <cell r="D10569">
            <v>0</v>
          </cell>
          <cell r="E10569">
            <v>0</v>
          </cell>
          <cell r="F10569">
            <v>0</v>
          </cell>
        </row>
        <row r="10570">
          <cell r="A10570" t="str">
            <v>303836</v>
          </cell>
          <cell r="B10570" t="str">
            <v>НАБЕРЕЖНЫЕ ЧЕЛНЫ ГПР-КТ. МИРА, д. 37/15, кв. 15, Галимов Шаехян Салихянович</v>
          </cell>
          <cell r="C10570">
            <v>0</v>
          </cell>
          <cell r="D10570">
            <v>0</v>
          </cell>
          <cell r="E10570">
            <v>0</v>
          </cell>
          <cell r="F10570">
            <v>0</v>
          </cell>
        </row>
        <row r="10571">
          <cell r="A10571" t="str">
            <v>3058710</v>
          </cell>
          <cell r="B10571" t="str">
            <v>НАБЕРЕЖНЫЕ ЧЕЛНЫ ГПР-КТ. МИРА, д. 37/15, кв. 16, Сергеева Нина Ивановна</v>
          </cell>
          <cell r="C10571">
            <v>389.34</v>
          </cell>
          <cell r="D10571">
            <v>389.34</v>
          </cell>
          <cell r="E10571">
            <v>419.58</v>
          </cell>
          <cell r="F10571">
            <v>419.58</v>
          </cell>
        </row>
        <row r="10572">
          <cell r="A10572" t="str">
            <v>3059840</v>
          </cell>
          <cell r="B10572" t="str">
            <v>НАБЕРЕЖНЫЕ ЧЕЛНЫ ГПР-КТ. МИРА, д. 37/15, кв. 17, БОЛЕНКО НАДЕЖДА МИХАЙЛОВНА</v>
          </cell>
          <cell r="C10572">
            <v>272.16000000000003</v>
          </cell>
          <cell r="D10572">
            <v>272.16000000000003</v>
          </cell>
          <cell r="E10572">
            <v>343.98</v>
          </cell>
          <cell r="F10572">
            <v>343.98</v>
          </cell>
        </row>
        <row r="10573">
          <cell r="A10573" t="str">
            <v>3059850</v>
          </cell>
          <cell r="B10573" t="str">
            <v>НАБЕРЕЖНЫЕ ЧЕЛНЫ ГПР-КТ. МИРА, д. 37/15, кв. 18, Матросова Ирина Михайловна</v>
          </cell>
          <cell r="C10573">
            <v>636.96</v>
          </cell>
          <cell r="D10573">
            <v>2154.1999999999998</v>
          </cell>
          <cell r="E10573">
            <v>1517.24</v>
          </cell>
          <cell r="F10573">
            <v>0</v>
          </cell>
        </row>
        <row r="10574">
          <cell r="A10574" t="str">
            <v>303074</v>
          </cell>
          <cell r="B10574" t="str">
            <v>НАБЕРЕЖНЫЕ ЧЕЛНЫ ГПР-КТ. МИРА, д. 37/15, кв. 20, Асанов Михаил Федорович</v>
          </cell>
          <cell r="C10574">
            <v>472.5</v>
          </cell>
          <cell r="D10574">
            <v>472.5</v>
          </cell>
          <cell r="E10574">
            <v>374.22</v>
          </cell>
          <cell r="F10574">
            <v>374.22</v>
          </cell>
        </row>
        <row r="10575">
          <cell r="A10575" t="str">
            <v>3061010</v>
          </cell>
          <cell r="B10575" t="str">
            <v>НАБЕРЕЖНЫЕ ЧЕЛНЫ ГПР-КТ. МИРА, д. 37/15, кв. 20, Галимов Р. Д.</v>
          </cell>
          <cell r="C10575">
            <v>0</v>
          </cell>
          <cell r="D10575">
            <v>0</v>
          </cell>
          <cell r="E10575">
            <v>0</v>
          </cell>
          <cell r="F10575">
            <v>0</v>
          </cell>
        </row>
        <row r="10576">
          <cell r="A10576" t="str">
            <v>307661</v>
          </cell>
          <cell r="B10576" t="str">
            <v>НАБЕРЕЖНЫЕ ЧЕЛНЫ ГПР-КТ. МИРА, д. 37/15, кв. 21, Гузняев Сергей Михайлович</v>
          </cell>
          <cell r="C10576">
            <v>718.2</v>
          </cell>
          <cell r="D10576">
            <v>718.2</v>
          </cell>
          <cell r="E10576">
            <v>850.45</v>
          </cell>
          <cell r="F10576">
            <v>850.45</v>
          </cell>
        </row>
        <row r="10577">
          <cell r="A10577" t="str">
            <v>3061020</v>
          </cell>
          <cell r="B10577" t="str">
            <v>НАБЕРЕЖНЫЕ ЧЕЛНЫ ГПР-КТ. МИРА, д. 37/15, кв. 21, Подкорытов Дмитрий Владимирович</v>
          </cell>
          <cell r="C10577">
            <v>0</v>
          </cell>
          <cell r="D10577">
            <v>0</v>
          </cell>
          <cell r="E10577">
            <v>0</v>
          </cell>
          <cell r="F10577">
            <v>0</v>
          </cell>
        </row>
        <row r="10578">
          <cell r="A10578" t="str">
            <v>3061030</v>
          </cell>
          <cell r="B10578" t="str">
            <v>НАБЕРЕЖНЫЕ ЧЕЛНЫ ГПР-КТ. МИРА, д. 37/15, кв. 22, Вазиева Мусавара Галимзяновна</v>
          </cell>
          <cell r="C10578">
            <v>0</v>
          </cell>
          <cell r="D10578">
            <v>0</v>
          </cell>
          <cell r="E10578">
            <v>0</v>
          </cell>
          <cell r="F10578">
            <v>0</v>
          </cell>
        </row>
        <row r="10579">
          <cell r="A10579" t="str">
            <v>3062180</v>
          </cell>
          <cell r="B10579" t="str">
            <v>НАБЕРЕЖНЫЕ ЧЕЛНЫ ГПР-КТ. МИРА, д. 37/15, кв. 23, Анчугова Эрна Христиановна</v>
          </cell>
          <cell r="C10579">
            <v>869.4</v>
          </cell>
          <cell r="D10579">
            <v>869.4</v>
          </cell>
          <cell r="E10579">
            <v>945</v>
          </cell>
          <cell r="F10579">
            <v>945</v>
          </cell>
        </row>
        <row r="10580">
          <cell r="A10580" t="str">
            <v>3062190</v>
          </cell>
          <cell r="B10580" t="str">
            <v>НАБЕРЕЖНЫЕ ЧЕЛНЫ ГПР-КТ. МИРА, д. 37/15, кв. 24, Семенова С. Н.</v>
          </cell>
          <cell r="C10580">
            <v>0</v>
          </cell>
          <cell r="D10580">
            <v>0</v>
          </cell>
          <cell r="E10580">
            <v>0</v>
          </cell>
          <cell r="F10580">
            <v>0</v>
          </cell>
        </row>
        <row r="10581">
          <cell r="A10581" t="str">
            <v>3062200</v>
          </cell>
          <cell r="B10581" t="str">
            <v>НАБЕРЕЖНЫЕ ЧЕЛНЫ ГПР-КТ. МИРА, д. 37/15, кв. 25, Савельева Ольга Николаевна</v>
          </cell>
          <cell r="C10581">
            <v>886.66</v>
          </cell>
          <cell r="D10581">
            <v>929.76</v>
          </cell>
          <cell r="E10581">
            <v>745.32</v>
          </cell>
          <cell r="F10581">
            <v>702.22</v>
          </cell>
        </row>
        <row r="10582">
          <cell r="A10582" t="str">
            <v>3057620</v>
          </cell>
          <cell r="B10582" t="str">
            <v>НАБЕРЕЖНЫЕ ЧЕЛНЫ ГПР-КТ. МИРА, д. 37/15, кв. 26, Чернова Наталья Владимировна</v>
          </cell>
          <cell r="C10582">
            <v>664.52</v>
          </cell>
          <cell r="D10582">
            <v>921.16</v>
          </cell>
          <cell r="E10582">
            <v>256.64</v>
          </cell>
          <cell r="F10582">
            <v>0</v>
          </cell>
        </row>
        <row r="10583">
          <cell r="A10583" t="str">
            <v>3057630</v>
          </cell>
          <cell r="B10583" t="str">
            <v>НАБЕРЕЖНЫЕ ЧЕЛНЫ ГПР-КТ. МИРА, д. 37/15, кв. 27, Попов А.В</v>
          </cell>
          <cell r="C10583">
            <v>0</v>
          </cell>
          <cell r="D10583">
            <v>0</v>
          </cell>
          <cell r="E10583">
            <v>0</v>
          </cell>
          <cell r="F10583">
            <v>0</v>
          </cell>
        </row>
        <row r="10584">
          <cell r="A10584" t="str">
            <v>3057640</v>
          </cell>
          <cell r="B10584" t="str">
            <v>НАБЕРЕЖНЫЕ ЧЕЛНЫ ГПР-КТ. МИРА, д. 37/15, кв. 28 комн. 1, Любимова Наталья Юрьевна</v>
          </cell>
          <cell r="C10584">
            <v>0</v>
          </cell>
          <cell r="D10584">
            <v>0</v>
          </cell>
          <cell r="E10584">
            <v>0</v>
          </cell>
          <cell r="F10584">
            <v>0</v>
          </cell>
        </row>
        <row r="10585">
          <cell r="A10585" t="str">
            <v>3057641</v>
          </cell>
          <cell r="B10585" t="str">
            <v>НАБЕРЕЖНЫЕ ЧЕЛНЫ ГПР-КТ. МИРА, д. 37/15, кв. 28 комн. 2, Любимов Степан Михайлович</v>
          </cell>
          <cell r="C10585">
            <v>9.4499999999999993</v>
          </cell>
          <cell r="D10585">
            <v>9.4499999999999993</v>
          </cell>
          <cell r="E10585">
            <v>7.81</v>
          </cell>
          <cell r="F10585">
            <v>7.81</v>
          </cell>
        </row>
        <row r="10586">
          <cell r="A10586" t="str">
            <v>3058720</v>
          </cell>
          <cell r="B10586" t="str">
            <v>НАБЕРЕЖНЫЕ ЧЕЛНЫ ГПР-КТ. МИРА, д. 37/15, кв. 29, БУХАРОВА ГАЛИНА НИКОЛАЕВНА</v>
          </cell>
          <cell r="C10586">
            <v>690.06</v>
          </cell>
          <cell r="D10586">
            <v>690.06</v>
          </cell>
          <cell r="E10586">
            <v>690.08</v>
          </cell>
          <cell r="F10586">
            <v>690.08</v>
          </cell>
        </row>
        <row r="10587">
          <cell r="A10587" t="str">
            <v>3058730</v>
          </cell>
          <cell r="B10587" t="str">
            <v>НАБЕРЕЖНЫЕ ЧЕЛНЫ ГПР-КТ. МИРА, д. 37/15, кв. 30, Фахрутдинова Лилия Рифовна</v>
          </cell>
          <cell r="C10587">
            <v>378</v>
          </cell>
          <cell r="D10587">
            <v>378</v>
          </cell>
          <cell r="E10587">
            <v>491.4</v>
          </cell>
          <cell r="F10587">
            <v>491.4</v>
          </cell>
        </row>
        <row r="10588">
          <cell r="A10588" t="str">
            <v>3058740</v>
          </cell>
          <cell r="B10588" t="str">
            <v>НАБЕРЕЖНЫЕ ЧЕЛНЫ ГПР-КТ. МИРА, д. 37/15, кв. 31, Алкина Александра Ивановна</v>
          </cell>
          <cell r="C10588">
            <v>744.66</v>
          </cell>
          <cell r="D10588">
            <v>744.66</v>
          </cell>
          <cell r="E10588">
            <v>601.94000000000005</v>
          </cell>
          <cell r="F10588">
            <v>601.94000000000005</v>
          </cell>
        </row>
        <row r="10589">
          <cell r="A10589" t="str">
            <v>308229</v>
          </cell>
          <cell r="B10589" t="str">
            <v>НАБЕРЕЖНЫЕ ЧЕЛНЫ ГПР-КТ. МИРА, д. 37/15, кв. 33, Батаева Людмила Ефимовна</v>
          </cell>
          <cell r="C10589">
            <v>400.68</v>
          </cell>
          <cell r="D10589">
            <v>400.68</v>
          </cell>
          <cell r="E10589">
            <v>457.38</v>
          </cell>
          <cell r="F10589">
            <v>457.38</v>
          </cell>
        </row>
        <row r="10590">
          <cell r="A10590" t="str">
            <v>3059880</v>
          </cell>
          <cell r="B10590" t="str">
            <v>НАБЕРЕЖНЫЕ ЧЕЛНЫ ГПР-КТ. МИРА, д. 37/15, кв. 33, Южакова Татьяна Алексеевна</v>
          </cell>
          <cell r="C10590">
            <v>0</v>
          </cell>
          <cell r="D10590">
            <v>0</v>
          </cell>
          <cell r="E10590">
            <v>0</v>
          </cell>
          <cell r="F10590">
            <v>0</v>
          </cell>
        </row>
        <row r="10591">
          <cell r="A10591" t="str">
            <v>3059890</v>
          </cell>
          <cell r="B10591" t="str">
            <v>НАБЕРЕЖНЫЕ ЧЕЛНЫ ГПР-КТ. МИРА, д. 37/15, кв. 34, Бормотов Василий Николаевич</v>
          </cell>
          <cell r="C10591">
            <v>45.36</v>
          </cell>
          <cell r="D10591">
            <v>45.36</v>
          </cell>
          <cell r="E10591">
            <v>181.44</v>
          </cell>
          <cell r="F10591">
            <v>181.44</v>
          </cell>
        </row>
        <row r="10592">
          <cell r="A10592" t="str">
            <v>300920</v>
          </cell>
          <cell r="B10592" t="str">
            <v>НАБЕРЕЖНЫЕ ЧЕЛНЫ ГПР-КТ. МИРА, д. 37/15, кв. 36, Волкова Р. М.</v>
          </cell>
          <cell r="C10592">
            <v>0</v>
          </cell>
          <cell r="D10592">
            <v>0</v>
          </cell>
          <cell r="E10592">
            <v>0</v>
          </cell>
          <cell r="F10592">
            <v>0</v>
          </cell>
        </row>
        <row r="10593">
          <cell r="A10593" t="str">
            <v>303643</v>
          </cell>
          <cell r="B10593" t="str">
            <v>НАБЕРЕЖНЫЕ ЧЕЛНЫ ГПР-КТ. МИРА, д. 37/15, кв. 36, Степанов Николай Владимирович</v>
          </cell>
          <cell r="C10593">
            <v>483.22</v>
          </cell>
          <cell r="D10593">
            <v>483.22</v>
          </cell>
          <cell r="E10593">
            <v>176.9</v>
          </cell>
          <cell r="F10593">
            <v>176.9</v>
          </cell>
        </row>
        <row r="10594">
          <cell r="A10594" t="str">
            <v>3061060</v>
          </cell>
          <cell r="B10594" t="str">
            <v>НАБЕРЕЖНЫЕ ЧЕЛНЫ ГПР-КТ. МИРА, д. 37/15, кв. 37, Зайцев Геннадий Кириллович</v>
          </cell>
          <cell r="C10594">
            <v>200.34</v>
          </cell>
          <cell r="D10594">
            <v>200.34</v>
          </cell>
          <cell r="E10594">
            <v>230.58</v>
          </cell>
          <cell r="F10594">
            <v>230.58</v>
          </cell>
        </row>
        <row r="10595">
          <cell r="A10595" t="str">
            <v>306250</v>
          </cell>
          <cell r="B10595" t="str">
            <v>НАБЕРЕЖНЫЕ ЧЕЛНЫ ГПР-КТ. МИРА, д. 37/15, кв. 38, Васильев Денис Олегович</v>
          </cell>
          <cell r="C10595">
            <v>309.95999999999998</v>
          </cell>
          <cell r="D10595">
            <v>309.95999999999998</v>
          </cell>
          <cell r="E10595">
            <v>279.68</v>
          </cell>
          <cell r="F10595">
            <v>279.68</v>
          </cell>
        </row>
        <row r="10596">
          <cell r="A10596" t="str">
            <v>3062210</v>
          </cell>
          <cell r="B10596" t="str">
            <v>НАБЕРЕЖНЫЕ ЧЕЛНЫ ГПР-КТ. МИРА, д. 37/15, кв. 38, ЗяббароваФ.М</v>
          </cell>
          <cell r="C10596">
            <v>0</v>
          </cell>
          <cell r="D10596">
            <v>0</v>
          </cell>
          <cell r="E10596">
            <v>0</v>
          </cell>
          <cell r="F10596">
            <v>0</v>
          </cell>
        </row>
        <row r="10597">
          <cell r="A10597" t="str">
            <v>3062220</v>
          </cell>
          <cell r="B10597" t="str">
            <v>НАБЕРЕЖНЫЕ ЧЕЛНЫ ГПР-КТ. МИРА, д. 37/15, кв. 39, Калинкин Юрий Гаврилович</v>
          </cell>
          <cell r="C10597">
            <v>192.78</v>
          </cell>
          <cell r="D10597">
            <v>192.78</v>
          </cell>
          <cell r="E10597">
            <v>185.18</v>
          </cell>
          <cell r="F10597">
            <v>185.18</v>
          </cell>
        </row>
        <row r="10598">
          <cell r="A10598" t="str">
            <v>3062230</v>
          </cell>
          <cell r="B10598" t="str">
            <v>НАБЕРЕЖНЫЕ ЧЕЛНЫ ГПР-КТ. МИРА, д. 37/15, кв. 40, Хрулева Валентина Васильевна</v>
          </cell>
          <cell r="C10598">
            <v>699.24</v>
          </cell>
          <cell r="D10598">
            <v>699.24</v>
          </cell>
          <cell r="E10598">
            <v>680.94</v>
          </cell>
          <cell r="F10598">
            <v>680.94</v>
          </cell>
        </row>
        <row r="10599">
          <cell r="A10599" t="str">
            <v>3057650</v>
          </cell>
          <cell r="B10599" t="str">
            <v>НАБЕРЕЖНЫЕ ЧЕЛНЫ ГПР-КТ. МИРА, д. 37/15, кв. 41, Ананьев Игорь Владимирович</v>
          </cell>
          <cell r="C10599">
            <v>446.04</v>
          </cell>
          <cell r="D10599">
            <v>446.04</v>
          </cell>
          <cell r="E10599">
            <v>404.46</v>
          </cell>
          <cell r="F10599">
            <v>404.46</v>
          </cell>
        </row>
        <row r="10600">
          <cell r="A10600" t="str">
            <v>3057660</v>
          </cell>
          <cell r="B10600" t="str">
            <v>НАБЕРЕЖНЫЕ ЧЕЛНЫ ГПР-КТ. МИРА, д. 37/15, кв. 42, Файзрахманова Альфия Хамзовна</v>
          </cell>
          <cell r="C10600">
            <v>339.42</v>
          </cell>
          <cell r="D10600">
            <v>339.42</v>
          </cell>
          <cell r="E10600">
            <v>398.48</v>
          </cell>
          <cell r="F10600">
            <v>398.48</v>
          </cell>
        </row>
        <row r="10601">
          <cell r="A10601" t="str">
            <v>301051</v>
          </cell>
          <cell r="B10601" t="str">
            <v>НАБЕРЕЖНЫЕ ЧЕЛНЫ ГПР-КТ. МИРА, д. 37/15, кв. 43, КАМАЛЕЕВА АЛЬБИНА РАФАИЛОВНА</v>
          </cell>
          <cell r="C10601">
            <v>1088.6400000000001</v>
          </cell>
          <cell r="D10601">
            <v>2521.2600000000002</v>
          </cell>
          <cell r="E10601">
            <v>1028.1600000000001</v>
          </cell>
          <cell r="F10601">
            <v>-404.46</v>
          </cell>
        </row>
        <row r="10602">
          <cell r="A10602" t="str">
            <v>308299</v>
          </cell>
          <cell r="B10602" t="str">
            <v>НАБЕРЕЖНЫЕ ЧЕЛНЫ ГПР-КТ. МИРА, д. 37/15, кв. 43 комн. 2, Гимранова Лилия Галимовна</v>
          </cell>
          <cell r="C10602">
            <v>0</v>
          </cell>
          <cell r="D10602">
            <v>0</v>
          </cell>
          <cell r="E10602">
            <v>0</v>
          </cell>
          <cell r="F10602">
            <v>0</v>
          </cell>
        </row>
        <row r="10603">
          <cell r="A10603" t="str">
            <v>308364</v>
          </cell>
          <cell r="B10603" t="str">
            <v>НАБЕРЕЖНЫЕ ЧЕЛНЫ ГПР-КТ. МИРА, д. 37/15, кв. 43 комн. 2, Гридневская Эмма Андреевна</v>
          </cell>
          <cell r="C10603">
            <v>0</v>
          </cell>
          <cell r="D10603">
            <v>0</v>
          </cell>
          <cell r="E10603">
            <v>0</v>
          </cell>
          <cell r="F10603">
            <v>0</v>
          </cell>
        </row>
        <row r="10604">
          <cell r="A10604" t="str">
            <v>3057670</v>
          </cell>
          <cell r="B10604" t="str">
            <v>НАБЕРЕЖНЫЕ ЧЕЛНЫ ГПР-КТ. МИРА, д. 37/15, кв. 43 комн. 2, Ахметзянова Гафифа Ахметшевна</v>
          </cell>
          <cell r="C10604">
            <v>0</v>
          </cell>
          <cell r="D10604">
            <v>0</v>
          </cell>
          <cell r="E10604">
            <v>0</v>
          </cell>
          <cell r="F10604">
            <v>0</v>
          </cell>
        </row>
        <row r="10605">
          <cell r="A10605" t="str">
            <v>307920</v>
          </cell>
          <cell r="B10605" t="str">
            <v>НАБЕРЕЖНЫЕ ЧЕЛНЫ ГПР-КТ. МИРА, д. 37/15, кв. 43 комн. 4, Гарифуллина Фания Даутовна</v>
          </cell>
          <cell r="C10605">
            <v>0</v>
          </cell>
          <cell r="D10605">
            <v>0</v>
          </cell>
          <cell r="E10605">
            <v>0</v>
          </cell>
          <cell r="F10605">
            <v>0</v>
          </cell>
        </row>
        <row r="10606">
          <cell r="A10606" t="str">
            <v>310803</v>
          </cell>
          <cell r="B10606" t="str">
            <v>НАБЕРЕЖНЫЕ ЧЕЛНЫ ГПР-КТ. МИРА, д. 37/15, кв. 43 комн. 9, Камалеев Рафаил Рафаэлевич</v>
          </cell>
          <cell r="C10606">
            <v>0</v>
          </cell>
          <cell r="D10606">
            <v>0</v>
          </cell>
          <cell r="E10606">
            <v>0</v>
          </cell>
          <cell r="F10606">
            <v>0</v>
          </cell>
        </row>
        <row r="10607">
          <cell r="A10607" t="str">
            <v>303128</v>
          </cell>
          <cell r="B10607" t="str">
            <v>НАБЕРЕЖНЫЕ ЧЕЛНЫ ГПР-КТ. МИРА, д. 37/15, кв. 44, Тагирова М. Ф.</v>
          </cell>
          <cell r="C10607">
            <v>0</v>
          </cell>
          <cell r="D10607">
            <v>0</v>
          </cell>
          <cell r="E10607">
            <v>0</v>
          </cell>
          <cell r="F10607">
            <v>0</v>
          </cell>
        </row>
        <row r="10608">
          <cell r="A10608" t="str">
            <v>3057680</v>
          </cell>
          <cell r="B10608" t="str">
            <v>НАБЕРЕЖНЫЕ ЧЕЛНЫ ГПР-КТ. МИРА, д. 37/15, кв. 44, ХазиеваЗ.М</v>
          </cell>
          <cell r="C10608">
            <v>0</v>
          </cell>
          <cell r="D10608">
            <v>0</v>
          </cell>
          <cell r="E10608">
            <v>0</v>
          </cell>
          <cell r="F10608">
            <v>0</v>
          </cell>
        </row>
        <row r="10609">
          <cell r="A10609" t="str">
            <v>300020</v>
          </cell>
          <cell r="B10609" t="str">
            <v>НАБЕРЕЖНЫЕ ЧЕЛНЫ ГПР-КТ. МИРА, д. 37/15, кв. 45, Литвяков Олег Валерьевич</v>
          </cell>
          <cell r="C10609">
            <v>0</v>
          </cell>
          <cell r="D10609">
            <v>0</v>
          </cell>
          <cell r="E10609">
            <v>0</v>
          </cell>
          <cell r="F10609">
            <v>0</v>
          </cell>
        </row>
        <row r="10610">
          <cell r="A10610" t="str">
            <v>8001516</v>
          </cell>
          <cell r="B10610" t="str">
            <v>НАБЕРЕЖНЫЕ ЧЕЛНЫ ГПР-КТ. МИРА, д. 37/15, кв. 45, МАКЛАКОВА ГУЛЬНАЗ РИФЪГАТОВНА</v>
          </cell>
          <cell r="C10610">
            <v>658.7</v>
          </cell>
          <cell r="D10610">
            <v>658.7</v>
          </cell>
          <cell r="E10610">
            <v>326.74</v>
          </cell>
          <cell r="F10610">
            <v>326.74</v>
          </cell>
        </row>
        <row r="10611">
          <cell r="A10611" t="str">
            <v>305490</v>
          </cell>
          <cell r="B10611" t="str">
            <v>НАБЕРЕЖНЫЕ ЧЕЛНЫ ГПР-КТ. МИРА, д. 37/15, кв. 46, Шакирова Наталья Геннадьевна</v>
          </cell>
          <cell r="C10611">
            <v>476.42</v>
          </cell>
          <cell r="D10611">
            <v>476.42</v>
          </cell>
          <cell r="E10611">
            <v>482.46</v>
          </cell>
          <cell r="F10611">
            <v>482.46</v>
          </cell>
        </row>
        <row r="10612">
          <cell r="A10612" t="str">
            <v>3058760</v>
          </cell>
          <cell r="B10612" t="str">
            <v>НАБЕРЕЖНЫЕ ЧЕЛНЫ ГПР-КТ. МИРА, д. 37/15, кв. 46, Лашкова О.В</v>
          </cell>
          <cell r="C10612">
            <v>0</v>
          </cell>
          <cell r="D10612">
            <v>0</v>
          </cell>
          <cell r="E10612">
            <v>0</v>
          </cell>
          <cell r="F10612">
            <v>0</v>
          </cell>
        </row>
        <row r="10613">
          <cell r="A10613" t="str">
            <v>304999</v>
          </cell>
          <cell r="B10613" t="str">
            <v>НАБЕРЕЖНЫЕ ЧЕЛНЫ ГПР-КТ. МИРА, д. 37/15, кв. 47, Галиева Альфия Ташмухамедовна</v>
          </cell>
          <cell r="C10613">
            <v>610.74</v>
          </cell>
          <cell r="D10613">
            <v>610.74</v>
          </cell>
          <cell r="E10613">
            <v>632.44000000000005</v>
          </cell>
          <cell r="F10613">
            <v>632.44000000000005</v>
          </cell>
        </row>
        <row r="10614">
          <cell r="A10614" t="str">
            <v>3058770</v>
          </cell>
          <cell r="B10614" t="str">
            <v>НАБЕРЕЖНЫЕ ЧЕЛНЫ ГПР-КТ. МИРА, д. 37/15, кв. 47, Беляева М. А.</v>
          </cell>
          <cell r="C10614">
            <v>0</v>
          </cell>
          <cell r="D10614">
            <v>0</v>
          </cell>
          <cell r="E10614">
            <v>0</v>
          </cell>
          <cell r="F10614">
            <v>0</v>
          </cell>
        </row>
        <row r="10615">
          <cell r="A10615" t="str">
            <v>305456</v>
          </cell>
          <cell r="B10615" t="str">
            <v>НАБЕРЕЖНЫЕ ЧЕЛНЫ ГПР-КТ. МИРА, д. 37/15, кв. 48, Мустаев Альберт Миннефалихович</v>
          </cell>
          <cell r="C10615">
            <v>529.20000000000005</v>
          </cell>
          <cell r="D10615">
            <v>529.20000000000005</v>
          </cell>
          <cell r="E10615">
            <v>691.74</v>
          </cell>
          <cell r="F10615">
            <v>691.74</v>
          </cell>
        </row>
        <row r="10616">
          <cell r="A10616" t="str">
            <v>3058780</v>
          </cell>
          <cell r="B10616" t="str">
            <v>НАБЕРЕЖНЫЕ ЧЕЛНЫ ГПР-КТ. МИРА, д. 37/15, кв. 48, Цимболенко В. З.</v>
          </cell>
          <cell r="C10616">
            <v>0</v>
          </cell>
          <cell r="D10616">
            <v>0</v>
          </cell>
          <cell r="E10616">
            <v>0</v>
          </cell>
          <cell r="F10616">
            <v>0</v>
          </cell>
        </row>
        <row r="10617">
          <cell r="A10617" t="str">
            <v>3059900</v>
          </cell>
          <cell r="B10617" t="str">
            <v>НАБЕРЕЖНЫЕ ЧЕЛНЫ ГПР-КТ. МИРА, д. 37/15, кв. 49, Легошина Надежда Алексеевна</v>
          </cell>
          <cell r="C10617">
            <v>434.7</v>
          </cell>
          <cell r="D10617">
            <v>434.7</v>
          </cell>
          <cell r="E10617">
            <v>468.72</v>
          </cell>
          <cell r="F10617">
            <v>468.72</v>
          </cell>
        </row>
        <row r="10618">
          <cell r="A10618" t="str">
            <v>3059910</v>
          </cell>
          <cell r="B10618" t="str">
            <v>НАБЕРЕЖНЫЕ ЧЕЛНЫ ГПР-КТ. МИРА, д. 37/15, кв. 50, Мазаватов Анатолий Борисович</v>
          </cell>
          <cell r="C10618">
            <v>805.14</v>
          </cell>
          <cell r="D10618">
            <v>902.63</v>
          </cell>
          <cell r="E10618">
            <v>797.58</v>
          </cell>
          <cell r="F10618">
            <v>700.09</v>
          </cell>
        </row>
        <row r="10619">
          <cell r="A10619" t="str">
            <v>303261</v>
          </cell>
          <cell r="B10619" t="str">
            <v>НАБЕРЕЖНЫЕ ЧЕЛНЫ ГПР-КТ. МИРА, д. 37/15, кв. 51, Харисов Р.Ф.</v>
          </cell>
          <cell r="C10619">
            <v>0</v>
          </cell>
          <cell r="D10619">
            <v>0</v>
          </cell>
          <cell r="E10619">
            <v>0</v>
          </cell>
          <cell r="F10619">
            <v>0</v>
          </cell>
        </row>
        <row r="10620">
          <cell r="A10620" t="str">
            <v>3059921</v>
          </cell>
          <cell r="B10620" t="str">
            <v>НАБЕРЕЖНЫЕ ЧЕЛНЫ ГПР-КТ. МИРА, д. 37/15, кв. 51, Плесовских Е.В.</v>
          </cell>
          <cell r="C10620">
            <v>0</v>
          </cell>
          <cell r="D10620">
            <v>0</v>
          </cell>
          <cell r="E10620">
            <v>0</v>
          </cell>
          <cell r="F10620">
            <v>0</v>
          </cell>
        </row>
        <row r="10621">
          <cell r="A10621" t="str">
            <v>304931</v>
          </cell>
          <cell r="B10621" t="str">
            <v>НАБЕРЕЖНЫЕ ЧЕЛНЫ ГПР-КТ. МИРА, д. 37/15, кв. 51 комн. 1, Финагеев Николай Николаевич</v>
          </cell>
          <cell r="C10621">
            <v>246.83</v>
          </cell>
          <cell r="D10621">
            <v>246.83</v>
          </cell>
          <cell r="E10621">
            <v>266.08999999999997</v>
          </cell>
          <cell r="F10621">
            <v>266.08999999999997</v>
          </cell>
        </row>
        <row r="10622">
          <cell r="A10622" t="str">
            <v>305069</v>
          </cell>
          <cell r="B10622" t="str">
            <v>НАБЕРЕЖНЫЕ ЧЕЛНЫ ГПР-КТ. МИРА, д. 37/15, кв. 51 комн. 2, Ворошилова Татьяна Михайловна</v>
          </cell>
          <cell r="C10622">
            <v>0</v>
          </cell>
          <cell r="D10622">
            <v>0</v>
          </cell>
          <cell r="E10622">
            <v>0</v>
          </cell>
          <cell r="F10622">
            <v>0</v>
          </cell>
        </row>
        <row r="10623">
          <cell r="A10623" t="str">
            <v>310144</v>
          </cell>
          <cell r="B10623" t="str">
            <v>НАБЕРЕЖНЫЕ ЧЕЛНЫ ГПР-КТ. МИРА, д. 37/15, кв. 51 комн. 2, Минина Валентина Ивановна</v>
          </cell>
          <cell r="C10623">
            <v>0</v>
          </cell>
          <cell r="D10623">
            <v>0</v>
          </cell>
          <cell r="E10623">
            <v>0</v>
          </cell>
          <cell r="F10623">
            <v>0</v>
          </cell>
        </row>
        <row r="10624">
          <cell r="A10624" t="str">
            <v>3059920</v>
          </cell>
          <cell r="B10624" t="str">
            <v>НАБЕРЕЖНЫЕ ЧЕЛНЫ ГПР-КТ. МИРА, д. 37/15, кв. 51 комн. 3, Минин Андрей Александрович</v>
          </cell>
          <cell r="C10624">
            <v>246.83</v>
          </cell>
          <cell r="D10624">
            <v>246.83</v>
          </cell>
          <cell r="E10624">
            <v>266.39999999999998</v>
          </cell>
          <cell r="F10624">
            <v>266.39999999999998</v>
          </cell>
        </row>
        <row r="10625">
          <cell r="A10625" t="str">
            <v>302833</v>
          </cell>
          <cell r="B10625" t="str">
            <v>НАБЕРЕЖНЫЕ ЧЕЛНЫ ГПР-КТ. МИРА, д. 37/15, кв. 52, Елисеева Марина Алексеевна</v>
          </cell>
          <cell r="C10625">
            <v>858.06</v>
          </cell>
          <cell r="D10625">
            <v>858.06</v>
          </cell>
          <cell r="E10625">
            <v>1993.49</v>
          </cell>
          <cell r="F10625">
            <v>1993.49</v>
          </cell>
        </row>
        <row r="10626">
          <cell r="A10626" t="str">
            <v>3061070</v>
          </cell>
          <cell r="B10626" t="str">
            <v>НАБЕРЕЖНЫЕ ЧЕЛНЫ ГПР-КТ. МИРА, д. 37/15, кв. 53, Мотыженкова Алла Владимировна</v>
          </cell>
          <cell r="C10626">
            <v>283.5</v>
          </cell>
          <cell r="D10626">
            <v>283.5</v>
          </cell>
          <cell r="E10626">
            <v>396.9</v>
          </cell>
          <cell r="F10626">
            <v>396.9</v>
          </cell>
        </row>
        <row r="10627">
          <cell r="A10627" t="str">
            <v>305841</v>
          </cell>
          <cell r="B10627" t="str">
            <v>НАБЕРЕЖНЫЕ ЧЕЛНЫ ГПР-КТ. МИРА, д. 37/15, кв. 54, Гараева Гузель Гумеровна</v>
          </cell>
          <cell r="C10627">
            <v>0</v>
          </cell>
          <cell r="D10627">
            <v>0</v>
          </cell>
          <cell r="E10627">
            <v>0</v>
          </cell>
          <cell r="F10627">
            <v>0</v>
          </cell>
        </row>
        <row r="10628">
          <cell r="A10628" t="str">
            <v>308473</v>
          </cell>
          <cell r="B10628" t="str">
            <v>НАБЕРЕЖНЫЕ ЧЕЛНЫ ГПР-КТ. МИРА, д. 37/15, кв. 54, Габутдинова Динара Мунировна</v>
          </cell>
          <cell r="C10628">
            <v>0</v>
          </cell>
          <cell r="D10628">
            <v>0</v>
          </cell>
          <cell r="E10628">
            <v>0</v>
          </cell>
          <cell r="F10628">
            <v>0</v>
          </cell>
        </row>
        <row r="10629">
          <cell r="A10629" t="str">
            <v>308714</v>
          </cell>
          <cell r="B10629" t="str">
            <v>НАБЕРЕЖНЫЕ ЧЕЛНЫ ГПР-КТ. МИРА, д. 37/15, кв. 54, Малов Даниил Асхатович</v>
          </cell>
          <cell r="C10629">
            <v>147.41999999999999</v>
          </cell>
          <cell r="D10629">
            <v>147.41999999999999</v>
          </cell>
          <cell r="E10629">
            <v>343.98</v>
          </cell>
          <cell r="F10629">
            <v>343.98</v>
          </cell>
        </row>
        <row r="10630">
          <cell r="A10630" t="str">
            <v>3061080</v>
          </cell>
          <cell r="B10630" t="str">
            <v>НАБЕРЕЖНЫЕ ЧЕЛНЫ ГПР-КТ. МИРА, д. 37/15, кв. 54, Иванова Л.М.</v>
          </cell>
          <cell r="C10630">
            <v>0</v>
          </cell>
          <cell r="D10630">
            <v>0</v>
          </cell>
          <cell r="E10630">
            <v>0</v>
          </cell>
          <cell r="F10630">
            <v>0</v>
          </cell>
        </row>
        <row r="10631">
          <cell r="A10631" t="str">
            <v>3061100</v>
          </cell>
          <cell r="B10631" t="str">
            <v>НАБЕРЕЖНЫЕ ЧЕЛНЫ ГПР-КТ. МИРА, д. 37/15, кв. 56, Арсланова Альфия Сабирзяновна</v>
          </cell>
          <cell r="C10631">
            <v>1234.9000000000001</v>
          </cell>
          <cell r="D10631">
            <v>1260.28</v>
          </cell>
          <cell r="E10631">
            <v>1155.24</v>
          </cell>
          <cell r="F10631">
            <v>1129.8599999999999</v>
          </cell>
        </row>
        <row r="10632">
          <cell r="A10632" t="str">
            <v>3062241</v>
          </cell>
          <cell r="B10632" t="str">
            <v>НАБЕРЕЖНЫЕ ЧЕЛНЫ ГПР-КТ. МИРА, д. 37/15, кв. 57, Мурзина Насима Мардановна</v>
          </cell>
          <cell r="C10632">
            <v>0</v>
          </cell>
          <cell r="D10632">
            <v>0</v>
          </cell>
          <cell r="E10632">
            <v>0</v>
          </cell>
          <cell r="F10632">
            <v>0</v>
          </cell>
        </row>
        <row r="10633">
          <cell r="A10633" t="str">
            <v>303957</v>
          </cell>
          <cell r="B10633" t="str">
            <v>НАБЕРЕЖНЫЕ ЧЕЛНЫ ГПР-КТ. МИРА, д. 37/15, кв. 58, Ишмаев Р.В.</v>
          </cell>
          <cell r="C10633">
            <v>0</v>
          </cell>
          <cell r="D10633">
            <v>0</v>
          </cell>
          <cell r="E10633">
            <v>0</v>
          </cell>
          <cell r="F10633">
            <v>0</v>
          </cell>
        </row>
        <row r="10634">
          <cell r="A10634" t="str">
            <v>305312</v>
          </cell>
          <cell r="B10634" t="str">
            <v>НАБЕРЕЖНЫЕ ЧЕЛНЫ ГПР-КТ. МИРА, д. 37/15, кв. 58, Ахметов Зинатулла Гизатович</v>
          </cell>
          <cell r="C10634">
            <v>144.52000000000001</v>
          </cell>
          <cell r="D10634">
            <v>158.76</v>
          </cell>
          <cell r="E10634">
            <v>135.19999999999999</v>
          </cell>
          <cell r="F10634">
            <v>120.96</v>
          </cell>
        </row>
        <row r="10635">
          <cell r="A10635" t="str">
            <v>3062250</v>
          </cell>
          <cell r="B10635" t="str">
            <v>НАБЕРЕЖНЫЕ ЧЕЛНЫ ГПР-КТ. МИРА, д. 37/15, кв. 58, Зиннуров Т.Г.</v>
          </cell>
          <cell r="C10635">
            <v>0</v>
          </cell>
          <cell r="D10635">
            <v>0</v>
          </cell>
          <cell r="E10635">
            <v>0</v>
          </cell>
          <cell r="F10635">
            <v>0</v>
          </cell>
        </row>
        <row r="10636">
          <cell r="A10636" t="str">
            <v>3062251</v>
          </cell>
          <cell r="B10636" t="str">
            <v>НАБЕРЕЖНЫЕ ЧЕЛНЫ ГПР-КТ. МИРА, д. 37/15, кв. 58 комн. 2, Ахметов Зинатулла Гизатович</v>
          </cell>
          <cell r="C10636">
            <v>0</v>
          </cell>
          <cell r="D10636">
            <v>0</v>
          </cell>
          <cell r="E10636">
            <v>0</v>
          </cell>
          <cell r="F10636">
            <v>0</v>
          </cell>
        </row>
        <row r="10637">
          <cell r="A10637" t="str">
            <v>3062260</v>
          </cell>
          <cell r="B10637" t="str">
            <v>НАБЕРЕЖНЫЕ ЧЕЛНЫ ГПР-КТ. МИРА, д. 37/15, кв. 59, Иванова Татьяна Федоровна</v>
          </cell>
          <cell r="C10637">
            <v>453.6</v>
          </cell>
          <cell r="D10637">
            <v>453.6</v>
          </cell>
          <cell r="E10637">
            <v>679.95</v>
          </cell>
          <cell r="F10637">
            <v>679.95</v>
          </cell>
        </row>
        <row r="10638">
          <cell r="A10638" t="str">
            <v>302587</v>
          </cell>
          <cell r="B10638" t="str">
            <v>НАБЕРЕЖНЫЕ ЧЕЛНЫ ГПР-КТ. МИРА, д. 37/15, кв. 60, Федорова Е. И.</v>
          </cell>
          <cell r="C10638">
            <v>0</v>
          </cell>
          <cell r="D10638">
            <v>0</v>
          </cell>
          <cell r="E10638">
            <v>0</v>
          </cell>
          <cell r="F10638">
            <v>0</v>
          </cell>
        </row>
        <row r="10639">
          <cell r="A10639" t="str">
            <v>305215</v>
          </cell>
          <cell r="B10639" t="str">
            <v>НАБЕРЕЖНЫЕ ЧЕЛНЫ ГПР-КТ. МИРА, д. 37/15, кв. 60 комн. 2, Габдрафикова Дания Карибовна</v>
          </cell>
          <cell r="C10639">
            <v>0</v>
          </cell>
          <cell r="D10639">
            <v>0</v>
          </cell>
          <cell r="E10639">
            <v>0</v>
          </cell>
          <cell r="F10639">
            <v>0</v>
          </cell>
        </row>
        <row r="10640">
          <cell r="A10640" t="str">
            <v>308865</v>
          </cell>
          <cell r="B10640" t="str">
            <v>НАБЕРЕЖНЫЕ ЧЕЛНЫ ГПР-КТ. МИРА, д. 37/15, кв. 60 комн. 2, Нуртдинова Айгуль Азатовна</v>
          </cell>
          <cell r="C10640">
            <v>0</v>
          </cell>
          <cell r="D10640">
            <v>0</v>
          </cell>
          <cell r="E10640">
            <v>0</v>
          </cell>
          <cell r="F10640">
            <v>0</v>
          </cell>
        </row>
        <row r="10641">
          <cell r="A10641" t="str">
            <v>3057690</v>
          </cell>
          <cell r="B10641" t="str">
            <v>НАБЕРЕЖНЫЕ ЧЕЛНЫ ГПР-КТ. МИРА, д. 37/15, кв. 61, Пансков Геннадий Иркабаевич</v>
          </cell>
          <cell r="C10641">
            <v>371.32</v>
          </cell>
          <cell r="D10641">
            <v>371.32</v>
          </cell>
          <cell r="E10641">
            <v>482.57</v>
          </cell>
          <cell r="F10641">
            <v>482.57</v>
          </cell>
        </row>
        <row r="10642">
          <cell r="A10642" t="str">
            <v>3057700</v>
          </cell>
          <cell r="B10642" t="str">
            <v>НАБЕРЕЖНЫЕ ЧЕЛНЫ ГПР-КТ. МИРА, д. 37/15, кв. 62, Ахмадиева Хамдия Рафаизовна</v>
          </cell>
          <cell r="C10642">
            <v>507.56</v>
          </cell>
          <cell r="D10642">
            <v>507.56</v>
          </cell>
          <cell r="E10642">
            <v>464.34</v>
          </cell>
          <cell r="F10642">
            <v>464.34</v>
          </cell>
        </row>
        <row r="10643">
          <cell r="A10643" t="str">
            <v>3058790</v>
          </cell>
          <cell r="B10643" t="str">
            <v>НАБЕРЕЖНЫЕ ЧЕЛНЫ ГПР-КТ. МИРА, д. 37/15, кв. 64, Галиуллин Г.Х.</v>
          </cell>
          <cell r="C10643">
            <v>0</v>
          </cell>
          <cell r="D10643">
            <v>0</v>
          </cell>
          <cell r="E10643">
            <v>0</v>
          </cell>
          <cell r="F10643">
            <v>0</v>
          </cell>
        </row>
        <row r="10644">
          <cell r="A10644" t="str">
            <v>3058800</v>
          </cell>
          <cell r="B10644" t="str">
            <v>НАБЕРЕЖНЫЕ ЧЕЛНЫ ГПР-КТ. МИРА, д. 37/15, кв. 65, Хазиева Райса Сабировна</v>
          </cell>
          <cell r="C10644">
            <v>449.82</v>
          </cell>
          <cell r="D10644">
            <v>449.82</v>
          </cell>
          <cell r="E10644">
            <v>381.78</v>
          </cell>
          <cell r="F10644">
            <v>381.78</v>
          </cell>
        </row>
        <row r="10645">
          <cell r="A10645" t="str">
            <v>3058810</v>
          </cell>
          <cell r="B10645" t="str">
            <v>НАБЕРЕЖНЫЕ ЧЕЛНЫ ГПР-КТ. МИРА, д. 37/15, кв. 66, Зольникова Рушания Михияновна</v>
          </cell>
          <cell r="C10645">
            <v>0</v>
          </cell>
          <cell r="D10645">
            <v>0</v>
          </cell>
          <cell r="E10645">
            <v>0</v>
          </cell>
          <cell r="F10645">
            <v>0</v>
          </cell>
        </row>
        <row r="10646">
          <cell r="A10646" t="str">
            <v>8000399</v>
          </cell>
          <cell r="B10646" t="str">
            <v>НАБЕРЕЖНЫЕ ЧЕЛНЫ ГПР-КТ. МИРА, д. 37/15, кв. 66, САФИНА ЗИЛЯ САЕТОВНА</v>
          </cell>
          <cell r="C10646">
            <v>425.1</v>
          </cell>
          <cell r="D10646">
            <v>425.1</v>
          </cell>
          <cell r="E10646">
            <v>360.76</v>
          </cell>
          <cell r="F10646">
            <v>360.76</v>
          </cell>
        </row>
        <row r="10647">
          <cell r="A10647" t="str">
            <v>3059940</v>
          </cell>
          <cell r="B10647" t="str">
            <v>НАБЕРЕЖНЫЕ ЧЕЛНЫ ГПР-КТ. МИРА, д. 37/15, кв. 67, Пряничникова Маргарита Александровна</v>
          </cell>
          <cell r="C10647">
            <v>317.52</v>
          </cell>
          <cell r="D10647">
            <v>317.52</v>
          </cell>
          <cell r="E10647">
            <v>347.76</v>
          </cell>
          <cell r="F10647">
            <v>347.76</v>
          </cell>
        </row>
        <row r="10648">
          <cell r="A10648" t="str">
            <v>304951</v>
          </cell>
          <cell r="B10648" t="str">
            <v>НАБЕРЕЖНЫЕ ЧЕЛНЫ ГПР-КТ. МИРА, д. 37/15, кв. 68, Сафиуллин Сиринь Калимуллович</v>
          </cell>
          <cell r="C10648">
            <v>355.32</v>
          </cell>
          <cell r="D10648">
            <v>355.32</v>
          </cell>
          <cell r="E10648">
            <v>287.62</v>
          </cell>
          <cell r="F10648">
            <v>287.62</v>
          </cell>
        </row>
        <row r="10649">
          <cell r="A10649" t="str">
            <v>3059950</v>
          </cell>
          <cell r="B10649" t="str">
            <v>НАБЕРЕЖНЫЕ ЧЕЛНЫ ГПР-КТ. МИРА, д. 37/15, кв. 68, Бакиров З.М.</v>
          </cell>
          <cell r="C10649">
            <v>0</v>
          </cell>
          <cell r="D10649">
            <v>0</v>
          </cell>
          <cell r="E10649">
            <v>0</v>
          </cell>
          <cell r="F10649">
            <v>0</v>
          </cell>
        </row>
        <row r="10650">
          <cell r="A10650" t="str">
            <v>3059960</v>
          </cell>
          <cell r="B10650" t="str">
            <v>НАБЕРЕЖНЫЕ ЧЕЛНЫ ГПР-КТ. МИРА, д. 37/15, кв. 69, Кузнецова Нина Михайловна</v>
          </cell>
          <cell r="C10650">
            <v>272.26</v>
          </cell>
          <cell r="D10650">
            <v>272.26</v>
          </cell>
          <cell r="E10650">
            <v>316.68</v>
          </cell>
          <cell r="F10650">
            <v>316.68</v>
          </cell>
        </row>
        <row r="10651">
          <cell r="A10651" t="str">
            <v>3059961</v>
          </cell>
          <cell r="B10651" t="str">
            <v>НАБЕРЕЖНЫЕ ЧЕЛНЫ ГПР-КТ. МИРА, д. 37/15, кв. 69, Кузнецов С.В</v>
          </cell>
          <cell r="C10651">
            <v>0</v>
          </cell>
          <cell r="D10651">
            <v>0</v>
          </cell>
          <cell r="E10651">
            <v>0</v>
          </cell>
          <cell r="F10651">
            <v>0</v>
          </cell>
        </row>
        <row r="10652">
          <cell r="A10652" t="str">
            <v>3061110</v>
          </cell>
          <cell r="B10652" t="str">
            <v>НАБЕРЕЖНЫЕ ЧЕЛНЫ ГПР-КТ. МИРА, д. 37/15, кв. 70, Хасаншина Мадина Вазгутдиновна</v>
          </cell>
          <cell r="C10652">
            <v>635.04</v>
          </cell>
          <cell r="D10652">
            <v>635.04</v>
          </cell>
          <cell r="E10652">
            <v>650.16</v>
          </cell>
          <cell r="F10652">
            <v>650.16</v>
          </cell>
        </row>
        <row r="10653">
          <cell r="A10653" t="str">
            <v>303283</v>
          </cell>
          <cell r="B10653" t="str">
            <v>НАБЕРЕЖНЫЕ ЧЕЛНЫ ГПР-КТ. МИРА, д. 37/15, кв. 71, Миннегалиев Нафис Мисхатович</v>
          </cell>
          <cell r="C10653">
            <v>0</v>
          </cell>
          <cell r="D10653">
            <v>0</v>
          </cell>
          <cell r="E10653">
            <v>0</v>
          </cell>
          <cell r="F10653">
            <v>0</v>
          </cell>
        </row>
        <row r="10654">
          <cell r="A10654" t="str">
            <v>308538</v>
          </cell>
          <cell r="B10654" t="str">
            <v>НАБЕРЕЖНЫЕ ЧЕЛНЫ ГПР-КТ. МИРА, д. 37/15, кв. 71, Бикташева Гульназ Василовна</v>
          </cell>
          <cell r="C10654">
            <v>340.2</v>
          </cell>
          <cell r="D10654">
            <v>340.2</v>
          </cell>
          <cell r="E10654">
            <v>291.06</v>
          </cell>
          <cell r="F10654">
            <v>291.06</v>
          </cell>
        </row>
        <row r="10655">
          <cell r="A10655" t="str">
            <v>3061120</v>
          </cell>
          <cell r="B10655" t="str">
            <v>НАБЕРЕЖНЫЕ ЧЕЛНЫ ГПР-КТ. МИРА, д. 37/15, кв. 71, Катков Д.В</v>
          </cell>
          <cell r="C10655">
            <v>0</v>
          </cell>
          <cell r="D10655">
            <v>0</v>
          </cell>
          <cell r="E10655">
            <v>0</v>
          </cell>
          <cell r="F10655">
            <v>0</v>
          </cell>
        </row>
        <row r="10656">
          <cell r="A10656" t="str">
            <v>304240</v>
          </cell>
          <cell r="B10656" t="str">
            <v>НАБЕРЕЖНЫЕ ЧЕЛНЫ ГПР-КТ. МИРА, д. 37/15, кв. 73, Миннемуллина Елена Юрьевна</v>
          </cell>
          <cell r="C10656">
            <v>0</v>
          </cell>
          <cell r="D10656">
            <v>0</v>
          </cell>
          <cell r="E10656">
            <v>0</v>
          </cell>
          <cell r="F10656">
            <v>0</v>
          </cell>
        </row>
        <row r="10657">
          <cell r="A10657" t="str">
            <v>3062280</v>
          </cell>
          <cell r="B10657" t="str">
            <v>НАБЕРЕЖНЫЕ ЧЕЛНЫ ГПР-КТ. МИРА, д. 37/15, кв. 73, Ячменева М.П</v>
          </cell>
          <cell r="C10657">
            <v>0</v>
          </cell>
          <cell r="D10657">
            <v>0</v>
          </cell>
          <cell r="E10657">
            <v>0</v>
          </cell>
          <cell r="F10657">
            <v>0</v>
          </cell>
        </row>
        <row r="10658">
          <cell r="A10658" t="str">
            <v>3062300</v>
          </cell>
          <cell r="B10658" t="str">
            <v>НАБЕРЕЖНЫЕ ЧЕЛНЫ ГПР-КТ. МИРА, д. 37/15, кв. 75, Авдонина Людмила Ивановна</v>
          </cell>
          <cell r="C10658">
            <v>461.16</v>
          </cell>
          <cell r="D10658">
            <v>461.16</v>
          </cell>
          <cell r="E10658">
            <v>423.36</v>
          </cell>
          <cell r="F10658">
            <v>423.36</v>
          </cell>
        </row>
        <row r="10659">
          <cell r="A10659" t="str">
            <v>3057730</v>
          </cell>
          <cell r="B10659" t="str">
            <v>НАБЕРЕЖНЫЕ ЧЕЛНЫ ГПР-КТ. МИРА, д. 37/15, кв. 77 комн. 1, Сабадаш Кристина Ивановна</v>
          </cell>
          <cell r="C10659">
            <v>798.84</v>
          </cell>
          <cell r="D10659">
            <v>5702.92</v>
          </cell>
          <cell r="E10659">
            <v>4904.08</v>
          </cell>
          <cell r="F10659">
            <v>0</v>
          </cell>
        </row>
        <row r="10660">
          <cell r="A10660" t="str">
            <v>308413</v>
          </cell>
          <cell r="B10660" t="str">
            <v>НАБЕРЕЖНЫЕ ЧЕЛНЫ ГПР-КТ. МИРА, д. 37/15, кв. 77 комн. 2, Сабадаш Дарья Александровна</v>
          </cell>
          <cell r="C10660">
            <v>399.42</v>
          </cell>
          <cell r="D10660">
            <v>13372.96</v>
          </cell>
          <cell r="E10660">
            <v>12973.54</v>
          </cell>
          <cell r="F10660">
            <v>0</v>
          </cell>
        </row>
        <row r="10661">
          <cell r="A10661" t="str">
            <v>302782</v>
          </cell>
          <cell r="B10661" t="str">
            <v>НАБЕРЕЖНЫЕ ЧЕЛНЫ ГПР-КТ. МИРА, д. 37/15, кв. 78, Рахматуллина Зинира Магдановна</v>
          </cell>
          <cell r="C10661">
            <v>978.08</v>
          </cell>
          <cell r="D10661">
            <v>978.08</v>
          </cell>
          <cell r="E10661">
            <v>845.82</v>
          </cell>
          <cell r="F10661">
            <v>845.82</v>
          </cell>
        </row>
        <row r="10662">
          <cell r="A10662" t="str">
            <v>3058830</v>
          </cell>
          <cell r="B10662" t="str">
            <v>НАБЕРЕЖНЫЕ ЧЕЛНЫ ГПР-КТ. МИРА, д. 37/15, кв. 79, Шарафутдинов Н. М.</v>
          </cell>
          <cell r="C10662">
            <v>0</v>
          </cell>
          <cell r="D10662">
            <v>0</v>
          </cell>
          <cell r="E10662">
            <v>0</v>
          </cell>
          <cell r="F10662">
            <v>0</v>
          </cell>
        </row>
        <row r="10663">
          <cell r="A10663" t="str">
            <v>3058840</v>
          </cell>
          <cell r="B10663" t="str">
            <v>НАБЕРЕЖНЫЕ ЧЕЛНЫ ГПР-КТ. МИРА, д. 37/15, кв. 80, Мосолова Ольга Яковлевна</v>
          </cell>
          <cell r="C10663">
            <v>0</v>
          </cell>
          <cell r="D10663">
            <v>0</v>
          </cell>
          <cell r="E10663">
            <v>0</v>
          </cell>
          <cell r="F10663">
            <v>0</v>
          </cell>
        </row>
        <row r="10664">
          <cell r="A10664" t="str">
            <v>300025</v>
          </cell>
          <cell r="B10664" t="str">
            <v>НАБЕРЕЖНЫЕ ЧЕЛНЫ ГПР-КТ. МИРА, д. 37/15, кв. 82, Хабирова Ф. З.</v>
          </cell>
          <cell r="C10664">
            <v>0</v>
          </cell>
          <cell r="D10664">
            <v>0</v>
          </cell>
          <cell r="E10664">
            <v>0</v>
          </cell>
          <cell r="F10664">
            <v>0</v>
          </cell>
        </row>
        <row r="10665">
          <cell r="A10665" t="str">
            <v>302958</v>
          </cell>
          <cell r="B10665" t="str">
            <v>НАБЕРЕЖНЫЕ ЧЕЛНЫ ГПР-КТ. МИРА, д. 37/15, кв. 82, Филиппова Светлана Александровна</v>
          </cell>
          <cell r="C10665">
            <v>0</v>
          </cell>
          <cell r="D10665">
            <v>0</v>
          </cell>
          <cell r="E10665">
            <v>0</v>
          </cell>
          <cell r="F10665">
            <v>0</v>
          </cell>
        </row>
        <row r="10666">
          <cell r="A10666" t="str">
            <v>8003406</v>
          </cell>
          <cell r="B10666" t="str">
            <v>НАБЕРЕЖНЫЕ ЧЕЛНЫ ГПР-КТ. МИРА, д. 37/15, кв. 82, ИСМАГИЛОВ НИЯЗ НАИЛЕВИЧ</v>
          </cell>
          <cell r="C10666">
            <v>587.70000000000005</v>
          </cell>
          <cell r="D10666">
            <v>587.70000000000005</v>
          </cell>
          <cell r="E10666">
            <v>552.79999999999995</v>
          </cell>
          <cell r="F10666">
            <v>552.79999999999995</v>
          </cell>
        </row>
        <row r="10667">
          <cell r="A10667" t="str">
            <v>303365</v>
          </cell>
          <cell r="B10667" t="str">
            <v>НАБЕРЕЖНЫЕ ЧЕЛНЫ ГПР-КТ. МИРА, д. 37/15, кв. 83, Кибирева Г.И.</v>
          </cell>
          <cell r="C10667">
            <v>0</v>
          </cell>
          <cell r="D10667">
            <v>0</v>
          </cell>
          <cell r="E10667">
            <v>0</v>
          </cell>
          <cell r="F10667">
            <v>0</v>
          </cell>
        </row>
        <row r="10668">
          <cell r="A10668" t="str">
            <v>303724</v>
          </cell>
          <cell r="B10668" t="str">
            <v>НАБЕРЕЖНЫЕ ЧЕЛНЫ ГПР-КТ. МИРА, д. 37/15, кв. 83, Байрашева Фирая Фнуровна</v>
          </cell>
          <cell r="C10668">
            <v>0</v>
          </cell>
          <cell r="D10668">
            <v>0</v>
          </cell>
          <cell r="E10668">
            <v>0</v>
          </cell>
          <cell r="F10668">
            <v>0</v>
          </cell>
        </row>
        <row r="10669">
          <cell r="A10669" t="str">
            <v>3059990</v>
          </cell>
          <cell r="B10669" t="str">
            <v>НАБЕРЕЖНЫЕ ЧЕЛНЫ ГПР-КТ. МИРА, д. 37/15, кв. 83, Батыршина И. Н.</v>
          </cell>
          <cell r="C10669">
            <v>0</v>
          </cell>
          <cell r="D10669">
            <v>0</v>
          </cell>
          <cell r="E10669">
            <v>0</v>
          </cell>
          <cell r="F10669">
            <v>0</v>
          </cell>
        </row>
        <row r="10670">
          <cell r="A10670" t="str">
            <v>306878</v>
          </cell>
          <cell r="B10670" t="str">
            <v>НАБЕРЕЖНЫЕ ЧЕЛНЫ ГПР-КТ. МИРА, д. 37/15, кв. 83 комн. 1, Машанова Лилия Нуртдиновна</v>
          </cell>
          <cell r="C10670">
            <v>438.48</v>
          </cell>
          <cell r="D10670">
            <v>438.48</v>
          </cell>
          <cell r="E10670">
            <v>483.84</v>
          </cell>
          <cell r="F10670">
            <v>483.84</v>
          </cell>
        </row>
        <row r="10671">
          <cell r="A10671" t="str">
            <v>307499</v>
          </cell>
          <cell r="B10671" t="str">
            <v>НАБЕРЕЖНЫЕ ЧЕЛНЫ ГПР-КТ. МИРА, д. 37/15, кв. 83 комн. 2, Тухватуллина Фания Вассафовна</v>
          </cell>
          <cell r="C10671">
            <v>109.62</v>
          </cell>
          <cell r="D10671">
            <v>109.62</v>
          </cell>
          <cell r="E10671">
            <v>120.96</v>
          </cell>
          <cell r="F10671">
            <v>120.96</v>
          </cell>
        </row>
        <row r="10672">
          <cell r="A10672" t="str">
            <v>3061140</v>
          </cell>
          <cell r="B10672" t="str">
            <v>НАБЕРЕЖНЫЕ ЧЕЛНЫ ГПР-КТ. МИРА, д. 37/15, кв. 84, Фалалеева Светлана Петровна</v>
          </cell>
          <cell r="C10672">
            <v>289.8</v>
          </cell>
          <cell r="D10672">
            <v>289.8</v>
          </cell>
          <cell r="E10672">
            <v>572.58000000000004</v>
          </cell>
          <cell r="F10672">
            <v>572.58000000000004</v>
          </cell>
        </row>
        <row r="10673">
          <cell r="A10673" t="str">
            <v>303192</v>
          </cell>
          <cell r="B10673" t="str">
            <v>НАБЕРЕЖНЫЕ ЧЕЛНЫ ГПР-КТ. МИРА, д. 37/15, кв. 85, Гимаев Рашит Габделхаевич</v>
          </cell>
          <cell r="C10673">
            <v>0</v>
          </cell>
          <cell r="D10673">
            <v>0</v>
          </cell>
          <cell r="E10673">
            <v>0</v>
          </cell>
          <cell r="F10673">
            <v>0</v>
          </cell>
        </row>
        <row r="10674">
          <cell r="A10674" t="str">
            <v>307903</v>
          </cell>
          <cell r="B10674" t="str">
            <v>НАБЕРЕЖНЫЕ ЧЕЛНЫ ГПР-КТ. МИРА, д. 37/15, кв. 85, Ускова Лидия Викторовна</v>
          </cell>
          <cell r="C10674">
            <v>288.68</v>
          </cell>
          <cell r="D10674">
            <v>288.68</v>
          </cell>
          <cell r="E10674">
            <v>412.08</v>
          </cell>
          <cell r="F10674">
            <v>412.08</v>
          </cell>
        </row>
        <row r="10675">
          <cell r="A10675" t="str">
            <v>3061151</v>
          </cell>
          <cell r="B10675" t="str">
            <v>НАБЕРЕЖНЫЕ ЧЕЛНЫ ГПР-КТ. МИРА, д. 37/15, кв. 85, Волгин В.А.</v>
          </cell>
          <cell r="C10675">
            <v>0</v>
          </cell>
          <cell r="D10675">
            <v>0</v>
          </cell>
          <cell r="E10675">
            <v>0</v>
          </cell>
          <cell r="F10675">
            <v>0</v>
          </cell>
        </row>
        <row r="10676">
          <cell r="A10676" t="str">
            <v>300579</v>
          </cell>
          <cell r="B10676" t="str">
            <v>НАБЕРЕЖНЫЕ ЧЕЛНЫ ГПР-КТ. МИРА, д. 37/15, кв. 86, Акрамова Светлана Феликсовна</v>
          </cell>
          <cell r="C10676">
            <v>0</v>
          </cell>
          <cell r="D10676">
            <v>0</v>
          </cell>
          <cell r="E10676">
            <v>0</v>
          </cell>
          <cell r="F10676">
            <v>0</v>
          </cell>
        </row>
        <row r="10677">
          <cell r="A10677" t="str">
            <v>307226</v>
          </cell>
          <cell r="B10677" t="str">
            <v>НАБЕРЕЖНЫЕ ЧЕЛНЫ ГПР-КТ. МИРА, д. 37/15, кв. 87, Нуриахметов Айрат Альбертович</v>
          </cell>
          <cell r="C10677">
            <v>0</v>
          </cell>
          <cell r="D10677">
            <v>0</v>
          </cell>
          <cell r="E10677">
            <v>0</v>
          </cell>
          <cell r="F10677">
            <v>0</v>
          </cell>
        </row>
        <row r="10678">
          <cell r="A10678" t="str">
            <v>3062310</v>
          </cell>
          <cell r="B10678" t="str">
            <v>НАБЕРЕЖНЫЕ ЧЕЛНЫ ГПР-КТ. МИРА, д. 37/15, кв. 87, Дядик Сергей Петрович</v>
          </cell>
          <cell r="C10678">
            <v>0</v>
          </cell>
          <cell r="D10678">
            <v>0</v>
          </cell>
          <cell r="E10678">
            <v>0</v>
          </cell>
          <cell r="F10678">
            <v>0</v>
          </cell>
        </row>
        <row r="10679">
          <cell r="A10679" t="str">
            <v>303955</v>
          </cell>
          <cell r="B10679" t="str">
            <v>НАБЕРЕЖНЫЕ ЧЕЛНЫ ГПР-КТ. МИРА, д. 37/15, кв. 89, Колдаева Галина Николаевна</v>
          </cell>
          <cell r="C10679">
            <v>670.56</v>
          </cell>
          <cell r="D10679">
            <v>670.56</v>
          </cell>
          <cell r="E10679">
            <v>1328.68</v>
          </cell>
          <cell r="F10679">
            <v>1328.68</v>
          </cell>
        </row>
        <row r="10680">
          <cell r="A10680" t="str">
            <v>3062330</v>
          </cell>
          <cell r="B10680" t="str">
            <v>НАБЕРЕЖНЫЕ ЧЕЛНЫ ГПР-КТ. МИРА, д. 37/15, кв. 89, Куляшова Э.П</v>
          </cell>
          <cell r="C10680">
            <v>0</v>
          </cell>
          <cell r="D10680">
            <v>0</v>
          </cell>
          <cell r="E10680">
            <v>0</v>
          </cell>
          <cell r="F10680">
            <v>0</v>
          </cell>
        </row>
        <row r="10681">
          <cell r="A10681" t="str">
            <v>3057750</v>
          </cell>
          <cell r="B10681" t="str">
            <v>НАБЕРЕЖНЫЕ ЧЕЛНЫ ГПР-КТ. МИРА, д. 37/15, кв. 91, Хальфиева Валентина Николаевна</v>
          </cell>
          <cell r="C10681">
            <v>457.36</v>
          </cell>
          <cell r="D10681">
            <v>457.36</v>
          </cell>
          <cell r="E10681">
            <v>311.56</v>
          </cell>
          <cell r="F10681">
            <v>311.56</v>
          </cell>
        </row>
        <row r="10682">
          <cell r="A10682" t="str">
            <v>3057760</v>
          </cell>
          <cell r="B10682" t="str">
            <v>НАБЕРЕЖНЫЕ ЧЕЛНЫ ГПР-КТ. МИРА, д. 37/15, кв. 92, Фатихова Наталья Алексеевна</v>
          </cell>
          <cell r="C10682">
            <v>239.42</v>
          </cell>
          <cell r="D10682">
            <v>239.42</v>
          </cell>
          <cell r="E10682">
            <v>430.38</v>
          </cell>
          <cell r="F10682">
            <v>430.38</v>
          </cell>
        </row>
        <row r="10683">
          <cell r="A10683" t="str">
            <v>3058850</v>
          </cell>
          <cell r="B10683" t="str">
            <v>НАБЕРЕЖНЫЕ ЧЕЛНЫ ГПР-КТ. МИРА, д. 37/15, кв. 93, Гайнулгатин Кирам Гумерович</v>
          </cell>
          <cell r="C10683">
            <v>627.48</v>
          </cell>
          <cell r="D10683">
            <v>627.48</v>
          </cell>
          <cell r="E10683">
            <v>491.29</v>
          </cell>
          <cell r="F10683">
            <v>491.29</v>
          </cell>
        </row>
        <row r="10684">
          <cell r="A10684" t="str">
            <v>309556</v>
          </cell>
          <cell r="B10684" t="str">
            <v>НАБЕРЕЖНЫЕ ЧЕЛНЫ ГПР-КТ. МИРА, д. 37/15, кв. 94, Фаррахов Линар Гафиятович</v>
          </cell>
          <cell r="C10684">
            <v>808.67</v>
          </cell>
          <cell r="D10684">
            <v>1050.7</v>
          </cell>
          <cell r="E10684">
            <v>903.66</v>
          </cell>
          <cell r="F10684">
            <v>661.63</v>
          </cell>
        </row>
        <row r="10685">
          <cell r="A10685" t="str">
            <v>3058860</v>
          </cell>
          <cell r="B10685" t="str">
            <v>НАБЕРЕЖНЫЕ ЧЕЛНЫ ГПР-КТ. МИРА, д. 37/15, кв. 94, Чернышева Елена Геннадьевна</v>
          </cell>
          <cell r="C10685">
            <v>0</v>
          </cell>
          <cell r="D10685">
            <v>0</v>
          </cell>
          <cell r="E10685">
            <v>0</v>
          </cell>
          <cell r="F10685">
            <v>0</v>
          </cell>
        </row>
        <row r="10686">
          <cell r="A10686" t="str">
            <v>3058870</v>
          </cell>
          <cell r="B10686" t="str">
            <v>НАБЕРЕЖНЫЕ ЧЕЛНЫ ГПР-КТ. МИРА, д. 37/15, кв. 95, САДЫКОВА САРИЯ ХАМЗИЕВНА</v>
          </cell>
          <cell r="C10686">
            <v>0</v>
          </cell>
          <cell r="D10686">
            <v>0</v>
          </cell>
          <cell r="E10686">
            <v>0</v>
          </cell>
          <cell r="F10686">
            <v>0</v>
          </cell>
        </row>
        <row r="10687">
          <cell r="A10687" t="str">
            <v>8006200</v>
          </cell>
          <cell r="B10687" t="str">
            <v>НАБЕРЕЖНЫЕ ЧЕЛНЫ ГПР-КТ. МИРА, д. 37/15, кв. 95, АБДУЛЛИН МАРАТ РИНАТОВИЧ</v>
          </cell>
          <cell r="C10687">
            <v>207.92</v>
          </cell>
          <cell r="D10687">
            <v>207.92</v>
          </cell>
          <cell r="E10687">
            <v>239.24</v>
          </cell>
          <cell r="F10687">
            <v>239.24</v>
          </cell>
        </row>
        <row r="10688">
          <cell r="A10688" t="str">
            <v>307434</v>
          </cell>
          <cell r="B10688" t="str">
            <v>НАБЕРЕЖНЫЕ ЧЕЛНЫ ГПР-КТ. МИРА, д. 37/15, кв. 96, Тутуров Денис Александрович</v>
          </cell>
          <cell r="C10688">
            <v>90.72</v>
          </cell>
          <cell r="D10688">
            <v>90.72</v>
          </cell>
          <cell r="E10688">
            <v>219.24</v>
          </cell>
          <cell r="F10688">
            <v>219.24</v>
          </cell>
        </row>
        <row r="10689">
          <cell r="A10689" t="str">
            <v>3060000</v>
          </cell>
          <cell r="B10689" t="str">
            <v>НАБЕРЕЖНЫЕ ЧЕЛНЫ ГПР-КТ. МИРА, д. 37/15, кв. 96, Лукичева Татьяна Ивановна</v>
          </cell>
          <cell r="C10689">
            <v>0</v>
          </cell>
          <cell r="D10689">
            <v>0</v>
          </cell>
          <cell r="E10689">
            <v>0</v>
          </cell>
          <cell r="F10689">
            <v>0</v>
          </cell>
        </row>
        <row r="10690">
          <cell r="A10690" t="str">
            <v>3060010</v>
          </cell>
          <cell r="B10690" t="str">
            <v>НАБЕРЕЖНЫЕ ЧЕЛНЫ ГПР-КТ. МИРА, д. 37/15, кв. 97, Рафикова Рузалия Бадреевна</v>
          </cell>
          <cell r="C10690">
            <v>257.04000000000002</v>
          </cell>
          <cell r="D10690">
            <v>257.04000000000002</v>
          </cell>
          <cell r="E10690">
            <v>268.38</v>
          </cell>
          <cell r="F10690">
            <v>268.38</v>
          </cell>
        </row>
        <row r="10691">
          <cell r="A10691" t="str">
            <v>3060020</v>
          </cell>
          <cell r="B10691" t="str">
            <v>НАБЕРЕЖНЫЕ ЧЕЛНЫ ГПР-КТ. МИРА, д. 37/15, кв. 98, Денисова Ольга Геннадьевна</v>
          </cell>
          <cell r="C10691">
            <v>374.22</v>
          </cell>
          <cell r="D10691">
            <v>374.22</v>
          </cell>
          <cell r="E10691">
            <v>359.1</v>
          </cell>
          <cell r="F10691">
            <v>359.1</v>
          </cell>
        </row>
        <row r="10692">
          <cell r="A10692" t="str">
            <v>3061170</v>
          </cell>
          <cell r="B10692" t="str">
            <v>НАБЕРЕЖНЫЕ ЧЕЛНЫ ГПР-КТ. МИРА, д. 37/15, кв. 99, УТЛИНОВ БОРИС ВАЛЕРЬЕВИЧ</v>
          </cell>
          <cell r="C10692">
            <v>0</v>
          </cell>
          <cell r="D10692">
            <v>0</v>
          </cell>
          <cell r="E10692">
            <v>0</v>
          </cell>
          <cell r="F10692">
            <v>0</v>
          </cell>
        </row>
        <row r="10693">
          <cell r="A10693" t="str">
            <v>8024903</v>
          </cell>
          <cell r="B10693" t="str">
            <v>НАБЕРЕЖНЫЕ ЧЕЛНЫ ГПР-КТ. МИРА, д. 37/15, кв. 99, ФАТИХОВА МИЛЯУША ИЛЬГИЗАРОВНА</v>
          </cell>
          <cell r="C10693">
            <v>340.2</v>
          </cell>
          <cell r="D10693">
            <v>340.2</v>
          </cell>
          <cell r="E10693">
            <v>415.8</v>
          </cell>
          <cell r="F10693">
            <v>415.8</v>
          </cell>
        </row>
        <row r="10694">
          <cell r="A10694" t="str">
            <v>300529</v>
          </cell>
          <cell r="B10694" t="str">
            <v>НАБЕРЕЖНЫЕ ЧЕЛНЫ ГПР-КТ. МИРА, д. 37/15, кв. 100, Тарасова Римма Сафрановна</v>
          </cell>
          <cell r="C10694">
            <v>0</v>
          </cell>
          <cell r="D10694">
            <v>0</v>
          </cell>
          <cell r="E10694">
            <v>0</v>
          </cell>
          <cell r="F10694">
            <v>0</v>
          </cell>
        </row>
        <row r="10695">
          <cell r="A10695" t="str">
            <v>307254</v>
          </cell>
          <cell r="B10695" t="str">
            <v>НАБЕРЕЖНЫЕ ЧЕЛНЫ ГПР-КТ. МИРА, д. 37/15, кв. 100, Хусаинова Роза Степановна</v>
          </cell>
          <cell r="C10695">
            <v>367.16</v>
          </cell>
          <cell r="D10695">
            <v>367.16</v>
          </cell>
          <cell r="E10695">
            <v>380.18</v>
          </cell>
          <cell r="F10695">
            <v>380.18</v>
          </cell>
        </row>
        <row r="10696">
          <cell r="A10696" t="str">
            <v>3061190</v>
          </cell>
          <cell r="B10696" t="str">
            <v>НАБЕРЕЖНЫЕ ЧЕЛНЫ ГПР-КТ. МИРА, д. 37/15, кв. 101, Гайнанова Светлана Ильинична</v>
          </cell>
          <cell r="C10696">
            <v>306.18</v>
          </cell>
          <cell r="D10696">
            <v>306.18</v>
          </cell>
          <cell r="E10696">
            <v>302.39999999999998</v>
          </cell>
          <cell r="F10696">
            <v>302.39999999999998</v>
          </cell>
        </row>
        <row r="10697">
          <cell r="A10697" t="str">
            <v>301425</v>
          </cell>
          <cell r="B10697" t="str">
            <v>НАБЕРЕЖНЫЕ ЧЕЛНЫ ГПР-КТ. МИРА, д. 37/15, кв. 102, Рахимова Нурия Гизилхаковна</v>
          </cell>
          <cell r="C10697">
            <v>612.79999999999995</v>
          </cell>
          <cell r="D10697">
            <v>612.79999999999995</v>
          </cell>
          <cell r="E10697">
            <v>646.76</v>
          </cell>
          <cell r="F10697">
            <v>646.76</v>
          </cell>
        </row>
        <row r="10698">
          <cell r="A10698" t="str">
            <v>3062350</v>
          </cell>
          <cell r="B10698" t="str">
            <v>НАБЕРЕЖНЫЕ ЧЕЛНЫ ГПР-КТ. МИРА, д. 37/15, кв. 103 комн. 1, Буравцова Ольга Петровна</v>
          </cell>
          <cell r="C10698">
            <v>187.11</v>
          </cell>
          <cell r="D10698">
            <v>187.11</v>
          </cell>
          <cell r="E10698">
            <v>234.36</v>
          </cell>
          <cell r="F10698">
            <v>234.36</v>
          </cell>
        </row>
        <row r="10699">
          <cell r="A10699" t="str">
            <v>306246</v>
          </cell>
          <cell r="B10699" t="str">
            <v>НАБЕРЕЖНЫЕ ЧЕЛНЫ ГПР-КТ. МИРА, д. 37/15, кв. 103 комн. 2, Морин Павел Михайлович</v>
          </cell>
          <cell r="C10699">
            <v>187.11</v>
          </cell>
          <cell r="D10699">
            <v>187.11</v>
          </cell>
          <cell r="E10699">
            <v>234.36</v>
          </cell>
          <cell r="F10699">
            <v>234.36</v>
          </cell>
        </row>
        <row r="10700">
          <cell r="A10700" t="str">
            <v>3062351</v>
          </cell>
          <cell r="B10700" t="str">
            <v>НАБЕРЕЖНЫЕ ЧЕЛНЫ ГПР-КТ. МИРА, д. 37/15, кв. 103 комн. 2, Горбатов А. М.</v>
          </cell>
          <cell r="C10700">
            <v>0</v>
          </cell>
          <cell r="D10700">
            <v>0</v>
          </cell>
          <cell r="E10700">
            <v>0</v>
          </cell>
          <cell r="F10700">
            <v>0</v>
          </cell>
        </row>
        <row r="10701">
          <cell r="A10701" t="str">
            <v>3062360</v>
          </cell>
          <cell r="B10701" t="str">
            <v>НАБЕРЕЖНЫЕ ЧЕЛНЫ ГПР-КТ. МИРА, д. 37/15, кв. 104, Галиуллина Сария Галимулловна</v>
          </cell>
          <cell r="C10701">
            <v>0</v>
          </cell>
          <cell r="D10701">
            <v>0</v>
          </cell>
          <cell r="E10701">
            <v>0</v>
          </cell>
          <cell r="F10701">
            <v>0</v>
          </cell>
        </row>
        <row r="10702">
          <cell r="A10702" t="str">
            <v>3057770</v>
          </cell>
          <cell r="B10702" t="str">
            <v>НАБЕРЕЖНЫЕ ЧЕЛНЫ ГПР-КТ. МИРА, д. 37/15, кв. 105, Лукманов Саниф Вахитович</v>
          </cell>
          <cell r="C10702">
            <v>548.1</v>
          </cell>
          <cell r="D10702">
            <v>548.1</v>
          </cell>
          <cell r="E10702">
            <v>676.44</v>
          </cell>
          <cell r="F10702">
            <v>676.44</v>
          </cell>
        </row>
        <row r="10703">
          <cell r="A10703" t="str">
            <v>301279</v>
          </cell>
          <cell r="B10703" t="str">
            <v>НАБЕРЕЖНЫЕ ЧЕЛНЫ ГПР-КТ. МИРА, д. 37/15, кв. 106, Шевченко Людмила Юрьевна</v>
          </cell>
          <cell r="C10703">
            <v>296.2</v>
          </cell>
          <cell r="D10703">
            <v>296.2</v>
          </cell>
          <cell r="E10703">
            <v>566</v>
          </cell>
          <cell r="F10703">
            <v>566</v>
          </cell>
        </row>
        <row r="10704">
          <cell r="A10704" t="str">
            <v>3057790</v>
          </cell>
          <cell r="B10704" t="str">
            <v>НАБЕРЕЖНЫЕ ЧЕЛНЫ ГПР-КТ. МИРА, д. 37/15, кв. 107, Галимуллина Рашида Рамазановна</v>
          </cell>
          <cell r="C10704">
            <v>672.84</v>
          </cell>
          <cell r="D10704">
            <v>672.84</v>
          </cell>
          <cell r="E10704">
            <v>699.3</v>
          </cell>
          <cell r="F10704">
            <v>699.3</v>
          </cell>
        </row>
        <row r="10705">
          <cell r="A10705" t="str">
            <v>3058880</v>
          </cell>
          <cell r="B10705" t="str">
            <v>НАБЕРЕЖНЫЕ ЧЕЛНЫ ГПР-КТ. МИРА, д. 37/15, кв. 108, Викторов Анатолий Викторович</v>
          </cell>
          <cell r="C10705">
            <v>491.4</v>
          </cell>
          <cell r="D10705">
            <v>491.4</v>
          </cell>
          <cell r="E10705">
            <v>453.6</v>
          </cell>
          <cell r="F10705">
            <v>453.6</v>
          </cell>
        </row>
        <row r="10706">
          <cell r="A10706" t="str">
            <v>301302</v>
          </cell>
          <cell r="B10706" t="str">
            <v>НАБЕРЕЖНЫЕ ЧЕЛНЫ ГПР-КТ. МИРА, д. 37/15, кв. 109, Газизова Р.Ф.</v>
          </cell>
          <cell r="C10706">
            <v>0</v>
          </cell>
          <cell r="D10706">
            <v>0</v>
          </cell>
          <cell r="E10706">
            <v>0</v>
          </cell>
          <cell r="F10706">
            <v>0</v>
          </cell>
        </row>
        <row r="10707">
          <cell r="A10707" t="str">
            <v>303155</v>
          </cell>
          <cell r="B10707" t="str">
            <v>НАБЕРЕЖНЫЕ ЧЕЛНЫ ГПР-КТ. МИРА, д. 37/15, кв. 109, Воробьев Вячеслав Геннадьевич</v>
          </cell>
          <cell r="C10707">
            <v>0</v>
          </cell>
          <cell r="D10707">
            <v>0</v>
          </cell>
          <cell r="E10707">
            <v>0</v>
          </cell>
          <cell r="F10707">
            <v>0</v>
          </cell>
        </row>
        <row r="10708">
          <cell r="A10708" t="str">
            <v>307719</v>
          </cell>
          <cell r="B10708" t="str">
            <v>НАБЕРЕЖНЫЕ ЧЕЛНЫ ГПР-КТ. МИРА, д. 37/15, кв. 109, Саматова Айгуль Фаритовна</v>
          </cell>
          <cell r="C10708">
            <v>310.52999999999997</v>
          </cell>
          <cell r="D10708">
            <v>1113.56</v>
          </cell>
          <cell r="E10708">
            <v>803.03</v>
          </cell>
          <cell r="F10708">
            <v>0</v>
          </cell>
        </row>
        <row r="10709">
          <cell r="A10709" t="str">
            <v>3058900</v>
          </cell>
          <cell r="B10709" t="str">
            <v>НАБЕРЕЖНЫЕ ЧЕЛНЫ ГПР-КТ. МИРА, д. 37/15, кв. 110, Гарифуллина Райхана Хасановна</v>
          </cell>
          <cell r="C10709">
            <v>502.74</v>
          </cell>
          <cell r="D10709">
            <v>502.74</v>
          </cell>
          <cell r="E10709">
            <v>487.62</v>
          </cell>
          <cell r="F10709">
            <v>487.62</v>
          </cell>
        </row>
        <row r="10710">
          <cell r="A10710" t="str">
            <v>302772</v>
          </cell>
          <cell r="B10710" t="str">
            <v>НАБЕРЕЖНЫЕ ЧЕЛНЫ ГПР-КТ. МИРА, д. 37/15, кв. 111, Потапова Л.С.</v>
          </cell>
          <cell r="C10710">
            <v>0</v>
          </cell>
          <cell r="D10710">
            <v>0</v>
          </cell>
          <cell r="E10710">
            <v>0</v>
          </cell>
          <cell r="F10710">
            <v>0</v>
          </cell>
        </row>
        <row r="10711">
          <cell r="A10711" t="str">
            <v>304461</v>
          </cell>
          <cell r="B10711" t="str">
            <v>НАБЕРЕЖНЫЕ ЧЕЛНЫ ГПР-КТ. МИРА, д. 37/15, кв. 111, Насибуллина А. Х.</v>
          </cell>
          <cell r="C10711">
            <v>0</v>
          </cell>
          <cell r="D10711">
            <v>0</v>
          </cell>
          <cell r="E10711">
            <v>0</v>
          </cell>
          <cell r="F10711">
            <v>0</v>
          </cell>
        </row>
        <row r="10712">
          <cell r="A10712" t="str">
            <v>304584</v>
          </cell>
          <cell r="B10712" t="str">
            <v>НАБЕРЕЖНЫЕ ЧЕЛНЫ ГПР-КТ. МИРА, д. 37/15, кв. 111, Галиев Рустем Табрисович</v>
          </cell>
          <cell r="C10712">
            <v>0</v>
          </cell>
          <cell r="D10712">
            <v>0</v>
          </cell>
          <cell r="E10712">
            <v>0</v>
          </cell>
          <cell r="F10712">
            <v>0</v>
          </cell>
        </row>
        <row r="10713">
          <cell r="A10713" t="str">
            <v>310449</v>
          </cell>
          <cell r="B10713" t="str">
            <v>НАБЕРЕЖНЫЕ ЧЕЛНЫ ГПР-КТ. МИРА, д. 37/15, кв. 111, Мансуров Радик Иванович</v>
          </cell>
          <cell r="C10713">
            <v>247.24</v>
          </cell>
          <cell r="D10713">
            <v>289.13</v>
          </cell>
          <cell r="E10713">
            <v>263.06</v>
          </cell>
          <cell r="F10713">
            <v>221.17</v>
          </cell>
        </row>
        <row r="10714">
          <cell r="A10714" t="str">
            <v>3060050</v>
          </cell>
          <cell r="B10714" t="str">
            <v>НАБЕРЕЖНЫЕ ЧЕЛНЫ ГПР-КТ. МИРА, д. 37/15, кв. 113, Вильданов Ильгиз Мударисович</v>
          </cell>
          <cell r="C10714">
            <v>547.08000000000004</v>
          </cell>
          <cell r="D10714">
            <v>547.08000000000004</v>
          </cell>
          <cell r="E10714">
            <v>585.29</v>
          </cell>
          <cell r="F10714">
            <v>585.29</v>
          </cell>
        </row>
        <row r="10715">
          <cell r="A10715" t="str">
            <v>302645</v>
          </cell>
          <cell r="B10715" t="str">
            <v>НАБЕРЕЖНЫЕ ЧЕЛНЫ ГПР-КТ. МИРА, д. 37/15, кв. 114, Валеева Резеда  Селигзяновна</v>
          </cell>
          <cell r="C10715">
            <v>0</v>
          </cell>
          <cell r="D10715">
            <v>0</v>
          </cell>
          <cell r="E10715">
            <v>0</v>
          </cell>
          <cell r="F10715">
            <v>0</v>
          </cell>
        </row>
        <row r="10716">
          <cell r="A10716" t="str">
            <v>305444</v>
          </cell>
          <cell r="B10716" t="str">
            <v>НАБЕРЕЖНЫЕ ЧЕЛНЫ ГПР-КТ. МИРА, д. 37/15, кв. 115, Зайдулин Анвар Мунавирович</v>
          </cell>
          <cell r="C10716">
            <v>156.6</v>
          </cell>
          <cell r="D10716">
            <v>601.19000000000005</v>
          </cell>
          <cell r="E10716">
            <v>826.4</v>
          </cell>
          <cell r="F10716">
            <v>381.81</v>
          </cell>
        </row>
        <row r="10717">
          <cell r="A10717" t="str">
            <v>3061210</v>
          </cell>
          <cell r="B10717" t="str">
            <v>НАБЕРЕЖНЫЕ ЧЕЛНЫ ГПР-КТ. МИРА, д. 37/15, кв. 115, Падьяров Ю. Г.</v>
          </cell>
          <cell r="C10717">
            <v>0</v>
          </cell>
          <cell r="D10717">
            <v>0</v>
          </cell>
          <cell r="E10717">
            <v>0</v>
          </cell>
          <cell r="F10717">
            <v>0</v>
          </cell>
        </row>
        <row r="10718">
          <cell r="A10718" t="str">
            <v>302940</v>
          </cell>
          <cell r="B10718" t="str">
            <v>НАБЕРЕЖНЫЕ ЧЕЛНЫ ГПР-КТ. МИРА, д. 37/15, кв. 117, Шипорова Лариса Николаевна</v>
          </cell>
          <cell r="C10718">
            <v>0</v>
          </cell>
          <cell r="D10718">
            <v>0</v>
          </cell>
          <cell r="E10718">
            <v>0</v>
          </cell>
          <cell r="F10718">
            <v>0</v>
          </cell>
        </row>
        <row r="10719">
          <cell r="A10719" t="str">
            <v>309404</v>
          </cell>
          <cell r="B10719" t="str">
            <v>НАБЕРЕЖНЫЕ ЧЕЛНЫ ГПР-КТ. МИРА, д. 37/15, кв. 117, Герасимова Аэлита Владимировна</v>
          </cell>
          <cell r="C10719">
            <v>393.78</v>
          </cell>
          <cell r="D10719">
            <v>393.78</v>
          </cell>
          <cell r="E10719">
            <v>616.79999999999995</v>
          </cell>
          <cell r="F10719">
            <v>616.79999999999995</v>
          </cell>
        </row>
        <row r="10720">
          <cell r="A10720" t="str">
            <v>3062370</v>
          </cell>
          <cell r="B10720" t="str">
            <v>НАБЕРЕЖНЫЕ ЧЕЛНЫ ГПР-КТ. МИРА, д. 37/15, кв. 117, Старостин Д.С.</v>
          </cell>
          <cell r="C10720">
            <v>0</v>
          </cell>
          <cell r="D10720">
            <v>0</v>
          </cell>
          <cell r="E10720">
            <v>0</v>
          </cell>
          <cell r="F10720">
            <v>0</v>
          </cell>
        </row>
        <row r="10721">
          <cell r="A10721" t="str">
            <v>3062380</v>
          </cell>
          <cell r="B10721" t="str">
            <v>НАБЕРЕЖНЫЕ ЧЕЛНЫ ГПР-КТ. МИРА, д. 37/15, кв. 118, Садыков Михаил Ибрагимович</v>
          </cell>
          <cell r="C10721">
            <v>105.84</v>
          </cell>
          <cell r="D10721">
            <v>105.84</v>
          </cell>
          <cell r="E10721">
            <v>128.52000000000001</v>
          </cell>
          <cell r="F10721">
            <v>128.52000000000001</v>
          </cell>
        </row>
        <row r="10722">
          <cell r="A10722" t="str">
            <v>3062390</v>
          </cell>
          <cell r="B10722" t="str">
            <v>НАБЕРЕЖНЫЕ ЧЕЛНЫ ГПР-КТ. МИРА, д. 37/15, кв. 119, Усова Нина Ивановна</v>
          </cell>
          <cell r="C10722">
            <v>975.24</v>
          </cell>
          <cell r="D10722">
            <v>20695.349999999999</v>
          </cell>
          <cell r="E10722">
            <v>19720.11</v>
          </cell>
          <cell r="F10722">
            <v>0</v>
          </cell>
        </row>
        <row r="10723">
          <cell r="A10723" t="str">
            <v>300666</v>
          </cell>
          <cell r="B10723" t="str">
            <v>НАБЕРЕЖНЫЕ ЧЕЛНЫ ГПР-КТ. МИРА, д. 37/15, кв. 120, Мулюкова А. Р.</v>
          </cell>
          <cell r="C10723">
            <v>0</v>
          </cell>
          <cell r="D10723">
            <v>0</v>
          </cell>
          <cell r="E10723">
            <v>0</v>
          </cell>
          <cell r="F10723">
            <v>0</v>
          </cell>
        </row>
        <row r="10724">
          <cell r="A10724" t="str">
            <v>304987</v>
          </cell>
          <cell r="B10724" t="str">
            <v>НАБЕРЕЖНЫЕ ЧЕЛНЫ ГПР-КТ. МИРА, д. 37/15, кв. 120, Ахсанова Гулия Мухарямовна</v>
          </cell>
          <cell r="C10724">
            <v>457.38</v>
          </cell>
          <cell r="D10724">
            <v>457.38</v>
          </cell>
          <cell r="E10724">
            <v>468.72</v>
          </cell>
          <cell r="F10724">
            <v>468.72</v>
          </cell>
        </row>
        <row r="10725">
          <cell r="A10725" t="str">
            <v>300302</v>
          </cell>
          <cell r="B10725" t="str">
            <v>НАБЕРЕЖНЫЕ ЧЕЛНЫ ГПР-КТ. МИРА, д. 37/15, кв. 121, Хайдарова И. Я.</v>
          </cell>
          <cell r="C10725">
            <v>0</v>
          </cell>
          <cell r="D10725">
            <v>0</v>
          </cell>
          <cell r="E10725">
            <v>0</v>
          </cell>
          <cell r="F10725">
            <v>0</v>
          </cell>
        </row>
        <row r="10726">
          <cell r="A10726" t="str">
            <v>306606</v>
          </cell>
          <cell r="B10726" t="str">
            <v>НАБЕРЕЖНЫЕ ЧЕЛНЫ ГПР-КТ. МИРА, д. 37/15, кв. 121, Струговец Максим Васильевич</v>
          </cell>
          <cell r="C10726">
            <v>502.42</v>
          </cell>
          <cell r="D10726">
            <v>502.42</v>
          </cell>
          <cell r="E10726">
            <v>518.84</v>
          </cell>
          <cell r="F10726">
            <v>518.84</v>
          </cell>
        </row>
        <row r="10727">
          <cell r="A10727" t="str">
            <v>302649</v>
          </cell>
          <cell r="B10727" t="str">
            <v>НАБЕРЕЖНЫЕ ЧЕЛНЫ ГПР-КТ. МИРА, д. 37/15, кв. 121 комн. 1, Ефимов Н.В.</v>
          </cell>
          <cell r="C10727">
            <v>0</v>
          </cell>
          <cell r="D10727">
            <v>0</v>
          </cell>
          <cell r="E10727">
            <v>0</v>
          </cell>
          <cell r="F10727">
            <v>0</v>
          </cell>
        </row>
        <row r="10728">
          <cell r="A10728" t="str">
            <v>303688</v>
          </cell>
          <cell r="B10728" t="str">
            <v>НАБЕРЕЖНЫЕ ЧЕЛНЫ ГПР-КТ. МИРА, д. 37/15, кв. 121 комн. 2, Гайнуллин С.М.</v>
          </cell>
          <cell r="C10728">
            <v>0</v>
          </cell>
          <cell r="D10728">
            <v>0</v>
          </cell>
          <cell r="E10728">
            <v>0</v>
          </cell>
          <cell r="F10728">
            <v>0</v>
          </cell>
        </row>
        <row r="10729">
          <cell r="A10729" t="str">
            <v>3057821</v>
          </cell>
          <cell r="B10729" t="str">
            <v>НАБЕРЕЖНЫЕ ЧЕЛНЫ ГПР-КТ. МИРА, д. 37/15, кв. 122 комн. 2, Юсупова Любовь Александровна</v>
          </cell>
          <cell r="C10729">
            <v>0</v>
          </cell>
          <cell r="D10729">
            <v>0</v>
          </cell>
          <cell r="E10729">
            <v>0</v>
          </cell>
          <cell r="F10729">
            <v>0</v>
          </cell>
        </row>
        <row r="10730">
          <cell r="A10730" t="str">
            <v>303981</v>
          </cell>
          <cell r="B10730" t="str">
            <v>НАБЕРЕЖНЫЕ ЧЕЛНЫ ГПР-КТ. МИРА, д. 37/15, кв. 123, Шамсетдинов Альфрит Ахнафович</v>
          </cell>
          <cell r="C10730">
            <v>445.86</v>
          </cell>
          <cell r="D10730">
            <v>445.86</v>
          </cell>
          <cell r="E10730">
            <v>496.24</v>
          </cell>
          <cell r="F10730">
            <v>496.24</v>
          </cell>
        </row>
        <row r="10731">
          <cell r="A10731" t="str">
            <v>3058910</v>
          </cell>
          <cell r="B10731" t="str">
            <v>НАБЕРЕЖНЫЕ ЧЕЛНЫ ГПР-КТ. МИРА, д. 37/15, кв. 123, Хикматуллина Г.З.</v>
          </cell>
          <cell r="C10731">
            <v>0</v>
          </cell>
          <cell r="D10731">
            <v>0</v>
          </cell>
          <cell r="E10731">
            <v>0</v>
          </cell>
          <cell r="F10731">
            <v>0</v>
          </cell>
        </row>
        <row r="10732">
          <cell r="A10732" t="str">
            <v>3058920</v>
          </cell>
          <cell r="B10732" t="str">
            <v>НАБЕРЕЖНЫЕ ЧЕЛНЫ ГПР-КТ. МИРА, д. 37/15, кв. 124, Кравченко Вера Львовна</v>
          </cell>
          <cell r="C10732">
            <v>113.4</v>
          </cell>
          <cell r="D10732">
            <v>113.4</v>
          </cell>
          <cell r="E10732">
            <v>117.18</v>
          </cell>
          <cell r="F10732">
            <v>117.18</v>
          </cell>
        </row>
        <row r="10733">
          <cell r="A10733" t="str">
            <v>3058930</v>
          </cell>
          <cell r="B10733" t="str">
            <v>НАБЕРЕЖНЫЕ ЧЕЛНЫ ГПР-КТ. МИРА, д. 37/15, кв. 125, Насифуллина Лилия Мударисовна</v>
          </cell>
          <cell r="C10733">
            <v>359.1</v>
          </cell>
          <cell r="D10733">
            <v>359.1</v>
          </cell>
          <cell r="E10733">
            <v>603.6</v>
          </cell>
          <cell r="F10733">
            <v>603.6</v>
          </cell>
        </row>
        <row r="10734">
          <cell r="A10734" t="str">
            <v>304078</v>
          </cell>
          <cell r="B10734" t="str">
            <v>НАБЕРЕЖНЫЕ ЧЕЛНЫ ГПР-КТ. МИРА, д. 37/15, кв. 126, Шайхутдинова А.Р.</v>
          </cell>
          <cell r="C10734">
            <v>0</v>
          </cell>
          <cell r="D10734">
            <v>0</v>
          </cell>
          <cell r="E10734">
            <v>0</v>
          </cell>
          <cell r="F10734">
            <v>0</v>
          </cell>
        </row>
        <row r="10735">
          <cell r="A10735" t="str">
            <v>3060070</v>
          </cell>
          <cell r="B10735" t="str">
            <v>НАБЕРЕЖНЫЕ ЧЕЛНЫ ГПР-КТ. МИРА, д. 37/15, кв. 127, Петров Александр Дмитриевич</v>
          </cell>
          <cell r="C10735">
            <v>646.66</v>
          </cell>
          <cell r="D10735">
            <v>646.66</v>
          </cell>
          <cell r="E10735">
            <v>516.46</v>
          </cell>
          <cell r="F10735">
            <v>516.46</v>
          </cell>
        </row>
        <row r="10736">
          <cell r="A10736" t="str">
            <v>3061231</v>
          </cell>
          <cell r="B10736" t="str">
            <v>НАБЕРЕЖНЫЕ ЧЕЛНЫ ГПР-КТ. МИРА, д. 37/15, кв. 129, Чуракова Галина Михайловна</v>
          </cell>
          <cell r="C10736">
            <v>348.86</v>
          </cell>
          <cell r="D10736">
            <v>348.86</v>
          </cell>
          <cell r="E10736">
            <v>311.77999999999997</v>
          </cell>
          <cell r="F10736">
            <v>311.77999999999997</v>
          </cell>
        </row>
        <row r="10737">
          <cell r="A10737" t="str">
            <v>3061240</v>
          </cell>
          <cell r="B10737" t="str">
            <v>НАБЕРЕЖНЫЕ ЧЕЛНЫ ГПР-КТ. МИРА, д. 37/15, кв. 130, Гилязов Радик Фоатович</v>
          </cell>
          <cell r="C10737">
            <v>859.32</v>
          </cell>
          <cell r="D10737">
            <v>8263.44</v>
          </cell>
          <cell r="E10737">
            <v>7404.12</v>
          </cell>
          <cell r="F10737">
            <v>0</v>
          </cell>
        </row>
        <row r="10738">
          <cell r="A10738" t="str">
            <v>3061250</v>
          </cell>
          <cell r="B10738" t="str">
            <v>НАБЕРЕЖНЫЕ ЧЕЛНЫ ГПР-КТ. МИРА, д. 37/15, кв. 131, Праздникова Светлана Анатольевна</v>
          </cell>
          <cell r="C10738">
            <v>491.4</v>
          </cell>
          <cell r="D10738">
            <v>491.4</v>
          </cell>
          <cell r="E10738">
            <v>491.4</v>
          </cell>
          <cell r="F10738">
            <v>491.4</v>
          </cell>
        </row>
        <row r="10739">
          <cell r="A10739" t="str">
            <v>300330</v>
          </cell>
          <cell r="B10739" t="str">
            <v>НАБЕРЕЖНЫЕ ЧЕЛНЫ ГПР-КТ. МИРА, д. 37/15, кв. 132, ФАТИХОВА НАТАЛЬЯ АЛЕКСЕЕВНА</v>
          </cell>
          <cell r="C10739">
            <v>0</v>
          </cell>
          <cell r="D10739">
            <v>0</v>
          </cell>
          <cell r="E10739">
            <v>0</v>
          </cell>
          <cell r="F10739">
            <v>0</v>
          </cell>
        </row>
        <row r="10740">
          <cell r="A10740" t="str">
            <v>8008045</v>
          </cell>
          <cell r="B10740" t="str">
            <v>НАБЕРЕЖНЫЕ ЧЕЛНЫ ГПР-КТ. МИРА, д. 37/15, кв. 132, МУСАГИТОВА АЛЬФИЯ ФАРУАЗОВНА</v>
          </cell>
          <cell r="C10740">
            <v>90.72</v>
          </cell>
          <cell r="D10740">
            <v>90.72</v>
          </cell>
          <cell r="E10740">
            <v>241.16</v>
          </cell>
          <cell r="F10740">
            <v>241.16</v>
          </cell>
        </row>
        <row r="10741">
          <cell r="A10741" t="str">
            <v>3062410</v>
          </cell>
          <cell r="B10741" t="str">
            <v>НАБЕРЕЖНЫЕ ЧЕЛНЫ ГПР-КТ. МИРА, д. 37/15, кв. 133, Чивилева Рушания Азатовна</v>
          </cell>
          <cell r="C10741">
            <v>462.64</v>
          </cell>
          <cell r="D10741">
            <v>462.64</v>
          </cell>
          <cell r="E10741">
            <v>388.68</v>
          </cell>
          <cell r="F10741">
            <v>388.68</v>
          </cell>
        </row>
        <row r="10742">
          <cell r="A10742" t="str">
            <v>3062420</v>
          </cell>
          <cell r="B10742" t="str">
            <v>НАБЕРЕЖНЫЕ ЧЕЛНЫ ГПР-КТ. МИРА, д. 37/15, кв. 134, Каракулькина Галина Александровна</v>
          </cell>
          <cell r="C10742">
            <v>748.44</v>
          </cell>
          <cell r="D10742">
            <v>8553.5300000000007</v>
          </cell>
          <cell r="E10742">
            <v>7805.09</v>
          </cell>
          <cell r="F10742">
            <v>0</v>
          </cell>
        </row>
        <row r="10743">
          <cell r="A10743" t="str">
            <v>3057830</v>
          </cell>
          <cell r="B10743" t="str">
            <v>НАБЕРЕЖНЫЕ ЧЕЛНЫ ГПР-КТ. МИРА, д. 37/15, кв. 135 комн. 1, Воронина Марфа Михайловна</v>
          </cell>
          <cell r="C10743">
            <v>144.88999999999999</v>
          </cell>
          <cell r="D10743">
            <v>148.46</v>
          </cell>
          <cell r="E10743">
            <v>133.97</v>
          </cell>
          <cell r="F10743">
            <v>130.4</v>
          </cell>
        </row>
        <row r="10744">
          <cell r="A10744" t="str">
            <v>303704</v>
          </cell>
          <cell r="B10744" t="str">
            <v>НАБЕРЕЖНЫЕ ЧЕЛНЫ ГПР-КТ. МИРА, д. 37/15, кв. 135 комн. 2, Воронина Марфа Михайловна</v>
          </cell>
          <cell r="C10744">
            <v>289.8</v>
          </cell>
          <cell r="D10744">
            <v>292.42</v>
          </cell>
          <cell r="E10744">
            <v>270.86</v>
          </cell>
          <cell r="F10744">
            <v>268.24</v>
          </cell>
        </row>
        <row r="10745">
          <cell r="A10745" t="str">
            <v>307271</v>
          </cell>
          <cell r="B10745" t="str">
            <v>НАБЕРЕЖНЫЕ ЧЕЛНЫ ГПР-КТ. МИРА, д. 37/15, кв. 135 А, ООО ''Центр''</v>
          </cell>
          <cell r="C10745">
            <v>0</v>
          </cell>
          <cell r="D10745">
            <v>0</v>
          </cell>
          <cell r="E10745">
            <v>0</v>
          </cell>
          <cell r="F10745">
            <v>0</v>
          </cell>
        </row>
        <row r="10746">
          <cell r="A10746" t="str">
            <v>3058940</v>
          </cell>
          <cell r="B10746" t="str">
            <v>НАБЕРЕЖНЫЕ ЧЕЛНЫ ГПР-КТ. МИРА, д. 37/15, кв. 137, Клюкин Николай Михайлович</v>
          </cell>
          <cell r="C10746">
            <v>340.2</v>
          </cell>
          <cell r="D10746">
            <v>340.2</v>
          </cell>
          <cell r="E10746">
            <v>328.81</v>
          </cell>
          <cell r="F10746">
            <v>328.81</v>
          </cell>
        </row>
        <row r="10747">
          <cell r="A10747" t="str">
            <v>3058960</v>
          </cell>
          <cell r="B10747" t="str">
            <v>НАБЕРЕЖНЫЕ ЧЕЛНЫ ГПР-КТ. МИРА, д. 37/15, кв. 139, Шайгарданов Радис Шайхелморданович</v>
          </cell>
          <cell r="C10747">
            <v>347.76</v>
          </cell>
          <cell r="D10747">
            <v>347.76</v>
          </cell>
          <cell r="E10747">
            <v>895.86</v>
          </cell>
          <cell r="F10747">
            <v>895.86</v>
          </cell>
        </row>
        <row r="10748">
          <cell r="A10748" t="str">
            <v>3060090</v>
          </cell>
          <cell r="B10748" t="str">
            <v>НАБЕРЕЖНЫЕ ЧЕЛНЫ ГПР-КТ. МИРА, д. 37/15, кв. 140, Паклинов Геннадий Михайлович</v>
          </cell>
          <cell r="C10748">
            <v>0</v>
          </cell>
          <cell r="D10748">
            <v>0</v>
          </cell>
          <cell r="E10748">
            <v>0</v>
          </cell>
          <cell r="F10748">
            <v>0</v>
          </cell>
        </row>
        <row r="10749">
          <cell r="A10749" t="str">
            <v>301157</v>
          </cell>
          <cell r="B10749" t="str">
            <v>НАБЕРЕЖНЫЕ ЧЕЛНЫ ГПР-КТ. МИРА, д. 37/15, кв. 141, Толмачева Н. П.</v>
          </cell>
          <cell r="C10749">
            <v>0</v>
          </cell>
          <cell r="D10749">
            <v>0</v>
          </cell>
          <cell r="E10749">
            <v>0</v>
          </cell>
          <cell r="F10749">
            <v>0</v>
          </cell>
        </row>
        <row r="10750">
          <cell r="A10750" t="str">
            <v>304580</v>
          </cell>
          <cell r="B10750" t="str">
            <v>НАБЕРЕЖНЫЕ ЧЕЛНЫ ГПР-КТ. МИРА, д. 37/15, кв. 141, Фазлиева Гузель Файзелгаяновна</v>
          </cell>
          <cell r="C10750">
            <v>574.55999999999995</v>
          </cell>
          <cell r="D10750">
            <v>3825.85</v>
          </cell>
          <cell r="E10750">
            <v>3251.29</v>
          </cell>
          <cell r="F10750">
            <v>0</v>
          </cell>
        </row>
        <row r="10751">
          <cell r="A10751" t="str">
            <v>3060110</v>
          </cell>
          <cell r="B10751" t="str">
            <v>НАБЕРЕЖНЫЕ ЧЕЛНЫ ГПР-КТ. МИРА, д. 37/15, кв. 142, Бадретдинова Асия Кашаповна</v>
          </cell>
          <cell r="C10751">
            <v>0</v>
          </cell>
          <cell r="D10751">
            <v>0</v>
          </cell>
          <cell r="E10751">
            <v>0</v>
          </cell>
          <cell r="F10751">
            <v>0</v>
          </cell>
        </row>
        <row r="10752">
          <cell r="A10752" t="str">
            <v>304398</v>
          </cell>
          <cell r="B10752" t="str">
            <v>НАБЕРЕЖНЫЕ ЧЕЛНЫ ГПР-КТ. МИРА, д. 37/15, кв. 144, Валиев Ильназ Василевич</v>
          </cell>
          <cell r="C10752">
            <v>277.68</v>
          </cell>
          <cell r="D10752">
            <v>361.27</v>
          </cell>
          <cell r="E10752">
            <v>141.4</v>
          </cell>
          <cell r="F10752">
            <v>57.81</v>
          </cell>
        </row>
        <row r="10753">
          <cell r="A10753" t="str">
            <v>3061270</v>
          </cell>
          <cell r="B10753" t="str">
            <v>НАБЕРЕЖНЫЕ ЧЕЛНЫ ГПР-КТ. МИРА, д. 37/15, кв. 144, Гильфанов Р.М.</v>
          </cell>
          <cell r="C10753">
            <v>0</v>
          </cell>
          <cell r="D10753">
            <v>0</v>
          </cell>
          <cell r="E10753">
            <v>0</v>
          </cell>
          <cell r="F10753">
            <v>0</v>
          </cell>
        </row>
        <row r="10754">
          <cell r="A10754" t="str">
            <v>3062430</v>
          </cell>
          <cell r="B10754" t="str">
            <v>НАБЕРЕЖНЫЕ ЧЕЛНЫ ГПР-КТ. МИРА, д. 37/15, кв. 146, Самашова Светлана Павловна</v>
          </cell>
          <cell r="C10754">
            <v>762.64</v>
          </cell>
          <cell r="D10754">
            <v>762.64</v>
          </cell>
          <cell r="E10754">
            <v>710.92</v>
          </cell>
          <cell r="F10754">
            <v>710.92</v>
          </cell>
        </row>
        <row r="10755">
          <cell r="A10755" t="str">
            <v>3062440</v>
          </cell>
          <cell r="B10755" t="str">
            <v>НАБЕРЕЖНЫЕ ЧЕЛНЫ ГПР-КТ. МИРА, д. 37/15, кв. 147, Иванова Клара Валентиновна</v>
          </cell>
          <cell r="C10755">
            <v>192.78</v>
          </cell>
          <cell r="D10755">
            <v>192.78</v>
          </cell>
          <cell r="E10755">
            <v>192.78</v>
          </cell>
          <cell r="F10755">
            <v>192.78</v>
          </cell>
        </row>
        <row r="10756">
          <cell r="A10756" t="str">
            <v>3057860</v>
          </cell>
          <cell r="B10756" t="str">
            <v>НАБЕРЕЖНЫЕ ЧЕЛНЫ ГПР-КТ. МИРА, д. 37/15, кв. 150, Воротилова Татьяна Владимировна</v>
          </cell>
          <cell r="C10756">
            <v>226.8</v>
          </cell>
          <cell r="D10756">
            <v>226.8</v>
          </cell>
          <cell r="E10756">
            <v>226.8</v>
          </cell>
          <cell r="F10756">
            <v>226.8</v>
          </cell>
        </row>
        <row r="10757">
          <cell r="A10757" t="str">
            <v>303445</v>
          </cell>
          <cell r="B10757" t="str">
            <v>НАБЕРЕЖНЫЕ ЧЕЛНЫ ГПР-КТ. МИРА, д. 37/15, кв. 151, Калмыков И.И.</v>
          </cell>
          <cell r="C10757">
            <v>0</v>
          </cell>
          <cell r="D10757">
            <v>0</v>
          </cell>
          <cell r="E10757">
            <v>0</v>
          </cell>
          <cell r="F10757">
            <v>0</v>
          </cell>
        </row>
        <row r="10758">
          <cell r="A10758" t="str">
            <v>303710</v>
          </cell>
          <cell r="B10758" t="str">
            <v>НАБЕРЕЖНЫЕ ЧЕЛНЫ ГПР-КТ. МИРА, д. 37/15, кв. 151 комн. 1, Файзуллина Сажида Харисовна</v>
          </cell>
          <cell r="C10758">
            <v>0</v>
          </cell>
          <cell r="D10758">
            <v>0</v>
          </cell>
          <cell r="E10758">
            <v>0</v>
          </cell>
          <cell r="F10758">
            <v>0</v>
          </cell>
        </row>
        <row r="10759">
          <cell r="A10759" t="str">
            <v>307530</v>
          </cell>
          <cell r="B10759" t="str">
            <v>НАБЕРЕЖНЫЕ ЧЕЛНЫ ГПР-КТ. МИРА, д. 37/15, кв. 151 комн. 1, Калмыков Виктор Иванович</v>
          </cell>
          <cell r="C10759">
            <v>223.02</v>
          </cell>
          <cell r="D10759">
            <v>223.02</v>
          </cell>
          <cell r="E10759">
            <v>196.56</v>
          </cell>
          <cell r="F10759">
            <v>196.56</v>
          </cell>
        </row>
        <row r="10760">
          <cell r="A10760" t="str">
            <v>3057870</v>
          </cell>
          <cell r="B10760" t="str">
            <v>НАБЕРЕЖНЫЕ ЧЕЛНЫ ГПР-КТ. МИРА, д. 37/15, кв. 151 комн. 2, Калмыков Виктор Иванович</v>
          </cell>
          <cell r="C10760">
            <v>0</v>
          </cell>
          <cell r="D10760">
            <v>0</v>
          </cell>
          <cell r="E10760">
            <v>0</v>
          </cell>
          <cell r="F10760">
            <v>0</v>
          </cell>
        </row>
        <row r="10761">
          <cell r="A10761" t="str">
            <v>3058970</v>
          </cell>
          <cell r="B10761" t="str">
            <v>НАБЕРЕЖНЫЕ ЧЕЛНЫ ГПР-КТ. МИРА, д. 37/15, кв. 152, Слободчикова Галина Ивановна</v>
          </cell>
          <cell r="C10761">
            <v>365.21</v>
          </cell>
          <cell r="D10761">
            <v>389.34</v>
          </cell>
          <cell r="E10761">
            <v>341.65</v>
          </cell>
          <cell r="F10761">
            <v>317.52</v>
          </cell>
        </row>
        <row r="10762">
          <cell r="A10762" t="str">
            <v>303716</v>
          </cell>
          <cell r="B10762" t="str">
            <v>НАБЕРЕЖНЫЕ ЧЕЛНЫ ГПР-КТ. МИРА, д. 37/15, кв. 153, Ошкай Михаил Юрьевич</v>
          </cell>
          <cell r="C10762">
            <v>0</v>
          </cell>
          <cell r="D10762">
            <v>0</v>
          </cell>
          <cell r="E10762">
            <v>0</v>
          </cell>
          <cell r="F10762">
            <v>0</v>
          </cell>
        </row>
        <row r="10763">
          <cell r="A10763" t="str">
            <v>307613</v>
          </cell>
          <cell r="B10763" t="str">
            <v>НАБЕРЕЖНЫЕ ЧЕЛНЫ ГПР-КТ. МИРА, д. 37/15, кв. 153, Морозов Алексей Владимирович</v>
          </cell>
          <cell r="C10763">
            <v>340.2</v>
          </cell>
          <cell r="D10763">
            <v>340.2</v>
          </cell>
          <cell r="E10763">
            <v>0</v>
          </cell>
          <cell r="F10763">
            <v>0</v>
          </cell>
        </row>
        <row r="10764">
          <cell r="A10764" t="str">
            <v>3058980</v>
          </cell>
          <cell r="B10764" t="str">
            <v>НАБЕРЕЖНЫЕ ЧЕЛНЫ ГПР-КТ. МИРА, д. 37/15, кв. 153, Гильфанов Ф.Г.</v>
          </cell>
          <cell r="C10764">
            <v>0</v>
          </cell>
          <cell r="D10764">
            <v>0</v>
          </cell>
          <cell r="E10764">
            <v>0</v>
          </cell>
          <cell r="F10764">
            <v>0</v>
          </cell>
        </row>
        <row r="10765">
          <cell r="A10765" t="str">
            <v>3058990</v>
          </cell>
          <cell r="B10765" t="str">
            <v>НАБЕРЕЖНЫЕ ЧЕЛНЫ ГПР-КТ. МИРА, д. 37/15, кв. 154, Бадртдинов Рафинат Иолдузович</v>
          </cell>
          <cell r="C10765">
            <v>1137.08</v>
          </cell>
          <cell r="D10765">
            <v>1137.08</v>
          </cell>
          <cell r="E10765">
            <v>577.22</v>
          </cell>
          <cell r="F10765">
            <v>577.22</v>
          </cell>
        </row>
        <row r="10766">
          <cell r="A10766" t="str">
            <v>3060131</v>
          </cell>
          <cell r="B10766" t="str">
            <v>НАБЕРЕЖНЫЕ ЧЕЛНЫ ГПР-КТ. МИРА, д. 37/15, кв. 156, Беляева Ада Васильевна</v>
          </cell>
          <cell r="C10766">
            <v>351.54</v>
          </cell>
          <cell r="D10766">
            <v>18551.080000000002</v>
          </cell>
          <cell r="E10766">
            <v>18573.27</v>
          </cell>
          <cell r="F10766">
            <v>373.73</v>
          </cell>
        </row>
        <row r="10767">
          <cell r="A10767" t="str">
            <v>310431</v>
          </cell>
          <cell r="B10767" t="str">
            <v>НАБЕРЕЖНЫЕ ЧЕЛНЫ ГПР-КТ. МИРА, д. 37/15, кв. 157, Галиев Рустем Табрисович</v>
          </cell>
          <cell r="C10767">
            <v>1058.4000000000001</v>
          </cell>
          <cell r="D10767">
            <v>1058.4000000000001</v>
          </cell>
          <cell r="E10767">
            <v>1436.42</v>
          </cell>
          <cell r="F10767">
            <v>1436.42</v>
          </cell>
        </row>
        <row r="10768">
          <cell r="A10768" t="str">
            <v>3060140</v>
          </cell>
          <cell r="B10768" t="str">
            <v>НАБЕРЕЖНЫЕ ЧЕЛНЫ ГПР-КТ. МИРА, д. 37/15, кв. 157, Раджабова Елена Анатольевна</v>
          </cell>
          <cell r="C10768">
            <v>0</v>
          </cell>
          <cell r="D10768">
            <v>0</v>
          </cell>
          <cell r="E10768">
            <v>0</v>
          </cell>
          <cell r="F10768">
            <v>0</v>
          </cell>
        </row>
        <row r="10769">
          <cell r="A10769" t="str">
            <v>3061290</v>
          </cell>
          <cell r="B10769" t="str">
            <v>НАБЕРЕЖНЫЕ ЧЕЛНЫ ГПР-КТ. МИРА, д. 37/15, кв. 158, Тухбаева Раиса Рифкатовна</v>
          </cell>
          <cell r="C10769">
            <v>502.82</v>
          </cell>
          <cell r="D10769">
            <v>502.82</v>
          </cell>
          <cell r="E10769">
            <v>482.82</v>
          </cell>
          <cell r="F10769">
            <v>482.82</v>
          </cell>
        </row>
        <row r="10770">
          <cell r="A10770" t="str">
            <v>303464</v>
          </cell>
          <cell r="B10770" t="str">
            <v>НАБЕРЕЖНЫЕ ЧЕЛНЫ ГПР-КТ. МИРА, д. 37/15, кв. 159, Фахразиева Гузялия Хафизовна</v>
          </cell>
          <cell r="C10770">
            <v>0</v>
          </cell>
          <cell r="D10770">
            <v>0</v>
          </cell>
          <cell r="E10770">
            <v>0</v>
          </cell>
          <cell r="F10770">
            <v>0</v>
          </cell>
        </row>
        <row r="10771">
          <cell r="A10771" t="str">
            <v>307948</v>
          </cell>
          <cell r="B10771" t="str">
            <v>НАБЕРЕЖНЫЕ ЧЕЛНЫ ГПР-КТ. МИРА, д. 37/15, кв. 159, Лызлова Наталья Александровна</v>
          </cell>
          <cell r="C10771">
            <v>4822.1000000000004</v>
          </cell>
          <cell r="D10771">
            <v>4822.1000000000004</v>
          </cell>
          <cell r="E10771">
            <v>24.92</v>
          </cell>
          <cell r="F10771">
            <v>24.92</v>
          </cell>
        </row>
        <row r="10772">
          <cell r="A10772" t="str">
            <v>3061300</v>
          </cell>
          <cell r="B10772" t="str">
            <v>НАБЕРЕЖНЫЕ ЧЕЛНЫ ГПР-КТ. МИРА, д. 37/15, кв. 159, Беляев Д.И</v>
          </cell>
          <cell r="C10772">
            <v>0</v>
          </cell>
          <cell r="D10772">
            <v>0</v>
          </cell>
          <cell r="E10772">
            <v>0</v>
          </cell>
          <cell r="F10772">
            <v>0</v>
          </cell>
        </row>
        <row r="10773">
          <cell r="A10773" t="str">
            <v>3061310</v>
          </cell>
          <cell r="B10773" t="str">
            <v>НАБЕРЕЖНЫЕ ЧЕЛНЫ ГПР-КТ. МИРА, д. 37/15, кв. 160, Фаляхиев Галляметдин Багавиевич</v>
          </cell>
          <cell r="C10773">
            <v>649.58000000000004</v>
          </cell>
          <cell r="D10773">
            <v>1299.1600000000001</v>
          </cell>
          <cell r="E10773">
            <v>649.58000000000004</v>
          </cell>
          <cell r="F10773">
            <v>0</v>
          </cell>
        </row>
        <row r="10774">
          <cell r="A10774" t="str">
            <v>301741</v>
          </cell>
          <cell r="B10774" t="str">
            <v>НАБЕРЕЖНЫЕ ЧЕЛНЫ ГПР-КТ. МИРА, д. 37/15, кв. 161, Курбангалиева Ильсеяр Фердаусовна</v>
          </cell>
          <cell r="C10774">
            <v>259.24</v>
          </cell>
          <cell r="D10774">
            <v>259.24</v>
          </cell>
          <cell r="E10774">
            <v>293.2</v>
          </cell>
          <cell r="F10774">
            <v>293.2</v>
          </cell>
        </row>
        <row r="10775">
          <cell r="A10775" t="str">
            <v>3062470</v>
          </cell>
          <cell r="B10775" t="str">
            <v>НАБЕРЕЖНЫЕ ЧЕЛНЫ ГПР-КТ. МИРА, д. 37/15, кв. 162, Якупова Гульшат Идрисовна</v>
          </cell>
          <cell r="C10775">
            <v>0</v>
          </cell>
          <cell r="D10775">
            <v>0</v>
          </cell>
          <cell r="E10775">
            <v>0</v>
          </cell>
          <cell r="F10775">
            <v>0</v>
          </cell>
        </row>
        <row r="10776">
          <cell r="A10776" t="str">
            <v>8001098</v>
          </cell>
          <cell r="B10776" t="str">
            <v>НАБЕРЕЖНЫЕ ЧЕЛНЫ ГПР-КТ. МИРА, д. 37/15, кв. 162, ДАНИЛЕВИЧ АНДРЕЙ ВЛАДИМИРОВИЧ</v>
          </cell>
          <cell r="C10776">
            <v>181.44</v>
          </cell>
          <cell r="D10776">
            <v>181.44</v>
          </cell>
          <cell r="E10776">
            <v>241.92</v>
          </cell>
          <cell r="F10776">
            <v>241.92</v>
          </cell>
        </row>
        <row r="10777">
          <cell r="A10777" t="str">
            <v>302505</v>
          </cell>
          <cell r="B10777" t="str">
            <v>НАБЕРЕЖНЫЕ ЧЕЛНЫ ГПР-КТ. МИРА, д. 37/15, кв. 163, Струздина Александра  Борисовна</v>
          </cell>
          <cell r="C10777">
            <v>608.58000000000004</v>
          </cell>
          <cell r="D10777">
            <v>608.58000000000004</v>
          </cell>
          <cell r="E10777">
            <v>441.22</v>
          </cell>
          <cell r="F10777">
            <v>441.22</v>
          </cell>
        </row>
        <row r="10778">
          <cell r="A10778" t="str">
            <v>3057880</v>
          </cell>
          <cell r="B10778" t="str">
            <v>НАБЕРЕЖНЫЕ ЧЕЛНЫ ГПР-КТ. МИРА, д. 37/15, кв. 164, Шарипов Абдулкасим Закизянович</v>
          </cell>
          <cell r="C10778">
            <v>226.8</v>
          </cell>
          <cell r="D10778">
            <v>226.8</v>
          </cell>
          <cell r="E10778">
            <v>268.38</v>
          </cell>
          <cell r="F10778">
            <v>268.38</v>
          </cell>
        </row>
        <row r="10779">
          <cell r="A10779" t="str">
            <v>3057891</v>
          </cell>
          <cell r="B10779" t="str">
            <v>НАБЕРЕЖНЫЕ ЧЕЛНЫ ГПР-КТ. МИРА, д. 37/15, кв. 165 комн. 1, Кушнерова Виктория Юрьевна</v>
          </cell>
          <cell r="C10779">
            <v>0</v>
          </cell>
          <cell r="D10779">
            <v>0</v>
          </cell>
          <cell r="E10779">
            <v>0</v>
          </cell>
          <cell r="F10779">
            <v>0</v>
          </cell>
        </row>
        <row r="10780">
          <cell r="A10780" t="str">
            <v>3057900</v>
          </cell>
          <cell r="B10780" t="str">
            <v>НАБЕРЕЖНЫЕ ЧЕЛНЫ ГПР-КТ. МИРА, д. 37/15, кв. 166, Шакиров Наиль Муртазович</v>
          </cell>
          <cell r="C10780">
            <v>914.76</v>
          </cell>
          <cell r="D10780">
            <v>914.76</v>
          </cell>
          <cell r="E10780">
            <v>873.18</v>
          </cell>
          <cell r="F10780">
            <v>873.18</v>
          </cell>
        </row>
        <row r="10781">
          <cell r="A10781" t="str">
            <v>3057911</v>
          </cell>
          <cell r="B10781" t="str">
            <v>НАБЕРЕЖНЫЕ ЧЕЛНЫ ГПР-КТ. МИРА, д. 37/15, кв. 167, АЛЕКСАНДРОВА  СВЕТЛАНА ГУСМАНОВНА</v>
          </cell>
          <cell r="C10781">
            <v>328.86</v>
          </cell>
          <cell r="D10781">
            <v>328.86</v>
          </cell>
          <cell r="E10781">
            <v>336.39</v>
          </cell>
          <cell r="F10781">
            <v>336.39</v>
          </cell>
        </row>
        <row r="10782">
          <cell r="A10782" t="str">
            <v>305517</v>
          </cell>
          <cell r="B10782" t="str">
            <v>НАБЕРЕЖНЫЕ ЧЕЛНЫ ГПР-КТ. МИРА, д. 37/15, кв. 168, Садикова Гульназ Джевдятовна</v>
          </cell>
          <cell r="C10782">
            <v>684.18</v>
          </cell>
          <cell r="D10782">
            <v>684.18</v>
          </cell>
          <cell r="E10782">
            <v>650.16</v>
          </cell>
          <cell r="F10782">
            <v>650.16</v>
          </cell>
        </row>
        <row r="10783">
          <cell r="A10783" t="str">
            <v>3059000</v>
          </cell>
          <cell r="B10783" t="str">
            <v>НАБЕРЕЖНЫЕ ЧЕЛНЫ ГПР-КТ. МИРА, д. 37/15, кв. 168, Некрасов В.Ф</v>
          </cell>
          <cell r="C10783">
            <v>0</v>
          </cell>
          <cell r="D10783">
            <v>0</v>
          </cell>
          <cell r="E10783">
            <v>0</v>
          </cell>
          <cell r="F10783">
            <v>0</v>
          </cell>
        </row>
        <row r="10784">
          <cell r="A10784" t="str">
            <v>3059010</v>
          </cell>
          <cell r="B10784" t="str">
            <v>НАБЕРЕЖНЫЕ ЧЕЛНЫ ГПР-КТ. МИРА, д. 37/15, кв. 169, Гладина Савия Галеевна</v>
          </cell>
          <cell r="C10784">
            <v>117.18</v>
          </cell>
          <cell r="D10784">
            <v>117.18</v>
          </cell>
          <cell r="E10784">
            <v>525.28</v>
          </cell>
          <cell r="F10784">
            <v>525.28</v>
          </cell>
        </row>
        <row r="10785">
          <cell r="A10785" t="str">
            <v>3059020</v>
          </cell>
          <cell r="B10785" t="str">
            <v>НАБЕРЕЖНЫЕ ЧЕЛНЫ ГПР-КТ. МИРА, д. 37/15, кв. 170, Сунцов Владимир Леонидович</v>
          </cell>
          <cell r="C10785">
            <v>884.52</v>
          </cell>
          <cell r="D10785">
            <v>884.52</v>
          </cell>
          <cell r="E10785">
            <v>846.72</v>
          </cell>
          <cell r="F10785">
            <v>846.72</v>
          </cell>
        </row>
        <row r="10786">
          <cell r="A10786" t="str">
            <v>3060150</v>
          </cell>
          <cell r="B10786" t="str">
            <v>НАБЕРЕЖНЫЕ ЧЕЛНЫ ГПР-КТ. МИРА, д. 37/15, кв. 172, Григорьян О.Ф.</v>
          </cell>
          <cell r="C10786">
            <v>0</v>
          </cell>
          <cell r="D10786">
            <v>0</v>
          </cell>
          <cell r="E10786">
            <v>0</v>
          </cell>
          <cell r="F10786">
            <v>0</v>
          </cell>
        </row>
        <row r="10787">
          <cell r="A10787" t="str">
            <v>307447</v>
          </cell>
          <cell r="B10787" t="str">
            <v>НАБЕРЕЖНЫЕ ЧЕЛНЫ ГПР-КТ. МИРА, д. 37/15, кв. 173, Гвоздева Юлия Николаевна</v>
          </cell>
          <cell r="C10787">
            <v>0</v>
          </cell>
          <cell r="D10787">
            <v>174.57</v>
          </cell>
          <cell r="E10787">
            <v>174.57</v>
          </cell>
          <cell r="F10787">
            <v>0</v>
          </cell>
        </row>
        <row r="10788">
          <cell r="A10788" t="str">
            <v>8030417</v>
          </cell>
          <cell r="B10788" t="str">
            <v>НАБЕРЕЖНЫЕ ЧЕЛНЫ ГПР-КТ. МИРА, д. 37/15, кв. 173, БИКТАГИРОВА АЛИНА ФАРИТОВНА</v>
          </cell>
          <cell r="C10788">
            <v>270.72000000000003</v>
          </cell>
          <cell r="D10788">
            <v>427.37</v>
          </cell>
          <cell r="E10788">
            <v>253.25</v>
          </cell>
          <cell r="F10788">
            <v>96.6</v>
          </cell>
        </row>
        <row r="10789">
          <cell r="A10789" t="str">
            <v>301770</v>
          </cell>
          <cell r="B10789" t="str">
            <v>НАБЕРЕЖНЫЕ ЧЕЛНЫ ГПР-КТ. МИРА, д. 37/15, кв. 174, Спиридонова Анастасия Александровна</v>
          </cell>
          <cell r="C10789">
            <v>226.22</v>
          </cell>
          <cell r="D10789">
            <v>226.22</v>
          </cell>
          <cell r="E10789">
            <v>274.89999999999998</v>
          </cell>
          <cell r="F10789">
            <v>274.89999999999998</v>
          </cell>
        </row>
        <row r="10790">
          <cell r="A10790" t="str">
            <v>3060180</v>
          </cell>
          <cell r="B10790" t="str">
            <v>НАБЕРЕЖНЫЕ ЧЕЛНЫ ГПР-КТ. МИРА, д. 37/15, кв. 175, Зайцева Зинаида Алексеевна</v>
          </cell>
          <cell r="C10790">
            <v>748.44</v>
          </cell>
          <cell r="D10790">
            <v>748.44</v>
          </cell>
          <cell r="E10790">
            <v>691.74</v>
          </cell>
          <cell r="F10790">
            <v>691.74</v>
          </cell>
        </row>
        <row r="10791">
          <cell r="A10791" t="str">
            <v>3061320</v>
          </cell>
          <cell r="B10791" t="str">
            <v>НАБЕРЕЖНЫЕ ЧЕЛНЫ ГПР-КТ. МИРА, д. 37/15, кв. 176, Авзалова Асия Аслаховна</v>
          </cell>
          <cell r="C10791">
            <v>705.82</v>
          </cell>
          <cell r="D10791">
            <v>705.82</v>
          </cell>
          <cell r="E10791">
            <v>674.32</v>
          </cell>
          <cell r="F10791">
            <v>674.32</v>
          </cell>
        </row>
        <row r="10792">
          <cell r="A10792" t="str">
            <v>3061330</v>
          </cell>
          <cell r="B10792" t="str">
            <v>НАБЕРЕЖНЫЕ ЧЕЛНЫ ГПР-КТ. МИРА, д. 37/15, кв. 177, МОХОВА КРИСТИНА ЮРЬЕВНА</v>
          </cell>
          <cell r="C10792">
            <v>627.52</v>
          </cell>
          <cell r="D10792">
            <v>627.52</v>
          </cell>
          <cell r="E10792">
            <v>1100.0899999999999</v>
          </cell>
          <cell r="F10792">
            <v>1100.0899999999999</v>
          </cell>
        </row>
        <row r="10793">
          <cell r="A10793" t="str">
            <v>3061340</v>
          </cell>
          <cell r="B10793" t="str">
            <v>НАБЕРЕЖНЫЕ ЧЕЛНЫ ГПР-КТ. МИРА, д. 37/15, кв. 178, Савин Александр Михайлович</v>
          </cell>
          <cell r="C10793">
            <v>573.38</v>
          </cell>
          <cell r="D10793">
            <v>573.38</v>
          </cell>
          <cell r="E10793">
            <v>585.64</v>
          </cell>
          <cell r="F10793">
            <v>585.64</v>
          </cell>
        </row>
        <row r="10794">
          <cell r="A10794" t="str">
            <v>300622</v>
          </cell>
          <cell r="B10794" t="str">
            <v>НАБЕРЕЖНЫЕ ЧЕЛНЫ ГПР-КТ. МИРА, д. 37/15, кв. 179, Суков А.И.</v>
          </cell>
          <cell r="C10794">
            <v>0</v>
          </cell>
          <cell r="D10794">
            <v>0</v>
          </cell>
          <cell r="E10794">
            <v>0</v>
          </cell>
          <cell r="F10794">
            <v>0</v>
          </cell>
        </row>
        <row r="10795">
          <cell r="A10795" t="str">
            <v>3061351</v>
          </cell>
          <cell r="B10795" t="str">
            <v>НАБЕРЕЖНЫЕ ЧЕЛНЫ ГПР-КТ. МИРА, д. 37/15, кв. 179, Зубцова А. А.</v>
          </cell>
          <cell r="C10795">
            <v>0</v>
          </cell>
          <cell r="D10795">
            <v>0</v>
          </cell>
          <cell r="E10795">
            <v>0</v>
          </cell>
          <cell r="F10795">
            <v>0</v>
          </cell>
        </row>
        <row r="10796">
          <cell r="A10796" t="str">
            <v>300623</v>
          </cell>
          <cell r="B10796" t="str">
            <v>НАБЕРЕЖНЫЕ ЧЕЛНЫ ГПР-КТ. МИРА, д. 37/15, кв. 179 комн. 1, Андрианов Иван Анатольевич</v>
          </cell>
          <cell r="C10796">
            <v>0</v>
          </cell>
          <cell r="D10796">
            <v>0</v>
          </cell>
          <cell r="E10796">
            <v>0</v>
          </cell>
          <cell r="F10796">
            <v>0</v>
          </cell>
        </row>
        <row r="10797">
          <cell r="A10797" t="str">
            <v>307751</v>
          </cell>
          <cell r="B10797" t="str">
            <v>НАБЕРЕЖНЫЕ ЧЕЛНЫ ГПР-КТ. МИРА, д. 37/15, кв. 179 комн. 1, Фахриева Кадрия Ринатовна</v>
          </cell>
          <cell r="C10797">
            <v>0</v>
          </cell>
          <cell r="D10797">
            <v>0</v>
          </cell>
          <cell r="E10797">
            <v>0</v>
          </cell>
          <cell r="F10797">
            <v>0</v>
          </cell>
        </row>
        <row r="10798">
          <cell r="A10798" t="str">
            <v>303328</v>
          </cell>
          <cell r="B10798" t="str">
            <v>НАБЕРЕЖНЫЕ ЧЕЛНЫ ГПР-КТ. МИРА, д. 37/15, кв. 179 комн. 2, Низамов  И.И.</v>
          </cell>
          <cell r="C10798">
            <v>0</v>
          </cell>
          <cell r="D10798">
            <v>0</v>
          </cell>
          <cell r="E10798">
            <v>0</v>
          </cell>
          <cell r="F10798">
            <v>0</v>
          </cell>
        </row>
        <row r="10799">
          <cell r="A10799" t="str">
            <v>305687</v>
          </cell>
          <cell r="B10799" t="str">
            <v>НАБЕРЕЖНЫЕ ЧЕЛНЫ ГПР-КТ. МИРА, д. 37/15, кв. 179 комн. 2, Григорьев Алексей Яковлевич</v>
          </cell>
          <cell r="C10799">
            <v>0</v>
          </cell>
          <cell r="D10799">
            <v>0</v>
          </cell>
          <cell r="E10799">
            <v>0</v>
          </cell>
          <cell r="F10799">
            <v>0</v>
          </cell>
        </row>
        <row r="10800">
          <cell r="A10800" t="str">
            <v>305542</v>
          </cell>
          <cell r="B10800" t="str">
            <v>НАБЕРЕЖНЫЕ ЧЕЛНЫ ГПР-КТ. МИРА, д. 37/15, кв. 179 комн. 3, Рогожина Людмила Александровна</v>
          </cell>
          <cell r="C10800">
            <v>0</v>
          </cell>
          <cell r="D10800">
            <v>0</v>
          </cell>
          <cell r="E10800">
            <v>0</v>
          </cell>
          <cell r="F10800">
            <v>0</v>
          </cell>
        </row>
        <row r="10801">
          <cell r="A10801" t="str">
            <v>308469</v>
          </cell>
          <cell r="B10801" t="str">
            <v>НАБЕРЕЖНЫЕ ЧЕЛНЫ ГПР-КТ. МИРА, д. 37/15, кв. 179 комн. 3, Ахметзянов Марсель Раисович</v>
          </cell>
          <cell r="C10801">
            <v>0</v>
          </cell>
          <cell r="D10801">
            <v>0</v>
          </cell>
          <cell r="E10801">
            <v>0</v>
          </cell>
          <cell r="F10801">
            <v>0</v>
          </cell>
        </row>
        <row r="10802">
          <cell r="A10802" t="str">
            <v>304214</v>
          </cell>
          <cell r="B10802" t="str">
            <v>НАБЕРЕЖНЫЕ ЧЕЛНЫ ГПР-КТ. МИРА, д. 37/15, кв. 180, Зарипова Гузелия Ильгизовна</v>
          </cell>
          <cell r="C10802">
            <v>0</v>
          </cell>
          <cell r="D10802">
            <v>0</v>
          </cell>
          <cell r="E10802">
            <v>0</v>
          </cell>
          <cell r="F10802">
            <v>0</v>
          </cell>
        </row>
        <row r="10803">
          <cell r="A10803" t="str">
            <v>310786</v>
          </cell>
          <cell r="B10803" t="str">
            <v>НАБЕРЕЖНЫЕ ЧЕЛНЫ ГПР-КТ. МИРА, д. 37/15, кв. 180, Газизов Ильназ Шамилевич</v>
          </cell>
          <cell r="C10803">
            <v>408.24</v>
          </cell>
          <cell r="D10803">
            <v>408.24</v>
          </cell>
          <cell r="E10803">
            <v>366.66</v>
          </cell>
          <cell r="F10803">
            <v>366.66</v>
          </cell>
        </row>
        <row r="10804">
          <cell r="A10804" t="str">
            <v>3062490</v>
          </cell>
          <cell r="B10804" t="str">
            <v>НАБЕРЕЖНЫЕ ЧЕЛНЫ ГПР-КТ. МИРА, д. 37/15, кв. 180, Малова А.А</v>
          </cell>
          <cell r="C10804">
            <v>0</v>
          </cell>
          <cell r="D10804">
            <v>0</v>
          </cell>
          <cell r="E10804">
            <v>0</v>
          </cell>
          <cell r="F10804">
            <v>0</v>
          </cell>
        </row>
        <row r="10805">
          <cell r="A10805" t="str">
            <v>307841</v>
          </cell>
          <cell r="B10805" t="str">
            <v>НАБЕРЕЖНЫЕ ЧЕЛНЫ ГПР-КТ. МИРА, д. 37/15, кв. 181, Чаловская Светлана Рафинатовна</v>
          </cell>
          <cell r="C10805">
            <v>566.62</v>
          </cell>
          <cell r="D10805">
            <v>566.62</v>
          </cell>
          <cell r="E10805">
            <v>524.91999999999996</v>
          </cell>
          <cell r="F10805">
            <v>524.91999999999996</v>
          </cell>
        </row>
        <row r="10806">
          <cell r="A10806" t="str">
            <v>3062500</v>
          </cell>
          <cell r="B10806" t="str">
            <v>НАБЕРЕЖНЫЕ ЧЕЛНЫ ГПР-КТ. МИРА, д. 37/15, кв. 181, Иванов Игорь Александрович</v>
          </cell>
          <cell r="C10806">
            <v>0</v>
          </cell>
          <cell r="D10806">
            <v>0</v>
          </cell>
          <cell r="E10806">
            <v>0</v>
          </cell>
          <cell r="F10806">
            <v>0</v>
          </cell>
        </row>
        <row r="10807">
          <cell r="A10807" t="str">
            <v>3062510</v>
          </cell>
          <cell r="B10807" t="str">
            <v>НАБЕРЕЖНЫЕ ЧЕЛНЫ ГПР-КТ. МИРА, д. 37/15, кв. 182, Миннебаева Инзиля Абударовна</v>
          </cell>
          <cell r="C10807">
            <v>715.98</v>
          </cell>
          <cell r="D10807">
            <v>715.98</v>
          </cell>
          <cell r="E10807">
            <v>779.2</v>
          </cell>
          <cell r="F10807">
            <v>779.2</v>
          </cell>
        </row>
        <row r="10808">
          <cell r="A10808" t="str">
            <v>3062520</v>
          </cell>
          <cell r="B10808" t="str">
            <v>НАБЕРЕЖНЫЕ ЧЕЛНЫ ГПР-КТ. МИРА, д. 37/15, кв. 183, Фахретдинов Урал Назипович</v>
          </cell>
          <cell r="C10808">
            <v>648.67999999999995</v>
          </cell>
          <cell r="D10808">
            <v>648.67999999999995</v>
          </cell>
          <cell r="E10808">
            <v>610.38</v>
          </cell>
          <cell r="F10808">
            <v>610.38</v>
          </cell>
        </row>
        <row r="10809">
          <cell r="A10809" t="str">
            <v>306887</v>
          </cell>
          <cell r="B10809" t="str">
            <v>НАБЕРЕЖНЫЕ ЧЕЛНЫ ГПР-КТ. МИРА, д. 37/15, кв. 184, МБУ ''ЦРДПД''Форпост''</v>
          </cell>
          <cell r="C10809">
            <v>0</v>
          </cell>
          <cell r="D10809">
            <v>0</v>
          </cell>
          <cell r="E10809">
            <v>0</v>
          </cell>
          <cell r="F10809">
            <v>0</v>
          </cell>
        </row>
        <row r="10810">
          <cell r="A10810" t="str">
            <v>309141</v>
          </cell>
          <cell r="B10810" t="str">
            <v>НАБЕРЕЖНЫЕ ЧЕЛНЫ ГПР-КТ. МИРА, д. 37/15, кв. 184, МКУ Исполнительный комитет МОг.Наб.Челны</v>
          </cell>
          <cell r="C10810">
            <v>0</v>
          </cell>
          <cell r="D10810">
            <v>0</v>
          </cell>
          <cell r="E10810">
            <v>0</v>
          </cell>
          <cell r="F10810">
            <v>0</v>
          </cell>
        </row>
        <row r="10811">
          <cell r="A10811" t="str">
            <v>3057930</v>
          </cell>
          <cell r="B10811" t="str">
            <v>НАБЕРЕЖНЫЕ ЧЕЛНЫ ГПР-КТ. МИРА, д. 37/15, кв. 185, Волкова Флюра Султановна</v>
          </cell>
          <cell r="C10811">
            <v>373.38</v>
          </cell>
          <cell r="D10811">
            <v>373.38</v>
          </cell>
          <cell r="E10811">
            <v>385.64</v>
          </cell>
          <cell r="F10811">
            <v>385.64</v>
          </cell>
        </row>
        <row r="10812">
          <cell r="A10812" t="str">
            <v>3059050</v>
          </cell>
          <cell r="B10812" t="str">
            <v>НАБЕРЕЖНЫЕ ЧЕЛНЫ ГПР-КТ. МИРА, д. 37/15, кв. 188, Подвязкина Светлана Ивановна</v>
          </cell>
          <cell r="C10812">
            <v>517.86</v>
          </cell>
          <cell r="D10812">
            <v>517.86</v>
          </cell>
          <cell r="E10812">
            <v>0</v>
          </cell>
          <cell r="F10812">
            <v>0</v>
          </cell>
        </row>
        <row r="10813">
          <cell r="A10813" t="str">
            <v>3059060</v>
          </cell>
          <cell r="B10813" t="str">
            <v>НАБЕРЕЖНЫЕ ЧЕЛНЫ ГПР-КТ. МИРА, д. 37/15, кв. 189, Коркин Вячеслав Васильевич</v>
          </cell>
          <cell r="C10813">
            <v>529.20000000000005</v>
          </cell>
          <cell r="D10813">
            <v>529.20000000000005</v>
          </cell>
          <cell r="E10813">
            <v>517.82000000000005</v>
          </cell>
          <cell r="F10813">
            <v>517.82000000000005</v>
          </cell>
        </row>
        <row r="10814">
          <cell r="A10814" t="str">
            <v>3060210</v>
          </cell>
          <cell r="B10814" t="str">
            <v>НАБЕРЕЖНЫЕ ЧЕЛНЫ ГПР-КТ. МИРА, д. 37/15, кв. 192, Антонова Гульсум Мухаметфатыховна</v>
          </cell>
          <cell r="C10814">
            <v>839.82</v>
          </cell>
          <cell r="D10814">
            <v>839.82</v>
          </cell>
          <cell r="E10814">
            <v>835.48</v>
          </cell>
          <cell r="F10814">
            <v>835.48</v>
          </cell>
        </row>
        <row r="10815">
          <cell r="A10815" t="str">
            <v>3061360</v>
          </cell>
          <cell r="B10815" t="str">
            <v>НАБЕРЕЖНЫЕ ЧЕЛНЫ ГПР-КТ. МИРА, д. 37/15, кв. 193, Паршина Галина Ивановна</v>
          </cell>
          <cell r="C10815">
            <v>723.18</v>
          </cell>
          <cell r="D10815">
            <v>723.18</v>
          </cell>
          <cell r="E10815">
            <v>759.78</v>
          </cell>
          <cell r="F10815">
            <v>759.78</v>
          </cell>
        </row>
        <row r="10816">
          <cell r="A10816" t="str">
            <v>3061370</v>
          </cell>
          <cell r="B10816" t="str">
            <v>НАБЕРЕЖНЫЕ ЧЕЛНЫ ГПР-КТ. МИРА, д. 37/15, кв. 194, Першин Леонид Яковлевич</v>
          </cell>
          <cell r="C10816">
            <v>748.44</v>
          </cell>
          <cell r="D10816">
            <v>854.28</v>
          </cell>
          <cell r="E10816">
            <v>480.06</v>
          </cell>
          <cell r="F10816">
            <v>374.22</v>
          </cell>
        </row>
        <row r="10817">
          <cell r="A10817" t="str">
            <v>3061380</v>
          </cell>
          <cell r="B10817" t="str">
            <v>НАБЕРЕЖНЫЕ ЧЕЛНЫ ГПР-КТ. МИРА, д. 37/15, кв. 195, Бойко Галина Александровна</v>
          </cell>
          <cell r="C10817">
            <v>601.02</v>
          </cell>
          <cell r="D10817">
            <v>672.78</v>
          </cell>
          <cell r="E10817">
            <v>325.08</v>
          </cell>
          <cell r="F10817">
            <v>253.32</v>
          </cell>
        </row>
        <row r="10818">
          <cell r="A10818" t="str">
            <v>3062530</v>
          </cell>
          <cell r="B10818" t="str">
            <v>НАБЕРЕЖНЫЕ ЧЕЛНЫ ГПР-КТ. МИРА, д. 37/15, кв. 196, Миннахметова Зухра Рафиковна</v>
          </cell>
          <cell r="C10818">
            <v>347.76</v>
          </cell>
          <cell r="D10818">
            <v>347.76</v>
          </cell>
          <cell r="E10818">
            <v>347.76</v>
          </cell>
          <cell r="F10818">
            <v>347.76</v>
          </cell>
        </row>
        <row r="10819">
          <cell r="A10819" t="str">
            <v>3062540</v>
          </cell>
          <cell r="B10819" t="str">
            <v>НАБЕРЕЖНЫЕ ЧЕЛНЫ ГПР-КТ. МИРА, д. 37/15, кв. 197, Просвирнин Сергей Васильевич</v>
          </cell>
          <cell r="C10819">
            <v>585.9</v>
          </cell>
          <cell r="D10819">
            <v>585.9</v>
          </cell>
          <cell r="E10819">
            <v>374.22</v>
          </cell>
          <cell r="F10819">
            <v>374.22</v>
          </cell>
        </row>
        <row r="10820">
          <cell r="A10820" t="str">
            <v>3062550</v>
          </cell>
          <cell r="B10820" t="str">
            <v>НАБЕРЕЖНЫЕ ЧЕЛНЫ ГПР-КТ. МИРА, д. 37/15, кв. 198, Шакиров Радик Аксанович</v>
          </cell>
          <cell r="C10820">
            <v>642.67999999999995</v>
          </cell>
          <cell r="D10820">
            <v>642.67999999999995</v>
          </cell>
          <cell r="E10820">
            <v>642.54</v>
          </cell>
          <cell r="F10820">
            <v>642.54</v>
          </cell>
        </row>
        <row r="10821">
          <cell r="A10821" t="str">
            <v>3057950</v>
          </cell>
          <cell r="B10821" t="str">
            <v>НАБЕРЕЖНЫЕ ЧЕЛНЫ ГПР-КТ. МИРА, д. 37/15, кв. 199, Балабанова Татьяна Сергеевна</v>
          </cell>
          <cell r="C10821">
            <v>421.08</v>
          </cell>
          <cell r="D10821">
            <v>2231.65</v>
          </cell>
          <cell r="E10821">
            <v>1925.76</v>
          </cell>
          <cell r="F10821">
            <v>115.19</v>
          </cell>
        </row>
        <row r="10822">
          <cell r="A10822" t="str">
            <v>3059070</v>
          </cell>
          <cell r="B10822" t="str">
            <v>НАБЕРЕЖНЫЕ ЧЕЛНЫ ГПР-КТ. МИРА, д. 37/15, кв. 201, Шарафутдинова Венера Хасановна</v>
          </cell>
          <cell r="C10822">
            <v>189.8</v>
          </cell>
          <cell r="D10822">
            <v>189.8</v>
          </cell>
          <cell r="E10822">
            <v>314.32</v>
          </cell>
          <cell r="F10822">
            <v>314.32</v>
          </cell>
        </row>
        <row r="10823">
          <cell r="A10823" t="str">
            <v>302818</v>
          </cell>
          <cell r="B10823" t="str">
            <v>НАБЕРЕЖНЫЕ ЧЕЛНЫ ГПР-КТ. МИРА, д. 37/15, кв. 202, Хафизова Руфия Анасовна</v>
          </cell>
          <cell r="C10823">
            <v>476.28</v>
          </cell>
          <cell r="D10823">
            <v>476.28</v>
          </cell>
          <cell r="E10823">
            <v>245.63</v>
          </cell>
          <cell r="F10823">
            <v>245.63</v>
          </cell>
        </row>
        <row r="10824">
          <cell r="A10824" t="str">
            <v>3060220</v>
          </cell>
          <cell r="B10824" t="str">
            <v>НАБЕРЕЖНЫЕ ЧЕЛНЫ ГПР-КТ. МИРА, д. 37/15, кв. 203, Заманова Асия Касимовна</v>
          </cell>
          <cell r="C10824">
            <v>0</v>
          </cell>
          <cell r="D10824">
            <v>0</v>
          </cell>
          <cell r="E10824">
            <v>0</v>
          </cell>
          <cell r="F10824">
            <v>0</v>
          </cell>
        </row>
        <row r="10825">
          <cell r="A10825" t="str">
            <v>3060240</v>
          </cell>
          <cell r="B10825" t="str">
            <v>НАБЕРЕЖНЫЕ ЧЕЛНЫ ГПР-КТ. МИРА, д. 37/15, кв. 205, Сайфутдинова Назира Гафуровна</v>
          </cell>
          <cell r="C10825">
            <v>472.5</v>
          </cell>
          <cell r="D10825">
            <v>472.5</v>
          </cell>
          <cell r="E10825">
            <v>480.06</v>
          </cell>
          <cell r="F10825">
            <v>480.06</v>
          </cell>
        </row>
        <row r="10826">
          <cell r="A10826" t="str">
            <v>304502</v>
          </cell>
          <cell r="B10826" t="str">
            <v>НАБЕРЕЖНЫЕ ЧЕЛНЫ ГПР-КТ. МИРА, д. 37/15, кв. 206, Елисеева Татьяна Викторовна</v>
          </cell>
          <cell r="C10826">
            <v>0</v>
          </cell>
          <cell r="D10826">
            <v>0</v>
          </cell>
          <cell r="E10826">
            <v>0</v>
          </cell>
          <cell r="F10826">
            <v>0</v>
          </cell>
        </row>
        <row r="10827">
          <cell r="A10827" t="str">
            <v>3061390</v>
          </cell>
          <cell r="B10827" t="str">
            <v>НАБЕРЕЖНЫЕ ЧЕЛНЫ ГПР-КТ. МИРА, д. 37/15, кв. 206, Елисеева Т.В.</v>
          </cell>
          <cell r="C10827">
            <v>0</v>
          </cell>
          <cell r="D10827">
            <v>0</v>
          </cell>
          <cell r="E10827">
            <v>0</v>
          </cell>
          <cell r="F10827">
            <v>0</v>
          </cell>
        </row>
        <row r="10828">
          <cell r="A10828" t="str">
            <v>8019155</v>
          </cell>
          <cell r="B10828" t="str">
            <v>НАБЕРЕЖНЫЕ ЧЕЛНЫ ГПР-КТ. МИРА, д. 37/15, кв. 206, САЛАХОВА ВЕНЕРА ПЕТРОВНА</v>
          </cell>
          <cell r="C10828">
            <v>574.55999999999995</v>
          </cell>
          <cell r="D10828">
            <v>574.55999999999995</v>
          </cell>
          <cell r="E10828">
            <v>510.3</v>
          </cell>
          <cell r="F10828">
            <v>510.3</v>
          </cell>
        </row>
        <row r="10829">
          <cell r="A10829" t="str">
            <v>3061400</v>
          </cell>
          <cell r="B10829" t="str">
            <v>НАБЕРЕЖНЫЕ ЧЕЛНЫ ГПР-КТ. МИРА, д. 37/15, кв. 207, Искакова Р.А</v>
          </cell>
          <cell r="C10829">
            <v>0</v>
          </cell>
          <cell r="D10829">
            <v>0</v>
          </cell>
          <cell r="E10829">
            <v>0</v>
          </cell>
          <cell r="F10829">
            <v>0</v>
          </cell>
        </row>
        <row r="10830">
          <cell r="A10830" t="str">
            <v>3061411</v>
          </cell>
          <cell r="B10830" t="str">
            <v>НАБЕРЕЖНЫЕ ЧЕЛНЫ ГПР-КТ. МИРА, д. 37/15, кв. 208, Мавлеев Ильгизяр Масгутович</v>
          </cell>
          <cell r="C10830">
            <v>612.79999999999995</v>
          </cell>
          <cell r="D10830">
            <v>612.79999999999995</v>
          </cell>
          <cell r="E10830">
            <v>717.32</v>
          </cell>
          <cell r="F10830">
            <v>717.32</v>
          </cell>
        </row>
        <row r="10831">
          <cell r="A10831" t="str">
            <v>3062560</v>
          </cell>
          <cell r="B10831" t="str">
            <v>НАБЕРЕЖНЫЕ ЧЕЛНЫ ГПР-КТ. МИРА, д. 37/15, кв. 209, Бикмухаметова Накия Мубараковна</v>
          </cell>
          <cell r="C10831">
            <v>389.34</v>
          </cell>
          <cell r="D10831">
            <v>389.34</v>
          </cell>
          <cell r="E10831">
            <v>691.74</v>
          </cell>
          <cell r="F10831">
            <v>691.74</v>
          </cell>
        </row>
        <row r="10832">
          <cell r="A10832" t="str">
            <v>302296</v>
          </cell>
          <cell r="B10832" t="str">
            <v>НАБЕРЕЖНЫЕ ЧЕЛНЫ ГПР-КТ. МИРА, д. 37/15, кв. 210, Габдулхаков Айдар Махианович</v>
          </cell>
          <cell r="C10832">
            <v>177.66</v>
          </cell>
          <cell r="D10832">
            <v>177.66</v>
          </cell>
          <cell r="E10832">
            <v>170.1</v>
          </cell>
          <cell r="F10832">
            <v>170.1</v>
          </cell>
        </row>
        <row r="10833">
          <cell r="A10833" t="str">
            <v>3062580</v>
          </cell>
          <cell r="B10833" t="str">
            <v>НАБЕРЕЖНЫЕ ЧЕЛНЫ ГПР-КТ. МИРА, д. 37/15, кв. 211, Колдаев Василий Иванович</v>
          </cell>
          <cell r="C10833">
            <v>614.14</v>
          </cell>
          <cell r="D10833">
            <v>614.14</v>
          </cell>
          <cell r="E10833">
            <v>650.74</v>
          </cell>
          <cell r="F10833">
            <v>650.74</v>
          </cell>
        </row>
        <row r="10834">
          <cell r="A10834" t="str">
            <v>3057970</v>
          </cell>
          <cell r="B10834" t="str">
            <v>НАБЕРЕЖНЫЕ ЧЕЛНЫ ГПР-КТ. МИРА, д. 37/15, кв. 212, Усков Александр Иванович</v>
          </cell>
          <cell r="C10834">
            <v>691.68</v>
          </cell>
          <cell r="D10834">
            <v>691.68</v>
          </cell>
          <cell r="E10834">
            <v>776.78</v>
          </cell>
          <cell r="F10834">
            <v>776.78</v>
          </cell>
        </row>
        <row r="10835">
          <cell r="A10835" t="str">
            <v>3057980</v>
          </cell>
          <cell r="B10835" t="str">
            <v>НАБЕРЕЖНЫЕ ЧЕЛНЫ ГПР-КТ. МИРА, д. 37/15, кв. 213, Якунина Маулида Фаизовна</v>
          </cell>
          <cell r="C10835">
            <v>279.42</v>
          </cell>
          <cell r="D10835">
            <v>654.5</v>
          </cell>
          <cell r="E10835">
            <v>375.08</v>
          </cell>
          <cell r="F10835">
            <v>0</v>
          </cell>
        </row>
        <row r="10836">
          <cell r="A10836" t="str">
            <v>3057990</v>
          </cell>
          <cell r="B10836" t="str">
            <v>НАБЕРЕЖНЫЕ ЧЕЛНЫ ГПР-КТ. МИРА, д. 37/15, кв. 214, Гималетдинова Замиля Гаязетдиновна</v>
          </cell>
          <cell r="C10836">
            <v>418.12</v>
          </cell>
          <cell r="D10836">
            <v>418.12</v>
          </cell>
          <cell r="E10836">
            <v>363.4</v>
          </cell>
          <cell r="F10836">
            <v>363.4</v>
          </cell>
        </row>
        <row r="10837">
          <cell r="A10837" t="str">
            <v>305975</v>
          </cell>
          <cell r="B10837" t="str">
            <v>НАБЕРЕЖНЫЕ ЧЕЛНЫ ГПР-КТ. МИРА, д. 37/15, кв. 216, Орлова Ольга Евгеньевна</v>
          </cell>
          <cell r="C10837">
            <v>306.18</v>
          </cell>
          <cell r="D10837">
            <v>306.18</v>
          </cell>
          <cell r="E10837">
            <v>362.88</v>
          </cell>
          <cell r="F10837">
            <v>362.88</v>
          </cell>
        </row>
        <row r="10838">
          <cell r="A10838" t="str">
            <v>3059100</v>
          </cell>
          <cell r="B10838" t="str">
            <v>НАБЕРЕЖНЫЕ ЧЕЛНЫ ГПР-КТ. МИРА, д. 37/15, кв. 216, Ахметшина А.К</v>
          </cell>
          <cell r="C10838">
            <v>0</v>
          </cell>
          <cell r="D10838">
            <v>0</v>
          </cell>
          <cell r="E10838">
            <v>0</v>
          </cell>
          <cell r="F10838">
            <v>0</v>
          </cell>
        </row>
        <row r="10839">
          <cell r="A10839" t="str">
            <v>302827</v>
          </cell>
          <cell r="B10839" t="str">
            <v>НАБЕРЕЖНЫЕ ЧЕЛНЫ ГПР-КТ. МИРА, д. 37/15, кв. 217, Калачкова Людмила Анатольевна</v>
          </cell>
          <cell r="C10839">
            <v>359.1</v>
          </cell>
          <cell r="D10839">
            <v>359.1</v>
          </cell>
          <cell r="E10839">
            <v>113.4</v>
          </cell>
          <cell r="F10839">
            <v>113.4</v>
          </cell>
        </row>
        <row r="10840">
          <cell r="A10840" t="str">
            <v>3060260</v>
          </cell>
          <cell r="B10840" t="str">
            <v>НАБЕРЕЖНЫЕ ЧЕЛНЫ ГПР-КТ. МИРА, д. 37/15, кв. 219, Дмитриенко Любовь Дмитриевна</v>
          </cell>
          <cell r="C10840">
            <v>166.32</v>
          </cell>
          <cell r="D10840">
            <v>166.32</v>
          </cell>
          <cell r="E10840">
            <v>173.88</v>
          </cell>
          <cell r="F10840">
            <v>173.88</v>
          </cell>
        </row>
        <row r="10841">
          <cell r="A10841" t="str">
            <v>305463</v>
          </cell>
          <cell r="B10841" t="str">
            <v>НАБЕРЕЖНЫЕ ЧЕЛНЫ ГПР-КТ. МИРА, д. 37/15, кв. 220, Семашко Игорь Олегович</v>
          </cell>
          <cell r="C10841">
            <v>0</v>
          </cell>
          <cell r="D10841">
            <v>0</v>
          </cell>
          <cell r="E10841">
            <v>0</v>
          </cell>
          <cell r="F10841">
            <v>0</v>
          </cell>
        </row>
        <row r="10842">
          <cell r="A10842" t="str">
            <v>308425</v>
          </cell>
          <cell r="B10842" t="str">
            <v>НАБЕРЕЖНЫЕ ЧЕЛНЫ ГПР-КТ. МИРА, д. 37/15, кв. 220, Султанова Нурия Хаматгараевна</v>
          </cell>
          <cell r="C10842">
            <v>410.77</v>
          </cell>
          <cell r="D10842">
            <v>790.01</v>
          </cell>
          <cell r="E10842">
            <v>379.24</v>
          </cell>
          <cell r="F10842">
            <v>0</v>
          </cell>
        </row>
        <row r="10843">
          <cell r="A10843" t="str">
            <v>3060270</v>
          </cell>
          <cell r="B10843" t="str">
            <v>НАБЕРЕЖНЫЕ ЧЕЛНЫ ГПР-КТ. МИРА, д. 37/15, кв. 220, Газизова С. В.</v>
          </cell>
          <cell r="C10843">
            <v>0</v>
          </cell>
          <cell r="D10843">
            <v>0</v>
          </cell>
          <cell r="E10843">
            <v>0</v>
          </cell>
          <cell r="F10843">
            <v>0</v>
          </cell>
        </row>
        <row r="10844">
          <cell r="A10844" t="str">
            <v>3061420</v>
          </cell>
          <cell r="B10844" t="str">
            <v>НАБЕРЕЖНЫЕ ЧЕЛНЫ ГПР-КТ. МИРА, д. 37/15, кв. 221, Кирсанова Светлана Анатольевна</v>
          </cell>
          <cell r="C10844">
            <v>706.18</v>
          </cell>
          <cell r="D10844">
            <v>706.18</v>
          </cell>
          <cell r="E10844">
            <v>463.28</v>
          </cell>
          <cell r="F10844">
            <v>463.28</v>
          </cell>
        </row>
        <row r="10845">
          <cell r="A10845" t="str">
            <v>306085</v>
          </cell>
          <cell r="B10845" t="str">
            <v>НАБЕРЕЖНЫЕ ЧЕЛНЫ ГПР-КТ. МИРА, д. 37/15, кв. 222, Мингалеева Рузиля Завитовна</v>
          </cell>
          <cell r="C10845">
            <v>0</v>
          </cell>
          <cell r="D10845">
            <v>0</v>
          </cell>
          <cell r="E10845">
            <v>0</v>
          </cell>
          <cell r="F10845">
            <v>0</v>
          </cell>
        </row>
        <row r="10846">
          <cell r="A10846" t="str">
            <v>3061430</v>
          </cell>
          <cell r="B10846" t="str">
            <v>НАБЕРЕЖНЫЕ ЧЕЛНЫ ГПР-КТ. МИРА, д. 37/15, кв. 222, Хасанова Э. Р.</v>
          </cell>
          <cell r="C10846">
            <v>0</v>
          </cell>
          <cell r="D10846">
            <v>0</v>
          </cell>
          <cell r="E10846">
            <v>0</v>
          </cell>
          <cell r="F10846">
            <v>0</v>
          </cell>
        </row>
        <row r="10847">
          <cell r="A10847" t="str">
            <v>8031222</v>
          </cell>
          <cell r="B10847" t="str">
            <v>НАБЕРЕЖНЫЕ ЧЕЛНЫ ГПР-КТ. МИРА, д. 37/15, кв. 222, СТОЛБОВА ЛАРИСА ТАЛГАТОВНА</v>
          </cell>
          <cell r="C10847">
            <v>317.52</v>
          </cell>
          <cell r="D10847">
            <v>317.52</v>
          </cell>
          <cell r="E10847">
            <v>255.5</v>
          </cell>
          <cell r="F10847">
            <v>255.5</v>
          </cell>
        </row>
        <row r="10848">
          <cell r="A10848" t="str">
            <v>3061440</v>
          </cell>
          <cell r="B10848" t="str">
            <v>НАБЕРЕЖНЫЕ ЧЕЛНЫ ГПР-КТ. МИРА, д. 37/15, кв. 223, Багаутдинова Замиля Мустафиновна</v>
          </cell>
          <cell r="C10848">
            <v>229.8</v>
          </cell>
          <cell r="D10848">
            <v>229.81</v>
          </cell>
          <cell r="E10848">
            <v>166.22</v>
          </cell>
          <cell r="F10848">
            <v>166.21</v>
          </cell>
        </row>
        <row r="10849">
          <cell r="A10849" t="str">
            <v>300388</v>
          </cell>
          <cell r="B10849" t="str">
            <v>НАБЕРЕЖНЫЕ ЧЕЛНЫ ГПР-КТ. МИРА, д. 37/15, кв. 224, Баранова Н.А.</v>
          </cell>
          <cell r="C10849">
            <v>0</v>
          </cell>
          <cell r="D10849">
            <v>0</v>
          </cell>
          <cell r="E10849">
            <v>0</v>
          </cell>
          <cell r="F10849">
            <v>0</v>
          </cell>
        </row>
        <row r="10850">
          <cell r="A10850" t="str">
            <v>303603</v>
          </cell>
          <cell r="B10850" t="str">
            <v>НАБЕРЕЖНЫЕ ЧЕЛНЫ ГПР-КТ. МИРА, д. 37/15, кв. 224, Захаров С. Н.</v>
          </cell>
          <cell r="C10850">
            <v>0</v>
          </cell>
          <cell r="D10850">
            <v>0</v>
          </cell>
          <cell r="E10850">
            <v>0</v>
          </cell>
          <cell r="F10850">
            <v>0</v>
          </cell>
        </row>
        <row r="10851">
          <cell r="A10851" t="str">
            <v>303808</v>
          </cell>
          <cell r="B10851" t="str">
            <v>НАБЕРЕЖНЫЕ ЧЕЛНЫ ГПР-КТ. МИРА, д. 37/15, кв. 224, Султанова Л.Я.</v>
          </cell>
          <cell r="C10851">
            <v>0</v>
          </cell>
          <cell r="D10851">
            <v>0</v>
          </cell>
          <cell r="E10851">
            <v>0</v>
          </cell>
          <cell r="F10851">
            <v>0</v>
          </cell>
        </row>
        <row r="10852">
          <cell r="A10852" t="str">
            <v>3062591</v>
          </cell>
          <cell r="B10852" t="str">
            <v>НАБЕРЕЖНЫЕ ЧЕЛНЫ ГПР-КТ. МИРА, д. 37/15, кв. 224, Сусоева А.М.</v>
          </cell>
          <cell r="C10852">
            <v>0</v>
          </cell>
          <cell r="D10852">
            <v>0</v>
          </cell>
          <cell r="E10852">
            <v>0</v>
          </cell>
          <cell r="F10852">
            <v>0</v>
          </cell>
        </row>
        <row r="10853">
          <cell r="A10853" t="str">
            <v>304415</v>
          </cell>
          <cell r="B10853" t="str">
            <v>НАБЕРЕЖНЫЕ ЧЕЛНЫ ГПР-КТ. МИРА, д. 37/15, кв. 224 комн. 1, Ибрагимов Руслан Ренатович</v>
          </cell>
          <cell r="C10853">
            <v>0</v>
          </cell>
          <cell r="D10853">
            <v>0</v>
          </cell>
          <cell r="E10853">
            <v>0</v>
          </cell>
          <cell r="F10853">
            <v>0</v>
          </cell>
        </row>
        <row r="10854">
          <cell r="A10854" t="str">
            <v>304764</v>
          </cell>
          <cell r="B10854" t="str">
            <v>НАБЕРЕЖНЫЕ ЧЕЛНЫ ГПР-КТ. МИРА, д. 37/15, кв. 224 комн. 2, Гильманшина Е. Г.</v>
          </cell>
          <cell r="C10854">
            <v>0</v>
          </cell>
          <cell r="D10854">
            <v>0</v>
          </cell>
          <cell r="E10854">
            <v>0</v>
          </cell>
          <cell r="F10854">
            <v>0</v>
          </cell>
        </row>
        <row r="10855">
          <cell r="A10855" t="str">
            <v>305993</v>
          </cell>
          <cell r="B10855" t="str">
            <v>НАБЕРЕЖНЫЕ ЧЕЛНЫ ГПР-КТ. МИРА, д. 37/15, кв. 224 комн. 2, Ибрагимов Руслан Ренатович</v>
          </cell>
          <cell r="C10855">
            <v>368.1</v>
          </cell>
          <cell r="D10855">
            <v>368.1</v>
          </cell>
          <cell r="E10855">
            <v>392.26</v>
          </cell>
          <cell r="F10855">
            <v>392.26</v>
          </cell>
        </row>
        <row r="10856">
          <cell r="A10856" t="str">
            <v>3062610</v>
          </cell>
          <cell r="B10856" t="str">
            <v>НАБЕРЕЖНЫЕ ЧЕЛНЫ ГПР-КТ. МИРА, д. 37/15, кв. 226, Блынская Валентина Ивановна</v>
          </cell>
          <cell r="C10856">
            <v>470.74</v>
          </cell>
          <cell r="D10856">
            <v>470.74</v>
          </cell>
          <cell r="E10856">
            <v>368.9</v>
          </cell>
          <cell r="F10856">
            <v>368.9</v>
          </cell>
        </row>
        <row r="10857">
          <cell r="A10857" t="str">
            <v>3058000</v>
          </cell>
          <cell r="B10857" t="str">
            <v>НАБЕРЕЖНЫЕ ЧЕЛНЫ ГПР-КТ. МИРА, д. 37/15, кв. 227, Величко Галина Павловна</v>
          </cell>
          <cell r="C10857">
            <v>0</v>
          </cell>
          <cell r="D10857">
            <v>568.15</v>
          </cell>
          <cell r="E10857">
            <v>628.63</v>
          </cell>
          <cell r="F10857">
            <v>60.48</v>
          </cell>
        </row>
        <row r="10858">
          <cell r="A10858" t="str">
            <v>3058010</v>
          </cell>
          <cell r="B10858" t="str">
            <v>НАБЕРЕЖНЫЕ ЧЕЛНЫ ГПР-КТ. МИРА, д. 37/15, кв. 228, Косарева Вера Владимировна</v>
          </cell>
          <cell r="C10858">
            <v>219.24</v>
          </cell>
          <cell r="D10858">
            <v>219.24</v>
          </cell>
          <cell r="E10858">
            <v>264.58999999999997</v>
          </cell>
          <cell r="F10858">
            <v>264.58999999999997</v>
          </cell>
        </row>
        <row r="10859">
          <cell r="A10859" t="str">
            <v>303431</v>
          </cell>
          <cell r="B10859" t="str">
            <v>НАБЕРЕЖНЫЕ ЧЕЛНЫ ГПР-КТ. МИРА, д. 37/15, кв. 229, Капустин Александр Иванович</v>
          </cell>
          <cell r="C10859">
            <v>328.86</v>
          </cell>
          <cell r="D10859">
            <v>328.86</v>
          </cell>
          <cell r="E10859">
            <v>306.18</v>
          </cell>
          <cell r="F10859">
            <v>306.18</v>
          </cell>
        </row>
        <row r="10860">
          <cell r="A10860" t="str">
            <v>3058020</v>
          </cell>
          <cell r="B10860" t="str">
            <v>НАБЕРЕЖНЫЕ ЧЕЛНЫ ГПР-КТ. МИРА, д. 37/15, кв. 229, Ахтямова Р.М.</v>
          </cell>
          <cell r="C10860">
            <v>0</v>
          </cell>
          <cell r="D10860">
            <v>0</v>
          </cell>
          <cell r="E10860">
            <v>0</v>
          </cell>
          <cell r="F10860">
            <v>0</v>
          </cell>
        </row>
        <row r="10861">
          <cell r="A10861" t="str">
            <v>3059140</v>
          </cell>
          <cell r="B10861" t="str">
            <v>НАБЕРЕЖНЫЕ ЧЕЛНЫ ГПР-КТ. МИРА, д. 37/15, кв. 232, Копрянцева Галина Ивановна</v>
          </cell>
          <cell r="C10861">
            <v>0</v>
          </cell>
          <cell r="D10861">
            <v>0</v>
          </cell>
          <cell r="E10861">
            <v>0</v>
          </cell>
          <cell r="F10861">
            <v>0</v>
          </cell>
        </row>
        <row r="10862">
          <cell r="A10862" t="str">
            <v>8001584</v>
          </cell>
          <cell r="B10862" t="str">
            <v>НАБЕРЕЖНЫЕ ЧЕЛНЫ ГПР-КТ. МИРА, д. 37/15, кв. 232, ШИШКИНА ТАМАРА ПАВЛОВНА</v>
          </cell>
          <cell r="C10862">
            <v>300.36</v>
          </cell>
          <cell r="D10862">
            <v>613.55999999999995</v>
          </cell>
          <cell r="E10862">
            <v>313.2</v>
          </cell>
          <cell r="F10862">
            <v>0</v>
          </cell>
        </row>
        <row r="10863">
          <cell r="A10863" t="str">
            <v>307947</v>
          </cell>
          <cell r="B10863" t="str">
            <v>НАБЕРЕЖНЫЕ ЧЕЛНЫ ГПР-КТ. МИРА, д. 37/15, кв. 233, Фахразиев Булат Фархадович</v>
          </cell>
          <cell r="C10863">
            <v>0</v>
          </cell>
          <cell r="D10863">
            <v>0</v>
          </cell>
          <cell r="E10863">
            <v>0</v>
          </cell>
          <cell r="F10863">
            <v>0</v>
          </cell>
        </row>
        <row r="10864">
          <cell r="A10864" t="str">
            <v>3060280</v>
          </cell>
          <cell r="B10864" t="str">
            <v>НАБЕРЕЖНЫЕ ЧЕЛНЫ ГПР-КТ. МИРА, д. 37/15, кв. 233, Даниленко Тамара Алексеевна</v>
          </cell>
          <cell r="C10864">
            <v>0</v>
          </cell>
          <cell r="D10864">
            <v>0</v>
          </cell>
          <cell r="E10864">
            <v>0</v>
          </cell>
          <cell r="F10864">
            <v>0</v>
          </cell>
        </row>
        <row r="10865">
          <cell r="A10865" t="str">
            <v>8034015</v>
          </cell>
          <cell r="B10865" t="str">
            <v>НАБЕРЕЖНЫЕ ЧЕЛНЫ ГПР-КТ. МИРА, д. 37/15, кв. 233, МАЛИКОВА ГУЛЬНАЗ ШАРИФЗЯНОВНА</v>
          </cell>
          <cell r="C10865">
            <v>43.4</v>
          </cell>
          <cell r="D10865">
            <v>43.4</v>
          </cell>
          <cell r="E10865">
            <v>43.4</v>
          </cell>
          <cell r="F10865">
            <v>43.4</v>
          </cell>
        </row>
        <row r="10866">
          <cell r="A10866" t="str">
            <v>3060300</v>
          </cell>
          <cell r="B10866" t="str">
            <v>НАБЕРЕЖНЫЕ ЧЕЛНЫ ГПР-КТ. МИРА, д. 37/15, кв. 235, Ахмадеев Рамазан Ахматганович</v>
          </cell>
          <cell r="C10866">
            <v>560.54</v>
          </cell>
          <cell r="D10866">
            <v>664.53</v>
          </cell>
          <cell r="E10866">
            <v>568.86</v>
          </cell>
          <cell r="F10866">
            <v>464.87</v>
          </cell>
        </row>
        <row r="10867">
          <cell r="A10867" t="str">
            <v>300593</v>
          </cell>
          <cell r="B10867" t="str">
            <v>НАБЕРЕЖНЫЕ ЧЕЛНЫ ГПР-КТ. МИРА, д. 37/15, кв. 236, Богомолова С. А.</v>
          </cell>
          <cell r="C10867">
            <v>0</v>
          </cell>
          <cell r="D10867">
            <v>0</v>
          </cell>
          <cell r="E10867">
            <v>0</v>
          </cell>
          <cell r="F10867">
            <v>0</v>
          </cell>
        </row>
        <row r="10868">
          <cell r="A10868" t="str">
            <v>304720</v>
          </cell>
          <cell r="B10868" t="str">
            <v>НАБЕРЕЖНЫЕ ЧЕЛНЫ ГПР-КТ. МИРА, д. 37/15, кв. 236, Колесникова Ирина Михайловна</v>
          </cell>
          <cell r="C10868">
            <v>390.38</v>
          </cell>
          <cell r="D10868">
            <v>390.38</v>
          </cell>
          <cell r="E10868">
            <v>315.66000000000003</v>
          </cell>
          <cell r="F10868">
            <v>315.66000000000003</v>
          </cell>
        </row>
        <row r="10869">
          <cell r="A10869" t="str">
            <v>303367</v>
          </cell>
          <cell r="B10869" t="str">
            <v>НАБЕРЕЖНЫЕ ЧЕЛНЫ ГПР-КТ. МИРА, д. 37/15, кв. 237, Кудрявцева Наиля Гарифовна</v>
          </cell>
          <cell r="C10869">
            <v>0</v>
          </cell>
          <cell r="D10869">
            <v>0</v>
          </cell>
          <cell r="E10869">
            <v>0</v>
          </cell>
          <cell r="F10869">
            <v>0</v>
          </cell>
        </row>
        <row r="10870">
          <cell r="A10870" t="str">
            <v>3061461</v>
          </cell>
          <cell r="B10870" t="str">
            <v>НАБЕРЕЖНЫЕ ЧЕЛНЫ ГПР-КТ. МИРА, д. 37/15, кв. 237, Ахметова Р.З.</v>
          </cell>
          <cell r="C10870">
            <v>0</v>
          </cell>
          <cell r="D10870">
            <v>0</v>
          </cell>
          <cell r="E10870">
            <v>0</v>
          </cell>
          <cell r="F10870">
            <v>0</v>
          </cell>
        </row>
        <row r="10871">
          <cell r="A10871" t="str">
            <v>3061470</v>
          </cell>
          <cell r="B10871" t="str">
            <v>НАБЕРЕЖНЫЕ ЧЕЛНЫ ГПР-КТ. МИРА, д. 37/15, кв. 238, Потапова Светлана Александровна</v>
          </cell>
          <cell r="C10871">
            <v>268.38</v>
          </cell>
          <cell r="D10871">
            <v>268.38</v>
          </cell>
          <cell r="E10871">
            <v>291.06</v>
          </cell>
          <cell r="F10871">
            <v>291.06</v>
          </cell>
        </row>
        <row r="10872">
          <cell r="A10872" t="str">
            <v>8005224</v>
          </cell>
          <cell r="B10872" t="str">
            <v>НАБЕРЕЖНЫЕ ЧЕЛНЫ ГПР-КТ. МИРА, д. 37/15, кв. 239, ФАСХИЕВА ФАРИДА ФАРИДОВНА</v>
          </cell>
          <cell r="C10872">
            <v>291.67</v>
          </cell>
          <cell r="D10872">
            <v>2097.42</v>
          </cell>
          <cell r="E10872">
            <v>1805.75</v>
          </cell>
          <cell r="F10872">
            <v>0</v>
          </cell>
        </row>
        <row r="10873">
          <cell r="A10873" t="str">
            <v>3062630</v>
          </cell>
          <cell r="B10873" t="str">
            <v>НАБЕРЕЖНЫЕ ЧЕЛНЫ ГПР-КТ. МИРА, д. 37/15, кв. 240, СПИРИДОНОВА ЕЛЕНА АНАТОЛЬЕВНА</v>
          </cell>
          <cell r="C10873">
            <v>37.799999999999997</v>
          </cell>
          <cell r="D10873">
            <v>37.799999999999997</v>
          </cell>
          <cell r="E10873">
            <v>0</v>
          </cell>
          <cell r="F10873">
            <v>0</v>
          </cell>
        </row>
        <row r="10874">
          <cell r="A10874" t="str">
            <v>3062640</v>
          </cell>
          <cell r="B10874" t="str">
            <v>НАБЕРЕЖНЫЕ ЧЕЛНЫ ГПР-КТ. МИРА, д. 37/15, кв. 241, Гарайшин Роберт Фахруллович</v>
          </cell>
          <cell r="C10874">
            <v>510.16</v>
          </cell>
          <cell r="D10874">
            <v>1102.04</v>
          </cell>
          <cell r="E10874">
            <v>823.87</v>
          </cell>
          <cell r="F10874">
            <v>231.99</v>
          </cell>
        </row>
        <row r="10875">
          <cell r="A10875" t="str">
            <v>3058030</v>
          </cell>
          <cell r="B10875" t="str">
            <v>НАБЕРЕЖНЫЕ ЧЕЛНЫ ГПР-КТ. МИРА, д. 37/15, кв. 242, АЗИЗОВ РЕНАТ РИФКАТЕВИЧ</v>
          </cell>
          <cell r="C10875">
            <v>449.19</v>
          </cell>
          <cell r="D10875">
            <v>4327.96</v>
          </cell>
          <cell r="E10875">
            <v>3878.77</v>
          </cell>
          <cell r="F10875">
            <v>0</v>
          </cell>
        </row>
        <row r="10876">
          <cell r="A10876" t="str">
            <v>310174</v>
          </cell>
          <cell r="B10876" t="str">
            <v>НАБЕРЕЖНЫЕ ЧЕЛНЫ ГПР-КТ. МИРА, д. 37/15, кв. 243, Галимова Рамиля Минуртиновна</v>
          </cell>
          <cell r="C10876">
            <v>268.38</v>
          </cell>
          <cell r="D10876">
            <v>268.38</v>
          </cell>
          <cell r="E10876">
            <v>309.95999999999998</v>
          </cell>
          <cell r="F10876">
            <v>309.95999999999998</v>
          </cell>
        </row>
        <row r="10877">
          <cell r="A10877" t="str">
            <v>3058040</v>
          </cell>
          <cell r="B10877" t="str">
            <v>НАБЕРЕЖНЫЕ ЧЕЛНЫ ГПР-КТ. МИРА, д. 37/15, кв. 243, Борецкая Рхия Ибрагимовна</v>
          </cell>
          <cell r="C10877">
            <v>0</v>
          </cell>
          <cell r="D10877">
            <v>0</v>
          </cell>
          <cell r="E10877">
            <v>0</v>
          </cell>
          <cell r="F10877">
            <v>0</v>
          </cell>
        </row>
        <row r="10878">
          <cell r="A10878" t="str">
            <v>300172</v>
          </cell>
          <cell r="B10878" t="str">
            <v>НАБЕРЕЖНЫЕ ЧЕЛНЫ ГПР-КТ. МИРА, д. 37/15, кв. 244, Кистанова О. В.</v>
          </cell>
          <cell r="C10878">
            <v>0</v>
          </cell>
          <cell r="D10878">
            <v>0</v>
          </cell>
          <cell r="E10878">
            <v>0</v>
          </cell>
          <cell r="F10878">
            <v>0</v>
          </cell>
        </row>
        <row r="10879">
          <cell r="A10879" t="str">
            <v>303527</v>
          </cell>
          <cell r="B10879" t="str">
            <v>НАБЕРЕЖНЫЕ ЧЕЛНЫ ГПР-КТ. МИРА, д. 37/15, кв. 244, Устинович Т.Г.</v>
          </cell>
          <cell r="C10879">
            <v>0</v>
          </cell>
          <cell r="D10879">
            <v>0</v>
          </cell>
          <cell r="E10879">
            <v>0</v>
          </cell>
          <cell r="F10879">
            <v>0</v>
          </cell>
        </row>
        <row r="10880">
          <cell r="A10880" t="str">
            <v>304048</v>
          </cell>
          <cell r="B10880" t="str">
            <v>НАБЕРЕЖНЫЕ ЧЕЛНЫ ГПР-КТ. МИРА, д. 37/15, кв. 244, Семёнова Римма Николаевна</v>
          </cell>
          <cell r="C10880">
            <v>625.28</v>
          </cell>
          <cell r="D10880">
            <v>625.28</v>
          </cell>
          <cell r="E10880">
            <v>669.8</v>
          </cell>
          <cell r="F10880">
            <v>669.8</v>
          </cell>
        </row>
        <row r="10881">
          <cell r="A10881" t="str">
            <v>3059160</v>
          </cell>
          <cell r="B10881" t="str">
            <v>НАБЕРЕЖНЫЕ ЧЕЛНЫ ГПР-КТ. МИРА, д. 37/15, кв. 246, Батенков Павел Владимирович</v>
          </cell>
          <cell r="C10881">
            <v>438.48</v>
          </cell>
          <cell r="D10881">
            <v>438.48</v>
          </cell>
          <cell r="E10881">
            <v>904.1</v>
          </cell>
          <cell r="F10881">
            <v>904.1</v>
          </cell>
        </row>
        <row r="10882">
          <cell r="A10882" t="str">
            <v>3060310</v>
          </cell>
          <cell r="B10882" t="str">
            <v>НАБЕРЕЖНЫЕ ЧЕЛНЫ ГПР-КТ. МИРА, д. 37/15, кв. 248, Семёнов Руслан Харисович</v>
          </cell>
          <cell r="C10882">
            <v>498.84</v>
          </cell>
          <cell r="D10882">
            <v>498.84</v>
          </cell>
          <cell r="E10882">
            <v>453.48</v>
          </cell>
          <cell r="F10882">
            <v>453.48</v>
          </cell>
        </row>
        <row r="10883">
          <cell r="A10883" t="str">
            <v>305570</v>
          </cell>
          <cell r="B10883" t="str">
            <v>НАБЕРЕЖНЫЕ ЧЕЛНЫ ГПР-КТ. МИРА, д. 37/15, кв. 249, Никоноров Владимир Викторович</v>
          </cell>
          <cell r="C10883">
            <v>0</v>
          </cell>
          <cell r="D10883">
            <v>0</v>
          </cell>
          <cell r="E10883">
            <v>0</v>
          </cell>
          <cell r="F10883">
            <v>0</v>
          </cell>
        </row>
        <row r="10884">
          <cell r="A10884" t="str">
            <v>3060320</v>
          </cell>
          <cell r="B10884" t="str">
            <v>НАБЕРЕЖНЫЕ ЧЕЛНЫ ГПР-КТ. МИРА, д. 37/15, кв. 249, Хуснуллин Т.М.</v>
          </cell>
          <cell r="C10884">
            <v>0</v>
          </cell>
          <cell r="D10884">
            <v>0</v>
          </cell>
          <cell r="E10884">
            <v>0</v>
          </cell>
          <cell r="F10884">
            <v>0</v>
          </cell>
        </row>
        <row r="10885">
          <cell r="A10885" t="str">
            <v>303194</v>
          </cell>
          <cell r="B10885" t="str">
            <v>НАБЕРЕЖНЫЕ ЧЕЛНЫ ГПР-КТ. МИРА, д. 37/15, кв. 251, Прозорова Ирина Петровна</v>
          </cell>
          <cell r="C10885">
            <v>861.84</v>
          </cell>
          <cell r="D10885">
            <v>861.84</v>
          </cell>
          <cell r="E10885">
            <v>861.84</v>
          </cell>
          <cell r="F10885">
            <v>861.84</v>
          </cell>
        </row>
        <row r="10886">
          <cell r="A10886" t="str">
            <v>3061480</v>
          </cell>
          <cell r="B10886" t="str">
            <v>НАБЕРЕЖНЫЕ ЧЕЛНЫ ГПР-КТ. МИРА, д. 37/15, кв. 251, Коковякина Е.И.</v>
          </cell>
          <cell r="C10886">
            <v>0</v>
          </cell>
          <cell r="D10886">
            <v>0</v>
          </cell>
          <cell r="E10886">
            <v>0</v>
          </cell>
          <cell r="F10886">
            <v>0</v>
          </cell>
        </row>
        <row r="10887">
          <cell r="A10887" t="str">
            <v>307104</v>
          </cell>
          <cell r="B10887" t="str">
            <v>НАБЕРЕЖНЫЕ ЧЕЛНЫ ГПР-КТ. МИРА, д. 37/15, кв. 252, Талыбов Этирам Гюльоглан Оглы</v>
          </cell>
          <cell r="C10887">
            <v>0</v>
          </cell>
          <cell r="D10887">
            <v>0</v>
          </cell>
          <cell r="E10887">
            <v>0</v>
          </cell>
          <cell r="F10887">
            <v>0</v>
          </cell>
        </row>
        <row r="10888">
          <cell r="A10888" t="str">
            <v>3061490</v>
          </cell>
          <cell r="B10888" t="str">
            <v>НАБЕРЕЖНЫЕ ЧЕЛНЫ ГПР-КТ. МИРА, д. 37/15, кв. 252, Плеханова Галина Александровна</v>
          </cell>
          <cell r="C10888">
            <v>0</v>
          </cell>
          <cell r="D10888">
            <v>0</v>
          </cell>
          <cell r="E10888">
            <v>0</v>
          </cell>
          <cell r="F10888">
            <v>0</v>
          </cell>
        </row>
        <row r="10889">
          <cell r="A10889" t="str">
            <v>3061500</v>
          </cell>
          <cell r="B10889" t="str">
            <v>НАБЕРЕЖНЫЕ ЧЕЛНЫ ГПР-КТ. МИРА, д. 37/15, кв. 253, Тюрина Татьяна Викторовна</v>
          </cell>
          <cell r="C10889">
            <v>570.74</v>
          </cell>
          <cell r="D10889">
            <v>654.67999999999995</v>
          </cell>
          <cell r="E10889">
            <v>544.29999999999995</v>
          </cell>
          <cell r="F10889">
            <v>460.36</v>
          </cell>
        </row>
        <row r="10890">
          <cell r="A10890" t="str">
            <v>304847</v>
          </cell>
          <cell r="B10890" t="str">
            <v>НАБЕРЕЖНЫЕ ЧЕЛНЫ ГПР-КТ. МИРА, д. 37/15, кв. 254, Примечаев Вадим Викторович</v>
          </cell>
          <cell r="C10890">
            <v>896.66</v>
          </cell>
          <cell r="D10890">
            <v>896.66</v>
          </cell>
          <cell r="E10890">
            <v>1582.58</v>
          </cell>
          <cell r="F10890">
            <v>1582.58</v>
          </cell>
        </row>
        <row r="10891">
          <cell r="A10891" t="str">
            <v>3062650</v>
          </cell>
          <cell r="B10891" t="str">
            <v>НАБЕРЕЖНЫЕ ЧЕЛНЫ ГПР-КТ. МИРА, д. 37/15, кв. 254, Тимерова Д.К</v>
          </cell>
          <cell r="C10891">
            <v>0</v>
          </cell>
          <cell r="D10891">
            <v>0</v>
          </cell>
          <cell r="E10891">
            <v>0</v>
          </cell>
          <cell r="F10891">
            <v>0</v>
          </cell>
        </row>
        <row r="10892">
          <cell r="A10892" t="str">
            <v>302342</v>
          </cell>
          <cell r="B10892" t="str">
            <v>НАБЕРЕЖНЫЕ ЧЕЛНЫ ГПР-КТ. МИРА, д. 37/15, кв. 255, Кибардин М.В.</v>
          </cell>
          <cell r="C10892">
            <v>0</v>
          </cell>
          <cell r="D10892">
            <v>0</v>
          </cell>
          <cell r="E10892">
            <v>0</v>
          </cell>
          <cell r="F10892">
            <v>0</v>
          </cell>
        </row>
        <row r="10893">
          <cell r="A10893" t="str">
            <v>305394</v>
          </cell>
          <cell r="B10893" t="str">
            <v>НАБЕРЕЖНЫЕ ЧЕЛНЫ ГПР-КТ. МИРА, д. 37/15, кв. 255, Гараева Илюся Ахмадулловна</v>
          </cell>
          <cell r="C10893">
            <v>0</v>
          </cell>
          <cell r="D10893">
            <v>0</v>
          </cell>
          <cell r="E10893">
            <v>0</v>
          </cell>
          <cell r="F10893">
            <v>0</v>
          </cell>
        </row>
        <row r="10894">
          <cell r="A10894" t="str">
            <v>8002080</v>
          </cell>
          <cell r="B10894" t="str">
            <v>НАБЕРЕЖНЫЕ ЧЕЛНЫ ГПР-КТ. МИРА, д. 37/15, кв. 255, ДАНИЛОВ ГРИГОРИЙ КОНСТАНТИНОВИЧ</v>
          </cell>
          <cell r="C10894">
            <v>0</v>
          </cell>
          <cell r="D10894">
            <v>0</v>
          </cell>
          <cell r="E10894">
            <v>0</v>
          </cell>
          <cell r="F10894">
            <v>0</v>
          </cell>
        </row>
        <row r="10895">
          <cell r="A10895" t="str">
            <v>8028757</v>
          </cell>
          <cell r="B10895" t="str">
            <v>НАБЕРЕЖНЫЕ ЧЕЛНЫ ГПР-КТ. МИРА, д. 37/15, кв. 255, КОВАЛЕВА ЛЮБОВЬ НИКОЛАЕВНА</v>
          </cell>
          <cell r="C10895">
            <v>105.84</v>
          </cell>
          <cell r="D10895">
            <v>105.84</v>
          </cell>
          <cell r="E10895">
            <v>113.4</v>
          </cell>
          <cell r="F10895">
            <v>113.4</v>
          </cell>
        </row>
        <row r="10896">
          <cell r="A10896" t="str">
            <v>3062670</v>
          </cell>
          <cell r="B10896" t="str">
            <v>НАБЕРЕЖНЫЕ ЧЕЛНЫ ГПР-КТ. МИРА, д. 37/15, кв. 256, Аюпова Бибисара Хусаеновна</v>
          </cell>
          <cell r="C10896">
            <v>574.55999999999995</v>
          </cell>
          <cell r="D10896">
            <v>574.55999999999995</v>
          </cell>
          <cell r="E10896">
            <v>506.52</v>
          </cell>
          <cell r="F10896">
            <v>506.52</v>
          </cell>
        </row>
        <row r="10897">
          <cell r="A10897" t="str">
            <v>3058060</v>
          </cell>
          <cell r="B10897" t="str">
            <v>НАБЕРЕЖНЫЕ ЧЕЛНЫ ГПР-КТ. МИРА, д. 37/15, кв. 257, Антонова Наталья Ринатовна</v>
          </cell>
          <cell r="C10897">
            <v>529.20000000000005</v>
          </cell>
          <cell r="D10897">
            <v>529.20000000000005</v>
          </cell>
          <cell r="E10897">
            <v>639.55999999999995</v>
          </cell>
          <cell r="F10897">
            <v>639.55999999999995</v>
          </cell>
        </row>
        <row r="10898">
          <cell r="A10898" t="str">
            <v>303201</v>
          </cell>
          <cell r="B10898" t="str">
            <v>НАБЕРЕЖНЫЕ ЧЕЛНЫ ГПР-КТ. МИРА, д. 37/15, кв. 258, Гаркун Василий Васильевич</v>
          </cell>
          <cell r="C10898">
            <v>361.12</v>
          </cell>
          <cell r="D10898">
            <v>361.12</v>
          </cell>
          <cell r="E10898">
            <v>363.76</v>
          </cell>
          <cell r="F10898">
            <v>363.76</v>
          </cell>
        </row>
        <row r="10899">
          <cell r="A10899" t="str">
            <v>3058070</v>
          </cell>
          <cell r="B10899" t="str">
            <v>НАБЕРЕЖНЫЕ ЧЕЛНЫ ГПР-КТ. МИРА, д. 37/15, кв. 258, Бегишева О.А.</v>
          </cell>
          <cell r="C10899">
            <v>0</v>
          </cell>
          <cell r="D10899">
            <v>0</v>
          </cell>
          <cell r="E10899">
            <v>0</v>
          </cell>
          <cell r="F10899">
            <v>0</v>
          </cell>
        </row>
        <row r="10900">
          <cell r="A10900" t="str">
            <v>307069</v>
          </cell>
          <cell r="B10900" t="str">
            <v>НАБЕРЕЖНЫЕ ЧЕЛНЫ ГПР-КТ. МИРА, д. 37/15, кв. 259, Галеева Марина Равильевна</v>
          </cell>
          <cell r="C10900">
            <v>647.16</v>
          </cell>
          <cell r="D10900">
            <v>647.16</v>
          </cell>
          <cell r="E10900">
            <v>623.94000000000005</v>
          </cell>
          <cell r="F10900">
            <v>623.94000000000005</v>
          </cell>
        </row>
        <row r="10901">
          <cell r="A10901" t="str">
            <v>3058080</v>
          </cell>
          <cell r="B10901" t="str">
            <v>НАБЕРЕЖНЫЕ ЧЕЛНЫ ГПР-КТ. МИРА, д. 37/15, кв. 259, Гизатуллина Рузиля Нургалеевна</v>
          </cell>
          <cell r="C10901">
            <v>0</v>
          </cell>
          <cell r="D10901">
            <v>0</v>
          </cell>
          <cell r="E10901">
            <v>0</v>
          </cell>
          <cell r="F10901">
            <v>0</v>
          </cell>
        </row>
        <row r="10902">
          <cell r="A10902" t="str">
            <v>301065</v>
          </cell>
          <cell r="B10902" t="str">
            <v>НАБЕРЕЖНЫЕ ЧЕЛНЫ ГПР-КТ. МИРА, д. 37/15, кв. 261, Мишина Ирина Анатольевна</v>
          </cell>
          <cell r="C10902">
            <v>248.28</v>
          </cell>
          <cell r="D10902">
            <v>248.28</v>
          </cell>
          <cell r="E10902">
            <v>276.95999999999998</v>
          </cell>
          <cell r="F10902">
            <v>276.95999999999998</v>
          </cell>
        </row>
        <row r="10903">
          <cell r="A10903" t="str">
            <v>302853</v>
          </cell>
          <cell r="B10903" t="str">
            <v>НАБЕРЕЖНЫЕ ЧЕЛНЫ ГПР-КТ. МИРА, д. 37/15, кв. 262, Смирнягина Ирина Павловна</v>
          </cell>
          <cell r="C10903">
            <v>0</v>
          </cell>
          <cell r="D10903">
            <v>0</v>
          </cell>
          <cell r="E10903">
            <v>0</v>
          </cell>
          <cell r="F10903">
            <v>0</v>
          </cell>
        </row>
        <row r="10904">
          <cell r="A10904" t="str">
            <v>307717</v>
          </cell>
          <cell r="B10904" t="str">
            <v>НАБЕРЕЖНЫЕ ЧЕЛНЫ ГПР-КТ. МИРА, д. 37/15, кв. 262, Исламова Гульназ Ринатовна</v>
          </cell>
          <cell r="C10904">
            <v>0</v>
          </cell>
          <cell r="D10904">
            <v>0</v>
          </cell>
          <cell r="E10904">
            <v>0</v>
          </cell>
          <cell r="F10904">
            <v>0</v>
          </cell>
        </row>
        <row r="10905">
          <cell r="A10905" t="str">
            <v>302558</v>
          </cell>
          <cell r="B10905" t="str">
            <v>НАБЕРЕЖНЫЕ ЧЕЛНЫ ГПР-КТ. МИРА, д. 37/15, кв. 263, Бегунов А. С.</v>
          </cell>
          <cell r="C10905">
            <v>0</v>
          </cell>
          <cell r="D10905">
            <v>0</v>
          </cell>
          <cell r="E10905">
            <v>0</v>
          </cell>
          <cell r="F10905">
            <v>0</v>
          </cell>
        </row>
        <row r="10906">
          <cell r="A10906" t="str">
            <v>3059203</v>
          </cell>
          <cell r="B10906" t="str">
            <v>НАБЕРЕЖНЫЕ ЧЕЛНЫ ГПР-КТ. МИРА, д. 37/15, кв. 263 комн. 1, Тимиряева Валентина Михайловна</v>
          </cell>
          <cell r="C10906">
            <v>231.84</v>
          </cell>
          <cell r="D10906">
            <v>427.14</v>
          </cell>
          <cell r="E10906">
            <v>195.3</v>
          </cell>
          <cell r="F10906">
            <v>0</v>
          </cell>
        </row>
        <row r="10907">
          <cell r="A10907" t="str">
            <v>302557</v>
          </cell>
          <cell r="B10907" t="str">
            <v>НАБЕРЕЖНЫЕ ЧЕЛНЫ ГПР-КТ. МИРА, д. 37/15, кв. 263 комн. 2, Артемьева Валентина Кузьминична</v>
          </cell>
          <cell r="C10907">
            <v>0</v>
          </cell>
          <cell r="D10907">
            <v>0</v>
          </cell>
          <cell r="E10907">
            <v>0</v>
          </cell>
          <cell r="F10907">
            <v>0</v>
          </cell>
        </row>
        <row r="10908">
          <cell r="A10908" t="str">
            <v>307498</v>
          </cell>
          <cell r="B10908" t="str">
            <v>НАБЕРЕЖНЫЕ ЧЕЛНЫ ГПР-КТ. МИРА, д. 37/15, кв. 263 комн. 2, Боровик Людмила Петровна</v>
          </cell>
          <cell r="C10908">
            <v>0</v>
          </cell>
          <cell r="D10908">
            <v>0</v>
          </cell>
          <cell r="E10908">
            <v>0</v>
          </cell>
          <cell r="F10908">
            <v>0</v>
          </cell>
        </row>
        <row r="10909">
          <cell r="A10909" t="str">
            <v>307809</v>
          </cell>
          <cell r="B10909" t="str">
            <v>НАБЕРЕЖНЫЕ ЧЕЛНЫ ГПР-КТ. МИРА, д. 37/15, кв. 263 комн. 2, Исрафилов Ильшат Наилович</v>
          </cell>
          <cell r="C10909">
            <v>231.84</v>
          </cell>
          <cell r="D10909">
            <v>231.84</v>
          </cell>
          <cell r="E10909">
            <v>195.3</v>
          </cell>
          <cell r="F10909">
            <v>195.3</v>
          </cell>
        </row>
        <row r="10910">
          <cell r="A10910" t="str">
            <v>304023</v>
          </cell>
          <cell r="B10910" t="str">
            <v>НАБЕРЕЖНЫЕ ЧЕЛНЫ ГПР-КТ. МИРА, д. 37/15, кв. 263 комн. 3, Дусуева Э.И.</v>
          </cell>
          <cell r="C10910">
            <v>0</v>
          </cell>
          <cell r="D10910">
            <v>0</v>
          </cell>
          <cell r="E10910">
            <v>0</v>
          </cell>
          <cell r="F10910">
            <v>0</v>
          </cell>
        </row>
        <row r="10911">
          <cell r="A10911" t="str">
            <v>305901</v>
          </cell>
          <cell r="B10911" t="str">
            <v>НАБЕРЕЖНЫЕ ЧЕЛНЫ ГПР-КТ. МИРА, д. 37/15, кв. 263 комн. 3, Корюкова Наталья Николаевна</v>
          </cell>
          <cell r="C10911">
            <v>0</v>
          </cell>
          <cell r="D10911">
            <v>0</v>
          </cell>
          <cell r="E10911">
            <v>0</v>
          </cell>
          <cell r="F10911">
            <v>0</v>
          </cell>
        </row>
        <row r="10912">
          <cell r="A10912" t="str">
            <v>8001747</v>
          </cell>
          <cell r="B10912" t="str">
            <v>НАБЕРЕЖНЫЕ ЧЕЛНЫ ГПР-КТ. МИРА, д. 37/15, кв. 263 комн. 4, МИРОНОВА НИНА НИКОЛАЕВНА</v>
          </cell>
          <cell r="C10912">
            <v>231.84</v>
          </cell>
          <cell r="D10912">
            <v>231.84</v>
          </cell>
          <cell r="E10912">
            <v>195.3</v>
          </cell>
          <cell r="F10912">
            <v>195.3</v>
          </cell>
        </row>
        <row r="10913">
          <cell r="A10913" t="str">
            <v>300185</v>
          </cell>
          <cell r="B10913" t="str">
            <v>НАБЕРЕЖНЫЕ ЧЕЛНЫ ГПР-КТ. МИРА, д. 37/15, кв. 264, Шабаева Г. И.</v>
          </cell>
          <cell r="C10913">
            <v>0</v>
          </cell>
          <cell r="D10913">
            <v>0</v>
          </cell>
          <cell r="E10913">
            <v>0</v>
          </cell>
          <cell r="F10913">
            <v>0</v>
          </cell>
        </row>
        <row r="10914">
          <cell r="A10914" t="str">
            <v>303475</v>
          </cell>
          <cell r="B10914" t="str">
            <v>НАБЕРЕЖНЫЕ ЧЕЛНЫ ГПР-КТ. МИРА, д. 37/15, кв. 264, Уразаева А.И.</v>
          </cell>
          <cell r="C10914">
            <v>0</v>
          </cell>
          <cell r="D10914">
            <v>0</v>
          </cell>
          <cell r="E10914">
            <v>0</v>
          </cell>
          <cell r="F10914">
            <v>0</v>
          </cell>
        </row>
        <row r="10915">
          <cell r="A10915" t="str">
            <v>303469</v>
          </cell>
          <cell r="B10915" t="str">
            <v>НАБЕРЕЖНЫЕ ЧЕЛНЫ ГПР-КТ. МИРА, д. 37/15, кв. 264 комн. 1, Галимова Л.И.</v>
          </cell>
          <cell r="C10915">
            <v>0</v>
          </cell>
          <cell r="D10915">
            <v>0</v>
          </cell>
          <cell r="E10915">
            <v>0</v>
          </cell>
          <cell r="F10915">
            <v>0</v>
          </cell>
        </row>
        <row r="10916">
          <cell r="A10916" t="str">
            <v>306069</v>
          </cell>
          <cell r="B10916" t="str">
            <v>НАБЕРЕЖНЫЕ ЧЕЛНЫ ГПР-КТ. МИРА, д. 37/15, кв. 264 комн. 1, Амерханова  Музаллифа Мигмановна</v>
          </cell>
          <cell r="C10916">
            <v>0</v>
          </cell>
          <cell r="D10916">
            <v>0</v>
          </cell>
          <cell r="E10916">
            <v>0</v>
          </cell>
          <cell r="F10916">
            <v>0</v>
          </cell>
        </row>
        <row r="10917">
          <cell r="A10917" t="str">
            <v>307384</v>
          </cell>
          <cell r="B10917" t="str">
            <v>НАБЕРЕЖНЫЕ ЧЕЛНЫ ГПР-КТ. МИРА, д. 37/15, кв. 264 комн. 1, АБДУЛЛИНА ГУЗЕЛЬ ИНСАФОВНА</v>
          </cell>
          <cell r="C10917">
            <v>0</v>
          </cell>
          <cell r="D10917">
            <v>0</v>
          </cell>
          <cell r="E10917">
            <v>0</v>
          </cell>
          <cell r="F10917">
            <v>0</v>
          </cell>
        </row>
        <row r="10918">
          <cell r="A10918" t="str">
            <v>304385</v>
          </cell>
          <cell r="B10918" t="str">
            <v>НАБЕРЕЖНЫЕ ЧЕЛНЫ ГПР-КТ. МИРА, д. 37/15, кв. 264 комн. 2, Газизова Эльмира Римовна</v>
          </cell>
          <cell r="C10918">
            <v>0</v>
          </cell>
          <cell r="D10918">
            <v>0</v>
          </cell>
          <cell r="E10918">
            <v>0</v>
          </cell>
          <cell r="F10918">
            <v>0</v>
          </cell>
        </row>
        <row r="10919">
          <cell r="A10919" t="str">
            <v>308833</v>
          </cell>
          <cell r="B10919" t="str">
            <v>НАБЕРЕЖНЫЕ ЧЕЛНЫ ГПР-КТ. МИРА, д. 37/15, кв. 264 комн. 2, Соколова Татьяна Алексеевна</v>
          </cell>
          <cell r="C10919">
            <v>151.19999999999999</v>
          </cell>
          <cell r="D10919">
            <v>4889.57</v>
          </cell>
          <cell r="E10919">
            <v>4738.37</v>
          </cell>
          <cell r="F10919">
            <v>0</v>
          </cell>
        </row>
        <row r="10920">
          <cell r="A10920" t="str">
            <v>310330</v>
          </cell>
          <cell r="B10920" t="str">
            <v>НАБЕРЕЖНЫЕ ЧЕЛНЫ ГПР-КТ. МИРА, д. 37/15, кв. 264 комн. 3, Гатауллина Лилия Ильсуровна</v>
          </cell>
          <cell r="C10920">
            <v>302.39999999999998</v>
          </cell>
          <cell r="D10920">
            <v>302.39999999999998</v>
          </cell>
          <cell r="E10920">
            <v>493.29</v>
          </cell>
          <cell r="F10920">
            <v>493.29</v>
          </cell>
        </row>
        <row r="10921">
          <cell r="A10921" t="str">
            <v>3059210</v>
          </cell>
          <cell r="B10921" t="str">
            <v>НАБЕРЕЖНЫЕ ЧЕЛНЫ ГПР-КТ. МИРА, д. 37/15, кв. 264 комн. 3, Гилязова Альбина Ильсуровна</v>
          </cell>
          <cell r="C10921">
            <v>0</v>
          </cell>
          <cell r="D10921">
            <v>0</v>
          </cell>
          <cell r="E10921">
            <v>0</v>
          </cell>
          <cell r="F10921">
            <v>0</v>
          </cell>
        </row>
        <row r="10922">
          <cell r="A10922" t="str">
            <v>8001855</v>
          </cell>
          <cell r="B10922" t="str">
            <v>НАБЕРЕЖНЫЕ ЧЕЛНЫ ГПР-КТ. МИРА, д. 37/15, кв. 264 комн. 4, МАВРИНА ТАТЬЯНА ДЕМЬЯНОВНА</v>
          </cell>
          <cell r="C10922">
            <v>151.19999999999999</v>
          </cell>
          <cell r="D10922">
            <v>151.19999999999999</v>
          </cell>
          <cell r="E10922">
            <v>246.65</v>
          </cell>
          <cell r="F10922">
            <v>246.65</v>
          </cell>
        </row>
        <row r="10923">
          <cell r="A10923" t="str">
            <v>3060340</v>
          </cell>
          <cell r="B10923" t="str">
            <v>НАБЕРЕЖНЫЕ ЧЕЛНЫ ГПР-КТ. МИРА, д. 37/15, кв. 265, Филипов Владимир Николаевич</v>
          </cell>
          <cell r="C10923">
            <v>313.74</v>
          </cell>
          <cell r="D10923">
            <v>313.74</v>
          </cell>
          <cell r="E10923">
            <v>355.32</v>
          </cell>
          <cell r="F10923">
            <v>355.32</v>
          </cell>
        </row>
        <row r="10924">
          <cell r="A10924" t="str">
            <v>3060350</v>
          </cell>
          <cell r="B10924" t="str">
            <v>НАБЕРЕЖНЫЕ ЧЕЛНЫ ГПР-КТ. МИРА, д. 37/15, кв. 266, Глотов Валентин Григорьевич</v>
          </cell>
          <cell r="C10924">
            <v>275.94</v>
          </cell>
          <cell r="D10924">
            <v>275.94</v>
          </cell>
          <cell r="E10924">
            <v>362.88</v>
          </cell>
          <cell r="F10924">
            <v>362.88</v>
          </cell>
        </row>
        <row r="10925">
          <cell r="A10925" t="str">
            <v>308051</v>
          </cell>
          <cell r="B10925" t="str">
            <v>НАБЕРЕЖНЫЕ ЧЕЛНЫ ГПР-КТ. МИРА, д. 37/15, кв. 267, Сагирова Ирина Анатольевна</v>
          </cell>
          <cell r="C10925">
            <v>639.02</v>
          </cell>
          <cell r="D10925">
            <v>2008.75</v>
          </cell>
          <cell r="E10925">
            <v>2056.91</v>
          </cell>
          <cell r="F10925">
            <v>687.18</v>
          </cell>
        </row>
        <row r="10926">
          <cell r="A10926" t="str">
            <v>3060360</v>
          </cell>
          <cell r="B10926" t="str">
            <v>НАБЕРЕЖНЫЕ ЧЕЛНЫ ГПР-КТ. МИРА, д. 37/15, кв. 267 комн. 1, Иманова Тамара Александровна</v>
          </cell>
          <cell r="C10926">
            <v>0</v>
          </cell>
          <cell r="D10926">
            <v>0</v>
          </cell>
          <cell r="E10926">
            <v>0</v>
          </cell>
          <cell r="F10926">
            <v>0</v>
          </cell>
        </row>
        <row r="10927">
          <cell r="A10927" t="str">
            <v>307404</v>
          </cell>
          <cell r="B10927" t="str">
            <v>НАБЕРЕЖНЫЕ ЧЕЛНЫ ГПР-КТ. МИРА, д. 37/15, кв. 267 комн. 2, Александров Валерий Александрович</v>
          </cell>
          <cell r="C10927">
            <v>0</v>
          </cell>
          <cell r="D10927">
            <v>0</v>
          </cell>
          <cell r="E10927">
            <v>0</v>
          </cell>
          <cell r="F10927">
            <v>0</v>
          </cell>
        </row>
        <row r="10928">
          <cell r="A10928" t="str">
            <v>3060370</v>
          </cell>
          <cell r="B10928" t="str">
            <v>НАБЕРЕЖНЫЕ ЧЕЛНЫ ГПР-КТ. МИРА, д. 37/15, кв. 268, Кислова Файруза Зуфаровна</v>
          </cell>
          <cell r="C10928">
            <v>646.38</v>
          </cell>
          <cell r="D10928">
            <v>646.38</v>
          </cell>
          <cell r="E10928">
            <v>650.16</v>
          </cell>
          <cell r="F10928">
            <v>650.16</v>
          </cell>
        </row>
        <row r="10929">
          <cell r="A10929" t="str">
            <v>3061510</v>
          </cell>
          <cell r="B10929" t="str">
            <v>НАБЕРЕЖНЫЕ ЧЕЛНЫ ГПР-КТ. МИРА, д. 37/15, кв. 269, Пигальцева Ольга Николаевна</v>
          </cell>
          <cell r="C10929">
            <v>899.64</v>
          </cell>
          <cell r="D10929">
            <v>1344.15</v>
          </cell>
          <cell r="E10929">
            <v>444.51</v>
          </cell>
          <cell r="F10929">
            <v>0</v>
          </cell>
        </row>
        <row r="10930">
          <cell r="A10930" t="str">
            <v>3061520</v>
          </cell>
          <cell r="B10930" t="str">
            <v>НАБЕРЕЖНЫЕ ЧЕЛНЫ ГПР-КТ. МИРА, д. 37/15, кв. 270, Шарифуллин Рустэм Рифович</v>
          </cell>
          <cell r="C10930">
            <v>453.6</v>
          </cell>
          <cell r="D10930">
            <v>453.6</v>
          </cell>
          <cell r="E10930">
            <v>415.8</v>
          </cell>
          <cell r="F10930">
            <v>415.8</v>
          </cell>
        </row>
        <row r="10931">
          <cell r="A10931" t="str">
            <v>3061530</v>
          </cell>
          <cell r="B10931" t="str">
            <v>НАБЕРЕЖНЫЕ ЧЕЛНЫ ГПР-КТ. МИРА, д. 37/15, кв. 271, ЗАЙНЕЕВА ОКСАНА ВАЛЕРЯНОВНА</v>
          </cell>
          <cell r="C10931">
            <v>459.24</v>
          </cell>
          <cell r="D10931">
            <v>459.24</v>
          </cell>
          <cell r="E10931">
            <v>499.24</v>
          </cell>
          <cell r="F10931">
            <v>499.24</v>
          </cell>
        </row>
        <row r="10932">
          <cell r="A10932" t="str">
            <v>3061540</v>
          </cell>
          <cell r="B10932" t="str">
            <v>НАБЕРЕЖНЫЕ ЧЕЛНЫ ГПР-КТ. МИРА, д. 37/15, кв. 272, Сироткина Галина Александровна</v>
          </cell>
          <cell r="C10932">
            <v>846.72</v>
          </cell>
          <cell r="D10932">
            <v>7946.99</v>
          </cell>
          <cell r="E10932">
            <v>7100.27</v>
          </cell>
          <cell r="F10932">
            <v>0</v>
          </cell>
        </row>
        <row r="10933">
          <cell r="A10933" t="str">
            <v>306022</v>
          </cell>
          <cell r="B10933" t="str">
            <v>НАБЕРЕЖНЫЕ ЧЕЛНЫ ГПР-КТ. МИРА, д. 37/15, кв. 273, Валеев Ленар Ильгизович</v>
          </cell>
          <cell r="C10933">
            <v>400.68</v>
          </cell>
          <cell r="D10933">
            <v>3104.77</v>
          </cell>
          <cell r="E10933">
            <v>2727.19</v>
          </cell>
          <cell r="F10933">
            <v>23.1</v>
          </cell>
        </row>
        <row r="10934">
          <cell r="A10934" t="str">
            <v>3062680</v>
          </cell>
          <cell r="B10934" t="str">
            <v>НАБЕРЕЖНЫЕ ЧЕЛНЫ ГПР-КТ. МИРА, д. 37/15, кв. 273, Силантьева Р.С</v>
          </cell>
          <cell r="C10934">
            <v>0</v>
          </cell>
          <cell r="D10934">
            <v>0</v>
          </cell>
          <cell r="E10934">
            <v>0</v>
          </cell>
          <cell r="F10934">
            <v>0</v>
          </cell>
        </row>
        <row r="10935">
          <cell r="A10935" t="str">
            <v>3062690</v>
          </cell>
          <cell r="B10935" t="str">
            <v>НАБЕРЕЖНЫЕ ЧЕЛНЫ ГПР-КТ. МИРА, д. 37/15, кв. 274, Бесштанько Валентина Семеновна</v>
          </cell>
          <cell r="C10935">
            <v>468.1</v>
          </cell>
          <cell r="D10935">
            <v>468.1</v>
          </cell>
          <cell r="E10935">
            <v>544.52</v>
          </cell>
          <cell r="F10935">
            <v>544.52</v>
          </cell>
        </row>
        <row r="10936">
          <cell r="A10936" t="str">
            <v>302125</v>
          </cell>
          <cell r="B10936" t="str">
            <v>НАБЕРЕЖНЫЕ ЧЕЛНЫ ГПР-КТ. МИРА, д. 37/15, кв. 275, Давыдова Х. Н.</v>
          </cell>
          <cell r="C10936">
            <v>0</v>
          </cell>
          <cell r="D10936">
            <v>0</v>
          </cell>
          <cell r="E10936">
            <v>0</v>
          </cell>
          <cell r="F10936">
            <v>0</v>
          </cell>
        </row>
        <row r="10937">
          <cell r="A10937" t="str">
            <v>3062700</v>
          </cell>
          <cell r="B10937" t="str">
            <v>НАБЕРЕЖНЫЕ ЧЕЛНЫ ГПР-КТ. МИРА, д. 37/15, кв. 275, Савельев П.И</v>
          </cell>
          <cell r="C10937">
            <v>0</v>
          </cell>
          <cell r="D10937">
            <v>0</v>
          </cell>
          <cell r="E10937">
            <v>0</v>
          </cell>
          <cell r="F10937">
            <v>0</v>
          </cell>
        </row>
        <row r="10938">
          <cell r="A10938" t="str">
            <v>303639</v>
          </cell>
          <cell r="B10938" t="str">
            <v>НАБЕРЕЖНЫЕ ЧЕЛНЫ ГПР-КТ. МИРА, д. 37/15, кв. 275 комн. 1, Ананьина Александра Вячеславовна</v>
          </cell>
          <cell r="C10938">
            <v>0</v>
          </cell>
          <cell r="D10938">
            <v>0</v>
          </cell>
          <cell r="E10938">
            <v>0</v>
          </cell>
          <cell r="F10938">
            <v>0</v>
          </cell>
        </row>
        <row r="10939">
          <cell r="A10939" t="str">
            <v>304196</v>
          </cell>
          <cell r="B10939" t="str">
            <v>НАБЕРЕЖНЫЕ ЧЕЛНЫ ГПР-КТ. МИРА, д. 37/15, кв. 275 комн. 2, Шаехова Мария Станиславовна</v>
          </cell>
          <cell r="C10939">
            <v>0</v>
          </cell>
          <cell r="D10939">
            <v>0</v>
          </cell>
          <cell r="E10939">
            <v>0</v>
          </cell>
          <cell r="F10939">
            <v>0</v>
          </cell>
        </row>
        <row r="10940">
          <cell r="A10940" t="str">
            <v>3062710</v>
          </cell>
          <cell r="B10940" t="str">
            <v>НАБЕРЕЖНЫЕ ЧЕЛНЫ ГПР-КТ. МИРА, д. 37/15, кв. 276 комн. 1, Горбушин Борис Алексеевич</v>
          </cell>
          <cell r="C10940">
            <v>975.24</v>
          </cell>
          <cell r="D10940">
            <v>6163.72</v>
          </cell>
          <cell r="E10940">
            <v>6936.11</v>
          </cell>
          <cell r="F10940">
            <v>1747.63</v>
          </cell>
        </row>
        <row r="10941">
          <cell r="A10941" t="str">
            <v>304374</v>
          </cell>
          <cell r="B10941" t="str">
            <v>НАБЕРЕЖНЫЕ ЧЕЛНЫ ГПР-КТ. МИРА, д. 37/15, кв. 276 комн. 2, Чекина Светлана Николаевна</v>
          </cell>
          <cell r="C10941">
            <v>1383.48</v>
          </cell>
          <cell r="D10941">
            <v>10731.23</v>
          </cell>
          <cell r="E10941">
            <v>9628.56</v>
          </cell>
          <cell r="F10941">
            <v>280.81</v>
          </cell>
        </row>
        <row r="10942">
          <cell r="A10942" t="str">
            <v>302972</v>
          </cell>
          <cell r="B10942" t="str">
            <v>НАБЕРЕЖНЫЕ ЧЕЛНЫ ГПР-КТ. МИРА, д. 37/15, кв. 277, Проскурина Анжелика Юрьевна</v>
          </cell>
          <cell r="C10942">
            <v>831.6</v>
          </cell>
          <cell r="D10942">
            <v>831.6</v>
          </cell>
          <cell r="E10942">
            <v>684.18</v>
          </cell>
          <cell r="F10942">
            <v>684.18</v>
          </cell>
        </row>
        <row r="10943">
          <cell r="A10943" t="str">
            <v>3058101</v>
          </cell>
          <cell r="B10943" t="str">
            <v>НАБЕРЕЖНЫЕ ЧЕЛНЫ ГПР-КТ. МИРА, д. 37/15, кв. 277, Киямов Н. З.</v>
          </cell>
          <cell r="C10943">
            <v>0</v>
          </cell>
          <cell r="D10943">
            <v>0</v>
          </cell>
          <cell r="E10943">
            <v>0</v>
          </cell>
          <cell r="F10943">
            <v>0</v>
          </cell>
        </row>
        <row r="10944">
          <cell r="A10944" t="str">
            <v>3058100</v>
          </cell>
          <cell r="B10944" t="str">
            <v>НАБЕРЕЖНЫЕ ЧЕЛНЫ ГПР-КТ. МИРА, д. 37/15, кв. 277 комн. 2, Хазиахметов А.Н.</v>
          </cell>
          <cell r="C10944">
            <v>0</v>
          </cell>
          <cell r="D10944">
            <v>0</v>
          </cell>
          <cell r="E10944">
            <v>0</v>
          </cell>
          <cell r="F10944">
            <v>0</v>
          </cell>
        </row>
        <row r="10945">
          <cell r="A10945" t="str">
            <v>304710</v>
          </cell>
          <cell r="B10945" t="str">
            <v>НАБЕРЕЖНЫЕ ЧЕЛНЫ ГПР-КТ. МИРА, д. 37/15, кв. 278, Имокова Альфина Муллахматовна</v>
          </cell>
          <cell r="C10945">
            <v>0</v>
          </cell>
          <cell r="D10945">
            <v>0</v>
          </cell>
          <cell r="E10945">
            <v>0</v>
          </cell>
          <cell r="F10945">
            <v>0</v>
          </cell>
        </row>
        <row r="10946">
          <cell r="A10946" t="str">
            <v>307270</v>
          </cell>
          <cell r="B10946" t="str">
            <v>НАБЕРЕЖНЫЕ ЧЕЛНЫ ГПР-КТ. МИРА, д. 37/15, кв. 278, ХАНИПОВА ИРИНА ВЯЧЕСЛАВОВНА</v>
          </cell>
          <cell r="C10946">
            <v>200.18</v>
          </cell>
          <cell r="D10946">
            <v>200.18</v>
          </cell>
          <cell r="E10946">
            <v>271.5</v>
          </cell>
          <cell r="F10946">
            <v>271.5</v>
          </cell>
        </row>
        <row r="10947">
          <cell r="A10947" t="str">
            <v>3058110</v>
          </cell>
          <cell r="B10947" t="str">
            <v>НАБЕРЕЖНЫЕ ЧЕЛНЫ ГПР-КТ. МИРА, д. 37/15, кв. 278, Халиуллина С. З.</v>
          </cell>
          <cell r="C10947">
            <v>0</v>
          </cell>
          <cell r="D10947">
            <v>0</v>
          </cell>
          <cell r="E10947">
            <v>0</v>
          </cell>
          <cell r="F10947">
            <v>0</v>
          </cell>
        </row>
        <row r="10948">
          <cell r="A10948" t="str">
            <v>305345</v>
          </cell>
          <cell r="B10948" t="str">
            <v>НАБЕРЕЖНЫЕ ЧЕЛНЫ ГПР-КТ. МИРА, д. 37/15, кв. 279, Божа Александр Васильевич</v>
          </cell>
          <cell r="C10948">
            <v>767.34</v>
          </cell>
          <cell r="D10948">
            <v>767.34</v>
          </cell>
          <cell r="E10948">
            <v>1896.29</v>
          </cell>
          <cell r="F10948">
            <v>1896.29</v>
          </cell>
        </row>
        <row r="10949">
          <cell r="A10949" t="str">
            <v>3058120</v>
          </cell>
          <cell r="B10949" t="str">
            <v>НАБЕРЕЖНЫЕ ЧЕЛНЫ ГПР-КТ. МИРА, д. 37/15, кв. 279, Галиуллин В.Г</v>
          </cell>
          <cell r="C10949">
            <v>0</v>
          </cell>
          <cell r="D10949">
            <v>0</v>
          </cell>
          <cell r="E10949">
            <v>0</v>
          </cell>
          <cell r="F10949">
            <v>0</v>
          </cell>
        </row>
        <row r="10950">
          <cell r="A10950" t="str">
            <v>3059220</v>
          </cell>
          <cell r="B10950" t="str">
            <v>НАБЕРЕЖНЫЕ ЧЕЛНЫ ГПР-КТ. МИРА, д. 37/15, кв. 280, Щеголева Галина Андреевна</v>
          </cell>
          <cell r="C10950">
            <v>661.5</v>
          </cell>
          <cell r="D10950">
            <v>2392.0100000000002</v>
          </cell>
          <cell r="E10950">
            <v>1730.51</v>
          </cell>
          <cell r="F10950">
            <v>0</v>
          </cell>
        </row>
        <row r="10951">
          <cell r="A10951" t="str">
            <v>3059230</v>
          </cell>
          <cell r="B10951" t="str">
            <v>НАБЕРЕЖНЫЕ ЧЕЛНЫ ГПР-КТ. МИРА, д. 37/15, кв. 281, Боленко Надежда Михайловна</v>
          </cell>
          <cell r="C10951">
            <v>275.94</v>
          </cell>
          <cell r="D10951">
            <v>275.94</v>
          </cell>
          <cell r="E10951">
            <v>340.2</v>
          </cell>
          <cell r="F10951">
            <v>340.2</v>
          </cell>
        </row>
        <row r="10952">
          <cell r="A10952" t="str">
            <v>3059240</v>
          </cell>
          <cell r="B10952" t="str">
            <v>НАБЕРЕЖНЫЕ ЧЕЛНЫ ГПР-КТ. МИРА, д. 37/15, кв. 282, Гавриляк Андрей Васильевич</v>
          </cell>
          <cell r="C10952">
            <v>975.24</v>
          </cell>
          <cell r="D10952">
            <v>7081.44</v>
          </cell>
          <cell r="E10952">
            <v>6106.2</v>
          </cell>
          <cell r="F10952">
            <v>0</v>
          </cell>
        </row>
        <row r="10953">
          <cell r="A10953" t="str">
            <v>301085</v>
          </cell>
          <cell r="B10953" t="str">
            <v>НАБЕРЕЖНЫЕ ЧЕЛНЫ ГПР-КТ. МИРА, д. 37/15, кв. 283, Панчехина Яна Викторовна</v>
          </cell>
          <cell r="C10953">
            <v>302.39999999999998</v>
          </cell>
          <cell r="D10953">
            <v>1011.55</v>
          </cell>
          <cell r="E10953">
            <v>2862.29</v>
          </cell>
          <cell r="F10953">
            <v>2153.14</v>
          </cell>
        </row>
        <row r="10954">
          <cell r="A10954" t="str">
            <v>3060390</v>
          </cell>
          <cell r="B10954" t="str">
            <v>НАБЕРЕЖНЫЕ ЧЕЛНЫ ГПР-КТ. МИРА, д. 37/15, кв. 284, Шигапова Фарида Ринатовна</v>
          </cell>
          <cell r="C10954">
            <v>0</v>
          </cell>
          <cell r="D10954">
            <v>0</v>
          </cell>
          <cell r="E10954">
            <v>0</v>
          </cell>
          <cell r="F10954">
            <v>0</v>
          </cell>
        </row>
        <row r="10955">
          <cell r="A10955" t="str">
            <v>3061550</v>
          </cell>
          <cell r="B10955" t="str">
            <v>НАБЕРЕЖНЫЕ ЧЕЛНЫ ГПР-КТ. МИРА, д. 37/15, кв. 286, Корнаухова Надежда Алексеевна</v>
          </cell>
          <cell r="C10955">
            <v>323.39999999999998</v>
          </cell>
          <cell r="D10955">
            <v>323.39999999999998</v>
          </cell>
          <cell r="E10955">
            <v>562.46</v>
          </cell>
          <cell r="F10955">
            <v>562.46</v>
          </cell>
        </row>
        <row r="10956">
          <cell r="A10956" t="str">
            <v>3061560</v>
          </cell>
          <cell r="B10956" t="str">
            <v>НАБЕРЕЖНЫЕ ЧЕЛНЫ ГПР-КТ. МИРА, д. 37/15, кв. 287, Баев А. Ф.</v>
          </cell>
          <cell r="C10956">
            <v>0</v>
          </cell>
          <cell r="D10956">
            <v>0</v>
          </cell>
          <cell r="E10956">
            <v>0</v>
          </cell>
          <cell r="F10956">
            <v>0</v>
          </cell>
        </row>
        <row r="10957">
          <cell r="A10957" t="str">
            <v>3061570</v>
          </cell>
          <cell r="B10957" t="str">
            <v>НАБЕРЕЖНЫЕ ЧЕЛНЫ ГПР-КТ. МИРА, д. 37/15, кв. 288, Сальцин Максим Сергеевич</v>
          </cell>
          <cell r="C10957">
            <v>415.8</v>
          </cell>
          <cell r="D10957">
            <v>415.8</v>
          </cell>
          <cell r="E10957">
            <v>355.32</v>
          </cell>
          <cell r="F10957">
            <v>355.32</v>
          </cell>
        </row>
        <row r="10958">
          <cell r="A10958" t="str">
            <v>3062720</v>
          </cell>
          <cell r="B10958" t="str">
            <v>НАБЕРЕЖНЫЕ ЧЕЛНЫ ГПР-КТ. МИРА, д. 37/15, кв. 289, БУШАЕВ СЕРГЕЙ ИВАНОВИЧ</v>
          </cell>
          <cell r="C10958">
            <v>430.92</v>
          </cell>
          <cell r="D10958">
            <v>5995.52</v>
          </cell>
          <cell r="E10958">
            <v>5564.6</v>
          </cell>
          <cell r="F10958">
            <v>0</v>
          </cell>
        </row>
        <row r="10959">
          <cell r="A10959" t="str">
            <v>3062730</v>
          </cell>
          <cell r="B10959" t="str">
            <v>НАБЕРЕЖНЫЕ ЧЕЛНЫ ГПР-КТ. МИРА, д. 37/15, кв. 290, Мухаметдинова Амина Барыевна</v>
          </cell>
          <cell r="C10959">
            <v>189</v>
          </cell>
          <cell r="D10959">
            <v>189</v>
          </cell>
          <cell r="E10959">
            <v>302.39999999999998</v>
          </cell>
          <cell r="F10959">
            <v>302.39999999999998</v>
          </cell>
        </row>
        <row r="10960">
          <cell r="A10960" t="str">
            <v>3062740</v>
          </cell>
          <cell r="B10960" t="str">
            <v>НАБЕРЕЖНЫЕ ЧЕЛНЫ ГПР-КТ. МИРА, д. 37/15, кв. 291, Трошина Г. В.</v>
          </cell>
          <cell r="C10960">
            <v>0</v>
          </cell>
          <cell r="D10960">
            <v>0</v>
          </cell>
          <cell r="E10960">
            <v>0</v>
          </cell>
          <cell r="F10960">
            <v>0</v>
          </cell>
        </row>
        <row r="10961">
          <cell r="A10961" t="str">
            <v>3058130</v>
          </cell>
          <cell r="B10961" t="str">
            <v>НАБЕРЕЖНЫЕ ЧЕЛНЫ ГПР-КТ. МИРА, д. 37/15, кв. 292, Чехонин Валерий Иванович</v>
          </cell>
          <cell r="C10961">
            <v>630.55999999999995</v>
          </cell>
          <cell r="D10961">
            <v>630.55999999999995</v>
          </cell>
          <cell r="E10961">
            <v>556.6</v>
          </cell>
          <cell r="F10961">
            <v>556.6</v>
          </cell>
        </row>
        <row r="10962">
          <cell r="A10962" t="str">
            <v>301308</v>
          </cell>
          <cell r="B10962" t="str">
            <v>НАБЕРЕЖНЫЕ ЧЕЛНЫ ГПР-КТ. МИРА, д. 37/15, кв. 293, Кузнецова Людмила Васильевна</v>
          </cell>
          <cell r="C10962">
            <v>522.82000000000005</v>
          </cell>
          <cell r="D10962">
            <v>522.82000000000005</v>
          </cell>
          <cell r="E10962">
            <v>518.37</v>
          </cell>
          <cell r="F10962">
            <v>518.37</v>
          </cell>
        </row>
        <row r="10963">
          <cell r="A10963" t="str">
            <v>306717</v>
          </cell>
          <cell r="B10963" t="str">
            <v>НАБЕРЕЖНЫЕ ЧЕЛНЫ ГПР-КТ. МИРА, д. 37/15, кв. 294, Гусев Евгений Анатольевич</v>
          </cell>
          <cell r="C10963">
            <v>0</v>
          </cell>
          <cell r="D10963">
            <v>1889.7</v>
          </cell>
          <cell r="E10963">
            <v>1889.7</v>
          </cell>
          <cell r="F10963">
            <v>0</v>
          </cell>
        </row>
        <row r="10964">
          <cell r="A10964" t="str">
            <v>3058150</v>
          </cell>
          <cell r="B10964" t="str">
            <v>НАБЕРЕЖНЫЕ ЧЕЛНЫ ГПР-КТ. МИРА, д. 37/15, кв. 294, Гринько Л.П</v>
          </cell>
          <cell r="C10964">
            <v>0</v>
          </cell>
          <cell r="D10964">
            <v>0</v>
          </cell>
          <cell r="E10964">
            <v>0</v>
          </cell>
          <cell r="F10964">
            <v>0</v>
          </cell>
        </row>
        <row r="10965">
          <cell r="A10965" t="str">
            <v>307232</v>
          </cell>
          <cell r="B10965" t="str">
            <v>НАБЕРЕЖНЫЕ ЧЕЛНЫ ГПР-КТ. МИРА, д. 37/15, кв. 295, Гусев Вячеслав Анатольевич</v>
          </cell>
          <cell r="C10965">
            <v>0</v>
          </cell>
          <cell r="D10965">
            <v>0</v>
          </cell>
          <cell r="E10965">
            <v>0</v>
          </cell>
          <cell r="F10965">
            <v>0</v>
          </cell>
        </row>
        <row r="10966">
          <cell r="A10966" t="str">
            <v>3059250</v>
          </cell>
          <cell r="B10966" t="str">
            <v>НАБЕРЕЖНЫЕ ЧЕЛНЫ ГПР-КТ. МИРА, д. 37/15, кв. 296, Викторов Станислав Петрович</v>
          </cell>
          <cell r="C10966">
            <v>0</v>
          </cell>
          <cell r="D10966">
            <v>0</v>
          </cell>
          <cell r="E10966">
            <v>0</v>
          </cell>
          <cell r="F10966">
            <v>0</v>
          </cell>
        </row>
        <row r="10967">
          <cell r="A10967" t="str">
            <v>8021926</v>
          </cell>
          <cell r="B10967" t="str">
            <v>НАБЕРЕЖНЫЕ ЧЕЛНЫ ГПР-КТ. МИРА, д. 37/15, кв. 296, ГАЛИУЛЛИН ИЛЬНУР ИЛЬГИЗОВИЧ</v>
          </cell>
          <cell r="C10967">
            <v>250.82</v>
          </cell>
          <cell r="D10967">
            <v>412.01</v>
          </cell>
          <cell r="E10967">
            <v>199.94</v>
          </cell>
          <cell r="F10967">
            <v>38.75</v>
          </cell>
        </row>
        <row r="10968">
          <cell r="A10968" t="str">
            <v>300011</v>
          </cell>
          <cell r="B10968" t="str">
            <v>НАБЕРЕЖНЫЕ ЧЕЛНЫ ГПР-КТ. МИРА, д. 37/15, кв. 297, Имаев Г. Д.</v>
          </cell>
          <cell r="C10968">
            <v>0</v>
          </cell>
          <cell r="D10968">
            <v>0</v>
          </cell>
          <cell r="E10968">
            <v>0</v>
          </cell>
          <cell r="F10968">
            <v>0</v>
          </cell>
        </row>
        <row r="10969">
          <cell r="A10969" t="str">
            <v>303714</v>
          </cell>
          <cell r="B10969" t="str">
            <v>НАБЕРЕЖНЫЕ ЧЕЛНЫ ГПР-КТ. МИРА, д. 37/15, кв. 297, Халилов Ришат Рамзиевич</v>
          </cell>
          <cell r="C10969">
            <v>0</v>
          </cell>
          <cell r="D10969">
            <v>0</v>
          </cell>
          <cell r="E10969">
            <v>0</v>
          </cell>
          <cell r="F10969">
            <v>0</v>
          </cell>
        </row>
        <row r="10970">
          <cell r="A10970" t="str">
            <v>308204</v>
          </cell>
          <cell r="B10970" t="str">
            <v>НАБЕРЕЖНЫЕ ЧЕЛНЫ ГПР-КТ. МИРА, д. 37/15, кв. 297, Гилязова Лейсан Муллануровна</v>
          </cell>
          <cell r="C10970">
            <v>0</v>
          </cell>
          <cell r="D10970">
            <v>0</v>
          </cell>
          <cell r="E10970">
            <v>551.88</v>
          </cell>
          <cell r="F10970">
            <v>551.88</v>
          </cell>
        </row>
        <row r="10971">
          <cell r="A10971" t="str">
            <v>8035750</v>
          </cell>
          <cell r="B10971" t="str">
            <v>НАБЕРЕЖНЫЕ ЧЕЛНЫ ГПР-КТ. МИРА, д. 37/15, кв. 297, ЛАЗАРЕВА РЕЗЕДА РАШИТОВНА</v>
          </cell>
          <cell r="C10971">
            <v>240.22</v>
          </cell>
          <cell r="D10971">
            <v>352.19</v>
          </cell>
          <cell r="E10971">
            <v>224.72</v>
          </cell>
          <cell r="F10971">
            <v>112.75</v>
          </cell>
        </row>
        <row r="10972">
          <cell r="A10972" t="str">
            <v>3059270</v>
          </cell>
          <cell r="B10972" t="str">
            <v>НАБЕРЕЖНЫЕ ЧЕЛНЫ ГПР-КТ. МИРА, д. 37/15, кв. 298, Иванова Александра Александровна</v>
          </cell>
          <cell r="C10972">
            <v>682.06</v>
          </cell>
          <cell r="D10972">
            <v>682.06</v>
          </cell>
          <cell r="E10972">
            <v>705.38</v>
          </cell>
          <cell r="F10972">
            <v>705.38</v>
          </cell>
        </row>
        <row r="10973">
          <cell r="A10973" t="str">
            <v>3059280</v>
          </cell>
          <cell r="B10973" t="str">
            <v>НАБЕРЕЖНЫЕ ЧЕЛНЫ ГПР-КТ. МИРА, д. 37/15, кв. 299, Сотников Николай Николаевич</v>
          </cell>
          <cell r="C10973">
            <v>522.05999999999995</v>
          </cell>
          <cell r="D10973">
            <v>522.05999999999995</v>
          </cell>
          <cell r="E10973">
            <v>626.58000000000004</v>
          </cell>
          <cell r="F10973">
            <v>626.58000000000004</v>
          </cell>
        </row>
        <row r="10974">
          <cell r="A10974" t="str">
            <v>3060410</v>
          </cell>
          <cell r="B10974" t="str">
            <v>НАБЕРЕЖНЫЕ ЧЕЛНЫ ГПР-КТ. МИРА, д. 37/15, кв. 300, Прохоров Сергей Павлович</v>
          </cell>
          <cell r="C10974">
            <v>63.76</v>
          </cell>
          <cell r="D10974">
            <v>63.76</v>
          </cell>
          <cell r="E10974">
            <v>0</v>
          </cell>
          <cell r="F10974">
            <v>0</v>
          </cell>
        </row>
        <row r="10975">
          <cell r="A10975" t="str">
            <v>3060420</v>
          </cell>
          <cell r="B10975" t="str">
            <v>НАБЕРЕЖНЫЕ ЧЕЛНЫ ГПР-КТ. МИРА, д. 37/15, кв. 301, Газизов Ильнар Фикратович</v>
          </cell>
          <cell r="C10975">
            <v>0</v>
          </cell>
          <cell r="D10975">
            <v>0</v>
          </cell>
          <cell r="E10975">
            <v>0</v>
          </cell>
          <cell r="F10975">
            <v>0</v>
          </cell>
        </row>
        <row r="10976">
          <cell r="A10976" t="str">
            <v>8002168</v>
          </cell>
          <cell r="B10976" t="str">
            <v>НАБЕРЕЖНЫЕ ЧЕЛНЫ ГПР-КТ. МИРА, д. 37/15, кв. 301, НЕКРАСОВ СЕМЁН ОЛЕГОВИЧ</v>
          </cell>
          <cell r="C10976">
            <v>472.5</v>
          </cell>
          <cell r="D10976">
            <v>472.5</v>
          </cell>
          <cell r="E10976">
            <v>933.66</v>
          </cell>
          <cell r="F10976">
            <v>933.66</v>
          </cell>
        </row>
        <row r="10977">
          <cell r="A10977" t="str">
            <v>3060440</v>
          </cell>
          <cell r="B10977" t="str">
            <v>НАБЕРЕЖНЫЕ ЧЕЛНЫ ГПР-КТ. МИРА, д. 37/15, кв. 303, Аюпова Лузия Давлиевна</v>
          </cell>
          <cell r="C10977">
            <v>90.72</v>
          </cell>
          <cell r="D10977">
            <v>90.72</v>
          </cell>
          <cell r="E10977">
            <v>102.06</v>
          </cell>
          <cell r="F10977">
            <v>102.06</v>
          </cell>
        </row>
        <row r="10978">
          <cell r="A10978" t="str">
            <v>305980</v>
          </cell>
          <cell r="B10978" t="str">
            <v>НАБЕРЕЖНЫЕ ЧЕЛНЫ ГПР-КТ. МИРА, д. 37/15, кв. 304, Ковалев Владимир Викторович</v>
          </cell>
          <cell r="C10978">
            <v>0</v>
          </cell>
          <cell r="D10978">
            <v>0</v>
          </cell>
          <cell r="E10978">
            <v>0</v>
          </cell>
          <cell r="F10978">
            <v>0</v>
          </cell>
        </row>
        <row r="10979">
          <cell r="A10979" t="str">
            <v>310638</v>
          </cell>
          <cell r="B10979" t="str">
            <v>НАБЕРЕЖНЫЕ ЧЕЛНЫ ГПР-КТ. МИРА, д. 37/15, кв. 304, Бережнова Галина Викторовна</v>
          </cell>
          <cell r="C10979">
            <v>0</v>
          </cell>
          <cell r="D10979">
            <v>0</v>
          </cell>
          <cell r="E10979">
            <v>0</v>
          </cell>
          <cell r="F10979">
            <v>0</v>
          </cell>
        </row>
        <row r="10980">
          <cell r="A10980" t="str">
            <v>3061580</v>
          </cell>
          <cell r="B10980" t="str">
            <v>НАБЕРЕЖНЫЕ ЧЕЛНЫ ГПР-КТ. МИРА, д. 37/15, кв. 304, Емельянов А. С.</v>
          </cell>
          <cell r="C10980">
            <v>0</v>
          </cell>
          <cell r="D10980">
            <v>0</v>
          </cell>
          <cell r="E10980">
            <v>0</v>
          </cell>
          <cell r="F10980">
            <v>0</v>
          </cell>
        </row>
        <row r="10981">
          <cell r="A10981" t="str">
            <v>303123</v>
          </cell>
          <cell r="B10981" t="str">
            <v>НАБЕРЕЖНЫЕ ЧЕЛНЫ ГПР-КТ. МИРА, д. 37/15, кв. 308, Конев В.Н.</v>
          </cell>
          <cell r="C10981">
            <v>0</v>
          </cell>
          <cell r="D10981">
            <v>0</v>
          </cell>
          <cell r="E10981">
            <v>0</v>
          </cell>
          <cell r="F10981">
            <v>0</v>
          </cell>
        </row>
        <row r="10982">
          <cell r="A10982" t="str">
            <v>304624</v>
          </cell>
          <cell r="B10982" t="str">
            <v>НАБЕРЕЖНЫЕ ЧЕЛНЫ ГПР-КТ. МИРА, д. 37/15, кв. 308, Стрелкова Ирина Владиславовна</v>
          </cell>
          <cell r="C10982">
            <v>498.96</v>
          </cell>
          <cell r="D10982">
            <v>1069.1199999999999</v>
          </cell>
          <cell r="E10982">
            <v>570.16</v>
          </cell>
          <cell r="F10982">
            <v>0</v>
          </cell>
        </row>
        <row r="10983">
          <cell r="A10983" t="str">
            <v>3062750</v>
          </cell>
          <cell r="B10983" t="str">
            <v>НАБЕРЕЖНЫЕ ЧЕЛНЫ ГПР-КТ. МИРА, д. 37/15, кв. 308, Федорова В.С.</v>
          </cell>
          <cell r="C10983">
            <v>0</v>
          </cell>
          <cell r="D10983">
            <v>0</v>
          </cell>
          <cell r="E10983">
            <v>0</v>
          </cell>
          <cell r="F10983">
            <v>0</v>
          </cell>
        </row>
        <row r="10984">
          <cell r="A10984" t="str">
            <v>3062770</v>
          </cell>
          <cell r="B10984" t="str">
            <v>НАБЕРЕЖНЫЕ ЧЕЛНЫ ГПР-КТ. МИРА, д. 37/15, кв. 310, Гильманова Д.-</v>
          </cell>
          <cell r="C10984">
            <v>0</v>
          </cell>
          <cell r="D10984">
            <v>0</v>
          </cell>
          <cell r="E10984">
            <v>0</v>
          </cell>
          <cell r="F10984">
            <v>0</v>
          </cell>
        </row>
        <row r="10985">
          <cell r="A10985" t="str">
            <v>309323</v>
          </cell>
          <cell r="B10985" t="str">
            <v>НАБЕРЕЖНЫЕ ЧЕЛНЫ ГПР-КТ. МИРА, д. 37/15, кв. 311, Шакиров Альберт Расихович</v>
          </cell>
          <cell r="C10985">
            <v>567</v>
          </cell>
          <cell r="D10985">
            <v>1270.54</v>
          </cell>
          <cell r="E10985">
            <v>703.54</v>
          </cell>
          <cell r="F10985">
            <v>0</v>
          </cell>
        </row>
        <row r="10986">
          <cell r="A10986" t="str">
            <v>3062780</v>
          </cell>
          <cell r="B10986" t="str">
            <v>НАБЕРЕЖНЫЕ ЧЕЛНЫ ГПР-КТ. МИРА, д. 37/15, кв. 311, Миколюк Людмила Дмитриевна</v>
          </cell>
          <cell r="C10986">
            <v>0</v>
          </cell>
          <cell r="D10986">
            <v>0</v>
          </cell>
          <cell r="E10986">
            <v>0</v>
          </cell>
          <cell r="F10986">
            <v>0</v>
          </cell>
        </row>
        <row r="10987">
          <cell r="A10987" t="str">
            <v>3058210</v>
          </cell>
          <cell r="B10987" t="str">
            <v>НАБЕРЕЖНЫЕ ЧЕЛНЫ ГПР-КТ. МИРА, д. 37/15, кв. 313, Фитилина Нина Федоровна</v>
          </cell>
          <cell r="C10987">
            <v>380.36</v>
          </cell>
          <cell r="D10987">
            <v>380.36</v>
          </cell>
          <cell r="E10987">
            <v>362.06</v>
          </cell>
          <cell r="F10987">
            <v>362.06</v>
          </cell>
        </row>
        <row r="10988">
          <cell r="A10988" t="str">
            <v>3058220</v>
          </cell>
          <cell r="B10988" t="str">
            <v>НАБЕРЕЖНЫЕ ЧЕЛНЫ ГПР-КТ. МИРА, д. 37/15, кв. 314, Бакулина Надежда Никифоровна</v>
          </cell>
          <cell r="C10988">
            <v>346.04</v>
          </cell>
          <cell r="D10988">
            <v>346.04</v>
          </cell>
          <cell r="E10988">
            <v>366.04</v>
          </cell>
          <cell r="F10988">
            <v>366.04</v>
          </cell>
        </row>
        <row r="10989">
          <cell r="A10989" t="str">
            <v>3059290</v>
          </cell>
          <cell r="B10989" t="str">
            <v>НАБЕРЕЖНЫЕ ЧЕЛНЫ ГПР-КТ. МИРА, д. 37/15, кв. 315, Качев Александр Владимирович</v>
          </cell>
          <cell r="C10989">
            <v>460.36</v>
          </cell>
          <cell r="D10989">
            <v>460.36</v>
          </cell>
          <cell r="E10989">
            <v>495.67</v>
          </cell>
          <cell r="F10989">
            <v>495.67</v>
          </cell>
        </row>
        <row r="10990">
          <cell r="A10990" t="str">
            <v>3059300</v>
          </cell>
          <cell r="B10990" t="str">
            <v>НАБЕРЕЖНЫЕ ЧЕЛНЫ ГПР-КТ. МИРА, д. 37/15, кв. 316, Гарипова Илсияр Закирзяновна</v>
          </cell>
          <cell r="C10990">
            <v>347.76</v>
          </cell>
          <cell r="D10990">
            <v>347.76</v>
          </cell>
          <cell r="E10990">
            <v>257.04000000000002</v>
          </cell>
          <cell r="F10990">
            <v>257.04000000000002</v>
          </cell>
        </row>
        <row r="10991">
          <cell r="A10991" t="str">
            <v>309337</v>
          </cell>
          <cell r="B10991" t="str">
            <v>НАБЕРЕЖНЫЕ ЧЕЛНЫ ГПР-КТ. МИРА, д. 37/15, кв. 317, Николаев Юрий Васильевич</v>
          </cell>
          <cell r="C10991">
            <v>506.52</v>
          </cell>
          <cell r="D10991">
            <v>506.52</v>
          </cell>
          <cell r="E10991">
            <v>461.16</v>
          </cell>
          <cell r="F10991">
            <v>461.16</v>
          </cell>
        </row>
        <row r="10992">
          <cell r="A10992" t="str">
            <v>3059310</v>
          </cell>
          <cell r="B10992" t="str">
            <v>НАБЕРЕЖНЫЕ ЧЕЛНЫ ГПР-КТ. МИРА, д. 37/15, кв. 317, Кузнецова Зоя Анатольевна</v>
          </cell>
          <cell r="C10992">
            <v>0</v>
          </cell>
          <cell r="D10992">
            <v>0</v>
          </cell>
          <cell r="E10992">
            <v>0</v>
          </cell>
          <cell r="F10992">
            <v>0</v>
          </cell>
        </row>
        <row r="10993">
          <cell r="A10993" t="str">
            <v>3060470</v>
          </cell>
          <cell r="B10993" t="str">
            <v>НАБЕРЕЖНЫЕ ЧЕЛНЫ ГПР-КТ. МИРА, д. 37/15, кв. 320, Мурзаханов Ильгизар Шарифянович</v>
          </cell>
          <cell r="C10993">
            <v>0</v>
          </cell>
          <cell r="D10993">
            <v>0</v>
          </cell>
          <cell r="E10993">
            <v>0</v>
          </cell>
          <cell r="F10993">
            <v>0</v>
          </cell>
        </row>
        <row r="10994">
          <cell r="A10994" t="str">
            <v>303280</v>
          </cell>
          <cell r="B10994" t="str">
            <v>НАБЕРЕЖНЫЕ ЧЕЛНЫ ГПР-КТ. МИРА, д. 37/15, кв. 321, Димиев Ильшат Хашимович</v>
          </cell>
          <cell r="C10994">
            <v>0</v>
          </cell>
          <cell r="D10994">
            <v>0</v>
          </cell>
          <cell r="E10994">
            <v>0</v>
          </cell>
          <cell r="F10994">
            <v>0</v>
          </cell>
        </row>
        <row r="10995">
          <cell r="A10995" t="str">
            <v>3061620</v>
          </cell>
          <cell r="B10995" t="str">
            <v>НАБЕРЕЖНЫЕ ЧЕЛНЫ ГПР-КТ. МИРА, д. 37/15, кв. 321, Ризванов Х.И</v>
          </cell>
          <cell r="C10995">
            <v>0</v>
          </cell>
          <cell r="D10995">
            <v>0</v>
          </cell>
          <cell r="E10995">
            <v>0</v>
          </cell>
          <cell r="F10995">
            <v>0</v>
          </cell>
        </row>
        <row r="10996">
          <cell r="A10996" t="str">
            <v>8020866</v>
          </cell>
          <cell r="B10996" t="str">
            <v>НАБЕРЕЖНЫЕ ЧЕЛНЫ ГПР-КТ. МИРА, д. 37/15, кв. 321, ТАЮПОВА АЙГУЛЬ ГУМЕРОВНА</v>
          </cell>
          <cell r="C10996">
            <v>554.37</v>
          </cell>
          <cell r="D10996">
            <v>554.37</v>
          </cell>
          <cell r="E10996">
            <v>643.46</v>
          </cell>
          <cell r="F10996">
            <v>643.46</v>
          </cell>
        </row>
        <row r="10997">
          <cell r="A10997" t="str">
            <v>309211</v>
          </cell>
          <cell r="B10997" t="str">
            <v>НАБЕРЕЖНЫЕ ЧЕЛНЫ ГПР-КТ. МИРА, д. 37/15, кв. 322, Вихарев Анатолий Викторович</v>
          </cell>
          <cell r="C10997">
            <v>143.63999999999999</v>
          </cell>
          <cell r="D10997">
            <v>143.63999999999999</v>
          </cell>
          <cell r="E10997">
            <v>165.33</v>
          </cell>
          <cell r="F10997">
            <v>165.33</v>
          </cell>
        </row>
        <row r="10998">
          <cell r="A10998" t="str">
            <v>3061630</v>
          </cell>
          <cell r="B10998" t="str">
            <v>НАБЕРЕЖНЫЕ ЧЕЛНЫ ГПР-КТ. МИРА, д. 37/15, кв. 322, Гильмуллина Лейсан Идрисовна</v>
          </cell>
          <cell r="C10998">
            <v>0</v>
          </cell>
          <cell r="D10998">
            <v>0</v>
          </cell>
          <cell r="E10998">
            <v>0</v>
          </cell>
          <cell r="F10998">
            <v>0</v>
          </cell>
        </row>
        <row r="10999">
          <cell r="A10999" t="str">
            <v>3061640</v>
          </cell>
          <cell r="B10999" t="str">
            <v>НАБЕРЕЖНЫЕ ЧЕЛНЫ ГПР-КТ. МИРА, д. 37/15, кв. 323, Хаметов Ислям Абдрахимович</v>
          </cell>
          <cell r="C10999">
            <v>332.64</v>
          </cell>
          <cell r="D10999">
            <v>332.64</v>
          </cell>
          <cell r="E10999">
            <v>343.98</v>
          </cell>
          <cell r="F10999">
            <v>343.98</v>
          </cell>
        </row>
        <row r="11000">
          <cell r="A11000" t="str">
            <v>3062790</v>
          </cell>
          <cell r="B11000" t="str">
            <v>НАБЕРЕЖНЫЕ ЧЕЛНЫ ГПР-КТ. МИРА, д. 37/15, кв. 324, ЗАБУЖКО ВАСИЛИЙ ПАВЛОВИЧ</v>
          </cell>
          <cell r="C11000">
            <v>0</v>
          </cell>
          <cell r="D11000">
            <v>0</v>
          </cell>
          <cell r="E11000">
            <v>0</v>
          </cell>
          <cell r="F11000">
            <v>0</v>
          </cell>
        </row>
        <row r="11001">
          <cell r="A11001" t="str">
            <v>8007212</v>
          </cell>
          <cell r="B11001" t="str">
            <v>НАБЕРЕЖНЫЕ ЧЕЛНЫ ГПР-КТ. МИРА, д. 37/15, кв. 324, КУЗЬМИНА ЕЛЕНА НИКОЛАЕВНА</v>
          </cell>
          <cell r="C11001">
            <v>292.44</v>
          </cell>
          <cell r="D11001">
            <v>541.12</v>
          </cell>
          <cell r="E11001">
            <v>248.68</v>
          </cell>
          <cell r="F11001">
            <v>0</v>
          </cell>
        </row>
        <row r="11002">
          <cell r="A11002" t="str">
            <v>3062810</v>
          </cell>
          <cell r="B11002" t="str">
            <v>НАБЕРЕЖНЫЕ ЧЕЛНЫ ГПР-КТ. МИРА, д. 37/15, кв. 326, Гильмутдинов Ахат Шарафутдинович</v>
          </cell>
          <cell r="C11002">
            <v>359.24</v>
          </cell>
          <cell r="D11002">
            <v>359.24</v>
          </cell>
          <cell r="E11002">
            <v>398.66</v>
          </cell>
          <cell r="F11002">
            <v>398.66</v>
          </cell>
        </row>
        <row r="11003">
          <cell r="A11003" t="str">
            <v>302055</v>
          </cell>
          <cell r="B11003" t="str">
            <v>НАБЕРЕЖНЫЕ ЧЕЛНЫ ГПР-КТ. МИРА, д. 37/15, кв. 328, Файзиев М. А.</v>
          </cell>
          <cell r="C11003">
            <v>0</v>
          </cell>
          <cell r="D11003">
            <v>0</v>
          </cell>
          <cell r="E11003">
            <v>0</v>
          </cell>
          <cell r="F11003">
            <v>0</v>
          </cell>
        </row>
        <row r="11004">
          <cell r="A11004" t="str">
            <v>303411</v>
          </cell>
          <cell r="B11004" t="str">
            <v>НАБЕРЕЖНЫЕ ЧЕЛНЫ ГПР-КТ. МИРА, д. 37/15, кв. 328, Низамутдинова  Г. Р.</v>
          </cell>
          <cell r="C11004">
            <v>0</v>
          </cell>
          <cell r="D11004">
            <v>0</v>
          </cell>
          <cell r="E11004">
            <v>0</v>
          </cell>
          <cell r="F11004">
            <v>0</v>
          </cell>
        </row>
        <row r="11005">
          <cell r="A11005" t="str">
            <v>3058180</v>
          </cell>
          <cell r="B11005" t="str">
            <v>НАБЕРЕЖНЫЕ ЧЕЛНЫ ГПР-КТ. МИРА, д. 37/15, кв. 328, Хасанова Любовь Николаевна</v>
          </cell>
          <cell r="C11005">
            <v>321.3</v>
          </cell>
          <cell r="D11005">
            <v>321.3</v>
          </cell>
          <cell r="E11005">
            <v>362.88</v>
          </cell>
          <cell r="F11005">
            <v>362.88</v>
          </cell>
        </row>
        <row r="11006">
          <cell r="A11006" t="str">
            <v>304516</v>
          </cell>
          <cell r="B11006" t="str">
            <v>НАБЕРЕЖНЫЕ ЧЕЛНЫ ГПР-КТ. МИРА, д. 37/15, кв. 328 комн. 2, Нуриев И. М.</v>
          </cell>
          <cell r="C11006">
            <v>0</v>
          </cell>
          <cell r="D11006">
            <v>0</v>
          </cell>
          <cell r="E11006">
            <v>0</v>
          </cell>
          <cell r="F11006">
            <v>0</v>
          </cell>
        </row>
        <row r="11007">
          <cell r="A11007" t="str">
            <v>306730</v>
          </cell>
          <cell r="B11007" t="str">
            <v>НАБЕРЕЖНЫЕ ЧЕЛНЫ ГПР-КТ. МИРА, д. 37/15, кв. 328 комн. 2, Ремеслова Альфия Раифовна</v>
          </cell>
          <cell r="C11007">
            <v>0</v>
          </cell>
          <cell r="D11007">
            <v>0</v>
          </cell>
          <cell r="E11007">
            <v>0</v>
          </cell>
          <cell r="F11007">
            <v>0</v>
          </cell>
        </row>
        <row r="11008">
          <cell r="A11008" t="str">
            <v>302660</v>
          </cell>
          <cell r="B11008" t="str">
            <v>НАБЕРЕЖНЫЕ ЧЕЛНЫ ГПР-КТ. МИРА, д. 37/15, кв. 329, САТТАРОВА ЯЗИЛЯ МИНИМУЛЛОВНА</v>
          </cell>
          <cell r="C11008">
            <v>0</v>
          </cell>
          <cell r="D11008">
            <v>0</v>
          </cell>
          <cell r="E11008">
            <v>0</v>
          </cell>
          <cell r="F11008">
            <v>0</v>
          </cell>
        </row>
        <row r="11009">
          <cell r="A11009" t="str">
            <v>8006727</v>
          </cell>
          <cell r="B11009" t="str">
            <v>НАБЕРЕЖНЫЕ ЧЕЛНЫ ГПР-КТ. МИРА, д. 37/15, кв. 329, ЕРКОВА ВАЛЕНТИНА НИКОЛАЕВНА</v>
          </cell>
          <cell r="C11009">
            <v>389.34</v>
          </cell>
          <cell r="D11009">
            <v>389.34</v>
          </cell>
          <cell r="E11009">
            <v>457.38</v>
          </cell>
          <cell r="F11009">
            <v>457.38</v>
          </cell>
        </row>
        <row r="11010">
          <cell r="A11010" t="str">
            <v>300079</v>
          </cell>
          <cell r="B11010" t="str">
            <v>НАБЕРЕЖНЫЕ ЧЕЛНЫ ГПР-КТ. МИРА, д. 37/15, кв. 330, Антохина Л. А.</v>
          </cell>
          <cell r="C11010">
            <v>0</v>
          </cell>
          <cell r="D11010">
            <v>0</v>
          </cell>
          <cell r="E11010">
            <v>0</v>
          </cell>
          <cell r="F11010">
            <v>0</v>
          </cell>
        </row>
        <row r="11011">
          <cell r="A11011" t="str">
            <v>3060480</v>
          </cell>
          <cell r="B11011" t="str">
            <v>НАБЕРЕЖНЫЕ ЧЕЛНЫ ГПР-КТ. МИРА, д. 37/15, кв. 333, Смоленкова Мария Николаевна</v>
          </cell>
          <cell r="C11011">
            <v>306.18</v>
          </cell>
          <cell r="D11011">
            <v>306.18</v>
          </cell>
          <cell r="E11011">
            <v>347.76</v>
          </cell>
          <cell r="F11011">
            <v>347.76</v>
          </cell>
        </row>
        <row r="11012">
          <cell r="A11012" t="str">
            <v>3060490</v>
          </cell>
          <cell r="B11012" t="str">
            <v>НАБЕРЕЖНЫЕ ЧЕЛНЫ ГПР-КТ. МИРА, д. 37/15, кв. 334, Антипенко Мария Павловна</v>
          </cell>
          <cell r="C11012">
            <v>283.5</v>
          </cell>
          <cell r="D11012">
            <v>283.5</v>
          </cell>
          <cell r="E11012">
            <v>105.84</v>
          </cell>
          <cell r="F11012">
            <v>105.84</v>
          </cell>
        </row>
        <row r="11013">
          <cell r="A11013" t="str">
            <v>300912</v>
          </cell>
          <cell r="B11013" t="str">
            <v>НАБЕРЕЖНЫЕ ЧЕЛНЫ ГПР-КТ. МИРА, д. 37/15, кв. 335, Ситдикова Индира Салимзяновна</v>
          </cell>
          <cell r="C11013">
            <v>291.06</v>
          </cell>
          <cell r="D11013">
            <v>291.06</v>
          </cell>
          <cell r="E11013">
            <v>389.34</v>
          </cell>
          <cell r="F11013">
            <v>389.34</v>
          </cell>
        </row>
        <row r="11014">
          <cell r="A11014" t="str">
            <v>3061650</v>
          </cell>
          <cell r="B11014" t="str">
            <v>НАБЕРЕЖНЫЕ ЧЕЛНЫ ГПР-КТ. МИРА, д. 37/15, кв. 336, Нафикова Г. Н.</v>
          </cell>
          <cell r="C11014">
            <v>0</v>
          </cell>
          <cell r="D11014">
            <v>0</v>
          </cell>
          <cell r="E11014">
            <v>0</v>
          </cell>
          <cell r="F11014">
            <v>0</v>
          </cell>
        </row>
        <row r="11015">
          <cell r="A11015" t="str">
            <v>3061660</v>
          </cell>
          <cell r="B11015" t="str">
            <v>НАБЕРЕЖНЫЕ ЧЕЛНЫ ГПР-КТ. МИРА, д. 37/15, кв. 337, Сафаргалиева Гульфия Мирзаевна</v>
          </cell>
          <cell r="C11015">
            <v>491.4</v>
          </cell>
          <cell r="D11015">
            <v>491.4</v>
          </cell>
          <cell r="E11015">
            <v>475.77</v>
          </cell>
          <cell r="F11015">
            <v>475.77</v>
          </cell>
        </row>
        <row r="11016">
          <cell r="A11016" t="str">
            <v>300171</v>
          </cell>
          <cell r="B11016" t="str">
            <v>НАБЕРЕЖНЫЕ ЧЕЛНЫ ГПР-КТ. МИРА, д. 37/15, кв. 338, Бурыкина Валентина Ефимовна</v>
          </cell>
          <cell r="C11016">
            <v>0</v>
          </cell>
          <cell r="D11016">
            <v>0</v>
          </cell>
          <cell r="E11016">
            <v>0</v>
          </cell>
          <cell r="F11016">
            <v>0</v>
          </cell>
        </row>
        <row r="11017">
          <cell r="A11017" t="str">
            <v>307687</v>
          </cell>
          <cell r="B11017" t="str">
            <v>НАБЕРЕЖНЫЕ ЧЕЛНЫ ГПР-КТ. МИРА, д. 37/15, кв. 338, Файзулхакова Альфия Снгатуловна</v>
          </cell>
          <cell r="C11017">
            <v>226.98</v>
          </cell>
          <cell r="D11017">
            <v>226.98</v>
          </cell>
          <cell r="E11017">
            <v>240</v>
          </cell>
          <cell r="F11017">
            <v>240</v>
          </cell>
        </row>
        <row r="11018">
          <cell r="A11018" t="str">
            <v>3062820</v>
          </cell>
          <cell r="B11018" t="str">
            <v>НАБЕРЕЖНЫЕ ЧЕЛНЫ ГПР-КТ. МИРА, д. 37/15, кв. 339, Устинович Л.Д</v>
          </cell>
          <cell r="C11018">
            <v>0</v>
          </cell>
          <cell r="D11018">
            <v>0</v>
          </cell>
          <cell r="E11018">
            <v>0</v>
          </cell>
          <cell r="F11018">
            <v>0</v>
          </cell>
        </row>
        <row r="11019">
          <cell r="A11019" t="str">
            <v>307774</v>
          </cell>
          <cell r="B11019" t="str">
            <v>НАБЕРЕЖНЫЕ ЧЕЛНЫ ГПР-КТ. МИРА, д. 37/15, кв. 340, Гладков Александр Евгеньевич</v>
          </cell>
          <cell r="C11019">
            <v>424.52</v>
          </cell>
          <cell r="D11019">
            <v>424.52</v>
          </cell>
          <cell r="E11019">
            <v>457.54</v>
          </cell>
          <cell r="F11019">
            <v>457.54</v>
          </cell>
        </row>
        <row r="11020">
          <cell r="A11020" t="str">
            <v>3062830</v>
          </cell>
          <cell r="B11020" t="str">
            <v>НАБЕРЕЖНЫЕ ЧЕЛНЫ ГПР-КТ. МИРА, д. 37/15, кв. 340, Пирогова Людмила Ильинична</v>
          </cell>
          <cell r="C11020">
            <v>0</v>
          </cell>
          <cell r="D11020">
            <v>0</v>
          </cell>
          <cell r="E11020">
            <v>0</v>
          </cell>
          <cell r="F11020">
            <v>0</v>
          </cell>
        </row>
        <row r="11021">
          <cell r="A11021" t="str">
            <v>303196</v>
          </cell>
          <cell r="B11021" t="str">
            <v>НАБЕРЕЖНЫЕ ЧЕЛНЫ ГПР-КТ. МИРА, д. 37/15, кв. 341, Фатихова Наталья Викторовна</v>
          </cell>
          <cell r="C11021">
            <v>66.040000000000006</v>
          </cell>
          <cell r="D11021">
            <v>66.040000000000006</v>
          </cell>
          <cell r="E11021">
            <v>38.299999999999997</v>
          </cell>
          <cell r="F11021">
            <v>38.299999999999997</v>
          </cell>
        </row>
        <row r="11022">
          <cell r="A11022" t="str">
            <v>3062840</v>
          </cell>
          <cell r="B11022" t="str">
            <v>НАБЕРЕЖНЫЕ ЧЕЛНЫ ГПР-КТ. МИРА, д. 37/15, кв. 341, Николаева Г. П.</v>
          </cell>
          <cell r="C11022">
            <v>0</v>
          </cell>
          <cell r="D11022">
            <v>0</v>
          </cell>
          <cell r="E11022">
            <v>0</v>
          </cell>
          <cell r="F11022">
            <v>0</v>
          </cell>
        </row>
        <row r="11023">
          <cell r="A11023" t="str">
            <v>300957</v>
          </cell>
          <cell r="B11023" t="str">
            <v>НАБЕРЕЖНЫЕ ЧЕЛНЫ ГПР-КТ. МИРА, д. 37/15, кв. 342, Кудряшев А.В.</v>
          </cell>
          <cell r="C11023">
            <v>0</v>
          </cell>
          <cell r="D11023">
            <v>0</v>
          </cell>
          <cell r="E11023">
            <v>0</v>
          </cell>
          <cell r="F11023">
            <v>0</v>
          </cell>
        </row>
        <row r="11024">
          <cell r="A11024" t="str">
            <v>3058240</v>
          </cell>
          <cell r="B11024" t="str">
            <v>НАБЕРЕЖНЫЕ ЧЕЛНЫ ГПР-КТ. МИРА, д. 37/15, кв. 343, Каримова Ира Замиловна</v>
          </cell>
          <cell r="C11024">
            <v>298.62</v>
          </cell>
          <cell r="D11024">
            <v>298.62</v>
          </cell>
          <cell r="E11024">
            <v>340.2</v>
          </cell>
          <cell r="F11024">
            <v>340.2</v>
          </cell>
        </row>
        <row r="11025">
          <cell r="A11025" t="str">
            <v>302151</v>
          </cell>
          <cell r="B11025" t="str">
            <v>НАБЕРЕЖНЫЕ ЧЕЛНЫ ГПР-КТ. МИРА, д. 37/15, кв. 345, Выжимок Татьяна Александровна</v>
          </cell>
          <cell r="C11025">
            <v>0</v>
          </cell>
          <cell r="D11025">
            <v>0</v>
          </cell>
          <cell r="E11025">
            <v>0</v>
          </cell>
          <cell r="F11025">
            <v>0</v>
          </cell>
        </row>
        <row r="11026">
          <cell r="A11026" t="str">
            <v>307824</v>
          </cell>
          <cell r="B11026" t="str">
            <v>НАБЕРЕЖНЫЕ ЧЕЛНЫ ГПР-КТ. МИРА, д. 37/15, кв. 345, Косарев Евгений Николаевич</v>
          </cell>
          <cell r="C11026">
            <v>1060.8599999999999</v>
          </cell>
          <cell r="D11026">
            <v>1060.8599999999999</v>
          </cell>
          <cell r="E11026">
            <v>939.92</v>
          </cell>
          <cell r="F11026">
            <v>939.92</v>
          </cell>
        </row>
        <row r="11027">
          <cell r="A11027" t="str">
            <v>301823</v>
          </cell>
          <cell r="B11027" t="str">
            <v>НАБЕРЕЖНЫЕ ЧЕЛНЫ ГПР-КТ. МИРА, д. 37/15, кв. 346, Халилова Э. Н.</v>
          </cell>
          <cell r="C11027">
            <v>0</v>
          </cell>
          <cell r="D11027">
            <v>0</v>
          </cell>
          <cell r="E11027">
            <v>0</v>
          </cell>
          <cell r="F11027">
            <v>0</v>
          </cell>
        </row>
        <row r="11028">
          <cell r="A11028" t="str">
            <v>302097</v>
          </cell>
          <cell r="B11028" t="str">
            <v>НАБЕРЕЖНЫЕ ЧЕЛНЫ ГПР-КТ. МИРА, д. 37/15, кв. 346, Михайлова Н. А.</v>
          </cell>
          <cell r="C11028">
            <v>0</v>
          </cell>
          <cell r="D11028">
            <v>0</v>
          </cell>
          <cell r="E11028">
            <v>0</v>
          </cell>
          <cell r="F11028">
            <v>0</v>
          </cell>
        </row>
        <row r="11029">
          <cell r="A11029" t="str">
            <v>302954</v>
          </cell>
          <cell r="B11029" t="str">
            <v>НАБЕРЕЖНЫЕ ЧЕЛНЫ ГПР-КТ. МИРА, д. 37/15, кв. 346, Мурина И. А.</v>
          </cell>
          <cell r="C11029">
            <v>0</v>
          </cell>
          <cell r="D11029">
            <v>0</v>
          </cell>
          <cell r="E11029">
            <v>0</v>
          </cell>
          <cell r="F11029">
            <v>0</v>
          </cell>
        </row>
        <row r="11030">
          <cell r="A11030" t="str">
            <v>303701</v>
          </cell>
          <cell r="B11030" t="str">
            <v>НАБЕРЕЖНЫЕ ЧЕЛНЫ ГПР-КТ. МИРА, д. 37/15, кв. 346, Устинович Е.В.</v>
          </cell>
          <cell r="C11030">
            <v>0</v>
          </cell>
          <cell r="D11030">
            <v>0</v>
          </cell>
          <cell r="E11030">
            <v>0</v>
          </cell>
          <cell r="F11030">
            <v>0</v>
          </cell>
        </row>
        <row r="11031">
          <cell r="A11031" t="str">
            <v>304296</v>
          </cell>
          <cell r="B11031" t="str">
            <v>НАБЕРЕЖНЫЕ ЧЕЛНЫ ГПР-КТ. МИРА, д. 37/15, кв. 346, Валиев И.И.</v>
          </cell>
          <cell r="C11031">
            <v>0</v>
          </cell>
          <cell r="D11031">
            <v>0</v>
          </cell>
          <cell r="E11031">
            <v>0</v>
          </cell>
          <cell r="F11031">
            <v>0</v>
          </cell>
        </row>
        <row r="11032">
          <cell r="A11032" t="str">
            <v>303904</v>
          </cell>
          <cell r="B11032" t="str">
            <v>НАБЕРЕЖНЫЕ ЧЕЛНЫ ГПР-КТ. МИРА, д. 37/15, кв. 346 комн. 1, Кирилова Гузель Фирдависовна</v>
          </cell>
          <cell r="C11032">
            <v>113.4</v>
          </cell>
          <cell r="D11032">
            <v>113.4</v>
          </cell>
          <cell r="E11032">
            <v>113.4</v>
          </cell>
          <cell r="F11032">
            <v>113.4</v>
          </cell>
        </row>
        <row r="11033">
          <cell r="A11033" t="str">
            <v>305804</v>
          </cell>
          <cell r="B11033" t="str">
            <v>НАБЕРЕЖНЫЕ ЧЕЛНЫ ГПР-КТ. МИРА, д. 37/15, кв. 346 комн. 2, Сибагатова Любовь Васильевна</v>
          </cell>
          <cell r="C11033">
            <v>0</v>
          </cell>
          <cell r="D11033">
            <v>0</v>
          </cell>
          <cell r="E11033">
            <v>0</v>
          </cell>
          <cell r="F11033">
            <v>0</v>
          </cell>
        </row>
        <row r="11034">
          <cell r="A11034" t="str">
            <v>308062</v>
          </cell>
          <cell r="B11034" t="str">
            <v>НАБЕРЕЖНЫЕ ЧЕЛНЫ ГПР-КТ. МИРА, д. 37/15, кв. 346 комн. 2, Тришкина Светлана Агзамовна</v>
          </cell>
          <cell r="C11034">
            <v>194.04</v>
          </cell>
          <cell r="D11034">
            <v>194.04</v>
          </cell>
          <cell r="E11034">
            <v>219.24</v>
          </cell>
          <cell r="F11034">
            <v>219.24</v>
          </cell>
        </row>
        <row r="11035">
          <cell r="A11035" t="str">
            <v>3060520</v>
          </cell>
          <cell r="B11035" t="str">
            <v>НАБЕРЕЖНЫЕ ЧЕЛНЫ ГПР-КТ. МИРА, д. 37/15, кв. 347, Шеварова Людмила Александровна</v>
          </cell>
          <cell r="C11035">
            <v>226.8</v>
          </cell>
          <cell r="D11035">
            <v>226.8</v>
          </cell>
          <cell r="E11035">
            <v>245.7</v>
          </cell>
          <cell r="F11035">
            <v>245.7</v>
          </cell>
        </row>
        <row r="11036">
          <cell r="A11036" t="str">
            <v>3060530</v>
          </cell>
          <cell r="B11036" t="str">
            <v>НАБЕРЕЖНЫЕ ЧЕЛНЫ ГПР-КТ. МИРА, д. 37/15, кв. 348, Ильковский Дмитрий Александрович</v>
          </cell>
          <cell r="C11036">
            <v>375.41</v>
          </cell>
          <cell r="D11036">
            <v>375.41</v>
          </cell>
          <cell r="E11036">
            <v>335.16</v>
          </cell>
          <cell r="F11036">
            <v>335.16</v>
          </cell>
        </row>
        <row r="11037">
          <cell r="A11037" t="str">
            <v>3061680</v>
          </cell>
          <cell r="B11037" t="str">
            <v>НАБЕРЕЖНЫЕ ЧЕЛНЫ ГПР-КТ. МИРА, д. 37/15, кв. 349, Мухаметзянова Альфия Вагизовна</v>
          </cell>
          <cell r="C11037">
            <v>720.94</v>
          </cell>
          <cell r="D11037">
            <v>720.94</v>
          </cell>
          <cell r="E11037">
            <v>773.02</v>
          </cell>
          <cell r="F11037">
            <v>773.02</v>
          </cell>
        </row>
        <row r="11038">
          <cell r="A11038" t="str">
            <v>301813</v>
          </cell>
          <cell r="B11038" t="str">
            <v>НАБЕРЕЖНЫЕ ЧЕЛНЫ ГПР-КТ. МИРА, д. 37/15, кв. 350, Гимазетдинова Д. Р.</v>
          </cell>
          <cell r="C11038">
            <v>0</v>
          </cell>
          <cell r="D11038">
            <v>0</v>
          </cell>
          <cell r="E11038">
            <v>0</v>
          </cell>
          <cell r="F11038">
            <v>0</v>
          </cell>
        </row>
        <row r="11039">
          <cell r="A11039" t="str">
            <v>304327</v>
          </cell>
          <cell r="B11039" t="str">
            <v>НАБЕРЕЖНЫЕ ЧЕЛНЫ ГПР-КТ. МИРА, д. 37/15, кв. 350, Искакова Эллина Анатольевна</v>
          </cell>
          <cell r="C11039">
            <v>0</v>
          </cell>
          <cell r="D11039">
            <v>0</v>
          </cell>
          <cell r="E11039">
            <v>0</v>
          </cell>
          <cell r="F11039">
            <v>0</v>
          </cell>
        </row>
        <row r="11040">
          <cell r="A11040" t="str">
            <v>307645</v>
          </cell>
          <cell r="B11040" t="str">
            <v>НАБЕРЕЖНЫЕ ЧЕЛНЫ ГПР-КТ. МИРА, д. 37/15, кв. 350, Лукоянов Александр Евгеньевич</v>
          </cell>
          <cell r="C11040">
            <v>185.22</v>
          </cell>
          <cell r="D11040">
            <v>185.22</v>
          </cell>
          <cell r="E11040">
            <v>264.60000000000002</v>
          </cell>
          <cell r="F11040">
            <v>264.60000000000002</v>
          </cell>
        </row>
        <row r="11041">
          <cell r="A11041" t="str">
            <v>3061700</v>
          </cell>
          <cell r="B11041" t="str">
            <v>НАБЕРЕЖНЫЕ ЧЕЛНЫ ГПР-КТ. МИРА, д. 37/15, кв. 351, Лихачева Нина Николаевна</v>
          </cell>
          <cell r="C11041">
            <v>449.4</v>
          </cell>
          <cell r="D11041">
            <v>449.4</v>
          </cell>
          <cell r="E11041">
            <v>241.9</v>
          </cell>
          <cell r="F11041">
            <v>241.9</v>
          </cell>
        </row>
        <row r="11042">
          <cell r="A11042" t="str">
            <v>3062860</v>
          </cell>
          <cell r="B11042" t="str">
            <v>НАБЕРЕЖНЫЕ ЧЕЛНЫ ГПР-КТ. МИРА, д. 37/15, кв. 352, Харитонова Елена Сергеевна</v>
          </cell>
          <cell r="C11042">
            <v>328.1</v>
          </cell>
          <cell r="D11042">
            <v>328.1</v>
          </cell>
          <cell r="E11042">
            <v>390.74</v>
          </cell>
          <cell r="F11042">
            <v>390.74</v>
          </cell>
        </row>
        <row r="11043">
          <cell r="A11043" t="str">
            <v>306935</v>
          </cell>
          <cell r="B11043" t="str">
            <v>НАБЕРЕЖНЫЕ ЧЕЛНЫ ГПР-КТ. МИРА, д. 37/15, кв. 353, Демидова Нина Михайловна</v>
          </cell>
          <cell r="C11043">
            <v>0</v>
          </cell>
          <cell r="D11043">
            <v>0</v>
          </cell>
          <cell r="E11043">
            <v>0</v>
          </cell>
          <cell r="F11043">
            <v>0</v>
          </cell>
        </row>
        <row r="11044">
          <cell r="A11044" t="str">
            <v>3062850</v>
          </cell>
          <cell r="B11044" t="str">
            <v>НАБЕРЕЖНЫЕ ЧЕЛНЫ ГПР-КТ. МИРА, д. 37/15, кв. 353, Демидова И. А.</v>
          </cell>
          <cell r="C11044">
            <v>0</v>
          </cell>
          <cell r="D11044">
            <v>0</v>
          </cell>
          <cell r="E11044">
            <v>0</v>
          </cell>
          <cell r="F11044">
            <v>0</v>
          </cell>
        </row>
        <row r="11045">
          <cell r="A11045" t="str">
            <v>3062870</v>
          </cell>
          <cell r="B11045" t="str">
            <v>НАБЕРЕЖНЫЕ ЧЕЛНЫ ГПР-КТ. МИРА, д. 37/15, кв. 354, Маслова Людмила Павловна</v>
          </cell>
          <cell r="C11045">
            <v>706.86</v>
          </cell>
          <cell r="D11045">
            <v>706.86</v>
          </cell>
          <cell r="E11045">
            <v>638.82000000000005</v>
          </cell>
          <cell r="F11045">
            <v>638.82000000000005</v>
          </cell>
        </row>
        <row r="11046">
          <cell r="A11046" t="str">
            <v>300673</v>
          </cell>
          <cell r="B11046" t="str">
            <v>НАБЕРЕЖНЫЕ ЧЕЛНЫ ГПР-КТ. МИРА, д. 37/15, кв. 355, Хусаинов Ф. С.</v>
          </cell>
          <cell r="C11046">
            <v>0</v>
          </cell>
          <cell r="D11046">
            <v>0</v>
          </cell>
          <cell r="E11046">
            <v>0</v>
          </cell>
          <cell r="F11046">
            <v>0</v>
          </cell>
        </row>
        <row r="11047">
          <cell r="A11047" t="str">
            <v>305853</v>
          </cell>
          <cell r="B11047" t="str">
            <v>НАБЕРЕЖНЫЕ ЧЕЛНЫ ГПР-КТ. МИРА, д. 37/15, кв. 355, Каримова Антонина Леонидовна</v>
          </cell>
          <cell r="C11047">
            <v>0</v>
          </cell>
          <cell r="D11047">
            <v>0</v>
          </cell>
          <cell r="E11047">
            <v>0</v>
          </cell>
          <cell r="F11047">
            <v>0</v>
          </cell>
        </row>
        <row r="11048">
          <cell r="A11048" t="str">
            <v>308462</v>
          </cell>
          <cell r="B11048" t="str">
            <v>НАБЕРЕЖНЫЕ ЧЕЛНЫ ГПР-КТ. МИРА, д. 37/15, кв. 355, Нурисламова Чулпан Мунавировна</v>
          </cell>
          <cell r="C11048">
            <v>47.52</v>
          </cell>
          <cell r="D11048">
            <v>47.52</v>
          </cell>
          <cell r="E11048">
            <v>110.88</v>
          </cell>
          <cell r="F11048">
            <v>110.88</v>
          </cell>
        </row>
        <row r="11049">
          <cell r="A11049" t="str">
            <v>307113</v>
          </cell>
          <cell r="B11049" t="str">
            <v>НАБЕРЕЖНЫЕ ЧЕЛНЫ ГПР-КТ. МИРА, д. 37/15, кв. 356 комн. 1, Маковеев Сергей Васильевич</v>
          </cell>
          <cell r="C11049">
            <v>0</v>
          </cell>
          <cell r="D11049">
            <v>0</v>
          </cell>
          <cell r="E11049">
            <v>0</v>
          </cell>
          <cell r="F11049">
            <v>0</v>
          </cell>
        </row>
        <row r="11050">
          <cell r="A11050" t="str">
            <v>8032996</v>
          </cell>
          <cell r="B11050" t="str">
            <v>НАБЕРЕЖНЫЕ ЧЕЛНЫ ГПР-КТ. МИРА, д. 37/15, кв. 356 комн. 1, ХАЙРУТДИНОВА ЛИЛИЯ МУНИРОВНА</v>
          </cell>
          <cell r="C11050">
            <v>0</v>
          </cell>
          <cell r="D11050">
            <v>11864.27</v>
          </cell>
          <cell r="E11050">
            <v>11864.27</v>
          </cell>
          <cell r="F11050">
            <v>0</v>
          </cell>
        </row>
        <row r="11051">
          <cell r="A11051" t="str">
            <v>3058261</v>
          </cell>
          <cell r="B11051" t="str">
            <v>НАБЕРЕЖНЫЕ ЧЕЛНЫ ГПР-КТ. МИРА, д. 37/15, кв. 356 комн. 2, Шакиров Вильсур Зуфарович</v>
          </cell>
          <cell r="C11051">
            <v>0</v>
          </cell>
          <cell r="D11051">
            <v>0</v>
          </cell>
          <cell r="E11051">
            <v>0</v>
          </cell>
          <cell r="F11051">
            <v>0</v>
          </cell>
        </row>
        <row r="11052">
          <cell r="A11052" t="str">
            <v>8028569</v>
          </cell>
          <cell r="B11052" t="str">
            <v>НАБЕРЕЖНЫЕ ЧЕЛНЫ ГПР-КТ. МИРА, д. 37/15, кв. 356 комн. 2, ХАЙРУТДИНОВА ЛИЛИЯ МУНИРОВНА</v>
          </cell>
          <cell r="C11052">
            <v>0</v>
          </cell>
          <cell r="D11052">
            <v>0</v>
          </cell>
          <cell r="E11052">
            <v>0</v>
          </cell>
          <cell r="F11052">
            <v>0</v>
          </cell>
        </row>
        <row r="11053">
          <cell r="A11053" t="str">
            <v>3058271</v>
          </cell>
          <cell r="B11053" t="str">
            <v>НАБЕРЕЖНЫЕ ЧЕЛНЫ ГПР-КТ. МИРА, д. 37/15, кв. 357, Василенко Галина Филипповна</v>
          </cell>
          <cell r="C11053">
            <v>1069.8</v>
          </cell>
          <cell r="D11053">
            <v>1069.8</v>
          </cell>
          <cell r="E11053">
            <v>1069.8</v>
          </cell>
          <cell r="F11053">
            <v>1069.8</v>
          </cell>
        </row>
        <row r="11054">
          <cell r="A11054" t="str">
            <v>300088</v>
          </cell>
          <cell r="B11054" t="str">
            <v>НАБЕРЕЖНЫЕ ЧЕЛНЫ ГПР-КТ. МИРА, д. 37/15, кв. 358, Глезденева Г. Р.</v>
          </cell>
          <cell r="C11054">
            <v>0</v>
          </cell>
          <cell r="D11054">
            <v>0</v>
          </cell>
          <cell r="E11054">
            <v>0</v>
          </cell>
          <cell r="F11054">
            <v>0</v>
          </cell>
        </row>
        <row r="11055">
          <cell r="A11055" t="str">
            <v>307142</v>
          </cell>
          <cell r="B11055" t="str">
            <v>НАБЕРЕЖНЫЕ ЧЕЛНЫ ГПР-КТ. МИРА, д. 37/15, кв. 358, Вуль Михаил Сергеевич</v>
          </cell>
          <cell r="C11055">
            <v>725.76</v>
          </cell>
          <cell r="D11055">
            <v>1965.66</v>
          </cell>
          <cell r="E11055">
            <v>1239.9000000000001</v>
          </cell>
          <cell r="F11055">
            <v>0</v>
          </cell>
        </row>
        <row r="11056">
          <cell r="A11056" t="str">
            <v>3058280</v>
          </cell>
          <cell r="B11056" t="str">
            <v>НАБЕРЕЖНЫЕ ЧЕЛНЫ ГПР-КТ. МИРА, д. 37/15, кв. 358, Глезденева Гузаль Рауфовна</v>
          </cell>
          <cell r="C11056">
            <v>0</v>
          </cell>
          <cell r="D11056">
            <v>0</v>
          </cell>
          <cell r="E11056">
            <v>0</v>
          </cell>
          <cell r="F11056">
            <v>0</v>
          </cell>
        </row>
        <row r="11057">
          <cell r="A11057" t="str">
            <v>304019</v>
          </cell>
          <cell r="B11057" t="str">
            <v>НАБЕРЕЖНЫЕ ЧЕЛНЫ ГПР-КТ. МИРА, д. 37/15, кв. 360, Погорелов Евгений Алексеевич</v>
          </cell>
          <cell r="C11057">
            <v>796.82</v>
          </cell>
          <cell r="D11057">
            <v>36821.56</v>
          </cell>
          <cell r="E11057">
            <v>37476.53</v>
          </cell>
          <cell r="F11057">
            <v>1451.79</v>
          </cell>
        </row>
        <row r="11058">
          <cell r="A11058" t="str">
            <v>3059380</v>
          </cell>
          <cell r="B11058" t="str">
            <v>НАБЕРЕЖНЫЕ ЧЕЛНЫ ГПР-КТ. МИРА, д. 37/15, кв. 360, Волякова Т.К.</v>
          </cell>
          <cell r="C11058">
            <v>0</v>
          </cell>
          <cell r="D11058">
            <v>0</v>
          </cell>
          <cell r="E11058">
            <v>0</v>
          </cell>
          <cell r="F11058">
            <v>0</v>
          </cell>
        </row>
        <row r="11059">
          <cell r="A11059" t="str">
            <v>3059390</v>
          </cell>
          <cell r="B11059" t="str">
            <v>НАБЕРЕЖНЫЕ ЧЕЛНЫ ГПР-КТ. МИРА, д. 37/15, кв. 361, Лазарева Резеда Рашитовна</v>
          </cell>
          <cell r="C11059">
            <v>520.17999999999995</v>
          </cell>
          <cell r="D11059">
            <v>520.17999999999995</v>
          </cell>
          <cell r="E11059">
            <v>682.82</v>
          </cell>
          <cell r="F11059">
            <v>682.82</v>
          </cell>
        </row>
        <row r="11060">
          <cell r="A11060" t="str">
            <v>3059400</v>
          </cell>
          <cell r="B11060" t="str">
            <v>НАБЕРЕЖНЫЕ ЧЕЛНЫ ГПР-КТ. МИРА, д. 37/15, кв. 362 комн. 1, Кирамова Флюра Гафурбаевна</v>
          </cell>
          <cell r="C11060">
            <v>438.48</v>
          </cell>
          <cell r="D11060">
            <v>438.48</v>
          </cell>
          <cell r="E11060">
            <v>336.42</v>
          </cell>
          <cell r="F11060">
            <v>336.42</v>
          </cell>
        </row>
        <row r="11061">
          <cell r="A11061" t="str">
            <v>3059401</v>
          </cell>
          <cell r="B11061" t="str">
            <v>НАБЕРЕЖНЫЕ ЧЕЛНЫ ГПР-КТ. МИРА, д. 37/15, кв. 362 комн. 2, Кирамова Флюра Гафурбаевна</v>
          </cell>
          <cell r="C11061">
            <v>0</v>
          </cell>
          <cell r="D11061">
            <v>0</v>
          </cell>
          <cell r="E11061">
            <v>0</v>
          </cell>
          <cell r="F11061">
            <v>0</v>
          </cell>
        </row>
        <row r="11062">
          <cell r="A11062" t="str">
            <v>3060550</v>
          </cell>
          <cell r="B11062" t="str">
            <v>НАБЕРЕЖНЫЕ ЧЕЛНЫ ГПР-КТ. МИРА, д. 37/15, кв. 364, Губайдулина Зульфия Махмудовна</v>
          </cell>
          <cell r="C11062">
            <v>534.72</v>
          </cell>
          <cell r="D11062">
            <v>534.72</v>
          </cell>
          <cell r="E11062">
            <v>514.9</v>
          </cell>
          <cell r="F11062">
            <v>514.9</v>
          </cell>
        </row>
        <row r="11063">
          <cell r="A11063" t="str">
            <v>3060560</v>
          </cell>
          <cell r="B11063" t="str">
            <v>НАБЕРЕЖНЫЕ ЧЕЛНЫ ГПР-КТ. МИРА, д. 37/15, кв. 365 комн. 1, Афанасьева Людмила Ивановна</v>
          </cell>
          <cell r="C11063">
            <v>559.44000000000005</v>
          </cell>
          <cell r="D11063">
            <v>559.44000000000005</v>
          </cell>
          <cell r="E11063">
            <v>430.92</v>
          </cell>
          <cell r="F11063">
            <v>430.92</v>
          </cell>
        </row>
        <row r="11064">
          <cell r="A11064" t="str">
            <v>310622</v>
          </cell>
          <cell r="B11064" t="str">
            <v>НАБЕРЕЖНЫЕ ЧЕЛНЫ ГПР-КТ. МИРА, д. 37/15, кв. 365 комн. 2, Афанасьева Людмила Ивановна</v>
          </cell>
          <cell r="C11064">
            <v>0</v>
          </cell>
          <cell r="D11064">
            <v>0</v>
          </cell>
          <cell r="E11064">
            <v>0</v>
          </cell>
          <cell r="F11064">
            <v>0</v>
          </cell>
        </row>
        <row r="11065">
          <cell r="A11065" t="str">
            <v>3060561</v>
          </cell>
          <cell r="B11065" t="str">
            <v>НАБЕРЕЖНЫЕ ЧЕЛНЫ ГПР-КТ. МИРА, д. 37/15, кв. 365 комн. 2, Киселев Николай Дмитриевич</v>
          </cell>
          <cell r="C11065">
            <v>0</v>
          </cell>
          <cell r="D11065">
            <v>0</v>
          </cell>
          <cell r="E11065">
            <v>0</v>
          </cell>
          <cell r="F11065">
            <v>0</v>
          </cell>
        </row>
        <row r="11066">
          <cell r="A11066" t="str">
            <v>3060570</v>
          </cell>
          <cell r="B11066" t="str">
            <v>НАБЕРЕЖНЫЕ ЧЕЛНЫ ГПР-КТ. МИРА, д. 37/15, кв. 366, Шеронов Владимир Алексеевич</v>
          </cell>
          <cell r="C11066">
            <v>740.88</v>
          </cell>
          <cell r="D11066">
            <v>740.88</v>
          </cell>
          <cell r="E11066">
            <v>824.04</v>
          </cell>
          <cell r="F11066">
            <v>824.04</v>
          </cell>
        </row>
        <row r="11067">
          <cell r="A11067" t="str">
            <v>303117</v>
          </cell>
          <cell r="B11067" t="str">
            <v>НАБЕРЕЖНЫЕ ЧЕЛНЫ ГПР-КТ. МИРА, д. 37/15, кв. 367, Дерябкин А.В.</v>
          </cell>
          <cell r="C11067">
            <v>0</v>
          </cell>
          <cell r="D11067">
            <v>0</v>
          </cell>
          <cell r="E11067">
            <v>0</v>
          </cell>
          <cell r="F11067">
            <v>0</v>
          </cell>
        </row>
        <row r="11068">
          <cell r="A11068" t="str">
            <v>3061710</v>
          </cell>
          <cell r="B11068" t="str">
            <v>НАБЕРЕЖНЫЕ ЧЕЛНЫ ГПР-КТ. МИРА, д. 37/15, кв. 367, Демидова О.Н.</v>
          </cell>
          <cell r="C11068">
            <v>0</v>
          </cell>
          <cell r="D11068">
            <v>0</v>
          </cell>
          <cell r="E11068">
            <v>0</v>
          </cell>
          <cell r="F11068">
            <v>0</v>
          </cell>
        </row>
        <row r="11069">
          <cell r="A11069" t="str">
            <v>304336</v>
          </cell>
          <cell r="B11069" t="str">
            <v>НАБЕРЕЖНЫЕ ЧЕЛНЫ ГПР-КТ. МИРА, д. 37/15, кв. 367 комн. 1, Гаврилова Н. И.</v>
          </cell>
          <cell r="C11069">
            <v>0</v>
          </cell>
          <cell r="D11069">
            <v>0</v>
          </cell>
          <cell r="E11069">
            <v>0</v>
          </cell>
          <cell r="F11069">
            <v>0</v>
          </cell>
        </row>
        <row r="11070">
          <cell r="A11070" t="str">
            <v>310446</v>
          </cell>
          <cell r="B11070" t="str">
            <v>НАБЕРЕЖНЫЕ ЧЕЛНЫ ГПР-КТ. МИРА, д. 37/15, кв. 367 комн. 1, Габитов Ильсур Мансурович</v>
          </cell>
          <cell r="C11070">
            <v>0</v>
          </cell>
          <cell r="D11070">
            <v>0</v>
          </cell>
          <cell r="E11070">
            <v>0</v>
          </cell>
          <cell r="F11070">
            <v>0</v>
          </cell>
        </row>
        <row r="11071">
          <cell r="A11071" t="str">
            <v>3061712</v>
          </cell>
          <cell r="B11071" t="str">
            <v>НАБЕРЕЖНЫЕ ЧЕЛНЫ ГПР-КТ. МИРА, д. 37/15, кв. 367 комн. 1, Ткалина Татьяна Анатольевна</v>
          </cell>
          <cell r="C11071">
            <v>0</v>
          </cell>
          <cell r="D11071">
            <v>0</v>
          </cell>
          <cell r="E11071">
            <v>0</v>
          </cell>
          <cell r="F11071">
            <v>0</v>
          </cell>
        </row>
        <row r="11072">
          <cell r="A11072" t="str">
            <v>305864</v>
          </cell>
          <cell r="B11072" t="str">
            <v>НАБЕРЕЖНЫЕ ЧЕЛНЫ ГПР-КТ. МИРА, д. 37/15, кв. 367 комн. 2, Горбунова Алсу Рафиковна</v>
          </cell>
          <cell r="C11072">
            <v>0</v>
          </cell>
          <cell r="D11072">
            <v>0</v>
          </cell>
          <cell r="E11072">
            <v>0</v>
          </cell>
          <cell r="F11072">
            <v>0</v>
          </cell>
        </row>
        <row r="11073">
          <cell r="A11073" t="str">
            <v>307253</v>
          </cell>
          <cell r="B11073" t="str">
            <v>НАБЕРЕЖНЫЕ ЧЕЛНЫ ГПР-КТ. МИРА, д. 37/15, кв. 367 комн. 2, Константинова Ирина Михайловна</v>
          </cell>
          <cell r="C11073">
            <v>0</v>
          </cell>
          <cell r="D11073">
            <v>0</v>
          </cell>
          <cell r="E11073">
            <v>0</v>
          </cell>
          <cell r="F11073">
            <v>0</v>
          </cell>
        </row>
        <row r="11074">
          <cell r="A11074" t="str">
            <v>309670</v>
          </cell>
          <cell r="B11074" t="str">
            <v>НАБЕРЕЖНЫЕ ЧЕЛНЫ ГПР-КТ. МИРА, д. 37/15, кв. 367 комн. 2, ГАБИТОВ ИЛЬСУР МАНСУРОВИЧ</v>
          </cell>
          <cell r="C11074">
            <v>309.95999999999998</v>
          </cell>
          <cell r="D11074">
            <v>309.95999999999998</v>
          </cell>
          <cell r="E11074">
            <v>298.62</v>
          </cell>
          <cell r="F11074">
            <v>298.62</v>
          </cell>
        </row>
        <row r="11075">
          <cell r="A11075" t="str">
            <v>305393</v>
          </cell>
          <cell r="B11075" t="str">
            <v>НАБЕРЕЖНЫЕ ЧЕЛНЫ ГПР-КТ. МИРА, д. 37/15, кв. 368, Габдрафикова Сария Шайхразиевна</v>
          </cell>
          <cell r="C11075">
            <v>351.54</v>
          </cell>
          <cell r="D11075">
            <v>351.54</v>
          </cell>
          <cell r="E11075">
            <v>366.66</v>
          </cell>
          <cell r="F11075">
            <v>366.66</v>
          </cell>
        </row>
        <row r="11076">
          <cell r="A11076" t="str">
            <v>3061720</v>
          </cell>
          <cell r="B11076" t="str">
            <v>НАБЕРЕЖНЫЕ ЧЕЛНЫ ГПР-КТ. МИРА, д. 37/15, кв. 368, Косарев А. Г.</v>
          </cell>
          <cell r="C11076">
            <v>0</v>
          </cell>
          <cell r="D11076">
            <v>0</v>
          </cell>
          <cell r="E11076">
            <v>0</v>
          </cell>
          <cell r="F11076">
            <v>0</v>
          </cell>
        </row>
        <row r="11077">
          <cell r="A11077" t="str">
            <v>3061730</v>
          </cell>
          <cell r="B11077" t="str">
            <v>НАБЕРЕЖНЫЕ ЧЕЛНЫ ГПР-КТ. МИРА, д. 37/15, кв. 369, Ибрагимова Дилбар Салмановна</v>
          </cell>
          <cell r="C11077">
            <v>0</v>
          </cell>
          <cell r="D11077">
            <v>0</v>
          </cell>
          <cell r="E11077">
            <v>0</v>
          </cell>
          <cell r="F11077">
            <v>0</v>
          </cell>
        </row>
        <row r="11078">
          <cell r="A11078" t="str">
            <v>8008526</v>
          </cell>
          <cell r="B11078" t="str">
            <v>НАБЕРЕЖНЫЕ ЧЕЛНЫ ГПР-КТ. МИРА, д. 37/15, кв. 369, ПАО БАНК УРАЛСИБ</v>
          </cell>
          <cell r="C11078">
            <v>0</v>
          </cell>
          <cell r="D11078">
            <v>304.54000000000002</v>
          </cell>
          <cell r="E11078">
            <v>304.54000000000002</v>
          </cell>
          <cell r="F11078">
            <v>0</v>
          </cell>
        </row>
        <row r="11079">
          <cell r="A11079" t="str">
            <v>8020991</v>
          </cell>
          <cell r="B11079" t="str">
            <v>НАБЕРЕЖНЫЕ ЧЕЛНЫ ГПР-КТ. МИРА, д. 37/15, кв. 369, ИБРАГИМОВА ДИЛБАР САЛМАНОВНА</v>
          </cell>
          <cell r="C11079">
            <v>378</v>
          </cell>
          <cell r="D11079">
            <v>1133.8900000000001</v>
          </cell>
          <cell r="E11079">
            <v>755.89</v>
          </cell>
          <cell r="F11079">
            <v>0</v>
          </cell>
        </row>
        <row r="11080">
          <cell r="A11080" t="str">
            <v>3061740</v>
          </cell>
          <cell r="B11080" t="str">
            <v>НАБЕРЕЖНЫЕ ЧЕЛНЫ ГПР-КТ. МИРА, д. 37/15, кв. 370, Лебедева Л. А.</v>
          </cell>
          <cell r="C11080">
            <v>0</v>
          </cell>
          <cell r="D11080">
            <v>0</v>
          </cell>
          <cell r="E11080">
            <v>0</v>
          </cell>
          <cell r="F11080">
            <v>0</v>
          </cell>
        </row>
        <row r="11081">
          <cell r="A11081" t="str">
            <v>3061741</v>
          </cell>
          <cell r="B11081" t="str">
            <v>НАБЕРЕЖНЫЕ ЧЕЛНЫ ГПР-КТ. МИРА, д. 37/15, кв. 370, Лебедева Л.А.</v>
          </cell>
          <cell r="C11081">
            <v>0</v>
          </cell>
          <cell r="D11081">
            <v>0</v>
          </cell>
          <cell r="E11081">
            <v>0</v>
          </cell>
          <cell r="F11081">
            <v>0</v>
          </cell>
        </row>
        <row r="11082">
          <cell r="A11082" t="str">
            <v>3062880</v>
          </cell>
          <cell r="B11082" t="str">
            <v>НАБЕРЕЖНЫЕ ЧЕЛНЫ ГПР-КТ. МИРА, д. 37/15, кв. 371, Поляков Андрей Геннадьевич</v>
          </cell>
          <cell r="C11082">
            <v>189</v>
          </cell>
          <cell r="D11082">
            <v>189</v>
          </cell>
          <cell r="E11082">
            <v>166.32</v>
          </cell>
          <cell r="F11082">
            <v>166.32</v>
          </cell>
        </row>
        <row r="11083">
          <cell r="A11083" t="str">
            <v>3062900</v>
          </cell>
          <cell r="B11083" t="str">
            <v>НАБЕРЕЖНЫЕ ЧЕЛНЫ ГПР-КТ. МИРА, д. 37/15, кв. 373, Якимова Алефтина Васильевна</v>
          </cell>
          <cell r="C11083">
            <v>442.26</v>
          </cell>
          <cell r="D11083">
            <v>442.26</v>
          </cell>
          <cell r="E11083">
            <v>449.82</v>
          </cell>
          <cell r="F11083">
            <v>449.82</v>
          </cell>
        </row>
        <row r="11084">
          <cell r="A11084" t="str">
            <v>3062910</v>
          </cell>
          <cell r="B11084" t="str">
            <v>НАБЕРЕЖНЫЕ ЧЕЛНЫ ГПР-КТ. МИРА, д. 37/15, кв. 374, ВАЛИТОВ ФЯГИМ КЯМИЛЕВИЧ</v>
          </cell>
          <cell r="C11084">
            <v>0</v>
          </cell>
          <cell r="D11084">
            <v>0</v>
          </cell>
          <cell r="E11084">
            <v>0</v>
          </cell>
          <cell r="F11084">
            <v>0</v>
          </cell>
        </row>
        <row r="11085">
          <cell r="A11085" t="str">
            <v>8006845</v>
          </cell>
          <cell r="B11085" t="str">
            <v>НАБЕРЕЖНЫЕ ЧЕЛНЫ ГПР-КТ. МИРА, д. 37/15, кв. 374, НИКОЛАЕВА МАРИЯ ВЛАДИМИРОВНА</v>
          </cell>
          <cell r="C11085">
            <v>507.92</v>
          </cell>
          <cell r="D11085">
            <v>1015.84</v>
          </cell>
          <cell r="E11085">
            <v>507.92</v>
          </cell>
          <cell r="F11085">
            <v>0</v>
          </cell>
        </row>
        <row r="11086">
          <cell r="A11086" t="str">
            <v>301330</v>
          </cell>
          <cell r="B11086" t="str">
            <v>НАБЕРЕЖНЫЕ ЧЕЛНЫ ГПР-КТ. МИРА, д. 37/15, кв. 375, Усова Юлия Михайловна</v>
          </cell>
          <cell r="C11086">
            <v>289.98</v>
          </cell>
          <cell r="D11086">
            <v>289.98</v>
          </cell>
          <cell r="E11086">
            <v>251.68</v>
          </cell>
          <cell r="F11086">
            <v>251.68</v>
          </cell>
        </row>
        <row r="11087">
          <cell r="A11087" t="str">
            <v>300114</v>
          </cell>
          <cell r="B11087" t="str">
            <v>НАБЕРЕЖНЫЕ ЧЕЛНЫ ГПР-КТ. МИРА, д. 37/15, кв. 376, Гайсина Х. Г.</v>
          </cell>
          <cell r="C11087">
            <v>0</v>
          </cell>
          <cell r="D11087">
            <v>0</v>
          </cell>
          <cell r="E11087">
            <v>0</v>
          </cell>
          <cell r="F11087">
            <v>0</v>
          </cell>
        </row>
        <row r="11088">
          <cell r="A11088" t="str">
            <v>302619</v>
          </cell>
          <cell r="B11088" t="str">
            <v>НАБЕРЕЖНЫЕ ЧЕЛНЫ ГПР-КТ. МИРА, д. 37/15, кв. 376 комн. 1, Афонина Анастасия Валерьевна</v>
          </cell>
          <cell r="C11088">
            <v>244.64</v>
          </cell>
          <cell r="D11088">
            <v>244.64</v>
          </cell>
          <cell r="E11088">
            <v>343.81</v>
          </cell>
          <cell r="F11088">
            <v>343.81</v>
          </cell>
        </row>
        <row r="11089">
          <cell r="A11089" t="str">
            <v>304478</v>
          </cell>
          <cell r="B11089" t="str">
            <v>НАБЕРЕЖНЫЕ ЧЕЛНЫ ГПР-КТ. МИРА, д. 37/15, кв. 376 комн. 2, Афонин Александр Евгеньевич</v>
          </cell>
          <cell r="C11089">
            <v>163.1</v>
          </cell>
          <cell r="D11089">
            <v>163.1</v>
          </cell>
          <cell r="E11089">
            <v>229.21</v>
          </cell>
          <cell r="F11089">
            <v>229.21</v>
          </cell>
        </row>
        <row r="11090">
          <cell r="A11090" t="str">
            <v>3058311</v>
          </cell>
          <cell r="B11090" t="str">
            <v>НАБЕРЕЖНЫЕ ЧЕЛНЫ ГПР-КТ. МИРА, д. 37/15, кв. 377, Шумский Алексей Анатольевич</v>
          </cell>
          <cell r="C11090">
            <v>502.24</v>
          </cell>
          <cell r="D11090">
            <v>502.24</v>
          </cell>
          <cell r="E11090">
            <v>549.79999999999995</v>
          </cell>
          <cell r="F11090">
            <v>549.79999999999995</v>
          </cell>
        </row>
        <row r="11091">
          <cell r="A11091" t="str">
            <v>3059410</v>
          </cell>
          <cell r="B11091" t="str">
            <v>НАБЕРЕЖНЫЕ ЧЕЛНЫ ГПР-КТ. МИРА, д. 37/15, кв. 378, Блейле Роза Филипповна</v>
          </cell>
          <cell r="C11091">
            <v>0</v>
          </cell>
          <cell r="D11091">
            <v>756.81</v>
          </cell>
          <cell r="E11091">
            <v>756.81</v>
          </cell>
          <cell r="F11091">
            <v>0</v>
          </cell>
        </row>
        <row r="11092">
          <cell r="A11092" t="str">
            <v>8018945</v>
          </cell>
          <cell r="B11092" t="str">
            <v>НАБЕРЕЖНЫЕ ЧЕЛНЫ ГПР-КТ. МИРА, д. 37/15, кв. 378, ГИЗАТУЛЛИН ИЛЬЯС ХАМИТОВИЧ</v>
          </cell>
          <cell r="C11092">
            <v>0</v>
          </cell>
          <cell r="D11092">
            <v>0</v>
          </cell>
          <cell r="E11092">
            <v>0</v>
          </cell>
          <cell r="F11092">
            <v>0</v>
          </cell>
        </row>
        <row r="11093">
          <cell r="A11093" t="str">
            <v>3059420</v>
          </cell>
          <cell r="B11093" t="str">
            <v>НАБЕРЕЖНЫЕ ЧЕЛНЫ ГПР-КТ. МИРА, д. 37/15, кв. 379, Самарцева Людмила Сергеевна</v>
          </cell>
          <cell r="C11093">
            <v>159.41999999999999</v>
          </cell>
          <cell r="D11093">
            <v>159.41999999999999</v>
          </cell>
          <cell r="E11093">
            <v>151.44999999999999</v>
          </cell>
          <cell r="F11093">
            <v>151.44999999999999</v>
          </cell>
        </row>
        <row r="11094">
          <cell r="A11094" t="str">
            <v>3059430</v>
          </cell>
          <cell r="B11094" t="str">
            <v>НАБЕРЕЖНЫЕ ЧЕЛНЫ ГПР-КТ. МИРА, д. 37/15, кв. 380, ТИХОНОВА ВАЛЕНТИНА АЛЕКСЕЕВНА</v>
          </cell>
          <cell r="C11094">
            <v>151.19999999999999</v>
          </cell>
          <cell r="D11094">
            <v>151.19999999999999</v>
          </cell>
          <cell r="E11094">
            <v>283.5</v>
          </cell>
          <cell r="F11094">
            <v>283.5</v>
          </cell>
        </row>
        <row r="11095">
          <cell r="A11095" t="str">
            <v>3060580</v>
          </cell>
          <cell r="B11095" t="str">
            <v>НАБЕРЕЖНЫЕ ЧЕЛНЫ ГПР-КТ. МИРА, д. 37/15, кв. 381, Платонова Нина Ивановна</v>
          </cell>
          <cell r="C11095">
            <v>291.06</v>
          </cell>
          <cell r="D11095">
            <v>291.06</v>
          </cell>
          <cell r="E11095">
            <v>593.55999999999995</v>
          </cell>
          <cell r="F11095">
            <v>593.55999999999995</v>
          </cell>
        </row>
        <row r="11096">
          <cell r="A11096" t="str">
            <v>3060590</v>
          </cell>
          <cell r="B11096" t="str">
            <v>НАБЕРЕЖНЫЕ ЧЕЛНЫ ГПР-КТ. МИРА, д. 37/15, кв. 382, Еловских Зинаида Ивановна</v>
          </cell>
          <cell r="C11096">
            <v>204.12</v>
          </cell>
          <cell r="D11096">
            <v>204.12</v>
          </cell>
          <cell r="E11096">
            <v>207.9</v>
          </cell>
          <cell r="F11096">
            <v>207.9</v>
          </cell>
        </row>
        <row r="11097">
          <cell r="A11097" t="str">
            <v>3060600</v>
          </cell>
          <cell r="B11097" t="str">
            <v>НАБЕРЕЖНЫЕ ЧЕЛНЫ ГПР-КТ. МИРА, д. 37/15, кв. 383, Спирина Нина Юрьевна</v>
          </cell>
          <cell r="C11097">
            <v>487.62</v>
          </cell>
          <cell r="D11097">
            <v>487.62</v>
          </cell>
          <cell r="E11097">
            <v>483.84</v>
          </cell>
          <cell r="F11097">
            <v>483.84</v>
          </cell>
        </row>
        <row r="11098">
          <cell r="A11098" t="str">
            <v>3061751</v>
          </cell>
          <cell r="B11098" t="str">
            <v>НАБЕРЕЖНЫЕ ЧЕЛНЫ ГПР-КТ. МИРА, д. 37/15, кв. 384, Петрова Светлана Николаевна</v>
          </cell>
          <cell r="C11098">
            <v>495.18</v>
          </cell>
          <cell r="D11098">
            <v>495.18</v>
          </cell>
          <cell r="E11098">
            <v>563.22</v>
          </cell>
          <cell r="F11098">
            <v>563.22</v>
          </cell>
        </row>
        <row r="11099">
          <cell r="A11099" t="str">
            <v>304189</v>
          </cell>
          <cell r="B11099" t="str">
            <v>НАБЕРЕЖНЫЕ ЧЕЛНЫ ГПР-КТ. МИРА, д. 37/15, кв. 385, Нурлыгаянова Флюза Мансуровна</v>
          </cell>
          <cell r="C11099">
            <v>0</v>
          </cell>
          <cell r="D11099">
            <v>0</v>
          </cell>
          <cell r="E11099">
            <v>0</v>
          </cell>
          <cell r="F11099">
            <v>0</v>
          </cell>
        </row>
        <row r="11100">
          <cell r="A11100" t="str">
            <v>308816</v>
          </cell>
          <cell r="B11100" t="str">
            <v>НАБЕРЕЖНЫЕ ЧЕЛНЫ ГПР-КТ. МИРА, д. 37/15, кв. 385, Бибичева Эльвира Муниповна</v>
          </cell>
          <cell r="C11100">
            <v>442.26</v>
          </cell>
          <cell r="D11100">
            <v>442.26</v>
          </cell>
          <cell r="E11100">
            <v>495.18</v>
          </cell>
          <cell r="F11100">
            <v>495.18</v>
          </cell>
        </row>
        <row r="11101">
          <cell r="A11101" t="str">
            <v>3061760</v>
          </cell>
          <cell r="B11101" t="str">
            <v>НАБЕРЕЖНЫЕ ЧЕЛНЫ ГПР-КТ. МИРА, д. 37/15, кв. 385, Фаттахов Р.З.</v>
          </cell>
          <cell r="C11101">
            <v>0</v>
          </cell>
          <cell r="D11101">
            <v>0</v>
          </cell>
          <cell r="E11101">
            <v>0</v>
          </cell>
          <cell r="F11101">
            <v>0</v>
          </cell>
        </row>
        <row r="11102">
          <cell r="A11102" t="str">
            <v>3061770</v>
          </cell>
          <cell r="B11102" t="str">
            <v>НАБЕРЕЖНЫЕ ЧЕЛНЫ ГПР-КТ. МИРА, д. 37/15, кв. 386, Косынкин Владимир Николаевич</v>
          </cell>
          <cell r="C11102">
            <v>356.42</v>
          </cell>
          <cell r="D11102">
            <v>356.42</v>
          </cell>
          <cell r="E11102">
            <v>356.42</v>
          </cell>
          <cell r="F11102">
            <v>356.42</v>
          </cell>
        </row>
        <row r="11103">
          <cell r="A11103" t="str">
            <v>3062930</v>
          </cell>
          <cell r="B11103" t="str">
            <v>НАБЕРЕЖНЫЕ ЧЕЛНЫ ГПР-КТ. МИРА, д. 37/15, кв. 388, Простатов Николай Николаевич</v>
          </cell>
          <cell r="C11103">
            <v>0</v>
          </cell>
          <cell r="D11103">
            <v>0</v>
          </cell>
          <cell r="E11103">
            <v>327.74</v>
          </cell>
          <cell r="F11103">
            <v>327.74</v>
          </cell>
        </row>
        <row r="11104">
          <cell r="A11104" t="str">
            <v>303344</v>
          </cell>
          <cell r="B11104" t="str">
            <v>НАБЕРЕЖНЫЕ ЧЕЛНЫ ГПР-КТ. МИРА, д. 37/15, кв. 389, Мули Анна Владимировна</v>
          </cell>
          <cell r="C11104">
            <v>306.04000000000002</v>
          </cell>
          <cell r="D11104">
            <v>306.04000000000002</v>
          </cell>
          <cell r="E11104">
            <v>330.38</v>
          </cell>
          <cell r="F11104">
            <v>330.38</v>
          </cell>
        </row>
        <row r="11105">
          <cell r="A11105" t="str">
            <v>3062940</v>
          </cell>
          <cell r="B11105" t="str">
            <v>НАБЕРЕЖНЫЕ ЧЕЛНЫ ГПР-КТ. МИРА, д. 37/15, кв. 389, Кудряшов О.П.</v>
          </cell>
          <cell r="C11105">
            <v>0</v>
          </cell>
          <cell r="D11105">
            <v>0</v>
          </cell>
          <cell r="E11105">
            <v>0</v>
          </cell>
          <cell r="F11105">
            <v>0</v>
          </cell>
        </row>
        <row r="11106">
          <cell r="A11106" t="str">
            <v>3058320</v>
          </cell>
          <cell r="B11106" t="str">
            <v>НАБЕРЕЖНЫЕ ЧЕЛНЫ ГПР-КТ. МИРА, д. 37/15, кв. 390, Калиниченко Раиса Анатольевна</v>
          </cell>
          <cell r="C11106">
            <v>139.6</v>
          </cell>
          <cell r="D11106">
            <v>139.6</v>
          </cell>
          <cell r="E11106">
            <v>226.4</v>
          </cell>
          <cell r="F11106">
            <v>226.4</v>
          </cell>
        </row>
        <row r="11107">
          <cell r="A11107" t="str">
            <v>306589</v>
          </cell>
          <cell r="B11107" t="str">
            <v>НАБЕРЕЖНЫЕ ЧЕЛНЫ ГПР-КТ. МИРА, д. 37/15, кв. 391, Салимова Альфина Имамутдиновна</v>
          </cell>
          <cell r="C11107">
            <v>0</v>
          </cell>
          <cell r="D11107">
            <v>0</v>
          </cell>
          <cell r="E11107">
            <v>0</v>
          </cell>
          <cell r="F11107">
            <v>0</v>
          </cell>
        </row>
        <row r="11108">
          <cell r="A11108" t="str">
            <v>308066</v>
          </cell>
          <cell r="B11108" t="str">
            <v>НАБЕРЕЖНЫЕ ЧЕЛНЫ ГПР-КТ. МИРА, д. 37/15, кв. 391, ГАНИНА АЛИНА АЛЕКСАНДРОВНА</v>
          </cell>
          <cell r="C11108">
            <v>669.06</v>
          </cell>
          <cell r="D11108">
            <v>7865.48</v>
          </cell>
          <cell r="E11108">
            <v>8224.93</v>
          </cell>
          <cell r="F11108">
            <v>1028.51</v>
          </cell>
        </row>
        <row r="11109">
          <cell r="A11109" t="str">
            <v>3058330</v>
          </cell>
          <cell r="B11109" t="str">
            <v>НАБЕРЕЖНЫЕ ЧЕЛНЫ ГПР-КТ. МИРА, д. 37/15, кв. 391, Прокофьева Ж.Н.</v>
          </cell>
          <cell r="C11109">
            <v>0</v>
          </cell>
          <cell r="D11109">
            <v>0</v>
          </cell>
          <cell r="E11109">
            <v>0</v>
          </cell>
          <cell r="F11109">
            <v>0</v>
          </cell>
        </row>
        <row r="11110">
          <cell r="A11110" t="str">
            <v>3058341</v>
          </cell>
          <cell r="B11110" t="str">
            <v>НАБЕРЕЖНЫЕ ЧЕЛНЫ ГПР-КТ. МИРА, д. 37/15, кв. 392, Галактионов Николай Геннадьевич</v>
          </cell>
          <cell r="C11110">
            <v>701.13</v>
          </cell>
          <cell r="D11110">
            <v>751.04</v>
          </cell>
          <cell r="E11110">
            <v>713.09</v>
          </cell>
          <cell r="F11110">
            <v>663.18</v>
          </cell>
        </row>
        <row r="11111">
          <cell r="A11111" t="str">
            <v>3059440</v>
          </cell>
          <cell r="B11111" t="str">
            <v>НАБЕРЕЖНЫЕ ЧЕЛНЫ ГПР-КТ. МИРА, д. 37/15, кв. 393, Вагурин Александр Федорович</v>
          </cell>
          <cell r="C11111">
            <v>642.6</v>
          </cell>
          <cell r="D11111">
            <v>642.6</v>
          </cell>
          <cell r="E11111">
            <v>756</v>
          </cell>
          <cell r="F11111">
            <v>756</v>
          </cell>
        </row>
        <row r="11112">
          <cell r="A11112" t="str">
            <v>300706</v>
          </cell>
          <cell r="B11112" t="str">
            <v>НАБЕРЕЖНЫЕ ЧЕЛНЫ ГПР-КТ. МИРА, д. 37/15, кв. 395, Сабирова Ризида Асгатовна</v>
          </cell>
          <cell r="C11112">
            <v>449.82</v>
          </cell>
          <cell r="D11112">
            <v>449.82</v>
          </cell>
          <cell r="E11112">
            <v>502.72</v>
          </cell>
          <cell r="F11112">
            <v>502.72</v>
          </cell>
        </row>
        <row r="11113">
          <cell r="A11113" t="str">
            <v>3060610</v>
          </cell>
          <cell r="B11113" t="str">
            <v>НАБЕРЕЖНЫЕ ЧЕЛНЫ ГПР-КТ. МИРА, д. 37/15, кв. 396, Токмаков Александр Васильевич</v>
          </cell>
          <cell r="C11113">
            <v>317.32</v>
          </cell>
          <cell r="D11113">
            <v>317.32</v>
          </cell>
          <cell r="E11113">
            <v>286.94</v>
          </cell>
          <cell r="F11113">
            <v>286.94</v>
          </cell>
        </row>
        <row r="11114">
          <cell r="A11114" t="str">
            <v>3060620</v>
          </cell>
          <cell r="B11114" t="str">
            <v>НАБЕРЕЖНЫЕ ЧЕЛНЫ ГПР-КТ. МИРА, д. 37/15, кв. 397, Леонова З.Г</v>
          </cell>
          <cell r="C11114">
            <v>0</v>
          </cell>
          <cell r="D11114">
            <v>0</v>
          </cell>
          <cell r="E11114">
            <v>0</v>
          </cell>
          <cell r="F11114">
            <v>0</v>
          </cell>
        </row>
        <row r="11115">
          <cell r="A11115" t="str">
            <v>304199</v>
          </cell>
          <cell r="B11115" t="str">
            <v>НАБЕРЕЖНЫЕ ЧЕЛНЫ ГПР-КТ. МИРА, д. 37/15, кв. 398, Пузырева Лариса Васильевна</v>
          </cell>
          <cell r="C11115">
            <v>0</v>
          </cell>
          <cell r="D11115">
            <v>0</v>
          </cell>
          <cell r="E11115">
            <v>0</v>
          </cell>
          <cell r="F11115">
            <v>0</v>
          </cell>
        </row>
        <row r="11116">
          <cell r="A11116" t="str">
            <v>308773</v>
          </cell>
          <cell r="B11116" t="str">
            <v>НАБЕРЕЖНЫЕ ЧЕЛНЫ ГПР-КТ. МИРА, д. 37/15, кв. 398, Дозорова Ирина Юрьевна</v>
          </cell>
          <cell r="C11116">
            <v>296.2</v>
          </cell>
          <cell r="D11116">
            <v>296.2</v>
          </cell>
          <cell r="E11116">
            <v>296.18</v>
          </cell>
          <cell r="F11116">
            <v>296.18</v>
          </cell>
        </row>
        <row r="11117">
          <cell r="A11117" t="str">
            <v>3060631</v>
          </cell>
          <cell r="B11117" t="str">
            <v>НАБЕРЕЖНЫЕ ЧЕЛНЫ ГПР-КТ. МИРА, д. 37/15, кв. 398, Нугманова С.Х.</v>
          </cell>
          <cell r="C11117">
            <v>0</v>
          </cell>
          <cell r="D11117">
            <v>0</v>
          </cell>
          <cell r="E11117">
            <v>0</v>
          </cell>
          <cell r="F11117">
            <v>0</v>
          </cell>
        </row>
        <row r="11118">
          <cell r="A11118" t="str">
            <v>3060630</v>
          </cell>
          <cell r="B11118" t="str">
            <v>НАБЕРЕЖНЫЕ ЧЕЛНЫ ГПР-КТ. МИРА, д. 37/15, кв. 398 комн. 1, Севрикеева Р. А.</v>
          </cell>
          <cell r="C11118">
            <v>0</v>
          </cell>
          <cell r="D11118">
            <v>0</v>
          </cell>
          <cell r="E11118">
            <v>0</v>
          </cell>
          <cell r="F11118">
            <v>0</v>
          </cell>
        </row>
        <row r="11119">
          <cell r="A11119" t="str">
            <v>3061780</v>
          </cell>
          <cell r="B11119" t="str">
            <v>НАБЕРЕЖНЫЕ ЧЕЛНЫ ГПР-КТ. МИРА, д. 37/15, кв. 399, Жук Татьяна Ивановна</v>
          </cell>
          <cell r="C11119">
            <v>273.42</v>
          </cell>
          <cell r="D11119">
            <v>273.42</v>
          </cell>
          <cell r="E11119">
            <v>258.48</v>
          </cell>
          <cell r="F11119">
            <v>258.48</v>
          </cell>
        </row>
        <row r="11120">
          <cell r="A11120" t="str">
            <v>3061790</v>
          </cell>
          <cell r="B11120" t="str">
            <v>НАБЕРЕЖНЫЕ ЧЕЛНЫ ГПР-КТ. МИРА, д. 37/15, кв. 400, Валиева Насима Салахиевна</v>
          </cell>
          <cell r="C11120">
            <v>1020.24</v>
          </cell>
          <cell r="D11120">
            <v>4762.82</v>
          </cell>
          <cell r="E11120">
            <v>4230.5600000000004</v>
          </cell>
          <cell r="F11120">
            <v>487.98</v>
          </cell>
        </row>
        <row r="11121">
          <cell r="A11121" t="str">
            <v>3061800</v>
          </cell>
          <cell r="B11121" t="str">
            <v>НАБЕРЕЖНЫЕ ЧЕЛНЫ ГПР-КТ. МИРА, д. 37/15, кв. 401 комн. 1, Изосимова Галина Александровна</v>
          </cell>
          <cell r="C11121">
            <v>477.54</v>
          </cell>
          <cell r="D11121">
            <v>32474.1</v>
          </cell>
          <cell r="E11121">
            <v>31996.560000000001</v>
          </cell>
          <cell r="F11121">
            <v>0</v>
          </cell>
        </row>
        <row r="11122">
          <cell r="A11122" t="str">
            <v>3061801</v>
          </cell>
          <cell r="B11122" t="str">
            <v>НАБЕРЕЖНЫЕ ЧЕЛНЫ ГПР-КТ. МИРА, д. 37/15, кв. 401 комн. 2, Сидорова Екатерина Викторовна</v>
          </cell>
          <cell r="C11122">
            <v>955.08</v>
          </cell>
          <cell r="D11122">
            <v>5623.88</v>
          </cell>
          <cell r="E11122">
            <v>4668.8</v>
          </cell>
          <cell r="F11122">
            <v>0</v>
          </cell>
        </row>
        <row r="11123">
          <cell r="A11123" t="str">
            <v>310428</v>
          </cell>
          <cell r="B11123" t="str">
            <v>НАБЕРЕЖНЫЕ ЧЕЛНЫ ГПР-КТ. МИРА, д. 37/15, кв. 401 комн. 3, Изосимов Дмитрий Михайлович</v>
          </cell>
          <cell r="C11123">
            <v>0</v>
          </cell>
          <cell r="D11123">
            <v>0</v>
          </cell>
          <cell r="E11123">
            <v>0</v>
          </cell>
          <cell r="F11123">
            <v>0</v>
          </cell>
        </row>
        <row r="11124">
          <cell r="A11124" t="str">
            <v>3062950</v>
          </cell>
          <cell r="B11124" t="str">
            <v>НАБЕРЕЖНЫЕ ЧЕЛНЫ ГПР-КТ. МИРА, д. 37/15, кв. 402, Кирикова Нина Николаевна</v>
          </cell>
          <cell r="C11124">
            <v>529.22</v>
          </cell>
          <cell r="D11124">
            <v>529.22</v>
          </cell>
          <cell r="E11124">
            <v>488.28</v>
          </cell>
          <cell r="F11124">
            <v>488.28</v>
          </cell>
        </row>
        <row r="11125">
          <cell r="A11125" t="str">
            <v>3058350</v>
          </cell>
          <cell r="B11125" t="str">
            <v>НАБЕРЕЖНЫЕ ЧЕЛНЫ ГПР-КТ. МИРА, д. 37/15, кв. 405, Касяник Станислав Алексеевич</v>
          </cell>
          <cell r="C11125">
            <v>357.9</v>
          </cell>
          <cell r="D11125">
            <v>357.9</v>
          </cell>
          <cell r="E11125">
            <v>0</v>
          </cell>
          <cell r="F11125">
            <v>0</v>
          </cell>
        </row>
        <row r="11126">
          <cell r="A11126" t="str">
            <v>3058361</v>
          </cell>
          <cell r="B11126" t="str">
            <v>НАБЕРЕЖНЫЕ ЧЕЛНЫ ГПР-КТ. МИРА, д. 37/15, кв. 406, Кабиров Фаниль Файзуллович</v>
          </cell>
          <cell r="C11126">
            <v>272.16000000000003</v>
          </cell>
          <cell r="D11126">
            <v>604.94000000000005</v>
          </cell>
          <cell r="E11126">
            <v>332.78</v>
          </cell>
          <cell r="F11126">
            <v>0</v>
          </cell>
        </row>
        <row r="11127">
          <cell r="A11127" t="str">
            <v>3058370</v>
          </cell>
          <cell r="B11127" t="str">
            <v>НАБЕРЕЖНЫЕ ЧЕЛНЫ ГПР-КТ. МИРА, д. 37/15, кв. 407, Кирилова Райханя Гайсановна</v>
          </cell>
          <cell r="C11127">
            <v>158.30000000000001</v>
          </cell>
          <cell r="D11127">
            <v>158.30000000000001</v>
          </cell>
          <cell r="E11127">
            <v>152.26</v>
          </cell>
          <cell r="F11127">
            <v>152.26</v>
          </cell>
        </row>
        <row r="11128">
          <cell r="A11128" t="str">
            <v>300372</v>
          </cell>
          <cell r="B11128" t="str">
            <v>НАБЕРЕЖНЫЕ ЧЕЛНЫ ГПР-КТ. МИРА, д. 37/15, кв. 408, Богидаева Раиса Николаевна</v>
          </cell>
          <cell r="C11128">
            <v>301.12</v>
          </cell>
          <cell r="D11128">
            <v>301.12</v>
          </cell>
          <cell r="E11128">
            <v>294.14</v>
          </cell>
          <cell r="F11128">
            <v>294.14</v>
          </cell>
        </row>
        <row r="11129">
          <cell r="A11129" t="str">
            <v>3059490</v>
          </cell>
          <cell r="B11129" t="str">
            <v>НАБЕРЕЖНЫЕ ЧЕЛНЫ ГПР-КТ. МИРА, д. 37/15, кв. 410, Егорова Ирина Валериевна</v>
          </cell>
          <cell r="C11129">
            <v>745.57</v>
          </cell>
          <cell r="D11129">
            <v>903.41</v>
          </cell>
          <cell r="E11129">
            <v>800.44</v>
          </cell>
          <cell r="F11129">
            <v>642.6</v>
          </cell>
        </row>
        <row r="11130">
          <cell r="A11130" t="str">
            <v>304135</v>
          </cell>
          <cell r="B11130" t="str">
            <v>НАБЕРЕЖНЫЕ ЧЕЛНЫ ГПР-КТ. МИРА, д. 37/15, кв. 412, Киселева Елена Дмитриевна</v>
          </cell>
          <cell r="C11130">
            <v>487.62</v>
          </cell>
          <cell r="D11130">
            <v>487.65</v>
          </cell>
          <cell r="E11130">
            <v>612.35</v>
          </cell>
          <cell r="F11130">
            <v>612.32000000000005</v>
          </cell>
        </row>
        <row r="11131">
          <cell r="A11131" t="str">
            <v>3060650</v>
          </cell>
          <cell r="B11131" t="str">
            <v>НАБЕРЕЖНЫЕ ЧЕЛНЫ ГПР-КТ. МИРА, д. 37/15, кв. 412, Балобанова Т. П.</v>
          </cell>
          <cell r="C11131">
            <v>0</v>
          </cell>
          <cell r="D11131">
            <v>0</v>
          </cell>
          <cell r="E11131">
            <v>0</v>
          </cell>
          <cell r="F11131">
            <v>0</v>
          </cell>
        </row>
        <row r="11132">
          <cell r="A11132" t="str">
            <v>3060660</v>
          </cell>
          <cell r="B11132" t="str">
            <v>НАБЕРЕЖНЫЕ ЧЕЛНЫ ГПР-КТ. МИРА, д. 37/15, кв. 413, Халитова Ализя Гарифовна</v>
          </cell>
          <cell r="C11132">
            <v>169.44</v>
          </cell>
          <cell r="D11132">
            <v>169.44</v>
          </cell>
          <cell r="E11132">
            <v>165.1</v>
          </cell>
          <cell r="F11132">
            <v>165.1</v>
          </cell>
        </row>
        <row r="11133">
          <cell r="A11133" t="str">
            <v>309483</v>
          </cell>
          <cell r="B11133" t="str">
            <v>НАБЕРЕЖНЫЕ ЧЕЛНЫ ГПР-КТ. МИРА, д. 37/15, кв. 414, Валиев Рустем Фаритович</v>
          </cell>
          <cell r="C11133">
            <v>256.77999999999997</v>
          </cell>
          <cell r="D11133">
            <v>860.35</v>
          </cell>
          <cell r="E11133">
            <v>603.57000000000005</v>
          </cell>
          <cell r="F11133">
            <v>0</v>
          </cell>
        </row>
        <row r="11134">
          <cell r="A11134" t="str">
            <v>3061810</v>
          </cell>
          <cell r="B11134" t="str">
            <v>НАБЕРЕЖНЫЕ ЧЕЛНЫ ГПР-КТ. МИРА, д. 37/15, кв. 414, Шаманаева Светлана Александровна</v>
          </cell>
          <cell r="C11134">
            <v>0</v>
          </cell>
          <cell r="D11134">
            <v>0</v>
          </cell>
          <cell r="E11134">
            <v>0</v>
          </cell>
          <cell r="F11134">
            <v>0</v>
          </cell>
        </row>
        <row r="11135">
          <cell r="A11135" t="str">
            <v>3061820</v>
          </cell>
          <cell r="B11135" t="str">
            <v>НАБЕРЕЖНЫЕ ЧЕЛНЫ ГПР-КТ. МИРА, д. 37/15, кв. 415, Диарова Сания Мударисовна</v>
          </cell>
          <cell r="C11135">
            <v>391.32</v>
          </cell>
          <cell r="D11135">
            <v>391.32</v>
          </cell>
          <cell r="E11135">
            <v>456.6</v>
          </cell>
          <cell r="F11135">
            <v>456.6</v>
          </cell>
        </row>
        <row r="11136">
          <cell r="A11136" t="str">
            <v>309420</v>
          </cell>
          <cell r="B11136" t="str">
            <v>НАБЕРЕЖНЫЕ ЧЕЛНЫ ГПР-КТ. МИРА, д. 37/15, кв. 417 комн. 1, Пантелеев Юрий Михайлович</v>
          </cell>
          <cell r="C11136">
            <v>0</v>
          </cell>
          <cell r="D11136">
            <v>0</v>
          </cell>
          <cell r="E11136">
            <v>0</v>
          </cell>
          <cell r="F11136">
            <v>0</v>
          </cell>
        </row>
        <row r="11137">
          <cell r="A11137" t="str">
            <v>3062981</v>
          </cell>
          <cell r="B11137" t="str">
            <v>НАБЕРЕЖНЫЕ ЧЕЛНЫ ГПР-КТ. МИРА, д. 37/15, кв. 417 комн. 1, Цыбань Татьяна Ивановна</v>
          </cell>
          <cell r="C11137">
            <v>0</v>
          </cell>
          <cell r="D11137">
            <v>0</v>
          </cell>
          <cell r="E11137">
            <v>0</v>
          </cell>
          <cell r="F11137">
            <v>0</v>
          </cell>
        </row>
        <row r="11138">
          <cell r="A11138" t="str">
            <v>307591</v>
          </cell>
          <cell r="B11138" t="str">
            <v>НАБЕРЕЖНЫЕ ЧЕЛНЫ ГПР-КТ. МИРА, д. 37/15, кв. 418, Михеева Татьяна Андреевна</v>
          </cell>
          <cell r="C11138">
            <v>406.22</v>
          </cell>
          <cell r="D11138">
            <v>406.22</v>
          </cell>
          <cell r="E11138">
            <v>200.12</v>
          </cell>
          <cell r="F11138">
            <v>200.12</v>
          </cell>
        </row>
        <row r="11139">
          <cell r="A11139" t="str">
            <v>3062990</v>
          </cell>
          <cell r="B11139" t="str">
            <v>НАБЕРЕЖНЫЕ ЧЕЛНЫ ГПР-КТ. МИРА, д. 37/15, кв. 418, Михеев Андрей Михайлович</v>
          </cell>
          <cell r="C11139">
            <v>0</v>
          </cell>
          <cell r="D11139">
            <v>0</v>
          </cell>
          <cell r="E11139">
            <v>0</v>
          </cell>
          <cell r="F11139">
            <v>0</v>
          </cell>
        </row>
        <row r="11140">
          <cell r="A11140" t="str">
            <v>304438</v>
          </cell>
          <cell r="B11140" t="str">
            <v>НАБЕРЕЖНЫЕ ЧЕЛНЫ ГПР-КТ. МИРА, д. 37/15, кв. 419, Габдулкаримова Рузания Гарибзяновна</v>
          </cell>
          <cell r="C11140">
            <v>261.88</v>
          </cell>
          <cell r="D11140">
            <v>261.88</v>
          </cell>
          <cell r="E11140">
            <v>240.74</v>
          </cell>
          <cell r="F11140">
            <v>240.74</v>
          </cell>
        </row>
        <row r="11141">
          <cell r="A11141" t="str">
            <v>3063000</v>
          </cell>
          <cell r="B11141" t="str">
            <v>НАБЕРЕЖНЫЕ ЧЕЛНЫ ГПР-КТ. МИРА, д. 37/15, кв. 419, Ганина Н.И.</v>
          </cell>
          <cell r="C11141">
            <v>0</v>
          </cell>
          <cell r="D11141">
            <v>0</v>
          </cell>
          <cell r="E11141">
            <v>0</v>
          </cell>
          <cell r="F11141">
            <v>0</v>
          </cell>
        </row>
        <row r="11142">
          <cell r="A11142" t="str">
            <v>3058380</v>
          </cell>
          <cell r="B11142" t="str">
            <v>НАБЕРЕЖНЫЕ ЧЕЛНЫ ГПР-КТ. МИРА, д. 37/15, кв. 420, Ярмухаметов Дамир Раисович</v>
          </cell>
          <cell r="C11142">
            <v>643.22</v>
          </cell>
          <cell r="D11142">
            <v>643.22</v>
          </cell>
          <cell r="E11142">
            <v>857.54</v>
          </cell>
          <cell r="F11142">
            <v>857.54</v>
          </cell>
        </row>
        <row r="11143">
          <cell r="A11143" t="str">
            <v>304676</v>
          </cell>
          <cell r="B11143" t="str">
            <v>НАБЕРЕЖНЫЕ ЧЕЛНЫ ГПР-КТ. МИРА, д. 37/15, кв. 420А, Блинов П.А.</v>
          </cell>
          <cell r="C11143">
            <v>0</v>
          </cell>
          <cell r="D11143">
            <v>0</v>
          </cell>
          <cell r="E11143">
            <v>0</v>
          </cell>
          <cell r="F11143">
            <v>0</v>
          </cell>
        </row>
        <row r="11144">
          <cell r="A11144" t="str">
            <v>305124</v>
          </cell>
          <cell r="B11144" t="str">
            <v>НАБЕРЕЖНЫЕ ЧЕЛНЫ ГПР-КТ. МИРА, д. 37/15, кв. 420А, Пужкин Сергей Иванович</v>
          </cell>
          <cell r="C11144">
            <v>0</v>
          </cell>
          <cell r="D11144">
            <v>0</v>
          </cell>
          <cell r="E11144">
            <v>0</v>
          </cell>
          <cell r="F11144">
            <v>0</v>
          </cell>
        </row>
        <row r="11145">
          <cell r="A11145" t="str">
            <v>307730</v>
          </cell>
          <cell r="B11145" t="str">
            <v>НАБЕРЕЖНЫЕ ЧЕЛНЫ ГПР-КТ. МИРА, д. 37/15, кв. 420А, Кузьмин Валерий Николаевич</v>
          </cell>
          <cell r="C11145">
            <v>0</v>
          </cell>
          <cell r="D11145">
            <v>0</v>
          </cell>
          <cell r="E11145">
            <v>0</v>
          </cell>
          <cell r="F11145">
            <v>0</v>
          </cell>
        </row>
        <row r="11146">
          <cell r="A11146" t="str">
            <v>8023806</v>
          </cell>
          <cell r="B11146" t="str">
            <v>НАБЕРЕЖНЫЕ ЧЕЛНЫ ГПР-КТ. МИРА, д. 37/15, кв. 420А, ХАЙРЕТДИНОВА МАРИЯ ВЛАДИСЛАВОВНА</v>
          </cell>
          <cell r="C11146">
            <v>147.41999999999999</v>
          </cell>
          <cell r="D11146">
            <v>147.41999999999999</v>
          </cell>
          <cell r="E11146">
            <v>207.9</v>
          </cell>
          <cell r="F11146">
            <v>207.9</v>
          </cell>
        </row>
        <row r="11147">
          <cell r="A11147" t="str">
            <v>302525</v>
          </cell>
          <cell r="B11147" t="str">
            <v>НАБЕРЕЖНЫЕ ЧЕЛНЫ ГПР-КТ. МИРА, д. 37/15, кв. 421, Гервасий Кирилл Владимирович</v>
          </cell>
          <cell r="C11147">
            <v>257.36</v>
          </cell>
          <cell r="D11147">
            <v>257.36</v>
          </cell>
          <cell r="E11147">
            <v>346.8</v>
          </cell>
          <cell r="F11147">
            <v>346.8</v>
          </cell>
        </row>
        <row r="11148">
          <cell r="A11148" t="str">
            <v>306421</v>
          </cell>
          <cell r="B11148" t="str">
            <v>НАБЕРЕЖНЫЕ ЧЕЛНЫ ГПР-КТ. МИРА, д. 37/15, кв. 423, Никоноров Владимир Викторович</v>
          </cell>
          <cell r="C11148">
            <v>166.32</v>
          </cell>
          <cell r="D11148">
            <v>166.32</v>
          </cell>
          <cell r="E11148">
            <v>173.88</v>
          </cell>
          <cell r="F11148">
            <v>173.88</v>
          </cell>
        </row>
        <row r="11149">
          <cell r="A11149" t="str">
            <v>3059510</v>
          </cell>
          <cell r="B11149" t="str">
            <v>НАБЕРЕЖНЫЕ ЧЕЛНЫ ГПР-КТ. МИРА, д. 37/15, кв. 423, Ихсанова А. А.</v>
          </cell>
          <cell r="C11149">
            <v>0</v>
          </cell>
          <cell r="D11149">
            <v>0</v>
          </cell>
          <cell r="E11149">
            <v>0</v>
          </cell>
          <cell r="F11149">
            <v>0</v>
          </cell>
        </row>
        <row r="11150">
          <cell r="A11150" t="str">
            <v>3059520</v>
          </cell>
          <cell r="B11150" t="str">
            <v>НАБЕРЕЖНЫЕ ЧЕЛНЫ ГПР-КТ. МИРА, д. 37/15, кв. 424, Никоноров Владимир Викторович</v>
          </cell>
          <cell r="C11150">
            <v>3.78</v>
          </cell>
          <cell r="D11150">
            <v>3.78</v>
          </cell>
          <cell r="E11150">
            <v>3.78</v>
          </cell>
          <cell r="F11150">
            <v>3.78</v>
          </cell>
        </row>
        <row r="11151">
          <cell r="A11151" t="str">
            <v>3060670</v>
          </cell>
          <cell r="B11151" t="str">
            <v>НАБЕРЕЖНЫЕ ЧЕЛНЫ ГПР-КТ. МИРА, д. 37/15, кв. 425, Валеева Марьям Фатыховна</v>
          </cell>
          <cell r="C11151">
            <v>283.5</v>
          </cell>
          <cell r="D11151">
            <v>283.5</v>
          </cell>
          <cell r="E11151">
            <v>317.52</v>
          </cell>
          <cell r="F11151">
            <v>317.52</v>
          </cell>
        </row>
        <row r="11152">
          <cell r="A11152" t="str">
            <v>302621</v>
          </cell>
          <cell r="B11152" t="str">
            <v>НАБЕРЕЖНЫЕ ЧЕЛНЫ ГПР-КТ. МИРА, д. 37/15, кв. 426, Бордунова В. Е.</v>
          </cell>
          <cell r="C11152">
            <v>0</v>
          </cell>
          <cell r="D11152">
            <v>0</v>
          </cell>
          <cell r="E11152">
            <v>0</v>
          </cell>
          <cell r="F11152">
            <v>0</v>
          </cell>
        </row>
        <row r="11153">
          <cell r="A11153" t="str">
            <v>304825</v>
          </cell>
          <cell r="B11153" t="str">
            <v>НАБЕРЕЖНЫЕ ЧЕЛНЫ ГПР-КТ. МИРА, д. 37/15, кв. 426, Глонягин Виктор Михайлович</v>
          </cell>
          <cell r="C11153">
            <v>0</v>
          </cell>
          <cell r="D11153">
            <v>0</v>
          </cell>
          <cell r="E11153">
            <v>0</v>
          </cell>
          <cell r="F11153">
            <v>0</v>
          </cell>
        </row>
        <row r="11154">
          <cell r="A11154" t="str">
            <v>307276</v>
          </cell>
          <cell r="B11154" t="str">
            <v>НАБЕРЕЖНЫЕ ЧЕЛНЫ ГПР-КТ. МИРА, д. 37/15, кв. 426, Акимов Олег Викторович</v>
          </cell>
          <cell r="C11154">
            <v>241.92</v>
          </cell>
          <cell r="D11154">
            <v>241.92</v>
          </cell>
          <cell r="E11154">
            <v>268.38</v>
          </cell>
          <cell r="F11154">
            <v>268.38</v>
          </cell>
        </row>
        <row r="11155">
          <cell r="A11155" t="str">
            <v>3061840</v>
          </cell>
          <cell r="B11155" t="str">
            <v>НАБЕРЕЖНЫЕ ЧЕЛНЫ ГПР-КТ. МИРА, д. 37/15, кв. 428, Жукова Мария Григорьевна</v>
          </cell>
          <cell r="C11155">
            <v>264.60000000000002</v>
          </cell>
          <cell r="D11155">
            <v>264.60000000000002</v>
          </cell>
          <cell r="E11155">
            <v>268.38</v>
          </cell>
          <cell r="F11155">
            <v>268.38</v>
          </cell>
        </row>
        <row r="11156">
          <cell r="A11156" t="str">
            <v>310225</v>
          </cell>
          <cell r="B11156" t="str">
            <v>НАБЕРЕЖНЫЕ ЧЕЛНЫ ГПР-КТ. МИРА, д. 37/15, кв. 429, ГАЛИМЗЯНОВА МАРИНА НИКОЛАЕВНА</v>
          </cell>
          <cell r="C11156">
            <v>302.39999999999998</v>
          </cell>
          <cell r="D11156">
            <v>302.39999999999998</v>
          </cell>
          <cell r="E11156">
            <v>653.94000000000005</v>
          </cell>
          <cell r="F11156">
            <v>653.94000000000005</v>
          </cell>
        </row>
        <row r="11157">
          <cell r="A11157" t="str">
            <v>3061850</v>
          </cell>
          <cell r="B11157" t="str">
            <v>НАБЕРЕЖНЫЕ ЧЕЛНЫ ГПР-КТ. МИРА, д. 37/15, кв. 429, Дегтярева Альфира Сагитовна</v>
          </cell>
          <cell r="C11157">
            <v>0</v>
          </cell>
          <cell r="D11157">
            <v>0</v>
          </cell>
          <cell r="E11157">
            <v>0</v>
          </cell>
          <cell r="F11157">
            <v>0</v>
          </cell>
        </row>
        <row r="11158">
          <cell r="A11158" t="str">
            <v>3061860</v>
          </cell>
          <cell r="B11158" t="str">
            <v>НАБЕРЕЖНЫЕ ЧЕЛНЫ ГПР-КТ. МИРА, д. 37/15, кв. 430, Орлова Сания Хусаиновна</v>
          </cell>
          <cell r="C11158">
            <v>469.44</v>
          </cell>
          <cell r="D11158">
            <v>469.44</v>
          </cell>
          <cell r="E11158">
            <v>560.76</v>
          </cell>
          <cell r="F11158">
            <v>560.76</v>
          </cell>
        </row>
        <row r="11159">
          <cell r="A11159" t="str">
            <v>3063020</v>
          </cell>
          <cell r="B11159" t="str">
            <v>НАБЕРЕЖНЫЕ ЧЕЛНЫ ГПР-КТ. МИРА, д. 37/15, кв. 431, Медведева Аза Константиновна</v>
          </cell>
          <cell r="C11159">
            <v>499.02</v>
          </cell>
          <cell r="D11159">
            <v>499.02</v>
          </cell>
          <cell r="E11159">
            <v>261.60000000000002</v>
          </cell>
          <cell r="F11159">
            <v>261.60000000000002</v>
          </cell>
        </row>
        <row r="11160">
          <cell r="A11160" t="str">
            <v>303358</v>
          </cell>
          <cell r="B11160" t="str">
            <v>НАБЕРЕЖНЫЕ ЧЕЛНЫ ГПР-КТ. МИРА, д. 37/15, кв. 432, Терёхина Светлана Всеволодовна</v>
          </cell>
          <cell r="C11160">
            <v>0</v>
          </cell>
          <cell r="D11160">
            <v>0</v>
          </cell>
          <cell r="E11160">
            <v>0</v>
          </cell>
          <cell r="F11160">
            <v>0</v>
          </cell>
        </row>
        <row r="11161">
          <cell r="A11161" t="str">
            <v>3063010</v>
          </cell>
          <cell r="B11161" t="str">
            <v>НАБЕРЕЖНЫЕ ЧЕЛНЫ ГПР-КТ. МИРА, д. 37/15, кв. 432, БелоусоваА.Н</v>
          </cell>
          <cell r="C11161">
            <v>0</v>
          </cell>
          <cell r="D11161">
            <v>0</v>
          </cell>
          <cell r="E11161">
            <v>0</v>
          </cell>
          <cell r="F11161">
            <v>0</v>
          </cell>
        </row>
        <row r="11162">
          <cell r="A11162" t="str">
            <v>301465</v>
          </cell>
          <cell r="B11162" t="str">
            <v>НАБЕРЕЖНЫЕ ЧЕЛНЫ ГПР-КТ. МИРА, д. 37/15, кв. 433, Михайлов В. К.</v>
          </cell>
          <cell r="C11162">
            <v>0</v>
          </cell>
          <cell r="D11162">
            <v>0</v>
          </cell>
          <cell r="E11162">
            <v>0</v>
          </cell>
          <cell r="F11162">
            <v>0</v>
          </cell>
        </row>
        <row r="11163">
          <cell r="A11163" t="str">
            <v>301798</v>
          </cell>
          <cell r="B11163" t="str">
            <v>НАБЕРЕЖНЫЕ ЧЕЛНЫ ГПР-КТ. МИРА, д. 37/15, кв. 433, Рубан О. А.</v>
          </cell>
          <cell r="C11163">
            <v>0</v>
          </cell>
          <cell r="D11163">
            <v>0</v>
          </cell>
          <cell r="E11163">
            <v>0</v>
          </cell>
          <cell r="F11163">
            <v>0</v>
          </cell>
        </row>
        <row r="11164">
          <cell r="A11164" t="str">
            <v>303532</v>
          </cell>
          <cell r="B11164" t="str">
            <v>НАБЕРЕЖНЫЕ ЧЕЛНЫ ГПР-КТ. МИРА, д. 37/15, кв. 433, Сулейманов Р.Г.</v>
          </cell>
          <cell r="C11164">
            <v>0</v>
          </cell>
          <cell r="D11164">
            <v>0</v>
          </cell>
          <cell r="E11164">
            <v>0</v>
          </cell>
          <cell r="F11164">
            <v>0</v>
          </cell>
        </row>
        <row r="11165">
          <cell r="A11165" t="str">
            <v>304349</v>
          </cell>
          <cell r="B11165" t="str">
            <v>НАБЕРЕЖНЫЕ ЧЕЛНЫ ГПР-КТ. МИРА, д. 37/15, кв. 433, Балобанов И.Е.</v>
          </cell>
          <cell r="C11165">
            <v>0</v>
          </cell>
          <cell r="D11165">
            <v>0</v>
          </cell>
          <cell r="E11165">
            <v>0</v>
          </cell>
          <cell r="F11165">
            <v>0</v>
          </cell>
        </row>
        <row r="11166">
          <cell r="A11166" t="str">
            <v>3063030</v>
          </cell>
          <cell r="B11166" t="str">
            <v>НАБЕРЕЖНЫЕ ЧЕЛНЫ ГПР-КТ. МИРА, д. 37/15, кв. 433, Хамидуллин М. Г.</v>
          </cell>
          <cell r="C11166">
            <v>0</v>
          </cell>
          <cell r="D11166">
            <v>0</v>
          </cell>
          <cell r="E11166">
            <v>0</v>
          </cell>
          <cell r="F11166">
            <v>0</v>
          </cell>
        </row>
        <row r="11167">
          <cell r="A11167" t="str">
            <v>304552</v>
          </cell>
          <cell r="B11167" t="str">
            <v>НАБЕРЕЖНЫЕ ЧЕЛНЫ ГПР-КТ. МИРА, д. 37/15, кв. 433 комн. 1, Семёнова Елена Николаевна</v>
          </cell>
          <cell r="C11167">
            <v>0</v>
          </cell>
          <cell r="D11167">
            <v>0</v>
          </cell>
          <cell r="E11167">
            <v>101.84</v>
          </cell>
          <cell r="F11167">
            <v>101.84</v>
          </cell>
        </row>
        <row r="11168">
          <cell r="A11168" t="str">
            <v>305045</v>
          </cell>
          <cell r="B11168" t="str">
            <v>НАБЕРЕЖНЫЕ ЧЕЛНЫ ГПР-КТ. МИРА, д. 37/15, кв. 433 комн. 2, Королев Константин Александрович</v>
          </cell>
          <cell r="C11168">
            <v>0</v>
          </cell>
          <cell r="D11168">
            <v>0</v>
          </cell>
          <cell r="E11168">
            <v>0</v>
          </cell>
          <cell r="F11168">
            <v>0</v>
          </cell>
        </row>
        <row r="11169">
          <cell r="A11169" t="str">
            <v>8028777</v>
          </cell>
          <cell r="B11169" t="str">
            <v>НАБЕРЕЖНЫЕ ЧЕЛНЫ ГПР-КТ. МИРА, д. 37/15, кв. 433 комн. 2, МУТАЛЛАПОВА АЛСУ НАЗМУГАТОВНА</v>
          </cell>
          <cell r="C11169">
            <v>0</v>
          </cell>
          <cell r="D11169">
            <v>0</v>
          </cell>
          <cell r="E11169">
            <v>0</v>
          </cell>
          <cell r="F11169">
            <v>0</v>
          </cell>
        </row>
        <row r="11170">
          <cell r="A11170" t="str">
            <v>305128</v>
          </cell>
          <cell r="B11170" t="str">
            <v>НАБЕРЕЖНЫЕ ЧЕЛНЫ ГПР-КТ. МИРА, д. 37/15, кв. 433 комн. 3, Шарипова Лейсан Рафаэлевна</v>
          </cell>
          <cell r="C11170">
            <v>0</v>
          </cell>
          <cell r="D11170">
            <v>0</v>
          </cell>
          <cell r="E11170">
            <v>0</v>
          </cell>
          <cell r="F11170">
            <v>0</v>
          </cell>
        </row>
        <row r="11171">
          <cell r="A11171" t="str">
            <v>310486</v>
          </cell>
          <cell r="B11171" t="str">
            <v>НАБЕРЕЖНЫЕ ЧЕЛНЫ ГПР-КТ. МИРА, д. 37/15, кв. 433 комн. 6, Муталлапова Алсу Назмугатовна</v>
          </cell>
          <cell r="C11171">
            <v>416.02</v>
          </cell>
          <cell r="D11171">
            <v>416.02</v>
          </cell>
          <cell r="E11171">
            <v>407.34</v>
          </cell>
          <cell r="F11171">
            <v>407.34</v>
          </cell>
        </row>
        <row r="11172">
          <cell r="A11172" t="str">
            <v>3058400</v>
          </cell>
          <cell r="B11172" t="str">
            <v>НАБЕРЕЖНЫЕ ЧЕЛНЫ ГПР-КТ. МИРА, д. 37/15, кв. 434, Ахметвалеева Ольга Михайловна</v>
          </cell>
          <cell r="C11172">
            <v>355.32</v>
          </cell>
          <cell r="D11172">
            <v>355.32</v>
          </cell>
          <cell r="E11172">
            <v>366.66</v>
          </cell>
          <cell r="F11172">
            <v>366.66</v>
          </cell>
        </row>
        <row r="11173">
          <cell r="A11173" t="str">
            <v>3058410</v>
          </cell>
          <cell r="B11173" t="str">
            <v>НАБЕРЕЖНЫЕ ЧЕЛНЫ ГПР-КТ. МИРА, д. 37/15, кв. 435, Соболева Нина Александровна</v>
          </cell>
          <cell r="C11173">
            <v>540.86</v>
          </cell>
          <cell r="D11173">
            <v>540.86</v>
          </cell>
          <cell r="E11173">
            <v>382.46</v>
          </cell>
          <cell r="F11173">
            <v>382.46</v>
          </cell>
        </row>
        <row r="11174">
          <cell r="A11174" t="str">
            <v>306801</v>
          </cell>
          <cell r="B11174" t="str">
            <v>НАБЕРЕЖНЫЕ ЧЕЛНЫ ГПР-КТ. МИРА, д. 37/15, кв. 436, Хакова Гульфия Рафагатовна</v>
          </cell>
          <cell r="C11174">
            <v>464.94</v>
          </cell>
          <cell r="D11174">
            <v>1174.32</v>
          </cell>
          <cell r="E11174">
            <v>961.16</v>
          </cell>
          <cell r="F11174">
            <v>251.78</v>
          </cell>
        </row>
        <row r="11175">
          <cell r="A11175" t="str">
            <v>3058420</v>
          </cell>
          <cell r="B11175" t="str">
            <v>НАБЕРЕЖНЫЕ ЧЕЛНЫ ГПР-КТ. МИРА, д. 37/15, кв. 436, Альмеева Р. Г.</v>
          </cell>
          <cell r="C11175">
            <v>0</v>
          </cell>
          <cell r="D11175">
            <v>0</v>
          </cell>
          <cell r="E11175">
            <v>0</v>
          </cell>
          <cell r="F11175">
            <v>0</v>
          </cell>
        </row>
        <row r="11176">
          <cell r="A11176" t="str">
            <v>3059540</v>
          </cell>
          <cell r="B11176" t="str">
            <v>НАБЕРЕЖНЫЕ ЧЕЛНЫ ГПР-КТ. МИРА, д. 37/15, кв. 438, Чесноков М.А</v>
          </cell>
          <cell r="C11176">
            <v>0</v>
          </cell>
          <cell r="D11176">
            <v>0</v>
          </cell>
          <cell r="E11176">
            <v>0</v>
          </cell>
          <cell r="F11176">
            <v>0</v>
          </cell>
        </row>
        <row r="11177">
          <cell r="A11177" t="str">
            <v>3060710</v>
          </cell>
          <cell r="B11177" t="str">
            <v>НАБЕРЕЖНЫЕ ЧЕЛНЫ ГПР-КТ. МИРА, д. 37/15, кв. 441, Ипеева В.С.</v>
          </cell>
          <cell r="C11177">
            <v>0</v>
          </cell>
          <cell r="D11177">
            <v>0</v>
          </cell>
          <cell r="E11177">
            <v>0</v>
          </cell>
          <cell r="F11177">
            <v>0</v>
          </cell>
        </row>
        <row r="11178">
          <cell r="A11178" t="str">
            <v>3060711</v>
          </cell>
          <cell r="B11178" t="str">
            <v>НАБЕРЕЖНЫЕ ЧЕЛНЫ ГПР-КТ. МИРА, д. 37/15, кв. 441, Сулейманов М. Ш.</v>
          </cell>
          <cell r="C11178">
            <v>0</v>
          </cell>
          <cell r="D11178">
            <v>0</v>
          </cell>
          <cell r="E11178">
            <v>0</v>
          </cell>
          <cell r="F11178">
            <v>0</v>
          </cell>
        </row>
        <row r="11179">
          <cell r="A11179" t="str">
            <v>305041</v>
          </cell>
          <cell r="B11179" t="str">
            <v>НАБЕРЕЖНЫЕ ЧЕЛНЫ ГПР-КТ. МИРА, д. 37/15, кв. 441 комн. 1, Тимергалиева М. Г.</v>
          </cell>
          <cell r="C11179">
            <v>0</v>
          </cell>
          <cell r="D11179">
            <v>0</v>
          </cell>
          <cell r="E11179">
            <v>0</v>
          </cell>
          <cell r="F11179">
            <v>0</v>
          </cell>
        </row>
        <row r="11180">
          <cell r="A11180" t="str">
            <v>306171</v>
          </cell>
          <cell r="B11180" t="str">
            <v>НАБЕРЕЖНЫЕ ЧЕЛНЫ ГПР-КТ. МИРА, д. 37/15, кв. 441 комн. 1, Алексеев Владимир Юрьевич</v>
          </cell>
          <cell r="C11180">
            <v>0</v>
          </cell>
          <cell r="D11180">
            <v>0</v>
          </cell>
          <cell r="E11180">
            <v>0</v>
          </cell>
          <cell r="F11180">
            <v>0</v>
          </cell>
        </row>
        <row r="11181">
          <cell r="A11181" t="str">
            <v>305187</v>
          </cell>
          <cell r="B11181" t="str">
            <v>НАБЕРЕЖНЫЕ ЧЕЛНЫ ГПР-КТ. МИРА, д. 37/15, кв. 441 комн. 2, Мингалимов Гали Ямасабович</v>
          </cell>
          <cell r="C11181">
            <v>0</v>
          </cell>
          <cell r="D11181">
            <v>0</v>
          </cell>
          <cell r="E11181">
            <v>0</v>
          </cell>
          <cell r="F11181">
            <v>0</v>
          </cell>
        </row>
        <row r="11182">
          <cell r="A11182" t="str">
            <v>310691</v>
          </cell>
          <cell r="B11182" t="str">
            <v>НАБЕРЕЖНЫЕ ЧЕЛНЫ ГПР-КТ. МИРА, д. 37/15, кв. 441 комн. 2, Максимова Галина Васильевна</v>
          </cell>
          <cell r="C11182">
            <v>0</v>
          </cell>
          <cell r="D11182">
            <v>0</v>
          </cell>
          <cell r="E11182">
            <v>0</v>
          </cell>
          <cell r="F11182">
            <v>0</v>
          </cell>
        </row>
        <row r="11183">
          <cell r="A11183" t="str">
            <v>3060721</v>
          </cell>
          <cell r="B11183" t="str">
            <v>НАБЕРЕЖНЫЕ ЧЕЛНЫ ГПР-КТ. МИРА, д. 37/15, кв. 442, Насибуллин С.Г</v>
          </cell>
          <cell r="C11183">
            <v>0</v>
          </cell>
          <cell r="D11183">
            <v>0</v>
          </cell>
          <cell r="E11183">
            <v>0</v>
          </cell>
          <cell r="F11183">
            <v>0</v>
          </cell>
        </row>
        <row r="11184">
          <cell r="A11184" t="str">
            <v>308417</v>
          </cell>
          <cell r="B11184" t="str">
            <v>НАБЕРЕЖНЫЕ ЧЕЛНЫ ГПР-КТ. МИРА, д. 37/15, кв. 442 комн. 1, Фахрутдинов Ильгиз Рамисович</v>
          </cell>
          <cell r="C11184">
            <v>0</v>
          </cell>
          <cell r="D11184">
            <v>0</v>
          </cell>
          <cell r="E11184">
            <v>0</v>
          </cell>
          <cell r="F11184">
            <v>0</v>
          </cell>
        </row>
        <row r="11185">
          <cell r="A11185" t="str">
            <v>3060720</v>
          </cell>
          <cell r="B11185" t="str">
            <v>НАБЕРЕЖНЫЕ ЧЕЛНЫ ГПР-КТ. МИРА, д. 37/15, кв. 442 комн. 1, Ахметшин Зуфар Богданурович</v>
          </cell>
          <cell r="C11185">
            <v>0</v>
          </cell>
          <cell r="D11185">
            <v>0</v>
          </cell>
          <cell r="E11185">
            <v>0</v>
          </cell>
          <cell r="F11185">
            <v>0</v>
          </cell>
        </row>
        <row r="11186">
          <cell r="A11186" t="str">
            <v>3061870</v>
          </cell>
          <cell r="B11186" t="str">
            <v>НАБЕРЕЖНЫЕ ЧЕЛНЫ ГПР-КТ. МИРА, д. 37/15, кв. 443, Гарнышев Алексей Юрьевич</v>
          </cell>
          <cell r="C11186">
            <v>397.18</v>
          </cell>
          <cell r="D11186">
            <v>397.18</v>
          </cell>
          <cell r="E11186">
            <v>425.09</v>
          </cell>
          <cell r="F11186">
            <v>425.09</v>
          </cell>
        </row>
        <row r="11187">
          <cell r="A11187" t="str">
            <v>304539</v>
          </cell>
          <cell r="B11187" t="str">
            <v>НАБЕРЕЖНЫЕ ЧЕЛНЫ ГПР-КТ. МИРА, д. 37/15, кв. 445, Милов Максим Александрович</v>
          </cell>
          <cell r="C11187">
            <v>909.4</v>
          </cell>
          <cell r="D11187">
            <v>909.4</v>
          </cell>
          <cell r="E11187">
            <v>843.72</v>
          </cell>
          <cell r="F11187">
            <v>843.72</v>
          </cell>
        </row>
        <row r="11188">
          <cell r="A11188" t="str">
            <v>3061890</v>
          </cell>
          <cell r="B11188" t="str">
            <v>НАБЕРЕЖНЫЕ ЧЕЛНЫ ГПР-КТ. МИРА, д. 37/15, кв. 445, Теньковских Н.А</v>
          </cell>
          <cell r="C11188">
            <v>0</v>
          </cell>
          <cell r="D11188">
            <v>0</v>
          </cell>
          <cell r="E11188">
            <v>0</v>
          </cell>
          <cell r="F11188">
            <v>0</v>
          </cell>
        </row>
        <row r="11189">
          <cell r="A11189" t="str">
            <v>3063040</v>
          </cell>
          <cell r="B11189" t="str">
            <v>НАБЕРЕЖНЫЕ ЧЕЛНЫ ГПР-КТ. МИРА, д. 37/15, кв. 446, Гайнанова Гульнур Султановна</v>
          </cell>
          <cell r="C11189">
            <v>0</v>
          </cell>
          <cell r="D11189">
            <v>0</v>
          </cell>
          <cell r="E11189">
            <v>0</v>
          </cell>
          <cell r="F11189">
            <v>0</v>
          </cell>
        </row>
        <row r="11190">
          <cell r="A11190" t="str">
            <v>8001523</v>
          </cell>
          <cell r="B11190" t="str">
            <v>НАБЕРЕЖНЫЕ ЧЕЛНЫ ГПР-КТ. МИРА, д. 37/15, кв. 446, МАРДАНОВ  ИЛЬДАР ФАГИМОВИЧ</v>
          </cell>
          <cell r="C11190">
            <v>152.84</v>
          </cell>
          <cell r="D11190">
            <v>152.84</v>
          </cell>
          <cell r="E11190">
            <v>154.43</v>
          </cell>
          <cell r="F11190">
            <v>154.43</v>
          </cell>
        </row>
        <row r="11191">
          <cell r="A11191" t="str">
            <v>310696</v>
          </cell>
          <cell r="B11191" t="str">
            <v>НАБЕРЕЖНЫЕ ЧЕЛНЫ ГПР-КТ. МИРА, д. 37/15, кв. 447, Заманов Айнур Фагзатович</v>
          </cell>
          <cell r="C11191">
            <v>649.62</v>
          </cell>
          <cell r="D11191">
            <v>649.62</v>
          </cell>
          <cell r="E11191">
            <v>744.34</v>
          </cell>
          <cell r="F11191">
            <v>744.34</v>
          </cell>
        </row>
        <row r="11192">
          <cell r="A11192" t="str">
            <v>3063050</v>
          </cell>
          <cell r="B11192" t="str">
            <v>НАБЕРЕЖНЫЕ ЧЕЛНЫ ГПР-КТ. МИРА, д. 37/15, кв. 447, Давлетова Разима Махияновна</v>
          </cell>
          <cell r="C11192">
            <v>0</v>
          </cell>
          <cell r="D11192">
            <v>0</v>
          </cell>
          <cell r="E11192">
            <v>0</v>
          </cell>
          <cell r="F11192">
            <v>0</v>
          </cell>
        </row>
        <row r="11193">
          <cell r="A11193" t="str">
            <v>307282</v>
          </cell>
          <cell r="B11193" t="str">
            <v>НАБЕРЕЖНЫЕ ЧЕЛНЫ ГПР-КТ. МИРА, д. 37/15, кв. 448, ПЕТРОВ ПАВЕЛ РОМАНОВИЧ</v>
          </cell>
          <cell r="C11193">
            <v>0</v>
          </cell>
          <cell r="D11193">
            <v>0</v>
          </cell>
          <cell r="E11193">
            <v>0</v>
          </cell>
          <cell r="F11193">
            <v>0</v>
          </cell>
        </row>
        <row r="11194">
          <cell r="A11194" t="str">
            <v>3063060</v>
          </cell>
          <cell r="B11194" t="str">
            <v>НАБЕРЕЖНЫЕ ЧЕЛНЫ ГПР-КТ. МИРА, д. 37/15, кв. 448, Ананьева Наталья Владимировна</v>
          </cell>
          <cell r="C11194">
            <v>0</v>
          </cell>
          <cell r="D11194">
            <v>185.81</v>
          </cell>
          <cell r="E11194">
            <v>185.81</v>
          </cell>
          <cell r="F11194">
            <v>0</v>
          </cell>
        </row>
        <row r="11195">
          <cell r="A11195" t="str">
            <v>8026251</v>
          </cell>
          <cell r="B11195" t="str">
            <v>НАБЕРЕЖНЫЕ ЧЕЛНЫ ГПР-КТ. МИРА, д. 37/15, кв. 448, СУЛЕЙМАНОВА ТАТЬЯНА ЮРЬЕВНА</v>
          </cell>
          <cell r="C11195">
            <v>623.58000000000004</v>
          </cell>
          <cell r="D11195">
            <v>1924.88</v>
          </cell>
          <cell r="E11195">
            <v>4796.1400000000003</v>
          </cell>
          <cell r="F11195">
            <v>3494.84</v>
          </cell>
        </row>
        <row r="11196">
          <cell r="A11196" t="str">
            <v>305307</v>
          </cell>
          <cell r="B11196" t="str">
            <v>НАБЕРЕЖНЫЕ ЧЕЛНЫ ГПР-КТ. МИРА, д. 37/15, кв. 450, Чернов Анатолий Петрович</v>
          </cell>
          <cell r="C11196">
            <v>464.94</v>
          </cell>
          <cell r="D11196">
            <v>464.94</v>
          </cell>
          <cell r="E11196">
            <v>396.9</v>
          </cell>
          <cell r="F11196">
            <v>396.9</v>
          </cell>
        </row>
        <row r="11197">
          <cell r="A11197" t="str">
            <v>3058440</v>
          </cell>
          <cell r="B11197" t="str">
            <v>НАБЕРЕЖНЫЕ ЧЕЛНЫ ГПР-КТ. МИРА, д. 37/15, кв. 450, Степанова Г. Г.</v>
          </cell>
          <cell r="C11197">
            <v>0</v>
          </cell>
          <cell r="D11197">
            <v>0</v>
          </cell>
          <cell r="E11197">
            <v>0</v>
          </cell>
          <cell r="F11197">
            <v>0</v>
          </cell>
        </row>
        <row r="11198">
          <cell r="A11198" t="str">
            <v>3058450</v>
          </cell>
          <cell r="B11198" t="str">
            <v>НАБЕРЕЖНЫЕ ЧЕЛНЫ ГПР-КТ. МИРА, д. 37/15, кв. 451, Вдовин Сергей Иванович</v>
          </cell>
          <cell r="C11198">
            <v>479.24</v>
          </cell>
          <cell r="D11198">
            <v>479.24</v>
          </cell>
          <cell r="E11198">
            <v>447.16</v>
          </cell>
          <cell r="F11198">
            <v>447.16</v>
          </cell>
        </row>
        <row r="11199">
          <cell r="A11199" t="str">
            <v>3059570</v>
          </cell>
          <cell r="B11199" t="str">
            <v>НАБЕРЕЖНЫЕ ЧЕЛНЫ ГПР-КТ. МИРА, д. 37/15, кв. 453, Муругова Александра Федоровна</v>
          </cell>
          <cell r="C11199">
            <v>321.3</v>
          </cell>
          <cell r="D11199">
            <v>321.3</v>
          </cell>
          <cell r="E11199">
            <v>317.52</v>
          </cell>
          <cell r="F11199">
            <v>317.52</v>
          </cell>
        </row>
        <row r="11200">
          <cell r="A11200" t="str">
            <v>3059580</v>
          </cell>
          <cell r="B11200" t="str">
            <v>НАБЕРЕЖНЫЕ ЧЕЛНЫ ГПР-КТ. МИРА, д. 37/15, кв. 454, Нугуманова Альфия Мингадиевна</v>
          </cell>
          <cell r="C11200">
            <v>442.26</v>
          </cell>
          <cell r="D11200">
            <v>528.20000000000005</v>
          </cell>
          <cell r="E11200">
            <v>597.66</v>
          </cell>
          <cell r="F11200">
            <v>511.72</v>
          </cell>
        </row>
        <row r="11201">
          <cell r="A11201" t="str">
            <v>303513</v>
          </cell>
          <cell r="B11201" t="str">
            <v>НАБЕРЕЖНЫЕ ЧЕЛНЫ ГПР-КТ. МИРА, д. 37/15, кв. 456, Коблев Николай Николаевич</v>
          </cell>
          <cell r="C11201">
            <v>0</v>
          </cell>
          <cell r="D11201">
            <v>0</v>
          </cell>
          <cell r="E11201">
            <v>0</v>
          </cell>
          <cell r="F11201">
            <v>0</v>
          </cell>
        </row>
        <row r="11202">
          <cell r="A11202" t="str">
            <v>3060740</v>
          </cell>
          <cell r="B11202" t="str">
            <v>НАБЕРЕЖНЫЕ ЧЕЛНЫ ГПР-КТ. МИРА, д. 37/15, кв. 456, Самсонова И.М.</v>
          </cell>
          <cell r="C11202">
            <v>0</v>
          </cell>
          <cell r="D11202">
            <v>0</v>
          </cell>
          <cell r="E11202">
            <v>0</v>
          </cell>
          <cell r="F11202">
            <v>0</v>
          </cell>
        </row>
        <row r="11203">
          <cell r="A11203" t="str">
            <v>3060750</v>
          </cell>
          <cell r="B11203" t="str">
            <v>НАБЕРЕЖНЫЕ ЧЕЛНЫ ГПР-КТ. МИРА, д. 37/15, кв. 457, Ильичева Лариса Владимировна</v>
          </cell>
          <cell r="C11203">
            <v>736.6</v>
          </cell>
          <cell r="D11203">
            <v>736.6</v>
          </cell>
          <cell r="E11203">
            <v>686.04</v>
          </cell>
          <cell r="F11203">
            <v>686.04</v>
          </cell>
        </row>
        <row r="11204">
          <cell r="A11204" t="str">
            <v>3061900</v>
          </cell>
          <cell r="B11204" t="str">
            <v>НАБЕРЕЖНЫЕ ЧЕЛНЫ ГПР-КТ. МИРА, д. 37/15, кв. 458, Кувшинников Алексей Андреевич</v>
          </cell>
          <cell r="C11204">
            <v>581.88</v>
          </cell>
          <cell r="D11204">
            <v>581.88</v>
          </cell>
          <cell r="E11204">
            <v>556.78</v>
          </cell>
          <cell r="F11204">
            <v>556.78</v>
          </cell>
        </row>
        <row r="11205">
          <cell r="A11205" t="str">
            <v>3061910</v>
          </cell>
          <cell r="B11205" t="str">
            <v>НАБЕРЕЖНЫЕ ЧЕЛНЫ ГПР-КТ. МИРА, д. 37/15, кв. 459, Угольникова Елена Михайловна</v>
          </cell>
          <cell r="C11205">
            <v>150.9</v>
          </cell>
          <cell r="D11205">
            <v>150.9</v>
          </cell>
          <cell r="E11205">
            <v>0</v>
          </cell>
          <cell r="F11205">
            <v>0</v>
          </cell>
        </row>
        <row r="11206">
          <cell r="A11206" t="str">
            <v>3061920</v>
          </cell>
          <cell r="B11206" t="str">
            <v>НАБЕРЕЖНЫЕ ЧЕЛНЫ ГПР-КТ. МИРА, д. 37/15, кв. 460, Игнатенок Инна Владимировна</v>
          </cell>
          <cell r="C11206">
            <v>473.96</v>
          </cell>
          <cell r="D11206">
            <v>473.96</v>
          </cell>
          <cell r="E11206">
            <v>546.98</v>
          </cell>
          <cell r="F11206">
            <v>546.98</v>
          </cell>
        </row>
        <row r="11207">
          <cell r="A11207" t="str">
            <v>304913</v>
          </cell>
          <cell r="B11207" t="str">
            <v>НАБЕРЕЖНЫЕ ЧЕЛНЫ ГПР-КТ. МИРА, д. 37/15, кв. 462, Валеева Раиля Амировна</v>
          </cell>
          <cell r="C11207">
            <v>0</v>
          </cell>
          <cell r="D11207">
            <v>0</v>
          </cell>
          <cell r="E11207">
            <v>0</v>
          </cell>
          <cell r="F11207">
            <v>0</v>
          </cell>
        </row>
        <row r="11208">
          <cell r="A11208" t="str">
            <v>307011</v>
          </cell>
          <cell r="B11208" t="str">
            <v>НАБЕРЕЖНЫЕ ЧЕЛНЫ ГПР-КТ. МИРА, д. 37/15, кв. 462, Ахметов Андрей Георгиевич</v>
          </cell>
          <cell r="C11208">
            <v>0</v>
          </cell>
          <cell r="D11208">
            <v>0</v>
          </cell>
          <cell r="E11208">
            <v>0</v>
          </cell>
          <cell r="F11208">
            <v>0</v>
          </cell>
        </row>
        <row r="11209">
          <cell r="A11209" t="str">
            <v>3063080</v>
          </cell>
          <cell r="B11209" t="str">
            <v>НАБЕРЕЖНЫЕ ЧЕЛНЫ ГПР-КТ. МИРА, д. 37/15, кв. 462, Макарова Р.Ф</v>
          </cell>
          <cell r="C11209">
            <v>0</v>
          </cell>
          <cell r="D11209">
            <v>0</v>
          </cell>
          <cell r="E11209">
            <v>0</v>
          </cell>
          <cell r="F11209">
            <v>0</v>
          </cell>
        </row>
        <row r="11210">
          <cell r="A11210" t="str">
            <v>8003393</v>
          </cell>
          <cell r="B11210" t="str">
            <v>НАБЕРЕЖНЫЕ ЧЕЛНЫ ГПР-КТ. МИРА, д. 37/15, кв. 462, ВАСИЛЬЕВА ГАЛИНА ГЕННАДИЕВНА</v>
          </cell>
          <cell r="C11210">
            <v>230.58</v>
          </cell>
          <cell r="D11210">
            <v>230.58</v>
          </cell>
          <cell r="E11210">
            <v>230.51</v>
          </cell>
          <cell r="F11210">
            <v>230.51</v>
          </cell>
        </row>
        <row r="11211">
          <cell r="A11211" t="str">
            <v>303001</v>
          </cell>
          <cell r="B11211" t="str">
            <v>НАБЕРЕЖНЫЕ ЧЕЛНЫ ГПР-КТ. МИРА, д. 37/15, кв. 463, Хабирова Фянсия Завитовна</v>
          </cell>
          <cell r="C11211">
            <v>914.76</v>
          </cell>
          <cell r="D11211">
            <v>914.76</v>
          </cell>
          <cell r="E11211">
            <v>914.76</v>
          </cell>
          <cell r="F11211">
            <v>914.76</v>
          </cell>
        </row>
        <row r="11212">
          <cell r="A11212" t="str">
            <v>3063090</v>
          </cell>
          <cell r="B11212" t="str">
            <v>НАБЕРЕЖНЫЕ ЧЕЛНЫ ГПР-КТ. МИРА, д. 37/15, кв. 463, Павлов А. В.</v>
          </cell>
          <cell r="C11212">
            <v>0</v>
          </cell>
          <cell r="D11212">
            <v>0</v>
          </cell>
          <cell r="E11212">
            <v>0</v>
          </cell>
          <cell r="F11212">
            <v>0</v>
          </cell>
        </row>
        <row r="11213">
          <cell r="A11213" t="str">
            <v>3058460</v>
          </cell>
          <cell r="B11213" t="str">
            <v>НАБЕРЕЖНЫЕ ЧЕЛНЫ ГПР-КТ. МИРА, д. 37/15, кв. 464, Сафиуллина Ляйсира Ахлатовна</v>
          </cell>
          <cell r="C11213">
            <v>275.94</v>
          </cell>
          <cell r="D11213">
            <v>275.94</v>
          </cell>
          <cell r="E11213">
            <v>306.18</v>
          </cell>
          <cell r="F11213">
            <v>306.18</v>
          </cell>
        </row>
        <row r="11214">
          <cell r="A11214" t="str">
            <v>3058470</v>
          </cell>
          <cell r="B11214" t="str">
            <v>НАБЕРЕЖНЫЕ ЧЕЛНЫ ГПР-КТ. МИРА, д. 37/15, кв. 465, Николаева Нина Петровна</v>
          </cell>
          <cell r="C11214">
            <v>291.06</v>
          </cell>
          <cell r="D11214">
            <v>1129.1300000000001</v>
          </cell>
          <cell r="E11214">
            <v>838.07</v>
          </cell>
          <cell r="F11214">
            <v>0</v>
          </cell>
        </row>
        <row r="11215">
          <cell r="A11215" t="str">
            <v>3058480</v>
          </cell>
          <cell r="B11215" t="str">
            <v>НАБЕРЕЖНЫЕ ЧЕЛНЫ ГПР-КТ. МИРА, д. 37/15, кв. 466, Дозорова Ирина Юрьевна</v>
          </cell>
          <cell r="C11215">
            <v>149.80000000000001</v>
          </cell>
          <cell r="D11215">
            <v>149.80000000000001</v>
          </cell>
          <cell r="E11215">
            <v>212.44</v>
          </cell>
          <cell r="F11215">
            <v>212.44</v>
          </cell>
        </row>
        <row r="11216">
          <cell r="A11216" t="str">
            <v>305754</v>
          </cell>
          <cell r="B11216" t="str">
            <v>НАБЕРЕЖНЫЕ ЧЕЛНЫ ГПР-КТ. МИРА, д. 37/15, кв. 468, Овчинникова Оксана Петровна</v>
          </cell>
          <cell r="C11216">
            <v>0</v>
          </cell>
          <cell r="D11216">
            <v>457.29</v>
          </cell>
          <cell r="E11216">
            <v>457.29</v>
          </cell>
          <cell r="F11216">
            <v>0</v>
          </cell>
        </row>
        <row r="11217">
          <cell r="A11217" t="str">
            <v>3059600</v>
          </cell>
          <cell r="B11217" t="str">
            <v>НАБЕРЕЖНЫЕ ЧЕЛНЫ ГПР-КТ. МИРА, д. 37/15, кв. 468, Винокурова В. Р.</v>
          </cell>
          <cell r="C11217">
            <v>0</v>
          </cell>
          <cell r="D11217">
            <v>0</v>
          </cell>
          <cell r="E11217">
            <v>0</v>
          </cell>
          <cell r="F11217">
            <v>0</v>
          </cell>
        </row>
        <row r="11218">
          <cell r="A11218" t="str">
            <v>8028836</v>
          </cell>
          <cell r="B11218" t="str">
            <v>НАБЕРЕЖНЫЕ ЧЕЛНЫ ГПР-КТ. МИРА, д. 37/15, кв. 468, КАМАЛОВА ОЛЬГА СЕРГЕЕВНА</v>
          </cell>
          <cell r="C11218">
            <v>328.5</v>
          </cell>
          <cell r="D11218">
            <v>328.5</v>
          </cell>
          <cell r="E11218">
            <v>303.39999999999998</v>
          </cell>
          <cell r="F11218">
            <v>303.39999999999998</v>
          </cell>
        </row>
        <row r="11219">
          <cell r="A11219" t="str">
            <v>3059610</v>
          </cell>
          <cell r="B11219" t="str">
            <v>НАБЕРЕЖНЫЕ ЧЕЛНЫ ГПР-КТ. МИРА, д. 37/15, кв. 469, Тигина Ольга Алексеевна</v>
          </cell>
          <cell r="C11219">
            <v>996.82</v>
          </cell>
          <cell r="D11219">
            <v>996.82</v>
          </cell>
          <cell r="E11219">
            <v>1150.96</v>
          </cell>
          <cell r="F11219">
            <v>1150.96</v>
          </cell>
        </row>
        <row r="11220">
          <cell r="A11220" t="str">
            <v>3060760</v>
          </cell>
          <cell r="B11220" t="str">
            <v>НАБЕРЕЖНЫЕ ЧЕЛНЫ ГПР-КТ. МИРА, д. 37/15, кв. 470, Рожков Юрий Петрович</v>
          </cell>
          <cell r="C11220">
            <v>339.24</v>
          </cell>
          <cell r="D11220">
            <v>339.24</v>
          </cell>
          <cell r="E11220">
            <v>334.9</v>
          </cell>
          <cell r="F11220">
            <v>334.9</v>
          </cell>
        </row>
        <row r="11221">
          <cell r="A11221" t="str">
            <v>3060780</v>
          </cell>
          <cell r="B11221" t="str">
            <v>НАБЕРЕЖНЫЕ ЧЕЛНЫ ГПР-КТ. МИРА, д. 37/15, кв. 472, Макаров Николай Сергеевич</v>
          </cell>
          <cell r="C11221">
            <v>381.78</v>
          </cell>
          <cell r="D11221">
            <v>381.78</v>
          </cell>
          <cell r="E11221">
            <v>370.44</v>
          </cell>
          <cell r="F11221">
            <v>370.44</v>
          </cell>
        </row>
        <row r="11222">
          <cell r="A11222" t="str">
            <v>3061930</v>
          </cell>
          <cell r="B11222" t="str">
            <v>НАБЕРЕЖНЫЕ ЧЕЛНЫ ГПР-КТ. МИРА, д. 37/15, кв. 473, Голубаева Елена Николаевна</v>
          </cell>
          <cell r="C11222">
            <v>508.46</v>
          </cell>
          <cell r="D11222">
            <v>509.96</v>
          </cell>
          <cell r="E11222">
            <v>1.5</v>
          </cell>
          <cell r="F11222">
            <v>0</v>
          </cell>
        </row>
        <row r="11223">
          <cell r="A11223" t="str">
            <v>3061940</v>
          </cell>
          <cell r="B11223" t="str">
            <v>НАБЕРЕЖНЫЕ ЧЕЛНЫ ГПР-КТ. МИРА, д. 37/15, кв. 474, Гирфанова Фания Нуризяновна</v>
          </cell>
          <cell r="C11223">
            <v>792.26</v>
          </cell>
          <cell r="D11223">
            <v>792.26</v>
          </cell>
          <cell r="E11223">
            <v>723.58</v>
          </cell>
          <cell r="F11223">
            <v>723.58</v>
          </cell>
        </row>
        <row r="11224">
          <cell r="A11224" t="str">
            <v>3061941</v>
          </cell>
          <cell r="B11224" t="str">
            <v>НАБЕРЕЖНЫЕ ЧЕЛНЫ ГПР-КТ. МИРА, д. 37/15, кв. 474, Гирфанова Ф.Н.</v>
          </cell>
          <cell r="C11224">
            <v>0</v>
          </cell>
          <cell r="D11224">
            <v>0</v>
          </cell>
          <cell r="E11224">
            <v>0</v>
          </cell>
          <cell r="F11224">
            <v>0</v>
          </cell>
        </row>
        <row r="11225">
          <cell r="A11225" t="str">
            <v>3061950</v>
          </cell>
          <cell r="B11225" t="str">
            <v>НАБЕРЕЖНЫЕ ЧЕЛНЫ ГПР-КТ. МИРА, д. 37/15, кв. 475, Лобурцова Виктория Николаевна</v>
          </cell>
          <cell r="C11225">
            <v>268.38</v>
          </cell>
          <cell r="D11225">
            <v>1273.17</v>
          </cell>
          <cell r="E11225">
            <v>1004.79</v>
          </cell>
          <cell r="F11225">
            <v>0</v>
          </cell>
        </row>
        <row r="11226">
          <cell r="A11226" t="str">
            <v>3063100</v>
          </cell>
          <cell r="B11226" t="str">
            <v>НАБЕРЕЖНЫЕ ЧЕЛНЫ ГПР-КТ. МИРА, д. 37/15, кв. 476, Яковенко Надежда Валерьевна</v>
          </cell>
          <cell r="C11226">
            <v>462.64</v>
          </cell>
          <cell r="D11226">
            <v>462.64</v>
          </cell>
          <cell r="E11226">
            <v>461.12</v>
          </cell>
          <cell r="F11226">
            <v>461.12</v>
          </cell>
        </row>
        <row r="11227">
          <cell r="A11227" t="str">
            <v>3063120</v>
          </cell>
          <cell r="B11227" t="str">
            <v>НАБЕРЕЖНЫЕ ЧЕЛНЫ ГПР-КТ. МИРА, д. 37/15, кв. 478, Хуснетдинов Ильдус Марсилевич</v>
          </cell>
          <cell r="C11227">
            <v>644.16</v>
          </cell>
          <cell r="D11227">
            <v>757.72</v>
          </cell>
          <cell r="E11227">
            <v>602.6</v>
          </cell>
          <cell r="F11227">
            <v>489.04</v>
          </cell>
        </row>
        <row r="11228">
          <cell r="A11228" t="str">
            <v>3058490</v>
          </cell>
          <cell r="B11228" t="str">
            <v>НАБЕРЕЖНЫЕ ЧЕЛНЫ ГПР-КТ. МИРА, д. 37/15, кв. 479, Шаймарданова Фания Хаматшовна</v>
          </cell>
          <cell r="C11228">
            <v>253.26</v>
          </cell>
          <cell r="D11228">
            <v>253.26</v>
          </cell>
          <cell r="E11228">
            <v>378</v>
          </cell>
          <cell r="F11228">
            <v>378</v>
          </cell>
        </row>
        <row r="11229">
          <cell r="A11229" t="str">
            <v>305766</v>
          </cell>
          <cell r="B11229" t="str">
            <v>НАБЕРЕЖНЫЕ ЧЕЛНЫ ГПР-КТ. МИРА, д. 37/15, кв. 479 А, Споденюк А.В.</v>
          </cell>
          <cell r="C11229">
            <v>0</v>
          </cell>
          <cell r="D11229">
            <v>0</v>
          </cell>
          <cell r="E11229">
            <v>0</v>
          </cell>
          <cell r="F11229">
            <v>0</v>
          </cell>
        </row>
        <row r="11230">
          <cell r="A11230" t="str">
            <v>306342</v>
          </cell>
          <cell r="B11230" t="str">
            <v>НАБЕРЕЖНЫЕ ЧЕЛНЫ ГПР-КТ. МИРА, д. 37/15, кв. 479А, Мухаметсафин Рустем Газинурович</v>
          </cell>
          <cell r="C11230">
            <v>0</v>
          </cell>
          <cell r="D11230">
            <v>0</v>
          </cell>
          <cell r="E11230">
            <v>0</v>
          </cell>
          <cell r="F11230">
            <v>0</v>
          </cell>
        </row>
        <row r="11231">
          <cell r="A11231" t="str">
            <v>3059620</v>
          </cell>
          <cell r="B11231" t="str">
            <v>НАБЕРЕЖНЫЕ ЧЕЛНЫ ГПР-КТ. МИРА, д. 37/15, кв. 481, Моряшова Надежда Андреевна</v>
          </cell>
          <cell r="C11231">
            <v>260.82</v>
          </cell>
          <cell r="D11231">
            <v>260.82</v>
          </cell>
          <cell r="E11231">
            <v>321.3</v>
          </cell>
          <cell r="F11231">
            <v>321.3</v>
          </cell>
        </row>
        <row r="11232">
          <cell r="A11232" t="str">
            <v>305044</v>
          </cell>
          <cell r="B11232" t="str">
            <v>НАБЕРЕЖНЫЕ ЧЕЛНЫ ГПР-КТ. МИРА, д. 37/15, кв. 482, Хасанова Нурия Миргасимовна</v>
          </cell>
          <cell r="C11232">
            <v>0</v>
          </cell>
          <cell r="D11232">
            <v>0</v>
          </cell>
          <cell r="E11232">
            <v>0</v>
          </cell>
          <cell r="F11232">
            <v>0</v>
          </cell>
        </row>
        <row r="11233">
          <cell r="A11233" t="str">
            <v>307365</v>
          </cell>
          <cell r="B11233" t="str">
            <v>НАБЕРЕЖНЫЕ ЧЕЛНЫ ГПР-КТ. МИРА, д. 37/15, кв. 482, Габдуллина Анна Александровна</v>
          </cell>
          <cell r="C11233">
            <v>349.62</v>
          </cell>
          <cell r="D11233">
            <v>349.62</v>
          </cell>
          <cell r="E11233">
            <v>380.94</v>
          </cell>
          <cell r="F11233">
            <v>380.94</v>
          </cell>
        </row>
        <row r="11234">
          <cell r="A11234" t="str">
            <v>3059630</v>
          </cell>
          <cell r="B11234" t="str">
            <v>НАБЕРЕЖНЫЕ ЧЕЛНЫ ГПР-КТ. МИРА, д. 37/15, кв. 482, Войнова Г. М.</v>
          </cell>
          <cell r="C11234">
            <v>0</v>
          </cell>
          <cell r="D11234">
            <v>0</v>
          </cell>
          <cell r="E11234">
            <v>0</v>
          </cell>
          <cell r="F11234">
            <v>0</v>
          </cell>
        </row>
        <row r="11235">
          <cell r="A11235" t="str">
            <v>3059640</v>
          </cell>
          <cell r="B11235" t="str">
            <v>НАБЕРЕЖНЫЕ ЧЕЛНЫ ГПР-КТ. МИРА, д. 37/15, кв. 483, ВОЛОДИНА ЕЛЕНА АЛЕКСАНДРОВНА</v>
          </cell>
          <cell r="C11235">
            <v>438.48</v>
          </cell>
          <cell r="D11235">
            <v>438.48</v>
          </cell>
          <cell r="E11235">
            <v>434.7</v>
          </cell>
          <cell r="F11235">
            <v>434.7</v>
          </cell>
        </row>
        <row r="11236">
          <cell r="A11236" t="str">
            <v>3060790</v>
          </cell>
          <cell r="B11236" t="str">
            <v>НАБЕРЕЖНЫЕ ЧЕЛНЫ ГПР-КТ. МИРА, д. 37/15, кв. 484, Родионова Генарита Валентиновна</v>
          </cell>
          <cell r="C11236">
            <v>291.06</v>
          </cell>
          <cell r="D11236">
            <v>291.06</v>
          </cell>
          <cell r="E11236">
            <v>264.60000000000002</v>
          </cell>
          <cell r="F11236">
            <v>264.60000000000002</v>
          </cell>
        </row>
        <row r="11237">
          <cell r="A11237" t="str">
            <v>302908</v>
          </cell>
          <cell r="B11237" t="str">
            <v>НАБЕРЕЖНЫЕ ЧЕЛНЫ ГПР-КТ. МИРА, д. 37/15, кв. 485, Хамаева А. М</v>
          </cell>
          <cell r="C11237">
            <v>0</v>
          </cell>
          <cell r="D11237">
            <v>0</v>
          </cell>
          <cell r="E11237">
            <v>0</v>
          </cell>
          <cell r="F11237">
            <v>0</v>
          </cell>
        </row>
        <row r="11238">
          <cell r="A11238" t="str">
            <v>305554</v>
          </cell>
          <cell r="B11238" t="str">
            <v>НАБЕРЕЖНЫЕ ЧЕЛНЫ ГПР-КТ. МИРА, д. 37/15, кв. 485, Хафизов Рустем Рафаилович</v>
          </cell>
          <cell r="C11238">
            <v>0</v>
          </cell>
          <cell r="D11238">
            <v>0</v>
          </cell>
          <cell r="E11238">
            <v>22.68</v>
          </cell>
          <cell r="F11238">
            <v>22.68</v>
          </cell>
        </row>
        <row r="11239">
          <cell r="A11239" t="str">
            <v>3060810</v>
          </cell>
          <cell r="B11239" t="str">
            <v>НАБЕРЕЖНЫЕ ЧЕЛНЫ ГПР-КТ. МИРА, д. 37/15, кв. 486, Миннахметова Сария Мавлютовна</v>
          </cell>
          <cell r="C11239">
            <v>196.56</v>
          </cell>
          <cell r="D11239">
            <v>196.56</v>
          </cell>
          <cell r="E11239">
            <v>204.12</v>
          </cell>
          <cell r="F11239">
            <v>204.12</v>
          </cell>
        </row>
        <row r="11240">
          <cell r="A11240" t="str">
            <v>3061960</v>
          </cell>
          <cell r="B11240" t="str">
            <v>НАБЕРЕЖНЫЕ ЧЕЛНЫ ГПР-КТ. МИРА, д. 37/15, кв. 487, Саламаева Венера Викторовна</v>
          </cell>
          <cell r="C11240">
            <v>638.48</v>
          </cell>
          <cell r="D11240">
            <v>638.48</v>
          </cell>
          <cell r="E11240">
            <v>723.54</v>
          </cell>
          <cell r="F11240">
            <v>723.54</v>
          </cell>
        </row>
        <row r="11241">
          <cell r="A11241" t="str">
            <v>304708</v>
          </cell>
          <cell r="B11241" t="str">
            <v>НАБЕРЕЖНЫЕ ЧЕЛНЫ ГПР-КТ. МИРА, д. 37/15, кв. 489, Богомолова Светлана Александровна</v>
          </cell>
          <cell r="C11241">
            <v>257.04000000000002</v>
          </cell>
          <cell r="D11241">
            <v>257.04000000000002</v>
          </cell>
          <cell r="E11241">
            <v>370.44</v>
          </cell>
          <cell r="F11241">
            <v>370.44</v>
          </cell>
        </row>
        <row r="11242">
          <cell r="A11242" t="str">
            <v>3061980</v>
          </cell>
          <cell r="B11242" t="str">
            <v>НАБЕРЕЖНЫЕ ЧЕЛНЫ ГПР-КТ. МИРА, д. 37/15, кв. 489, Каштанова Л. Н.</v>
          </cell>
          <cell r="C11242">
            <v>0</v>
          </cell>
          <cell r="D11242">
            <v>0</v>
          </cell>
          <cell r="E11242">
            <v>0</v>
          </cell>
          <cell r="F11242">
            <v>0</v>
          </cell>
        </row>
        <row r="11243">
          <cell r="A11243" t="str">
            <v>307593</v>
          </cell>
          <cell r="B11243" t="str">
            <v>НАБЕРЕЖНЫЕ ЧЕЛНЫ ГПР-КТ. МИРА, д. 37/15, кв. 490, Цыганов Дмитрий Александрович</v>
          </cell>
          <cell r="C11243">
            <v>419.58</v>
          </cell>
          <cell r="D11243">
            <v>419.58</v>
          </cell>
          <cell r="E11243">
            <v>419.58</v>
          </cell>
          <cell r="F11243">
            <v>419.58</v>
          </cell>
        </row>
        <row r="11244">
          <cell r="A11244" t="str">
            <v>3063130</v>
          </cell>
          <cell r="B11244" t="str">
            <v>НАБЕРЕЖНЫЕ ЧЕЛНЫ ГПР-КТ. МИРА, д. 37/15, кв. 490, Колесников Евгений Васильевич</v>
          </cell>
          <cell r="C11244">
            <v>0</v>
          </cell>
          <cell r="D11244">
            <v>0</v>
          </cell>
          <cell r="E11244">
            <v>0</v>
          </cell>
          <cell r="F11244">
            <v>0</v>
          </cell>
        </row>
        <row r="11245">
          <cell r="A11245" t="str">
            <v>3063150</v>
          </cell>
          <cell r="B11245" t="str">
            <v>НАБЕРЕЖНЫЕ ЧЕЛНЫ ГПР-КТ. МИРА, д. 37/15, кв. 492, Савельева Альфия Фаязовна</v>
          </cell>
          <cell r="C11245">
            <v>559.44000000000005</v>
          </cell>
          <cell r="D11245">
            <v>2024.16</v>
          </cell>
          <cell r="E11245">
            <v>1464.72</v>
          </cell>
          <cell r="F11245">
            <v>0</v>
          </cell>
        </row>
        <row r="11246">
          <cell r="A11246" t="str">
            <v>303131</v>
          </cell>
          <cell r="B11246" t="str">
            <v>НАБЕРЕЖНЫЕ ЧЕЛНЫ ГПР-КТ. МИРА, д. 37/15, кв. 493, Елисеева Светлана Владимировна</v>
          </cell>
          <cell r="C11246">
            <v>370.44</v>
          </cell>
          <cell r="D11246">
            <v>370.44</v>
          </cell>
          <cell r="E11246">
            <v>408.24</v>
          </cell>
          <cell r="F11246">
            <v>408.24</v>
          </cell>
        </row>
        <row r="11247">
          <cell r="A11247" t="str">
            <v>3058510</v>
          </cell>
          <cell r="B11247" t="str">
            <v>НАБЕРЕЖНЫЕ ЧЕЛНЫ ГПР-КТ. МИРА, д. 37/15, кв. 493, Любимов М.Н</v>
          </cell>
          <cell r="C11247">
            <v>0</v>
          </cell>
          <cell r="D11247">
            <v>0</v>
          </cell>
          <cell r="E11247">
            <v>0</v>
          </cell>
          <cell r="F11247">
            <v>0</v>
          </cell>
        </row>
        <row r="11248">
          <cell r="A11248" t="str">
            <v>3058520</v>
          </cell>
          <cell r="B11248" t="str">
            <v>НАБЕРЕЖНЫЕ ЧЕЛНЫ ГПР-КТ. МИРА, д. 37/15, кв. 494, Грибко Людмила Анатольевна</v>
          </cell>
          <cell r="C11248">
            <v>446.04</v>
          </cell>
          <cell r="D11248">
            <v>446.04</v>
          </cell>
          <cell r="E11248">
            <v>480.06</v>
          </cell>
          <cell r="F11248">
            <v>480.06</v>
          </cell>
        </row>
        <row r="11249">
          <cell r="A11249" t="str">
            <v>3058530</v>
          </cell>
          <cell r="B11249" t="str">
            <v>НАБЕРЕЖНЫЕ ЧЕЛНЫ ГПР-КТ. МИРА, д. 37/15, кв. 495, Гайнетдинов Ренат Зайнетдинович</v>
          </cell>
          <cell r="C11249">
            <v>226.8</v>
          </cell>
          <cell r="D11249">
            <v>226.8</v>
          </cell>
          <cell r="E11249">
            <v>264.60000000000002</v>
          </cell>
          <cell r="F11249">
            <v>264.60000000000002</v>
          </cell>
        </row>
        <row r="11250">
          <cell r="A11250" t="str">
            <v>305282</v>
          </cell>
          <cell r="B11250" t="str">
            <v>НАБЕРЕЖНЫЕ ЧЕЛНЫ ГПР-КТ. МИРА, д. 37/15, кв. 496, Бут Эльмира Миргазияновна</v>
          </cell>
          <cell r="C11250">
            <v>1353.16</v>
          </cell>
          <cell r="D11250">
            <v>26491.1</v>
          </cell>
          <cell r="E11250">
            <v>25137.94</v>
          </cell>
          <cell r="F11250">
            <v>0</v>
          </cell>
        </row>
        <row r="11251">
          <cell r="A11251" t="str">
            <v>3059650</v>
          </cell>
          <cell r="B11251" t="str">
            <v>НАБЕРЕЖНЫЕ ЧЕЛНЫ ГПР-КТ. МИРА, д. 37/15, кв. 496, Апраксин Н. Н.</v>
          </cell>
          <cell r="C11251">
            <v>0</v>
          </cell>
          <cell r="D11251">
            <v>0</v>
          </cell>
          <cell r="E11251">
            <v>0</v>
          </cell>
          <cell r="F11251">
            <v>0</v>
          </cell>
        </row>
        <row r="11252">
          <cell r="A11252" t="str">
            <v>3059660</v>
          </cell>
          <cell r="B11252" t="str">
            <v>НАБЕРЕЖНЫЕ ЧЕЛНЫ ГПР-КТ. МИРА, д. 37/15, кв. 497, Мавзутова Раиса Раисовна</v>
          </cell>
          <cell r="C11252">
            <v>458.48</v>
          </cell>
          <cell r="D11252">
            <v>458.48</v>
          </cell>
          <cell r="E11252">
            <v>509.8</v>
          </cell>
          <cell r="F11252">
            <v>509.8</v>
          </cell>
        </row>
        <row r="11253">
          <cell r="A11253" t="str">
            <v>3059670</v>
          </cell>
          <cell r="B11253" t="str">
            <v>НАБЕРЕЖНЫЕ ЧЕЛНЫ ГПР-КТ. МИРА, д. 37/15, кв. 498, Чернышов Василий Васильевич</v>
          </cell>
          <cell r="C11253">
            <v>346.8</v>
          </cell>
          <cell r="D11253">
            <v>346.8</v>
          </cell>
          <cell r="E11253">
            <v>386.78</v>
          </cell>
          <cell r="F11253">
            <v>386.78</v>
          </cell>
        </row>
        <row r="11254">
          <cell r="A11254" t="str">
            <v>3060821</v>
          </cell>
          <cell r="B11254" t="str">
            <v>НАБЕРЕЖНЫЕ ЧЕЛНЫ ГПР-КТ. МИРА, д. 37/15, кв. 499, Ильюшина Ольга Гавриловна</v>
          </cell>
          <cell r="C11254">
            <v>291.06</v>
          </cell>
          <cell r="D11254">
            <v>291.06</v>
          </cell>
          <cell r="E11254">
            <v>366.39</v>
          </cell>
          <cell r="F11254">
            <v>366.39</v>
          </cell>
        </row>
        <row r="11255">
          <cell r="A11255" t="str">
            <v>3060830</v>
          </cell>
          <cell r="B11255" t="str">
            <v>НАБЕРЕЖНЫЕ ЧЕЛНЫ ГПР-КТ. МИРА, д. 37/15, кв. 500, Кондратьева Татьяна Николаевна</v>
          </cell>
          <cell r="C11255">
            <v>116.42</v>
          </cell>
          <cell r="D11255">
            <v>116.42</v>
          </cell>
          <cell r="E11255">
            <v>1707.53</v>
          </cell>
          <cell r="F11255">
            <v>1707.53</v>
          </cell>
        </row>
        <row r="11256">
          <cell r="A11256" t="str">
            <v>3060840</v>
          </cell>
          <cell r="B11256" t="str">
            <v>НАБЕРЕЖНЫЕ ЧЕЛНЫ ГПР-КТ. МИРА, д. 37/15, кв. 501, Завгороднева Любовь Ивановна</v>
          </cell>
          <cell r="C11256">
            <v>319.35000000000002</v>
          </cell>
          <cell r="D11256">
            <v>408.25</v>
          </cell>
          <cell r="E11256">
            <v>353.5</v>
          </cell>
          <cell r="F11256">
            <v>264.60000000000002</v>
          </cell>
        </row>
        <row r="11257">
          <cell r="A11257" t="str">
            <v>3062000</v>
          </cell>
          <cell r="B11257" t="str">
            <v>НАБЕРЕЖНЫЕ ЧЕЛНЫ ГПР-КТ. МИРА, д. 37/15, кв. 503, Файзова Рядина Муфаздаловна</v>
          </cell>
          <cell r="C11257">
            <v>748.44</v>
          </cell>
          <cell r="D11257">
            <v>748.44</v>
          </cell>
          <cell r="E11257">
            <v>175.55</v>
          </cell>
          <cell r="F11257">
            <v>175.55</v>
          </cell>
        </row>
        <row r="11258">
          <cell r="A11258" t="str">
            <v>3062010</v>
          </cell>
          <cell r="B11258" t="str">
            <v>НАБЕРЕЖНЫЕ ЧЕЛНЫ ГПР-КТ. МИРА, д. 37/15, кв. 504, Фатыхова Роза Павловна</v>
          </cell>
          <cell r="C11258">
            <v>589.79999999999995</v>
          </cell>
          <cell r="D11258">
            <v>589.79999999999995</v>
          </cell>
          <cell r="E11258">
            <v>413.38</v>
          </cell>
          <cell r="F11258">
            <v>413.38</v>
          </cell>
        </row>
        <row r="11259">
          <cell r="A11259" t="str">
            <v>3063160</v>
          </cell>
          <cell r="B11259" t="str">
            <v>НАБЕРЕЖНЫЕ ЧЕЛНЫ ГПР-КТ. МИРА, д. 37/15, кв. 505, Димитриева Нина Александровна</v>
          </cell>
          <cell r="C11259">
            <v>0</v>
          </cell>
          <cell r="D11259">
            <v>0</v>
          </cell>
          <cell r="E11259">
            <v>0</v>
          </cell>
          <cell r="F11259">
            <v>0</v>
          </cell>
        </row>
        <row r="11260">
          <cell r="A11260" t="str">
            <v>8006696</v>
          </cell>
          <cell r="B11260" t="str">
            <v>НАБЕРЕЖНЫЕ ЧЕЛНЫ ГПР-КТ. МИРА, д. 37/15, кв. 505, ХИСАМУТДИНОВА МАРТА ЮРЬЕВНА</v>
          </cell>
          <cell r="C11260">
            <v>545.41999999999996</v>
          </cell>
          <cell r="D11260">
            <v>945.83</v>
          </cell>
          <cell r="E11260">
            <v>567.49</v>
          </cell>
          <cell r="F11260">
            <v>167.08</v>
          </cell>
        </row>
        <row r="11261">
          <cell r="A11261" t="str">
            <v>3063170</v>
          </cell>
          <cell r="B11261" t="str">
            <v>НАБЕРЕЖНЫЕ ЧЕЛНЫ ГПР-КТ. МИРА, д. 37/15, кв. 506, Латипова Нина Прокофьевна</v>
          </cell>
          <cell r="C11261">
            <v>457.38</v>
          </cell>
          <cell r="D11261">
            <v>457.38</v>
          </cell>
          <cell r="E11261">
            <v>298.62</v>
          </cell>
          <cell r="F11261">
            <v>298.62</v>
          </cell>
        </row>
        <row r="11262">
          <cell r="A11262" t="str">
            <v>3063180</v>
          </cell>
          <cell r="B11262" t="str">
            <v>НАБЕРЕЖНЫЕ ЧЕЛНЫ ГПР-КТ. МИРА, д. 37/15, кв. 507, Кукарова Галина Николаевна</v>
          </cell>
          <cell r="C11262">
            <v>279.72000000000003</v>
          </cell>
          <cell r="D11262">
            <v>279.72000000000003</v>
          </cell>
          <cell r="E11262">
            <v>332.64</v>
          </cell>
          <cell r="F11262">
            <v>332.64</v>
          </cell>
        </row>
        <row r="11263">
          <cell r="A11263" t="str">
            <v>3058540</v>
          </cell>
          <cell r="B11263" t="str">
            <v>НАБЕРЕЖНЫЕ ЧЕЛНЫ ГПР-КТ. МИРА, д. 37/15, кв. 508, Грищук Анна Алексеевна</v>
          </cell>
          <cell r="C11263">
            <v>132.30000000000001</v>
          </cell>
          <cell r="D11263">
            <v>132.30000000000001</v>
          </cell>
          <cell r="E11263">
            <v>189</v>
          </cell>
          <cell r="F11263">
            <v>189</v>
          </cell>
        </row>
        <row r="11264">
          <cell r="A11264" t="str">
            <v>307886</v>
          </cell>
          <cell r="B11264" t="str">
            <v>НАБЕРЕЖНЫЕ ЧЕЛНЫ ГПР-КТ. МИРА, д. 37/15, кв. 509, Султангужина Сулпан Самигулловна</v>
          </cell>
          <cell r="C11264">
            <v>181.44</v>
          </cell>
          <cell r="D11264">
            <v>181.44</v>
          </cell>
          <cell r="E11264">
            <v>207.87</v>
          </cell>
          <cell r="F11264">
            <v>207.87</v>
          </cell>
        </row>
        <row r="11265">
          <cell r="A11265" t="str">
            <v>3058550</v>
          </cell>
          <cell r="B11265" t="str">
            <v>НАБЕРЕЖНЫЕ ЧЕЛНЫ ГПР-КТ. МИРА, д. 37/15, кв. 509, Аслямов Рифкат Рухович</v>
          </cell>
          <cell r="C11265">
            <v>0</v>
          </cell>
          <cell r="D11265">
            <v>0</v>
          </cell>
          <cell r="E11265">
            <v>0</v>
          </cell>
          <cell r="F11265">
            <v>0</v>
          </cell>
        </row>
        <row r="11266">
          <cell r="A11266" t="str">
            <v>3058560</v>
          </cell>
          <cell r="B11266" t="str">
            <v>НАБЕРЕЖНЫЕ ЧЕЛНЫ ГПР-КТ. МИРА, д. 37/15, кв. 510, Еноктаев Александр Георгиевич</v>
          </cell>
          <cell r="C11266">
            <v>396.9</v>
          </cell>
          <cell r="D11266">
            <v>396.9</v>
          </cell>
          <cell r="E11266">
            <v>381.76</v>
          </cell>
          <cell r="F11266">
            <v>381.76</v>
          </cell>
        </row>
        <row r="11267">
          <cell r="A11267" t="str">
            <v>300082</v>
          </cell>
          <cell r="B11267" t="str">
            <v>НАБЕРЕЖНЫЕ ЧЕЛНЫ ГПР-КТ. МИРА, д. 37/15, кв. 511, Ткаченко Любовь Михайловна</v>
          </cell>
          <cell r="C11267">
            <v>306.18</v>
          </cell>
          <cell r="D11267">
            <v>306.18</v>
          </cell>
          <cell r="E11267">
            <v>332.64</v>
          </cell>
          <cell r="F11267">
            <v>332.64</v>
          </cell>
        </row>
        <row r="11268">
          <cell r="A11268" t="str">
            <v>304762</v>
          </cell>
          <cell r="B11268" t="str">
            <v>НАБЕРЕЖНЫЕ ЧЕЛНЫ ГПР-КТ. МИРА, д. 37/15, кв. 512, Кириченко Марк Петрович</v>
          </cell>
          <cell r="C11268">
            <v>0</v>
          </cell>
          <cell r="D11268">
            <v>0</v>
          </cell>
          <cell r="E11268">
            <v>0</v>
          </cell>
          <cell r="F11268">
            <v>0</v>
          </cell>
        </row>
        <row r="11269">
          <cell r="A11269" t="str">
            <v>307794</v>
          </cell>
          <cell r="B11269" t="str">
            <v>НАБЕРЕЖНЫЕ ЧЕЛНЫ ГПР-КТ. МИРА, д. 37/15, кв. 512, Шайхутдинова Лилия Рустямовна</v>
          </cell>
          <cell r="C11269">
            <v>0</v>
          </cell>
          <cell r="D11269">
            <v>0</v>
          </cell>
          <cell r="E11269">
            <v>0</v>
          </cell>
          <cell r="F11269">
            <v>0</v>
          </cell>
        </row>
        <row r="11270">
          <cell r="A11270" t="str">
            <v>310289</v>
          </cell>
          <cell r="B11270" t="str">
            <v>НАБЕРЕЖНЫЕ ЧЕЛНЫ ГПР-КТ. МИРА, д. 37/15, кв. 512, Шешолина Анна Борисовна</v>
          </cell>
          <cell r="C11270">
            <v>363.76</v>
          </cell>
          <cell r="D11270">
            <v>363.76</v>
          </cell>
          <cell r="E11270">
            <v>350.56</v>
          </cell>
          <cell r="F11270">
            <v>350.56</v>
          </cell>
        </row>
        <row r="11271">
          <cell r="A11271" t="str">
            <v>3059690</v>
          </cell>
          <cell r="B11271" t="str">
            <v>НАБЕРЕЖНЫЕ ЧЕЛНЫ ГПР-КТ. МИРА, д. 37/15, кв. 512, ГаделшинаМ.Ш</v>
          </cell>
          <cell r="C11271">
            <v>0</v>
          </cell>
          <cell r="D11271">
            <v>0</v>
          </cell>
          <cell r="E11271">
            <v>0</v>
          </cell>
          <cell r="F11271">
            <v>0</v>
          </cell>
        </row>
        <row r="11272">
          <cell r="A11272" t="str">
            <v>3059700</v>
          </cell>
          <cell r="B11272" t="str">
            <v>НАБЕРЕЖНЫЕ ЧЕЛНЫ ГПР-КТ. МИРА, д. 37/15, кв. 513, Штенникова Галина Коминтеровна</v>
          </cell>
          <cell r="C11272">
            <v>536.76</v>
          </cell>
          <cell r="D11272">
            <v>536.76</v>
          </cell>
          <cell r="E11272">
            <v>495.18</v>
          </cell>
          <cell r="F11272">
            <v>495.18</v>
          </cell>
        </row>
        <row r="11273">
          <cell r="A11273" t="str">
            <v>3060860</v>
          </cell>
          <cell r="B11273" t="str">
            <v>НАБЕРЕЖНЫЕ ЧЕЛНЫ ГПР-КТ. МИРА, д. 37/15, кв. 515, Иванова Татьяна Владимировна</v>
          </cell>
          <cell r="C11273">
            <v>109.62</v>
          </cell>
          <cell r="D11273">
            <v>109.62</v>
          </cell>
          <cell r="E11273">
            <v>132.30000000000001</v>
          </cell>
          <cell r="F11273">
            <v>132.30000000000001</v>
          </cell>
        </row>
        <row r="11274">
          <cell r="A11274" t="str">
            <v>3060870</v>
          </cell>
          <cell r="B11274" t="str">
            <v>НАБЕРЕЖНЫЕ ЧЕЛНЫ ГПР-КТ. МИРА, д. 37/15, кв. 516, Валейшин Гомиль Гадельшевич</v>
          </cell>
          <cell r="C11274">
            <v>592.98</v>
          </cell>
          <cell r="D11274">
            <v>592.98</v>
          </cell>
          <cell r="E11274">
            <v>1020.04</v>
          </cell>
          <cell r="F11274">
            <v>1020.04</v>
          </cell>
        </row>
        <row r="11275">
          <cell r="A11275" t="str">
            <v>3062020</v>
          </cell>
          <cell r="B11275" t="str">
            <v>НАБЕРЕЖНЫЕ ЧЕЛНЫ ГПР-КТ. МИРА, д. 37/15, кв. 517, Шайхутдинов Исмагил Ибрагимович</v>
          </cell>
          <cell r="C11275">
            <v>272.16000000000003</v>
          </cell>
          <cell r="D11275">
            <v>544.32000000000005</v>
          </cell>
          <cell r="E11275">
            <v>272.16000000000003</v>
          </cell>
          <cell r="F11275">
            <v>0</v>
          </cell>
        </row>
        <row r="11276">
          <cell r="A11276" t="str">
            <v>3062030</v>
          </cell>
          <cell r="B11276" t="str">
            <v>НАБЕРЕЖНЫЕ ЧЕЛНЫ ГПР-КТ. МИРА, д. 37/15, кв. 518, Галиева Ралина Мунавировна</v>
          </cell>
          <cell r="C11276">
            <v>317.52</v>
          </cell>
          <cell r="D11276">
            <v>317.52</v>
          </cell>
          <cell r="E11276">
            <v>249.48</v>
          </cell>
          <cell r="F11276">
            <v>249.48</v>
          </cell>
        </row>
        <row r="11277">
          <cell r="A11277" t="str">
            <v>3062040</v>
          </cell>
          <cell r="B11277" t="str">
            <v>НАБЕРЕЖНЫЕ ЧЕЛНЫ ГПР-КТ. МИРА, д. 37/15, кв. 519, Шабруков Альберт Николаевич</v>
          </cell>
          <cell r="C11277">
            <v>0</v>
          </cell>
          <cell r="D11277">
            <v>0</v>
          </cell>
          <cell r="E11277">
            <v>0</v>
          </cell>
          <cell r="F11277">
            <v>0</v>
          </cell>
        </row>
        <row r="11278">
          <cell r="A11278" t="str">
            <v>8020994</v>
          </cell>
          <cell r="B11278" t="str">
            <v>НАБЕРЕЖНЫЕ ЧЕЛНЫ ГПР-КТ. МИРА, д. 37/15, кв. 519, МУХАМЕТШИНА ЛЕЙСАН САЛИМЗЯНОВНА</v>
          </cell>
          <cell r="C11278">
            <v>498.96</v>
          </cell>
          <cell r="D11278">
            <v>498.96</v>
          </cell>
          <cell r="E11278">
            <v>498.96</v>
          </cell>
          <cell r="F11278">
            <v>498.96</v>
          </cell>
        </row>
        <row r="11279">
          <cell r="A11279" t="str">
            <v>3063190</v>
          </cell>
          <cell r="B11279" t="str">
            <v>НАБЕРЕЖНЫЕ ЧЕЛНЫ ГПР-КТ. МИРА, д. 37/15, кв. 520, Хайруллина Рабига Федоровна</v>
          </cell>
          <cell r="C11279">
            <v>400.68</v>
          </cell>
          <cell r="D11279">
            <v>400.68</v>
          </cell>
          <cell r="E11279">
            <v>536.74</v>
          </cell>
          <cell r="F11279">
            <v>536.74</v>
          </cell>
        </row>
        <row r="11280">
          <cell r="A11280" t="str">
            <v>300188</v>
          </cell>
          <cell r="B11280" t="str">
            <v>НАБЕРЕЖНЫЕ ЧЕЛНЫ ГПР-КТ. МИРА, д. 37/15, кв. 521, Медведева Инна Ивановна</v>
          </cell>
          <cell r="C11280">
            <v>0</v>
          </cell>
          <cell r="D11280">
            <v>0</v>
          </cell>
          <cell r="E11280">
            <v>0</v>
          </cell>
          <cell r="F11280">
            <v>0</v>
          </cell>
        </row>
        <row r="11281">
          <cell r="A11281" t="str">
            <v>307010</v>
          </cell>
          <cell r="B11281" t="str">
            <v>НАБЕРЕЖНЫЕ ЧЕЛНЫ ГПР-КТ. МИРА, д. 37/15, кв. 521, Гиниятуллина Гульсина Нурулловна</v>
          </cell>
          <cell r="C11281">
            <v>267.92</v>
          </cell>
          <cell r="D11281">
            <v>267.92</v>
          </cell>
          <cell r="E11281">
            <v>350.56</v>
          </cell>
          <cell r="F11281">
            <v>350.56</v>
          </cell>
        </row>
        <row r="11282">
          <cell r="A11282" t="str">
            <v>304450</v>
          </cell>
          <cell r="B11282" t="str">
            <v>НАБЕРЕЖНЫЕ ЧЕЛНЫ ГПР-КТ. МИРА, д. 37/15, кв. 522, Смаглюк Александр Олегович</v>
          </cell>
          <cell r="C11282">
            <v>0</v>
          </cell>
          <cell r="D11282">
            <v>0</v>
          </cell>
          <cell r="E11282">
            <v>0</v>
          </cell>
          <cell r="F11282">
            <v>0</v>
          </cell>
        </row>
        <row r="11283">
          <cell r="A11283" t="str">
            <v>307177</v>
          </cell>
          <cell r="B11283" t="str">
            <v>НАБЕРЕЖНЫЕ ЧЕЛНЫ ГПР-КТ. МИРА, д. 37/15, кв. 522, Галактионова Оксана Владимировна</v>
          </cell>
          <cell r="C11283">
            <v>975.24</v>
          </cell>
          <cell r="D11283">
            <v>4638.6099999999997</v>
          </cell>
          <cell r="E11283">
            <v>3814.48</v>
          </cell>
          <cell r="F11283">
            <v>151.11000000000001</v>
          </cell>
        </row>
        <row r="11284">
          <cell r="A11284" t="str">
            <v>3063210</v>
          </cell>
          <cell r="B11284" t="str">
            <v>НАБЕРЕЖНЫЕ ЧЕЛНЫ ГПР-КТ. МИРА, д. 37/15, кв. 522, Сибиряков П.П</v>
          </cell>
          <cell r="C11284">
            <v>0</v>
          </cell>
          <cell r="D11284">
            <v>0</v>
          </cell>
          <cell r="E11284">
            <v>0</v>
          </cell>
          <cell r="F11284">
            <v>0</v>
          </cell>
        </row>
        <row r="11285">
          <cell r="A11285" t="str">
            <v>3058570</v>
          </cell>
          <cell r="B11285" t="str">
            <v>НАБЕРЕЖНЫЕ ЧЕЛНЫ ГПР-КТ. МИРА, д. 37/15, кв. 523, Артамонова Светлана Васильевна</v>
          </cell>
          <cell r="C11285">
            <v>421.3</v>
          </cell>
          <cell r="D11285">
            <v>421.3</v>
          </cell>
          <cell r="E11285">
            <v>461.3</v>
          </cell>
          <cell r="F11285">
            <v>461.3</v>
          </cell>
        </row>
        <row r="11286">
          <cell r="A11286" t="str">
            <v>307081</v>
          </cell>
          <cell r="B11286" t="str">
            <v>НАБЕРЕЖНЫЕ ЧЕЛНЫ ГПР-КТ. МИРА, д. 37/15, кв. 524, Улякова Альбина Мирдарифовна</v>
          </cell>
          <cell r="C11286">
            <v>347.76</v>
          </cell>
          <cell r="D11286">
            <v>347.76</v>
          </cell>
          <cell r="E11286">
            <v>642.6</v>
          </cell>
          <cell r="F11286">
            <v>642.6</v>
          </cell>
        </row>
        <row r="11287">
          <cell r="A11287" t="str">
            <v>3058580</v>
          </cell>
          <cell r="B11287" t="str">
            <v>НАБЕРЕЖНЫЕ ЧЕЛНЫ ГПР-КТ. МИРА, д. 37/15, кв. 524, Назмукаев Шархат Талгатович</v>
          </cell>
          <cell r="C11287">
            <v>0</v>
          </cell>
          <cell r="D11287">
            <v>0</v>
          </cell>
          <cell r="E11287">
            <v>0</v>
          </cell>
          <cell r="F11287">
            <v>0</v>
          </cell>
        </row>
        <row r="11288">
          <cell r="A11288" t="str">
            <v>310402</v>
          </cell>
          <cell r="B11288" t="str">
            <v>НАБЕРЕЖНЫЕ ЧЕЛНЫ ГПР-КТ. МИРА, д. 37/15, кв. 525, БЕЛОКОБЫЛЬСКАЯ ЕКАТЕРИНА ВИКТОРОВНА</v>
          </cell>
          <cell r="C11288">
            <v>0</v>
          </cell>
          <cell r="D11288">
            <v>0</v>
          </cell>
          <cell r="E11288">
            <v>0</v>
          </cell>
          <cell r="F11288">
            <v>0</v>
          </cell>
        </row>
        <row r="11289">
          <cell r="A11289" t="str">
            <v>3058590</v>
          </cell>
          <cell r="B11289" t="str">
            <v>НАБЕРЕЖНЫЕ ЧЕЛНЫ ГПР-КТ. МИРА, д. 37/15, кв. 525, Веселков Николай Александрович</v>
          </cell>
          <cell r="C11289">
            <v>0</v>
          </cell>
          <cell r="D11289">
            <v>0</v>
          </cell>
          <cell r="E11289">
            <v>0</v>
          </cell>
          <cell r="F11289">
            <v>0</v>
          </cell>
        </row>
        <row r="11290">
          <cell r="A11290" t="str">
            <v>303110</v>
          </cell>
          <cell r="B11290" t="str">
            <v>НАБЕРЕЖНЫЕ ЧЕЛНЫ ГПР-КТ. МИРА, д. 37/15, кв. 526, Гильманов Мухаматюнус Исмагилович</v>
          </cell>
          <cell r="C11290">
            <v>464.94</v>
          </cell>
          <cell r="D11290">
            <v>464.94</v>
          </cell>
          <cell r="E11290">
            <v>498.96</v>
          </cell>
          <cell r="F11290">
            <v>498.96</v>
          </cell>
        </row>
        <row r="11291">
          <cell r="A11291" t="str">
            <v>3059710</v>
          </cell>
          <cell r="B11291" t="str">
            <v>НАБЕРЕЖНЫЕ ЧЕЛНЫ ГПР-КТ. МИРА, д. 37/15, кв. 526, Романенко Н.А</v>
          </cell>
          <cell r="C11291">
            <v>0</v>
          </cell>
          <cell r="D11291">
            <v>0</v>
          </cell>
          <cell r="E11291">
            <v>0</v>
          </cell>
          <cell r="F11291">
            <v>0</v>
          </cell>
        </row>
        <row r="11292">
          <cell r="A11292" t="str">
            <v>302354</v>
          </cell>
          <cell r="B11292" t="str">
            <v>НАБЕРЕЖНЫЕ ЧЕЛНЫ ГПР-КТ. МИРА, д. 37/15, кв. 527, Панков Алексей Николаевич</v>
          </cell>
          <cell r="C11292">
            <v>672.84</v>
          </cell>
          <cell r="D11292">
            <v>2005.73</v>
          </cell>
          <cell r="E11292">
            <v>1650.25</v>
          </cell>
          <cell r="F11292">
            <v>317.36</v>
          </cell>
        </row>
        <row r="11293">
          <cell r="A11293" t="str">
            <v>304610</v>
          </cell>
          <cell r="B11293" t="str">
            <v>НАБЕРЕЖНЫЕ ЧЕЛНЫ ГПР-КТ. МИРА, д. 37/15, кв. 528, Захарова Виктория Ильгизовна</v>
          </cell>
          <cell r="C11293">
            <v>0</v>
          </cell>
          <cell r="D11293">
            <v>0</v>
          </cell>
          <cell r="E11293">
            <v>0</v>
          </cell>
          <cell r="F11293">
            <v>0</v>
          </cell>
        </row>
        <row r="11294">
          <cell r="A11294" t="str">
            <v>3059730</v>
          </cell>
          <cell r="B11294" t="str">
            <v>НАБЕРЕЖНЫЕ ЧЕЛНЫ ГПР-КТ. МИРА, д. 37/15, кв. 528, Костина О. В.</v>
          </cell>
          <cell r="C11294">
            <v>0</v>
          </cell>
          <cell r="D11294">
            <v>0</v>
          </cell>
          <cell r="E11294">
            <v>0</v>
          </cell>
          <cell r="F11294">
            <v>0</v>
          </cell>
        </row>
        <row r="11295">
          <cell r="A11295" t="str">
            <v>8003459</v>
          </cell>
          <cell r="B11295" t="str">
            <v>НАБЕРЕЖНЫЕ ЧЕЛНЫ ГПР-КТ. МИРА, д. 37/15, кв. 528, ГАФИЯТОВА АЛМАЗИЯ АНАСОВНА</v>
          </cell>
          <cell r="C11295">
            <v>297.36</v>
          </cell>
          <cell r="D11295">
            <v>297.36</v>
          </cell>
          <cell r="E11295">
            <v>300</v>
          </cell>
          <cell r="F11295">
            <v>300</v>
          </cell>
        </row>
        <row r="11296">
          <cell r="A11296" t="str">
            <v>300303</v>
          </cell>
          <cell r="B11296" t="str">
            <v>НАБЕРЕЖНЫЕ ЧЕЛНЫ ГПР-КТ. МИРА, д. 37/15, кв. 529, Щукина С. Ш.</v>
          </cell>
          <cell r="C11296">
            <v>0</v>
          </cell>
          <cell r="D11296">
            <v>0</v>
          </cell>
          <cell r="E11296">
            <v>0</v>
          </cell>
          <cell r="F11296">
            <v>0</v>
          </cell>
        </row>
        <row r="11297">
          <cell r="A11297" t="str">
            <v>305078</v>
          </cell>
          <cell r="B11297" t="str">
            <v>НАБЕРЕЖНЫЕ ЧЕЛНЫ ГПР-КТ. МИРА, д. 37/15, кв. 529, Мулюкова Э. И.</v>
          </cell>
          <cell r="C11297">
            <v>0</v>
          </cell>
          <cell r="D11297">
            <v>0</v>
          </cell>
          <cell r="E11297">
            <v>0</v>
          </cell>
          <cell r="F11297">
            <v>0</v>
          </cell>
        </row>
        <row r="11298">
          <cell r="A11298" t="str">
            <v>306404</v>
          </cell>
          <cell r="B11298" t="str">
            <v>НАБЕРЕЖНЫЕ ЧЕЛНЫ ГПР-КТ. МИРА, д. 37/15, кв. 529, Шарапова Лилия Багзенуровна</v>
          </cell>
          <cell r="C11298">
            <v>0</v>
          </cell>
          <cell r="D11298">
            <v>0</v>
          </cell>
          <cell r="E11298">
            <v>0</v>
          </cell>
          <cell r="F11298">
            <v>0</v>
          </cell>
        </row>
        <row r="11299">
          <cell r="A11299" t="str">
            <v>3060900</v>
          </cell>
          <cell r="B11299" t="str">
            <v>НАБЕРЕЖНЫЕ ЧЕЛНЫ ГПР-КТ. МИРА, д. 37/15, кв. 531, Зимакова Ирина Владимировна</v>
          </cell>
          <cell r="C11299">
            <v>189</v>
          </cell>
          <cell r="D11299">
            <v>189</v>
          </cell>
          <cell r="E11299">
            <v>355.31</v>
          </cell>
          <cell r="F11299">
            <v>355.31</v>
          </cell>
        </row>
        <row r="11300">
          <cell r="A11300" t="str">
            <v>3062050</v>
          </cell>
          <cell r="B11300" t="str">
            <v>НАБЕРЕЖНЫЕ ЧЕЛНЫ ГПР-КТ. МИРА, д. 37/15, кв. 532, Типцова С. В.</v>
          </cell>
          <cell r="C11300">
            <v>0</v>
          </cell>
          <cell r="D11300">
            <v>0</v>
          </cell>
          <cell r="E11300">
            <v>0</v>
          </cell>
          <cell r="F11300">
            <v>0</v>
          </cell>
        </row>
        <row r="11301">
          <cell r="A11301" t="str">
            <v>3062060</v>
          </cell>
          <cell r="B11301" t="str">
            <v>НАБЕРЕЖНЫЕ ЧЕЛНЫ ГПР-КТ. МИРА, д. 37/15, кв. 533, Николаев Александр Михайлович</v>
          </cell>
          <cell r="C11301">
            <v>407.92</v>
          </cell>
          <cell r="D11301">
            <v>407.92</v>
          </cell>
          <cell r="E11301">
            <v>426.22</v>
          </cell>
          <cell r="F11301">
            <v>426.22</v>
          </cell>
        </row>
        <row r="11302">
          <cell r="A11302" t="str">
            <v>3062070</v>
          </cell>
          <cell r="B11302" t="str">
            <v>НАБЕРЕЖНЫЕ ЧЕЛНЫ ГПР-КТ. МИРА, д. 37/15, кв. 534, Альшевская Любовь Владимировна</v>
          </cell>
          <cell r="C11302">
            <v>601.02</v>
          </cell>
          <cell r="D11302">
            <v>1981.14</v>
          </cell>
          <cell r="E11302">
            <v>1380.12</v>
          </cell>
          <cell r="F11302">
            <v>0</v>
          </cell>
        </row>
        <row r="11303">
          <cell r="A11303" t="str">
            <v>3063220</v>
          </cell>
          <cell r="B11303" t="str">
            <v>НАБЕРЕЖНЫЕ ЧЕЛНЫ ГПР-КТ. МИРА, д. 37/15, кв. 535, Ялалеева Альфия Салихзяновна</v>
          </cell>
          <cell r="C11303">
            <v>400.68</v>
          </cell>
          <cell r="D11303">
            <v>876.96</v>
          </cell>
          <cell r="E11303">
            <v>476.28</v>
          </cell>
          <cell r="F11303">
            <v>0</v>
          </cell>
        </row>
        <row r="11304">
          <cell r="A11304" t="str">
            <v>310111</v>
          </cell>
          <cell r="B11304" t="str">
            <v>НАБЕРЕЖНЫЕ ЧЕЛНЫ ГПР-КТ. МИРА, д. 37/15, кв. 536, Карачарова Элина Ильгизяровна</v>
          </cell>
          <cell r="C11304">
            <v>415.8</v>
          </cell>
          <cell r="D11304">
            <v>1676.71</v>
          </cell>
          <cell r="E11304">
            <v>1260.9100000000001</v>
          </cell>
          <cell r="F11304">
            <v>0</v>
          </cell>
        </row>
        <row r="11305">
          <cell r="A11305" t="str">
            <v>3063230</v>
          </cell>
          <cell r="B11305" t="str">
            <v>НАБЕРЕЖНЫЕ ЧЕЛНЫ ГПР-КТ. МИРА, д. 37/15, кв. 536, Алексеева Алсу Рауфовна</v>
          </cell>
          <cell r="C11305">
            <v>0</v>
          </cell>
          <cell r="D11305">
            <v>0</v>
          </cell>
          <cell r="E11305">
            <v>0</v>
          </cell>
          <cell r="F11305">
            <v>0</v>
          </cell>
        </row>
        <row r="11306">
          <cell r="A11306" t="str">
            <v>300344</v>
          </cell>
          <cell r="B11306" t="str">
            <v>НАБЕРЕЖНЫЕ ЧЕЛНЫ ГПР-КТ. МИРА, д. 37/15, кв. 537, Семенов И. Н.</v>
          </cell>
          <cell r="C11306">
            <v>0</v>
          </cell>
          <cell r="D11306">
            <v>0</v>
          </cell>
          <cell r="E11306">
            <v>0</v>
          </cell>
          <cell r="F11306">
            <v>0</v>
          </cell>
        </row>
        <row r="11307">
          <cell r="A11307" t="str">
            <v>304938</v>
          </cell>
          <cell r="B11307" t="str">
            <v>НАБЕРЕЖНЫЕ ЧЕЛНЫ ГПР-КТ. МИРА, д. 37/15, кв. 537 комн. 1, Братчикова М. С.</v>
          </cell>
          <cell r="C11307">
            <v>0</v>
          </cell>
          <cell r="D11307">
            <v>0</v>
          </cell>
          <cell r="E11307">
            <v>0</v>
          </cell>
          <cell r="F11307">
            <v>0</v>
          </cell>
        </row>
        <row r="11308">
          <cell r="A11308" t="str">
            <v>306415</v>
          </cell>
          <cell r="B11308" t="str">
            <v>НАБЕРЕЖНЫЕ ЧЕЛНЫ ГПР-КТ. МИРА, д. 37/15, кв. 537 комн. 1, Мухаметзянова Рушания Табрисовна</v>
          </cell>
          <cell r="C11308">
            <v>217.73</v>
          </cell>
          <cell r="D11308">
            <v>217.73</v>
          </cell>
          <cell r="E11308">
            <v>474.77</v>
          </cell>
          <cell r="F11308">
            <v>474.77</v>
          </cell>
        </row>
        <row r="11309">
          <cell r="A11309" t="str">
            <v>3063241</v>
          </cell>
          <cell r="B11309" t="str">
            <v>НАБЕРЕЖНЫЕ ЧЕЛНЫ ГПР-КТ. МИРА, д. 37/15, кв. 537 комн. 2, Соловов Вячеслав Викторович</v>
          </cell>
          <cell r="C11309">
            <v>54.43</v>
          </cell>
          <cell r="D11309">
            <v>173.12</v>
          </cell>
          <cell r="E11309">
            <v>118.69</v>
          </cell>
          <cell r="F11309">
            <v>0</v>
          </cell>
        </row>
        <row r="11310">
          <cell r="A11310" t="str">
            <v>300979</v>
          </cell>
          <cell r="B11310" t="str">
            <v>НАБЕРЕЖНЫЕ ЧЕЛНЫ ГПР-КТ. МИРА, д. 37/15, кв. 538, Веригин А. Н.</v>
          </cell>
          <cell r="C11310">
            <v>0</v>
          </cell>
          <cell r="D11310">
            <v>0</v>
          </cell>
          <cell r="E11310">
            <v>0</v>
          </cell>
          <cell r="F11310">
            <v>0</v>
          </cell>
        </row>
        <row r="11311">
          <cell r="A11311" t="str">
            <v>303304</v>
          </cell>
          <cell r="B11311" t="str">
            <v>НАБЕРЕЖНЫЕ ЧЕЛНЫ ГПР-КТ. МИРА, д. 37/15, кв. 538, Голубев В. В.</v>
          </cell>
          <cell r="C11311">
            <v>0</v>
          </cell>
          <cell r="D11311">
            <v>0</v>
          </cell>
          <cell r="E11311">
            <v>0</v>
          </cell>
          <cell r="F11311">
            <v>0</v>
          </cell>
        </row>
        <row r="11312">
          <cell r="A11312" t="str">
            <v>303877</v>
          </cell>
          <cell r="B11312" t="str">
            <v>НАБЕРЕЖНЫЕ ЧЕЛНЫ ГПР-КТ. МИРА, д. 37/15, кв. 538, Галимзянова Р.С.</v>
          </cell>
          <cell r="C11312">
            <v>0</v>
          </cell>
          <cell r="D11312">
            <v>0</v>
          </cell>
          <cell r="E11312">
            <v>0</v>
          </cell>
          <cell r="F11312">
            <v>0</v>
          </cell>
        </row>
        <row r="11313">
          <cell r="A11313" t="str">
            <v>3058601</v>
          </cell>
          <cell r="B11313" t="str">
            <v>НАБЕРЕЖНЫЕ ЧЕЛНЫ ГПР-КТ. МИРА, д. 37/15, кв. 538, Шакуров Ш.Х</v>
          </cell>
          <cell r="C11313">
            <v>0</v>
          </cell>
          <cell r="D11313">
            <v>0</v>
          </cell>
          <cell r="E11313">
            <v>0</v>
          </cell>
          <cell r="F11313">
            <v>0</v>
          </cell>
        </row>
        <row r="11314">
          <cell r="A11314" t="str">
            <v>304520</v>
          </cell>
          <cell r="B11314" t="str">
            <v>НАБЕРЕЖНЫЕ ЧЕЛНЫ ГПР-КТ. МИРА, д. 37/15, кв. 538 комн. 1, Гиззатуллина Гульшат Габдулхаковна</v>
          </cell>
          <cell r="C11314">
            <v>680.4</v>
          </cell>
          <cell r="D11314">
            <v>17026.810000000001</v>
          </cell>
          <cell r="E11314">
            <v>16346.41</v>
          </cell>
          <cell r="F11314">
            <v>0</v>
          </cell>
        </row>
        <row r="11315">
          <cell r="A11315" t="str">
            <v>305513</v>
          </cell>
          <cell r="B11315" t="str">
            <v>НАБЕРЕЖНЫЕ ЧЕЛНЫ ГПР-КТ. МИРА, д. 37/15, кв. 538 комн. 2, Хамзина Татьяна Николаевна</v>
          </cell>
          <cell r="C11315">
            <v>680.4</v>
          </cell>
          <cell r="D11315">
            <v>680.4</v>
          </cell>
          <cell r="E11315">
            <v>781.2</v>
          </cell>
          <cell r="F11315">
            <v>781.2</v>
          </cell>
        </row>
        <row r="11316">
          <cell r="A11316" t="str">
            <v>3058602</v>
          </cell>
          <cell r="B11316" t="str">
            <v>НАБЕРЕЖНЫЕ ЧЕЛНЫ ГПР-КТ. МИРА, д. 37/15, кв. 538 комн. 8, Кропачев Игорь Борисович</v>
          </cell>
          <cell r="C11316">
            <v>680.4</v>
          </cell>
          <cell r="D11316">
            <v>680.4</v>
          </cell>
          <cell r="E11316">
            <v>1588.89</v>
          </cell>
          <cell r="F11316">
            <v>1588.89</v>
          </cell>
        </row>
        <row r="11317">
          <cell r="A11317" t="str">
            <v>301350</v>
          </cell>
          <cell r="B11317" t="str">
            <v>НАБЕРЕЖНЫЕ ЧЕЛНЫ ГПР-КТ. МИРА, д. 37/15, кв. 539, Баженова Лидия Петровна</v>
          </cell>
          <cell r="C11317">
            <v>789.76</v>
          </cell>
          <cell r="D11317">
            <v>789.76</v>
          </cell>
          <cell r="E11317">
            <v>694.32</v>
          </cell>
          <cell r="F11317">
            <v>694.32</v>
          </cell>
        </row>
        <row r="11318">
          <cell r="A11318" t="str">
            <v>300674</v>
          </cell>
          <cell r="B11318" t="str">
            <v>НАБЕРЕЖНЫЕ ЧЕЛНЫ ГПР-КТ. МИРА, д. 37/15, кв. 541, Байрашева Ф. Ф.</v>
          </cell>
          <cell r="C11318">
            <v>0</v>
          </cell>
          <cell r="D11318">
            <v>0</v>
          </cell>
          <cell r="E11318">
            <v>0</v>
          </cell>
          <cell r="F11318">
            <v>0</v>
          </cell>
        </row>
        <row r="11319">
          <cell r="A11319" t="str">
            <v>303717</v>
          </cell>
          <cell r="B11319" t="str">
            <v>НАБЕРЕЖНЫЕ ЧЕЛНЫ ГПР-КТ. МИРА, д. 37/15, кв. 541, Хазиева Сария Рашитовна</v>
          </cell>
          <cell r="C11319">
            <v>0</v>
          </cell>
          <cell r="D11319">
            <v>0</v>
          </cell>
          <cell r="E11319">
            <v>0</v>
          </cell>
          <cell r="F11319">
            <v>0</v>
          </cell>
        </row>
        <row r="11320">
          <cell r="A11320" t="str">
            <v>307599</v>
          </cell>
          <cell r="B11320" t="str">
            <v>НАБЕРЕЖНЫЕ ЧЕЛНЫ ГПР-КТ. МИРА, д. 37/15, кв. 541, Гараев Асгат Задавич</v>
          </cell>
          <cell r="C11320">
            <v>295.83999999999997</v>
          </cell>
          <cell r="D11320">
            <v>295.83999999999997</v>
          </cell>
          <cell r="E11320">
            <v>256.60000000000002</v>
          </cell>
          <cell r="F11320">
            <v>256.60000000000002</v>
          </cell>
        </row>
        <row r="11321">
          <cell r="A11321" t="str">
            <v>3059760</v>
          </cell>
          <cell r="B11321" t="str">
            <v>НАБЕРЕЖНЫЕ ЧЕЛНЫ ГПР-КТ. МИРА, д. 37/15, кв. 542, Галимова Зулял Габдулхаевна</v>
          </cell>
          <cell r="C11321">
            <v>827.82</v>
          </cell>
          <cell r="D11321">
            <v>827.82</v>
          </cell>
          <cell r="E11321">
            <v>975.24</v>
          </cell>
          <cell r="F11321">
            <v>975.24</v>
          </cell>
        </row>
        <row r="11322">
          <cell r="A11322" t="str">
            <v>304448</v>
          </cell>
          <cell r="B11322" t="str">
            <v>НАБЕРЕЖНЫЕ ЧЕЛНЫ ГПР-КТ. МИРА, д. 37/15, кв. 543, Имамутдинова Миннур Хазиновна</v>
          </cell>
          <cell r="C11322">
            <v>0</v>
          </cell>
          <cell r="D11322">
            <v>0</v>
          </cell>
          <cell r="E11322">
            <v>566</v>
          </cell>
          <cell r="F11322">
            <v>566</v>
          </cell>
        </row>
        <row r="11323">
          <cell r="A11323" t="str">
            <v>3060910</v>
          </cell>
          <cell r="B11323" t="str">
            <v>НАБЕРЕЖНЫЕ ЧЕЛНЫ ГПР-КТ. МИРА, д. 37/15, кв. 543, ХазиеваФ.Н</v>
          </cell>
          <cell r="C11323">
            <v>0</v>
          </cell>
          <cell r="D11323">
            <v>0</v>
          </cell>
          <cell r="E11323">
            <v>0</v>
          </cell>
          <cell r="F11323">
            <v>0</v>
          </cell>
        </row>
        <row r="11324">
          <cell r="A11324" t="str">
            <v>304499</v>
          </cell>
          <cell r="B11324" t="str">
            <v>НАБЕРЕЖНЫЕ ЧЕЛНЫ ГПР-КТ. МИРА, д. 37/15, кв. 544, Петрова Н.М.</v>
          </cell>
          <cell r="C11324">
            <v>0</v>
          </cell>
          <cell r="D11324">
            <v>0</v>
          </cell>
          <cell r="E11324">
            <v>0</v>
          </cell>
          <cell r="F11324">
            <v>0</v>
          </cell>
        </row>
        <row r="11325">
          <cell r="A11325" t="str">
            <v>306029</v>
          </cell>
          <cell r="B11325" t="str">
            <v>НАБЕРЕЖНЫЕ ЧЕЛНЫ ГПР-КТ. МИРА, д. 37/15, кв. 544, Мухаметов Мизхат Хаертдинович</v>
          </cell>
          <cell r="C11325">
            <v>235.84</v>
          </cell>
          <cell r="D11325">
            <v>235.84</v>
          </cell>
          <cell r="E11325">
            <v>567.52</v>
          </cell>
          <cell r="F11325">
            <v>567.52</v>
          </cell>
        </row>
        <row r="11326">
          <cell r="A11326" t="str">
            <v>3060920</v>
          </cell>
          <cell r="B11326" t="str">
            <v>НАБЕРЕЖНЫЕ ЧЕЛНЫ ГПР-КТ. МИРА, д. 37/15, кв. 544, Азина В.А</v>
          </cell>
          <cell r="C11326">
            <v>0</v>
          </cell>
          <cell r="D11326">
            <v>0</v>
          </cell>
          <cell r="E11326">
            <v>0</v>
          </cell>
          <cell r="F11326">
            <v>0</v>
          </cell>
        </row>
        <row r="11327">
          <cell r="A11327" t="str">
            <v>3060930</v>
          </cell>
          <cell r="B11327" t="str">
            <v>НАБЕРЕЖНЫЕ ЧЕЛНЫ ГПР-КТ. МИРА, д. 37/15, кв. 545, Рыскаль Андрей Матвеевич</v>
          </cell>
          <cell r="C11327">
            <v>548.02</v>
          </cell>
          <cell r="D11327">
            <v>548.02</v>
          </cell>
          <cell r="E11327">
            <v>201.58</v>
          </cell>
          <cell r="F11327">
            <v>201.58</v>
          </cell>
        </row>
        <row r="11328">
          <cell r="A11328" t="str">
            <v>3062080</v>
          </cell>
          <cell r="B11328" t="str">
            <v>НАБЕРЕЖНЫЕ ЧЕЛНЫ ГПР-КТ. МИРА, д. 37/15, кв. 546, Жужлова Тамара Васильевна</v>
          </cell>
          <cell r="C11328">
            <v>859.32</v>
          </cell>
          <cell r="D11328">
            <v>1749.09</v>
          </cell>
          <cell r="E11328">
            <v>1718.46</v>
          </cell>
          <cell r="F11328">
            <v>828.69</v>
          </cell>
        </row>
        <row r="11329">
          <cell r="A11329" t="str">
            <v>300857</v>
          </cell>
          <cell r="B11329" t="str">
            <v>НАБЕРЕЖНЫЕ ЧЕЛНЫ ГПР-КТ. МИРА, д. 37/15, кв. 547, Ахмадеев М. Р.</v>
          </cell>
          <cell r="C11329">
            <v>0</v>
          </cell>
          <cell r="D11329">
            <v>0</v>
          </cell>
          <cell r="E11329">
            <v>0</v>
          </cell>
          <cell r="F11329">
            <v>0</v>
          </cell>
        </row>
        <row r="11330">
          <cell r="A11330" t="str">
            <v>306036</v>
          </cell>
          <cell r="B11330" t="str">
            <v>НАБЕРЕЖНЫЕ ЧЕЛНЫ ГПР-КТ. МИРА, д. 37/15, кв. 547, Сабирзянов Айнур Илфатович</v>
          </cell>
          <cell r="C11330">
            <v>236.78</v>
          </cell>
          <cell r="D11330">
            <v>236.78</v>
          </cell>
          <cell r="E11330">
            <v>229.19</v>
          </cell>
          <cell r="F11330">
            <v>229.19</v>
          </cell>
        </row>
        <row r="11331">
          <cell r="A11331" t="str">
            <v>302981</v>
          </cell>
          <cell r="B11331" t="str">
            <v>НАБЕРЕЖНЫЕ ЧЕЛНЫ ГПР-КТ. МИРА, д. 37/15, кв. 549, Исмагилова Зульфия Мисбаховна</v>
          </cell>
          <cell r="C11331">
            <v>716.1</v>
          </cell>
          <cell r="D11331">
            <v>716.1</v>
          </cell>
          <cell r="E11331">
            <v>691.89</v>
          </cell>
          <cell r="F11331">
            <v>691.89</v>
          </cell>
        </row>
        <row r="11332">
          <cell r="A11332" t="str">
            <v>3063250</v>
          </cell>
          <cell r="B11332" t="str">
            <v>НАБЕРЕЖНЫЕ ЧЕЛНЫ ГПР-КТ. МИРА, д. 37/15, кв. 549, Панкрашкина Н.П</v>
          </cell>
          <cell r="C11332">
            <v>0</v>
          </cell>
          <cell r="D11332">
            <v>0</v>
          </cell>
          <cell r="E11332">
            <v>0</v>
          </cell>
          <cell r="F11332">
            <v>0</v>
          </cell>
        </row>
        <row r="11333">
          <cell r="A11333" t="str">
            <v>3063260</v>
          </cell>
          <cell r="B11333" t="str">
            <v>НАБЕРЕЖНЫЕ ЧЕЛНЫ ГПР-КТ. МИРА, д. 37/15, кв. 550, Прыткова Надежда Ивановна</v>
          </cell>
          <cell r="C11333">
            <v>0</v>
          </cell>
          <cell r="D11333">
            <v>0</v>
          </cell>
          <cell r="E11333">
            <v>0</v>
          </cell>
          <cell r="F11333">
            <v>0</v>
          </cell>
        </row>
        <row r="11334">
          <cell r="A11334" t="str">
            <v>8002963</v>
          </cell>
          <cell r="B11334" t="str">
            <v>НАБЕРЕЖНЫЕ ЧЕЛНЫ ГПР-КТ. МИРА, д. 37/15, кв. 550, ДАНИЛЕВИЧ АНДРЕЙ ВЛАДИМИРОВИЧ</v>
          </cell>
          <cell r="C11334">
            <v>419.58</v>
          </cell>
          <cell r="D11334">
            <v>419.58</v>
          </cell>
          <cell r="E11334">
            <v>343.98</v>
          </cell>
          <cell r="F11334">
            <v>343.98</v>
          </cell>
        </row>
        <row r="11335">
          <cell r="A11335" t="str">
            <v>307602</v>
          </cell>
          <cell r="B11335" t="str">
            <v>НАБЕРЕЖНЫЕ ЧЕЛНЫ ГПР-КТ. МИРА, д. 37/15, кв. 551, Хазиева Сария Рашитовна</v>
          </cell>
          <cell r="C11335">
            <v>603.58000000000004</v>
          </cell>
          <cell r="D11335">
            <v>603.58000000000004</v>
          </cell>
          <cell r="E11335">
            <v>389.8</v>
          </cell>
          <cell r="F11335">
            <v>389.8</v>
          </cell>
        </row>
        <row r="11336">
          <cell r="A11336" t="str">
            <v>3063270</v>
          </cell>
          <cell r="B11336" t="str">
            <v>НАБЕРЕЖНЫЕ ЧЕЛНЫ ГПР-КТ. МИРА, д. 37/15, кв. 551, Майер  Надежда Григорьевна</v>
          </cell>
          <cell r="C11336">
            <v>0</v>
          </cell>
          <cell r="D11336">
            <v>0</v>
          </cell>
          <cell r="E11336">
            <v>0</v>
          </cell>
          <cell r="F11336">
            <v>0</v>
          </cell>
        </row>
        <row r="11337">
          <cell r="A11337" t="str">
            <v>302902</v>
          </cell>
          <cell r="B11337" t="str">
            <v>НАБЕРЕЖНЫЕ ЧЕЛНЫ ГПР-КТ. МИРА, д. 37/15, кв. 552, Агеев И. В.</v>
          </cell>
          <cell r="C11337">
            <v>0</v>
          </cell>
          <cell r="D11337">
            <v>0</v>
          </cell>
          <cell r="E11337">
            <v>0</v>
          </cell>
          <cell r="F11337">
            <v>0</v>
          </cell>
        </row>
        <row r="11338">
          <cell r="A11338" t="str">
            <v>303468</v>
          </cell>
          <cell r="B11338" t="str">
            <v>НАБЕРЕЖНЫЕ ЧЕЛНЫ ГПР-КТ. МИРА, д. 37/15, кв. 552, Садыкова Сария Мизхатовна</v>
          </cell>
          <cell r="C11338">
            <v>457.38</v>
          </cell>
          <cell r="D11338">
            <v>457.38</v>
          </cell>
          <cell r="E11338">
            <v>275.89999999999998</v>
          </cell>
          <cell r="F11338">
            <v>275.89999999999998</v>
          </cell>
        </row>
        <row r="11339">
          <cell r="A11339" t="str">
            <v>305957</v>
          </cell>
          <cell r="B11339" t="str">
            <v>НАБЕРЕЖНЫЕ ЧЕЛНЫ ГПР-КТ. МИРА, д. 37/15, кв. 553, Гатауллина Лейля Габделбаровна</v>
          </cell>
          <cell r="C11339">
            <v>0</v>
          </cell>
          <cell r="D11339">
            <v>0</v>
          </cell>
          <cell r="E11339">
            <v>0</v>
          </cell>
          <cell r="F11339">
            <v>0</v>
          </cell>
        </row>
        <row r="11340">
          <cell r="A11340" t="str">
            <v>307543</v>
          </cell>
          <cell r="B11340" t="str">
            <v>НАБЕРЕЖНЫЕ ЧЕЛНЫ ГПР-КТ. МИРА, д. 37/15, кв. 553, Макарова Христина Валерьевна</v>
          </cell>
          <cell r="C11340">
            <v>0</v>
          </cell>
          <cell r="D11340">
            <v>0</v>
          </cell>
          <cell r="E11340">
            <v>0</v>
          </cell>
          <cell r="F11340">
            <v>0</v>
          </cell>
        </row>
        <row r="11341">
          <cell r="A11341" t="str">
            <v>310316</v>
          </cell>
          <cell r="B11341" t="str">
            <v>НАБЕРЕЖНЫЕ ЧЕЛНЫ ГПР-КТ. МИРА, д. 37/15, кв. 553, Науразбаева Людмила Рашитовна</v>
          </cell>
          <cell r="C11341">
            <v>37.799999999999997</v>
          </cell>
          <cell r="D11341">
            <v>37.799999999999997</v>
          </cell>
          <cell r="E11341">
            <v>0</v>
          </cell>
          <cell r="F11341">
            <v>0</v>
          </cell>
        </row>
        <row r="11342">
          <cell r="A11342" t="str">
            <v>3058630</v>
          </cell>
          <cell r="B11342" t="str">
            <v>НАБЕРЕЖНЫЕ ЧЕЛНЫ ГПР-КТ. МИРА, д. 37/15, кв. 553, Корнеев Ф.А.</v>
          </cell>
          <cell r="C11342">
            <v>0</v>
          </cell>
          <cell r="D11342">
            <v>0</v>
          </cell>
          <cell r="E11342">
            <v>0</v>
          </cell>
          <cell r="F11342">
            <v>0</v>
          </cell>
        </row>
        <row r="11343">
          <cell r="A11343" t="str">
            <v>3058640</v>
          </cell>
          <cell r="B11343" t="str">
            <v>НАБЕРЕЖНЫЕ ЧЕЛНЫ ГПР-КТ. МИРА, д. 37/15, кв. 554, Деревянных Владимир Сергеевич</v>
          </cell>
          <cell r="C11343">
            <v>298.62</v>
          </cell>
          <cell r="D11343">
            <v>298.62</v>
          </cell>
          <cell r="E11343">
            <v>378</v>
          </cell>
          <cell r="F11343">
            <v>378</v>
          </cell>
        </row>
        <row r="11344">
          <cell r="A11344" t="str">
            <v>3059770</v>
          </cell>
          <cell r="B11344" t="str">
            <v>НАБЕРЕЖНЫЕ ЧЕЛНЫ ГПР-КТ. МИРА, д. 37/15, кв. 555, Лебедева Ирина Викторовна</v>
          </cell>
          <cell r="C11344">
            <v>826.18</v>
          </cell>
          <cell r="D11344">
            <v>1555.29</v>
          </cell>
          <cell r="E11344">
            <v>1382.9</v>
          </cell>
          <cell r="F11344">
            <v>653.79</v>
          </cell>
        </row>
        <row r="11345">
          <cell r="A11345" t="str">
            <v>3059780</v>
          </cell>
          <cell r="B11345" t="str">
            <v>НАБЕРЕЖНЫЕ ЧЕЛНЫ ГПР-КТ. МИРА, д. 37/15, кв. 556, Мухаметдинов Муллагаян Валиевич</v>
          </cell>
          <cell r="C11345">
            <v>71.819999999999993</v>
          </cell>
          <cell r="D11345">
            <v>158.16</v>
          </cell>
          <cell r="E11345">
            <v>86.34</v>
          </cell>
          <cell r="F11345">
            <v>0</v>
          </cell>
        </row>
        <row r="11346">
          <cell r="A11346" t="str">
            <v>3059790</v>
          </cell>
          <cell r="B11346" t="str">
            <v>НАБЕРЕЖНЫЕ ЧЕЛНЫ ГПР-КТ. МИРА, д. 37/15, кв. 557, Тарарова Антонида Александровна</v>
          </cell>
          <cell r="C11346">
            <v>374.22</v>
          </cell>
          <cell r="D11346">
            <v>374.22</v>
          </cell>
          <cell r="E11346">
            <v>351.54</v>
          </cell>
          <cell r="F11346">
            <v>351.54</v>
          </cell>
        </row>
        <row r="11347">
          <cell r="A11347" t="str">
            <v>300036</v>
          </cell>
          <cell r="B11347" t="str">
            <v>НАБЕРЕЖНЫЕ ЧЕЛНЫ ГПР-КТ. МИРА, д. 37/15, кв. 559, Мулюкова Р. М.</v>
          </cell>
          <cell r="C11347">
            <v>0</v>
          </cell>
          <cell r="D11347">
            <v>0</v>
          </cell>
          <cell r="E11347">
            <v>0</v>
          </cell>
          <cell r="F11347">
            <v>0</v>
          </cell>
        </row>
        <row r="11348">
          <cell r="A11348" t="str">
            <v>3060960</v>
          </cell>
          <cell r="B11348" t="str">
            <v>НАБЕРЕЖНЫЕ ЧЕЛНЫ ГПР-КТ. МИРА, д. 37/15, кв. 560, Черпакова Ольга Ивановна</v>
          </cell>
          <cell r="C11348">
            <v>510.3</v>
          </cell>
          <cell r="D11348">
            <v>510.3</v>
          </cell>
          <cell r="E11348">
            <v>309.95999999999998</v>
          </cell>
          <cell r="F11348">
            <v>309.95999999999998</v>
          </cell>
        </row>
        <row r="11349">
          <cell r="A11349" t="str">
            <v>3062110</v>
          </cell>
          <cell r="B11349" t="str">
            <v>НАБЕРЕЖНЫЕ ЧЕЛНЫ ГПР-КТ. МИРА, д. 37/15, кв. 561, Гурьянов Анатолий Филиппович</v>
          </cell>
          <cell r="C11349">
            <v>192.78</v>
          </cell>
          <cell r="D11349">
            <v>192.78</v>
          </cell>
          <cell r="E11349">
            <v>192.78</v>
          </cell>
          <cell r="F11349">
            <v>192.78</v>
          </cell>
        </row>
        <row r="11350">
          <cell r="A11350" t="str">
            <v>301181</v>
          </cell>
          <cell r="B11350" t="str">
            <v>НАБЕРЕЖНЫЕ ЧЕЛНЫ ГПР-КТ. МИРА, д. 37/15, кв. 562, Нагимова Мадина Шаймухаметовна</v>
          </cell>
          <cell r="C11350">
            <v>0</v>
          </cell>
          <cell r="D11350">
            <v>0</v>
          </cell>
          <cell r="E11350">
            <v>0</v>
          </cell>
          <cell r="F11350">
            <v>0</v>
          </cell>
        </row>
        <row r="11351">
          <cell r="A11351" t="str">
            <v>307732</v>
          </cell>
          <cell r="B11351" t="str">
            <v>НАБЕРЕЖНЫЕ ЧЕЛНЫ ГПР-КТ. МИРА, д. 37/15, кв. 562, Фатхиева Чулпан Мухаматнуровна</v>
          </cell>
          <cell r="C11351">
            <v>245.7</v>
          </cell>
          <cell r="D11351">
            <v>245.7</v>
          </cell>
          <cell r="E11351">
            <v>294.83999999999997</v>
          </cell>
          <cell r="F11351">
            <v>294.83999999999997</v>
          </cell>
        </row>
        <row r="11352">
          <cell r="A11352" t="str">
            <v>304439</v>
          </cell>
          <cell r="B11352" t="str">
            <v>НАБЕРЕЖНЫЕ ЧЕЛНЫ ГПР-КТ. МИРА, д. 37/15, кв. 563, Купцов Валерий Александрович</v>
          </cell>
          <cell r="C11352">
            <v>504.34</v>
          </cell>
          <cell r="D11352">
            <v>504.34</v>
          </cell>
          <cell r="E11352">
            <v>526.79999999999995</v>
          </cell>
          <cell r="F11352">
            <v>526.79999999999995</v>
          </cell>
        </row>
        <row r="11353">
          <cell r="A11353" t="str">
            <v>3062130</v>
          </cell>
          <cell r="B11353" t="str">
            <v>НАБЕРЕЖНЫЕ ЧЕЛНЫ ГПР-КТ. МИРА, д. 37/15, кв. 563, Малахов  М.Б.</v>
          </cell>
          <cell r="C11353">
            <v>0</v>
          </cell>
          <cell r="D11353">
            <v>0</v>
          </cell>
          <cell r="E11353">
            <v>0</v>
          </cell>
          <cell r="F11353">
            <v>0</v>
          </cell>
        </row>
        <row r="11354">
          <cell r="A11354" t="str">
            <v>3063290</v>
          </cell>
          <cell r="B11354" t="str">
            <v>НАБЕРЕЖНЫЕ ЧЕЛНЫ ГПР-КТ. МИРА, д. 37/15, кв. 565, Мартюгина Валентина Дмитриевна</v>
          </cell>
          <cell r="C11354">
            <v>241.92</v>
          </cell>
          <cell r="D11354">
            <v>241.92</v>
          </cell>
          <cell r="E11354">
            <v>196.54</v>
          </cell>
          <cell r="F11354">
            <v>196.54</v>
          </cell>
        </row>
        <row r="11355">
          <cell r="A11355" t="str">
            <v>3063300</v>
          </cell>
          <cell r="B11355" t="str">
            <v>НАБЕРЕЖНЫЕ ЧЕЛНЫ ГПР-КТ. МИРА, д. 37/15, кв. 566, Закиров И. И.</v>
          </cell>
          <cell r="C11355">
            <v>0</v>
          </cell>
          <cell r="D11355">
            <v>0</v>
          </cell>
          <cell r="E11355">
            <v>0</v>
          </cell>
          <cell r="F11355">
            <v>0</v>
          </cell>
        </row>
        <row r="11356">
          <cell r="A11356" t="str">
            <v>3058650</v>
          </cell>
          <cell r="B11356" t="str">
            <v>НАБЕРЕЖНЫЕ ЧЕЛНЫ ГПР-КТ. МИРА, д. 37/15, кв. 567, Гатауллина Фания Мухаметшарифовна</v>
          </cell>
          <cell r="C11356">
            <v>538.88</v>
          </cell>
          <cell r="D11356">
            <v>693.96</v>
          </cell>
          <cell r="E11356">
            <v>504.12</v>
          </cell>
          <cell r="F11356">
            <v>349.04</v>
          </cell>
        </row>
        <row r="11357">
          <cell r="A11357" t="str">
            <v>3058660</v>
          </cell>
          <cell r="B11357" t="str">
            <v>НАБЕРЕЖНЫЕ ЧЕЛНЫ ГПР-КТ. МИРА, д. 37/15, кв. 568, Тухватуллин М.Ш</v>
          </cell>
          <cell r="C11357">
            <v>0</v>
          </cell>
          <cell r="D11357">
            <v>0</v>
          </cell>
          <cell r="E11357">
            <v>0</v>
          </cell>
          <cell r="F11357">
            <v>0</v>
          </cell>
        </row>
        <row r="11358">
          <cell r="A11358" t="str">
            <v>305083</v>
          </cell>
          <cell r="B11358" t="str">
            <v>НАБЕРЕЖНЫЕ ЧЕЛНЫ ГПР-КТ. МИРА, д. 37/15, кв. 568 комн. 1, Матросова Марина Владимировна</v>
          </cell>
          <cell r="C11358">
            <v>221.36</v>
          </cell>
          <cell r="D11358">
            <v>1455</v>
          </cell>
          <cell r="E11358">
            <v>1233.6400000000001</v>
          </cell>
          <cell r="F11358">
            <v>0</v>
          </cell>
        </row>
        <row r="11359">
          <cell r="A11359" t="str">
            <v>305084</v>
          </cell>
          <cell r="B11359" t="str">
            <v>НАБЕРЕЖНЫЕ ЧЕЛНЫ ГПР-КТ. МИРА, д. 37/15, кв. 568 комн. 2, Хафизов Ильгам Закиевич</v>
          </cell>
          <cell r="C11359">
            <v>0</v>
          </cell>
          <cell r="D11359">
            <v>0</v>
          </cell>
          <cell r="E11359">
            <v>0</v>
          </cell>
          <cell r="F11359">
            <v>0</v>
          </cell>
        </row>
        <row r="11360">
          <cell r="A11360" t="str">
            <v>310204</v>
          </cell>
          <cell r="B11360" t="str">
            <v>НАБЕРЕЖНЫЕ ЧЕЛНЫ ГПР-КТ. МИРА, д. 37/15, кв. 568 комн. 2, Комиссаров Андрей Андреевич</v>
          </cell>
          <cell r="C11360">
            <v>442.71</v>
          </cell>
          <cell r="D11360">
            <v>9231.36</v>
          </cell>
          <cell r="E11360">
            <v>8788.65</v>
          </cell>
          <cell r="F11360">
            <v>0</v>
          </cell>
        </row>
        <row r="11361">
          <cell r="A11361" t="str">
            <v>306516</v>
          </cell>
          <cell r="B11361" t="str">
            <v>НАБЕРЕЖНЫЕ ЧЕЛНЫ ГПР-КТ. МИРА, д. 37/15, кв. 568 комн. 3, Трушкина Валентина Северьяновна</v>
          </cell>
          <cell r="C11361">
            <v>0</v>
          </cell>
          <cell r="D11361">
            <v>0</v>
          </cell>
          <cell r="E11361">
            <v>0</v>
          </cell>
          <cell r="F11361">
            <v>0</v>
          </cell>
        </row>
        <row r="11362">
          <cell r="A11362" t="str">
            <v>307197</v>
          </cell>
          <cell r="B11362" t="str">
            <v>НАБЕРЕЖНЫЕ ЧЕЛНЫ ГПР-КТ. МИРА, д. 37/15, кв. 568 комн. 3, Сенин Юрий Валерьевич</v>
          </cell>
          <cell r="C11362">
            <v>0</v>
          </cell>
          <cell r="D11362">
            <v>0</v>
          </cell>
          <cell r="E11362">
            <v>0</v>
          </cell>
          <cell r="F11362">
            <v>0</v>
          </cell>
        </row>
        <row r="11363">
          <cell r="A11363" t="str">
            <v>3058661</v>
          </cell>
          <cell r="B11363" t="str">
            <v>НАБЕРЕЖНЫЕ ЧЕЛНЫ ГПР-КТ. МИРА, д. 37/15, кв. 568 комн. 3, Сафин А.С</v>
          </cell>
          <cell r="C11363">
            <v>0</v>
          </cell>
          <cell r="D11363">
            <v>438.93</v>
          </cell>
          <cell r="E11363">
            <v>438.93</v>
          </cell>
          <cell r="F11363">
            <v>0</v>
          </cell>
        </row>
        <row r="11364">
          <cell r="A11364" t="str">
            <v>307884</v>
          </cell>
          <cell r="B11364" t="str">
            <v>НАБЕРЕЖНЫЕ ЧЕЛНЫ ГПР-КТ. МИРА, д. 37/15, кв. 569, Рябчикова Анна Федоровна</v>
          </cell>
          <cell r="C11364">
            <v>860.9</v>
          </cell>
          <cell r="D11364">
            <v>860.9</v>
          </cell>
          <cell r="E11364">
            <v>1565.74</v>
          </cell>
          <cell r="F11364">
            <v>1565.74</v>
          </cell>
        </row>
        <row r="11365">
          <cell r="A11365" t="str">
            <v>3059800</v>
          </cell>
          <cell r="B11365" t="str">
            <v>НАБЕРЕЖНЫЕ ЧЕЛНЫ ГПР-КТ. МИРА, д. 37/15, кв. 569, Марданов Фларит Фаритович</v>
          </cell>
          <cell r="C11365">
            <v>0</v>
          </cell>
          <cell r="D11365">
            <v>0</v>
          </cell>
          <cell r="E11365">
            <v>0</v>
          </cell>
          <cell r="F11365">
            <v>0</v>
          </cell>
        </row>
        <row r="11366">
          <cell r="A11366" t="str">
            <v>3060970</v>
          </cell>
          <cell r="B11366" t="str">
            <v>НАБЕРЕЖНЫЕ ЧЕЛНЫ ГПР-КТ. МИРА, д. 37/15, кв. 571, Абрамова Марина Анатольевна</v>
          </cell>
          <cell r="C11366">
            <v>1065.96</v>
          </cell>
          <cell r="D11366">
            <v>42491.66</v>
          </cell>
          <cell r="E11366">
            <v>41425.699999999997</v>
          </cell>
          <cell r="F11366">
            <v>0</v>
          </cell>
        </row>
        <row r="11367">
          <cell r="A11367" t="str">
            <v>307510</v>
          </cell>
          <cell r="B11367" t="str">
            <v>НАБЕРЕЖНЫЕ ЧЕЛНЫ ГПР-КТ. МИРА, д. 37/15, кв. 572, Хуснулина Рима Тальгатовна</v>
          </cell>
          <cell r="C11367">
            <v>272.26</v>
          </cell>
          <cell r="D11367">
            <v>458.09</v>
          </cell>
          <cell r="E11367">
            <v>362.53</v>
          </cell>
          <cell r="F11367">
            <v>176.7</v>
          </cell>
        </row>
        <row r="11368">
          <cell r="A11368" t="str">
            <v>3062140</v>
          </cell>
          <cell r="B11368" t="str">
            <v>НАБЕРЕЖНЫЕ ЧЕЛНЫ ГПР-КТ. МИРА, д. 37/15, кв. 573, Кадралеев Камиль Абдуллович</v>
          </cell>
          <cell r="C11368">
            <v>1292.08</v>
          </cell>
          <cell r="D11368">
            <v>1292.08</v>
          </cell>
          <cell r="E11368">
            <v>1241.7</v>
          </cell>
          <cell r="F11368">
            <v>1241.7</v>
          </cell>
        </row>
        <row r="11369">
          <cell r="A11369" t="str">
            <v>306164</v>
          </cell>
          <cell r="B11369" t="str">
            <v>НАБЕРЕЖНЫЕ ЧЕЛНЫ ГПР-КТ. МИРА, д. 39, кв. подвал оф1, ООО ''ТД Проспект''</v>
          </cell>
          <cell r="C11369">
            <v>0</v>
          </cell>
          <cell r="D11369">
            <v>0</v>
          </cell>
          <cell r="E11369">
            <v>0</v>
          </cell>
          <cell r="F11369">
            <v>0</v>
          </cell>
        </row>
        <row r="11370">
          <cell r="A11370" t="str">
            <v>303841</v>
          </cell>
          <cell r="B11370" t="str">
            <v>НАБЕРЕЖНЫЕ ЧЕЛНЫ ГПР-КТ. МИРА, д. 39, кв. 1, Иванов Николай Анатольевич</v>
          </cell>
          <cell r="C11370">
            <v>2309.58</v>
          </cell>
          <cell r="D11370">
            <v>2309.58</v>
          </cell>
          <cell r="E11370">
            <v>495.18</v>
          </cell>
          <cell r="F11370">
            <v>495.18</v>
          </cell>
        </row>
        <row r="11371">
          <cell r="A11371" t="str">
            <v>3255280</v>
          </cell>
          <cell r="B11371" t="str">
            <v>НАБЕРЕЖНЫЕ ЧЕЛНЫ ГПР-КТ. МИРА, д. 39, кв. 1, Тябин Н.В</v>
          </cell>
          <cell r="C11371">
            <v>0</v>
          </cell>
          <cell r="D11371">
            <v>0</v>
          </cell>
          <cell r="E11371">
            <v>0</v>
          </cell>
          <cell r="F11371">
            <v>0</v>
          </cell>
        </row>
        <row r="11372">
          <cell r="A11372" t="str">
            <v>3255300</v>
          </cell>
          <cell r="B11372" t="str">
            <v>НАБЕРЕЖНЫЕ ЧЕЛНЫ ГПР-КТ. МИРА, д. 39, кв. 3, Резанова Минизифа Султановна</v>
          </cell>
          <cell r="C11372">
            <v>315.12</v>
          </cell>
          <cell r="D11372">
            <v>315.12</v>
          </cell>
          <cell r="E11372">
            <v>258.7</v>
          </cell>
          <cell r="F11372">
            <v>258.7</v>
          </cell>
        </row>
        <row r="11373">
          <cell r="A11373" t="str">
            <v>306916</v>
          </cell>
          <cell r="B11373" t="str">
            <v>НАБЕРЕЖНЫЕ ЧЕЛНЫ ГПР-КТ. МИРА, д. 39, кв. 4, Габутдинова Динара Мунировна</v>
          </cell>
          <cell r="C11373">
            <v>0</v>
          </cell>
          <cell r="D11373">
            <v>0</v>
          </cell>
          <cell r="E11373">
            <v>0</v>
          </cell>
          <cell r="F11373">
            <v>0</v>
          </cell>
        </row>
        <row r="11374">
          <cell r="A11374" t="str">
            <v>3255310</v>
          </cell>
          <cell r="B11374" t="str">
            <v>НАБЕРЕЖНЫЕ ЧЕЛНЫ ГПР-КТ. МИРА, д. 39, кв. 4, Кайшева З.Н</v>
          </cell>
          <cell r="C11374">
            <v>0</v>
          </cell>
          <cell r="D11374">
            <v>0</v>
          </cell>
          <cell r="E11374">
            <v>0</v>
          </cell>
          <cell r="F11374">
            <v>0</v>
          </cell>
        </row>
        <row r="11375">
          <cell r="A11375" t="str">
            <v>307880</v>
          </cell>
          <cell r="B11375" t="str">
            <v>НАБЕРЕЖНЫЕ ЧЕЛНЫ ГПР-КТ. МИРА, д. 39, кв. 7, Бадретдинова Альбина Альбертовна</v>
          </cell>
          <cell r="C11375">
            <v>0</v>
          </cell>
          <cell r="D11375">
            <v>0</v>
          </cell>
          <cell r="E11375">
            <v>0</v>
          </cell>
          <cell r="F11375">
            <v>0</v>
          </cell>
        </row>
        <row r="11376">
          <cell r="A11376" t="str">
            <v>307983</v>
          </cell>
          <cell r="B11376" t="str">
            <v>НАБЕРЕЖНЫЕ ЧЕЛНЫ ГПР-КТ. МИРА, д. 39, кв. 7, Ильматова Рашида Рашитовна</v>
          </cell>
          <cell r="C11376">
            <v>260.82</v>
          </cell>
          <cell r="D11376">
            <v>260.82</v>
          </cell>
          <cell r="E11376">
            <v>328.86</v>
          </cell>
          <cell r="F11376">
            <v>328.86</v>
          </cell>
        </row>
        <row r="11377">
          <cell r="A11377" t="str">
            <v>3255610</v>
          </cell>
          <cell r="B11377" t="str">
            <v>НАБЕРЕЖНЫЕ ЧЕЛНЫ ГПР-КТ. МИРА, д. 39, кв. 7, Жерносекова Любовь Николаевна</v>
          </cell>
          <cell r="C11377">
            <v>0</v>
          </cell>
          <cell r="D11377">
            <v>2.93</v>
          </cell>
          <cell r="E11377">
            <v>2.93</v>
          </cell>
          <cell r="F11377">
            <v>0</v>
          </cell>
        </row>
        <row r="11378">
          <cell r="A11378" t="str">
            <v>302719</v>
          </cell>
          <cell r="B11378" t="str">
            <v>НАБЕРЕЖНЫЕ ЧЕЛНЫ ГПР-КТ. МИРА, д. 39, кв. 8, Копылова Татьяна Алексеевна</v>
          </cell>
          <cell r="C11378">
            <v>0</v>
          </cell>
          <cell r="D11378">
            <v>0</v>
          </cell>
          <cell r="E11378">
            <v>0</v>
          </cell>
          <cell r="F11378">
            <v>0</v>
          </cell>
        </row>
        <row r="11379">
          <cell r="A11379" t="str">
            <v>8002534</v>
          </cell>
          <cell r="B11379" t="str">
            <v>НАБЕРЕЖНЫЕ ЧЕЛНЫ ГПР-КТ. МИРА, д. 39, кв. 8, ГАБИДУЛЛИН ИНСАФ ФЛЮРОВИЧ</v>
          </cell>
          <cell r="C11379">
            <v>424.16</v>
          </cell>
          <cell r="D11379">
            <v>424.16</v>
          </cell>
          <cell r="E11379">
            <v>418.12</v>
          </cell>
          <cell r="F11379">
            <v>418.12</v>
          </cell>
        </row>
        <row r="11380">
          <cell r="A11380" t="str">
            <v>3255910</v>
          </cell>
          <cell r="B11380" t="str">
            <v>НАБЕРЕЖНЫЕ ЧЕЛНЫ ГПР-КТ. МИРА, д. 39, кв. 9, Беляев Ленис Николаевич</v>
          </cell>
          <cell r="C11380">
            <v>0</v>
          </cell>
          <cell r="D11380">
            <v>0</v>
          </cell>
          <cell r="E11380">
            <v>0</v>
          </cell>
          <cell r="F11380">
            <v>0</v>
          </cell>
        </row>
        <row r="11381">
          <cell r="A11381" t="str">
            <v>303465</v>
          </cell>
          <cell r="B11381" t="str">
            <v>НАБЕРЕЖНЫЕ ЧЕЛНЫ ГПР-КТ. МИРА, д. 39, кв. 10, Волкова Люция Закеевна</v>
          </cell>
          <cell r="C11381">
            <v>1814.4</v>
          </cell>
          <cell r="D11381">
            <v>2430.7199999999998</v>
          </cell>
          <cell r="E11381">
            <v>1700.98</v>
          </cell>
          <cell r="F11381">
            <v>1084.6600000000001</v>
          </cell>
        </row>
        <row r="11382">
          <cell r="A11382" t="str">
            <v>3255920</v>
          </cell>
          <cell r="B11382" t="str">
            <v>НАБЕРЕЖНЫЕ ЧЕЛНЫ ГПР-КТ. МИРА, д. 39, кв. 10, Мирасов А.Ю</v>
          </cell>
          <cell r="C11382">
            <v>0</v>
          </cell>
          <cell r="D11382">
            <v>0</v>
          </cell>
          <cell r="E11382">
            <v>0</v>
          </cell>
          <cell r="F11382">
            <v>0</v>
          </cell>
        </row>
        <row r="11383">
          <cell r="A11383" t="str">
            <v>3255930</v>
          </cell>
          <cell r="B11383" t="str">
            <v>НАБЕРЕЖНЫЕ ЧЕЛНЫ ГПР-КТ. МИРА, д. 39, кв. 11, Гатиятуллина Саима Давлатовна</v>
          </cell>
          <cell r="C11383">
            <v>0</v>
          </cell>
          <cell r="D11383">
            <v>0</v>
          </cell>
          <cell r="E11383">
            <v>0</v>
          </cell>
          <cell r="F11383">
            <v>0</v>
          </cell>
        </row>
        <row r="11384">
          <cell r="A11384" t="str">
            <v>307865</v>
          </cell>
          <cell r="B11384" t="str">
            <v>НАБЕРЕЖНЫЕ ЧЕЛНЫ ГПР-КТ. МИРА, д. 39, кв. 12, Лопина Елена Валерьевна</v>
          </cell>
          <cell r="C11384">
            <v>523.15</v>
          </cell>
          <cell r="D11384">
            <v>523.15</v>
          </cell>
          <cell r="E11384">
            <v>508.79</v>
          </cell>
          <cell r="F11384">
            <v>508.79</v>
          </cell>
        </row>
        <row r="11385">
          <cell r="A11385" t="str">
            <v>3255940</v>
          </cell>
          <cell r="B11385" t="str">
            <v>НАБЕРЕЖНЫЕ ЧЕЛНЫ ГПР-КТ. МИРА, д. 39, кв. 12, Кукузов Ренат Искандерович</v>
          </cell>
          <cell r="C11385">
            <v>0</v>
          </cell>
          <cell r="D11385">
            <v>0</v>
          </cell>
          <cell r="E11385">
            <v>0</v>
          </cell>
          <cell r="F11385">
            <v>0</v>
          </cell>
        </row>
        <row r="11386">
          <cell r="A11386" t="str">
            <v>3256240</v>
          </cell>
          <cell r="B11386" t="str">
            <v>НАБЕРЕЖНЫЕ ЧЕЛНЫ ГПР-КТ. МИРА, д. 39, кв. 14, Михиев Юрий Елистратович</v>
          </cell>
          <cell r="C11386">
            <v>396.9</v>
          </cell>
          <cell r="D11386">
            <v>396.9</v>
          </cell>
          <cell r="E11386">
            <v>453.55</v>
          </cell>
          <cell r="F11386">
            <v>453.55</v>
          </cell>
        </row>
        <row r="11387">
          <cell r="A11387" t="str">
            <v>3256250</v>
          </cell>
          <cell r="B11387" t="str">
            <v>НАБЕРЕЖНЫЕ ЧЕЛНЫ ГПР-КТ. МИРА, д. 39, кв. 15, Гузь Иван Федорович</v>
          </cell>
          <cell r="C11387">
            <v>725.76</v>
          </cell>
          <cell r="D11387">
            <v>725.76</v>
          </cell>
          <cell r="E11387">
            <v>718.2</v>
          </cell>
          <cell r="F11387">
            <v>718.2</v>
          </cell>
        </row>
        <row r="11388">
          <cell r="A11388" t="str">
            <v>3256260</v>
          </cell>
          <cell r="B11388" t="str">
            <v>НАБЕРЕЖНЫЕ ЧЕЛНЫ ГПР-КТ. МИРА, д. 39, кв. 16, Яловего Игорь Николаевич</v>
          </cell>
          <cell r="C11388">
            <v>982.67</v>
          </cell>
          <cell r="D11388">
            <v>2425.52</v>
          </cell>
          <cell r="E11388">
            <v>2205.9299999999998</v>
          </cell>
          <cell r="F11388">
            <v>763.08</v>
          </cell>
        </row>
        <row r="11389">
          <cell r="A11389" t="str">
            <v>3256560</v>
          </cell>
          <cell r="B11389" t="str">
            <v>НАБЕРЕЖНЫЕ ЧЕЛНЫ ГПР-КТ. МИРА, д. 39, кв. 18, ДАВЛЕКАНОВА АЛЬФИЯ КАМИЛОВНА</v>
          </cell>
          <cell r="C11389">
            <v>0</v>
          </cell>
          <cell r="D11389">
            <v>0</v>
          </cell>
          <cell r="E11389">
            <v>0</v>
          </cell>
          <cell r="F11389">
            <v>0</v>
          </cell>
        </row>
        <row r="11390">
          <cell r="A11390" t="str">
            <v>8028974</v>
          </cell>
          <cell r="B11390" t="str">
            <v>НАБЕРЕЖНЫЕ ЧЕЛНЫ ГПР-КТ. МИРА, д. 39, кв. 18, ТИХОМИРОВА ДИЛЯРА ЭДУАРДОВНА</v>
          </cell>
          <cell r="C11390">
            <v>52.92</v>
          </cell>
          <cell r="D11390">
            <v>52.92</v>
          </cell>
          <cell r="E11390">
            <v>49.14</v>
          </cell>
          <cell r="F11390">
            <v>49.14</v>
          </cell>
        </row>
        <row r="11391">
          <cell r="A11391" t="str">
            <v>3256570</v>
          </cell>
          <cell r="B11391" t="str">
            <v>НАБЕРЕЖНЫЕ ЧЕЛНЫ ГПР-КТ. МИРА, д. 39, кв. 19, Слотина Людмила Александровна</v>
          </cell>
          <cell r="C11391">
            <v>601.02</v>
          </cell>
          <cell r="D11391">
            <v>34730.730000000003</v>
          </cell>
          <cell r="E11391">
            <v>34129.71</v>
          </cell>
          <cell r="F11391">
            <v>0</v>
          </cell>
        </row>
        <row r="11392">
          <cell r="A11392" t="str">
            <v>3256580</v>
          </cell>
          <cell r="B11392" t="str">
            <v>НАБЕРЕЖНЫЕ ЧЕЛНЫ ГПР-КТ. МИРА, д. 39, кв. 20, Шарипова Каусария Вазиевна</v>
          </cell>
          <cell r="C11392">
            <v>782.06</v>
          </cell>
          <cell r="D11392">
            <v>782.06</v>
          </cell>
          <cell r="E11392">
            <v>835.26</v>
          </cell>
          <cell r="F11392">
            <v>835.26</v>
          </cell>
        </row>
        <row r="11393">
          <cell r="A11393" t="str">
            <v>303308</v>
          </cell>
          <cell r="B11393" t="str">
            <v>НАБЕРЕЖНЫЕ ЧЕЛНЫ ГПР-КТ. МИРА, д. 39, кв. 21, Баева Любовь Владимировна</v>
          </cell>
          <cell r="C11393">
            <v>0</v>
          </cell>
          <cell r="D11393">
            <v>0</v>
          </cell>
          <cell r="E11393">
            <v>2535.42</v>
          </cell>
          <cell r="F11393">
            <v>2535.42</v>
          </cell>
        </row>
        <row r="11394">
          <cell r="A11394" t="str">
            <v>3256870</v>
          </cell>
          <cell r="B11394" t="str">
            <v>НАБЕРЕЖНЫЕ ЧЕЛНЫ ГПР-КТ. МИРА, д. 39, кв. 21, Кузнецова Т. Г.</v>
          </cell>
          <cell r="C11394">
            <v>0</v>
          </cell>
          <cell r="D11394">
            <v>0</v>
          </cell>
          <cell r="E11394">
            <v>0</v>
          </cell>
          <cell r="F11394">
            <v>0</v>
          </cell>
        </row>
        <row r="11395">
          <cell r="A11395" t="str">
            <v>8037373</v>
          </cell>
          <cell r="B11395" t="str">
            <v>НАБЕРЕЖНЫЕ ЧЕЛНЫ ГПР-КТ. МИРА, д. 39, кв. 21, УСАНОВ АЛИК ВАЛЕРЬЕВИЧ</v>
          </cell>
          <cell r="C11395">
            <v>0</v>
          </cell>
          <cell r="D11395">
            <v>0</v>
          </cell>
          <cell r="E11395">
            <v>0</v>
          </cell>
          <cell r="F11395">
            <v>0</v>
          </cell>
        </row>
        <row r="11396">
          <cell r="A11396" t="str">
            <v>301841</v>
          </cell>
          <cell r="B11396" t="str">
            <v>НАБЕРЕЖНЫЕ ЧЕЛНЫ ГПР-КТ. МИРА, д. 39, кв. 22, Гумеров Роэль Анверович</v>
          </cell>
          <cell r="C11396">
            <v>0</v>
          </cell>
          <cell r="D11396">
            <v>0</v>
          </cell>
          <cell r="E11396">
            <v>0</v>
          </cell>
          <cell r="F11396">
            <v>0</v>
          </cell>
        </row>
        <row r="11397">
          <cell r="A11397" t="str">
            <v>3256890</v>
          </cell>
          <cell r="B11397" t="str">
            <v>НАБЕРЕЖНЫЕ ЧЕЛНЫ ГПР-КТ. МИРА, д. 39, кв. 23, Кузин Валерий Владимирович</v>
          </cell>
          <cell r="C11397">
            <v>355.32</v>
          </cell>
          <cell r="D11397">
            <v>425.51</v>
          </cell>
          <cell r="E11397">
            <v>1107.54</v>
          </cell>
          <cell r="F11397">
            <v>1037.3499999999999</v>
          </cell>
        </row>
        <row r="11398">
          <cell r="A11398" t="str">
            <v>3256900</v>
          </cell>
          <cell r="B11398" t="str">
            <v>НАБЕРЕЖНЫЕ ЧЕЛНЫ ГПР-КТ. МИРА, д. 39, кв. 24, Панфилов Андрей Александрович</v>
          </cell>
          <cell r="C11398">
            <v>834.72</v>
          </cell>
          <cell r="D11398">
            <v>834.72</v>
          </cell>
          <cell r="E11398">
            <v>823.22</v>
          </cell>
          <cell r="F11398">
            <v>823.22</v>
          </cell>
        </row>
        <row r="11399">
          <cell r="A11399" t="str">
            <v>303342</v>
          </cell>
          <cell r="B11399" t="str">
            <v>НАБЕРЕЖНЫЕ ЧЕЛНЫ ГПР-КТ. МИРА, д. 39, кв. 26, Донцова Татьяна Петровна</v>
          </cell>
          <cell r="C11399">
            <v>370.44</v>
          </cell>
          <cell r="D11399">
            <v>370.44</v>
          </cell>
          <cell r="E11399">
            <v>340.2</v>
          </cell>
          <cell r="F11399">
            <v>340.2</v>
          </cell>
        </row>
        <row r="11400">
          <cell r="A11400" t="str">
            <v>3257200</v>
          </cell>
          <cell r="B11400" t="str">
            <v>НАБЕРЕЖНЫЕ ЧЕЛНЫ ГПР-КТ. МИРА, д. 39, кв. 26, Стрельцова Р.А</v>
          </cell>
          <cell r="C11400">
            <v>0</v>
          </cell>
          <cell r="D11400">
            <v>0</v>
          </cell>
          <cell r="E11400">
            <v>0</v>
          </cell>
          <cell r="F11400">
            <v>0</v>
          </cell>
        </row>
        <row r="11401">
          <cell r="A11401" t="str">
            <v>304736</v>
          </cell>
          <cell r="B11401" t="str">
            <v>НАБЕРЕЖНЫЕ ЧЕЛНЫ ГПР-КТ. МИРА, д. 39, кв. 27, Мустафина Мария Васильевна</v>
          </cell>
          <cell r="C11401">
            <v>445.1</v>
          </cell>
          <cell r="D11401">
            <v>445.1</v>
          </cell>
          <cell r="E11401">
            <v>558.12</v>
          </cell>
          <cell r="F11401">
            <v>558.12</v>
          </cell>
        </row>
        <row r="11402">
          <cell r="A11402" t="str">
            <v>3257210</v>
          </cell>
          <cell r="B11402" t="str">
            <v>НАБЕРЕЖНЫЕ ЧЕЛНЫ ГПР-КТ. МИРА, д. 39, кв. 27, Хабирова Ф.З</v>
          </cell>
          <cell r="C11402">
            <v>0</v>
          </cell>
          <cell r="D11402">
            <v>0</v>
          </cell>
          <cell r="E11402">
            <v>0</v>
          </cell>
          <cell r="F11402">
            <v>0</v>
          </cell>
        </row>
        <row r="11403">
          <cell r="A11403" t="str">
            <v>3257220</v>
          </cell>
          <cell r="B11403" t="str">
            <v>НАБЕРЕЖНЫЕ ЧЕЛНЫ ГПР-КТ. МИРА, д. 39, кв. 28, Клошанов Валентин Сергеевич</v>
          </cell>
          <cell r="C11403">
            <v>343.98</v>
          </cell>
          <cell r="D11403">
            <v>343.98</v>
          </cell>
          <cell r="E11403">
            <v>374.22</v>
          </cell>
          <cell r="F11403">
            <v>374.22</v>
          </cell>
        </row>
        <row r="11404">
          <cell r="A11404" t="str">
            <v>302424</v>
          </cell>
          <cell r="B11404" t="str">
            <v>НАБЕРЕЖНЫЕ ЧЕЛНЫ ГПР-КТ. МИРА, д. 39, кв. 29, Каримова Л.С.</v>
          </cell>
          <cell r="C11404">
            <v>0</v>
          </cell>
          <cell r="D11404">
            <v>0</v>
          </cell>
          <cell r="E11404">
            <v>0</v>
          </cell>
          <cell r="F11404">
            <v>0</v>
          </cell>
        </row>
        <row r="11405">
          <cell r="A11405" t="str">
            <v>305230</v>
          </cell>
          <cell r="B11405" t="str">
            <v>НАБЕРЕЖНЫЕ ЧЕЛНЫ ГПР-КТ. МИРА, д. 39, кв. 29, Гущина А.Н.</v>
          </cell>
          <cell r="C11405">
            <v>0</v>
          </cell>
          <cell r="D11405">
            <v>0</v>
          </cell>
          <cell r="E11405">
            <v>0</v>
          </cell>
          <cell r="F11405">
            <v>0</v>
          </cell>
        </row>
        <row r="11406">
          <cell r="A11406" t="str">
            <v>306594</v>
          </cell>
          <cell r="B11406" t="str">
            <v>НАБЕРЕЖНЫЕ ЧЕЛНЫ ГПР-КТ. МИРА, д. 39, кв. 29, Карасев Валерий Николаевич</v>
          </cell>
          <cell r="C11406">
            <v>829.44</v>
          </cell>
          <cell r="D11406">
            <v>829.44</v>
          </cell>
          <cell r="E11406">
            <v>920</v>
          </cell>
          <cell r="F11406">
            <v>920</v>
          </cell>
        </row>
        <row r="11407">
          <cell r="A11407" t="str">
            <v>310738</v>
          </cell>
          <cell r="B11407" t="str">
            <v>НАБЕРЕЖНЫЕ ЧЕЛНЫ ГПР-КТ. МИРА, д. 39, кв. 30, Габбасова Розалия Наркисовна</v>
          </cell>
          <cell r="C11407">
            <v>525.41999999999996</v>
          </cell>
          <cell r="D11407">
            <v>525.41999999999996</v>
          </cell>
          <cell r="E11407">
            <v>517.86</v>
          </cell>
          <cell r="F11407">
            <v>517.86</v>
          </cell>
        </row>
        <row r="11408">
          <cell r="A11408" t="str">
            <v>3257520</v>
          </cell>
          <cell r="B11408" t="str">
            <v>НАБЕРЕЖНЫЕ ЧЕЛНЫ ГПР-КТ. МИРА, д. 39, кв. 30, Трунилова Юлия Григорьевна</v>
          </cell>
          <cell r="C11408">
            <v>0</v>
          </cell>
          <cell r="D11408">
            <v>0</v>
          </cell>
          <cell r="E11408">
            <v>0</v>
          </cell>
          <cell r="F11408">
            <v>0</v>
          </cell>
        </row>
        <row r="11409">
          <cell r="A11409" t="str">
            <v>306622</v>
          </cell>
          <cell r="B11409" t="str">
            <v>НАБЕРЕЖНЫЕ ЧЕЛНЫ ГПР-КТ. МИРА, д. 39, кв. 32, Галиева Лилия Халяфовна</v>
          </cell>
          <cell r="C11409">
            <v>491.4</v>
          </cell>
          <cell r="D11409">
            <v>491.4</v>
          </cell>
          <cell r="E11409">
            <v>378</v>
          </cell>
          <cell r="F11409">
            <v>378</v>
          </cell>
        </row>
        <row r="11410">
          <cell r="A11410" t="str">
            <v>302116</v>
          </cell>
          <cell r="B11410" t="str">
            <v>НАБЕРЕЖНЫЕ ЧЕЛНЫ ГПР-КТ. МИРА, д. 39, кв. 34, Арсланов Д. Р.</v>
          </cell>
          <cell r="C11410">
            <v>0</v>
          </cell>
          <cell r="D11410">
            <v>0</v>
          </cell>
          <cell r="E11410">
            <v>0</v>
          </cell>
          <cell r="F11410">
            <v>0</v>
          </cell>
        </row>
        <row r="11411">
          <cell r="A11411" t="str">
            <v>306819</v>
          </cell>
          <cell r="B11411" t="str">
            <v>НАБЕРЕЖНЫЕ ЧЕЛНЫ ГПР-КТ. МИРА, д. 39, кв. 34, Салаватов Рамис Максумьянович</v>
          </cell>
          <cell r="C11411">
            <v>0</v>
          </cell>
          <cell r="D11411">
            <v>0</v>
          </cell>
          <cell r="E11411">
            <v>0</v>
          </cell>
          <cell r="F11411">
            <v>0</v>
          </cell>
        </row>
        <row r="11412">
          <cell r="A11412" t="str">
            <v>310379</v>
          </cell>
          <cell r="B11412" t="str">
            <v>НАБЕРЕЖНЫЕ ЧЕЛНЫ ГПР-КТ. МИРА, д. 39, кв. 34, Ахмедшина Айгуль Расимовна</v>
          </cell>
          <cell r="C11412">
            <v>297.72000000000003</v>
          </cell>
          <cell r="D11412">
            <v>297.72000000000003</v>
          </cell>
          <cell r="E11412">
            <v>296.02</v>
          </cell>
          <cell r="F11412">
            <v>296.02</v>
          </cell>
        </row>
        <row r="11413">
          <cell r="A11413" t="str">
            <v>308508</v>
          </cell>
          <cell r="B11413" t="str">
            <v>НАБЕРЕЖНЫЕ ЧЕЛНЫ ГПР-КТ. МИРА, д. 39, кв. 35, Садиков Нияз Расимович</v>
          </cell>
          <cell r="C11413">
            <v>532.98</v>
          </cell>
          <cell r="D11413">
            <v>532.98</v>
          </cell>
          <cell r="E11413">
            <v>362.88</v>
          </cell>
          <cell r="F11413">
            <v>362.88</v>
          </cell>
        </row>
        <row r="11414">
          <cell r="A11414" t="str">
            <v>3257850</v>
          </cell>
          <cell r="B11414" t="str">
            <v>НАБЕРЕЖНЫЕ ЧЕЛНЫ ГПР-КТ. МИРА, д. 39, кв. 35, Файзуллин Зуфар Валиевич</v>
          </cell>
          <cell r="C11414">
            <v>0</v>
          </cell>
          <cell r="D11414">
            <v>0</v>
          </cell>
          <cell r="E11414">
            <v>0</v>
          </cell>
          <cell r="F11414">
            <v>0</v>
          </cell>
        </row>
        <row r="11415">
          <cell r="A11415" t="str">
            <v>3255320</v>
          </cell>
          <cell r="B11415" t="str">
            <v>НАБЕРЕЖНЫЕ ЧЕЛНЫ ГПР-КТ. МИРА, д. 39, кв. 37, Проскуров Геннадий Иванович</v>
          </cell>
          <cell r="C11415">
            <v>427.7</v>
          </cell>
          <cell r="D11415">
            <v>427.7</v>
          </cell>
          <cell r="E11415">
            <v>457.5</v>
          </cell>
          <cell r="F11415">
            <v>457.5</v>
          </cell>
        </row>
        <row r="11416">
          <cell r="A11416" t="str">
            <v>3255340</v>
          </cell>
          <cell r="B11416" t="str">
            <v>НАБЕРЕЖНЫЕ ЧЕЛНЫ ГПР-КТ. МИРА, д. 39, кв. 39, Колесникова Любовь Викторовна</v>
          </cell>
          <cell r="C11416">
            <v>529.20000000000005</v>
          </cell>
          <cell r="D11416">
            <v>529.20000000000005</v>
          </cell>
          <cell r="E11416">
            <v>0</v>
          </cell>
          <cell r="F11416">
            <v>0</v>
          </cell>
        </row>
        <row r="11417">
          <cell r="A11417" t="str">
            <v>3255350</v>
          </cell>
          <cell r="B11417" t="str">
            <v>НАБЕРЕЖНЫЕ ЧЕЛНЫ ГПР-КТ. МИРА, д. 39, кв. 40, Борисова Анна Степановна</v>
          </cell>
          <cell r="C11417">
            <v>306.18</v>
          </cell>
          <cell r="D11417">
            <v>306.18</v>
          </cell>
          <cell r="E11417">
            <v>343.96</v>
          </cell>
          <cell r="F11417">
            <v>343.96</v>
          </cell>
        </row>
        <row r="11418">
          <cell r="A11418" t="str">
            <v>3255630</v>
          </cell>
          <cell r="B11418" t="str">
            <v>НАБЕРЕЖНЫЕ ЧЕЛНЫ ГПР-КТ. МИРА, д. 39, кв. 41, Глухов Анатолий Иванович</v>
          </cell>
          <cell r="C11418">
            <v>785.54</v>
          </cell>
          <cell r="D11418">
            <v>3177.3</v>
          </cell>
          <cell r="E11418">
            <v>2391.7600000000002</v>
          </cell>
          <cell r="F11418">
            <v>0</v>
          </cell>
        </row>
        <row r="11419">
          <cell r="A11419" t="str">
            <v>3255640</v>
          </cell>
          <cell r="B11419" t="str">
            <v>НАБЕРЕЖНЫЕ ЧЕЛНЫ ГПР-КТ. МИРА, д. 39, кв. 42, Лотфуллина Флюра Абдулхаевна</v>
          </cell>
          <cell r="C11419">
            <v>0</v>
          </cell>
          <cell r="D11419">
            <v>0</v>
          </cell>
          <cell r="E11419">
            <v>0</v>
          </cell>
          <cell r="F11419">
            <v>0</v>
          </cell>
        </row>
        <row r="11420">
          <cell r="A11420" t="str">
            <v>3255660</v>
          </cell>
          <cell r="B11420" t="str">
            <v>НАБЕРЕЖНЫЕ ЧЕЛНЫ ГПР-КТ. МИРА, д. 39, кв. 44, Гутьяр Дмитрий Юрьевич</v>
          </cell>
          <cell r="C11420">
            <v>498.96</v>
          </cell>
          <cell r="D11420">
            <v>498.96</v>
          </cell>
          <cell r="E11420">
            <v>574.55999999999995</v>
          </cell>
          <cell r="F11420">
            <v>574.55999999999995</v>
          </cell>
        </row>
        <row r="11421">
          <cell r="A11421" t="str">
            <v>3255950</v>
          </cell>
          <cell r="B11421" t="str">
            <v>НАБЕРЕЖНЫЕ ЧЕЛНЫ ГПР-КТ. МИРА, д. 39, кв. 45, Гимазова Фелуда Шаехтимировна</v>
          </cell>
          <cell r="C11421">
            <v>427.14</v>
          </cell>
          <cell r="D11421">
            <v>427.14</v>
          </cell>
          <cell r="E11421">
            <v>427.14</v>
          </cell>
          <cell r="F11421">
            <v>427.14</v>
          </cell>
        </row>
        <row r="11422">
          <cell r="A11422" t="str">
            <v>305987</v>
          </cell>
          <cell r="B11422" t="str">
            <v>НАБЕРЕЖНЫЕ ЧЕЛНЫ ГПР-КТ. МИРА, д. 39, кв. 46, Колесникова Ольга Владимировна</v>
          </cell>
          <cell r="C11422">
            <v>0</v>
          </cell>
          <cell r="D11422">
            <v>0</v>
          </cell>
          <cell r="E11422">
            <v>0</v>
          </cell>
          <cell r="F11422">
            <v>0</v>
          </cell>
        </row>
        <row r="11423">
          <cell r="A11423" t="str">
            <v>309680</v>
          </cell>
          <cell r="B11423" t="str">
            <v>НАБЕРЕЖНЫЕ ЧЕЛНЫ ГПР-КТ. МИРА, д. 39, кв. 46, Нагимова Марзия Ахатовна</v>
          </cell>
          <cell r="C11423">
            <v>0</v>
          </cell>
          <cell r="D11423">
            <v>0</v>
          </cell>
          <cell r="E11423">
            <v>0</v>
          </cell>
          <cell r="F11423">
            <v>0</v>
          </cell>
        </row>
        <row r="11424">
          <cell r="A11424" t="str">
            <v>310143</v>
          </cell>
          <cell r="B11424" t="str">
            <v>НАБЕРЕЖНЫЕ ЧЕЛНЫ ГПР-КТ. МИРА, д. 39, кв. 46, Алчин Владимир Сергеевич</v>
          </cell>
          <cell r="C11424">
            <v>283.5</v>
          </cell>
          <cell r="D11424">
            <v>283.5</v>
          </cell>
          <cell r="E11424">
            <v>427.14</v>
          </cell>
          <cell r="F11424">
            <v>427.14</v>
          </cell>
        </row>
        <row r="11425">
          <cell r="A11425" t="str">
            <v>3255960</v>
          </cell>
          <cell r="B11425" t="str">
            <v>НАБЕРЕЖНЫЕ ЧЕЛНЫ ГПР-КТ. МИРА, д. 39, кв. 46, Сурова З.С.</v>
          </cell>
          <cell r="C11425">
            <v>0</v>
          </cell>
          <cell r="D11425">
            <v>0</v>
          </cell>
          <cell r="E11425">
            <v>0</v>
          </cell>
          <cell r="F11425">
            <v>0</v>
          </cell>
        </row>
        <row r="11426">
          <cell r="A11426" t="str">
            <v>304140</v>
          </cell>
          <cell r="B11426" t="str">
            <v>НАБЕРЕЖНЫЕ ЧЕЛНЫ ГПР-КТ. МИРА, д. 39, кв. 47, Габитова Лилия Равиловна</v>
          </cell>
          <cell r="C11426">
            <v>623.70000000000005</v>
          </cell>
          <cell r="D11426">
            <v>1803.06</v>
          </cell>
          <cell r="E11426">
            <v>1179.3599999999999</v>
          </cell>
          <cell r="F11426">
            <v>0</v>
          </cell>
        </row>
        <row r="11427">
          <cell r="A11427" t="str">
            <v>3255970</v>
          </cell>
          <cell r="B11427" t="str">
            <v>НАБЕРЕЖНЫЕ ЧЕЛНЫ ГПР-КТ. МИРА, д. 39, кв. 47, Вытнов В. И.</v>
          </cell>
          <cell r="C11427">
            <v>0</v>
          </cell>
          <cell r="D11427">
            <v>0</v>
          </cell>
          <cell r="E11427">
            <v>0</v>
          </cell>
          <cell r="F11427">
            <v>0</v>
          </cell>
        </row>
        <row r="11428">
          <cell r="A11428" t="str">
            <v>3255980</v>
          </cell>
          <cell r="B11428" t="str">
            <v>НАБЕРЕЖНЫЕ ЧЕЛНЫ ГПР-КТ. МИРА, д. 39, кв. 48, Хурматуллин Гавис Зуфарович</v>
          </cell>
          <cell r="C11428">
            <v>488.68</v>
          </cell>
          <cell r="D11428">
            <v>1073.17</v>
          </cell>
          <cell r="E11428">
            <v>1418.48</v>
          </cell>
          <cell r="F11428">
            <v>833.99</v>
          </cell>
        </row>
        <row r="11429">
          <cell r="A11429" t="str">
            <v>306812</v>
          </cell>
          <cell r="B11429" t="str">
            <v>НАБЕРЕЖНЫЕ ЧЕЛНЫ ГПР-КТ. МИРА, д. 39, кв. 50, Парьянова Аюна Саяновна</v>
          </cell>
          <cell r="C11429">
            <v>464.94</v>
          </cell>
          <cell r="D11429">
            <v>490.29</v>
          </cell>
          <cell r="E11429">
            <v>4967.43</v>
          </cell>
          <cell r="F11429">
            <v>4942.08</v>
          </cell>
        </row>
        <row r="11430">
          <cell r="A11430" t="str">
            <v>3256280</v>
          </cell>
          <cell r="B11430" t="str">
            <v>НАБЕРЕЖНЫЕ ЧЕЛНЫ ГПР-КТ. МИРА, д. 39, кв. 50, Кривошеина Н. В.</v>
          </cell>
          <cell r="C11430">
            <v>0</v>
          </cell>
          <cell r="D11430">
            <v>0</v>
          </cell>
          <cell r="E11430">
            <v>0</v>
          </cell>
          <cell r="F11430">
            <v>0</v>
          </cell>
        </row>
        <row r="11431">
          <cell r="A11431" t="str">
            <v>3256290</v>
          </cell>
          <cell r="B11431" t="str">
            <v>НАБЕРЕЖНЫЕ ЧЕЛНЫ ГПР-КТ. МИРА, д. 39, кв. 51, Гайнутдинов Рустем Рафаэльевич</v>
          </cell>
          <cell r="C11431">
            <v>498.96</v>
          </cell>
          <cell r="D11431">
            <v>498.96</v>
          </cell>
          <cell r="E11431">
            <v>861.84</v>
          </cell>
          <cell r="F11431">
            <v>861.84</v>
          </cell>
        </row>
        <row r="11432">
          <cell r="A11432" t="str">
            <v>3256300</v>
          </cell>
          <cell r="B11432" t="str">
            <v>НАБЕРЕЖНЫЕ ЧЕЛНЫ ГПР-КТ. МИРА, д. 39, кв. 52, Гололобов Василий Александрович</v>
          </cell>
          <cell r="C11432">
            <v>733.32</v>
          </cell>
          <cell r="D11432">
            <v>733.32</v>
          </cell>
          <cell r="E11432">
            <v>612.36</v>
          </cell>
          <cell r="F11432">
            <v>612.36</v>
          </cell>
        </row>
        <row r="11433">
          <cell r="A11433" t="str">
            <v>3256590</v>
          </cell>
          <cell r="B11433" t="str">
            <v>НАБЕРЕЖНЫЕ ЧЕЛНЫ ГПР-КТ. МИРА, д. 39, кв. 53, Алчин Константин Яковлевич</v>
          </cell>
          <cell r="C11433">
            <v>438.48</v>
          </cell>
          <cell r="D11433">
            <v>438.48</v>
          </cell>
          <cell r="E11433">
            <v>551.88</v>
          </cell>
          <cell r="F11433">
            <v>551.88</v>
          </cell>
        </row>
        <row r="11434">
          <cell r="A11434" t="str">
            <v>303013</v>
          </cell>
          <cell r="B11434" t="str">
            <v>НАБЕРЕЖНЫЕ ЧЕЛНЫ ГПР-КТ. МИРА, д. 39, кв. 54, Глазыкина Е.Ю.</v>
          </cell>
          <cell r="C11434">
            <v>0</v>
          </cell>
          <cell r="D11434">
            <v>0</v>
          </cell>
          <cell r="E11434">
            <v>0</v>
          </cell>
          <cell r="F11434">
            <v>0</v>
          </cell>
        </row>
        <row r="11435">
          <cell r="A11435" t="str">
            <v>305102</v>
          </cell>
          <cell r="B11435" t="str">
            <v>НАБЕРЕЖНЫЕ ЧЕЛНЫ ГПР-КТ. МИРА, д. 39, кв. 54, Лазарева Энже Харисовна</v>
          </cell>
          <cell r="C11435">
            <v>0</v>
          </cell>
          <cell r="D11435">
            <v>0</v>
          </cell>
          <cell r="E11435">
            <v>0</v>
          </cell>
          <cell r="F11435">
            <v>0</v>
          </cell>
        </row>
        <row r="11436">
          <cell r="A11436" t="str">
            <v>308461</v>
          </cell>
          <cell r="B11436" t="str">
            <v>НАБЕРЕЖНЫЕ ЧЕЛНЫ ГПР-КТ. МИРА, д. 39, кв. 54, Галиев Радиф Фаритович</v>
          </cell>
          <cell r="C11436">
            <v>264.60000000000002</v>
          </cell>
          <cell r="D11436">
            <v>264.60000000000002</v>
          </cell>
          <cell r="E11436">
            <v>313.74</v>
          </cell>
          <cell r="F11436">
            <v>313.74</v>
          </cell>
        </row>
        <row r="11437">
          <cell r="A11437" t="str">
            <v>3256600</v>
          </cell>
          <cell r="B11437" t="str">
            <v>НАБЕРЕЖНЫЕ ЧЕЛНЫ ГПР-КТ. МИРА, д. 39, кв. 54, Гученко В. П.</v>
          </cell>
          <cell r="C11437">
            <v>0</v>
          </cell>
          <cell r="D11437">
            <v>0</v>
          </cell>
          <cell r="E11437">
            <v>0</v>
          </cell>
          <cell r="F11437">
            <v>0</v>
          </cell>
        </row>
        <row r="11438">
          <cell r="A11438" t="str">
            <v>301010</v>
          </cell>
          <cell r="B11438" t="str">
            <v>НАБЕРЕЖНЫЕ ЧЕЛНЫ ГПР-КТ. МИРА, д. 39, кв. 55, Яхин Рафик Хатмуллович</v>
          </cell>
          <cell r="C11438">
            <v>234.77</v>
          </cell>
          <cell r="D11438">
            <v>234.77</v>
          </cell>
          <cell r="E11438">
            <v>639.54</v>
          </cell>
          <cell r="F11438">
            <v>639.54</v>
          </cell>
        </row>
        <row r="11439">
          <cell r="A11439" t="str">
            <v>308819</v>
          </cell>
          <cell r="B11439" t="str">
            <v>НАБЕРЕЖНЫЕ ЧЕЛНЫ ГПР-КТ. МИРА, д. 39, кв. 57, Гололобов Сергей Васильевич</v>
          </cell>
          <cell r="C11439">
            <v>631.26</v>
          </cell>
          <cell r="D11439">
            <v>631.26</v>
          </cell>
          <cell r="E11439">
            <v>597.24</v>
          </cell>
          <cell r="F11439">
            <v>597.24</v>
          </cell>
        </row>
        <row r="11440">
          <cell r="A11440" t="str">
            <v>3256910</v>
          </cell>
          <cell r="B11440" t="str">
            <v>НАБЕРЕЖНЫЕ ЧЕЛНЫ ГПР-КТ. МИРА, д. 39, кв. 57, Бадриев Муслим Салимович</v>
          </cell>
          <cell r="C11440">
            <v>0</v>
          </cell>
          <cell r="D11440">
            <v>0</v>
          </cell>
          <cell r="E11440">
            <v>0</v>
          </cell>
          <cell r="F11440">
            <v>0</v>
          </cell>
        </row>
        <row r="11441">
          <cell r="A11441" t="str">
            <v>301313</v>
          </cell>
          <cell r="B11441" t="str">
            <v>НАБЕРЕЖНЫЕ ЧЕЛНЫ ГПР-КТ. МИРА, д. 39, кв. 60, Кубиев Тальгат Нуриахметович</v>
          </cell>
          <cell r="C11441">
            <v>521.29999999999995</v>
          </cell>
          <cell r="D11441">
            <v>521.29999999999995</v>
          </cell>
          <cell r="E11441">
            <v>535.26</v>
          </cell>
          <cell r="F11441">
            <v>535.26</v>
          </cell>
        </row>
        <row r="11442">
          <cell r="A11442" t="str">
            <v>3257230</v>
          </cell>
          <cell r="B11442" t="str">
            <v>НАБЕРЕЖНЫЕ ЧЕЛНЫ ГПР-КТ. МИРА, д. 39, кв. 61, Амитин Геннадий Соломанович</v>
          </cell>
          <cell r="C11442">
            <v>0.76</v>
          </cell>
          <cell r="D11442">
            <v>0.76</v>
          </cell>
          <cell r="E11442">
            <v>0.38</v>
          </cell>
          <cell r="F11442">
            <v>0.38</v>
          </cell>
        </row>
        <row r="11443">
          <cell r="A11443" t="str">
            <v>308316</v>
          </cell>
          <cell r="B11443" t="str">
            <v>НАБЕРЕЖНЫЕ ЧЕЛНЫ ГПР-КТ. МИРА, д. 39, кв. 62, Романычева Вера Александровна</v>
          </cell>
          <cell r="C11443">
            <v>464.94</v>
          </cell>
          <cell r="D11443">
            <v>476.28</v>
          </cell>
          <cell r="E11443">
            <v>11.34</v>
          </cell>
          <cell r="F11443">
            <v>0</v>
          </cell>
        </row>
        <row r="11444">
          <cell r="A11444" t="str">
            <v>3257240</v>
          </cell>
          <cell r="B11444" t="str">
            <v>НАБЕРЕЖНЫЕ ЧЕЛНЫ ГПР-КТ. МИРА, д. 39, кв. 62, Дрюкова Раиса Федоровна</v>
          </cell>
          <cell r="C11444">
            <v>0</v>
          </cell>
          <cell r="D11444">
            <v>0</v>
          </cell>
          <cell r="E11444">
            <v>0</v>
          </cell>
          <cell r="F11444">
            <v>0</v>
          </cell>
        </row>
        <row r="11445">
          <cell r="A11445" t="str">
            <v>3257260</v>
          </cell>
          <cell r="B11445" t="str">
            <v>НАБЕРЕЖНЫЕ ЧЕЛНЫ ГПР-КТ. МИРА, д. 39, кв. 64, Нуриахметов Марат Асхатович</v>
          </cell>
          <cell r="C11445">
            <v>684.04</v>
          </cell>
          <cell r="D11445">
            <v>1283.76</v>
          </cell>
          <cell r="E11445">
            <v>1218.96</v>
          </cell>
          <cell r="F11445">
            <v>619.24</v>
          </cell>
        </row>
        <row r="11446">
          <cell r="A11446" t="str">
            <v>301457</v>
          </cell>
          <cell r="B11446" t="str">
            <v>НАБЕРЕЖНЫЕ ЧЕЛНЫ ГПР-КТ. МИРА, д. 39, кв. 65, Новиков Павел Иванович</v>
          </cell>
          <cell r="C11446">
            <v>589.67999999999995</v>
          </cell>
          <cell r="D11446">
            <v>589.67999999999995</v>
          </cell>
          <cell r="E11446">
            <v>627.48</v>
          </cell>
          <cell r="F11446">
            <v>627.48</v>
          </cell>
        </row>
        <row r="11447">
          <cell r="A11447" t="str">
            <v>301153</v>
          </cell>
          <cell r="B11447" t="str">
            <v>НАБЕРЕЖНЫЕ ЧЕЛНЫ ГПР-КТ. МИРА, д. 39, кв. 66, Сахбутдинов Р. М.</v>
          </cell>
          <cell r="C11447">
            <v>0</v>
          </cell>
          <cell r="D11447">
            <v>0</v>
          </cell>
          <cell r="E11447">
            <v>0</v>
          </cell>
          <cell r="F11447">
            <v>0</v>
          </cell>
        </row>
        <row r="11448">
          <cell r="A11448" t="str">
            <v>305294</v>
          </cell>
          <cell r="B11448" t="str">
            <v>НАБЕРЕЖНЫЕ ЧЕЛНЫ ГПР-КТ. МИРА, д. 39, кв. 66, Шаймуратова Тамара Николаевна</v>
          </cell>
          <cell r="C11448">
            <v>148.09</v>
          </cell>
          <cell r="D11448">
            <v>148.09</v>
          </cell>
          <cell r="E11448">
            <v>138.80000000000001</v>
          </cell>
          <cell r="F11448">
            <v>138.80000000000001</v>
          </cell>
        </row>
        <row r="11449">
          <cell r="A11449" t="str">
            <v>307165</v>
          </cell>
          <cell r="B11449" t="str">
            <v>НАБЕРЕЖНЫЕ ЧЕЛНЫ ГПР-КТ. МИРА, д. 39, кв. 67, Караюшева Валентина Павловна</v>
          </cell>
          <cell r="C11449">
            <v>491.4</v>
          </cell>
          <cell r="D11449">
            <v>491.4</v>
          </cell>
          <cell r="E11449">
            <v>593.46</v>
          </cell>
          <cell r="F11449">
            <v>593.46</v>
          </cell>
        </row>
        <row r="11450">
          <cell r="A11450" t="str">
            <v>3257570</v>
          </cell>
          <cell r="B11450" t="str">
            <v>НАБЕРЕЖНЫЕ ЧЕЛНЫ ГПР-КТ. МИРА, д. 39, кв. 67, Петрунин А.А</v>
          </cell>
          <cell r="C11450">
            <v>0</v>
          </cell>
          <cell r="D11450">
            <v>0</v>
          </cell>
          <cell r="E11450">
            <v>0</v>
          </cell>
          <cell r="F11450">
            <v>0</v>
          </cell>
        </row>
        <row r="11451">
          <cell r="A11451" t="str">
            <v>3257580</v>
          </cell>
          <cell r="B11451" t="str">
            <v>НАБЕРЕЖНЫЕ ЧЕЛНЫ ГПР-КТ. МИРА, д. 39, кв. 68, Милус Людмила Ивановна</v>
          </cell>
          <cell r="C11451">
            <v>511.5</v>
          </cell>
          <cell r="D11451">
            <v>1061</v>
          </cell>
          <cell r="E11451">
            <v>1495.22</v>
          </cell>
          <cell r="F11451">
            <v>945.72</v>
          </cell>
        </row>
        <row r="11452">
          <cell r="A11452" t="str">
            <v>307635</v>
          </cell>
          <cell r="B11452" t="str">
            <v>НАБЕРЕЖНЫЕ ЧЕЛНЫ ГПР-КТ. МИРА, д. 39, кв. 69, Полонская Ирина Васильевна</v>
          </cell>
          <cell r="C11452">
            <v>672.44</v>
          </cell>
          <cell r="D11452">
            <v>672.44</v>
          </cell>
          <cell r="E11452">
            <v>706.22</v>
          </cell>
          <cell r="F11452">
            <v>706.22</v>
          </cell>
        </row>
        <row r="11453">
          <cell r="A11453" t="str">
            <v>3257870</v>
          </cell>
          <cell r="B11453" t="str">
            <v>НАБЕРЕЖНЫЕ ЧЕЛНЫ ГПР-КТ. МИРА, д. 39, кв. 69, Березюк Лидия Михайловна</v>
          </cell>
          <cell r="C11453">
            <v>0</v>
          </cell>
          <cell r="D11453">
            <v>0</v>
          </cell>
          <cell r="E11453">
            <v>0</v>
          </cell>
          <cell r="F11453">
            <v>0</v>
          </cell>
        </row>
        <row r="11454">
          <cell r="A11454" t="str">
            <v>303624</v>
          </cell>
          <cell r="B11454" t="str">
            <v>НАБЕРЕЖНЫЕ ЧЕЛНЫ ГПР-КТ. МИРА, д. 39, кв. 70, Лохань Виталий Захарович</v>
          </cell>
          <cell r="C11454">
            <v>396.9</v>
          </cell>
          <cell r="D11454">
            <v>396.9</v>
          </cell>
          <cell r="E11454">
            <v>1048.21</v>
          </cell>
          <cell r="F11454">
            <v>1048.21</v>
          </cell>
        </row>
        <row r="11455">
          <cell r="A11455" t="str">
            <v>3257880</v>
          </cell>
          <cell r="B11455" t="str">
            <v>НАБЕРЕЖНЫЕ ЧЕЛНЫ ГПР-КТ. МИРА, д. 39, кв. 70, Краснова С. А.</v>
          </cell>
          <cell r="C11455">
            <v>0</v>
          </cell>
          <cell r="D11455">
            <v>0</v>
          </cell>
          <cell r="E11455">
            <v>0</v>
          </cell>
          <cell r="F11455">
            <v>0</v>
          </cell>
        </row>
        <row r="11456">
          <cell r="A11456" t="str">
            <v>3255360</v>
          </cell>
          <cell r="B11456" t="str">
            <v>НАБЕРЕЖНЫЕ ЧЕЛНЫ ГПР-КТ. МИРА, д. 39, кв. 73 комн. 1, Депутатов Александр Вячеславович</v>
          </cell>
          <cell r="C11456">
            <v>0</v>
          </cell>
          <cell r="D11456">
            <v>0</v>
          </cell>
          <cell r="E11456">
            <v>0</v>
          </cell>
          <cell r="F11456">
            <v>0</v>
          </cell>
        </row>
        <row r="11457">
          <cell r="A11457" t="str">
            <v>3255361</v>
          </cell>
          <cell r="B11457" t="str">
            <v>НАБЕРЕЖНЫЕ ЧЕЛНЫ ГПР-КТ. МИРА, д. 39, кв. 73 комн. 2, Семенова Татьяна Сергеевна</v>
          </cell>
          <cell r="C11457">
            <v>181.44</v>
          </cell>
          <cell r="D11457">
            <v>181.44</v>
          </cell>
          <cell r="E11457">
            <v>177.66</v>
          </cell>
          <cell r="F11457">
            <v>177.66</v>
          </cell>
        </row>
        <row r="11458">
          <cell r="A11458" t="str">
            <v>8030788</v>
          </cell>
          <cell r="B11458" t="str">
            <v>НАБЕРЕЖНЫЕ ЧЕЛНЫ ГПР-КТ. МИРА, д. 39, кв. 73 комн. 6, СЕМЕНОВА ВИКТОРИЯ СЕРГЕЕВНА</v>
          </cell>
          <cell r="C11458">
            <v>0</v>
          </cell>
          <cell r="D11458">
            <v>0</v>
          </cell>
          <cell r="E11458">
            <v>0</v>
          </cell>
          <cell r="F11458">
            <v>0</v>
          </cell>
        </row>
        <row r="11459">
          <cell r="A11459" t="str">
            <v>3255370</v>
          </cell>
          <cell r="B11459" t="str">
            <v>НАБЕРЕЖНЫЕ ЧЕЛНЫ ГПР-КТ. МИРА, д. 39, кв. 74, Латипова Рая Викторовна</v>
          </cell>
          <cell r="C11459">
            <v>234.36</v>
          </cell>
          <cell r="D11459">
            <v>234.36</v>
          </cell>
          <cell r="E11459">
            <v>249.48</v>
          </cell>
          <cell r="F11459">
            <v>249.48</v>
          </cell>
        </row>
        <row r="11460">
          <cell r="A11460" t="str">
            <v>3255380</v>
          </cell>
          <cell r="B11460" t="str">
            <v>НАБЕРЕЖНЫЕ ЧЕЛНЫ ГПР-КТ. МИРА, д. 39, кв. 75, Кирьякиди Тамара Николаевна</v>
          </cell>
          <cell r="C11460">
            <v>204.12</v>
          </cell>
          <cell r="D11460">
            <v>204.12</v>
          </cell>
          <cell r="E11460">
            <v>207.9</v>
          </cell>
          <cell r="F11460">
            <v>207.9</v>
          </cell>
        </row>
        <row r="11461">
          <cell r="A11461" t="str">
            <v>3255390</v>
          </cell>
          <cell r="B11461" t="str">
            <v>НАБЕРЕЖНЫЕ ЧЕЛНЫ ГПР-КТ. МИРА, д. 39, кв. 76, Закиров Гумер Рахимзянович</v>
          </cell>
          <cell r="C11461">
            <v>461.3</v>
          </cell>
          <cell r="D11461">
            <v>461.3</v>
          </cell>
          <cell r="E11461">
            <v>478.3</v>
          </cell>
          <cell r="F11461">
            <v>478.3</v>
          </cell>
        </row>
        <row r="11462">
          <cell r="A11462" t="str">
            <v>3255670</v>
          </cell>
          <cell r="B11462" t="str">
            <v>НАБЕРЕЖНЫЕ ЧЕЛНЫ ГПР-КТ. МИРА, д. 39, кв. 77, Соболева Вера Григорьевна</v>
          </cell>
          <cell r="C11462">
            <v>189</v>
          </cell>
          <cell r="D11462">
            <v>189</v>
          </cell>
          <cell r="E11462">
            <v>211.68</v>
          </cell>
          <cell r="F11462">
            <v>211.68</v>
          </cell>
        </row>
        <row r="11463">
          <cell r="A11463" t="str">
            <v>3255680</v>
          </cell>
          <cell r="B11463" t="str">
            <v>НАБЕРЕЖНЫЕ ЧЕЛНЫ ГПР-КТ. МИРА, д. 39, кв. 78, Бодрягина Полина Антоновна</v>
          </cell>
          <cell r="C11463">
            <v>313.74</v>
          </cell>
          <cell r="D11463">
            <v>313.74</v>
          </cell>
          <cell r="E11463">
            <v>340.2</v>
          </cell>
          <cell r="F11463">
            <v>340.2</v>
          </cell>
        </row>
        <row r="11464">
          <cell r="A11464" t="str">
            <v>302294</v>
          </cell>
          <cell r="B11464" t="str">
            <v>НАБЕРЕЖНЫЕ ЧЕЛНЫ ГПР-КТ. МИРА, д. 39, кв. 79, Новосёлов Александр Юрьевич</v>
          </cell>
          <cell r="C11464">
            <v>517.86</v>
          </cell>
          <cell r="D11464">
            <v>517.86</v>
          </cell>
          <cell r="E11464">
            <v>532.98</v>
          </cell>
          <cell r="F11464">
            <v>532.98</v>
          </cell>
        </row>
        <row r="11465">
          <cell r="A11465" t="str">
            <v>3255700</v>
          </cell>
          <cell r="B11465" t="str">
            <v>НАБЕРЕЖНЫЕ ЧЕЛНЫ ГПР-КТ. МИРА, д. 39, кв. 80, Никифоров Николай Иванович</v>
          </cell>
          <cell r="C11465">
            <v>837.94</v>
          </cell>
          <cell r="D11465">
            <v>837.94</v>
          </cell>
          <cell r="E11465">
            <v>859.24</v>
          </cell>
          <cell r="F11465">
            <v>859.24</v>
          </cell>
        </row>
        <row r="11466">
          <cell r="A11466" t="str">
            <v>303616</v>
          </cell>
          <cell r="B11466" t="str">
            <v>НАБЕРЕЖНЫЕ ЧЕЛНЫ ГПР-КТ. МИРА, д. 39, кв. 81, Мухаметчин Ринат Хамысадыкович</v>
          </cell>
          <cell r="C11466">
            <v>0</v>
          </cell>
          <cell r="D11466">
            <v>42.27</v>
          </cell>
          <cell r="E11466">
            <v>42.27</v>
          </cell>
          <cell r="F11466">
            <v>0</v>
          </cell>
        </row>
        <row r="11467">
          <cell r="A11467" t="str">
            <v>310827</v>
          </cell>
          <cell r="B11467" t="str">
            <v>НАБЕРЕЖНЫЕ ЧЕЛНЫ ГПР-КТ. МИРА, д. 39, кв. 81, Петрова Елена Евгеньевна</v>
          </cell>
          <cell r="C11467">
            <v>1201.28</v>
          </cell>
          <cell r="D11467">
            <v>1201.28</v>
          </cell>
          <cell r="E11467">
            <v>1163.3800000000001</v>
          </cell>
          <cell r="F11467">
            <v>1163.3800000000001</v>
          </cell>
        </row>
        <row r="11468">
          <cell r="A11468" t="str">
            <v>3255990</v>
          </cell>
          <cell r="B11468" t="str">
            <v>НАБЕРЕЖНЫЕ ЧЕЛНЫ ГПР-КТ. МИРА, д. 39, кв. 81, Ершов Б. Е.</v>
          </cell>
          <cell r="C11468">
            <v>0</v>
          </cell>
          <cell r="D11468">
            <v>0</v>
          </cell>
          <cell r="E11468">
            <v>0</v>
          </cell>
          <cell r="F11468">
            <v>0</v>
          </cell>
        </row>
        <row r="11469">
          <cell r="A11469" t="str">
            <v>305263</v>
          </cell>
          <cell r="B11469" t="str">
            <v>НАБЕРЕЖНЫЕ ЧЕЛНЫ ГПР-КТ. МИРА, д. 39, кв. 82, Кудрявцев Сергей Николаевич</v>
          </cell>
          <cell r="C11469">
            <v>0</v>
          </cell>
          <cell r="D11469">
            <v>0</v>
          </cell>
          <cell r="E11469">
            <v>0</v>
          </cell>
          <cell r="F11469">
            <v>0</v>
          </cell>
        </row>
        <row r="11470">
          <cell r="A11470" t="str">
            <v>3256000</v>
          </cell>
          <cell r="B11470" t="str">
            <v>НАБЕРЕЖНЫЕ ЧЕЛНЫ ГПР-КТ. МИРА, д. 39, кв. 82, Лазарева Т.И</v>
          </cell>
          <cell r="C11470">
            <v>0</v>
          </cell>
          <cell r="D11470">
            <v>0</v>
          </cell>
          <cell r="E11470">
            <v>0</v>
          </cell>
          <cell r="F11470">
            <v>0</v>
          </cell>
        </row>
        <row r="11471">
          <cell r="A11471" t="str">
            <v>310831</v>
          </cell>
          <cell r="B11471" t="str">
            <v>НАБЕРЕЖНЫЕ ЧЕЛНЫ ГПР-КТ. МИРА, д. 39, кв. 84, Павленкова Ольга Юрьевна</v>
          </cell>
          <cell r="C11471">
            <v>639.82000000000005</v>
          </cell>
          <cell r="D11471">
            <v>639.82000000000005</v>
          </cell>
          <cell r="E11471">
            <v>419.82</v>
          </cell>
          <cell r="F11471">
            <v>419.82</v>
          </cell>
        </row>
        <row r="11472">
          <cell r="A11472" t="str">
            <v>3256020</v>
          </cell>
          <cell r="B11472" t="str">
            <v>НАБЕРЕЖНЫЕ ЧЕЛНЫ ГПР-КТ. МИРА, д. 39, кв. 84, Мурзов Алексей Иванович</v>
          </cell>
          <cell r="C11472">
            <v>0</v>
          </cell>
          <cell r="D11472">
            <v>0</v>
          </cell>
          <cell r="E11472">
            <v>0</v>
          </cell>
          <cell r="F11472">
            <v>0</v>
          </cell>
        </row>
        <row r="11473">
          <cell r="A11473" t="str">
            <v>3256310</v>
          </cell>
          <cell r="B11473" t="str">
            <v>НАБЕРЕЖНЫЕ ЧЕЛНЫ ГПР-КТ. МИРА, д. 39, кв. 85, Горбулева Марина Николаевна</v>
          </cell>
          <cell r="C11473">
            <v>376.38</v>
          </cell>
          <cell r="D11473">
            <v>376.38</v>
          </cell>
          <cell r="E11473">
            <v>386</v>
          </cell>
          <cell r="F11473">
            <v>386</v>
          </cell>
        </row>
        <row r="11474">
          <cell r="A11474" t="str">
            <v>304714</v>
          </cell>
          <cell r="B11474" t="str">
            <v>НАБЕРЕЖНЫЕ ЧЕЛНЫ ГПР-КТ. МИРА, д. 39, кв. 87, Волков Игорь Алексеевич</v>
          </cell>
          <cell r="C11474">
            <v>1076.32</v>
          </cell>
          <cell r="D11474">
            <v>1076.32</v>
          </cell>
          <cell r="E11474">
            <v>1076.32</v>
          </cell>
          <cell r="F11474">
            <v>1076.32</v>
          </cell>
        </row>
        <row r="11475">
          <cell r="A11475" t="str">
            <v>3256330</v>
          </cell>
          <cell r="B11475" t="str">
            <v>НАБЕРЕЖНЫЕ ЧЕЛНЫ ГПР-КТ. МИРА, д. 39, кв. 87, Каратаева Н. Н.</v>
          </cell>
          <cell r="C11475">
            <v>0</v>
          </cell>
          <cell r="D11475">
            <v>0</v>
          </cell>
          <cell r="E11475">
            <v>0</v>
          </cell>
          <cell r="F11475">
            <v>0</v>
          </cell>
        </row>
        <row r="11476">
          <cell r="A11476" t="str">
            <v>302198</v>
          </cell>
          <cell r="B11476" t="str">
            <v>НАБЕРЕЖНЫЕ ЧЕЛНЫ ГПР-КТ. МИРА, д. 39, кв. 88, Хасанов Рустам Дамирович</v>
          </cell>
          <cell r="C11476">
            <v>725.76</v>
          </cell>
          <cell r="D11476">
            <v>725.76</v>
          </cell>
          <cell r="E11476">
            <v>608.41999999999996</v>
          </cell>
          <cell r="F11476">
            <v>608.41999999999996</v>
          </cell>
        </row>
        <row r="11477">
          <cell r="A11477" t="str">
            <v>3256650</v>
          </cell>
          <cell r="B11477" t="str">
            <v>НАБЕРЕЖНЫЕ ЧЕЛНЫ ГПР-КТ. МИРА, д. 39, кв. 91, Грудцын Юрий Васильевич</v>
          </cell>
          <cell r="C11477">
            <v>408.24</v>
          </cell>
          <cell r="D11477">
            <v>408.24</v>
          </cell>
          <cell r="E11477">
            <v>355.32</v>
          </cell>
          <cell r="F11477">
            <v>355.32</v>
          </cell>
        </row>
        <row r="11478">
          <cell r="A11478" t="str">
            <v>3256660</v>
          </cell>
          <cell r="B11478" t="str">
            <v>НАБЕРЕЖНЫЕ ЧЕЛНЫ ГПР-КТ. МИРА, д. 39, кв. 92, Фоменко Владимир Никитович</v>
          </cell>
          <cell r="C11478">
            <v>714.42</v>
          </cell>
          <cell r="D11478">
            <v>714.42</v>
          </cell>
          <cell r="E11478">
            <v>748.44</v>
          </cell>
          <cell r="F11478">
            <v>748.44</v>
          </cell>
        </row>
        <row r="11479">
          <cell r="A11479" t="str">
            <v>3256951</v>
          </cell>
          <cell r="B11479" t="str">
            <v>НАБЕРЕЖНЫЕ ЧЕЛНЫ ГПР-КТ. МИРА, д. 39, кв. 93, Пожарский Олег Валентинович</v>
          </cell>
          <cell r="C11479">
            <v>669.98</v>
          </cell>
          <cell r="D11479">
            <v>669.98</v>
          </cell>
          <cell r="E11479">
            <v>633.05999999999995</v>
          </cell>
          <cell r="F11479">
            <v>633.05999999999995</v>
          </cell>
        </row>
        <row r="11480">
          <cell r="A11480" t="str">
            <v>3256960</v>
          </cell>
          <cell r="B11480" t="str">
            <v>НАБЕРЕЖНЫЕ ЧЕЛНЫ ГПР-КТ. МИРА, д. 39, кв. 94, Зайцев Игорь Александрович</v>
          </cell>
          <cell r="C11480">
            <v>238.14</v>
          </cell>
          <cell r="D11480">
            <v>238.14</v>
          </cell>
          <cell r="E11480">
            <v>249.48</v>
          </cell>
          <cell r="F11480">
            <v>249.48</v>
          </cell>
        </row>
        <row r="11481">
          <cell r="A11481" t="str">
            <v>3256970</v>
          </cell>
          <cell r="B11481" t="str">
            <v>НАБЕРЕЖНЫЕ ЧЕЛНЫ ГПР-КТ. МИРА, д. 39, кв. 95, Сурская Татьяна Владимировна</v>
          </cell>
          <cell r="C11481">
            <v>626.98</v>
          </cell>
          <cell r="D11481">
            <v>626.98</v>
          </cell>
          <cell r="E11481">
            <v>577.54</v>
          </cell>
          <cell r="F11481">
            <v>577.54</v>
          </cell>
        </row>
        <row r="11482">
          <cell r="A11482" t="str">
            <v>308345</v>
          </cell>
          <cell r="B11482" t="str">
            <v>НАБЕРЕЖНЫЕ ЧЕЛНЫ ГПР-КТ. МИРА, д. 39, кв. 97, Галеев Артур Рашидович</v>
          </cell>
          <cell r="C11482">
            <v>680.4</v>
          </cell>
          <cell r="D11482">
            <v>1501.52</v>
          </cell>
          <cell r="E11482">
            <v>2041.2</v>
          </cell>
          <cell r="F11482">
            <v>1220.08</v>
          </cell>
        </row>
        <row r="11483">
          <cell r="A11483" t="str">
            <v>3257270</v>
          </cell>
          <cell r="B11483" t="str">
            <v>НАБЕРЕЖНЫЕ ЧЕЛНЫ ГПР-КТ. МИРА, д. 39, кв. 97, Чикарева Нина Антоновна</v>
          </cell>
          <cell r="C11483">
            <v>0</v>
          </cell>
          <cell r="D11483">
            <v>0</v>
          </cell>
          <cell r="E11483">
            <v>0</v>
          </cell>
          <cell r="F11483">
            <v>0</v>
          </cell>
        </row>
        <row r="11484">
          <cell r="A11484" t="str">
            <v>302081</v>
          </cell>
          <cell r="B11484" t="str">
            <v>НАБЕРЕЖНЫЕ ЧЕЛНЫ ГПР-КТ. МИРА, д. 39, кв. 98, Ахметшин Л. Ф.</v>
          </cell>
          <cell r="C11484">
            <v>0</v>
          </cell>
          <cell r="D11484">
            <v>0</v>
          </cell>
          <cell r="E11484">
            <v>0</v>
          </cell>
          <cell r="F11484">
            <v>0</v>
          </cell>
        </row>
        <row r="11485">
          <cell r="A11485" t="str">
            <v>3257290</v>
          </cell>
          <cell r="B11485" t="str">
            <v>НАБЕРЕЖНЫЕ ЧЕЛНЫ ГПР-КТ. МИРА, д. 39, кв. 99, Ленц Валентина Дмитриевна</v>
          </cell>
          <cell r="C11485">
            <v>192.78</v>
          </cell>
          <cell r="D11485">
            <v>192.78</v>
          </cell>
          <cell r="E11485">
            <v>238.13</v>
          </cell>
          <cell r="F11485">
            <v>238.13</v>
          </cell>
        </row>
        <row r="11486">
          <cell r="A11486" t="str">
            <v>3257590</v>
          </cell>
          <cell r="B11486" t="str">
            <v>НАБЕРЕЖНЫЕ ЧЕЛНЫ ГПР-КТ. МИРА, д. 39, кв. 101, Бахтин Леонид Иванович</v>
          </cell>
          <cell r="C11486">
            <v>756</v>
          </cell>
          <cell r="D11486">
            <v>756</v>
          </cell>
          <cell r="E11486">
            <v>706.86</v>
          </cell>
          <cell r="F11486">
            <v>706.86</v>
          </cell>
        </row>
        <row r="11487">
          <cell r="A11487" t="str">
            <v>3257600</v>
          </cell>
          <cell r="B11487" t="str">
            <v>НАБЕРЕЖНЫЕ ЧЕЛНЫ ГПР-КТ. МИРА, д. 39, кв. 102, Сагитова Рахиля Хабибулловна</v>
          </cell>
          <cell r="C11487">
            <v>181.44</v>
          </cell>
          <cell r="D11487">
            <v>181.44</v>
          </cell>
          <cell r="E11487">
            <v>219.24</v>
          </cell>
          <cell r="F11487">
            <v>219.24</v>
          </cell>
        </row>
        <row r="11488">
          <cell r="A11488" t="str">
            <v>3257620</v>
          </cell>
          <cell r="B11488" t="str">
            <v>НАБЕРЕЖНЫЕ ЧЕЛНЫ ГПР-КТ. МИРА, д. 39, кв. 104, Искандаров Азамат Рафазинович</v>
          </cell>
          <cell r="C11488">
            <v>251.5</v>
          </cell>
          <cell r="D11488">
            <v>251.5</v>
          </cell>
          <cell r="E11488">
            <v>285.64</v>
          </cell>
          <cell r="F11488">
            <v>285.64</v>
          </cell>
        </row>
        <row r="11489">
          <cell r="A11489" t="str">
            <v>305231</v>
          </cell>
          <cell r="B11489" t="str">
            <v>НАБЕРЕЖНЫЕ ЧЕЛНЫ ГПР-КТ. МИРА, д. 39, кв. 106, Жданова Светлана Георгиевна</v>
          </cell>
          <cell r="C11489">
            <v>306.18</v>
          </cell>
          <cell r="D11489">
            <v>306.18</v>
          </cell>
          <cell r="E11489">
            <v>332.64</v>
          </cell>
          <cell r="F11489">
            <v>332.64</v>
          </cell>
        </row>
        <row r="11490">
          <cell r="A11490" t="str">
            <v>3257920</v>
          </cell>
          <cell r="B11490" t="str">
            <v>НАБЕРЕЖНЫЕ ЧЕЛНЫ ГПР-КТ. МИРА, д. 39, кв. 106, Русанов В. Е.</v>
          </cell>
          <cell r="C11490">
            <v>0</v>
          </cell>
          <cell r="D11490">
            <v>0</v>
          </cell>
          <cell r="E11490">
            <v>0</v>
          </cell>
          <cell r="F11490">
            <v>0</v>
          </cell>
        </row>
        <row r="11491">
          <cell r="A11491" t="str">
            <v>3257930</v>
          </cell>
          <cell r="B11491" t="str">
            <v>НАБЕРЕЖНЫЕ ЧЕЛНЫ ГПР-КТ. МИРА, д. 39, кв. 107, Тимохова Наталья Ивановна</v>
          </cell>
          <cell r="C11491">
            <v>413.78</v>
          </cell>
          <cell r="D11491">
            <v>413.78</v>
          </cell>
          <cell r="E11491">
            <v>377.72</v>
          </cell>
          <cell r="F11491">
            <v>377.72</v>
          </cell>
        </row>
        <row r="11492">
          <cell r="A11492" t="str">
            <v>308443</v>
          </cell>
          <cell r="B11492" t="str">
            <v>НАБЕРЕЖНЫЕ ЧЕЛНЫ ГПР-КТ. МИРА, д. 39, кв. 109 комн. 2, Миневалиев Ильяс Мударисович</v>
          </cell>
          <cell r="C11492">
            <v>207.92</v>
          </cell>
          <cell r="D11492">
            <v>207.92</v>
          </cell>
          <cell r="E11492">
            <v>207.92</v>
          </cell>
          <cell r="F11492">
            <v>207.92</v>
          </cell>
        </row>
        <row r="11493">
          <cell r="A11493" t="str">
            <v>3255400</v>
          </cell>
          <cell r="B11493" t="str">
            <v>НАБЕРЕЖНЫЕ ЧЕЛНЫ ГПР-КТ. МИРА, д. 39, кв. 109 комн. 2, Гайнутдинов Ринат Рафгатович</v>
          </cell>
          <cell r="C11493">
            <v>0</v>
          </cell>
          <cell r="D11493">
            <v>0</v>
          </cell>
          <cell r="E11493">
            <v>0</v>
          </cell>
          <cell r="F11493">
            <v>0</v>
          </cell>
        </row>
        <row r="11494">
          <cell r="A11494" t="str">
            <v>305292</v>
          </cell>
          <cell r="B11494" t="str">
            <v>НАБЕРЕЖНЫЕ ЧЕЛНЫ ГПР-КТ. МИРА, д. 39, кв. 112, Косарева Фарида Фаритовна</v>
          </cell>
          <cell r="C11494">
            <v>1270.48</v>
          </cell>
          <cell r="D11494">
            <v>1270.48</v>
          </cell>
          <cell r="E11494">
            <v>346.41</v>
          </cell>
          <cell r="F11494">
            <v>346.41</v>
          </cell>
        </row>
        <row r="11495">
          <cell r="A11495" t="str">
            <v>3255430</v>
          </cell>
          <cell r="B11495" t="str">
            <v>НАБЕРЕЖНЫЕ ЧЕЛНЫ ГПР-КТ. МИРА, д. 39, кв. 112, Шайхулов Л. В.</v>
          </cell>
          <cell r="C11495">
            <v>0</v>
          </cell>
          <cell r="D11495">
            <v>0</v>
          </cell>
          <cell r="E11495">
            <v>0</v>
          </cell>
          <cell r="F11495">
            <v>0</v>
          </cell>
        </row>
        <row r="11496">
          <cell r="A11496" t="str">
            <v>3255710</v>
          </cell>
          <cell r="B11496" t="str">
            <v>НАБЕРЕЖНЫЕ ЧЕЛНЫ ГПР-КТ. МИРА, д. 39, кв. 113, Баринов Виктор Сергеевич</v>
          </cell>
          <cell r="C11496">
            <v>681.84</v>
          </cell>
          <cell r="D11496">
            <v>681.84</v>
          </cell>
          <cell r="E11496">
            <v>520.72</v>
          </cell>
          <cell r="F11496">
            <v>520.72</v>
          </cell>
        </row>
        <row r="11497">
          <cell r="A11497" t="str">
            <v>303255</v>
          </cell>
          <cell r="B11497" t="str">
            <v>НАБЕРЕЖНЫЕ ЧЕЛНЫ ГПР-КТ. МИРА, д. 39, кв. 114, Шмигельская Любовь Николаевна</v>
          </cell>
          <cell r="C11497">
            <v>219.24</v>
          </cell>
          <cell r="D11497">
            <v>219.24</v>
          </cell>
          <cell r="E11497">
            <v>200.34</v>
          </cell>
          <cell r="F11497">
            <v>200.34</v>
          </cell>
        </row>
        <row r="11498">
          <cell r="A11498" t="str">
            <v>3255720</v>
          </cell>
          <cell r="B11498" t="str">
            <v>НАБЕРЕЖНЫЕ ЧЕЛНЫ ГПР-КТ. МИРА, д. 39, кв. 114, Накрайникова И. Н.</v>
          </cell>
          <cell r="C11498">
            <v>0</v>
          </cell>
          <cell r="D11498">
            <v>0</v>
          </cell>
          <cell r="E11498">
            <v>0</v>
          </cell>
          <cell r="F11498">
            <v>0</v>
          </cell>
        </row>
        <row r="11499">
          <cell r="A11499" t="str">
            <v>3255740</v>
          </cell>
          <cell r="B11499" t="str">
            <v>НАБЕРЕЖНЫЕ ЧЕЛНЫ ГПР-КТ. МИРА, д. 39, кв. 116, ПРАСОВА РАУЗА АНАТОЛЬЕВНА</v>
          </cell>
          <cell r="C11499">
            <v>759.78</v>
          </cell>
          <cell r="D11499">
            <v>759.78</v>
          </cell>
          <cell r="E11499">
            <v>718.2</v>
          </cell>
          <cell r="F11499">
            <v>718.2</v>
          </cell>
        </row>
        <row r="11500">
          <cell r="A11500" t="str">
            <v>3256030</v>
          </cell>
          <cell r="B11500" t="str">
            <v>НАБЕРЕЖНЫЕ ЧЕЛНЫ ГПР-КТ. МИРА, д. 39, кв. 117, Хвостова Маргарита Николаевна</v>
          </cell>
          <cell r="C11500">
            <v>400</v>
          </cell>
          <cell r="D11500">
            <v>400</v>
          </cell>
          <cell r="E11500">
            <v>448.1</v>
          </cell>
          <cell r="F11500">
            <v>448.1</v>
          </cell>
        </row>
        <row r="11501">
          <cell r="A11501" t="str">
            <v>3256050</v>
          </cell>
          <cell r="B11501" t="str">
            <v>НАБЕРЕЖНЫЕ ЧЕЛНЫ ГПР-КТ. МИРА, д. 39, кв. 119, Мусин Рамиль Габдылбарович</v>
          </cell>
          <cell r="C11501">
            <v>560.1</v>
          </cell>
          <cell r="D11501">
            <v>560.1</v>
          </cell>
          <cell r="E11501">
            <v>424.84</v>
          </cell>
          <cell r="F11501">
            <v>424.84</v>
          </cell>
        </row>
        <row r="11502">
          <cell r="A11502" t="str">
            <v>3256060</v>
          </cell>
          <cell r="B11502" t="str">
            <v>НАБЕРЕЖНЫЕ ЧЕЛНЫ ГПР-КТ. МИРА, д. 39, кв. 120, Хасанов Ильдар Мубаракзянович</v>
          </cell>
          <cell r="C11502">
            <v>410.08</v>
          </cell>
          <cell r="D11502">
            <v>443.14</v>
          </cell>
          <cell r="E11502">
            <v>413.38</v>
          </cell>
          <cell r="F11502">
            <v>380.32</v>
          </cell>
        </row>
        <row r="11503">
          <cell r="A11503" t="str">
            <v>3256360</v>
          </cell>
          <cell r="B11503" t="str">
            <v>НАБЕРЕЖНЫЕ ЧЕЛНЫ ГПР-КТ. МИРА, д. 39, кв. 122, Тарасова Татьяна Ивановна</v>
          </cell>
          <cell r="C11503">
            <v>294.83999999999997</v>
          </cell>
          <cell r="D11503">
            <v>294.83999999999997</v>
          </cell>
          <cell r="E11503">
            <v>234.36</v>
          </cell>
          <cell r="F11503">
            <v>234.36</v>
          </cell>
        </row>
        <row r="11504">
          <cell r="A11504" t="str">
            <v>3256370</v>
          </cell>
          <cell r="B11504" t="str">
            <v>НАБЕРЕЖНЫЕ ЧЕЛНЫ ГПР-КТ. МИРА, д. 39, кв. 123, Юльтимирова Л. П.</v>
          </cell>
          <cell r="C11504">
            <v>0</v>
          </cell>
          <cell r="D11504">
            <v>0</v>
          </cell>
          <cell r="E11504">
            <v>0</v>
          </cell>
          <cell r="F11504">
            <v>0</v>
          </cell>
        </row>
        <row r="11505">
          <cell r="A11505" t="str">
            <v>3256380</v>
          </cell>
          <cell r="B11505" t="str">
            <v>НАБЕРЕЖНЫЕ ЧЕЛНЫ ГПР-КТ. МИРА, д. 39, кв. 124, Глумов Николай Васильевич</v>
          </cell>
          <cell r="C11505">
            <v>1398.6</v>
          </cell>
          <cell r="D11505">
            <v>1398.6</v>
          </cell>
          <cell r="E11505">
            <v>635.04</v>
          </cell>
          <cell r="F11505">
            <v>635.04</v>
          </cell>
        </row>
        <row r="11506">
          <cell r="A11506" t="str">
            <v>307056</v>
          </cell>
          <cell r="B11506" t="str">
            <v>НАБЕРЕЖНЫЕ ЧЕЛНЫ ГПР-КТ. МИРА, д. 39, кв. 125, Панчук Марина Николаевна</v>
          </cell>
          <cell r="C11506">
            <v>465.28</v>
          </cell>
          <cell r="D11506">
            <v>465.28</v>
          </cell>
          <cell r="E11506">
            <v>428.86</v>
          </cell>
          <cell r="F11506">
            <v>428.86</v>
          </cell>
        </row>
        <row r="11507">
          <cell r="A11507" t="str">
            <v>3256670</v>
          </cell>
          <cell r="B11507" t="str">
            <v>НАБЕРЕЖНЫЕ ЧЕЛНЫ ГПР-КТ. МИРА, д. 39, кв. 125, Ковач Игорь Владимирович</v>
          </cell>
          <cell r="C11507">
            <v>0</v>
          </cell>
          <cell r="D11507">
            <v>0</v>
          </cell>
          <cell r="E11507">
            <v>0</v>
          </cell>
          <cell r="F11507">
            <v>0</v>
          </cell>
        </row>
        <row r="11508">
          <cell r="A11508" t="str">
            <v>300321</v>
          </cell>
          <cell r="B11508" t="str">
            <v>НАБЕРЕЖНЫЕ ЧЕЛНЫ ГПР-КТ. МИРА, д. 39, кв. 126, Ясакова Ю. Б.</v>
          </cell>
          <cell r="C11508">
            <v>0</v>
          </cell>
          <cell r="D11508">
            <v>0</v>
          </cell>
          <cell r="E11508">
            <v>0</v>
          </cell>
          <cell r="F11508">
            <v>0</v>
          </cell>
        </row>
        <row r="11509">
          <cell r="A11509" t="str">
            <v>3256690</v>
          </cell>
          <cell r="B11509" t="str">
            <v>НАБЕРЕЖНЫЕ ЧЕЛНЫ ГПР-КТ. МИРА, д. 39, кв. 127, Устюжин Юрий Сергеевич</v>
          </cell>
          <cell r="C11509">
            <v>328.1</v>
          </cell>
          <cell r="D11509">
            <v>633.26</v>
          </cell>
          <cell r="E11509">
            <v>305.16000000000003</v>
          </cell>
          <cell r="F11509">
            <v>0</v>
          </cell>
        </row>
        <row r="11510">
          <cell r="A11510" t="str">
            <v>309623</v>
          </cell>
          <cell r="B11510" t="str">
            <v>НАБЕРЕЖНЫЕ ЧЕЛНЫ ГПР-КТ. МИРА, д. 39, кв. 128, Гилемханова Ляйсан Муллануровна</v>
          </cell>
          <cell r="C11510">
            <v>727.59</v>
          </cell>
          <cell r="D11510">
            <v>1080.1400000000001</v>
          </cell>
          <cell r="E11510">
            <v>680.65</v>
          </cell>
          <cell r="F11510">
            <v>328.1</v>
          </cell>
        </row>
        <row r="11511">
          <cell r="A11511" t="str">
            <v>3256700</v>
          </cell>
          <cell r="B11511" t="str">
            <v>НАБЕРЕЖНЫЕ ЧЕЛНЫ ГПР-КТ. МИРА, д. 39, кв. 128, Земсков Александр Иванович</v>
          </cell>
          <cell r="C11511">
            <v>0</v>
          </cell>
          <cell r="D11511">
            <v>0</v>
          </cell>
          <cell r="E11511">
            <v>0</v>
          </cell>
          <cell r="F11511">
            <v>0</v>
          </cell>
        </row>
        <row r="11512">
          <cell r="A11512" t="str">
            <v>3256990</v>
          </cell>
          <cell r="B11512" t="str">
            <v>НАБЕРЕЖНЫЕ ЧЕЛНЫ ГПР-КТ. МИРА, д. 39, кв. 129, Славинская Людмила Александровна</v>
          </cell>
          <cell r="C11512">
            <v>34.020000000000003</v>
          </cell>
          <cell r="D11512">
            <v>34.020000000000003</v>
          </cell>
          <cell r="E11512">
            <v>0</v>
          </cell>
          <cell r="F11512">
            <v>0</v>
          </cell>
        </row>
        <row r="11513">
          <cell r="A11513" t="str">
            <v>305613</v>
          </cell>
          <cell r="B11513" t="str">
            <v>НАБЕРЕЖНЫЕ ЧЕЛНЫ ГПР-КТ. МИРА, д. 39, кв. 131, Федоткина Тамара Ивановна</v>
          </cell>
          <cell r="C11513">
            <v>814.72</v>
          </cell>
          <cell r="D11513">
            <v>814.72</v>
          </cell>
          <cell r="E11513">
            <v>5329.18</v>
          </cell>
          <cell r="F11513">
            <v>5329.18</v>
          </cell>
        </row>
        <row r="11514">
          <cell r="A11514" t="str">
            <v>3257010</v>
          </cell>
          <cell r="B11514" t="str">
            <v>НАБЕРЕЖНЫЕ ЧЕЛНЫ ГПР-КТ. МИРА, д. 39, кв. 131, Жукова Е. А.</v>
          </cell>
          <cell r="C11514">
            <v>0</v>
          </cell>
          <cell r="D11514">
            <v>0</v>
          </cell>
          <cell r="E11514">
            <v>0</v>
          </cell>
          <cell r="F11514">
            <v>0</v>
          </cell>
        </row>
        <row r="11515">
          <cell r="A11515" t="str">
            <v>3257020</v>
          </cell>
          <cell r="B11515" t="str">
            <v>НАБЕРЕЖНЫЕ ЧЕЛНЫ ГПР-КТ. МИРА, д. 39, кв. 132, Дорофеева Ирина Васильевна</v>
          </cell>
          <cell r="C11515">
            <v>498.84</v>
          </cell>
          <cell r="D11515">
            <v>498.84</v>
          </cell>
          <cell r="E11515">
            <v>487.52</v>
          </cell>
          <cell r="F11515">
            <v>487.52</v>
          </cell>
        </row>
        <row r="11516">
          <cell r="A11516" t="str">
            <v>306510</v>
          </cell>
          <cell r="B11516" t="str">
            <v>НАБЕРЕЖНЫЕ ЧЕЛНЫ ГПР-КТ. МИРА, д. 39, кв. 133, Калмыкова Лилия Ахатовна</v>
          </cell>
          <cell r="C11516">
            <v>668.86</v>
          </cell>
          <cell r="D11516">
            <v>668.86</v>
          </cell>
          <cell r="E11516">
            <v>531.32000000000005</v>
          </cell>
          <cell r="F11516">
            <v>531.32000000000005</v>
          </cell>
        </row>
        <row r="11517">
          <cell r="A11517" t="str">
            <v>3257310</v>
          </cell>
          <cell r="B11517" t="str">
            <v>НАБЕРЕЖНЫЕ ЧЕЛНЫ ГПР-КТ. МИРА, д. 39, кв. 133, Мазитова Л.Г</v>
          </cell>
          <cell r="C11517">
            <v>0</v>
          </cell>
          <cell r="D11517">
            <v>0</v>
          </cell>
          <cell r="E11517">
            <v>0</v>
          </cell>
          <cell r="F11517">
            <v>0</v>
          </cell>
        </row>
        <row r="11518">
          <cell r="A11518" t="str">
            <v>3257320</v>
          </cell>
          <cell r="B11518" t="str">
            <v>НАБЕРЕЖНЫЕ ЧЕЛНЫ ГПР-КТ. МИРА, д. 39, кв. 134, Силакова Валентина Александровна</v>
          </cell>
          <cell r="C11518">
            <v>389.34</v>
          </cell>
          <cell r="D11518">
            <v>389.34</v>
          </cell>
          <cell r="E11518">
            <v>744.66</v>
          </cell>
          <cell r="F11518">
            <v>744.66</v>
          </cell>
        </row>
        <row r="11519">
          <cell r="A11519" t="str">
            <v>308293</v>
          </cell>
          <cell r="B11519" t="str">
            <v>НАБЕРЕЖНЫЕ ЧЕЛНЫ ГПР-КТ. МИРА, д. 39, кв. 135, Бадриева Лилия Фаритовна</v>
          </cell>
          <cell r="C11519">
            <v>408.24</v>
          </cell>
          <cell r="D11519">
            <v>816.48</v>
          </cell>
          <cell r="E11519">
            <v>408.24</v>
          </cell>
          <cell r="F11519">
            <v>0</v>
          </cell>
        </row>
        <row r="11520">
          <cell r="A11520" t="str">
            <v>3257330</v>
          </cell>
          <cell r="B11520" t="str">
            <v>НАБЕРЕЖНЫЕ ЧЕЛНЫ ГПР-КТ. МИРА, д. 39, кв. 135, Зуева Тамара Васильевна</v>
          </cell>
          <cell r="C11520">
            <v>0</v>
          </cell>
          <cell r="D11520">
            <v>0</v>
          </cell>
          <cell r="E11520">
            <v>0</v>
          </cell>
          <cell r="F11520">
            <v>0</v>
          </cell>
        </row>
        <row r="11521">
          <cell r="A11521" t="str">
            <v>307541</v>
          </cell>
          <cell r="B11521" t="str">
            <v>НАБЕРЕЖНЫЕ ЧЕЛНЫ ГПР-КТ. МИРА, д. 39, кв. 136, Валиуллина Марина Юрьевна</v>
          </cell>
          <cell r="C11521">
            <v>464.94</v>
          </cell>
          <cell r="D11521">
            <v>464.94</v>
          </cell>
          <cell r="E11521">
            <v>933.22</v>
          </cell>
          <cell r="F11521">
            <v>933.22</v>
          </cell>
        </row>
        <row r="11522">
          <cell r="A11522" t="str">
            <v>3257340</v>
          </cell>
          <cell r="B11522" t="str">
            <v>НАБЕРЕЖНЫЕ ЧЕЛНЫ ГПР-КТ. МИРА, д. 39, кв. 136, Улеева Наталья Анатольевна</v>
          </cell>
          <cell r="C11522">
            <v>0</v>
          </cell>
          <cell r="D11522">
            <v>0</v>
          </cell>
          <cell r="E11522">
            <v>0</v>
          </cell>
          <cell r="F11522">
            <v>0</v>
          </cell>
        </row>
        <row r="11523">
          <cell r="A11523" t="str">
            <v>3257630</v>
          </cell>
          <cell r="B11523" t="str">
            <v>НАБЕРЕЖНЫЕ ЧЕЛНЫ ГПР-КТ. МИРА, д. 39, кв. 137, Мансуров Марс Николаевич</v>
          </cell>
          <cell r="C11523">
            <v>6.98</v>
          </cell>
          <cell r="D11523">
            <v>6.98</v>
          </cell>
          <cell r="E11523">
            <v>0</v>
          </cell>
          <cell r="F11523">
            <v>0</v>
          </cell>
        </row>
        <row r="11524">
          <cell r="A11524" t="str">
            <v>306520</v>
          </cell>
          <cell r="B11524" t="str">
            <v>НАБЕРЕЖНЫЕ ЧЕЛНЫ ГПР-КТ. МИРА, д. 39, кв. 138, Ногуманова Румия Рифовна</v>
          </cell>
          <cell r="C11524">
            <v>725.76</v>
          </cell>
          <cell r="D11524">
            <v>47984.01</v>
          </cell>
          <cell r="E11524">
            <v>47258.25</v>
          </cell>
          <cell r="F11524">
            <v>0</v>
          </cell>
        </row>
        <row r="11525">
          <cell r="A11525" t="str">
            <v>3257650</v>
          </cell>
          <cell r="B11525" t="str">
            <v>НАБЕРЕЖНЫЕ ЧЕЛНЫ ГПР-КТ. МИРА, д. 39, кв. 139, Смехова Раиса Егоровна</v>
          </cell>
          <cell r="C11525">
            <v>461.12</v>
          </cell>
          <cell r="D11525">
            <v>461.12</v>
          </cell>
          <cell r="E11525">
            <v>464.7</v>
          </cell>
          <cell r="F11525">
            <v>464.7</v>
          </cell>
        </row>
        <row r="11526">
          <cell r="A11526" t="str">
            <v>304503</v>
          </cell>
          <cell r="B11526" t="str">
            <v>НАБЕРЕЖНЫЕ ЧЕЛНЫ ГПР-КТ. МИРА, д. 39, кв. 140, Кадышева Любовь Мансуровна</v>
          </cell>
          <cell r="C11526">
            <v>423.36</v>
          </cell>
          <cell r="D11526">
            <v>423.36</v>
          </cell>
          <cell r="E11526">
            <v>404.46</v>
          </cell>
          <cell r="F11526">
            <v>404.46</v>
          </cell>
        </row>
        <row r="11527">
          <cell r="A11527" t="str">
            <v>3257660</v>
          </cell>
          <cell r="B11527" t="str">
            <v>НАБЕРЕЖНЫЕ ЧЕЛНЫ ГПР-КТ. МИРА, д. 39, кв. 140, Набиуллина С.В</v>
          </cell>
          <cell r="C11527">
            <v>0</v>
          </cell>
          <cell r="D11527">
            <v>0</v>
          </cell>
          <cell r="E11527">
            <v>0</v>
          </cell>
          <cell r="F11527">
            <v>0</v>
          </cell>
        </row>
        <row r="11528">
          <cell r="A11528" t="str">
            <v>3257950</v>
          </cell>
          <cell r="B11528" t="str">
            <v>НАБЕРЕЖНЫЕ ЧЕЛНЫ ГПР-КТ. МИРА, д. 39, кв. 141, Жукова Лидия Васильевна</v>
          </cell>
          <cell r="C11528">
            <v>385.56</v>
          </cell>
          <cell r="D11528">
            <v>385.56</v>
          </cell>
          <cell r="E11528">
            <v>370.44</v>
          </cell>
          <cell r="F11528">
            <v>370.44</v>
          </cell>
        </row>
        <row r="11529">
          <cell r="A11529" t="str">
            <v>3257960</v>
          </cell>
          <cell r="B11529" t="str">
            <v>НАБЕРЕЖНЫЕ ЧЕЛНЫ ГПР-КТ. МИРА, д. 39, кв. 142, Гатауллин Гайса Миннигатович</v>
          </cell>
          <cell r="C11529">
            <v>714.42</v>
          </cell>
          <cell r="D11529">
            <v>714.42</v>
          </cell>
          <cell r="E11529">
            <v>460.11</v>
          </cell>
          <cell r="F11529">
            <v>460.11</v>
          </cell>
        </row>
        <row r="11530">
          <cell r="A11530" t="str">
            <v>304452</v>
          </cell>
          <cell r="B11530" t="str">
            <v>НАБЕРЕЖНЫЕ ЧЕЛНЫ ГПР-КТ. МИРА, д. 39, кв. 143, Коваленко Александра Анатольевна</v>
          </cell>
          <cell r="C11530">
            <v>0</v>
          </cell>
          <cell r="D11530">
            <v>0</v>
          </cell>
          <cell r="E11530">
            <v>0</v>
          </cell>
          <cell r="F11530">
            <v>0</v>
          </cell>
        </row>
        <row r="11531">
          <cell r="A11531" t="str">
            <v>3257970</v>
          </cell>
          <cell r="B11531" t="str">
            <v>НАБЕРЕЖНЫЕ ЧЕЛНЫ ГПР-КТ. МИРА, д. 39, кв. 143, Алекперов К. С.</v>
          </cell>
          <cell r="C11531">
            <v>0</v>
          </cell>
          <cell r="D11531">
            <v>0</v>
          </cell>
          <cell r="E11531">
            <v>0</v>
          </cell>
          <cell r="F11531">
            <v>0</v>
          </cell>
        </row>
        <row r="11532">
          <cell r="A11532" t="str">
            <v>8000964</v>
          </cell>
          <cell r="B11532" t="str">
            <v>НАБЕРЕЖНЫЕ ЧЕЛНЫ ГПР-КТ. МИРА, д. 39, кв. 143, МИННУЛЛИН ИЛДАР НАЗИПОВИЧ</v>
          </cell>
          <cell r="C11532">
            <v>165.28</v>
          </cell>
          <cell r="D11532">
            <v>165.28</v>
          </cell>
          <cell r="E11532">
            <v>704.92</v>
          </cell>
          <cell r="F11532">
            <v>704.92</v>
          </cell>
        </row>
        <row r="11533">
          <cell r="A11533" t="str">
            <v>3257980</v>
          </cell>
          <cell r="B11533" t="str">
            <v>НАБЕРЕЖНЫЕ ЧЕЛНЫ ГПР-КТ. МИРА, д. 39, кв. 144, Шмакова Светлана Минихановна</v>
          </cell>
          <cell r="C11533">
            <v>476.06</v>
          </cell>
          <cell r="D11533">
            <v>476.06</v>
          </cell>
          <cell r="E11533">
            <v>452.66</v>
          </cell>
          <cell r="F11533">
            <v>452.66</v>
          </cell>
        </row>
        <row r="11534">
          <cell r="A11534" t="str">
            <v>303233</v>
          </cell>
          <cell r="B11534" t="str">
            <v>НАБЕРЕЖНЫЕ ЧЕЛНЫ ГПР-КТ. МИРА, д. 39, кв. 145, Гумеров Ш. Н.</v>
          </cell>
          <cell r="C11534">
            <v>0</v>
          </cell>
          <cell r="D11534">
            <v>0</v>
          </cell>
          <cell r="E11534">
            <v>0</v>
          </cell>
          <cell r="F11534">
            <v>0</v>
          </cell>
        </row>
        <row r="11535">
          <cell r="A11535" t="str">
            <v>305488</v>
          </cell>
          <cell r="B11535" t="str">
            <v>НАБЕРЕЖНЫЕ ЧЕЛНЫ ГПР-КТ. МИРА, д. 39, кв. 145, Швец Галина Васильевна</v>
          </cell>
          <cell r="C11535">
            <v>861.84</v>
          </cell>
          <cell r="D11535">
            <v>861.84</v>
          </cell>
          <cell r="E11535">
            <v>854.28</v>
          </cell>
          <cell r="F11535">
            <v>854.28</v>
          </cell>
        </row>
        <row r="11536">
          <cell r="A11536" t="str">
            <v>3255440</v>
          </cell>
          <cell r="B11536" t="str">
            <v>НАБЕРЕЖНЫЕ ЧЕЛНЫ ГПР-КТ. МИРА, д. 39, кв. 145, Субаева Г. Б.</v>
          </cell>
          <cell r="C11536">
            <v>0</v>
          </cell>
          <cell r="D11536">
            <v>0</v>
          </cell>
          <cell r="E11536">
            <v>0</v>
          </cell>
          <cell r="F11536">
            <v>0</v>
          </cell>
        </row>
        <row r="11537">
          <cell r="A11537" t="str">
            <v>3255460</v>
          </cell>
          <cell r="B11537" t="str">
            <v>НАБЕРЕЖНЫЕ ЧЕЛНЫ ГПР-КТ. МИРА, д. 39, кв. 147, Елистратова Надежда Михайловна</v>
          </cell>
          <cell r="C11537">
            <v>268.38</v>
          </cell>
          <cell r="D11537">
            <v>268.38</v>
          </cell>
          <cell r="E11537">
            <v>317.52</v>
          </cell>
          <cell r="F11537">
            <v>317.52</v>
          </cell>
        </row>
        <row r="11538">
          <cell r="A11538" t="str">
            <v>3255750</v>
          </cell>
          <cell r="B11538" t="str">
            <v>НАБЕРЕЖНЫЕ ЧЕЛНЫ ГПР-КТ. МИРА, д. 39, кв. 148, Созин Николай Васильевич</v>
          </cell>
          <cell r="C11538">
            <v>834.32</v>
          </cell>
          <cell r="D11538">
            <v>834.32</v>
          </cell>
          <cell r="E11538">
            <v>870.92</v>
          </cell>
          <cell r="F11538">
            <v>870.92</v>
          </cell>
        </row>
        <row r="11539">
          <cell r="A11539" t="str">
            <v>308743</v>
          </cell>
          <cell r="B11539" t="str">
            <v>НАБЕРЕЖНЫЕ ЧЕЛНЫ ГПР-КТ. МИРА, д. 39, кв. 149, Гирфанова Фания Нуризяновна</v>
          </cell>
          <cell r="C11539">
            <v>290.77999999999997</v>
          </cell>
          <cell r="D11539">
            <v>290.77999999999997</v>
          </cell>
          <cell r="E11539">
            <v>208.32</v>
          </cell>
          <cell r="F11539">
            <v>208.32</v>
          </cell>
        </row>
        <row r="11540">
          <cell r="A11540" t="str">
            <v>3255760</v>
          </cell>
          <cell r="B11540" t="str">
            <v>НАБЕРЕЖНЫЕ ЧЕЛНЫ ГПР-КТ. МИРА, д. 39, кв. 149, Жеребцов Сергей Викторович</v>
          </cell>
          <cell r="C11540">
            <v>0</v>
          </cell>
          <cell r="D11540">
            <v>0</v>
          </cell>
          <cell r="E11540">
            <v>0</v>
          </cell>
          <cell r="F11540">
            <v>0</v>
          </cell>
        </row>
        <row r="11541">
          <cell r="A11541" t="str">
            <v>3255770</v>
          </cell>
          <cell r="B11541" t="str">
            <v>НАБЕРЕЖНЫЕ ЧЕЛНЫ ГПР-КТ. МИРА, д. 39, кв. 150, Галеев Фирдавис Мунирович</v>
          </cell>
          <cell r="C11541">
            <v>589.67999999999995</v>
          </cell>
          <cell r="D11541">
            <v>589.67999999999995</v>
          </cell>
          <cell r="E11541">
            <v>612.36</v>
          </cell>
          <cell r="F11541">
            <v>612.36</v>
          </cell>
        </row>
        <row r="11542">
          <cell r="A11542" t="str">
            <v>3255780</v>
          </cell>
          <cell r="B11542" t="str">
            <v>НАБЕРЕЖНЫЕ ЧЕЛНЫ ГПР-КТ. МИРА, д. 39, кв. 151, Галеев Фанис Фирдависович</v>
          </cell>
          <cell r="C11542">
            <v>257.04000000000002</v>
          </cell>
          <cell r="D11542">
            <v>257.04000000000002</v>
          </cell>
          <cell r="E11542">
            <v>298.62</v>
          </cell>
          <cell r="F11542">
            <v>298.62</v>
          </cell>
        </row>
        <row r="11543">
          <cell r="A11543" t="str">
            <v>3256090</v>
          </cell>
          <cell r="B11543" t="str">
            <v>НАБЕРЕЖНЫЕ ЧЕЛНЫ ГПР-КТ. МИРА, д. 39, кв. 154, Белов Никита Андреевич</v>
          </cell>
          <cell r="C11543">
            <v>0</v>
          </cell>
          <cell r="D11543">
            <v>0</v>
          </cell>
          <cell r="E11543">
            <v>0</v>
          </cell>
          <cell r="F11543">
            <v>0</v>
          </cell>
        </row>
        <row r="11544">
          <cell r="A11544" t="str">
            <v>8031052</v>
          </cell>
          <cell r="B11544" t="str">
            <v>НАБЕРЕЖНЫЕ ЧЕЛНЫ ГПР-КТ. МИРА, д. 39, кв. 154, САРВАРТДИНОВ РАЗИД ФАРИСОВИЧ</v>
          </cell>
          <cell r="C11544">
            <v>319.06</v>
          </cell>
          <cell r="D11544">
            <v>319.06</v>
          </cell>
          <cell r="E11544">
            <v>339.06</v>
          </cell>
          <cell r="F11544">
            <v>339.06</v>
          </cell>
        </row>
        <row r="11545">
          <cell r="A11545" t="str">
            <v>303087</v>
          </cell>
          <cell r="B11545" t="str">
            <v>НАБЕРЕЖНЫЕ ЧЕЛНЫ ГПР-КТ. МИРА, д. 39, кв. 155, Петухова Татьяна Александровна</v>
          </cell>
          <cell r="C11545">
            <v>272.16000000000003</v>
          </cell>
          <cell r="D11545">
            <v>272.16000000000003</v>
          </cell>
          <cell r="E11545">
            <v>268.38</v>
          </cell>
          <cell r="F11545">
            <v>268.38</v>
          </cell>
        </row>
        <row r="11546">
          <cell r="A11546" t="str">
            <v>3256100</v>
          </cell>
          <cell r="B11546" t="str">
            <v>НАБЕРЕЖНЫЕ ЧЕЛНЫ ГПР-КТ. МИРА, д. 39, кв. 155, Бормисов В. А.</v>
          </cell>
          <cell r="C11546">
            <v>0</v>
          </cell>
          <cell r="D11546">
            <v>0</v>
          </cell>
          <cell r="E11546">
            <v>0</v>
          </cell>
          <cell r="F11546">
            <v>0</v>
          </cell>
        </row>
        <row r="11547">
          <cell r="A11547" t="str">
            <v>3256390</v>
          </cell>
          <cell r="B11547" t="str">
            <v>НАБЕРЕЖНЫЕ ЧЕЛНЫ ГПР-КТ. МИРА, д. 39, кв. 156, Ишмиева Равия Шарафутдиновна</v>
          </cell>
          <cell r="C11547">
            <v>429.04</v>
          </cell>
          <cell r="D11547">
            <v>429.04</v>
          </cell>
          <cell r="E11547">
            <v>369.04</v>
          </cell>
          <cell r="F11547">
            <v>369.04</v>
          </cell>
        </row>
        <row r="11548">
          <cell r="A11548" t="str">
            <v>302444</v>
          </cell>
          <cell r="B11548" t="str">
            <v>НАБЕРЕЖНЫЕ ЧЕЛНЫ ГПР-КТ. МИРА, д. 39, кв. 157, Брянцева А. А.</v>
          </cell>
          <cell r="C11548">
            <v>0</v>
          </cell>
          <cell r="D11548">
            <v>0</v>
          </cell>
          <cell r="E11548">
            <v>0</v>
          </cell>
          <cell r="F11548">
            <v>0</v>
          </cell>
        </row>
        <row r="11549">
          <cell r="A11549" t="str">
            <v>304535</v>
          </cell>
          <cell r="B11549" t="str">
            <v>НАБЕРЕЖНЫЕ ЧЕЛНЫ ГПР-КТ. МИРА, д. 39, кв. 157, Искандеров Табриз Рамзиевич</v>
          </cell>
          <cell r="C11549">
            <v>0</v>
          </cell>
          <cell r="D11549">
            <v>0</v>
          </cell>
          <cell r="E11549">
            <v>0</v>
          </cell>
          <cell r="F11549">
            <v>0</v>
          </cell>
        </row>
        <row r="11550">
          <cell r="A11550" t="str">
            <v>307237</v>
          </cell>
          <cell r="B11550" t="str">
            <v>НАБЕРЕЖНЫЕ ЧЕЛНЫ ГПР-КТ. МИРА, д. 39, кв. 157, Абдрафикова Ирина Анваровна</v>
          </cell>
          <cell r="C11550">
            <v>0</v>
          </cell>
          <cell r="D11550">
            <v>0</v>
          </cell>
          <cell r="E11550">
            <v>0</v>
          </cell>
          <cell r="F11550">
            <v>0</v>
          </cell>
        </row>
        <row r="11551">
          <cell r="A11551" t="str">
            <v>8006571</v>
          </cell>
          <cell r="B11551" t="str">
            <v>НАБЕРЕЖНЫЕ ЧЕЛНЫ ГПР-КТ. МИРА, д. 39, кв. 157, ШУКУРОВ ИЛХОМДЖОН ХАСАНОВИЧ</v>
          </cell>
          <cell r="C11551">
            <v>384.5</v>
          </cell>
          <cell r="D11551">
            <v>384.5</v>
          </cell>
          <cell r="E11551">
            <v>539.55999999999995</v>
          </cell>
          <cell r="F11551">
            <v>539.55999999999995</v>
          </cell>
        </row>
        <row r="11552">
          <cell r="A11552" t="str">
            <v>3256410</v>
          </cell>
          <cell r="B11552" t="str">
            <v>НАБЕРЕЖНЫЕ ЧЕЛНЫ ГПР-КТ. МИРА, д. 39, кв. 158, Халиуллина Альфия Табрисовна</v>
          </cell>
          <cell r="C11552">
            <v>241.88</v>
          </cell>
          <cell r="D11552">
            <v>241.88</v>
          </cell>
          <cell r="E11552">
            <v>287.23</v>
          </cell>
          <cell r="F11552">
            <v>287.23</v>
          </cell>
        </row>
        <row r="11553">
          <cell r="A11553" t="str">
            <v>310824</v>
          </cell>
          <cell r="B11553" t="str">
            <v>НАБЕРЕЖНЫЕ ЧЕЛНЫ ГПР-КТ. МИРА, д. 39, кв. 159, АЛЕКСАНДРОВА ЭЛЬВИНА ИЛЬДАРОВНА</v>
          </cell>
          <cell r="C11553">
            <v>385.56</v>
          </cell>
          <cell r="D11553">
            <v>385.56</v>
          </cell>
          <cell r="E11553">
            <v>442.26</v>
          </cell>
          <cell r="F11553">
            <v>442.26</v>
          </cell>
        </row>
        <row r="11554">
          <cell r="A11554" t="str">
            <v>3256420</v>
          </cell>
          <cell r="B11554" t="str">
            <v>НАБЕРЕЖНЫЕ ЧЕЛНЫ ГПР-КТ. МИРА, д. 39, кв. 159, Фокина Галина Ивановна</v>
          </cell>
          <cell r="C11554">
            <v>0</v>
          </cell>
          <cell r="D11554">
            <v>0</v>
          </cell>
          <cell r="E11554">
            <v>0</v>
          </cell>
          <cell r="F11554">
            <v>0</v>
          </cell>
        </row>
        <row r="11555">
          <cell r="A11555" t="str">
            <v>3256710</v>
          </cell>
          <cell r="B11555" t="str">
            <v>НАБЕРЕЖНЫЕ ЧЕЛНЫ ГПР-КТ. МИРА, д. 39, кв. 160, Блинов Василий Федорович</v>
          </cell>
          <cell r="C11555">
            <v>352.93</v>
          </cell>
          <cell r="D11555">
            <v>352.93</v>
          </cell>
          <cell r="E11555">
            <v>370.97</v>
          </cell>
          <cell r="F11555">
            <v>370.97</v>
          </cell>
        </row>
        <row r="11556">
          <cell r="A11556" t="str">
            <v>302767</v>
          </cell>
          <cell r="B11556" t="str">
            <v>НАБЕРЕЖНЫЕ ЧЕЛНЫ ГПР-КТ. МИРА, д. 39, кв. 161, Мухаметчин Х.З.</v>
          </cell>
          <cell r="C11556">
            <v>0</v>
          </cell>
          <cell r="D11556">
            <v>0</v>
          </cell>
          <cell r="E11556">
            <v>0</v>
          </cell>
          <cell r="F11556">
            <v>0</v>
          </cell>
        </row>
        <row r="11557">
          <cell r="A11557" t="str">
            <v>303604</v>
          </cell>
          <cell r="B11557" t="str">
            <v>НАБЕРЕЖНЫЕ ЧЕЛНЫ ГПР-КТ. МИРА, д. 39, кв. 161, Зайнетдинова Оксана Маратовна</v>
          </cell>
          <cell r="C11557">
            <v>0</v>
          </cell>
          <cell r="D11557">
            <v>0</v>
          </cell>
          <cell r="E11557">
            <v>0</v>
          </cell>
          <cell r="F11557">
            <v>0</v>
          </cell>
        </row>
        <row r="11558">
          <cell r="A11558" t="str">
            <v>8028695</v>
          </cell>
          <cell r="B11558" t="str">
            <v>НАБЕРЕЖНЫЕ ЧЕЛНЫ ГПР-КТ. МИРА, д. 39, кв. 161, ГАЗЫМОВ  ИЛЬШАТ ЗОФАРОВИЧ</v>
          </cell>
          <cell r="C11558">
            <v>762.24</v>
          </cell>
          <cell r="D11558">
            <v>762.24</v>
          </cell>
          <cell r="E11558">
            <v>634.5</v>
          </cell>
          <cell r="F11558">
            <v>634.5</v>
          </cell>
        </row>
        <row r="11559">
          <cell r="A11559" t="str">
            <v>3256740</v>
          </cell>
          <cell r="B11559" t="str">
            <v>НАБЕРЕЖНЫЕ ЧЕЛНЫ ГПР-КТ. МИРА, д. 39, кв. 163, Замиралов Александр Витальевич</v>
          </cell>
          <cell r="C11559">
            <v>603.58000000000004</v>
          </cell>
          <cell r="D11559">
            <v>1145.77</v>
          </cell>
          <cell r="E11559">
            <v>854.99</v>
          </cell>
          <cell r="F11559">
            <v>312.8</v>
          </cell>
        </row>
        <row r="11560">
          <cell r="A11560" t="str">
            <v>3257030</v>
          </cell>
          <cell r="B11560" t="str">
            <v>НАБЕРЕЖНЫЕ ЧЕЛНЫ ГПР-КТ. МИРА, д. 39, кв. 164, Ярцев Владимир Михайлович</v>
          </cell>
          <cell r="C11560">
            <v>247.38</v>
          </cell>
          <cell r="D11560">
            <v>504.39</v>
          </cell>
          <cell r="E11560">
            <v>515.98</v>
          </cell>
          <cell r="F11560">
            <v>258.97000000000003</v>
          </cell>
        </row>
        <row r="11561">
          <cell r="A11561" t="str">
            <v>307676</v>
          </cell>
          <cell r="B11561" t="str">
            <v>НАБЕРЕЖНЫЕ ЧЕЛНЫ ГПР-КТ. МИРА, д. 39, кв. 165, Гумеров Роэль Анверович</v>
          </cell>
          <cell r="C11561">
            <v>158.76</v>
          </cell>
          <cell r="D11561">
            <v>158.76</v>
          </cell>
          <cell r="E11561">
            <v>177.66</v>
          </cell>
          <cell r="F11561">
            <v>177.66</v>
          </cell>
        </row>
        <row r="11562">
          <cell r="A11562" t="str">
            <v>3257040</v>
          </cell>
          <cell r="B11562" t="str">
            <v>НАБЕРЕЖНЫЕ ЧЕЛНЫ ГПР-КТ. МИРА, д. 39, кв. 165, Петрова Валентина Михайловна</v>
          </cell>
          <cell r="C11562">
            <v>0</v>
          </cell>
          <cell r="D11562">
            <v>0</v>
          </cell>
          <cell r="E11562">
            <v>0</v>
          </cell>
          <cell r="F11562">
            <v>0</v>
          </cell>
        </row>
        <row r="11563">
          <cell r="A11563" t="str">
            <v>3257050</v>
          </cell>
          <cell r="B11563" t="str">
            <v>НАБЕРЕЖНЫЕ ЧЕЛНЫ ГПР-КТ. МИРА, д. 39, кв. 166, Черных Татьяна Петровна</v>
          </cell>
          <cell r="C11563">
            <v>330.74</v>
          </cell>
          <cell r="D11563">
            <v>330.74</v>
          </cell>
          <cell r="E11563">
            <v>330.74</v>
          </cell>
          <cell r="F11563">
            <v>330.74</v>
          </cell>
        </row>
        <row r="11564">
          <cell r="A11564" t="str">
            <v>3257060</v>
          </cell>
          <cell r="B11564" t="str">
            <v>НАБЕРЕЖНЫЕ ЧЕЛНЫ ГПР-КТ. МИРА, д. 39, кв. 167, Гутьяр Юрий Александрович</v>
          </cell>
          <cell r="C11564">
            <v>735.84</v>
          </cell>
          <cell r="D11564">
            <v>735.84</v>
          </cell>
          <cell r="E11564">
            <v>636.58000000000004</v>
          </cell>
          <cell r="F11564">
            <v>636.58000000000004</v>
          </cell>
        </row>
        <row r="11565">
          <cell r="A11565" t="str">
            <v>300918</v>
          </cell>
          <cell r="B11565" t="str">
            <v>НАБЕРЕЖНЫЕ ЧЕЛНЫ ГПР-КТ. МИРА, д. 39, кв. 168, Фатхуллин Рамил Юсупович</v>
          </cell>
          <cell r="C11565">
            <v>888.3</v>
          </cell>
          <cell r="D11565">
            <v>1806.84</v>
          </cell>
          <cell r="E11565">
            <v>918.54</v>
          </cell>
          <cell r="F11565">
            <v>0</v>
          </cell>
        </row>
        <row r="11566">
          <cell r="A11566" t="str">
            <v>3257360</v>
          </cell>
          <cell r="B11566" t="str">
            <v>НАБЕРЕЖНЫЕ ЧЕЛНЫ ГПР-КТ. МИРА, д. 39, кв. 169, Карзухина Анна Юрьевна</v>
          </cell>
          <cell r="C11566">
            <v>351.54</v>
          </cell>
          <cell r="D11566">
            <v>1186.92</v>
          </cell>
          <cell r="E11566">
            <v>835.38</v>
          </cell>
          <cell r="F11566">
            <v>0</v>
          </cell>
        </row>
        <row r="11567">
          <cell r="A11567" t="str">
            <v>3257370</v>
          </cell>
          <cell r="B11567" t="str">
            <v>НАБЕРЕЖНЫЕ ЧЕЛНЫ ГПР-КТ. МИРА, д. 39, кв. 170, Дорохин Геннадий Алексеевич</v>
          </cell>
          <cell r="C11567">
            <v>417.72</v>
          </cell>
          <cell r="D11567">
            <v>417.72</v>
          </cell>
          <cell r="E11567">
            <v>655.08000000000004</v>
          </cell>
          <cell r="F11567">
            <v>655.08000000000004</v>
          </cell>
        </row>
        <row r="11568">
          <cell r="A11568" t="str">
            <v>3257380</v>
          </cell>
          <cell r="B11568" t="str">
            <v>НАБЕРЕЖНЫЕ ЧЕЛНЫ ГПР-КТ. МИРА, д. 39, кв. 171, Гисматулин Масхуд Закирович</v>
          </cell>
          <cell r="C11568">
            <v>0</v>
          </cell>
          <cell r="D11568">
            <v>0.04</v>
          </cell>
          <cell r="E11568">
            <v>0.04</v>
          </cell>
          <cell r="F11568">
            <v>0</v>
          </cell>
        </row>
        <row r="11569">
          <cell r="A11569" t="str">
            <v>3257670</v>
          </cell>
          <cell r="B11569" t="str">
            <v>НАБЕРЕЖНЫЕ ЧЕЛНЫ ГПР-КТ. МИРА, д. 39, кв. 172, Галямов Руслан Илфатович</v>
          </cell>
          <cell r="C11569">
            <v>309.95999999999998</v>
          </cell>
          <cell r="D11569">
            <v>309.95999999999998</v>
          </cell>
          <cell r="E11569">
            <v>309.95999999999998</v>
          </cell>
          <cell r="F11569">
            <v>309.95999999999998</v>
          </cell>
        </row>
        <row r="11570">
          <cell r="A11570" t="str">
            <v>3257671</v>
          </cell>
          <cell r="B11570" t="str">
            <v>НАБЕРЕЖНЫЕ ЧЕЛНЫ ГПР-КТ. МИРА, д. 39, кв. 172 комн. 2, Галямова Людмила Евгеньевна</v>
          </cell>
          <cell r="C11570">
            <v>0</v>
          </cell>
          <cell r="D11570">
            <v>0</v>
          </cell>
          <cell r="E11570">
            <v>0</v>
          </cell>
          <cell r="F11570">
            <v>0</v>
          </cell>
        </row>
        <row r="11571">
          <cell r="A11571" t="str">
            <v>303568</v>
          </cell>
          <cell r="B11571" t="str">
            <v>НАБЕРЕЖНЫЕ ЧЕЛНЫ ГПР-КТ. МИРА, д. 39, кв. 173, Витер Е.Н.</v>
          </cell>
          <cell r="C11571">
            <v>0</v>
          </cell>
          <cell r="D11571">
            <v>0</v>
          </cell>
          <cell r="E11571">
            <v>0</v>
          </cell>
          <cell r="F11571">
            <v>0</v>
          </cell>
        </row>
        <row r="11572">
          <cell r="A11572" t="str">
            <v>3257680</v>
          </cell>
          <cell r="B11572" t="str">
            <v>НАБЕРЕЖНЫЕ ЧЕЛНЫ ГПР-КТ. МИРА, д. 39, кв. 173, Брицова А.Ф.</v>
          </cell>
          <cell r="C11572">
            <v>0</v>
          </cell>
          <cell r="D11572">
            <v>0</v>
          </cell>
          <cell r="E11572">
            <v>0</v>
          </cell>
          <cell r="F11572">
            <v>0</v>
          </cell>
        </row>
        <row r="11573">
          <cell r="A11573" t="str">
            <v>302319</v>
          </cell>
          <cell r="B11573" t="str">
            <v>НАБЕРЕЖНЫЕ ЧЕЛНЫ ГПР-КТ. МИРА, д. 39, кв. 174, Кузьмина Л. Ф.</v>
          </cell>
          <cell r="C11573">
            <v>0</v>
          </cell>
          <cell r="D11573">
            <v>0</v>
          </cell>
          <cell r="E11573">
            <v>0</v>
          </cell>
          <cell r="F11573">
            <v>0</v>
          </cell>
        </row>
        <row r="11574">
          <cell r="A11574" t="str">
            <v>3257700</v>
          </cell>
          <cell r="B11574" t="str">
            <v>НАБЕРЕЖНЫЕ ЧЕЛНЫ ГПР-КТ. МИРА, д. 39, кв. 175, Мусикова Лидия Ивановна</v>
          </cell>
          <cell r="C11574">
            <v>446.04</v>
          </cell>
          <cell r="D11574">
            <v>446.04</v>
          </cell>
          <cell r="E11574">
            <v>495.18</v>
          </cell>
          <cell r="F11574">
            <v>495.18</v>
          </cell>
        </row>
        <row r="11575">
          <cell r="A11575" t="str">
            <v>307060</v>
          </cell>
          <cell r="B11575" t="str">
            <v>НАБЕРЕЖНЫЕ ЧЕЛНЫ ГПР-КТ. МИРА, д. 39, кв. 176, Окунь Нафиса Анасовна</v>
          </cell>
          <cell r="C11575">
            <v>0</v>
          </cell>
          <cell r="D11575">
            <v>0</v>
          </cell>
          <cell r="E11575">
            <v>0</v>
          </cell>
          <cell r="F11575">
            <v>0</v>
          </cell>
        </row>
        <row r="11576">
          <cell r="A11576" t="str">
            <v>3257990</v>
          </cell>
          <cell r="B11576" t="str">
            <v>НАБЕРЕЖНЫЕ ЧЕЛНЫ ГПР-КТ. МИРА, д. 39, кв. 176, Загрызлый В. Л.</v>
          </cell>
          <cell r="C11576">
            <v>0</v>
          </cell>
          <cell r="D11576">
            <v>0</v>
          </cell>
          <cell r="E11576">
            <v>0</v>
          </cell>
          <cell r="F11576">
            <v>0</v>
          </cell>
        </row>
        <row r="11577">
          <cell r="A11577" t="str">
            <v>8005362</v>
          </cell>
          <cell r="B11577" t="str">
            <v>НАБЕРЕЖНЫЕ ЧЕЛНЫ ГПР-КТ. МИРА, д. 39, кв. 176, ХАЙРУЛЛИН РУСЛАН РУСТАМОВИЧ</v>
          </cell>
          <cell r="C11577">
            <v>279.02</v>
          </cell>
          <cell r="D11577">
            <v>279.02</v>
          </cell>
          <cell r="E11577">
            <v>345.64</v>
          </cell>
          <cell r="F11577">
            <v>345.64</v>
          </cell>
        </row>
        <row r="11578">
          <cell r="A11578" t="str">
            <v>308167</v>
          </cell>
          <cell r="B11578" t="str">
            <v>НАБЕРЕЖНЫЕ ЧЕЛНЫ ГПР-КТ. МИРА, д. 39, кв. 177, ЯКИМОВА ИРИНА СТЕПАНОВНА</v>
          </cell>
          <cell r="C11578">
            <v>257.04000000000002</v>
          </cell>
          <cell r="D11578">
            <v>257.04000000000002</v>
          </cell>
          <cell r="E11578">
            <v>0</v>
          </cell>
          <cell r="F11578">
            <v>0</v>
          </cell>
        </row>
        <row r="11579">
          <cell r="A11579" t="str">
            <v>3258000</v>
          </cell>
          <cell r="B11579" t="str">
            <v>НАБЕРЕЖНЫЕ ЧЕЛНЫ ГПР-КТ. МИРА, д. 39, кв. 177, Снарский Константин Владимирович</v>
          </cell>
          <cell r="C11579">
            <v>0</v>
          </cell>
          <cell r="D11579">
            <v>0</v>
          </cell>
          <cell r="E11579">
            <v>0</v>
          </cell>
          <cell r="F11579">
            <v>0</v>
          </cell>
        </row>
        <row r="11580">
          <cell r="A11580" t="str">
            <v>3258010</v>
          </cell>
          <cell r="B11580" t="str">
            <v>НАБЕРЕЖНЫЕ ЧЕЛНЫ ГПР-КТ. МИРА, д. 39, кв. 178, Фасхиев Руслан Ирикович</v>
          </cell>
          <cell r="C11580">
            <v>474.56</v>
          </cell>
          <cell r="D11580">
            <v>474.56</v>
          </cell>
          <cell r="E11580">
            <v>1459.45</v>
          </cell>
          <cell r="F11580">
            <v>1459.45</v>
          </cell>
        </row>
        <row r="11581">
          <cell r="A11581" t="str">
            <v>310552</v>
          </cell>
          <cell r="B11581" t="str">
            <v>НАБЕРЕЖНЫЕ ЧЕЛНЫ ГПР-КТ. МИРА, д. 39, кв. 179, Овчинников Андрей Владимирович</v>
          </cell>
          <cell r="C11581">
            <v>890.81</v>
          </cell>
          <cell r="D11581">
            <v>890.81</v>
          </cell>
          <cell r="E11581">
            <v>836.52</v>
          </cell>
          <cell r="F11581">
            <v>836.52</v>
          </cell>
        </row>
        <row r="11582">
          <cell r="A11582" t="str">
            <v>3258020</v>
          </cell>
          <cell r="B11582" t="str">
            <v>НАБЕРЕЖНЫЕ ЧЕЛНЫ ГПР-КТ. МИРА, д. 39, кв. 179, Гутьяр Александр Юрьевич</v>
          </cell>
          <cell r="C11582">
            <v>0</v>
          </cell>
          <cell r="D11582">
            <v>0</v>
          </cell>
          <cell r="E11582">
            <v>0</v>
          </cell>
          <cell r="F11582">
            <v>0</v>
          </cell>
        </row>
        <row r="11583">
          <cell r="A11583" t="str">
            <v>307742</v>
          </cell>
          <cell r="B11583" t="str">
            <v>НАБЕРЕЖНЫЕ ЧЕЛНЫ ГПР-КТ. МИРА, д. 39, кв. 180 комн. 2, Галимулин Данис Фаритович</v>
          </cell>
          <cell r="C11583">
            <v>260.82</v>
          </cell>
          <cell r="D11583">
            <v>336.08</v>
          </cell>
          <cell r="E11583">
            <v>75.260000000000005</v>
          </cell>
          <cell r="F11583">
            <v>0</v>
          </cell>
        </row>
        <row r="11584">
          <cell r="A11584" t="str">
            <v>3255471</v>
          </cell>
          <cell r="B11584" t="str">
            <v>НАБЕРЕЖНЫЕ ЧЕЛНЫ ГПР-КТ. МИРА, д. 39, кв. 180 комн. 2, Самигуллина Галия Рамиловна</v>
          </cell>
          <cell r="C11584">
            <v>0</v>
          </cell>
          <cell r="D11584">
            <v>0</v>
          </cell>
          <cell r="E11584">
            <v>0</v>
          </cell>
          <cell r="F11584">
            <v>0</v>
          </cell>
        </row>
        <row r="11585">
          <cell r="A11585" t="str">
            <v>3255470</v>
          </cell>
          <cell r="B11585" t="str">
            <v>НАБЕРЕЖНЫЕ ЧЕЛНЫ ГПР-КТ. МИРА, д. 39, кв. 180 комн. 6, СТАТИНА ВАЛЕНТИНА ВЯЧЕСЛАВОВНА</v>
          </cell>
          <cell r="C11585">
            <v>521.64</v>
          </cell>
          <cell r="D11585">
            <v>1766.52</v>
          </cell>
          <cell r="E11585">
            <v>1244.8800000000001</v>
          </cell>
          <cell r="F11585">
            <v>0</v>
          </cell>
        </row>
        <row r="11586">
          <cell r="A11586" t="str">
            <v>304085</v>
          </cell>
          <cell r="B11586" t="str">
            <v>НАБЕРЕЖНЫЕ ЧЕЛНЫ ГПР-КТ. МИРА, д. 39, кв. 181, Семенова Рэйся  Имамовна</v>
          </cell>
          <cell r="C11586">
            <v>113.4</v>
          </cell>
          <cell r="D11586">
            <v>113.4</v>
          </cell>
          <cell r="E11586">
            <v>415.8</v>
          </cell>
          <cell r="F11586">
            <v>415.8</v>
          </cell>
        </row>
        <row r="11587">
          <cell r="A11587" t="str">
            <v>3255480</v>
          </cell>
          <cell r="B11587" t="str">
            <v>НАБЕРЕЖНЫЕ ЧЕЛНЫ ГПР-КТ. МИРА, д. 39, кв. 181, Бикмухаметова К.Г</v>
          </cell>
          <cell r="C11587">
            <v>0</v>
          </cell>
          <cell r="D11587">
            <v>0</v>
          </cell>
          <cell r="E11587">
            <v>0</v>
          </cell>
          <cell r="F11587">
            <v>0</v>
          </cell>
        </row>
        <row r="11588">
          <cell r="A11588" t="str">
            <v>3255490</v>
          </cell>
          <cell r="B11588" t="str">
            <v>НАБЕРЕЖНЫЕ ЧЕЛНЫ ГПР-КТ. МИРА, д. 39, кв. 182, Голикова Ж. И.</v>
          </cell>
          <cell r="C11588">
            <v>0</v>
          </cell>
          <cell r="D11588">
            <v>0</v>
          </cell>
          <cell r="E11588">
            <v>0</v>
          </cell>
          <cell r="F11588">
            <v>0</v>
          </cell>
        </row>
        <row r="11589">
          <cell r="A11589" t="str">
            <v>3255500</v>
          </cell>
          <cell r="B11589" t="str">
            <v>НАБЕРЕЖНЫЕ ЧЕЛНЫ ГПР-КТ. МИРА, д. 39, кв. 183, Спиридонова Елизавета Семеновна</v>
          </cell>
          <cell r="C11589">
            <v>443.76</v>
          </cell>
          <cell r="D11589">
            <v>443.76</v>
          </cell>
          <cell r="E11589">
            <v>450.74</v>
          </cell>
          <cell r="F11589">
            <v>450.74</v>
          </cell>
        </row>
        <row r="11590">
          <cell r="A11590" t="str">
            <v>3255790</v>
          </cell>
          <cell r="B11590" t="str">
            <v>НАБЕРЕЖНЫЕ ЧЕЛНЫ ГПР-КТ. МИРА, д. 39, кв. 184, Чепурова Любовь Ивановна</v>
          </cell>
          <cell r="C11590">
            <v>562.05999999999995</v>
          </cell>
          <cell r="D11590">
            <v>562.05999999999995</v>
          </cell>
          <cell r="E11590">
            <v>589.61</v>
          </cell>
          <cell r="F11590">
            <v>589.61</v>
          </cell>
        </row>
        <row r="11591">
          <cell r="A11591" t="str">
            <v>300101</v>
          </cell>
          <cell r="B11591" t="str">
            <v>НАБЕРЕЖНЫЕ ЧЕЛНЫ ГПР-КТ. МИРА, д. 39, кв. 185, Гумарова О. Н.</v>
          </cell>
          <cell r="C11591">
            <v>0</v>
          </cell>
          <cell r="D11591">
            <v>0</v>
          </cell>
          <cell r="E11591">
            <v>0</v>
          </cell>
          <cell r="F11591">
            <v>0</v>
          </cell>
        </row>
        <row r="11592">
          <cell r="A11592" t="str">
            <v>304944</v>
          </cell>
          <cell r="B11592" t="str">
            <v>НАБЕРЕЖНЫЕ ЧЕЛНЫ ГПР-КТ. МИРА, д. 39, кв. 185, Агмалова Рушания Нургалиевна</v>
          </cell>
          <cell r="C11592">
            <v>506.52</v>
          </cell>
          <cell r="D11592">
            <v>1013.04</v>
          </cell>
          <cell r="E11592">
            <v>506.52</v>
          </cell>
          <cell r="F11592">
            <v>0</v>
          </cell>
        </row>
        <row r="11593">
          <cell r="A11593" t="str">
            <v>3255810</v>
          </cell>
          <cell r="B11593" t="str">
            <v>НАБЕРЕЖНЫЕ ЧЕЛНЫ ГПР-КТ. МИРА, д. 39, кв. 186, Бадриева Рузалия Нурхаматовна</v>
          </cell>
          <cell r="C11593">
            <v>750.92</v>
          </cell>
          <cell r="D11593">
            <v>750.92</v>
          </cell>
          <cell r="E11593">
            <v>488.21</v>
          </cell>
          <cell r="F11593">
            <v>488.21</v>
          </cell>
        </row>
        <row r="11594">
          <cell r="A11594" t="str">
            <v>305338</v>
          </cell>
          <cell r="B11594" t="str">
            <v>НАБЕРЕЖНЫЕ ЧЕЛНЫ ГПР-КТ. МИРА, д. 39, кв. 189, Дунаев Эдуард Ринатович</v>
          </cell>
          <cell r="C11594">
            <v>433.2</v>
          </cell>
          <cell r="D11594">
            <v>433.2</v>
          </cell>
          <cell r="E11594">
            <v>467.92</v>
          </cell>
          <cell r="F11594">
            <v>467.92</v>
          </cell>
        </row>
        <row r="11595">
          <cell r="A11595" t="str">
            <v>3256120</v>
          </cell>
          <cell r="B11595" t="str">
            <v>НАБЕРЕЖНЫЕ ЧЕЛНЫ ГПР-КТ. МИРА, д. 39, кв. 189, Парамонова Л.А.</v>
          </cell>
          <cell r="C11595">
            <v>0</v>
          </cell>
          <cell r="D11595">
            <v>0</v>
          </cell>
          <cell r="E11595">
            <v>0</v>
          </cell>
          <cell r="F11595">
            <v>0</v>
          </cell>
        </row>
        <row r="11596">
          <cell r="A11596" t="str">
            <v>3256130</v>
          </cell>
          <cell r="B11596" t="str">
            <v>НАБЕРЕЖНЫЕ ЧЕЛНЫ ГПР-КТ. МИРА, д. 39, кв. 190, Туктарова Лилия Исфатовна</v>
          </cell>
          <cell r="C11596">
            <v>0</v>
          </cell>
          <cell r="D11596">
            <v>0</v>
          </cell>
          <cell r="E11596">
            <v>0</v>
          </cell>
          <cell r="F11596">
            <v>0</v>
          </cell>
        </row>
        <row r="11597">
          <cell r="A11597" t="str">
            <v>306998</v>
          </cell>
          <cell r="B11597" t="str">
            <v>НАБЕРЕЖНЫЕ ЧЕЛНЫ ГПР-КТ. МИРА, д. 39, кв. 191, Халилова Минзира Илгизаровна</v>
          </cell>
          <cell r="C11597">
            <v>555.66</v>
          </cell>
          <cell r="D11597">
            <v>555.66</v>
          </cell>
          <cell r="E11597">
            <v>466.96</v>
          </cell>
          <cell r="F11597">
            <v>466.96</v>
          </cell>
        </row>
        <row r="11598">
          <cell r="A11598" t="str">
            <v>3256140</v>
          </cell>
          <cell r="B11598" t="str">
            <v>НАБЕРЕЖНЫЕ ЧЕЛНЫ ГПР-КТ. МИРА, д. 39, кв. 191 комн. 1, Алимова И.Л.</v>
          </cell>
          <cell r="C11598">
            <v>0</v>
          </cell>
          <cell r="D11598">
            <v>0</v>
          </cell>
          <cell r="E11598">
            <v>0</v>
          </cell>
          <cell r="F11598">
            <v>0</v>
          </cell>
        </row>
        <row r="11599">
          <cell r="A11599" t="str">
            <v>304547</v>
          </cell>
          <cell r="B11599" t="str">
            <v>НАБЕРЕЖНЫЕ ЧЕЛНЫ ГПР-КТ. МИРА, д. 39, кв. 191 комн. 2, Алимова И.Л.</v>
          </cell>
          <cell r="C11599">
            <v>0</v>
          </cell>
          <cell r="D11599">
            <v>0</v>
          </cell>
          <cell r="E11599">
            <v>0</v>
          </cell>
          <cell r="F11599">
            <v>0</v>
          </cell>
        </row>
        <row r="11600">
          <cell r="A11600" t="str">
            <v>306842</v>
          </cell>
          <cell r="B11600" t="str">
            <v>НАБЕРЕЖНЫЕ ЧЕЛНЫ ГПР-КТ. МИРА, д. 39, кв. 192, Юсупов Асхат Чулпанович</v>
          </cell>
          <cell r="C11600">
            <v>1154.5</v>
          </cell>
          <cell r="D11600">
            <v>1154.5</v>
          </cell>
          <cell r="E11600">
            <v>4479.51</v>
          </cell>
          <cell r="F11600">
            <v>4479.51</v>
          </cell>
        </row>
        <row r="11601">
          <cell r="A11601" t="str">
            <v>3256430</v>
          </cell>
          <cell r="B11601" t="str">
            <v>НАБЕРЕЖНЫЕ ЧЕЛНЫ ГПР-КТ. МИРА, д. 39, кв. 192, Митюшкина Л. П.</v>
          </cell>
          <cell r="C11601">
            <v>0</v>
          </cell>
          <cell r="D11601">
            <v>0</v>
          </cell>
          <cell r="E11601">
            <v>0</v>
          </cell>
          <cell r="F11601">
            <v>0</v>
          </cell>
        </row>
        <row r="11602">
          <cell r="A11602" t="str">
            <v>3256440</v>
          </cell>
          <cell r="B11602" t="str">
            <v>НАБЕРЕЖНЫЕ ЧЕЛНЫ ГПР-КТ. МИРА, д. 39, кв. 193, Шиловская Лариса Константиновна</v>
          </cell>
          <cell r="C11602">
            <v>0</v>
          </cell>
          <cell r="D11602">
            <v>0</v>
          </cell>
          <cell r="E11602">
            <v>0</v>
          </cell>
          <cell r="F11602">
            <v>0</v>
          </cell>
        </row>
        <row r="11603">
          <cell r="A11603" t="str">
            <v>302322</v>
          </cell>
          <cell r="B11603" t="str">
            <v>НАБЕРЕЖНЫЕ ЧЕЛНЫ ГПР-КТ. МИРА, д. 39, кв. 194, Филиппов Юрий Анатольевич</v>
          </cell>
          <cell r="C11603">
            <v>513.1</v>
          </cell>
          <cell r="D11603">
            <v>513.1</v>
          </cell>
          <cell r="E11603">
            <v>482.24</v>
          </cell>
          <cell r="F11603">
            <v>482.24</v>
          </cell>
        </row>
        <row r="11604">
          <cell r="A11604" t="str">
            <v>3256460</v>
          </cell>
          <cell r="B11604" t="str">
            <v>НАБЕРЕЖНЫЕ ЧЕЛНЫ ГПР-КТ. МИРА, д. 39, кв. 195, Закиев Марсель Галимович</v>
          </cell>
          <cell r="C11604">
            <v>792.66</v>
          </cell>
          <cell r="D11604">
            <v>792.66</v>
          </cell>
          <cell r="E11604">
            <v>883.62</v>
          </cell>
          <cell r="F11604">
            <v>883.62</v>
          </cell>
        </row>
        <row r="11605">
          <cell r="A11605" t="str">
            <v>3256750</v>
          </cell>
          <cell r="B11605" t="str">
            <v>НАБЕРЕЖНЫЕ ЧЕЛНЫ ГПР-КТ. МИРА, д. 39, кв. 196, Королев Николай Иванович</v>
          </cell>
          <cell r="C11605">
            <v>0</v>
          </cell>
          <cell r="D11605">
            <v>0</v>
          </cell>
          <cell r="E11605">
            <v>0</v>
          </cell>
          <cell r="F11605">
            <v>0</v>
          </cell>
        </row>
        <row r="11606">
          <cell r="A11606" t="str">
            <v>310659</v>
          </cell>
          <cell r="B11606" t="str">
            <v>НАБЕРЕЖНЫЕ ЧЕЛНЫ ГПР-КТ. МИРА, д. 39, кв. 197, Халилова Минзира Илгизаровна</v>
          </cell>
          <cell r="C11606">
            <v>166.32</v>
          </cell>
          <cell r="D11606">
            <v>166.32</v>
          </cell>
          <cell r="E11606">
            <v>185.96</v>
          </cell>
          <cell r="F11606">
            <v>185.96</v>
          </cell>
        </row>
        <row r="11607">
          <cell r="A11607" t="str">
            <v>3256760</v>
          </cell>
          <cell r="B11607" t="str">
            <v>НАБЕРЕЖНЫЕ ЧЕЛНЫ ГПР-КТ. МИРА, д. 39, кв. 197, Бычкова Татьяна Ивановна</v>
          </cell>
          <cell r="C11607">
            <v>0</v>
          </cell>
          <cell r="D11607">
            <v>0</v>
          </cell>
          <cell r="E11607">
            <v>0</v>
          </cell>
          <cell r="F11607">
            <v>0</v>
          </cell>
        </row>
        <row r="11608">
          <cell r="A11608" t="str">
            <v>301291</v>
          </cell>
          <cell r="B11608" t="str">
            <v>НАБЕРЕЖНЫЕ ЧЕЛНЫ ГПР-КТ. МИРА, д. 39, кв. 199, ШАЙДУЛЛИН ТИМЕРГАЛИ ШАРИПЗЯНОВИЧ</v>
          </cell>
          <cell r="C11608">
            <v>0</v>
          </cell>
          <cell r="D11608">
            <v>0</v>
          </cell>
          <cell r="E11608">
            <v>0</v>
          </cell>
          <cell r="F11608">
            <v>0</v>
          </cell>
        </row>
        <row r="11609">
          <cell r="A11609" t="str">
            <v>8028828</v>
          </cell>
          <cell r="B11609" t="str">
            <v>НАБЕРЕЖНЫЕ ЧЕЛНЫ ГПР-КТ. МИРА, д. 39, кв. 199, САПОЖНИКОВА ОЛЬГА ИВАНОВНА</v>
          </cell>
          <cell r="C11609">
            <v>495.18</v>
          </cell>
          <cell r="D11609">
            <v>495.18</v>
          </cell>
          <cell r="E11609">
            <v>570.78</v>
          </cell>
          <cell r="F11609">
            <v>570.78</v>
          </cell>
        </row>
        <row r="11610">
          <cell r="A11610" t="str">
            <v>3257080</v>
          </cell>
          <cell r="B11610" t="str">
            <v>НАБЕРЕЖНЫЕ ЧЕЛНЫ ГПР-КТ. МИРА, д. 39, кв. 201, Бартева Нина Алексеевна</v>
          </cell>
          <cell r="C11610">
            <v>301.88</v>
          </cell>
          <cell r="D11610">
            <v>301.88</v>
          </cell>
          <cell r="E11610">
            <v>265.27999999999997</v>
          </cell>
          <cell r="F11610">
            <v>265.27999999999997</v>
          </cell>
        </row>
        <row r="11611">
          <cell r="A11611" t="str">
            <v>3257090</v>
          </cell>
          <cell r="B11611" t="str">
            <v>НАБЕРЕЖНЫЕ ЧЕЛНЫ ГПР-КТ. МИРА, д. 39, кв. 202, Савинова Татьяна Александровна</v>
          </cell>
          <cell r="C11611">
            <v>0</v>
          </cell>
          <cell r="D11611">
            <v>0</v>
          </cell>
          <cell r="E11611">
            <v>0</v>
          </cell>
          <cell r="F11611">
            <v>0</v>
          </cell>
        </row>
        <row r="11612">
          <cell r="A11612" t="str">
            <v>8027355</v>
          </cell>
          <cell r="B11612" t="str">
            <v>НАБЕРЕЖНЫЕ ЧЕЛНЫ ГПР-КТ. МИРА, д. 39, кв. 202, АХМЕТОВА РАСИМА МИНИГАРЕЕВНА</v>
          </cell>
          <cell r="C11612">
            <v>204.12</v>
          </cell>
          <cell r="D11612">
            <v>204.12</v>
          </cell>
          <cell r="E11612">
            <v>332.64</v>
          </cell>
          <cell r="F11612">
            <v>332.64</v>
          </cell>
        </row>
        <row r="11613">
          <cell r="A11613" t="str">
            <v>3257390</v>
          </cell>
          <cell r="B11613" t="str">
            <v>НАБЕРЕЖНЫЕ ЧЕЛНЫ ГПР-КТ. МИРА, д. 39, кв. 204, Подрядов Александр Геннадьевич</v>
          </cell>
          <cell r="C11613">
            <v>721.98</v>
          </cell>
          <cell r="D11613">
            <v>721.98</v>
          </cell>
          <cell r="E11613">
            <v>827.82</v>
          </cell>
          <cell r="F11613">
            <v>827.82</v>
          </cell>
        </row>
        <row r="11614">
          <cell r="A11614" t="str">
            <v>300724</v>
          </cell>
          <cell r="B11614" t="str">
            <v>НАБЕРЕЖНЫЕ ЧЕЛНЫ ГПР-КТ. МИРА, д. 39, кв. 205, Нургалиев Г. Н.</v>
          </cell>
          <cell r="C11614">
            <v>0</v>
          </cell>
          <cell r="D11614">
            <v>0</v>
          </cell>
          <cell r="E11614">
            <v>0</v>
          </cell>
          <cell r="F11614">
            <v>0</v>
          </cell>
        </row>
        <row r="11615">
          <cell r="A11615" t="str">
            <v>306938</v>
          </cell>
          <cell r="B11615" t="str">
            <v>НАБЕРЕЖНЫЕ ЧЕЛНЫ ГПР-КТ. МИРА, д. 39, кв. 205, Нургалиев Фанил Газимзанович</v>
          </cell>
          <cell r="C11615">
            <v>0</v>
          </cell>
          <cell r="D11615">
            <v>0</v>
          </cell>
          <cell r="E11615">
            <v>0</v>
          </cell>
          <cell r="F11615">
            <v>0</v>
          </cell>
        </row>
        <row r="11616">
          <cell r="A11616" t="str">
            <v>308830</v>
          </cell>
          <cell r="B11616" t="str">
            <v>НАБЕРЕЖНЫЕ ЧЕЛНЫ ГПР-КТ. МИРА, д. 39, кв. 205, Алексеева Наталья Александровна</v>
          </cell>
          <cell r="C11616">
            <v>0</v>
          </cell>
          <cell r="D11616">
            <v>0</v>
          </cell>
          <cell r="E11616">
            <v>0</v>
          </cell>
          <cell r="F11616">
            <v>0</v>
          </cell>
        </row>
        <row r="11617">
          <cell r="A11617" t="str">
            <v>310304</v>
          </cell>
          <cell r="B11617" t="str">
            <v>НАБЕРЕЖНЫЕ ЧЕЛНЫ ГПР-КТ. МИРА, д. 39, кв. 205, Платонова Светлана Сергеевна</v>
          </cell>
          <cell r="C11617">
            <v>0</v>
          </cell>
          <cell r="D11617">
            <v>0</v>
          </cell>
          <cell r="E11617">
            <v>0</v>
          </cell>
          <cell r="F11617">
            <v>0</v>
          </cell>
        </row>
        <row r="11618">
          <cell r="A11618" t="str">
            <v>3257410</v>
          </cell>
          <cell r="B11618" t="str">
            <v>НАБЕРЕЖНЫЕ ЧЕЛНЫ ГПР-КТ. МИРА, д. 39, кв. 206, Ваганова Галина Ивановна</v>
          </cell>
          <cell r="C11618">
            <v>805.14</v>
          </cell>
          <cell r="D11618">
            <v>805.14</v>
          </cell>
          <cell r="E11618">
            <v>873.18</v>
          </cell>
          <cell r="F11618">
            <v>873.18</v>
          </cell>
        </row>
        <row r="11619">
          <cell r="A11619" t="str">
            <v>3257420</v>
          </cell>
          <cell r="B11619" t="str">
            <v>НАБЕРЕЖНЫЕ ЧЕЛНЫ ГПР-КТ. МИРА, д. 39, кв. 207, Степура Анатолий Иванович</v>
          </cell>
          <cell r="C11619">
            <v>333.02</v>
          </cell>
          <cell r="D11619">
            <v>333.02</v>
          </cell>
          <cell r="E11619">
            <v>289.62</v>
          </cell>
          <cell r="F11619">
            <v>289.62</v>
          </cell>
        </row>
        <row r="11620">
          <cell r="A11620" t="str">
            <v>3257710</v>
          </cell>
          <cell r="B11620" t="str">
            <v>НАБЕРЕЖНЫЕ ЧЕЛНЫ ГПР-КТ. МИРА, д. 39, кв. 208, Ильинский Борис Клементьевич</v>
          </cell>
          <cell r="C11620">
            <v>469.26</v>
          </cell>
          <cell r="D11620">
            <v>469.26</v>
          </cell>
          <cell r="E11620">
            <v>484.92</v>
          </cell>
          <cell r="F11620">
            <v>484.92</v>
          </cell>
        </row>
        <row r="11621">
          <cell r="A11621" t="str">
            <v>303372</v>
          </cell>
          <cell r="B11621" t="str">
            <v>НАБЕРЕЖНЫЕ ЧЕЛНЫ ГПР-КТ. МИРА, д. 39, кв. 209, Ганеев Ренат Рамисович</v>
          </cell>
          <cell r="C11621">
            <v>0</v>
          </cell>
          <cell r="D11621">
            <v>0</v>
          </cell>
          <cell r="E11621">
            <v>0</v>
          </cell>
          <cell r="F11621">
            <v>0</v>
          </cell>
        </row>
        <row r="11622">
          <cell r="A11622" t="str">
            <v>309176</v>
          </cell>
          <cell r="B11622" t="str">
            <v>НАБЕРЕЖНЫЕ ЧЕЛНЫ ГПР-КТ. МИРА, д. 39, кв. 209, Халилов Руслан Айдарович</v>
          </cell>
          <cell r="C11622">
            <v>189</v>
          </cell>
          <cell r="D11622">
            <v>189</v>
          </cell>
          <cell r="E11622">
            <v>189</v>
          </cell>
          <cell r="F11622">
            <v>189</v>
          </cell>
        </row>
        <row r="11623">
          <cell r="A11623" t="str">
            <v>3257720</v>
          </cell>
          <cell r="B11623" t="str">
            <v>НАБЕРЕЖНЫЕ ЧЕЛНЫ ГПР-КТ. МИРА, д. 39, кв. 209, Образцов А.Н</v>
          </cell>
          <cell r="C11623">
            <v>0</v>
          </cell>
          <cell r="D11623">
            <v>0</v>
          </cell>
          <cell r="E11623">
            <v>0</v>
          </cell>
          <cell r="F11623">
            <v>0</v>
          </cell>
        </row>
        <row r="11624">
          <cell r="A11624" t="str">
            <v>302420</v>
          </cell>
          <cell r="B11624" t="str">
            <v>НАБЕРЕЖНЫЕ ЧЕЛНЫ ГПР-КТ. МИРА, д. 39, кв. 210, Гаджиева Наталья Алексеевна</v>
          </cell>
          <cell r="C11624">
            <v>18.3</v>
          </cell>
          <cell r="D11624">
            <v>97.9</v>
          </cell>
          <cell r="E11624">
            <v>401.5</v>
          </cell>
          <cell r="F11624">
            <v>321.89999999999998</v>
          </cell>
        </row>
        <row r="11625">
          <cell r="A11625" t="str">
            <v>3257740</v>
          </cell>
          <cell r="B11625" t="str">
            <v>НАБЕРЕЖНЫЕ ЧЕЛНЫ ГПР-КТ. МИРА, д. 39, кв. 211, Иванов Николай Михайлович</v>
          </cell>
          <cell r="C11625">
            <v>556.55999999999995</v>
          </cell>
          <cell r="D11625">
            <v>556.55999999999995</v>
          </cell>
          <cell r="E11625">
            <v>374.14</v>
          </cell>
          <cell r="F11625">
            <v>374.14</v>
          </cell>
        </row>
        <row r="11626">
          <cell r="A11626" t="str">
            <v>3258030</v>
          </cell>
          <cell r="B11626" t="str">
            <v>НАБЕРЕЖНЫЕ ЧЕЛНЫ ГПР-КТ. МИРА, д. 39, кв. 212, Соколова Любовь Дмитриевна</v>
          </cell>
          <cell r="C11626">
            <v>0</v>
          </cell>
          <cell r="D11626">
            <v>0</v>
          </cell>
          <cell r="E11626">
            <v>0</v>
          </cell>
          <cell r="F11626">
            <v>0</v>
          </cell>
        </row>
        <row r="11627">
          <cell r="A11627" t="str">
            <v>310253</v>
          </cell>
          <cell r="B11627" t="str">
            <v>НАБЕРЕЖНЫЕ ЧЕЛНЫ ГПР-КТ. МИРА, д. 39, кв. 213, Халилова Минзира Илгизаровна</v>
          </cell>
          <cell r="C11627">
            <v>370.44</v>
          </cell>
          <cell r="D11627">
            <v>370.44</v>
          </cell>
          <cell r="E11627">
            <v>264.60000000000002</v>
          </cell>
          <cell r="F11627">
            <v>264.60000000000002</v>
          </cell>
        </row>
        <row r="11628">
          <cell r="A11628" t="str">
            <v>3258040</v>
          </cell>
          <cell r="B11628" t="str">
            <v>НАБЕРЕЖНЫЕ ЧЕЛНЫ ГПР-КТ. МИРА, д. 39, кв. 213, Валиева Алифа Шаукатовна</v>
          </cell>
          <cell r="C11628">
            <v>0</v>
          </cell>
          <cell r="D11628">
            <v>0</v>
          </cell>
          <cell r="E11628">
            <v>0</v>
          </cell>
          <cell r="F11628">
            <v>0</v>
          </cell>
        </row>
        <row r="11629">
          <cell r="A11629" t="str">
            <v>3258050</v>
          </cell>
          <cell r="B11629" t="str">
            <v>НАБЕРЕЖНЫЕ ЧЕЛНЫ ГПР-КТ. МИРА, д. 39, кв. 214, Хуснутдинова Мадира Ахметхабибовна</v>
          </cell>
          <cell r="C11629">
            <v>415.8</v>
          </cell>
          <cell r="D11629">
            <v>415.8</v>
          </cell>
          <cell r="E11629">
            <v>415.8</v>
          </cell>
          <cell r="F11629">
            <v>415.8</v>
          </cell>
        </row>
        <row r="11630">
          <cell r="A11630" t="str">
            <v>3258060</v>
          </cell>
          <cell r="B11630" t="str">
            <v>НАБЕРЕЖНЫЕ ЧЕЛНЫ ГПР-КТ. МИРА, д. 39, кв. 215, ХАМИТОВА ИРИНА ПАВЛОВНА</v>
          </cell>
          <cell r="C11630">
            <v>0</v>
          </cell>
          <cell r="D11630">
            <v>0</v>
          </cell>
          <cell r="E11630">
            <v>0</v>
          </cell>
          <cell r="F11630">
            <v>0</v>
          </cell>
        </row>
        <row r="11631">
          <cell r="A11631" t="str">
            <v>8005380</v>
          </cell>
          <cell r="B11631" t="str">
            <v>НАБЕРЕЖНЫЕ ЧЕЛНЫ ГПР-КТ. МИРА, д. 39, кв. 215, ИВАНОВА АЛСУ ЛЕОНИДОВНА</v>
          </cell>
          <cell r="C11631">
            <v>372.44</v>
          </cell>
          <cell r="D11631">
            <v>372.44</v>
          </cell>
          <cell r="E11631">
            <v>434.9</v>
          </cell>
          <cell r="F11631">
            <v>434.9</v>
          </cell>
        </row>
        <row r="11632">
          <cell r="A11632" t="str">
            <v>302743</v>
          </cell>
          <cell r="B11632" t="str">
            <v>НАБЕРЕЖНЫЕ ЧЕЛНЫ ГПР-КТ. МИРА, д. 39, кв. 216, Сираева Л.Р.</v>
          </cell>
          <cell r="C11632">
            <v>0</v>
          </cell>
          <cell r="D11632">
            <v>0</v>
          </cell>
          <cell r="E11632">
            <v>0</v>
          </cell>
          <cell r="F11632">
            <v>0</v>
          </cell>
        </row>
        <row r="11633">
          <cell r="A11633" t="str">
            <v>3255511</v>
          </cell>
          <cell r="B11633" t="str">
            <v>НАБЕРЕЖНЫЕ ЧЕЛНЫ ГПР-КТ. МИРА, д. 39, кв. 216 комн. 1, Варфоломьев Алек Евдокимович</v>
          </cell>
          <cell r="C11633">
            <v>0</v>
          </cell>
          <cell r="D11633">
            <v>0</v>
          </cell>
          <cell r="E11633">
            <v>0</v>
          </cell>
          <cell r="F11633">
            <v>0</v>
          </cell>
        </row>
        <row r="11634">
          <cell r="A11634" t="str">
            <v>303890</v>
          </cell>
          <cell r="B11634" t="str">
            <v>НАБЕРЕЖНЫЕ ЧЕЛНЫ ГПР-КТ. МИРА, д. 39, кв. 216 комн. 2, Тулинов В.Н.</v>
          </cell>
          <cell r="C11634">
            <v>0</v>
          </cell>
          <cell r="D11634">
            <v>0</v>
          </cell>
          <cell r="E11634">
            <v>0</v>
          </cell>
          <cell r="F11634">
            <v>0</v>
          </cell>
        </row>
        <row r="11635">
          <cell r="A11635" t="str">
            <v>306266</v>
          </cell>
          <cell r="B11635" t="str">
            <v>НАБЕРЕЖНЫЕ ЧЕЛНЫ ГПР-КТ. МИРА, д. 39, кв. 216 комн. 2, Аккубеков Азамат Тильманович</v>
          </cell>
          <cell r="C11635">
            <v>129.62</v>
          </cell>
          <cell r="D11635">
            <v>129.62</v>
          </cell>
          <cell r="E11635">
            <v>152.26</v>
          </cell>
          <cell r="F11635">
            <v>152.26</v>
          </cell>
        </row>
        <row r="11636">
          <cell r="A11636" t="str">
            <v>310510</v>
          </cell>
          <cell r="B11636" t="str">
            <v>НАБЕРЕЖНЫЕ ЧЕЛНЫ ГПР-КТ. МИРА, д. 39, кв. 216 комн. 6, Аккубеков Азамат Тильманович</v>
          </cell>
          <cell r="C11636">
            <v>129.62</v>
          </cell>
          <cell r="D11636">
            <v>129.62</v>
          </cell>
          <cell r="E11636">
            <v>152.26</v>
          </cell>
          <cell r="F11636">
            <v>152.26</v>
          </cell>
        </row>
        <row r="11637">
          <cell r="A11637" t="str">
            <v>3255520</v>
          </cell>
          <cell r="B11637" t="str">
            <v>НАБЕРЕЖНЫЕ ЧЕЛНЫ ГПР-КТ. МИРА, д. 39, кв. 217, Ямашев М.Р.</v>
          </cell>
          <cell r="C11637">
            <v>0</v>
          </cell>
          <cell r="D11637">
            <v>0</v>
          </cell>
          <cell r="E11637">
            <v>0</v>
          </cell>
          <cell r="F11637">
            <v>0</v>
          </cell>
        </row>
        <row r="11638">
          <cell r="A11638" t="str">
            <v>3255830</v>
          </cell>
          <cell r="B11638" t="str">
            <v>НАБЕРЕЖНЫЕ ЧЕЛНЫ ГПР-КТ. МИРА, д. 39, кв. 220, Полушкина Н. И.</v>
          </cell>
          <cell r="C11638">
            <v>0</v>
          </cell>
          <cell r="D11638">
            <v>0</v>
          </cell>
          <cell r="E11638">
            <v>0</v>
          </cell>
          <cell r="F11638">
            <v>0</v>
          </cell>
        </row>
        <row r="11639">
          <cell r="A11639" t="str">
            <v>3255840</v>
          </cell>
          <cell r="B11639" t="str">
            <v>НАБЕРЕЖНЫЕ ЧЕЛНЫ ГПР-КТ. МИРА, д. 39, кв. 221, ГАБОВА ЭВЕЛИНА МАРАТОВНА</v>
          </cell>
          <cell r="C11639">
            <v>0</v>
          </cell>
          <cell r="D11639">
            <v>0</v>
          </cell>
          <cell r="E11639">
            <v>0</v>
          </cell>
          <cell r="F11639">
            <v>0</v>
          </cell>
        </row>
        <row r="11640">
          <cell r="A11640" t="str">
            <v>8001705</v>
          </cell>
          <cell r="B11640" t="str">
            <v>НАБЕРЕЖНЫЕ ЧЕЛНЫ ГПР-КТ. МИРА, д. 39, кв. 221, ВАЛИУЛЛИНА ГАЛИЯ ИБРАГИМОВНА</v>
          </cell>
          <cell r="C11640">
            <v>169.62</v>
          </cell>
          <cell r="D11640">
            <v>169.62</v>
          </cell>
          <cell r="E11640">
            <v>147.91999999999999</v>
          </cell>
          <cell r="F11640">
            <v>147.91999999999999</v>
          </cell>
        </row>
        <row r="11641">
          <cell r="A11641" t="str">
            <v>3255850</v>
          </cell>
          <cell r="B11641" t="str">
            <v>НАБЕРЕЖНЫЕ ЧЕЛНЫ ГПР-КТ. МИРА, д. 39, кв. 222, Хакимова Асия Мирзияновна</v>
          </cell>
          <cell r="C11641">
            <v>362.88</v>
          </cell>
          <cell r="D11641">
            <v>362.88</v>
          </cell>
          <cell r="E11641">
            <v>351.54</v>
          </cell>
          <cell r="F11641">
            <v>351.54</v>
          </cell>
        </row>
        <row r="11642">
          <cell r="A11642" t="str">
            <v>3255860</v>
          </cell>
          <cell r="B11642" t="str">
            <v>НАБЕРЕЖНЫЕ ЧЕЛНЫ ГПР-КТ. МИРА, д. 39, кв. 223, Дерюгин Андрей Михайлович</v>
          </cell>
          <cell r="C11642">
            <v>362.88</v>
          </cell>
          <cell r="D11642">
            <v>362.88</v>
          </cell>
          <cell r="E11642">
            <v>582.12</v>
          </cell>
          <cell r="F11642">
            <v>582.12</v>
          </cell>
        </row>
        <row r="11643">
          <cell r="A11643" t="str">
            <v>307620</v>
          </cell>
          <cell r="B11643" t="str">
            <v>НАБЕРЕЖНЫЕ ЧЕЛНЫ ГПР-КТ. МИРА, д. 39, кв. 225, Вычужанин Артем Анатольевич</v>
          </cell>
          <cell r="C11643">
            <v>529.20000000000005</v>
          </cell>
          <cell r="D11643">
            <v>529.20000000000005</v>
          </cell>
          <cell r="E11643">
            <v>491.4</v>
          </cell>
          <cell r="F11643">
            <v>491.4</v>
          </cell>
        </row>
        <row r="11644">
          <cell r="A11644" t="str">
            <v>3256160</v>
          </cell>
          <cell r="B11644" t="str">
            <v>НАБЕРЕЖНЫЕ ЧЕЛНЫ ГПР-КТ. МИРА, д. 39, кв. 225, Верещагина Вера Ефимовна</v>
          </cell>
          <cell r="C11644">
            <v>0</v>
          </cell>
          <cell r="D11644">
            <v>0</v>
          </cell>
          <cell r="E11644">
            <v>0</v>
          </cell>
          <cell r="F11644">
            <v>0</v>
          </cell>
        </row>
        <row r="11645">
          <cell r="A11645" t="str">
            <v>304062</v>
          </cell>
          <cell r="B11645" t="str">
            <v>НАБЕРЕЖНЫЕ ЧЕЛНЫ ГПР-КТ. МИРА, д. 39, кв. 226, Атакишиев Магамед Надир Оглы</v>
          </cell>
          <cell r="C11645">
            <v>291.06</v>
          </cell>
          <cell r="D11645">
            <v>291.06</v>
          </cell>
          <cell r="E11645">
            <v>415.8</v>
          </cell>
          <cell r="F11645">
            <v>415.8</v>
          </cell>
        </row>
        <row r="11646">
          <cell r="A11646" t="str">
            <v>3256170</v>
          </cell>
          <cell r="B11646" t="str">
            <v>НАБЕРЕЖНЫЕ ЧЕЛНЫ ГПР-КТ. МИРА, д. 39, кв. 226, Чернова Ж. Ф.</v>
          </cell>
          <cell r="C11646">
            <v>0</v>
          </cell>
          <cell r="D11646">
            <v>0</v>
          </cell>
          <cell r="E11646">
            <v>0</v>
          </cell>
          <cell r="F11646">
            <v>0</v>
          </cell>
        </row>
        <row r="11647">
          <cell r="A11647" t="str">
            <v>3256180</v>
          </cell>
          <cell r="B11647" t="str">
            <v>НАБЕРЕЖНЫЕ ЧЕЛНЫ ГПР-КТ. МИРА, д. 39, кв. 227, Хафизова Назима Зуфаровна</v>
          </cell>
          <cell r="C11647">
            <v>1016.82</v>
          </cell>
          <cell r="D11647">
            <v>1016.82</v>
          </cell>
          <cell r="E11647">
            <v>747.94</v>
          </cell>
          <cell r="F11647">
            <v>747.94</v>
          </cell>
        </row>
        <row r="11648">
          <cell r="A11648" t="str">
            <v>302335</v>
          </cell>
          <cell r="B11648" t="str">
            <v>НАБЕРЕЖНЫЕ ЧЕЛНЫ ГПР-КТ. МИРА, д. 39, кв. 228, Закамский Константин Олегович</v>
          </cell>
          <cell r="C11648">
            <v>331.32</v>
          </cell>
          <cell r="D11648">
            <v>331.32</v>
          </cell>
          <cell r="E11648">
            <v>422.43</v>
          </cell>
          <cell r="F11648">
            <v>422.43</v>
          </cell>
        </row>
        <row r="11649">
          <cell r="A11649" t="str">
            <v>3256490</v>
          </cell>
          <cell r="B11649" t="str">
            <v>НАБЕРЕЖНЫЕ ЧЕЛНЫ ГПР-КТ. МИРА, д. 39, кв. 230, Загитова Минниназия Шакирзяновна</v>
          </cell>
          <cell r="C11649">
            <v>264.60000000000002</v>
          </cell>
          <cell r="D11649">
            <v>264.60000000000002</v>
          </cell>
          <cell r="E11649">
            <v>264.60000000000002</v>
          </cell>
          <cell r="F11649">
            <v>264.60000000000002</v>
          </cell>
        </row>
        <row r="11650">
          <cell r="A11650" t="str">
            <v>3256501</v>
          </cell>
          <cell r="B11650" t="str">
            <v>НАБЕРЕЖНЫЕ ЧЕЛНЫ ГПР-КТ. МИРА, д. 39, кв. 231, Агмалов Мансур Камилович</v>
          </cell>
          <cell r="C11650">
            <v>366.66</v>
          </cell>
          <cell r="D11650">
            <v>366.66</v>
          </cell>
          <cell r="E11650">
            <v>378</v>
          </cell>
          <cell r="F11650">
            <v>378</v>
          </cell>
        </row>
        <row r="11651">
          <cell r="A11651" t="str">
            <v>302616</v>
          </cell>
          <cell r="B11651" t="str">
            <v>НАБЕРЕЖНЫЕ ЧЕЛНЫ ГПР-КТ. МИРА, д. 39, кв. 232, Кирсанова Светлана Владимировна</v>
          </cell>
          <cell r="C11651">
            <v>0</v>
          </cell>
          <cell r="D11651">
            <v>0</v>
          </cell>
          <cell r="E11651">
            <v>0</v>
          </cell>
          <cell r="F11651">
            <v>0</v>
          </cell>
        </row>
        <row r="11652">
          <cell r="A11652" t="str">
            <v>308054</v>
          </cell>
          <cell r="B11652" t="str">
            <v>НАБЕРЕЖНЫЕ ЧЕЛНЫ ГПР-КТ. МИРА, д. 39, кв. 232, Шемановская Инна Валерьевна</v>
          </cell>
          <cell r="C11652">
            <v>563.22</v>
          </cell>
          <cell r="D11652">
            <v>1054.24</v>
          </cell>
          <cell r="E11652">
            <v>1118.8399999999999</v>
          </cell>
          <cell r="F11652">
            <v>627.82000000000005</v>
          </cell>
        </row>
        <row r="11653">
          <cell r="A11653" t="str">
            <v>3256800</v>
          </cell>
          <cell r="B11653" t="str">
            <v>НАБЕРЕЖНЫЕ ЧЕЛНЫ ГПР-КТ. МИРА, д. 39, кв. 233, Хамматова Фания Хамматовна</v>
          </cell>
          <cell r="C11653">
            <v>159.24</v>
          </cell>
          <cell r="D11653">
            <v>159.24</v>
          </cell>
          <cell r="E11653">
            <v>268.47000000000003</v>
          </cell>
          <cell r="F11653">
            <v>268.47000000000003</v>
          </cell>
        </row>
        <row r="11654">
          <cell r="A11654" t="str">
            <v>303658</v>
          </cell>
          <cell r="B11654" t="str">
            <v>НАБЕРЕЖНЫЕ ЧЕЛНЫ ГПР-КТ. МИРА, д. 39, кв. 236, Латыпова Зинфира Ильфировна</v>
          </cell>
          <cell r="C11654">
            <v>0</v>
          </cell>
          <cell r="D11654">
            <v>0</v>
          </cell>
          <cell r="E11654">
            <v>0</v>
          </cell>
          <cell r="F11654">
            <v>0</v>
          </cell>
        </row>
        <row r="11655">
          <cell r="A11655" t="str">
            <v>3257110</v>
          </cell>
          <cell r="B11655" t="str">
            <v>НАБЕРЕЖНЫЕ ЧЕЛНЫ ГПР-КТ. МИРА, д. 39, кв. 236, Лаптев В. П.</v>
          </cell>
          <cell r="C11655">
            <v>0</v>
          </cell>
          <cell r="D11655">
            <v>0</v>
          </cell>
          <cell r="E11655">
            <v>0</v>
          </cell>
          <cell r="F11655">
            <v>0</v>
          </cell>
        </row>
        <row r="11656">
          <cell r="A11656" t="str">
            <v>300220</v>
          </cell>
          <cell r="B11656" t="str">
            <v>НАБЕРЕЖНЫЕ ЧЕЛНЫ ГПР-КТ. МИРА, д. 39, кв. 237, Тимонюк Н. В.</v>
          </cell>
          <cell r="C11656">
            <v>0</v>
          </cell>
          <cell r="D11656">
            <v>0</v>
          </cell>
          <cell r="E11656">
            <v>0</v>
          </cell>
          <cell r="F11656">
            <v>0</v>
          </cell>
        </row>
        <row r="11657">
          <cell r="A11657" t="str">
            <v>303559</v>
          </cell>
          <cell r="B11657" t="str">
            <v>НАБЕРЕЖНЫЕ ЧЕЛНЫ ГПР-КТ. МИРА, д. 39, кв. 237, Соловьёва Флёра Хасановна</v>
          </cell>
          <cell r="C11657">
            <v>468.09</v>
          </cell>
          <cell r="D11657">
            <v>994</v>
          </cell>
          <cell r="E11657">
            <v>1356.71</v>
          </cell>
          <cell r="F11657">
            <v>830.8</v>
          </cell>
        </row>
        <row r="11658">
          <cell r="A11658" t="str">
            <v>3257130</v>
          </cell>
          <cell r="B11658" t="str">
            <v>НАБЕРЕЖНЫЕ ЧЕЛНЫ ГПР-КТ. МИРА, д. 39, кв. 238, Назмеева Роза Салиховна</v>
          </cell>
          <cell r="C11658">
            <v>885.82</v>
          </cell>
          <cell r="D11658">
            <v>885.82</v>
          </cell>
          <cell r="E11658">
            <v>766.4</v>
          </cell>
          <cell r="F11658">
            <v>766.4</v>
          </cell>
        </row>
        <row r="11659">
          <cell r="A11659" t="str">
            <v>300876</v>
          </cell>
          <cell r="B11659" t="str">
            <v>НАБЕРЕЖНЫЕ ЧЕЛНЫ ГПР-КТ. МИРА, д. 39, кв. 239, Воробьев Сергей Нахилович</v>
          </cell>
          <cell r="C11659">
            <v>0</v>
          </cell>
          <cell r="D11659">
            <v>0</v>
          </cell>
          <cell r="E11659">
            <v>0</v>
          </cell>
          <cell r="F11659">
            <v>0</v>
          </cell>
        </row>
        <row r="11660">
          <cell r="A11660" t="str">
            <v>310410</v>
          </cell>
          <cell r="B11660" t="str">
            <v>НАБЕРЕЖНЫЕ ЧЕЛНЫ ГПР-КТ. МИРА, д. 39, кв. 239, Низамова Зинаида Петровна</v>
          </cell>
          <cell r="C11660">
            <v>703.76</v>
          </cell>
          <cell r="D11660">
            <v>703.76</v>
          </cell>
          <cell r="E11660">
            <v>1613.7</v>
          </cell>
          <cell r="F11660">
            <v>1613.7</v>
          </cell>
        </row>
        <row r="11661">
          <cell r="A11661" t="str">
            <v>307888</v>
          </cell>
          <cell r="B11661" t="str">
            <v>НАБЕРЕЖНЫЕ ЧЕЛНЫ ГПР-КТ. МИРА, д. 39, кв. 240, Степанова Татьяна Викторовна</v>
          </cell>
          <cell r="C11661">
            <v>1366.72</v>
          </cell>
          <cell r="D11661">
            <v>1366.72</v>
          </cell>
          <cell r="E11661">
            <v>1335.22</v>
          </cell>
          <cell r="F11661">
            <v>1335.22</v>
          </cell>
        </row>
        <row r="11662">
          <cell r="A11662" t="str">
            <v>3257430</v>
          </cell>
          <cell r="B11662" t="str">
            <v>НАБЕРЕЖНЫЕ ЧЕЛНЫ ГПР-КТ. МИРА, д. 39, кв. 240, Петров Евгений Николаевич</v>
          </cell>
          <cell r="C11662">
            <v>0</v>
          </cell>
          <cell r="D11662">
            <v>0</v>
          </cell>
          <cell r="E11662">
            <v>0</v>
          </cell>
          <cell r="F11662">
            <v>0</v>
          </cell>
        </row>
        <row r="11663">
          <cell r="A11663" t="str">
            <v>8007798</v>
          </cell>
          <cell r="B11663" t="str">
            <v>НАБЕРЕЖНЫЕ ЧЕЛНЫ ГПР-КТ. МИРА, д. 39, кв. 241, ШАМГУНОВА ЛЮЦИЯ ХАМИТОВНА</v>
          </cell>
          <cell r="C11663">
            <v>0</v>
          </cell>
          <cell r="D11663">
            <v>0</v>
          </cell>
          <cell r="E11663">
            <v>0</v>
          </cell>
          <cell r="F11663">
            <v>0</v>
          </cell>
        </row>
        <row r="11664">
          <cell r="A11664" t="str">
            <v>8018485</v>
          </cell>
          <cell r="B11664" t="str">
            <v>НАБЕРЕЖНЫЕ ЧЕЛНЫ ГПР-КТ. МИРА, д. 39, кв. 241, ГАРИФУЛЛИН ДИНАР ЛОТФРАХМАНОВИЧ</v>
          </cell>
          <cell r="C11664">
            <v>386.8</v>
          </cell>
          <cell r="D11664">
            <v>386.8</v>
          </cell>
          <cell r="E11664">
            <v>336.42</v>
          </cell>
          <cell r="F11664">
            <v>336.42</v>
          </cell>
        </row>
        <row r="11665">
          <cell r="A11665" t="str">
            <v>3257450</v>
          </cell>
          <cell r="B11665" t="str">
            <v>НАБЕРЕЖНЫЕ ЧЕЛНЫ ГПР-КТ. МИРА, д. 39, кв. 242, Ивченко Любовь Филипповна</v>
          </cell>
          <cell r="C11665">
            <v>423.36</v>
          </cell>
          <cell r="D11665">
            <v>423.36</v>
          </cell>
          <cell r="E11665">
            <v>309.95999999999998</v>
          </cell>
          <cell r="F11665">
            <v>309.95999999999998</v>
          </cell>
        </row>
        <row r="11666">
          <cell r="A11666" t="str">
            <v>307992</v>
          </cell>
          <cell r="B11666" t="str">
            <v>НАБЕРЕЖНЫЕ ЧЕЛНЫ ГПР-КТ. МИРА, д. 39, кв. 243, Курченков Юрий Юрьевич</v>
          </cell>
          <cell r="C11666">
            <v>403.4</v>
          </cell>
          <cell r="D11666">
            <v>403.4</v>
          </cell>
          <cell r="E11666">
            <v>473.93</v>
          </cell>
          <cell r="F11666">
            <v>473.93</v>
          </cell>
        </row>
        <row r="11667">
          <cell r="A11667" t="str">
            <v>3257460</v>
          </cell>
          <cell r="B11667" t="str">
            <v>НАБЕРЕЖНЫЕ ЧЕЛНЫ ГПР-КТ. МИРА, д. 39, кв. 243, Сагитова Сания Нургалиевна</v>
          </cell>
          <cell r="C11667">
            <v>0</v>
          </cell>
          <cell r="D11667">
            <v>0</v>
          </cell>
          <cell r="E11667">
            <v>0</v>
          </cell>
          <cell r="F11667">
            <v>0</v>
          </cell>
        </row>
        <row r="11668">
          <cell r="A11668" t="str">
            <v>3257750</v>
          </cell>
          <cell r="B11668" t="str">
            <v>НАБЕРЕЖНЫЕ ЧЕЛНЫ ГПР-КТ. МИРА, д. 39, кв. 244, Казаков Александр Сергеевич</v>
          </cell>
          <cell r="C11668">
            <v>475.44</v>
          </cell>
          <cell r="D11668">
            <v>475.44</v>
          </cell>
          <cell r="E11668">
            <v>621.48</v>
          </cell>
          <cell r="F11668">
            <v>621.48</v>
          </cell>
        </row>
        <row r="11669">
          <cell r="A11669" t="str">
            <v>304506</v>
          </cell>
          <cell r="B11669" t="str">
            <v>НАБЕРЕЖНЫЕ ЧЕЛНЫ ГПР-КТ. МИРА, д. 39, кв. 245, Соколова Людмила Дмитриевна</v>
          </cell>
          <cell r="C11669">
            <v>101.62</v>
          </cell>
          <cell r="D11669">
            <v>101.62</v>
          </cell>
          <cell r="E11669">
            <v>107.35</v>
          </cell>
          <cell r="F11669">
            <v>107.35</v>
          </cell>
        </row>
        <row r="11670">
          <cell r="A11670" t="str">
            <v>3257760</v>
          </cell>
          <cell r="B11670" t="str">
            <v>НАБЕРЕЖНЫЕ ЧЕЛНЫ ГПР-КТ. МИРА, д. 39, кв. 245, Лабыгин В.И</v>
          </cell>
          <cell r="C11670">
            <v>0</v>
          </cell>
          <cell r="D11670">
            <v>0</v>
          </cell>
          <cell r="E11670">
            <v>0</v>
          </cell>
          <cell r="F11670">
            <v>0</v>
          </cell>
        </row>
        <row r="11671">
          <cell r="A11671" t="str">
            <v>302946</v>
          </cell>
          <cell r="B11671" t="str">
            <v>НАБЕРЕЖНЫЕ ЧЕЛНЫ ГПР-КТ. МИРА, д. 39, кв. 246, Гарипова Финзия Салимгараевна</v>
          </cell>
          <cell r="C11671">
            <v>309.95999999999998</v>
          </cell>
          <cell r="D11671">
            <v>309.95999999999998</v>
          </cell>
          <cell r="E11671">
            <v>287.27999999999997</v>
          </cell>
          <cell r="F11671">
            <v>287.27999999999997</v>
          </cell>
        </row>
        <row r="11672">
          <cell r="A11672" t="str">
            <v>3257770</v>
          </cell>
          <cell r="B11672" t="str">
            <v>НАБЕРЕЖНЫЕ ЧЕЛНЫ ГПР-КТ. МИРА, д. 39, кв. 246, БИЛАЛОВА Х. М.</v>
          </cell>
          <cell r="C11672">
            <v>0</v>
          </cell>
          <cell r="D11672">
            <v>0</v>
          </cell>
          <cell r="E11672">
            <v>0</v>
          </cell>
          <cell r="F11672">
            <v>0</v>
          </cell>
        </row>
        <row r="11673">
          <cell r="A11673" t="str">
            <v>3257780</v>
          </cell>
          <cell r="B11673" t="str">
            <v>НАБЕРЕЖНЫЕ ЧЕЛНЫ ГПР-КТ. МИРА, д. 39, кв. 247, Потянов Алексей Александрович</v>
          </cell>
          <cell r="C11673">
            <v>1109.04</v>
          </cell>
          <cell r="D11673">
            <v>1109.04</v>
          </cell>
          <cell r="E11673">
            <v>1230.56</v>
          </cell>
          <cell r="F11673">
            <v>1230.56</v>
          </cell>
        </row>
        <row r="11674">
          <cell r="A11674" t="str">
            <v>3258070</v>
          </cell>
          <cell r="B11674" t="str">
            <v>НАБЕРЕЖНЫЕ ЧЕЛНЫ ГПР-КТ. МИРА, д. 39, кв. 248, Филипповский Александр Иванович</v>
          </cell>
          <cell r="C11674">
            <v>632.04</v>
          </cell>
          <cell r="D11674">
            <v>3682.66</v>
          </cell>
          <cell r="E11674">
            <v>3050.62</v>
          </cell>
          <cell r="F11674">
            <v>0</v>
          </cell>
        </row>
        <row r="11675">
          <cell r="A11675" t="str">
            <v>300163</v>
          </cell>
          <cell r="B11675" t="str">
            <v>НАБЕРЕЖНЫЕ ЧЕЛНЫ ГПР-КТ. МИРА, д. 39, кв. 249, Гумаров Фаил Закирович</v>
          </cell>
          <cell r="C11675">
            <v>0</v>
          </cell>
          <cell r="D11675">
            <v>0</v>
          </cell>
          <cell r="E11675">
            <v>0</v>
          </cell>
          <cell r="F11675">
            <v>0</v>
          </cell>
        </row>
        <row r="11676">
          <cell r="A11676" t="str">
            <v>309422</v>
          </cell>
          <cell r="B11676" t="str">
            <v>НАБЕРЕЖНЫЕ ЧЕЛНЫ ГПР-КТ. МИРА, д. 39, кв. 249, ШАРАФУТДИНОВА ЗУЛЬФИЯ НАСИБУЛЛОВНА</v>
          </cell>
          <cell r="C11676">
            <v>1062.2</v>
          </cell>
          <cell r="D11676">
            <v>1062.2</v>
          </cell>
          <cell r="E11676">
            <v>1090.8800000000001</v>
          </cell>
          <cell r="F11676">
            <v>1090.8800000000001</v>
          </cell>
        </row>
        <row r="11677">
          <cell r="A11677" t="str">
            <v>3258090</v>
          </cell>
          <cell r="B11677" t="str">
            <v>НАБЕРЕЖНЫЕ ЧЕЛНЫ ГПР-КТ. МИРА, д. 39, кв. 250, Шарипова Анися Хабитуловна</v>
          </cell>
          <cell r="C11677">
            <v>559.44000000000005</v>
          </cell>
          <cell r="D11677">
            <v>559.44000000000005</v>
          </cell>
          <cell r="E11677">
            <v>646.24</v>
          </cell>
          <cell r="F11677">
            <v>646.24</v>
          </cell>
        </row>
        <row r="11678">
          <cell r="A11678" t="str">
            <v>3258100</v>
          </cell>
          <cell r="B11678" t="str">
            <v>НАБЕРЕЖНЫЕ ЧЕЛНЫ ГПР-КТ. МИРА, д. 39, кв. 251, Закирова Роза Ахатовна</v>
          </cell>
          <cell r="C11678">
            <v>1009.22</v>
          </cell>
          <cell r="D11678">
            <v>1009.22</v>
          </cell>
          <cell r="E11678">
            <v>1009.22</v>
          </cell>
          <cell r="F11678">
            <v>1009.22</v>
          </cell>
        </row>
        <row r="11679">
          <cell r="A11679" t="str">
            <v>3255550</v>
          </cell>
          <cell r="B11679" t="str">
            <v>НАБЕРЕЖНЫЕ ЧЕЛНЫ ГПР-КТ. МИРА, д. 39, кв. 252, Садиванкин Юрий Гаврилович</v>
          </cell>
          <cell r="C11679">
            <v>368.68</v>
          </cell>
          <cell r="D11679">
            <v>368.68</v>
          </cell>
          <cell r="E11679">
            <v>370.38</v>
          </cell>
          <cell r="F11679">
            <v>370.38</v>
          </cell>
        </row>
        <row r="11680">
          <cell r="A11680" t="str">
            <v>300085</v>
          </cell>
          <cell r="B11680" t="str">
            <v>НАБЕРЕЖНЫЕ ЧЕЛНЫ ГПР-КТ. МИРА, д. 39, кв. 253, Маврычев Николай Павлович</v>
          </cell>
          <cell r="C11680">
            <v>0</v>
          </cell>
          <cell r="D11680">
            <v>721.4</v>
          </cell>
          <cell r="E11680">
            <v>721.4</v>
          </cell>
          <cell r="F11680">
            <v>0</v>
          </cell>
        </row>
        <row r="11681">
          <cell r="A11681" t="str">
            <v>300680</v>
          </cell>
          <cell r="B11681" t="str">
            <v>НАБЕРЕЖНЫЕ ЧЕЛНЫ ГПР-КТ. МИРА, д. 39, кв. 255, Ахметвалеева Р. С.</v>
          </cell>
          <cell r="C11681">
            <v>0</v>
          </cell>
          <cell r="D11681">
            <v>0</v>
          </cell>
          <cell r="E11681">
            <v>0</v>
          </cell>
          <cell r="F11681">
            <v>0</v>
          </cell>
        </row>
        <row r="11682">
          <cell r="A11682" t="str">
            <v>302664</v>
          </cell>
          <cell r="B11682" t="str">
            <v>НАБЕРЕЖНЫЕ ЧЕЛНЫ ГПР-КТ. МИРА, д. 39, кв. 256, Гизатуллина Альфия Рахимзяновна</v>
          </cell>
          <cell r="C11682">
            <v>341.7</v>
          </cell>
          <cell r="D11682">
            <v>341.7</v>
          </cell>
          <cell r="E11682">
            <v>424.34</v>
          </cell>
          <cell r="F11682">
            <v>424.34</v>
          </cell>
        </row>
        <row r="11683">
          <cell r="A11683" t="str">
            <v>3255880</v>
          </cell>
          <cell r="B11683" t="str">
            <v>НАБЕРЕЖНЫЕ ЧЕЛНЫ ГПР-КТ. МИРА, д. 39, кв. 257, МОЖЕВИТИН ДМИТРИЙ АЛЕКСЕЕВИЧ</v>
          </cell>
          <cell r="C11683">
            <v>0</v>
          </cell>
          <cell r="D11683">
            <v>0</v>
          </cell>
          <cell r="E11683">
            <v>206.98</v>
          </cell>
          <cell r="F11683">
            <v>206.98</v>
          </cell>
        </row>
        <row r="11684">
          <cell r="A11684" t="str">
            <v>8035835</v>
          </cell>
          <cell r="B11684" t="str">
            <v>НАБЕРЕЖНЫЕ ЧЕЛНЫ ГПР-КТ. МИРА, д. 39, кв. 257, БАЖЕНОВ КОНСТАНТИН СЕРГЕЕВИЧ</v>
          </cell>
          <cell r="C11684">
            <v>0</v>
          </cell>
          <cell r="D11684">
            <v>0</v>
          </cell>
          <cell r="E11684">
            <v>0</v>
          </cell>
          <cell r="F11684">
            <v>0</v>
          </cell>
        </row>
        <row r="11685">
          <cell r="A11685" t="str">
            <v>3255890</v>
          </cell>
          <cell r="B11685" t="str">
            <v>НАБЕРЕЖНЫЕ ЧЕЛНЫ ГПР-КТ. МИРА, д. 39, кв. 258, МУХАМЕТГАРЕЕВА ЛЮДМИЛА ДМИТРИЕВНА</v>
          </cell>
          <cell r="C11685">
            <v>343.98</v>
          </cell>
          <cell r="D11685">
            <v>343.98</v>
          </cell>
          <cell r="E11685">
            <v>347.76</v>
          </cell>
          <cell r="F11685">
            <v>347.76</v>
          </cell>
        </row>
        <row r="11686">
          <cell r="A11686" t="str">
            <v>3255900</v>
          </cell>
          <cell r="B11686" t="str">
            <v>НАБЕРЕЖНЫЕ ЧЕЛНЫ ГПР-КТ. МИРА, д. 39, кв. 259, Миннеханова Гузалия Сабирзяновна</v>
          </cell>
          <cell r="C11686">
            <v>226.8</v>
          </cell>
          <cell r="D11686">
            <v>226.8</v>
          </cell>
          <cell r="E11686">
            <v>226.76</v>
          </cell>
          <cell r="F11686">
            <v>226.76</v>
          </cell>
        </row>
        <row r="11687">
          <cell r="A11687" t="str">
            <v>3256190</v>
          </cell>
          <cell r="B11687" t="str">
            <v>НАБЕРЕЖНЫЕ ЧЕЛНЫ ГПР-КТ. МИРА, д. 39, кв. 260, ФОМЕНКОР.Х</v>
          </cell>
          <cell r="C11687">
            <v>0</v>
          </cell>
          <cell r="D11687">
            <v>0</v>
          </cell>
          <cell r="E11687">
            <v>0</v>
          </cell>
          <cell r="F11687">
            <v>0</v>
          </cell>
        </row>
        <row r="11688">
          <cell r="A11688" t="str">
            <v>3256200</v>
          </cell>
          <cell r="B11688" t="str">
            <v>НАБЕРЕЖНЫЕ ЧЕЛНЫ ГПР-КТ. МИРА, д. 39, кв. 261, Нурисламова Люция Мансуровна</v>
          </cell>
          <cell r="C11688">
            <v>162.82</v>
          </cell>
          <cell r="D11688">
            <v>162.82</v>
          </cell>
          <cell r="E11688">
            <v>176.78</v>
          </cell>
          <cell r="F11688">
            <v>176.78</v>
          </cell>
        </row>
        <row r="11689">
          <cell r="A11689" t="str">
            <v>3256210</v>
          </cell>
          <cell r="B11689" t="str">
            <v>НАБЕРЕЖНЫЕ ЧЕЛНЫ ГПР-КТ. МИРА, д. 39, кв. 262, РАВИЛОВА НАИЛЯ ФЛОРИКОВНА</v>
          </cell>
          <cell r="C11689">
            <v>0</v>
          </cell>
          <cell r="D11689">
            <v>0</v>
          </cell>
          <cell r="E11689">
            <v>0</v>
          </cell>
          <cell r="F11689">
            <v>0</v>
          </cell>
        </row>
        <row r="11690">
          <cell r="A11690" t="str">
            <v>8005522</v>
          </cell>
          <cell r="B11690" t="str">
            <v>НАБЕРЕЖНЫЕ ЧЕЛНЫ ГПР-КТ. МИРА, д. 39, кв. 262, ЛОБОВА ЛИЛИЯ НИЛОВНА</v>
          </cell>
          <cell r="C11690">
            <v>569.62</v>
          </cell>
          <cell r="D11690">
            <v>569.62</v>
          </cell>
          <cell r="E11690">
            <v>546.22</v>
          </cell>
          <cell r="F11690">
            <v>546.22</v>
          </cell>
        </row>
        <row r="11691">
          <cell r="A11691" t="str">
            <v>301107</v>
          </cell>
          <cell r="B11691" t="str">
            <v>НАБЕРЕЖНЫЕ ЧЕЛНЫ ГПР-КТ. МИРА, д. 39, кв. 263, Гарифуллин Р. Р.</v>
          </cell>
          <cell r="C11691">
            <v>0</v>
          </cell>
          <cell r="D11691">
            <v>0</v>
          </cell>
          <cell r="E11691">
            <v>0</v>
          </cell>
          <cell r="F11691">
            <v>0</v>
          </cell>
        </row>
        <row r="11692">
          <cell r="A11692" t="str">
            <v>3256520</v>
          </cell>
          <cell r="B11692" t="str">
            <v>НАБЕРЕЖНЫЕ ЧЕЛНЫ ГПР-КТ. МИРА, д. 39, кв. 265, ПОДЫМОВА ЕЛЕНА ВЛАДИМИРОВНА</v>
          </cell>
          <cell r="C11692">
            <v>0</v>
          </cell>
          <cell r="D11692">
            <v>0</v>
          </cell>
          <cell r="E11692">
            <v>0</v>
          </cell>
          <cell r="F11692">
            <v>0</v>
          </cell>
        </row>
        <row r="11693">
          <cell r="A11693" t="str">
            <v>3256530</v>
          </cell>
          <cell r="B11693" t="str">
            <v>НАБЕРЕЖНЫЕ ЧЕЛНЫ ГПР-КТ. МИРА, д. 39, кв. 266, Ефремов Николай Павлович</v>
          </cell>
          <cell r="C11693">
            <v>513.96</v>
          </cell>
          <cell r="D11693">
            <v>513.96</v>
          </cell>
          <cell r="E11693">
            <v>510.56</v>
          </cell>
          <cell r="F11693">
            <v>510.56</v>
          </cell>
        </row>
        <row r="11694">
          <cell r="A11694" t="str">
            <v>303457</v>
          </cell>
          <cell r="B11694" t="str">
            <v>НАБЕРЕЖНЫЕ ЧЕЛНЫ ГПР-КТ. МИРА, д. 39, кв. 267, Золина Ирина Зэровна</v>
          </cell>
          <cell r="C11694">
            <v>638.82000000000005</v>
          </cell>
          <cell r="D11694">
            <v>638.82000000000005</v>
          </cell>
          <cell r="E11694">
            <v>797.58</v>
          </cell>
          <cell r="F11694">
            <v>797.58</v>
          </cell>
        </row>
        <row r="11695">
          <cell r="A11695" t="str">
            <v>3256540</v>
          </cell>
          <cell r="B11695" t="str">
            <v>НАБЕРЕЖНЫЕ ЧЕЛНЫ ГПР-КТ. МИРА, д. 39, кв. 267, Ухова Г. Н.</v>
          </cell>
          <cell r="C11695">
            <v>0</v>
          </cell>
          <cell r="D11695">
            <v>0</v>
          </cell>
          <cell r="E11695">
            <v>0</v>
          </cell>
          <cell r="F11695">
            <v>0</v>
          </cell>
        </row>
        <row r="11696">
          <cell r="A11696" t="str">
            <v>306513</v>
          </cell>
          <cell r="B11696" t="str">
            <v>НАБЕРЕЖНЫЕ ЧЕЛНЫ ГПР-КТ. МИРА, д. 39, кв. 268, Давлетшина Лариса Ралифовна</v>
          </cell>
          <cell r="C11696">
            <v>0</v>
          </cell>
          <cell r="D11696">
            <v>0</v>
          </cell>
          <cell r="E11696">
            <v>4.34</v>
          </cell>
          <cell r="F11696">
            <v>4.34</v>
          </cell>
        </row>
        <row r="11697">
          <cell r="A11697" t="str">
            <v>3256830</v>
          </cell>
          <cell r="B11697" t="str">
            <v>НАБЕРЕЖНЫЕ ЧЕЛНЫ ГПР-КТ. МИРА, д. 39, кв. 268, Клинова Н. М.</v>
          </cell>
          <cell r="C11697">
            <v>0</v>
          </cell>
          <cell r="D11697">
            <v>0</v>
          </cell>
          <cell r="E11697">
            <v>0</v>
          </cell>
          <cell r="F11697">
            <v>0</v>
          </cell>
        </row>
        <row r="11698">
          <cell r="A11698" t="str">
            <v>8029093</v>
          </cell>
          <cell r="B11698" t="str">
            <v>НАБЕРЕЖНЫЕ ЧЕЛНЫ ГПР-КТ. МИРА, д. 39, кв. 269, ХАЛИЛОВА МИНЗИРА ИЛГИЗАРОВНА</v>
          </cell>
          <cell r="C11698">
            <v>0</v>
          </cell>
          <cell r="D11698">
            <v>0</v>
          </cell>
          <cell r="E11698">
            <v>124.74</v>
          </cell>
          <cell r="F11698">
            <v>124.74</v>
          </cell>
        </row>
        <row r="11699">
          <cell r="A11699" t="str">
            <v>307972</v>
          </cell>
          <cell r="B11699" t="str">
            <v>НАБЕРЕЖНЫЕ ЧЕЛНЫ ГПР-КТ. МИРА, д. 39, кв. 271, Кожушная Татьяна Александровна</v>
          </cell>
          <cell r="C11699">
            <v>748.44</v>
          </cell>
          <cell r="D11699">
            <v>1578.17</v>
          </cell>
          <cell r="E11699">
            <v>1686.93</v>
          </cell>
          <cell r="F11699">
            <v>857.2</v>
          </cell>
        </row>
        <row r="11700">
          <cell r="A11700" t="str">
            <v>3256860</v>
          </cell>
          <cell r="B11700" t="str">
            <v>НАБЕРЕЖНЫЕ ЧЕЛНЫ ГПР-КТ. МИРА, д. 39, кв. 271, Лаптева Валентина Геннадьевна</v>
          </cell>
          <cell r="C11700">
            <v>0</v>
          </cell>
          <cell r="D11700">
            <v>0</v>
          </cell>
          <cell r="E11700">
            <v>0</v>
          </cell>
          <cell r="F11700">
            <v>0</v>
          </cell>
        </row>
        <row r="11701">
          <cell r="A11701" t="str">
            <v>304332</v>
          </cell>
          <cell r="B11701" t="str">
            <v>НАБЕРЕЖНЫЕ ЧЕЛНЫ ГПР-КТ. МИРА, д. 39, кв. 273, Халилова Минзира Илгизаровна</v>
          </cell>
          <cell r="C11701">
            <v>603.94000000000005</v>
          </cell>
          <cell r="D11701">
            <v>603.94000000000005</v>
          </cell>
          <cell r="E11701">
            <v>611.67999999999995</v>
          </cell>
          <cell r="F11701">
            <v>611.67999999999995</v>
          </cell>
        </row>
        <row r="11702">
          <cell r="A11702" t="str">
            <v>3257160</v>
          </cell>
          <cell r="B11702" t="str">
            <v>НАБЕРЕЖНЫЕ ЧЕЛНЫ ГПР-КТ. МИРА, д. 39, кв. 273, Кушнарев А. В.</v>
          </cell>
          <cell r="C11702">
            <v>0</v>
          </cell>
          <cell r="D11702">
            <v>0</v>
          </cell>
          <cell r="E11702">
            <v>0</v>
          </cell>
          <cell r="F11702">
            <v>0</v>
          </cell>
        </row>
        <row r="11703">
          <cell r="A11703" t="str">
            <v>3257170</v>
          </cell>
          <cell r="B11703" t="str">
            <v>НАБЕРЕЖНЫЕ ЧЕЛНЫ ГПР-КТ. МИРА, д. 39, кв. 274, Мухин Евгений Николаевич</v>
          </cell>
          <cell r="C11703">
            <v>0</v>
          </cell>
          <cell r="D11703">
            <v>0</v>
          </cell>
          <cell r="E11703">
            <v>0</v>
          </cell>
          <cell r="F11703">
            <v>0</v>
          </cell>
        </row>
        <row r="11704">
          <cell r="A11704" t="str">
            <v>3257180</v>
          </cell>
          <cell r="B11704" t="str">
            <v>НАБЕРЕЖНЫЕ ЧЕЛНЫ ГПР-КТ. МИРА, д. 39, кв. 275, Акмалетдинов Муллаян Гайфутдинович</v>
          </cell>
          <cell r="C11704">
            <v>287.27999999999997</v>
          </cell>
          <cell r="D11704">
            <v>287.27999999999997</v>
          </cell>
          <cell r="E11704">
            <v>264.60000000000002</v>
          </cell>
          <cell r="F11704">
            <v>264.60000000000002</v>
          </cell>
        </row>
        <row r="11705">
          <cell r="A11705" t="str">
            <v>3257470</v>
          </cell>
          <cell r="B11705" t="str">
            <v>НАБЕРЕЖНЫЕ ЧЕЛНЫ ГПР-КТ. МИРА, д. 39, кв. 276, Батыршина Флюра Валеевна</v>
          </cell>
          <cell r="C11705">
            <v>1058.4000000000001</v>
          </cell>
          <cell r="D11705">
            <v>1408.91</v>
          </cell>
          <cell r="E11705">
            <v>6003.69</v>
          </cell>
          <cell r="F11705">
            <v>5653.18</v>
          </cell>
        </row>
        <row r="11706">
          <cell r="A11706" t="str">
            <v>310362</v>
          </cell>
          <cell r="B11706" t="str">
            <v>НАБЕРЕЖНЫЕ ЧЕЛНЫ ГПР-КТ. МИРА, д. 39, кв. 277, Хамидуллин Альберт Азатович</v>
          </cell>
          <cell r="C11706">
            <v>301.12</v>
          </cell>
          <cell r="D11706">
            <v>301.12</v>
          </cell>
          <cell r="E11706">
            <v>287.16000000000003</v>
          </cell>
          <cell r="F11706">
            <v>287.16000000000003</v>
          </cell>
        </row>
        <row r="11707">
          <cell r="A11707" t="str">
            <v>3257480</v>
          </cell>
          <cell r="B11707" t="str">
            <v>НАБЕРЕЖНЫЕ ЧЕЛНЫ ГПР-КТ. МИРА, д. 39, кв. 277, Хамидуллина Тамара Григорьевна</v>
          </cell>
          <cell r="C11707">
            <v>0</v>
          </cell>
          <cell r="D11707">
            <v>0</v>
          </cell>
          <cell r="E11707">
            <v>0</v>
          </cell>
          <cell r="F11707">
            <v>0</v>
          </cell>
        </row>
        <row r="11708">
          <cell r="A11708" t="str">
            <v>3257490</v>
          </cell>
          <cell r="B11708" t="str">
            <v>НАБЕРЕЖНЫЕ ЧЕЛНЫ ГПР-КТ. МИРА, д. 39, кв. 278, Петухов Александр Анатольевич</v>
          </cell>
          <cell r="C11708">
            <v>532.98</v>
          </cell>
          <cell r="D11708">
            <v>532.98</v>
          </cell>
          <cell r="E11708">
            <v>578.34</v>
          </cell>
          <cell r="F11708">
            <v>578.34</v>
          </cell>
        </row>
        <row r="11709">
          <cell r="A11709" t="str">
            <v>302736</v>
          </cell>
          <cell r="B11709" t="str">
            <v>НАБЕРЕЖНЫЕ ЧЕЛНЫ ГПР-КТ. МИРА, д. 39, кв. 279, Габидуллин Рафис Раисович</v>
          </cell>
          <cell r="C11709">
            <v>378</v>
          </cell>
          <cell r="D11709">
            <v>378</v>
          </cell>
          <cell r="E11709">
            <v>68.56</v>
          </cell>
          <cell r="F11709">
            <v>68.56</v>
          </cell>
        </row>
        <row r="11710">
          <cell r="A11710" t="str">
            <v>3257790</v>
          </cell>
          <cell r="B11710" t="str">
            <v>НАБЕРЕЖНЫЕ ЧЕЛНЫ ГПР-КТ. МИРА, д. 39, кв. 280, Георг Станислав Мартынович</v>
          </cell>
          <cell r="C11710">
            <v>127.24</v>
          </cell>
          <cell r="D11710">
            <v>133.22999999999999</v>
          </cell>
          <cell r="E11710">
            <v>119.02</v>
          </cell>
          <cell r="F11710">
            <v>113.03</v>
          </cell>
        </row>
        <row r="11711">
          <cell r="A11711" t="str">
            <v>310616</v>
          </cell>
          <cell r="B11711" t="str">
            <v>НАБЕРЕЖНЫЕ ЧЕЛНЫ ГПР-КТ. МИРА, д. 39, кв. 281, Шепелькова Татьяна Викторовна</v>
          </cell>
          <cell r="C11711">
            <v>364.92</v>
          </cell>
          <cell r="D11711">
            <v>364.92</v>
          </cell>
          <cell r="E11711">
            <v>503.22</v>
          </cell>
          <cell r="F11711">
            <v>503.22</v>
          </cell>
        </row>
        <row r="11712">
          <cell r="A11712" t="str">
            <v>3257800</v>
          </cell>
          <cell r="B11712" t="str">
            <v>НАБЕРЕЖНЫЕ ЧЕЛНЫ ГПР-КТ. МИРА, д. 39, кв. 281, Силаева Валентина Михайловна</v>
          </cell>
          <cell r="C11712">
            <v>0</v>
          </cell>
          <cell r="D11712">
            <v>0</v>
          </cell>
          <cell r="E11712">
            <v>0</v>
          </cell>
          <cell r="F11712">
            <v>0</v>
          </cell>
        </row>
        <row r="11713">
          <cell r="A11713" t="str">
            <v>3257810</v>
          </cell>
          <cell r="B11713" t="str">
            <v>НАБЕРЕЖНЫЕ ЧЕЛНЫ ГПР-КТ. МИРА, д. 39, кв. 282, Валиуллин Марат Закуанович</v>
          </cell>
          <cell r="C11713">
            <v>18.899999999999999</v>
          </cell>
          <cell r="D11713">
            <v>18.899999999999999</v>
          </cell>
          <cell r="E11713">
            <v>11.72</v>
          </cell>
          <cell r="F11713">
            <v>11.72</v>
          </cell>
        </row>
        <row r="11714">
          <cell r="A11714" t="str">
            <v>3258110</v>
          </cell>
          <cell r="B11714" t="str">
            <v>НАБЕРЕЖНЫЕ ЧЕЛНЫ ГПР-КТ. МИРА, д. 39, кв. 284, Зиннатуллина Ирина Михайловна</v>
          </cell>
          <cell r="C11714">
            <v>0</v>
          </cell>
          <cell r="D11714">
            <v>0</v>
          </cell>
          <cell r="E11714">
            <v>0</v>
          </cell>
          <cell r="F11714">
            <v>0</v>
          </cell>
        </row>
        <row r="11715">
          <cell r="A11715" t="str">
            <v>3258120</v>
          </cell>
          <cell r="B11715" t="str">
            <v>НАБЕРЕЖНЫЕ ЧЕЛНЫ ГПР-КТ. МИРА, д. 39, кв. 285, Антонова Асия Галиевна</v>
          </cell>
          <cell r="C11715">
            <v>0</v>
          </cell>
          <cell r="D11715">
            <v>0</v>
          </cell>
          <cell r="E11715">
            <v>0</v>
          </cell>
          <cell r="F11715">
            <v>0</v>
          </cell>
        </row>
        <row r="11716">
          <cell r="A11716" t="str">
            <v>3258140</v>
          </cell>
          <cell r="B11716" t="str">
            <v>НАБЕРЕЖНЫЕ ЧЕЛНЫ ГПР-КТ. МИРА, д. 39, кв. 287, Гарифуллина Минниса Вагизовна</v>
          </cell>
          <cell r="C11716">
            <v>434.7</v>
          </cell>
          <cell r="D11716">
            <v>434.7</v>
          </cell>
          <cell r="E11716">
            <v>468.72</v>
          </cell>
          <cell r="F11716">
            <v>468.72</v>
          </cell>
        </row>
        <row r="11717">
          <cell r="A11717" t="str">
            <v>306120</v>
          </cell>
          <cell r="B11717" t="str">
            <v>НАБЕРЕЖНЫЕ ЧЕЛНЫ ГПР-КТ. МИРА, д. 43, кв. офис1, МБУ''ЦРДПД''Форпост''</v>
          </cell>
          <cell r="C11717">
            <v>0</v>
          </cell>
          <cell r="D11717">
            <v>0</v>
          </cell>
          <cell r="E11717">
            <v>0</v>
          </cell>
          <cell r="F11717">
            <v>0</v>
          </cell>
        </row>
        <row r="11718">
          <cell r="A11718" t="str">
            <v>306825</v>
          </cell>
          <cell r="B11718" t="str">
            <v>НАБЕРЕЖНЫЕ ЧЕЛНЫ ГПР-КТ. МИРА, д. 43, кв. офис2, ООО ''Центр''</v>
          </cell>
          <cell r="C11718">
            <v>0</v>
          </cell>
          <cell r="D11718">
            <v>0</v>
          </cell>
          <cell r="E11718">
            <v>0</v>
          </cell>
          <cell r="F11718">
            <v>0</v>
          </cell>
        </row>
        <row r="11719">
          <cell r="A11719" t="str">
            <v>302600</v>
          </cell>
          <cell r="B11719" t="str">
            <v>НАБЕРЕЖНЫЕ ЧЕЛНЫ ГПР-КТ. МИРА, д. 43, кв. 1, Султонов З.А.</v>
          </cell>
          <cell r="C11719">
            <v>0</v>
          </cell>
          <cell r="D11719">
            <v>0</v>
          </cell>
          <cell r="E11719">
            <v>0</v>
          </cell>
          <cell r="F11719">
            <v>0</v>
          </cell>
        </row>
        <row r="11720">
          <cell r="A11720" t="str">
            <v>302635</v>
          </cell>
          <cell r="B11720" t="str">
            <v>НАБЕРЕЖНЫЕ ЧЕЛНЫ ГПР-КТ. МИРА, д. 43, кв. 5, Артемьева О. В.</v>
          </cell>
          <cell r="C11720">
            <v>0</v>
          </cell>
          <cell r="D11720">
            <v>0</v>
          </cell>
          <cell r="E11720">
            <v>0</v>
          </cell>
          <cell r="F11720">
            <v>0</v>
          </cell>
        </row>
        <row r="11721">
          <cell r="A11721" t="str">
            <v>306613</v>
          </cell>
          <cell r="B11721" t="str">
            <v>НАБЕРЕЖНЫЕ ЧЕЛНЫ ГПР-КТ. МИРА, д. 43, кв. 5, Худякова Елена Николаевна</v>
          </cell>
          <cell r="C11721">
            <v>408.24</v>
          </cell>
          <cell r="D11721">
            <v>408.24</v>
          </cell>
          <cell r="E11721">
            <v>434.7</v>
          </cell>
          <cell r="F11721">
            <v>434.7</v>
          </cell>
        </row>
        <row r="11722">
          <cell r="A11722" t="str">
            <v>3246290</v>
          </cell>
          <cell r="B11722" t="str">
            <v>НАБЕРЕЖНЫЕ ЧЕЛНЫ ГПР-КТ. МИРА, д. 43, кв. 7, Межуев Виталий Тимофеевич</v>
          </cell>
          <cell r="C11722">
            <v>393.78</v>
          </cell>
          <cell r="D11722">
            <v>393.78</v>
          </cell>
          <cell r="E11722">
            <v>378.12</v>
          </cell>
          <cell r="F11722">
            <v>378.12</v>
          </cell>
        </row>
        <row r="11723">
          <cell r="A11723" t="str">
            <v>3247540</v>
          </cell>
          <cell r="B11723" t="str">
            <v>НАБЕРЕЖНЫЕ ЧЕЛНЫ ГПР-КТ. МИРА, д. 43, кв. 9, Зотов Анатолий Николаевич</v>
          </cell>
          <cell r="C11723">
            <v>204.12</v>
          </cell>
          <cell r="D11723">
            <v>204.12</v>
          </cell>
          <cell r="E11723">
            <v>0</v>
          </cell>
          <cell r="F11723">
            <v>0</v>
          </cell>
        </row>
        <row r="11724">
          <cell r="A11724" t="str">
            <v>3246431</v>
          </cell>
          <cell r="B11724" t="str">
            <v>НАБЕРЕЖНЫЕ ЧЕЛНЫ ГПР-КТ. МИРА, д. 43, кв. 10, Халиулина Роза Фаизовна</v>
          </cell>
          <cell r="C11724">
            <v>474.32</v>
          </cell>
          <cell r="D11724">
            <v>474.32</v>
          </cell>
          <cell r="E11724">
            <v>544.70000000000005</v>
          </cell>
          <cell r="F11724">
            <v>544.70000000000005</v>
          </cell>
        </row>
        <row r="11725">
          <cell r="A11725" t="str">
            <v>301849</v>
          </cell>
          <cell r="B11725" t="str">
            <v>НАБЕРЕЖНЫЕ ЧЕЛНЫ ГПР-КТ. МИРА, д. 43, кв. 11, Мухаметгалиева Венера Хамзавна</v>
          </cell>
          <cell r="C11725">
            <v>0</v>
          </cell>
          <cell r="D11725">
            <v>0</v>
          </cell>
          <cell r="E11725">
            <v>0</v>
          </cell>
          <cell r="F11725">
            <v>0</v>
          </cell>
        </row>
        <row r="11726">
          <cell r="A11726" t="str">
            <v>310450</v>
          </cell>
          <cell r="B11726" t="str">
            <v>НАБЕРЕЖНЫЕ ЧЕЛНЫ ГПР-КТ. МИРА, д. 43, кв. 11, Зулькарняев Равиль Гамирович</v>
          </cell>
          <cell r="C11726">
            <v>376.96</v>
          </cell>
          <cell r="D11726">
            <v>543.37</v>
          </cell>
          <cell r="E11726">
            <v>376.96</v>
          </cell>
          <cell r="F11726">
            <v>210.55</v>
          </cell>
        </row>
        <row r="11727">
          <cell r="A11727" t="str">
            <v>304174</v>
          </cell>
          <cell r="B11727" t="str">
            <v>НАБЕРЕЖНЫЕ ЧЕЛНЫ ГПР-КТ. МИРА, д. 43, кв. 14, Маврин Константин Юрьевич</v>
          </cell>
          <cell r="C11727">
            <v>680.4</v>
          </cell>
          <cell r="D11727">
            <v>23231.65</v>
          </cell>
          <cell r="E11727">
            <v>23392.91</v>
          </cell>
          <cell r="F11727">
            <v>841.66</v>
          </cell>
        </row>
        <row r="11728">
          <cell r="A11728" t="str">
            <v>3246590</v>
          </cell>
          <cell r="B11728" t="str">
            <v>НАБЕРЕЖНЫЕ ЧЕЛНЫ ГПР-КТ. МИРА, д. 43, кв. 14, Юнусова Р. М.</v>
          </cell>
          <cell r="C11728">
            <v>0</v>
          </cell>
          <cell r="D11728">
            <v>0</v>
          </cell>
          <cell r="E11728">
            <v>0</v>
          </cell>
          <cell r="F11728">
            <v>0</v>
          </cell>
        </row>
        <row r="11729">
          <cell r="A11729" t="str">
            <v>303376</v>
          </cell>
          <cell r="B11729" t="str">
            <v>НАБЕРЕЖНЫЕ ЧЕЛНЫ ГПР-КТ. МИРА, д. 43, кв. 15, Плеханова Е.Н.</v>
          </cell>
          <cell r="C11729">
            <v>0</v>
          </cell>
          <cell r="D11729">
            <v>0</v>
          </cell>
          <cell r="E11729">
            <v>0</v>
          </cell>
          <cell r="F11729">
            <v>0</v>
          </cell>
        </row>
        <row r="11730">
          <cell r="A11730" t="str">
            <v>303377</v>
          </cell>
          <cell r="B11730" t="str">
            <v>НАБЕРЕЖНЫЕ ЧЕЛНЫ ГПР-КТ. МИРА, д. 43, кв. 15, Григорьева Ю.С.</v>
          </cell>
          <cell r="C11730">
            <v>0</v>
          </cell>
          <cell r="D11730">
            <v>0</v>
          </cell>
          <cell r="E11730">
            <v>0</v>
          </cell>
          <cell r="F11730">
            <v>0</v>
          </cell>
        </row>
        <row r="11731">
          <cell r="A11731" t="str">
            <v>303617</v>
          </cell>
          <cell r="B11731" t="str">
            <v>НАБЕРЕЖНЫЕ ЧЕЛНЫ ГПР-КТ. МИРА, д. 43, кв. 15, Некратова Г.В.</v>
          </cell>
          <cell r="C11731">
            <v>0</v>
          </cell>
          <cell r="D11731">
            <v>0</v>
          </cell>
          <cell r="E11731">
            <v>0</v>
          </cell>
          <cell r="F11731">
            <v>0</v>
          </cell>
        </row>
        <row r="11732">
          <cell r="A11732" t="str">
            <v>3246600</v>
          </cell>
          <cell r="B11732" t="str">
            <v>НАБЕРЕЖНЫЕ ЧЕЛНЫ ГПР-КТ. МИРА, д. 43, кв. 15 комн. 1, Григорьев Иван Константинович</v>
          </cell>
          <cell r="C11732">
            <v>0</v>
          </cell>
          <cell r="D11732">
            <v>0</v>
          </cell>
          <cell r="E11732">
            <v>0</v>
          </cell>
          <cell r="F11732">
            <v>0</v>
          </cell>
        </row>
        <row r="11733">
          <cell r="A11733" t="str">
            <v>303771</v>
          </cell>
          <cell r="B11733" t="str">
            <v>НАБЕРЕЖНЫЕ ЧЕЛНЫ ГПР-КТ. МИРА, д. 43, кв. 15 комн. 2, Нурутдинова Резеда Явдатовна</v>
          </cell>
          <cell r="C11733">
            <v>0</v>
          </cell>
          <cell r="D11733">
            <v>0</v>
          </cell>
          <cell r="E11733">
            <v>0</v>
          </cell>
          <cell r="F11733">
            <v>0</v>
          </cell>
        </row>
        <row r="11734">
          <cell r="A11734" t="str">
            <v>304788</v>
          </cell>
          <cell r="B11734" t="str">
            <v>НАБЕРЕЖНЫЕ ЧЕЛНЫ ГПР-КТ. МИРА, д. 43, кв. 15 комн. 3, Абдуллин Р.Г.</v>
          </cell>
          <cell r="C11734">
            <v>0</v>
          </cell>
          <cell r="D11734">
            <v>0</v>
          </cell>
          <cell r="E11734">
            <v>0</v>
          </cell>
          <cell r="F11734">
            <v>0</v>
          </cell>
        </row>
        <row r="11735">
          <cell r="A11735" t="str">
            <v>306349</v>
          </cell>
          <cell r="B11735" t="str">
            <v>НАБЕРЕЖНЫЕ ЧЕЛНЫ ГПР-КТ. МИРА, д. 43, кв. 15 комн. 3, Шайхутдинова Надежда Григорьевна</v>
          </cell>
          <cell r="C11735">
            <v>0</v>
          </cell>
          <cell r="D11735">
            <v>0</v>
          </cell>
          <cell r="E11735">
            <v>0</v>
          </cell>
          <cell r="F11735">
            <v>0</v>
          </cell>
        </row>
        <row r="11736">
          <cell r="A11736" t="str">
            <v>308238</v>
          </cell>
          <cell r="B11736" t="str">
            <v>НАБЕРЕЖНЫЕ ЧЕЛНЫ ГПР-КТ. МИРА, д. 43, кв. 15 комн. 3, Зарипова Рамия Вализяновна</v>
          </cell>
          <cell r="C11736">
            <v>0</v>
          </cell>
          <cell r="D11736">
            <v>0</v>
          </cell>
          <cell r="E11736">
            <v>0</v>
          </cell>
          <cell r="F11736">
            <v>0</v>
          </cell>
        </row>
        <row r="11737">
          <cell r="A11737" t="str">
            <v>3246610</v>
          </cell>
          <cell r="B11737" t="str">
            <v>НАБЕРЕЖНЫЕ ЧЕЛНЫ ГПР-КТ. МИРА, д. 43, кв. 16, ХУСАИНОВ РАВКАТЬ ШАКИРОВИЧ</v>
          </cell>
          <cell r="C11737">
            <v>317.52</v>
          </cell>
          <cell r="D11737">
            <v>593.46</v>
          </cell>
          <cell r="E11737">
            <v>275.94</v>
          </cell>
          <cell r="F11737">
            <v>0</v>
          </cell>
        </row>
        <row r="11738">
          <cell r="A11738" t="str">
            <v>3246740</v>
          </cell>
          <cell r="B11738" t="str">
            <v>НАБЕРЕЖНЫЕ ЧЕЛНЫ ГПР-КТ. МИРА, д. 43, кв. 17, Чутаев Азур Сагдеевич</v>
          </cell>
          <cell r="C11738">
            <v>495.18</v>
          </cell>
          <cell r="D11738">
            <v>495.18</v>
          </cell>
          <cell r="E11738">
            <v>521.6</v>
          </cell>
          <cell r="F11738">
            <v>521.6</v>
          </cell>
        </row>
        <row r="11739">
          <cell r="A11739" t="str">
            <v>3246750</v>
          </cell>
          <cell r="B11739" t="str">
            <v>НАБЕРЕЖНЫЕ ЧЕЛНЫ ГПР-КТ. МИРА, д. 43, кв. 18, Головин Николай Валентинович</v>
          </cell>
          <cell r="C11739">
            <v>347.76</v>
          </cell>
          <cell r="D11739">
            <v>347.76</v>
          </cell>
          <cell r="E11739">
            <v>389.3</v>
          </cell>
          <cell r="F11739">
            <v>389.3</v>
          </cell>
        </row>
        <row r="11740">
          <cell r="A11740" t="str">
            <v>3246761</v>
          </cell>
          <cell r="B11740" t="str">
            <v>НАБЕРЕЖНЫЕ ЧЕЛНЫ ГПР-КТ. МИРА, д. 43, кв. 19, Абрамова Люция Тимершановна</v>
          </cell>
          <cell r="C11740">
            <v>156.24</v>
          </cell>
          <cell r="D11740">
            <v>156.24</v>
          </cell>
          <cell r="E11740">
            <v>256.60000000000002</v>
          </cell>
          <cell r="F11740">
            <v>256.60000000000002</v>
          </cell>
        </row>
        <row r="11741">
          <cell r="A11741" t="str">
            <v>307909</v>
          </cell>
          <cell r="B11741" t="str">
            <v>НАБЕРЕЖНЫЕ ЧЕЛНЫ ГПР-КТ. МИРА, д. 43, кв. 20, Еникеева Вероника Георгиевна</v>
          </cell>
          <cell r="C11741">
            <v>427.16</v>
          </cell>
          <cell r="D11741">
            <v>427.16</v>
          </cell>
          <cell r="E11741">
            <v>429.04</v>
          </cell>
          <cell r="F11741">
            <v>429.04</v>
          </cell>
        </row>
        <row r="11742">
          <cell r="A11742" t="str">
            <v>3246770</v>
          </cell>
          <cell r="B11742" t="str">
            <v>НАБЕРЕЖНЫЕ ЧЕЛНЫ ГПР-КТ. МИРА, д. 43, кв. 20, Абдуллина Ризида Рифовна</v>
          </cell>
          <cell r="C11742">
            <v>0</v>
          </cell>
          <cell r="D11742">
            <v>0</v>
          </cell>
          <cell r="E11742">
            <v>0</v>
          </cell>
          <cell r="F11742">
            <v>0</v>
          </cell>
        </row>
        <row r="11743">
          <cell r="A11743" t="str">
            <v>3246900</v>
          </cell>
          <cell r="B11743" t="str">
            <v>НАБЕРЕЖНЫЕ ЧЕЛНЫ ГПР-КТ. МИРА, д. 43, кв. 21, Бармина Зинаида Федоровна</v>
          </cell>
          <cell r="C11743">
            <v>414.9</v>
          </cell>
          <cell r="D11743">
            <v>414.9</v>
          </cell>
          <cell r="E11743">
            <v>408.86</v>
          </cell>
          <cell r="F11743">
            <v>408.86</v>
          </cell>
        </row>
        <row r="11744">
          <cell r="A11744" t="str">
            <v>3246910</v>
          </cell>
          <cell r="B11744" t="str">
            <v>НАБЕРЕЖНЫЕ ЧЕЛНЫ ГПР-КТ. МИРА, д. 43, кв. 22, Щелокова Светлана Владимировна</v>
          </cell>
          <cell r="C11744">
            <v>254.14</v>
          </cell>
          <cell r="D11744">
            <v>254.14</v>
          </cell>
          <cell r="E11744">
            <v>238.48</v>
          </cell>
          <cell r="F11744">
            <v>238.48</v>
          </cell>
        </row>
        <row r="11745">
          <cell r="A11745" t="str">
            <v>310192</v>
          </cell>
          <cell r="B11745" t="str">
            <v>НАБЕРЕЖНЫЕ ЧЕЛНЫ ГПР-КТ. МИРА, д. 43, кв. 24, Манцурова Олеся Сергеевна</v>
          </cell>
          <cell r="C11745">
            <v>413.78</v>
          </cell>
          <cell r="D11745">
            <v>413.78</v>
          </cell>
          <cell r="E11745">
            <v>312.08</v>
          </cell>
          <cell r="F11745">
            <v>312.08</v>
          </cell>
        </row>
        <row r="11746">
          <cell r="A11746" t="str">
            <v>3246930</v>
          </cell>
          <cell r="B11746" t="str">
            <v>НАБЕРЕЖНЫЕ ЧЕЛНЫ ГПР-КТ. МИРА, д. 43, кв. 24, Горбатова Мария Пантелеевна</v>
          </cell>
          <cell r="C11746">
            <v>0</v>
          </cell>
          <cell r="D11746">
            <v>0</v>
          </cell>
          <cell r="E11746">
            <v>0</v>
          </cell>
          <cell r="F11746">
            <v>0</v>
          </cell>
        </row>
        <row r="11747">
          <cell r="A11747" t="str">
            <v>3247060</v>
          </cell>
          <cell r="B11747" t="str">
            <v>НАБЕРЕЖНЫЕ ЧЕЛНЫ ГПР-КТ. МИРА, д. 43, кв. 25, Петрова Нина Павловна</v>
          </cell>
          <cell r="C11747">
            <v>857.14</v>
          </cell>
          <cell r="D11747">
            <v>857.14</v>
          </cell>
          <cell r="E11747">
            <v>1063.72</v>
          </cell>
          <cell r="F11747">
            <v>1063.72</v>
          </cell>
        </row>
        <row r="11748">
          <cell r="A11748" t="str">
            <v>3247070</v>
          </cell>
          <cell r="B11748" t="str">
            <v>НАБЕРЕЖНЫЕ ЧЕЛНЫ ГПР-КТ. МИРА, д. 43, кв. 26, Хакимов Радик Садреевич</v>
          </cell>
          <cell r="C11748">
            <v>295.08</v>
          </cell>
          <cell r="D11748">
            <v>295.08</v>
          </cell>
          <cell r="E11748">
            <v>410.74</v>
          </cell>
          <cell r="F11748">
            <v>410.74</v>
          </cell>
        </row>
        <row r="11749">
          <cell r="A11749" t="str">
            <v>302659</v>
          </cell>
          <cell r="B11749" t="str">
            <v>НАБЕРЕЖНЫЕ ЧЕЛНЫ ГПР-КТ. МИРА, д. 43, кв. 27, Никитин Николай Иванович</v>
          </cell>
          <cell r="C11749">
            <v>423.36</v>
          </cell>
          <cell r="D11749">
            <v>423.36</v>
          </cell>
          <cell r="E11749">
            <v>419.58</v>
          </cell>
          <cell r="F11749">
            <v>419.58</v>
          </cell>
        </row>
        <row r="11750">
          <cell r="A11750" t="str">
            <v>3247090</v>
          </cell>
          <cell r="B11750" t="str">
            <v>НАБЕРЕЖНЫЕ ЧЕЛНЫ ГПР-КТ. МИРА, д. 43, кв. 28, Коняев Александр Николаевич</v>
          </cell>
          <cell r="C11750">
            <v>120.96</v>
          </cell>
          <cell r="D11750">
            <v>120.96</v>
          </cell>
          <cell r="E11750">
            <v>132.30000000000001</v>
          </cell>
          <cell r="F11750">
            <v>132.30000000000001</v>
          </cell>
        </row>
        <row r="11751">
          <cell r="A11751" t="str">
            <v>3247230</v>
          </cell>
          <cell r="B11751" t="str">
            <v>НАБЕРЕЖНЫЕ ЧЕЛНЫ ГПР-КТ. МИРА, д. 43, кв. 30, Распопов Владимир Иванович</v>
          </cell>
          <cell r="C11751">
            <v>873.18</v>
          </cell>
          <cell r="D11751">
            <v>873.18</v>
          </cell>
          <cell r="E11751">
            <v>827.82</v>
          </cell>
          <cell r="F11751">
            <v>827.82</v>
          </cell>
        </row>
        <row r="11752">
          <cell r="A11752" t="str">
            <v>3247240</v>
          </cell>
          <cell r="B11752" t="str">
            <v>НАБЕРЕЖНЫЕ ЧЕЛНЫ ГПР-КТ. МИРА, д. 43, кв. 31, Протопопов Владимир Игоревич</v>
          </cell>
          <cell r="C11752">
            <v>289.62</v>
          </cell>
          <cell r="D11752">
            <v>6946.69</v>
          </cell>
          <cell r="E11752">
            <v>6961.59</v>
          </cell>
          <cell r="F11752">
            <v>304.52</v>
          </cell>
        </row>
        <row r="11753">
          <cell r="A11753" t="str">
            <v>3247250</v>
          </cell>
          <cell r="B11753" t="str">
            <v>НАБЕРЕЖНЫЕ ЧЕЛНЫ ГПР-КТ. МИРА, д. 43, кв. 32, Ситдиков Артем Камилевич</v>
          </cell>
          <cell r="C11753">
            <v>398.26</v>
          </cell>
          <cell r="D11753">
            <v>398.26</v>
          </cell>
          <cell r="E11753">
            <v>429.04</v>
          </cell>
          <cell r="F11753">
            <v>429.04</v>
          </cell>
        </row>
        <row r="11754">
          <cell r="A11754" t="str">
            <v>307523</v>
          </cell>
          <cell r="B11754" t="str">
            <v>НАБЕРЕЖНЫЕ ЧЕЛНЫ ГПР-КТ. МИРА, д. 43, кв. 33, Гильметдинова Резеда Табрисовна</v>
          </cell>
          <cell r="C11754">
            <v>607.16</v>
          </cell>
          <cell r="D11754">
            <v>607.16</v>
          </cell>
          <cell r="E11754">
            <v>844.3</v>
          </cell>
          <cell r="F11754">
            <v>844.3</v>
          </cell>
        </row>
        <row r="11755">
          <cell r="A11755" t="str">
            <v>3247380</v>
          </cell>
          <cell r="B11755" t="str">
            <v>НАБЕРЕЖНЫЕ ЧЕЛНЫ ГПР-КТ. МИРА, д. 43, кв. 33, Юсупова Галина Викторовна</v>
          </cell>
          <cell r="C11755">
            <v>0</v>
          </cell>
          <cell r="D11755">
            <v>0</v>
          </cell>
          <cell r="E11755">
            <v>0</v>
          </cell>
          <cell r="F11755">
            <v>0</v>
          </cell>
        </row>
        <row r="11756">
          <cell r="A11756" t="str">
            <v>3247401</v>
          </cell>
          <cell r="B11756" t="str">
            <v>НАБЕРЕЖНЫЕ ЧЕЛНЫ ГПР-КТ. МИРА, д. 43, кв. 35, Шайбакова Нина Лукьяновна</v>
          </cell>
          <cell r="C11756">
            <v>205.1</v>
          </cell>
          <cell r="D11756">
            <v>205.1</v>
          </cell>
          <cell r="E11756">
            <v>213.78</v>
          </cell>
          <cell r="F11756">
            <v>213.78</v>
          </cell>
        </row>
        <row r="11757">
          <cell r="A11757" t="str">
            <v>303111</v>
          </cell>
          <cell r="B11757" t="str">
            <v>НАБЕРЕЖНЫЕ ЧЕЛНЫ ГПР-КТ. МИРА, д. 43, кв. 37, Матлина Елизавета Николаевна</v>
          </cell>
          <cell r="C11757">
            <v>177.66</v>
          </cell>
          <cell r="D11757">
            <v>177.66</v>
          </cell>
          <cell r="E11757">
            <v>207.9</v>
          </cell>
          <cell r="F11757">
            <v>207.9</v>
          </cell>
        </row>
        <row r="11758">
          <cell r="A11758" t="str">
            <v>3246150</v>
          </cell>
          <cell r="B11758" t="str">
            <v>НАБЕРЕЖНЫЕ ЧЕЛНЫ ГПР-КТ. МИРА, д. 43, кв. 37, Расулов Г.К</v>
          </cell>
          <cell r="C11758">
            <v>0</v>
          </cell>
          <cell r="D11758">
            <v>0</v>
          </cell>
          <cell r="E11758">
            <v>0</v>
          </cell>
          <cell r="F11758">
            <v>0</v>
          </cell>
        </row>
        <row r="11759">
          <cell r="A11759" t="str">
            <v>300218</v>
          </cell>
          <cell r="B11759" t="str">
            <v>НАБЕРЕЖНЫЕ ЧЕЛНЫ ГПР-КТ. МИРА, д. 43, кв. 39, Сыкрина М.М.</v>
          </cell>
          <cell r="C11759">
            <v>0</v>
          </cell>
          <cell r="D11759">
            <v>0</v>
          </cell>
          <cell r="E11759">
            <v>0</v>
          </cell>
          <cell r="F11759">
            <v>0</v>
          </cell>
        </row>
        <row r="11760">
          <cell r="A11760" t="str">
            <v>303109</v>
          </cell>
          <cell r="B11760" t="str">
            <v>НАБЕРЕЖНЫЕ ЧЕЛНЫ ГПР-КТ. МИРА, д. 43, кв. 39, Жемчугова Т.И.</v>
          </cell>
          <cell r="C11760">
            <v>0</v>
          </cell>
          <cell r="D11760">
            <v>0</v>
          </cell>
          <cell r="E11760">
            <v>0</v>
          </cell>
          <cell r="F11760">
            <v>0</v>
          </cell>
        </row>
        <row r="11761">
          <cell r="A11761" t="str">
            <v>304014</v>
          </cell>
          <cell r="B11761" t="str">
            <v>НАБЕРЕЖНЫЕ ЧЕЛНЫ ГПР-КТ. МИРА, д. 43, кв. 39, Титов Николай Александрович</v>
          </cell>
          <cell r="C11761">
            <v>0</v>
          </cell>
          <cell r="D11761">
            <v>0</v>
          </cell>
          <cell r="E11761">
            <v>953.57</v>
          </cell>
          <cell r="F11761">
            <v>953.57</v>
          </cell>
        </row>
        <row r="11762">
          <cell r="A11762" t="str">
            <v>303260</v>
          </cell>
          <cell r="B11762" t="str">
            <v>НАБЕРЕЖНЫЕ ЧЕЛНЫ ГПР-КТ. МИРА, д. 43, кв. 40, Волкова Наталья Алексеевна</v>
          </cell>
          <cell r="C11762">
            <v>443.94</v>
          </cell>
          <cell r="D11762">
            <v>902.6</v>
          </cell>
          <cell r="E11762">
            <v>458.66</v>
          </cell>
          <cell r="F11762">
            <v>0</v>
          </cell>
        </row>
        <row r="11763">
          <cell r="A11763" t="str">
            <v>3246180</v>
          </cell>
          <cell r="B11763" t="str">
            <v>НАБЕРЕЖНЫЕ ЧЕЛНЫ ГПР-КТ. МИРА, д. 43, кв. 40, Куклина Р. Ф.</v>
          </cell>
          <cell r="C11763">
            <v>0</v>
          </cell>
          <cell r="D11763">
            <v>0</v>
          </cell>
          <cell r="E11763">
            <v>0</v>
          </cell>
          <cell r="F11763">
            <v>0</v>
          </cell>
        </row>
        <row r="11764">
          <cell r="A11764" t="str">
            <v>3246310</v>
          </cell>
          <cell r="B11764" t="str">
            <v>НАБЕРЕЖНЫЕ ЧЕЛНЫ ГПР-КТ. МИРА, д. 43, кв. 41, Ерыпалова Н. Ф.</v>
          </cell>
          <cell r="C11764">
            <v>0</v>
          </cell>
          <cell r="D11764">
            <v>0</v>
          </cell>
          <cell r="E11764">
            <v>0</v>
          </cell>
          <cell r="F11764">
            <v>0</v>
          </cell>
        </row>
        <row r="11765">
          <cell r="A11765" t="str">
            <v>3246320</v>
          </cell>
          <cell r="B11765" t="str">
            <v>НАБЕРЕЖНЫЕ ЧЕЛНЫ ГПР-КТ. МИРА, д. 43, кв. 42 комн. 1, Фомин А.И</v>
          </cell>
          <cell r="C11765">
            <v>0</v>
          </cell>
          <cell r="D11765">
            <v>0</v>
          </cell>
          <cell r="E11765">
            <v>0</v>
          </cell>
          <cell r="F11765">
            <v>0</v>
          </cell>
        </row>
        <row r="11766">
          <cell r="A11766" t="str">
            <v>307448</v>
          </cell>
          <cell r="B11766" t="str">
            <v>НАБЕРЕЖНЫЕ ЧЕЛНЫ ГПР-КТ. МИРА, д. 43, кв. 45, Смирнов Владимир Алексеевич</v>
          </cell>
          <cell r="C11766">
            <v>317.52</v>
          </cell>
          <cell r="D11766">
            <v>317.52</v>
          </cell>
          <cell r="E11766">
            <v>362.88</v>
          </cell>
          <cell r="F11766">
            <v>362.88</v>
          </cell>
        </row>
        <row r="11767">
          <cell r="A11767" t="str">
            <v>3246460</v>
          </cell>
          <cell r="B11767" t="str">
            <v>НАБЕРЕЖНЫЕ ЧЕЛНЫ ГПР-КТ. МИРА, д. 43, кв. 45, Галлямова Закия Галлямовна</v>
          </cell>
          <cell r="C11767">
            <v>0</v>
          </cell>
          <cell r="D11767">
            <v>0</v>
          </cell>
          <cell r="E11767">
            <v>0</v>
          </cell>
          <cell r="F11767">
            <v>0</v>
          </cell>
        </row>
        <row r="11768">
          <cell r="A11768" t="str">
            <v>3246470</v>
          </cell>
          <cell r="B11768" t="str">
            <v>НАБЕРЕЖНЫЕ ЧЕЛНЫ ГПР-КТ. МИРА, д. 43, кв. 46, Каримуллина Гольнур Тагировна</v>
          </cell>
          <cell r="C11768">
            <v>552.79999999999995</v>
          </cell>
          <cell r="D11768">
            <v>552.79999999999995</v>
          </cell>
          <cell r="E11768">
            <v>545.77</v>
          </cell>
          <cell r="F11768">
            <v>545.77</v>
          </cell>
        </row>
        <row r="11769">
          <cell r="A11769" t="str">
            <v>300836</v>
          </cell>
          <cell r="B11769" t="str">
            <v>НАБЕРЕЖНЫЕ ЧЕЛНЫ ГПР-КТ. МИРА, д. 43, кв. 47, МАРАТКАНОВ А. Н.</v>
          </cell>
          <cell r="C11769">
            <v>0</v>
          </cell>
          <cell r="D11769">
            <v>0</v>
          </cell>
          <cell r="E11769">
            <v>0</v>
          </cell>
          <cell r="F11769">
            <v>0</v>
          </cell>
        </row>
        <row r="11770">
          <cell r="A11770" t="str">
            <v>303779</v>
          </cell>
          <cell r="B11770" t="str">
            <v>НАБЕРЕЖНЫЕ ЧЕЛНЫ ГПР-КТ. МИРА, д. 43, кв. 47, Шайхутдинова Люция Сагитовна</v>
          </cell>
          <cell r="C11770">
            <v>809.98</v>
          </cell>
          <cell r="D11770">
            <v>5423.58</v>
          </cell>
          <cell r="E11770">
            <v>4613.6000000000004</v>
          </cell>
          <cell r="F11770">
            <v>0</v>
          </cell>
        </row>
        <row r="11771">
          <cell r="A11771" t="str">
            <v>3246490</v>
          </cell>
          <cell r="B11771" t="str">
            <v>НАБЕРЕЖНЫЕ ЧЕЛНЫ ГПР-КТ. МИРА, д. 43, кв. 48, Понамарева Флюра</v>
          </cell>
          <cell r="C11771">
            <v>428.68</v>
          </cell>
          <cell r="D11771">
            <v>428.68</v>
          </cell>
          <cell r="E11771">
            <v>427.74</v>
          </cell>
          <cell r="F11771">
            <v>427.74</v>
          </cell>
        </row>
        <row r="11772">
          <cell r="A11772" t="str">
            <v>304842</v>
          </cell>
          <cell r="B11772" t="str">
            <v>НАБЕРЕЖНЫЕ ЧЕЛНЫ ГПР-КТ. МИРА, д. 43, кв. 50, Курбанова Айгуль Флюровна</v>
          </cell>
          <cell r="C11772">
            <v>0</v>
          </cell>
          <cell r="D11772">
            <v>0</v>
          </cell>
          <cell r="E11772">
            <v>0</v>
          </cell>
          <cell r="F11772">
            <v>0</v>
          </cell>
        </row>
        <row r="11773">
          <cell r="A11773" t="str">
            <v>307403</v>
          </cell>
          <cell r="B11773" t="str">
            <v>НАБЕРЕЖНЫЕ ЧЕЛНЫ ГПР-КТ. МИРА, д. 43, кв. 50, Токмачев Максим Александрович</v>
          </cell>
          <cell r="C11773">
            <v>491.5</v>
          </cell>
          <cell r="D11773">
            <v>491.5</v>
          </cell>
          <cell r="E11773">
            <v>515.84</v>
          </cell>
          <cell r="F11773">
            <v>515.84</v>
          </cell>
        </row>
        <row r="11774">
          <cell r="A11774" t="str">
            <v>3246630</v>
          </cell>
          <cell r="B11774" t="str">
            <v>НАБЕРЕЖНЫЕ ЧЕЛНЫ ГПР-КТ. МИРА, д. 43, кв. 50, Айтакова О. А.</v>
          </cell>
          <cell r="C11774">
            <v>0</v>
          </cell>
          <cell r="D11774">
            <v>0</v>
          </cell>
          <cell r="E11774">
            <v>0</v>
          </cell>
          <cell r="F11774">
            <v>0</v>
          </cell>
        </row>
        <row r="11775">
          <cell r="A11775" t="str">
            <v>3246640</v>
          </cell>
          <cell r="B11775" t="str">
            <v>НАБЕРЕЖНЫЕ ЧЕЛНЫ ГПР-КТ. МИРА, д. 43, кв. 51, Белякова Александра Федоровна</v>
          </cell>
          <cell r="C11775">
            <v>941.22</v>
          </cell>
          <cell r="D11775">
            <v>941.22</v>
          </cell>
          <cell r="E11775">
            <v>956.34</v>
          </cell>
          <cell r="F11775">
            <v>956.34</v>
          </cell>
        </row>
        <row r="11776">
          <cell r="A11776" t="str">
            <v>3246650</v>
          </cell>
          <cell r="B11776" t="str">
            <v>НАБЕРЕЖНЫЕ ЧЕЛНЫ ГПР-КТ. МИРА, д. 43, кв. 52, ШАКИРОВА ВЕРОНИКА ВАДИМОВНА</v>
          </cell>
          <cell r="C11776">
            <v>933.66</v>
          </cell>
          <cell r="D11776">
            <v>933.66</v>
          </cell>
          <cell r="E11776">
            <v>1065.96</v>
          </cell>
          <cell r="F11776">
            <v>1065.96</v>
          </cell>
        </row>
        <row r="11777">
          <cell r="A11777" t="str">
            <v>3246780</v>
          </cell>
          <cell r="B11777" t="str">
            <v>НАБЕРЕЖНЫЕ ЧЕЛНЫ ГПР-КТ. МИРА, д. 43, кв. 53, Валиуллин  Айрат Салихович</v>
          </cell>
          <cell r="C11777">
            <v>403.4</v>
          </cell>
          <cell r="D11777">
            <v>403.4</v>
          </cell>
          <cell r="E11777">
            <v>241.65</v>
          </cell>
          <cell r="F11777">
            <v>241.65</v>
          </cell>
        </row>
        <row r="11778">
          <cell r="A11778" t="str">
            <v>302615</v>
          </cell>
          <cell r="B11778" t="str">
            <v>НАБЕРЕЖНЫЕ ЧЕЛНЫ ГПР-КТ. МИРА, д. 43, кв. 54, Шабалин Иван Валентинович</v>
          </cell>
          <cell r="C11778">
            <v>665.28</v>
          </cell>
          <cell r="D11778">
            <v>665.28</v>
          </cell>
          <cell r="E11778">
            <v>653.94000000000005</v>
          </cell>
          <cell r="F11778">
            <v>653.94000000000005</v>
          </cell>
        </row>
        <row r="11779">
          <cell r="A11779" t="str">
            <v>302739</v>
          </cell>
          <cell r="B11779" t="str">
            <v>НАБЕРЕЖНЫЕ ЧЕЛНЫ ГПР-КТ. МИРА, д. 43, кв. 55, Теплых Надежда Павловна</v>
          </cell>
          <cell r="C11779">
            <v>1242.74</v>
          </cell>
          <cell r="D11779">
            <v>1242.74</v>
          </cell>
          <cell r="E11779">
            <v>1160.68</v>
          </cell>
          <cell r="F11779">
            <v>1160.68</v>
          </cell>
        </row>
        <row r="11780">
          <cell r="A11780" t="str">
            <v>307098</v>
          </cell>
          <cell r="B11780" t="str">
            <v>НАБЕРЕЖНЫЕ ЧЕЛНЫ ГПР-КТ. МИРА, д. 43, кв. 56, Васикова Люция Магсумовна</v>
          </cell>
          <cell r="C11780">
            <v>0</v>
          </cell>
          <cell r="D11780">
            <v>0</v>
          </cell>
          <cell r="E11780">
            <v>0</v>
          </cell>
          <cell r="F11780">
            <v>0</v>
          </cell>
        </row>
        <row r="11781">
          <cell r="A11781" t="str">
            <v>308375</v>
          </cell>
          <cell r="B11781" t="str">
            <v>НАБЕРЕЖНЫЕ ЧЕЛНЫ ГПР-КТ. МИРА, д. 43, кв. 56, Васикова Зульфия Мансуровна</v>
          </cell>
          <cell r="C11781">
            <v>539.41999999999996</v>
          </cell>
          <cell r="D11781">
            <v>539.41999999999996</v>
          </cell>
          <cell r="E11781">
            <v>713.78</v>
          </cell>
          <cell r="F11781">
            <v>713.78</v>
          </cell>
        </row>
        <row r="11782">
          <cell r="A11782" t="str">
            <v>3246810</v>
          </cell>
          <cell r="B11782" t="str">
            <v>НАБЕРЕЖНЫЕ ЧЕЛНЫ ГПР-КТ. МИРА, д. 43, кв. 56, Панчук М. Н.</v>
          </cell>
          <cell r="C11782">
            <v>0</v>
          </cell>
          <cell r="D11782">
            <v>0</v>
          </cell>
          <cell r="E11782">
            <v>0</v>
          </cell>
          <cell r="F11782">
            <v>0</v>
          </cell>
        </row>
        <row r="11783">
          <cell r="A11783" t="str">
            <v>3246940</v>
          </cell>
          <cell r="B11783" t="str">
            <v>НАБЕРЕЖНЫЕ ЧЕЛНЫ ГПР-КТ. МИРА, д. 43, кв. 57, Кожевников Михаил Иванович</v>
          </cell>
          <cell r="C11783">
            <v>362.24</v>
          </cell>
          <cell r="D11783">
            <v>801.06</v>
          </cell>
          <cell r="E11783">
            <v>438.82</v>
          </cell>
          <cell r="F11783">
            <v>0</v>
          </cell>
        </row>
        <row r="11784">
          <cell r="A11784" t="str">
            <v>3246950</v>
          </cell>
          <cell r="B11784" t="str">
            <v>НАБЕРЕЖНЫЕ ЧЕЛНЫ ГПР-КТ. МИРА, д. 43, кв. 58, Русаков Владимир Анатольевич</v>
          </cell>
          <cell r="C11784">
            <v>427.14</v>
          </cell>
          <cell r="D11784">
            <v>427.14</v>
          </cell>
          <cell r="E11784">
            <v>325.08</v>
          </cell>
          <cell r="F11784">
            <v>325.08</v>
          </cell>
        </row>
        <row r="11785">
          <cell r="A11785" t="str">
            <v>3246960</v>
          </cell>
          <cell r="B11785" t="str">
            <v>НАБЕРЕЖНЫЕ ЧЕЛНЫ ГПР-КТ. МИРА, д. 43, кв. 59, ЧАЙКИН АНАТОЛИЙ ВАСИЛЬЕВИЧ</v>
          </cell>
          <cell r="C11785">
            <v>175.4</v>
          </cell>
          <cell r="D11785">
            <v>175.4</v>
          </cell>
          <cell r="E11785">
            <v>183.32</v>
          </cell>
          <cell r="F11785">
            <v>183.32</v>
          </cell>
        </row>
        <row r="11786">
          <cell r="A11786" t="str">
            <v>305366</v>
          </cell>
          <cell r="B11786" t="str">
            <v>НАБЕРЕЖНЫЕ ЧЕЛНЫ ГПР-КТ. МИРА, д. 43, кв. 60, Ваганов Сергей Павлович</v>
          </cell>
          <cell r="C11786">
            <v>1088.28</v>
          </cell>
          <cell r="D11786">
            <v>1088.28</v>
          </cell>
          <cell r="E11786">
            <v>1963.58</v>
          </cell>
          <cell r="F11786">
            <v>1963.58</v>
          </cell>
        </row>
        <row r="11787">
          <cell r="A11787" t="str">
            <v>3246970</v>
          </cell>
          <cell r="B11787" t="str">
            <v>НАБЕРЕЖНЫЕ ЧЕЛНЫ ГПР-КТ. МИРА, д. 43, кв. 60, Орешина Г.И</v>
          </cell>
          <cell r="C11787">
            <v>0</v>
          </cell>
          <cell r="D11787">
            <v>0</v>
          </cell>
          <cell r="E11787">
            <v>0</v>
          </cell>
          <cell r="F11787">
            <v>0</v>
          </cell>
        </row>
        <row r="11788">
          <cell r="A11788" t="str">
            <v>3247120</v>
          </cell>
          <cell r="B11788" t="str">
            <v>НАБЕРЕЖНЫЕ ЧЕЛНЫ ГПР-КТ. МИРА, д. 43, кв. 63, Наумов Виктор Николаевич</v>
          </cell>
          <cell r="C11788">
            <v>345.1</v>
          </cell>
          <cell r="D11788">
            <v>512.64</v>
          </cell>
          <cell r="E11788">
            <v>274.72000000000003</v>
          </cell>
          <cell r="F11788">
            <v>107.18</v>
          </cell>
        </row>
        <row r="11789">
          <cell r="A11789" t="str">
            <v>3247260</v>
          </cell>
          <cell r="B11789" t="str">
            <v>НАБЕРЕЖНЫЕ ЧЕЛНЫ ГПР-КТ. МИРА, д. 43, кв. 65, Маслова Тамара Павловна</v>
          </cell>
          <cell r="C11789">
            <v>449.82</v>
          </cell>
          <cell r="D11789">
            <v>449.82</v>
          </cell>
          <cell r="E11789">
            <v>370.44</v>
          </cell>
          <cell r="F11789">
            <v>370.44</v>
          </cell>
        </row>
        <row r="11790">
          <cell r="A11790" t="str">
            <v>300687</v>
          </cell>
          <cell r="B11790" t="str">
            <v>НАБЕРЕЖНЫЕ ЧЕЛНЫ ГПР-КТ. МИРА, д. 43, кв. 66, Кузьмина Г. Г.</v>
          </cell>
          <cell r="C11790">
            <v>0</v>
          </cell>
          <cell r="D11790">
            <v>0</v>
          </cell>
          <cell r="E11790">
            <v>0</v>
          </cell>
          <cell r="F11790">
            <v>0</v>
          </cell>
        </row>
        <row r="11791">
          <cell r="A11791" t="str">
            <v>304373</v>
          </cell>
          <cell r="B11791" t="str">
            <v>НАБЕРЕЖНЫЕ ЧЕЛНЫ ГПР-КТ. МИРА, д. 43, кв. 66, Егоров Николай Петрович</v>
          </cell>
          <cell r="C11791">
            <v>340.2</v>
          </cell>
          <cell r="D11791">
            <v>340.2</v>
          </cell>
          <cell r="E11791">
            <v>389.34</v>
          </cell>
          <cell r="F11791">
            <v>389.34</v>
          </cell>
        </row>
        <row r="11792">
          <cell r="A11792" t="str">
            <v>306697</v>
          </cell>
          <cell r="B11792" t="str">
            <v>НАБЕРЕЖНЫЕ ЧЕЛНЫ ГПР-КТ. МИРА, д. 43, кв. 68, Малокость Алексей Витальевич</v>
          </cell>
          <cell r="C11792">
            <v>0</v>
          </cell>
          <cell r="D11792">
            <v>0</v>
          </cell>
          <cell r="E11792">
            <v>0</v>
          </cell>
          <cell r="F11792">
            <v>0</v>
          </cell>
        </row>
        <row r="11793">
          <cell r="A11793" t="str">
            <v>310243</v>
          </cell>
          <cell r="B11793" t="str">
            <v>НАБЕРЕЖНЫЕ ЧЕЛНЫ ГПР-КТ. МИРА, д. 43, кв. 68, Сабирзянов Бильсур Максумьянович</v>
          </cell>
          <cell r="C11793">
            <v>362.88</v>
          </cell>
          <cell r="D11793">
            <v>998.67</v>
          </cell>
          <cell r="E11793">
            <v>876.96</v>
          </cell>
          <cell r="F11793">
            <v>241.17</v>
          </cell>
        </row>
        <row r="11794">
          <cell r="A11794" t="str">
            <v>3247290</v>
          </cell>
          <cell r="B11794" t="str">
            <v>НАБЕРЕЖНЫЕ ЧЕЛНЫ ГПР-КТ. МИРА, д. 43, кв. 68, Савицкая Г.В</v>
          </cell>
          <cell r="C11794">
            <v>0</v>
          </cell>
          <cell r="D11794">
            <v>0</v>
          </cell>
          <cell r="E11794">
            <v>0</v>
          </cell>
          <cell r="F11794">
            <v>0</v>
          </cell>
        </row>
        <row r="11795">
          <cell r="A11795" t="str">
            <v>305668</v>
          </cell>
          <cell r="B11795" t="str">
            <v>НАБЕРЕЖНЫЕ ЧЕЛНЫ ГПР-КТ. МИРА, д. 43, кв. 69 комн. 1, Мишахина Надежда Владимировна</v>
          </cell>
          <cell r="C11795">
            <v>0</v>
          </cell>
          <cell r="D11795">
            <v>0</v>
          </cell>
          <cell r="E11795">
            <v>0</v>
          </cell>
          <cell r="F11795">
            <v>0</v>
          </cell>
        </row>
        <row r="11796">
          <cell r="A11796" t="str">
            <v>308449</v>
          </cell>
          <cell r="B11796" t="str">
            <v>НАБЕРЕЖНЫЕ ЧЕЛНЫ ГПР-КТ. МИРА, д. 43, кв. 69 комн. 1, Ямалова Лилия Наилевна</v>
          </cell>
          <cell r="C11796">
            <v>0</v>
          </cell>
          <cell r="D11796">
            <v>0</v>
          </cell>
          <cell r="E11796">
            <v>0</v>
          </cell>
          <cell r="F11796">
            <v>0</v>
          </cell>
        </row>
        <row r="11797">
          <cell r="A11797" t="str">
            <v>310313</v>
          </cell>
          <cell r="B11797" t="str">
            <v>НАБЕРЕЖНЫЕ ЧЕЛНЫ ГПР-КТ. МИРА, д. 43, кв. 69 комн. 1, Мухаметшин Рустам Ниязович</v>
          </cell>
          <cell r="C11797">
            <v>151.19999999999999</v>
          </cell>
          <cell r="D11797">
            <v>269.64</v>
          </cell>
          <cell r="E11797">
            <v>118.44</v>
          </cell>
          <cell r="F11797">
            <v>0</v>
          </cell>
        </row>
        <row r="11798">
          <cell r="A11798" t="str">
            <v>3247420</v>
          </cell>
          <cell r="B11798" t="str">
            <v>НАБЕРЕЖНЫЕ ЧЕЛНЫ ГПР-КТ. МИРА, д. 43, кв. 69 комн. 1, Ахтямов Л. С.</v>
          </cell>
          <cell r="C11798">
            <v>0</v>
          </cell>
          <cell r="D11798">
            <v>0</v>
          </cell>
          <cell r="E11798">
            <v>0</v>
          </cell>
          <cell r="F11798">
            <v>0</v>
          </cell>
        </row>
        <row r="11799">
          <cell r="A11799" t="str">
            <v>306442</v>
          </cell>
          <cell r="B11799" t="str">
            <v>НАБЕРЕЖНЫЕ ЧЕЛНЫ ГПР-КТ. МИРА, д. 43, кв. 69 комн. 2, Мухаметшина Татьяна Владимировна</v>
          </cell>
          <cell r="C11799">
            <v>302.39999999999998</v>
          </cell>
          <cell r="D11799">
            <v>302.39999999999998</v>
          </cell>
          <cell r="E11799">
            <v>626.22</v>
          </cell>
          <cell r="F11799">
            <v>626.22</v>
          </cell>
        </row>
        <row r="11800">
          <cell r="A11800" t="str">
            <v>3247421</v>
          </cell>
          <cell r="B11800" t="str">
            <v>НАБЕРЕЖНЫЕ ЧЕЛНЫ ГПР-КТ. МИРА, д. 43, кв. 69 комн. 2, Васильева Т.Е</v>
          </cell>
          <cell r="C11800">
            <v>0</v>
          </cell>
          <cell r="D11800">
            <v>0</v>
          </cell>
          <cell r="E11800">
            <v>0</v>
          </cell>
          <cell r="F11800">
            <v>0</v>
          </cell>
        </row>
        <row r="11801">
          <cell r="A11801" t="str">
            <v>3247430</v>
          </cell>
          <cell r="B11801" t="str">
            <v>НАБЕРЕЖНЫЕ ЧЕЛНЫ ГПР-КТ. МИРА, д. 43, кв. 70, Маликов Мубарак Сайтович</v>
          </cell>
          <cell r="C11801">
            <v>393.96</v>
          </cell>
          <cell r="D11801">
            <v>393.96</v>
          </cell>
          <cell r="E11801">
            <v>539.24</v>
          </cell>
          <cell r="F11801">
            <v>539.24</v>
          </cell>
        </row>
        <row r="11802">
          <cell r="A11802" t="str">
            <v>302870</v>
          </cell>
          <cell r="B11802" t="str">
            <v>НАБЕРЕЖНЫЕ ЧЕЛНЫ ГПР-КТ. МИРА, д. 43, кв. 71, Фазлыева Сафура Гамалтдиновна</v>
          </cell>
          <cell r="C11802">
            <v>0</v>
          </cell>
          <cell r="D11802">
            <v>0</v>
          </cell>
          <cell r="E11802">
            <v>0</v>
          </cell>
          <cell r="F11802">
            <v>0</v>
          </cell>
        </row>
        <row r="11803">
          <cell r="A11803" t="str">
            <v>309511</v>
          </cell>
          <cell r="B11803" t="str">
            <v>НАБЕРЕЖНЫЕ ЧЕЛНЫ ГПР-КТ. МИРА, д. 43, кв. 71, Тухватуллин Зуфар Мунирович</v>
          </cell>
          <cell r="C11803">
            <v>0</v>
          </cell>
          <cell r="D11803">
            <v>0</v>
          </cell>
          <cell r="E11803">
            <v>0</v>
          </cell>
          <cell r="F11803">
            <v>0</v>
          </cell>
        </row>
        <row r="11804">
          <cell r="A11804" t="str">
            <v>8022243</v>
          </cell>
          <cell r="B11804" t="str">
            <v>НАБЕРЕЖНЫЕ ЧЕЛНЫ ГПР-КТ. МИРА, д. 43, кв. 71, САЛАХОВ РАМИЛЬ ФИРДАУСОВИЧ</v>
          </cell>
          <cell r="C11804">
            <v>468.72</v>
          </cell>
          <cell r="D11804">
            <v>468.72</v>
          </cell>
          <cell r="E11804">
            <v>570.78</v>
          </cell>
          <cell r="F11804">
            <v>570.78</v>
          </cell>
        </row>
        <row r="11805">
          <cell r="A11805" t="str">
            <v>306574</v>
          </cell>
          <cell r="B11805" t="str">
            <v>НАБЕРЕЖНЫЕ ЧЕЛНЫ ГПР-КТ. МИРА, д. 43, кв. 73, Егоров Иван Федорович</v>
          </cell>
          <cell r="C11805">
            <v>298.62</v>
          </cell>
          <cell r="D11805">
            <v>298.62</v>
          </cell>
          <cell r="E11805">
            <v>295.24</v>
          </cell>
          <cell r="F11805">
            <v>295.24</v>
          </cell>
        </row>
        <row r="11806">
          <cell r="A11806" t="str">
            <v>3246190</v>
          </cell>
          <cell r="B11806" t="str">
            <v>НАБЕРЕЖНЫЕ ЧЕЛНЫ ГПР-КТ. МИРА, д. 43, кв. 73, Салимова Н.Г</v>
          </cell>
          <cell r="C11806">
            <v>0</v>
          </cell>
          <cell r="D11806">
            <v>0</v>
          </cell>
          <cell r="E11806">
            <v>0</v>
          </cell>
          <cell r="F11806">
            <v>0</v>
          </cell>
        </row>
        <row r="11807">
          <cell r="A11807" t="str">
            <v>309143</v>
          </cell>
          <cell r="B11807" t="str">
            <v>НАБЕРЕЖНЫЕ ЧЕЛНЫ ГПР-КТ. МИРА, д. 43, кв. 74, МКУ Исполнительный комитет МОг.Наб.Челн</v>
          </cell>
          <cell r="C11807">
            <v>0</v>
          </cell>
          <cell r="D11807">
            <v>0</v>
          </cell>
          <cell r="E11807">
            <v>0</v>
          </cell>
          <cell r="F11807">
            <v>0</v>
          </cell>
        </row>
        <row r="11808">
          <cell r="A11808" t="str">
            <v>306542</v>
          </cell>
          <cell r="B11808" t="str">
            <v>НАБЕРЕЖНЫЕ ЧЕЛНЫ ГПР-КТ. МИРА, д. 43, кв. 76, Фаткуллина Гузель Рамиловна</v>
          </cell>
          <cell r="C11808">
            <v>755.08</v>
          </cell>
          <cell r="D11808">
            <v>755.08</v>
          </cell>
          <cell r="E11808">
            <v>526.98</v>
          </cell>
          <cell r="F11808">
            <v>526.98</v>
          </cell>
        </row>
        <row r="11809">
          <cell r="A11809" t="str">
            <v>3246220</v>
          </cell>
          <cell r="B11809" t="str">
            <v>НАБЕРЕЖНЫЕ ЧЕЛНЫ ГПР-КТ. МИРА, д. 43, кв. 76, Рахматуллина Г. Р.</v>
          </cell>
          <cell r="C11809">
            <v>0</v>
          </cell>
          <cell r="D11809">
            <v>0</v>
          </cell>
          <cell r="E11809">
            <v>0</v>
          </cell>
          <cell r="F11809">
            <v>0</v>
          </cell>
        </row>
        <row r="11810">
          <cell r="A11810" t="str">
            <v>3246350</v>
          </cell>
          <cell r="B11810" t="str">
            <v>НАБЕРЕЖНЫЕ ЧЕЛНЫ ГПР-КТ. МИРА, д. 43, кв. 77, Кузнецова Любовь Александровна</v>
          </cell>
          <cell r="C11810">
            <v>257.04000000000002</v>
          </cell>
          <cell r="D11810">
            <v>257.04000000000002</v>
          </cell>
          <cell r="E11810">
            <v>264.60000000000002</v>
          </cell>
          <cell r="F11810">
            <v>264.60000000000002</v>
          </cell>
        </row>
        <row r="11811">
          <cell r="A11811" t="str">
            <v>3246360</v>
          </cell>
          <cell r="B11811" t="str">
            <v>НАБЕРЕЖНЫЕ ЧЕЛНЫ ГПР-КТ. МИРА, д. 43, кв. 78, Макшанцева Валентина Сергеевна</v>
          </cell>
          <cell r="C11811">
            <v>234.9</v>
          </cell>
          <cell r="D11811">
            <v>234.9</v>
          </cell>
          <cell r="E11811">
            <v>23.22</v>
          </cell>
          <cell r="F11811">
            <v>23.22</v>
          </cell>
        </row>
        <row r="11812">
          <cell r="A11812" t="str">
            <v>3246371</v>
          </cell>
          <cell r="B11812" t="str">
            <v>НАБЕРЕЖНЫЕ ЧЕЛНЫ ГПР-КТ. МИРА, д. 43, кв. 79, Гайнутдинова Роза Хасановна</v>
          </cell>
          <cell r="C11812">
            <v>337.72</v>
          </cell>
          <cell r="D11812">
            <v>778.04</v>
          </cell>
          <cell r="E11812">
            <v>440.32</v>
          </cell>
          <cell r="F11812">
            <v>0</v>
          </cell>
        </row>
        <row r="11813">
          <cell r="A11813" t="str">
            <v>3246370</v>
          </cell>
          <cell r="B11813" t="str">
            <v>НАБЕРЕЖНЫЕ ЧЕЛНЫ ГПР-КТ. МИРА, д. 43, кв. 79 комн. 1, Радченко Лилия Валентиновна</v>
          </cell>
          <cell r="C11813">
            <v>0</v>
          </cell>
          <cell r="D11813">
            <v>0</v>
          </cell>
          <cell r="E11813">
            <v>0</v>
          </cell>
          <cell r="F11813">
            <v>0</v>
          </cell>
        </row>
        <row r="11814">
          <cell r="A11814" t="str">
            <v>3246380</v>
          </cell>
          <cell r="B11814" t="str">
            <v>НАБЕРЕЖНЫЕ ЧЕЛНЫ ГПР-КТ. МИРА, д. 43, кв. 80, Дмитриев Владимир Николаевич</v>
          </cell>
          <cell r="C11814">
            <v>510.36</v>
          </cell>
          <cell r="D11814">
            <v>619.91</v>
          </cell>
          <cell r="E11814">
            <v>383.93</v>
          </cell>
          <cell r="F11814">
            <v>274.38</v>
          </cell>
        </row>
        <row r="11815">
          <cell r="A11815" t="str">
            <v>3246500</v>
          </cell>
          <cell r="B11815" t="str">
            <v>НАБЕРЕЖНЫЕ ЧЕЛНЫ ГПР-КТ. МИРА, д. 43, кв. 81, Калинина Ольга Леонидовна</v>
          </cell>
          <cell r="C11815">
            <v>783.4</v>
          </cell>
          <cell r="D11815">
            <v>1625.44</v>
          </cell>
          <cell r="E11815">
            <v>1692.42</v>
          </cell>
          <cell r="F11815">
            <v>850.38</v>
          </cell>
        </row>
        <row r="11816">
          <cell r="A11816" t="str">
            <v>301768</v>
          </cell>
          <cell r="B11816" t="str">
            <v>НАБЕРЕЖНЫЕ ЧЕЛНЫ ГПР-КТ. МИРА, д. 43, кв. 82, ЖЕМЧУГОВА Т. И.</v>
          </cell>
          <cell r="C11816">
            <v>0</v>
          </cell>
          <cell r="D11816">
            <v>0</v>
          </cell>
          <cell r="E11816">
            <v>0</v>
          </cell>
          <cell r="F11816">
            <v>0</v>
          </cell>
        </row>
        <row r="11817">
          <cell r="A11817" t="str">
            <v>303040</v>
          </cell>
          <cell r="B11817" t="str">
            <v>НАБЕРЕЖНЫЕ ЧЕЛНЫ ГПР-КТ. МИРА, д. 43, кв. 82, Кадильников Сергей Викторович</v>
          </cell>
          <cell r="C11817">
            <v>0</v>
          </cell>
          <cell r="D11817">
            <v>0</v>
          </cell>
          <cell r="E11817">
            <v>0</v>
          </cell>
          <cell r="F11817">
            <v>0</v>
          </cell>
        </row>
        <row r="11818">
          <cell r="A11818" t="str">
            <v>310371</v>
          </cell>
          <cell r="B11818" t="str">
            <v>НАБЕРЕЖНЫЕ ЧЕЛНЫ ГПР-КТ. МИРА, д. 43, кв. 82, Лебедева Екатерина Михайловна</v>
          </cell>
          <cell r="C11818">
            <v>691.74</v>
          </cell>
          <cell r="D11818">
            <v>5666.04</v>
          </cell>
          <cell r="E11818">
            <v>4974.3</v>
          </cell>
          <cell r="F11818">
            <v>0</v>
          </cell>
        </row>
        <row r="11819">
          <cell r="A11819" t="str">
            <v>3246520</v>
          </cell>
          <cell r="B11819" t="str">
            <v>НАБЕРЕЖНЫЕ ЧЕЛНЫ ГПР-КТ. МИРА, д. 43, кв. 83, Аркадьева Наталья Геннадьевна</v>
          </cell>
          <cell r="C11819">
            <v>540.54</v>
          </cell>
          <cell r="D11819">
            <v>1542.4</v>
          </cell>
          <cell r="E11819">
            <v>1001.86</v>
          </cell>
          <cell r="F11819">
            <v>0</v>
          </cell>
        </row>
        <row r="11820">
          <cell r="A11820" t="str">
            <v>3246530</v>
          </cell>
          <cell r="B11820" t="str">
            <v>НАБЕРЕЖНЫЕ ЧЕЛНЫ ГПР-КТ. МИРА, д. 43, кв. 84, Коломенцева Маргарита Константиновна</v>
          </cell>
          <cell r="C11820">
            <v>3.78</v>
          </cell>
          <cell r="D11820">
            <v>3.78</v>
          </cell>
          <cell r="E11820">
            <v>90.72</v>
          </cell>
          <cell r="F11820">
            <v>90.72</v>
          </cell>
        </row>
        <row r="11821">
          <cell r="A11821" t="str">
            <v>3246660</v>
          </cell>
          <cell r="B11821" t="str">
            <v>НАБЕРЕЖНЫЕ ЧЕЛНЫ ГПР-КТ. МИРА, д. 43, кв. 85, ПАЙДУЛИНА ТАТЬЯНА АРКАДЬЕВНА</v>
          </cell>
          <cell r="C11821">
            <v>321.3</v>
          </cell>
          <cell r="D11821">
            <v>321.3</v>
          </cell>
          <cell r="E11821">
            <v>325.08</v>
          </cell>
          <cell r="F11821">
            <v>325.08</v>
          </cell>
        </row>
        <row r="11822">
          <cell r="A11822" t="str">
            <v>3246680</v>
          </cell>
          <cell r="B11822" t="str">
            <v>НАБЕРЕЖНЫЕ ЧЕЛНЫ ГПР-КТ. МИРА, д. 43, кв. 87, Гайсина Люцияр Хазиевна</v>
          </cell>
          <cell r="C11822">
            <v>207.92</v>
          </cell>
          <cell r="D11822">
            <v>207.92</v>
          </cell>
          <cell r="E11822">
            <v>213.2</v>
          </cell>
          <cell r="F11822">
            <v>213.2</v>
          </cell>
        </row>
        <row r="11823">
          <cell r="A11823" t="str">
            <v>305673</v>
          </cell>
          <cell r="B11823" t="str">
            <v>НАБЕРЕЖНЫЕ ЧЕЛНЫ ГПР-КТ. МИРА, д. 43, кв. 88, Нуруллин Вакиль Минзакирович</v>
          </cell>
          <cell r="C11823">
            <v>674.54</v>
          </cell>
          <cell r="D11823">
            <v>674.54</v>
          </cell>
          <cell r="E11823">
            <v>753.78</v>
          </cell>
          <cell r="F11823">
            <v>753.78</v>
          </cell>
        </row>
        <row r="11824">
          <cell r="A11824" t="str">
            <v>3246690</v>
          </cell>
          <cell r="B11824" t="str">
            <v>НАБЕРЕЖНЫЕ ЧЕЛНЫ ГПР-КТ. МИРА, д. 43, кв. 88, Шрамко Г.Э</v>
          </cell>
          <cell r="C11824">
            <v>0</v>
          </cell>
          <cell r="D11824">
            <v>0</v>
          </cell>
          <cell r="E11824">
            <v>0</v>
          </cell>
          <cell r="F11824">
            <v>0</v>
          </cell>
        </row>
        <row r="11825">
          <cell r="A11825" t="str">
            <v>300306</v>
          </cell>
          <cell r="B11825" t="str">
            <v>НАБЕРЕЖНЫЕ ЧЕЛНЫ ГПР-КТ. МИРА, д. 43, кв. 89, Бондарева Галина Ивановна</v>
          </cell>
          <cell r="C11825">
            <v>186.98</v>
          </cell>
          <cell r="D11825">
            <v>186.98</v>
          </cell>
          <cell r="E11825">
            <v>162.63999999999999</v>
          </cell>
          <cell r="F11825">
            <v>162.63999999999999</v>
          </cell>
        </row>
        <row r="11826">
          <cell r="A11826" t="str">
            <v>3246830</v>
          </cell>
          <cell r="B11826" t="str">
            <v>НАБЕРЕЖНЫЕ ЧЕЛНЫ ГПР-КТ. МИРА, д. 43, кв. 90, Асекретова Мария Андреевна</v>
          </cell>
          <cell r="C11826">
            <v>529.27</v>
          </cell>
          <cell r="D11826">
            <v>536.76</v>
          </cell>
          <cell r="E11826">
            <v>1009.15</v>
          </cell>
          <cell r="F11826">
            <v>1001.66</v>
          </cell>
        </row>
        <row r="11827">
          <cell r="A11827" t="str">
            <v>3246850</v>
          </cell>
          <cell r="B11827" t="str">
            <v>НАБЕРЕЖНЫЕ ЧЕЛНЫ ГПР-КТ. МИРА, д. 43, кв. 92, Шорохов Виктор Афанасьевич</v>
          </cell>
          <cell r="C11827">
            <v>366.4</v>
          </cell>
          <cell r="D11827">
            <v>366.4</v>
          </cell>
          <cell r="E11827">
            <v>333.38</v>
          </cell>
          <cell r="F11827">
            <v>333.38</v>
          </cell>
        </row>
        <row r="11828">
          <cell r="A11828" t="str">
            <v>307380</v>
          </cell>
          <cell r="B11828" t="str">
            <v>НАБЕРЕЖНЫЕ ЧЕЛНЫ ГПР-КТ. МИРА, д. 43, кв. 93, КОРОЛЕВА МАРИЯ НИФАНТЬЕВНА</v>
          </cell>
          <cell r="C11828">
            <v>759.78</v>
          </cell>
          <cell r="D11828">
            <v>759.78</v>
          </cell>
          <cell r="E11828">
            <v>759.78</v>
          </cell>
          <cell r="F11828">
            <v>759.78</v>
          </cell>
        </row>
        <row r="11829">
          <cell r="A11829" t="str">
            <v>3246980</v>
          </cell>
          <cell r="B11829" t="str">
            <v>НАБЕРЕЖНЫЕ ЧЕЛНЫ ГПР-КТ. МИРА, д. 43, кв. 93, Коменкова Нина Константиновна</v>
          </cell>
          <cell r="C11829">
            <v>0</v>
          </cell>
          <cell r="D11829">
            <v>0</v>
          </cell>
          <cell r="E11829">
            <v>0</v>
          </cell>
          <cell r="F11829">
            <v>0</v>
          </cell>
        </row>
        <row r="11830">
          <cell r="A11830" t="str">
            <v>3246990</v>
          </cell>
          <cell r="B11830" t="str">
            <v>НАБЕРЕЖНЫЕ ЧЕЛНЫ ГПР-КТ. МИРА, д. 43, кв. 94, Горшунова Светлана Петровна</v>
          </cell>
          <cell r="C11830">
            <v>331.28</v>
          </cell>
          <cell r="D11830">
            <v>331.28</v>
          </cell>
          <cell r="E11830">
            <v>218.48</v>
          </cell>
          <cell r="F11830">
            <v>218.48</v>
          </cell>
        </row>
        <row r="11831">
          <cell r="A11831" t="str">
            <v>304895</v>
          </cell>
          <cell r="B11831" t="str">
            <v>НАБЕРЕЖНЫЕ ЧЕЛНЫ ГПР-КТ. МИРА, д. 43, кв. 95, Павлов Дмитрий Анатольевич</v>
          </cell>
          <cell r="C11831">
            <v>0</v>
          </cell>
          <cell r="D11831">
            <v>0</v>
          </cell>
          <cell r="E11831">
            <v>0</v>
          </cell>
          <cell r="F11831">
            <v>0</v>
          </cell>
        </row>
        <row r="11832">
          <cell r="A11832" t="str">
            <v>3247000</v>
          </cell>
          <cell r="B11832" t="str">
            <v>НАБЕРЕЖНЫЕ ЧЕЛНЫ ГПР-КТ. МИРА, д. 43, кв. 95, Магеррамова В. В.</v>
          </cell>
          <cell r="C11832">
            <v>0</v>
          </cell>
          <cell r="D11832">
            <v>0</v>
          </cell>
          <cell r="E11832">
            <v>0</v>
          </cell>
          <cell r="F11832">
            <v>0</v>
          </cell>
        </row>
        <row r="11833">
          <cell r="A11833" t="str">
            <v>8034897</v>
          </cell>
          <cell r="B11833" t="str">
            <v>НАБЕРЕЖНЫЕ ЧЕЛНЫ ГПР-КТ. МИРА, д. 43, кв. 95, БАКЛАНОВ АНДРЕЙ ВЛАДИМИРОВИЧ</v>
          </cell>
          <cell r="C11833">
            <v>381.78</v>
          </cell>
          <cell r="D11833">
            <v>381.78</v>
          </cell>
          <cell r="E11833">
            <v>0</v>
          </cell>
          <cell r="F11833">
            <v>0</v>
          </cell>
        </row>
        <row r="11834">
          <cell r="A11834" t="str">
            <v>3247010</v>
          </cell>
          <cell r="B11834" t="str">
            <v>НАБЕРЕЖНЫЕ ЧЕЛНЫ ГПР-КТ. МИРА, д. 43, кв. 96, Новиков Анатолий Алексеевич</v>
          </cell>
          <cell r="C11834">
            <v>378</v>
          </cell>
          <cell r="D11834">
            <v>378</v>
          </cell>
          <cell r="E11834">
            <v>389.34</v>
          </cell>
          <cell r="F11834">
            <v>389.34</v>
          </cell>
        </row>
        <row r="11835">
          <cell r="A11835" t="str">
            <v>3247140</v>
          </cell>
          <cell r="B11835" t="str">
            <v>НАБЕРЕЖНЫЕ ЧЕЛНЫ ГПР-КТ. МИРА, д. 43, кв. 97, ЯМАШЕВ АНДРЕЙ АЛЕКСАНДРОВИЧ</v>
          </cell>
          <cell r="C11835">
            <v>687.96</v>
          </cell>
          <cell r="D11835">
            <v>687.96</v>
          </cell>
          <cell r="E11835">
            <v>563.22</v>
          </cell>
          <cell r="F11835">
            <v>563.22</v>
          </cell>
        </row>
        <row r="11836">
          <cell r="A11836" t="str">
            <v>304289</v>
          </cell>
          <cell r="B11836" t="str">
            <v>НАБЕРЕЖНЫЕ ЧЕЛНЫ ГПР-КТ. МИРА, д. 43, кв. 98 комн. 1, Надеева В.Ф.</v>
          </cell>
          <cell r="C11836">
            <v>0</v>
          </cell>
          <cell r="D11836">
            <v>0</v>
          </cell>
          <cell r="E11836">
            <v>0</v>
          </cell>
          <cell r="F11836">
            <v>0</v>
          </cell>
        </row>
        <row r="11837">
          <cell r="A11837" t="str">
            <v>301081</v>
          </cell>
          <cell r="B11837" t="str">
            <v>НАБЕРЕЖНЫЕ ЧЕЛНЫ ГПР-КТ. МИРА, д. 43, кв. 99, Плохушко Светлана Александровна</v>
          </cell>
          <cell r="C11837">
            <v>812.26</v>
          </cell>
          <cell r="D11837">
            <v>812.26</v>
          </cell>
          <cell r="E11837">
            <v>920.76</v>
          </cell>
          <cell r="F11837">
            <v>920.76</v>
          </cell>
        </row>
        <row r="11838">
          <cell r="A11838" t="str">
            <v>3247300</v>
          </cell>
          <cell r="B11838" t="str">
            <v>НАБЕРЕЖНЫЕ ЧЕЛНЫ ГПР-КТ. МИРА, д. 43, кв. 101, Гараева Файруза Сахипзяновна</v>
          </cell>
          <cell r="C11838">
            <v>419.6</v>
          </cell>
          <cell r="D11838">
            <v>419.6</v>
          </cell>
          <cell r="E11838">
            <v>455.08</v>
          </cell>
          <cell r="F11838">
            <v>455.08</v>
          </cell>
        </row>
        <row r="11839">
          <cell r="A11839" t="str">
            <v>3247310</v>
          </cell>
          <cell r="B11839" t="str">
            <v>НАБЕРЕЖНЫЕ ЧЕЛНЫ ГПР-КТ. МИРА, д. 43, кв. 102, Кушнир Елена Ивановна</v>
          </cell>
          <cell r="C11839">
            <v>391.75</v>
          </cell>
          <cell r="D11839">
            <v>445.56</v>
          </cell>
          <cell r="E11839">
            <v>366.47</v>
          </cell>
          <cell r="F11839">
            <v>312.66000000000003</v>
          </cell>
        </row>
        <row r="11840">
          <cell r="A11840" t="str">
            <v>300541</v>
          </cell>
          <cell r="B11840" t="str">
            <v>НАБЕРЕЖНЫЕ ЧЕЛНЫ ГПР-КТ. МИРА, д. 43, кв. 103, Шарифуллин З. М.</v>
          </cell>
          <cell r="C11840">
            <v>0</v>
          </cell>
          <cell r="D11840">
            <v>448.36</v>
          </cell>
          <cell r="E11840">
            <v>448.36</v>
          </cell>
          <cell r="F11840">
            <v>0</v>
          </cell>
        </row>
        <row r="11841">
          <cell r="A11841" t="str">
            <v>307182</v>
          </cell>
          <cell r="B11841" t="str">
            <v>НАБЕРЕЖНЫЕ ЧЕЛНЫ ГПР-КТ. МИРА, д. 43, кв. 103, Дё Елена Владимировна</v>
          </cell>
          <cell r="C11841">
            <v>0</v>
          </cell>
          <cell r="D11841">
            <v>0</v>
          </cell>
          <cell r="E11841">
            <v>0</v>
          </cell>
          <cell r="F11841">
            <v>0</v>
          </cell>
        </row>
        <row r="11842">
          <cell r="A11842" t="str">
            <v>310536</v>
          </cell>
          <cell r="B11842" t="str">
            <v>НАБЕРЕЖНЫЕ ЧЕЛНЫ ГПР-КТ. МИРА, д. 43, кв. 103, Рутковская Анастасия Борисовна</v>
          </cell>
          <cell r="C11842">
            <v>430.92</v>
          </cell>
          <cell r="D11842">
            <v>430.92</v>
          </cell>
          <cell r="E11842">
            <v>442.26</v>
          </cell>
          <cell r="F11842">
            <v>442.26</v>
          </cell>
        </row>
        <row r="11843">
          <cell r="A11843" t="str">
            <v>303522</v>
          </cell>
          <cell r="B11843" t="str">
            <v>НАБЕРЕЖНЫЕ ЧЕЛНЫ ГПР-КТ. МИРА, д. 43, кв. 104, Самарова Алевтина Григорьевна</v>
          </cell>
          <cell r="C11843">
            <v>0</v>
          </cell>
          <cell r="D11843">
            <v>0</v>
          </cell>
          <cell r="E11843">
            <v>0</v>
          </cell>
          <cell r="F11843">
            <v>0</v>
          </cell>
        </row>
        <row r="11844">
          <cell r="A11844" t="str">
            <v>307874</v>
          </cell>
          <cell r="B11844" t="str">
            <v>НАБЕРЕЖНЫЕ ЧЕЛНЫ ГПР-КТ. МИРА, д. 43, кв. 104, Самаров Михаил Павлович</v>
          </cell>
          <cell r="C11844">
            <v>181.44</v>
          </cell>
          <cell r="D11844">
            <v>181.44</v>
          </cell>
          <cell r="E11844">
            <v>173.88</v>
          </cell>
          <cell r="F11844">
            <v>173.88</v>
          </cell>
        </row>
        <row r="11845">
          <cell r="A11845" t="str">
            <v>3247330</v>
          </cell>
          <cell r="B11845" t="str">
            <v>НАБЕРЕЖНЫЕ ЧЕЛНЫ ГПР-КТ. МИРА, д. 43, кв. 104, Баринова Н.А</v>
          </cell>
          <cell r="C11845">
            <v>0</v>
          </cell>
          <cell r="D11845">
            <v>0</v>
          </cell>
          <cell r="E11845">
            <v>0</v>
          </cell>
          <cell r="F11845">
            <v>0</v>
          </cell>
        </row>
        <row r="11846">
          <cell r="A11846" t="str">
            <v>309332</v>
          </cell>
          <cell r="B11846" t="str">
            <v>НАБЕРЕЖНЫЕ ЧЕЛНЫ ГПР-КТ. МИРА, д. 43, кв. 105, Туров Илья Вячеславович</v>
          </cell>
          <cell r="C11846">
            <v>0</v>
          </cell>
          <cell r="D11846">
            <v>0</v>
          </cell>
          <cell r="E11846">
            <v>0</v>
          </cell>
          <cell r="F11846">
            <v>0</v>
          </cell>
        </row>
        <row r="11847">
          <cell r="A11847" t="str">
            <v>3247460</v>
          </cell>
          <cell r="B11847" t="str">
            <v>НАБЕРЕЖНЫЕ ЧЕЛНЫ ГПР-КТ. МИРА, д. 43, кв. 105, Дмитриев Денис Валерьевич</v>
          </cell>
          <cell r="C11847">
            <v>0</v>
          </cell>
          <cell r="D11847">
            <v>0</v>
          </cell>
          <cell r="E11847">
            <v>0</v>
          </cell>
          <cell r="F11847">
            <v>0</v>
          </cell>
        </row>
        <row r="11848">
          <cell r="A11848" t="str">
            <v>8021597</v>
          </cell>
          <cell r="B11848" t="str">
            <v>НАБЕРЕЖНЫЕ ЧЕЛНЫ ГПР-КТ. МИРА, д. 43, кв. 105, КАЗИЕВ РАШИД РУСТАМОВИЧ</v>
          </cell>
          <cell r="C11848">
            <v>275.94</v>
          </cell>
          <cell r="D11848">
            <v>275.94</v>
          </cell>
          <cell r="E11848">
            <v>253.26</v>
          </cell>
          <cell r="F11848">
            <v>253.26</v>
          </cell>
        </row>
        <row r="11849">
          <cell r="A11849" t="str">
            <v>3247470</v>
          </cell>
          <cell r="B11849" t="str">
            <v>НАБЕРЕЖНЫЕ ЧЕЛНЫ ГПР-КТ. МИРА, д. 43, кв. 106, Смурыгин Александр Александрович</v>
          </cell>
          <cell r="C11849">
            <v>623</v>
          </cell>
          <cell r="D11849">
            <v>623</v>
          </cell>
          <cell r="E11849">
            <v>595.26</v>
          </cell>
          <cell r="F11849">
            <v>595.26</v>
          </cell>
        </row>
        <row r="11850">
          <cell r="A11850" t="str">
            <v>3247490</v>
          </cell>
          <cell r="B11850" t="str">
            <v>НАБЕРЕЖНЫЕ ЧЕЛНЫ ГПР-КТ. МИРА, д. 43, кв. 108, Багаветдинов Марсель Кашифович</v>
          </cell>
          <cell r="C11850">
            <v>0</v>
          </cell>
          <cell r="D11850">
            <v>0</v>
          </cell>
          <cell r="E11850">
            <v>0</v>
          </cell>
          <cell r="F11850">
            <v>0</v>
          </cell>
        </row>
        <row r="11851">
          <cell r="A11851" t="str">
            <v>301372</v>
          </cell>
          <cell r="B11851" t="str">
            <v>НАБЕРЕЖНЫЕ ЧЕЛНЫ ГПР-КТ. МИРА, д. 43, кв. 109, Химич А. С.</v>
          </cell>
          <cell r="C11851">
            <v>0</v>
          </cell>
          <cell r="D11851">
            <v>0</v>
          </cell>
          <cell r="E11851">
            <v>0</v>
          </cell>
          <cell r="F11851">
            <v>0</v>
          </cell>
        </row>
        <row r="11852">
          <cell r="A11852" t="str">
            <v>304262</v>
          </cell>
          <cell r="B11852" t="str">
            <v>НАБЕРЕЖНЫЕ ЧЕЛНЫ ГПР-КТ. МИРА, д. 43, кв. 109, Виноградов Эдуард Кузьмич</v>
          </cell>
          <cell r="C11852">
            <v>434.7</v>
          </cell>
          <cell r="D11852">
            <v>956.34</v>
          </cell>
          <cell r="E11852">
            <v>521.64</v>
          </cell>
          <cell r="F11852">
            <v>0</v>
          </cell>
        </row>
        <row r="11853">
          <cell r="A11853" t="str">
            <v>302838</v>
          </cell>
          <cell r="B11853" t="str">
            <v>НАБЕРЕЖНЫЕ ЧЕЛНЫ ГПР-КТ. МИРА, д. 43, кв. 110, Каримова Гульсина Хисматулловна</v>
          </cell>
          <cell r="C11853">
            <v>0</v>
          </cell>
          <cell r="D11853">
            <v>0</v>
          </cell>
          <cell r="E11853">
            <v>0</v>
          </cell>
          <cell r="F11853">
            <v>0</v>
          </cell>
        </row>
        <row r="11854">
          <cell r="A11854" t="str">
            <v>308275</v>
          </cell>
          <cell r="B11854" t="str">
            <v>НАБЕРЕЖНЫЕ ЧЕЛНЫ ГПР-КТ. МИРА, д. 43, кв. 110, Мухаметзянова Рузиля Касимовна</v>
          </cell>
          <cell r="C11854">
            <v>306.98</v>
          </cell>
          <cell r="D11854">
            <v>306.98</v>
          </cell>
          <cell r="E11854">
            <v>254.9</v>
          </cell>
          <cell r="F11854">
            <v>254.9</v>
          </cell>
        </row>
        <row r="11855">
          <cell r="A11855" t="str">
            <v>306119</v>
          </cell>
          <cell r="B11855" t="str">
            <v>НАБЕРЕЖНЫЕ ЧЕЛНЫ ГПР-КТ. МИРА, д. 43, кв. 111-112, МАУ ЦПМК ''Подросток''</v>
          </cell>
          <cell r="C11855">
            <v>0</v>
          </cell>
          <cell r="D11855">
            <v>0</v>
          </cell>
          <cell r="E11855">
            <v>0</v>
          </cell>
          <cell r="F11855">
            <v>0</v>
          </cell>
        </row>
        <row r="11856">
          <cell r="A11856" t="str">
            <v>3246390</v>
          </cell>
          <cell r="B11856" t="str">
            <v>НАБЕРЕЖНЫЕ ЧЕЛНЫ ГПР-КТ. МИРА, д. 43, кв. 113, Денисова Ирина Михайловна</v>
          </cell>
          <cell r="C11856">
            <v>389.34</v>
          </cell>
          <cell r="D11856">
            <v>389.34</v>
          </cell>
          <cell r="E11856">
            <v>328.86</v>
          </cell>
          <cell r="F11856">
            <v>328.86</v>
          </cell>
        </row>
        <row r="11857">
          <cell r="A11857" t="str">
            <v>301306</v>
          </cell>
          <cell r="B11857" t="str">
            <v>НАБЕРЕЖНЫЕ ЧЕЛНЫ ГПР-КТ. МИРА, д. 43, кв. 114, Сафандеева Светлана Витальевна</v>
          </cell>
          <cell r="C11857">
            <v>331.5</v>
          </cell>
          <cell r="D11857">
            <v>331.5</v>
          </cell>
          <cell r="E11857">
            <v>361.12</v>
          </cell>
          <cell r="F11857">
            <v>361.12</v>
          </cell>
        </row>
        <row r="11858">
          <cell r="A11858" t="str">
            <v>3246410</v>
          </cell>
          <cell r="B11858" t="str">
            <v>НАБЕРЕЖНЫЕ ЧЕЛНЫ ГПР-КТ. МИРА, д. 43, кв. 115, Зайнуллина М. Д.</v>
          </cell>
          <cell r="C11858">
            <v>0</v>
          </cell>
          <cell r="D11858">
            <v>0</v>
          </cell>
          <cell r="E11858">
            <v>0</v>
          </cell>
          <cell r="F11858">
            <v>0</v>
          </cell>
        </row>
        <row r="11859">
          <cell r="A11859" t="str">
            <v>303277</v>
          </cell>
          <cell r="B11859" t="str">
            <v>НАБЕРЕЖНЫЕ ЧЕЛНЫ ГПР-КТ. МИРА, д. 43, кв. 115 комн. 1, Хаматдинова Нурия Нуриевна</v>
          </cell>
          <cell r="C11859">
            <v>495.18</v>
          </cell>
          <cell r="D11859">
            <v>495.18</v>
          </cell>
          <cell r="E11859">
            <v>370.44</v>
          </cell>
          <cell r="F11859">
            <v>370.44</v>
          </cell>
        </row>
        <row r="11860">
          <cell r="A11860" t="str">
            <v>303340</v>
          </cell>
          <cell r="B11860" t="str">
            <v>НАБЕРЕЖНЫЕ ЧЕЛНЫ ГПР-КТ. МИРА, д. 43, кв. 115 комн. 2, Хаматдинов Мизхат Вазиевич</v>
          </cell>
          <cell r="C11860">
            <v>0</v>
          </cell>
          <cell r="D11860">
            <v>0</v>
          </cell>
          <cell r="E11860">
            <v>0</v>
          </cell>
          <cell r="F11860">
            <v>0</v>
          </cell>
        </row>
        <row r="11861">
          <cell r="A11861" t="str">
            <v>309466</v>
          </cell>
          <cell r="B11861" t="str">
            <v>НАБЕРЕЖНЫЕ ЧЕЛНЫ ГПР-КТ. МИРА, д. 43, кв. 116, Девятова Людмила Евгеньевна</v>
          </cell>
          <cell r="C11861">
            <v>680.4</v>
          </cell>
          <cell r="D11861">
            <v>680.4</v>
          </cell>
          <cell r="E11861">
            <v>781.2</v>
          </cell>
          <cell r="F11861">
            <v>781.2</v>
          </cell>
        </row>
        <row r="11862">
          <cell r="A11862" t="str">
            <v>3246420</v>
          </cell>
          <cell r="B11862" t="str">
            <v>НАБЕРЕЖНЫЕ ЧЕЛНЫ ГПР-КТ. МИРА, д. 43, кв. 116, Гатина Саима Губаевна</v>
          </cell>
          <cell r="C11862">
            <v>0</v>
          </cell>
          <cell r="D11862">
            <v>0</v>
          </cell>
          <cell r="E11862">
            <v>0</v>
          </cell>
          <cell r="F11862">
            <v>0</v>
          </cell>
        </row>
        <row r="11863">
          <cell r="A11863" t="str">
            <v>307586</v>
          </cell>
          <cell r="B11863" t="str">
            <v>НАБЕРЕЖНЫЕ ЧЕЛНЫ ГПР-КТ. МИРА, д. 43, кв. 118, Лачихина Зоя Александровна</v>
          </cell>
          <cell r="C11863">
            <v>446.04</v>
          </cell>
          <cell r="D11863">
            <v>446.04</v>
          </cell>
          <cell r="E11863">
            <v>355.32</v>
          </cell>
          <cell r="F11863">
            <v>355.32</v>
          </cell>
        </row>
        <row r="11864">
          <cell r="A11864" t="str">
            <v>3246550</v>
          </cell>
          <cell r="B11864" t="str">
            <v>НАБЕРЕЖНЫЕ ЧЕЛНЫ ГПР-КТ. МИРА, д. 43, кв. 118, Таймасов Тимур Рустамович</v>
          </cell>
          <cell r="C11864">
            <v>0</v>
          </cell>
          <cell r="D11864">
            <v>0</v>
          </cell>
          <cell r="E11864">
            <v>0</v>
          </cell>
          <cell r="F11864">
            <v>0</v>
          </cell>
        </row>
        <row r="11865">
          <cell r="A11865" t="str">
            <v>302594</v>
          </cell>
          <cell r="B11865" t="str">
            <v>НАБЕРЕЖНЫЕ ЧЕЛНЫ ГПР-КТ. МИРА, д. 43, кв. 122, Косарев Борис Петрович</v>
          </cell>
          <cell r="C11865">
            <v>505.83</v>
          </cell>
          <cell r="D11865">
            <v>510.24</v>
          </cell>
          <cell r="E11865">
            <v>473.19</v>
          </cell>
          <cell r="F11865">
            <v>468.78</v>
          </cell>
        </row>
        <row r="11866">
          <cell r="A11866" t="str">
            <v>306945</v>
          </cell>
          <cell r="B11866" t="str">
            <v>НАБЕРЕЖНЫЕ ЧЕЛНЫ ГПР-КТ. МИРА, д. 43, кв. 124, Никонорова Ксения Валерьевна</v>
          </cell>
          <cell r="C11866">
            <v>79.38</v>
          </cell>
          <cell r="D11866">
            <v>79.38</v>
          </cell>
          <cell r="E11866">
            <v>94.5</v>
          </cell>
          <cell r="F11866">
            <v>94.5</v>
          </cell>
        </row>
        <row r="11867">
          <cell r="A11867" t="str">
            <v>3246730</v>
          </cell>
          <cell r="B11867" t="str">
            <v>НАБЕРЕЖНЫЕ ЧЕЛНЫ ГПР-КТ. МИРА, д. 43, кв. 124, Деревкова Г.Г</v>
          </cell>
          <cell r="C11867">
            <v>0</v>
          </cell>
          <cell r="D11867">
            <v>0</v>
          </cell>
          <cell r="E11867">
            <v>0</v>
          </cell>
          <cell r="F11867">
            <v>0</v>
          </cell>
        </row>
        <row r="11868">
          <cell r="A11868" t="str">
            <v>3246860</v>
          </cell>
          <cell r="B11868" t="str">
            <v>НАБЕРЕЖНЫЕ ЧЕЛНЫ ГПР-КТ. МИРА, д. 43, кв. 125, Носкова Раиса Федоровна</v>
          </cell>
          <cell r="C11868">
            <v>279.72000000000003</v>
          </cell>
          <cell r="D11868">
            <v>279.72000000000003</v>
          </cell>
          <cell r="E11868">
            <v>287.27999999999997</v>
          </cell>
          <cell r="F11868">
            <v>287.27999999999997</v>
          </cell>
        </row>
        <row r="11869">
          <cell r="A11869" t="str">
            <v>3246880</v>
          </cell>
          <cell r="B11869" t="str">
            <v>НАБЕРЕЖНЫЕ ЧЕЛНЫ ГПР-КТ. МИРА, д. 43, кв. 127, ПОЖИДАЕВ ДЕНИС ВЛАДИМИРОВИЧ</v>
          </cell>
          <cell r="C11869">
            <v>564.41999999999996</v>
          </cell>
          <cell r="D11869">
            <v>582.12</v>
          </cell>
          <cell r="E11869">
            <v>528</v>
          </cell>
          <cell r="F11869">
            <v>510.3</v>
          </cell>
        </row>
        <row r="11870">
          <cell r="A11870" t="str">
            <v>3246890</v>
          </cell>
          <cell r="B11870" t="str">
            <v>НАБЕРЕЖНЫЕ ЧЕЛНЫ ГПР-КТ. МИРА, д. 43, кв. 128, Мифтахова Ирина Александровна</v>
          </cell>
          <cell r="C11870">
            <v>0</v>
          </cell>
          <cell r="D11870">
            <v>0</v>
          </cell>
          <cell r="E11870">
            <v>0</v>
          </cell>
          <cell r="F11870">
            <v>0</v>
          </cell>
        </row>
        <row r="11871">
          <cell r="A11871" t="str">
            <v>8022528</v>
          </cell>
          <cell r="B11871" t="str">
            <v>НАБЕРЕЖНЫЕ ЧЕЛНЫ ГПР-КТ. МИРА, д. 43, кв. 128, АХМЕТЗЯНОВА ИРИНА ВЕНИАМИНОВНА</v>
          </cell>
          <cell r="C11871">
            <v>975.24</v>
          </cell>
          <cell r="D11871">
            <v>6249.11</v>
          </cell>
          <cell r="E11871">
            <v>5273.87</v>
          </cell>
          <cell r="F11871">
            <v>0</v>
          </cell>
        </row>
        <row r="11872">
          <cell r="A11872" t="str">
            <v>3247020</v>
          </cell>
          <cell r="B11872" t="str">
            <v>НАБЕРЕЖНЫЕ ЧЕЛНЫ ГПР-КТ. МИРА, д. 43, кв. 129, Хотеев Игорь Евгеньевич</v>
          </cell>
          <cell r="C11872">
            <v>349.8</v>
          </cell>
          <cell r="D11872">
            <v>349.8</v>
          </cell>
          <cell r="E11872">
            <v>307.14999999999998</v>
          </cell>
          <cell r="F11872">
            <v>307.14999999999998</v>
          </cell>
        </row>
        <row r="11873">
          <cell r="A11873" t="str">
            <v>3247030</v>
          </cell>
          <cell r="B11873" t="str">
            <v>НАБЕРЕЖНЫЕ ЧЕЛНЫ ГПР-КТ. МИРА, д. 43, кв. 130, Санарова Ирина Анатольевна</v>
          </cell>
          <cell r="C11873">
            <v>498.96</v>
          </cell>
          <cell r="D11873">
            <v>498.96</v>
          </cell>
          <cell r="E11873">
            <v>476.28</v>
          </cell>
          <cell r="F11873">
            <v>476.28</v>
          </cell>
        </row>
        <row r="11874">
          <cell r="A11874" t="str">
            <v>3247040</v>
          </cell>
          <cell r="B11874" t="str">
            <v>НАБЕРЕЖНЫЕ ЧЕЛНЫ ГПР-КТ. МИРА, д. 43, кв. 131, Аксёнова  Нина Петровна</v>
          </cell>
          <cell r="C11874">
            <v>0</v>
          </cell>
          <cell r="D11874">
            <v>0</v>
          </cell>
          <cell r="E11874">
            <v>0</v>
          </cell>
          <cell r="F11874">
            <v>0</v>
          </cell>
        </row>
        <row r="11875">
          <cell r="A11875" t="str">
            <v>8003397</v>
          </cell>
          <cell r="B11875" t="str">
            <v>НАБЕРЕЖНЫЕ ЧЕЛНЫ ГПР-КТ. МИРА, д. 43, кв. 131, ТУКТАГУЛОВА ГУЛЬНАЗ ИЛЬНУРОВНА</v>
          </cell>
          <cell r="C11875">
            <v>1319.36</v>
          </cell>
          <cell r="D11875">
            <v>1319.36</v>
          </cell>
          <cell r="E11875">
            <v>1319.36</v>
          </cell>
          <cell r="F11875">
            <v>1319.36</v>
          </cell>
        </row>
        <row r="11876">
          <cell r="A11876" t="str">
            <v>3247190</v>
          </cell>
          <cell r="B11876" t="str">
            <v>НАБЕРЕЖНЫЕ ЧЕЛНЫ ГПР-КТ. МИРА, д. 43, кв. 134, Семенова Галина Александровна</v>
          </cell>
          <cell r="C11876">
            <v>343.98</v>
          </cell>
          <cell r="D11876">
            <v>343.98</v>
          </cell>
          <cell r="E11876">
            <v>340.2</v>
          </cell>
          <cell r="F11876">
            <v>340.2</v>
          </cell>
        </row>
        <row r="11877">
          <cell r="A11877" t="str">
            <v>3247200</v>
          </cell>
          <cell r="B11877" t="str">
            <v>НАБЕРЕЖНЫЕ ЧЕЛНЫ ГПР-КТ. МИРА, д. 43, кв. 135, Сахабутдинов Александр Саитзянович</v>
          </cell>
          <cell r="C11877">
            <v>684.18</v>
          </cell>
          <cell r="D11877">
            <v>684.18</v>
          </cell>
          <cell r="E11877">
            <v>563.22</v>
          </cell>
          <cell r="F11877">
            <v>563.22</v>
          </cell>
        </row>
        <row r="11878">
          <cell r="A11878" t="str">
            <v>3247210</v>
          </cell>
          <cell r="B11878" t="str">
            <v>НАБЕРЕЖНЫЕ ЧЕЛНЫ ГПР-КТ. МИРА, д. 43, кв. 136, Саляхов Магфур Гарафиевич</v>
          </cell>
          <cell r="C11878">
            <v>0</v>
          </cell>
          <cell r="D11878">
            <v>0</v>
          </cell>
          <cell r="E11878">
            <v>0</v>
          </cell>
          <cell r="F11878">
            <v>0</v>
          </cell>
        </row>
        <row r="11879">
          <cell r="A11879" t="str">
            <v>303780</v>
          </cell>
          <cell r="B11879" t="str">
            <v>НАБЕРЕЖНЫЕ ЧЕЛНЫ ГПР-КТ. МИРА, д. 43, кв. 137, Маратканова Ольга Васильевна</v>
          </cell>
          <cell r="C11879">
            <v>0</v>
          </cell>
          <cell r="D11879">
            <v>0</v>
          </cell>
          <cell r="E11879">
            <v>0</v>
          </cell>
          <cell r="F11879">
            <v>0</v>
          </cell>
        </row>
        <row r="11880">
          <cell r="A11880" t="str">
            <v>307785</v>
          </cell>
          <cell r="B11880" t="str">
            <v>НАБЕРЕЖНЫЕ ЧЕЛНЫ ГПР-КТ. МИРА, д. 43, кв. 137, Максимов Егор Владимирович</v>
          </cell>
          <cell r="C11880">
            <v>358.66</v>
          </cell>
          <cell r="D11880">
            <v>358.66</v>
          </cell>
          <cell r="E11880">
            <v>391.68</v>
          </cell>
          <cell r="F11880">
            <v>391.68</v>
          </cell>
        </row>
        <row r="11881">
          <cell r="A11881" t="str">
            <v>3247340</v>
          </cell>
          <cell r="B11881" t="str">
            <v>НАБЕРЕЖНЫЕ ЧЕЛНЫ ГПР-КТ. МИРА, д. 43, кв. 137, Шайхутдинова Л. С.</v>
          </cell>
          <cell r="C11881">
            <v>0</v>
          </cell>
          <cell r="D11881">
            <v>0</v>
          </cell>
          <cell r="E11881">
            <v>0</v>
          </cell>
          <cell r="F11881">
            <v>0</v>
          </cell>
        </row>
        <row r="11882">
          <cell r="A11882" t="str">
            <v>3247350</v>
          </cell>
          <cell r="B11882" t="str">
            <v>НАБЕРЕЖНЫЕ ЧЕЛНЫ ГПР-КТ. МИРА, д. 43, кв. 138, Маратканова Надежда Даниловна</v>
          </cell>
          <cell r="C11882">
            <v>601.02</v>
          </cell>
          <cell r="D11882">
            <v>16752.830000000002</v>
          </cell>
          <cell r="E11882">
            <v>16151.81</v>
          </cell>
          <cell r="F11882">
            <v>0</v>
          </cell>
        </row>
        <row r="11883">
          <cell r="A11883" t="str">
            <v>3247370</v>
          </cell>
          <cell r="B11883" t="str">
            <v>НАБЕРЕЖНЫЕ ЧЕЛНЫ ГПР-КТ. МИРА, д. 43, кв. 140, Пухарева Тамара Анатольевна</v>
          </cell>
          <cell r="C11883">
            <v>790.38</v>
          </cell>
          <cell r="D11883">
            <v>4472.25</v>
          </cell>
          <cell r="E11883">
            <v>4421.6000000000004</v>
          </cell>
          <cell r="F11883">
            <v>739.73</v>
          </cell>
        </row>
        <row r="11884">
          <cell r="A11884" t="str">
            <v>3247500</v>
          </cell>
          <cell r="B11884" t="str">
            <v>НАБЕРЕЖНЫЕ ЧЕЛНЫ ГПР-КТ. МИРА, д. 43, кв. 141, Зеленин Александр Степанович</v>
          </cell>
          <cell r="C11884">
            <v>576.20000000000005</v>
          </cell>
          <cell r="D11884">
            <v>576.20000000000005</v>
          </cell>
          <cell r="E11884">
            <v>441.88</v>
          </cell>
          <cell r="F11884">
            <v>441.88</v>
          </cell>
        </row>
        <row r="11885">
          <cell r="A11885" t="str">
            <v>3247510</v>
          </cell>
          <cell r="B11885" t="str">
            <v>НАБЕРЕЖНЫЕ ЧЕЛНЫ ГПР-КТ. МИРА, д. 43, кв. 142, Поворов Виталий Иванович</v>
          </cell>
          <cell r="C11885">
            <v>219.24</v>
          </cell>
          <cell r="D11885">
            <v>219.24</v>
          </cell>
          <cell r="E11885">
            <v>415.8</v>
          </cell>
          <cell r="F11885">
            <v>415.8</v>
          </cell>
        </row>
        <row r="11886">
          <cell r="A11886" t="str">
            <v>3247520</v>
          </cell>
          <cell r="B11886" t="str">
            <v>НАБЕРЕЖНЫЕ ЧЕЛНЫ ГПР-КТ. МИРА, д. 43, кв. 143, САВЧЕНКОВ ОЛЕГ ЛЕОНИДОВИЧ</v>
          </cell>
          <cell r="C11886">
            <v>221.48</v>
          </cell>
          <cell r="D11886">
            <v>221.48</v>
          </cell>
          <cell r="E11886">
            <v>295.62</v>
          </cell>
          <cell r="F11886">
            <v>295.62</v>
          </cell>
        </row>
        <row r="11887">
          <cell r="A11887" t="str">
            <v>3247530</v>
          </cell>
          <cell r="B11887" t="str">
            <v>НАБЕРЕЖНЫЕ ЧЕЛНЫ ГПР-КТ. МИРА, д. 43, кв. 144, Классен Евгения Ивановна</v>
          </cell>
          <cell r="C11887">
            <v>215.46</v>
          </cell>
          <cell r="D11887">
            <v>215.46</v>
          </cell>
          <cell r="E11887">
            <v>260.82</v>
          </cell>
          <cell r="F11887">
            <v>260.82</v>
          </cell>
        </row>
        <row r="11888">
          <cell r="A11888" t="str">
            <v>306167</v>
          </cell>
          <cell r="B11888" t="str">
            <v>НАБЕРЕЖНЫЕ ЧЕЛНЫ ГПР-КТ. МИРА, д. 47, кв. помещен.1Н, Гизатуллин Р.Л.</v>
          </cell>
          <cell r="C11888">
            <v>0</v>
          </cell>
          <cell r="D11888">
            <v>0</v>
          </cell>
          <cell r="E11888">
            <v>0</v>
          </cell>
          <cell r="F11888">
            <v>0</v>
          </cell>
        </row>
        <row r="11889">
          <cell r="A11889" t="str">
            <v>301030</v>
          </cell>
          <cell r="B11889" t="str">
            <v>НАБЕРЕЖНЫЕ ЧЕЛНЫ ГПР-КТ. МИРА, д. 47, кв. 1, Сивков Н. К.</v>
          </cell>
          <cell r="C11889">
            <v>0</v>
          </cell>
          <cell r="D11889">
            <v>0</v>
          </cell>
          <cell r="E11889">
            <v>0</v>
          </cell>
          <cell r="F11889">
            <v>0</v>
          </cell>
        </row>
        <row r="11890">
          <cell r="A11890" t="str">
            <v>306166</v>
          </cell>
          <cell r="B11890" t="str">
            <v>НАБЕРЕЖНЫЕ ЧЕЛНЫ ГПР-КТ. МИРА, д. 47, кв. 1,2, Баймакова К.В.</v>
          </cell>
          <cell r="C11890">
            <v>0</v>
          </cell>
          <cell r="D11890">
            <v>0</v>
          </cell>
          <cell r="E11890">
            <v>0</v>
          </cell>
          <cell r="F11890">
            <v>0</v>
          </cell>
        </row>
        <row r="11891">
          <cell r="A11891" t="str">
            <v>300817</v>
          </cell>
          <cell r="B11891" t="str">
            <v>НАБЕРЕЖНЫЕ ЧЕЛНЫ ГПР-КТ. МИРА, д. 47, кв. 2, Сивков Н. К.</v>
          </cell>
          <cell r="C11891">
            <v>0</v>
          </cell>
          <cell r="D11891">
            <v>0</v>
          </cell>
          <cell r="E11891">
            <v>0</v>
          </cell>
          <cell r="F11891">
            <v>0</v>
          </cell>
        </row>
        <row r="11892">
          <cell r="A11892" t="str">
            <v>302962</v>
          </cell>
          <cell r="B11892" t="str">
            <v>НАБЕРЕЖНЫЕ ЧЕЛНЫ ГПР-КТ. МИРА, д. 47, кв. 3, Ильин А. Ф.</v>
          </cell>
          <cell r="C11892">
            <v>0</v>
          </cell>
          <cell r="D11892">
            <v>0</v>
          </cell>
          <cell r="E11892">
            <v>0</v>
          </cell>
          <cell r="F11892">
            <v>0</v>
          </cell>
        </row>
        <row r="11893">
          <cell r="A11893" t="str">
            <v>3238741</v>
          </cell>
          <cell r="B11893" t="str">
            <v>НАБЕРЕЖНЫЕ ЧЕЛНЫ ГПР-КТ. МИРА, д. 47, кв. 3, Хохлова М. В.</v>
          </cell>
          <cell r="C11893">
            <v>0</v>
          </cell>
          <cell r="D11893">
            <v>0</v>
          </cell>
          <cell r="E11893">
            <v>0</v>
          </cell>
          <cell r="F11893">
            <v>0</v>
          </cell>
        </row>
        <row r="11894">
          <cell r="A11894" t="str">
            <v>307636</v>
          </cell>
          <cell r="B11894" t="str">
            <v>НАБЕРЕЖНЫЕ ЧЕЛНЫ ГПР-КТ. МИРА, д. 47, кв. 3 комн. 1, Якупова Венера Амуровна</v>
          </cell>
          <cell r="C11894">
            <v>133.49</v>
          </cell>
          <cell r="D11894">
            <v>167.57</v>
          </cell>
          <cell r="E11894">
            <v>146.22</v>
          </cell>
          <cell r="F11894">
            <v>112.14</v>
          </cell>
        </row>
        <row r="11895">
          <cell r="A11895" t="str">
            <v>3238740</v>
          </cell>
          <cell r="B11895" t="str">
            <v>НАБЕРЕЖНЫЕ ЧЕЛНЫ ГПР-КТ. МИРА, д. 47, кв. 3 комн. 1, Калимуллина Флуса Расимовна</v>
          </cell>
          <cell r="C11895">
            <v>0</v>
          </cell>
          <cell r="D11895">
            <v>0</v>
          </cell>
          <cell r="E11895">
            <v>0</v>
          </cell>
          <cell r="F11895">
            <v>0</v>
          </cell>
        </row>
        <row r="11896">
          <cell r="A11896" t="str">
            <v>305540</v>
          </cell>
          <cell r="B11896" t="str">
            <v>НАБЕРЕЖНЫЕ ЧЕЛНЫ ГПР-КТ. МИРА, д. 47, кв. 3 комн. 2, Гатиятуллин Дамир Ратикович</v>
          </cell>
          <cell r="C11896">
            <v>266.98</v>
          </cell>
          <cell r="D11896">
            <v>335.16</v>
          </cell>
          <cell r="E11896">
            <v>292.45999999999998</v>
          </cell>
          <cell r="F11896">
            <v>224.28</v>
          </cell>
        </row>
        <row r="11897">
          <cell r="A11897" t="str">
            <v>305510</v>
          </cell>
          <cell r="B11897" t="str">
            <v>НАБЕРЕЖНЫЕ ЧЕЛНЫ ГПР-КТ. МИРА, д. 47, кв. 4, Фаррахова Минзифа Гайфутдиновна</v>
          </cell>
          <cell r="C11897">
            <v>491.4</v>
          </cell>
          <cell r="D11897">
            <v>491.4</v>
          </cell>
          <cell r="E11897">
            <v>430.92</v>
          </cell>
          <cell r="F11897">
            <v>430.92</v>
          </cell>
        </row>
        <row r="11898">
          <cell r="A11898" t="str">
            <v>3238730</v>
          </cell>
          <cell r="B11898" t="str">
            <v>НАБЕРЕЖНЫЕ ЧЕЛНЫ ГПР-КТ. МИРА, д. 47, кв. 4, Хамидуллин Р.Р</v>
          </cell>
          <cell r="C11898">
            <v>0</v>
          </cell>
          <cell r="D11898">
            <v>0</v>
          </cell>
          <cell r="E11898">
            <v>0</v>
          </cell>
          <cell r="F11898">
            <v>0</v>
          </cell>
        </row>
        <row r="11899">
          <cell r="A11899" t="str">
            <v>3239130</v>
          </cell>
          <cell r="B11899" t="str">
            <v>НАБЕРЕЖНЫЕ ЧЕЛНЫ ГПР-КТ. МИРА, д. 47, кв. 6, Нуриева  А.А.</v>
          </cell>
          <cell r="C11899">
            <v>0</v>
          </cell>
          <cell r="D11899">
            <v>0</v>
          </cell>
          <cell r="E11899">
            <v>0</v>
          </cell>
          <cell r="F11899">
            <v>0</v>
          </cell>
        </row>
        <row r="11900">
          <cell r="A11900" t="str">
            <v>304283</v>
          </cell>
          <cell r="B11900" t="str">
            <v>НАБЕРЕЖНЫЕ ЧЕЛНЫ ГПР-КТ. МИРА, д. 47, кв. 6 комн. 2, Хасанова  А.Г.</v>
          </cell>
          <cell r="C11900">
            <v>0</v>
          </cell>
          <cell r="D11900">
            <v>0</v>
          </cell>
          <cell r="E11900">
            <v>0</v>
          </cell>
          <cell r="F11900">
            <v>0</v>
          </cell>
        </row>
        <row r="11901">
          <cell r="A11901" t="str">
            <v>3239140</v>
          </cell>
          <cell r="B11901" t="str">
            <v>НАБЕРЕЖНЫЕ ЧЕЛНЫ ГПР-КТ. МИРА, д. 47, кв. 7, ГИМАТДИНОВ ИЛЬДАР ГАЛИЕВИЧ</v>
          </cell>
          <cell r="C11901">
            <v>147.41999999999999</v>
          </cell>
          <cell r="D11901">
            <v>147.41999999999999</v>
          </cell>
          <cell r="E11901">
            <v>355.12</v>
          </cell>
          <cell r="F11901">
            <v>355.12</v>
          </cell>
        </row>
        <row r="11902">
          <cell r="A11902" t="str">
            <v>304372</v>
          </cell>
          <cell r="B11902" t="str">
            <v>НАБЕРЕЖНЫЕ ЧЕЛНЫ ГПР-КТ. МИРА, д. 47, кв. 8, Кузьмина Галина Григорьевна</v>
          </cell>
          <cell r="C11902">
            <v>468.72</v>
          </cell>
          <cell r="D11902">
            <v>468.72</v>
          </cell>
          <cell r="E11902">
            <v>434.7</v>
          </cell>
          <cell r="F11902">
            <v>434.7</v>
          </cell>
        </row>
        <row r="11903">
          <cell r="A11903" t="str">
            <v>3239150</v>
          </cell>
          <cell r="B11903" t="str">
            <v>НАБЕРЕЖНЫЕ ЧЕЛНЫ ГПР-КТ. МИРА, д. 47, кв. 8, Егоров Н.П</v>
          </cell>
          <cell r="C11903">
            <v>0</v>
          </cell>
          <cell r="D11903">
            <v>0</v>
          </cell>
          <cell r="E11903">
            <v>0</v>
          </cell>
          <cell r="F11903">
            <v>0</v>
          </cell>
        </row>
        <row r="11904">
          <cell r="A11904" t="str">
            <v>305810</v>
          </cell>
          <cell r="B11904" t="str">
            <v>НАБЕРЕЖНЫЕ ЧЕЛНЫ ГПР-КТ. МИРА, д. 47, кв. 9, Закорина Оксана Юрьевна</v>
          </cell>
          <cell r="C11904">
            <v>659.64</v>
          </cell>
          <cell r="D11904">
            <v>659.64</v>
          </cell>
          <cell r="E11904">
            <v>671.14</v>
          </cell>
          <cell r="F11904">
            <v>671.14</v>
          </cell>
        </row>
        <row r="11905">
          <cell r="A11905" t="str">
            <v>3239521</v>
          </cell>
          <cell r="B11905" t="str">
            <v>НАБЕРЕЖНЫЕ ЧЕЛНЫ ГПР-КТ. МИРА, д. 47, кв. 9, Ярошенко Т. В.</v>
          </cell>
          <cell r="C11905">
            <v>0</v>
          </cell>
          <cell r="D11905">
            <v>0</v>
          </cell>
          <cell r="E11905">
            <v>0</v>
          </cell>
          <cell r="F11905">
            <v>0</v>
          </cell>
        </row>
        <row r="11906">
          <cell r="A11906" t="str">
            <v>3239540</v>
          </cell>
          <cell r="B11906" t="str">
            <v>НАБЕРЕЖНЫЕ ЧЕЛНЫ ГПР-КТ. МИРА, д. 47, кв. 11, Галиева  Роза Рифовна</v>
          </cell>
          <cell r="C11906">
            <v>0</v>
          </cell>
          <cell r="D11906">
            <v>0</v>
          </cell>
          <cell r="E11906">
            <v>0</v>
          </cell>
          <cell r="F11906">
            <v>0</v>
          </cell>
        </row>
        <row r="11907">
          <cell r="A11907" t="str">
            <v>8032155</v>
          </cell>
          <cell r="B11907" t="str">
            <v>НАБЕРЕЖНЫЕ ЧЕЛНЫ ГПР-КТ. МИРА, д. 47, кв. 11, САИТОВА РОЗА РАШИДОВНА</v>
          </cell>
          <cell r="C11907">
            <v>415.8</v>
          </cell>
          <cell r="D11907">
            <v>415.8</v>
          </cell>
          <cell r="E11907">
            <v>408.24</v>
          </cell>
          <cell r="F11907">
            <v>408.24</v>
          </cell>
        </row>
        <row r="11908">
          <cell r="A11908" t="str">
            <v>3239550</v>
          </cell>
          <cell r="B11908" t="str">
            <v>НАБЕРЕЖНЫЕ ЧЕЛНЫ ГПР-КТ. МИРА, д. 47, кв. 12, Камалетдинов Мухаметнур Шайхелзаманович</v>
          </cell>
          <cell r="C11908">
            <v>820.26</v>
          </cell>
          <cell r="D11908">
            <v>1449.39</v>
          </cell>
          <cell r="E11908">
            <v>1939.08</v>
          </cell>
          <cell r="F11908">
            <v>1309.95</v>
          </cell>
        </row>
        <row r="11909">
          <cell r="A11909" t="str">
            <v>3239920</v>
          </cell>
          <cell r="B11909" t="str">
            <v>НАБЕРЕЖНЫЕ ЧЕЛНЫ ГПР-КТ. МИРА, д. 47, кв. 13, Гиззатуллина Флюза Фоатовна</v>
          </cell>
          <cell r="C11909">
            <v>347.76</v>
          </cell>
          <cell r="D11909">
            <v>347.76</v>
          </cell>
          <cell r="E11909">
            <v>336.42</v>
          </cell>
          <cell r="F11909">
            <v>336.42</v>
          </cell>
        </row>
        <row r="11910">
          <cell r="A11910" t="str">
            <v>3239930</v>
          </cell>
          <cell r="B11910" t="str">
            <v>НАБЕРЕЖНЫЕ ЧЕЛНЫ ГПР-КТ. МИРА, д. 47, кв. 14, Демьянов Николай Семенович</v>
          </cell>
          <cell r="C11910">
            <v>0</v>
          </cell>
          <cell r="D11910">
            <v>0</v>
          </cell>
          <cell r="E11910">
            <v>0</v>
          </cell>
          <cell r="F11910">
            <v>0</v>
          </cell>
        </row>
        <row r="11911">
          <cell r="A11911" t="str">
            <v>8003269</v>
          </cell>
          <cell r="B11911" t="str">
            <v>НАБЕРЕЖНЫЕ ЧЕЛНЫ ГПР-КТ. МИРА, д. 47, кв. 14, ХАМИДУЛЛИНА ЛИЛИАНА АЛЬФИРОВНА</v>
          </cell>
          <cell r="C11911">
            <v>697.76</v>
          </cell>
          <cell r="D11911">
            <v>1157.9000000000001</v>
          </cell>
          <cell r="E11911">
            <v>663.04</v>
          </cell>
          <cell r="F11911">
            <v>202.9</v>
          </cell>
        </row>
        <row r="11912">
          <cell r="A11912" t="str">
            <v>302020</v>
          </cell>
          <cell r="B11912" t="str">
            <v>НАБЕРЕЖНЫЕ ЧЕЛНЫ ГПР-КТ. МИРА, д. 47, кв. 15, Исрафилов Садик Садриевич</v>
          </cell>
          <cell r="C11912">
            <v>0</v>
          </cell>
          <cell r="D11912">
            <v>0</v>
          </cell>
          <cell r="E11912">
            <v>0</v>
          </cell>
          <cell r="F11912">
            <v>0</v>
          </cell>
        </row>
        <row r="11913">
          <cell r="A11913" t="str">
            <v>308012</v>
          </cell>
          <cell r="B11913" t="str">
            <v>НАБЕРЕЖНЫЕ ЧЕЛНЫ ГПР-КТ. МИРА, д. 47, кв. 15, Соколова Мария Михайловна</v>
          </cell>
          <cell r="C11913">
            <v>13.02</v>
          </cell>
          <cell r="D11913">
            <v>13.02</v>
          </cell>
          <cell r="E11913">
            <v>0</v>
          </cell>
          <cell r="F11913">
            <v>0</v>
          </cell>
        </row>
        <row r="11914">
          <cell r="A11914" t="str">
            <v>305000</v>
          </cell>
          <cell r="B11914" t="str">
            <v>НАБЕРЕЖНЫЕ ЧЕЛНЫ ГПР-КТ. МИРА, д. 47, кв. 16, Никитина Елена Александровна</v>
          </cell>
          <cell r="C11914">
            <v>975.24</v>
          </cell>
          <cell r="D11914">
            <v>975.24</v>
          </cell>
          <cell r="E11914">
            <v>3864.83</v>
          </cell>
          <cell r="F11914">
            <v>3864.83</v>
          </cell>
        </row>
        <row r="11915">
          <cell r="A11915" t="str">
            <v>3239950</v>
          </cell>
          <cell r="B11915" t="str">
            <v>НАБЕРЕЖНЫЕ ЧЕЛНЫ ГПР-КТ. МИРА, д. 47, кв. 16, Максимов Н. И.</v>
          </cell>
          <cell r="C11915">
            <v>0</v>
          </cell>
          <cell r="D11915">
            <v>0</v>
          </cell>
          <cell r="E11915">
            <v>0</v>
          </cell>
          <cell r="F11915">
            <v>0</v>
          </cell>
        </row>
        <row r="11916">
          <cell r="A11916" t="str">
            <v>3240321</v>
          </cell>
          <cell r="B11916" t="str">
            <v>НАБЕРЕЖНЫЕ ЧЕЛНЫ ГПР-КТ. МИРА, д. 47, кв. 17, Мирсаитов Ильдар Миннешавич</v>
          </cell>
          <cell r="C11916">
            <v>524.52</v>
          </cell>
          <cell r="D11916">
            <v>524.52</v>
          </cell>
          <cell r="E11916">
            <v>571.5</v>
          </cell>
          <cell r="F11916">
            <v>571.5</v>
          </cell>
        </row>
        <row r="11917">
          <cell r="A11917" t="str">
            <v>3240330</v>
          </cell>
          <cell r="B11917" t="str">
            <v>НАБЕРЕЖНЫЕ ЧЕЛНЫ ГПР-КТ. МИРА, д. 47, кв. 18, Чурсин Сергей Иванович</v>
          </cell>
          <cell r="C11917">
            <v>626.58000000000004</v>
          </cell>
          <cell r="D11917">
            <v>626.58000000000004</v>
          </cell>
          <cell r="E11917">
            <v>761.3</v>
          </cell>
          <cell r="F11917">
            <v>761.3</v>
          </cell>
        </row>
        <row r="11918">
          <cell r="A11918" t="str">
            <v>3240720</v>
          </cell>
          <cell r="B11918" t="str">
            <v>НАБЕРЕЖНЫЕ ЧЕЛНЫ ГПР-КТ. МИРА, д. 47, кв. 21, Фазлиев Ф. Н.</v>
          </cell>
          <cell r="C11918">
            <v>0</v>
          </cell>
          <cell r="D11918">
            <v>0</v>
          </cell>
          <cell r="E11918">
            <v>0</v>
          </cell>
          <cell r="F11918">
            <v>0</v>
          </cell>
        </row>
        <row r="11919">
          <cell r="A11919" t="str">
            <v>300616</v>
          </cell>
          <cell r="B11919" t="str">
            <v>НАБЕРЕЖНЫЕ ЧЕЛНЫ ГПР-КТ. МИРА, д. 47, кв. 23, Бурдина И.А.</v>
          </cell>
          <cell r="C11919">
            <v>0</v>
          </cell>
          <cell r="D11919">
            <v>0</v>
          </cell>
          <cell r="E11919">
            <v>0</v>
          </cell>
          <cell r="F11919">
            <v>0</v>
          </cell>
        </row>
        <row r="11920">
          <cell r="A11920" t="str">
            <v>308333</v>
          </cell>
          <cell r="B11920" t="str">
            <v>НАБЕРЕЖНЫЕ ЧЕЛНЫ ГПР-КТ. МИРА, д. 47, кв. 23, Бурдина Валентина Антоновна</v>
          </cell>
          <cell r="C11920">
            <v>300.54000000000002</v>
          </cell>
          <cell r="D11920">
            <v>300.54000000000002</v>
          </cell>
          <cell r="E11920">
            <v>321.48</v>
          </cell>
          <cell r="F11920">
            <v>321.48</v>
          </cell>
        </row>
        <row r="11921">
          <cell r="A11921" t="str">
            <v>302913</v>
          </cell>
          <cell r="B11921" t="str">
            <v>НАБЕРЕЖНЫЕ ЧЕЛНЫ ГПР-КТ. МИРА, д. 47, кв. 23 комн. 1, Бурдина Ольга Викторовна</v>
          </cell>
          <cell r="C11921">
            <v>0</v>
          </cell>
          <cell r="D11921">
            <v>0</v>
          </cell>
          <cell r="E11921">
            <v>0</v>
          </cell>
          <cell r="F11921">
            <v>0</v>
          </cell>
        </row>
        <row r="11922">
          <cell r="A11922" t="str">
            <v>304861</v>
          </cell>
          <cell r="B11922" t="str">
            <v>НАБЕРЕЖНЫЕ ЧЕЛНЫ ГПР-КТ. МИРА, д. 47, кв. 23 комн. 2, Гарипова Айгуль Флюровна</v>
          </cell>
          <cell r="C11922">
            <v>0</v>
          </cell>
          <cell r="D11922">
            <v>0</v>
          </cell>
          <cell r="E11922">
            <v>0</v>
          </cell>
          <cell r="F11922">
            <v>0</v>
          </cell>
        </row>
        <row r="11923">
          <cell r="A11923" t="str">
            <v>3241120</v>
          </cell>
          <cell r="B11923" t="str">
            <v>НАБЕРЕЖНЫЕ ЧЕЛНЫ ГПР-КТ. МИРА, д. 47, кв. 25, Ершова Наталья Владимировна</v>
          </cell>
          <cell r="C11923">
            <v>278.3</v>
          </cell>
          <cell r="D11923">
            <v>278.3</v>
          </cell>
          <cell r="E11923">
            <v>284.33999999999997</v>
          </cell>
          <cell r="F11923">
            <v>284.33999999999997</v>
          </cell>
        </row>
        <row r="11924">
          <cell r="A11924" t="str">
            <v>3241130</v>
          </cell>
          <cell r="B11924" t="str">
            <v>НАБЕРЕЖНЫЕ ЧЕЛНЫ ГПР-КТ. МИРА, д. 47, кв. 26, Колчин Алик Николаевич</v>
          </cell>
          <cell r="C11924">
            <v>248.86</v>
          </cell>
          <cell r="D11924">
            <v>248.86</v>
          </cell>
          <cell r="E11924">
            <v>236.78</v>
          </cell>
          <cell r="F11924">
            <v>236.78</v>
          </cell>
        </row>
        <row r="11925">
          <cell r="A11925" t="str">
            <v>303500</v>
          </cell>
          <cell r="B11925" t="str">
            <v>НАБЕРЕЖНЫЕ ЧЕЛНЫ ГПР-КТ. МИРА, д. 47, кв. 27, Ладунская О.А.</v>
          </cell>
          <cell r="C11925">
            <v>0</v>
          </cell>
          <cell r="D11925">
            <v>0</v>
          </cell>
          <cell r="E11925">
            <v>0</v>
          </cell>
          <cell r="F11925">
            <v>0</v>
          </cell>
        </row>
        <row r="11926">
          <cell r="A11926" t="str">
            <v>305547</v>
          </cell>
          <cell r="B11926" t="str">
            <v>НАБЕРЕЖНЫЕ ЧЕЛНЫ ГПР-КТ. МИРА, д. 47, кв. 27, Рогожина Людмила Александровна</v>
          </cell>
          <cell r="C11926">
            <v>443.79</v>
          </cell>
          <cell r="D11926">
            <v>496.39</v>
          </cell>
          <cell r="E11926">
            <v>455.78</v>
          </cell>
          <cell r="F11926">
            <v>403.18</v>
          </cell>
        </row>
        <row r="11927">
          <cell r="A11927" t="str">
            <v>3241140</v>
          </cell>
          <cell r="B11927" t="str">
            <v>НАБЕРЕЖНЫЕ ЧЕЛНЫ ГПР-КТ. МИРА, д. 47, кв. 27, Богданов А. Ю.</v>
          </cell>
          <cell r="C11927">
            <v>0</v>
          </cell>
          <cell r="D11927">
            <v>0</v>
          </cell>
          <cell r="E11927">
            <v>0</v>
          </cell>
          <cell r="F11927">
            <v>0</v>
          </cell>
        </row>
        <row r="11928">
          <cell r="A11928" t="str">
            <v>3241150</v>
          </cell>
          <cell r="B11928" t="str">
            <v>НАБЕРЕЖНЫЕ ЧЕЛНЫ ГПР-КТ. МИРА, д. 47, кв. 28, Носова Людмила Николаевна</v>
          </cell>
          <cell r="C11928">
            <v>1791.72</v>
          </cell>
          <cell r="D11928">
            <v>1791.72</v>
          </cell>
          <cell r="E11928">
            <v>1338.12</v>
          </cell>
          <cell r="F11928">
            <v>1338.12</v>
          </cell>
        </row>
        <row r="11929">
          <cell r="A11929" t="str">
            <v>306679</v>
          </cell>
          <cell r="B11929" t="str">
            <v>НАБЕРЕЖНЫЕ ЧЕЛНЫ ГПР-КТ. МИРА, д. 47, кв. 30, Кирикова Любовь Ивановна</v>
          </cell>
          <cell r="C11929">
            <v>298.62</v>
          </cell>
          <cell r="D11929">
            <v>298.62</v>
          </cell>
          <cell r="E11929">
            <v>298.62</v>
          </cell>
          <cell r="F11929">
            <v>298.62</v>
          </cell>
        </row>
        <row r="11930">
          <cell r="A11930" t="str">
            <v>3241530</v>
          </cell>
          <cell r="B11930" t="str">
            <v>НАБЕРЕЖНЫЕ ЧЕЛНЫ ГПР-КТ. МИРА, д. 47, кв. 30, Янбен Н. В.</v>
          </cell>
          <cell r="C11930">
            <v>0</v>
          </cell>
          <cell r="D11930">
            <v>0</v>
          </cell>
          <cell r="E11930">
            <v>0</v>
          </cell>
          <cell r="F11930">
            <v>0</v>
          </cell>
        </row>
        <row r="11931">
          <cell r="A11931" t="str">
            <v>3241540</v>
          </cell>
          <cell r="B11931" t="str">
            <v>НАБЕРЕЖНЫЕ ЧЕЛНЫ ГПР-КТ. МИРА, д. 47, кв. 31, Домрачева И.В</v>
          </cell>
          <cell r="C11931">
            <v>0</v>
          </cell>
          <cell r="D11931">
            <v>0</v>
          </cell>
          <cell r="E11931">
            <v>0</v>
          </cell>
          <cell r="F11931">
            <v>0</v>
          </cell>
        </row>
        <row r="11932">
          <cell r="A11932" t="str">
            <v>300964</v>
          </cell>
          <cell r="B11932" t="str">
            <v>НАБЕРЕЖНЫЕ ЧЕЛНЫ ГПР-КТ. МИРА, д. 47, кв. 32, Загуменнов В. А.</v>
          </cell>
          <cell r="C11932">
            <v>0</v>
          </cell>
          <cell r="D11932">
            <v>0</v>
          </cell>
          <cell r="E11932">
            <v>0</v>
          </cell>
          <cell r="F11932">
            <v>0</v>
          </cell>
        </row>
        <row r="11933">
          <cell r="A11933" t="str">
            <v>305004</v>
          </cell>
          <cell r="B11933" t="str">
            <v>НАБЕРЕЖНЫЕ ЧЕЛНЫ ГПР-КТ. МИРА, д. 47, кв. 32, Турова Марина Владимировна</v>
          </cell>
          <cell r="C11933">
            <v>465.28</v>
          </cell>
          <cell r="D11933">
            <v>682.95</v>
          </cell>
          <cell r="E11933">
            <v>646.62</v>
          </cell>
          <cell r="F11933">
            <v>428.95</v>
          </cell>
        </row>
        <row r="11934">
          <cell r="A11934" t="str">
            <v>309241</v>
          </cell>
          <cell r="B11934" t="str">
            <v>НАБЕРЕЖНЫЕ ЧЕЛНЫ ГПР-КТ. МИРА, д. 47, кв. 33, Фахразаева Эльза Фанисовна</v>
          </cell>
          <cell r="C11934">
            <v>0</v>
          </cell>
          <cell r="D11934">
            <v>0</v>
          </cell>
          <cell r="E11934">
            <v>0</v>
          </cell>
          <cell r="F11934">
            <v>0</v>
          </cell>
        </row>
        <row r="11935">
          <cell r="A11935" t="str">
            <v>310376</v>
          </cell>
          <cell r="B11935" t="str">
            <v>НАБЕРЕЖНЫЕ ЧЕЛНЫ ГПР-КТ. МИРА, д. 47, кв. 33, Салаватова Альбина Тимерхановна</v>
          </cell>
          <cell r="C11935">
            <v>620.58000000000004</v>
          </cell>
          <cell r="D11935">
            <v>620.58000000000004</v>
          </cell>
          <cell r="E11935">
            <v>758.19</v>
          </cell>
          <cell r="F11935">
            <v>758.19</v>
          </cell>
        </row>
        <row r="11936">
          <cell r="A11936" t="str">
            <v>3241921</v>
          </cell>
          <cell r="B11936" t="str">
            <v>НАБЕРЕЖНЫЕ ЧЕЛНЫ ГПР-КТ. МИРА, д. 47, кв. 33, Астафьев Александр Иванович</v>
          </cell>
          <cell r="C11936">
            <v>0</v>
          </cell>
          <cell r="D11936">
            <v>0</v>
          </cell>
          <cell r="E11936">
            <v>0</v>
          </cell>
          <cell r="F11936">
            <v>0</v>
          </cell>
        </row>
        <row r="11937">
          <cell r="A11937" t="str">
            <v>3241950</v>
          </cell>
          <cell r="B11937" t="str">
            <v>НАБЕРЕЖНЫЕ ЧЕЛНЫ ГПР-КТ. МИРА, д. 47, кв. 36, Терещенков А. В.</v>
          </cell>
          <cell r="C11937">
            <v>0</v>
          </cell>
          <cell r="D11937">
            <v>0</v>
          </cell>
          <cell r="E11937">
            <v>0</v>
          </cell>
          <cell r="F11937">
            <v>0</v>
          </cell>
        </row>
        <row r="11938">
          <cell r="A11938" t="str">
            <v>3238770</v>
          </cell>
          <cell r="B11938" t="str">
            <v>НАБЕРЕЖНЫЕ ЧЕЛНЫ ГПР-КТ. МИРА, д. 47, кв. 37, Барашова Альбина Федоровна</v>
          </cell>
          <cell r="C11938">
            <v>620.76</v>
          </cell>
          <cell r="D11938">
            <v>620.76</v>
          </cell>
          <cell r="E11938">
            <v>623.4</v>
          </cell>
          <cell r="F11938">
            <v>623.4</v>
          </cell>
        </row>
        <row r="11939">
          <cell r="A11939" t="str">
            <v>306474</v>
          </cell>
          <cell r="B11939" t="str">
            <v>НАБЕРЕЖНЫЕ ЧЕЛНЫ ГПР-КТ. МИРА, д. 47, кв. 38, Ярмухаметов Фанис Раисович</v>
          </cell>
          <cell r="C11939">
            <v>0</v>
          </cell>
          <cell r="D11939">
            <v>0</v>
          </cell>
          <cell r="E11939">
            <v>0</v>
          </cell>
          <cell r="F11939">
            <v>0</v>
          </cell>
        </row>
        <row r="11940">
          <cell r="A11940" t="str">
            <v>309256</v>
          </cell>
          <cell r="B11940" t="str">
            <v>НАБЕРЕЖНЫЕ ЧЕЛНЫ ГПР-КТ. МИРА, д. 47, кв. 38, Чайковская Ираида Григорьвна</v>
          </cell>
          <cell r="C11940">
            <v>252.62</v>
          </cell>
          <cell r="D11940">
            <v>835.19</v>
          </cell>
          <cell r="E11940">
            <v>692.18</v>
          </cell>
          <cell r="F11940">
            <v>109.61</v>
          </cell>
        </row>
        <row r="11941">
          <cell r="A11941" t="str">
            <v>3238780</v>
          </cell>
          <cell r="B11941" t="str">
            <v>НАБЕРЕЖНЫЕ ЧЕЛНЫ ГПР-КТ. МИРА, д. 47, кв. 38, Галимова Я. В.</v>
          </cell>
          <cell r="C11941">
            <v>0</v>
          </cell>
          <cell r="D11941">
            <v>0</v>
          </cell>
          <cell r="E11941">
            <v>0</v>
          </cell>
          <cell r="F11941">
            <v>0</v>
          </cell>
        </row>
        <row r="11942">
          <cell r="A11942" t="str">
            <v>3238790</v>
          </cell>
          <cell r="B11942" t="str">
            <v>НАБЕРЕЖНЫЕ ЧЕЛНЫ ГПР-КТ. МИРА, д. 47, кв. 39, Степанова Любовь Константиновна</v>
          </cell>
          <cell r="C11942">
            <v>223.02</v>
          </cell>
          <cell r="D11942">
            <v>223.02</v>
          </cell>
          <cell r="E11942">
            <v>256.48</v>
          </cell>
          <cell r="F11942">
            <v>256.48</v>
          </cell>
        </row>
        <row r="11943">
          <cell r="A11943" t="str">
            <v>305906</v>
          </cell>
          <cell r="B11943" t="str">
            <v>НАБЕРЕЖНЫЕ ЧЕЛНЫ ГПР-КТ. МИРА, д. 47, кв. 40, Ванин Юрий Михайлович</v>
          </cell>
          <cell r="C11943">
            <v>423.36</v>
          </cell>
          <cell r="D11943">
            <v>423.36</v>
          </cell>
          <cell r="E11943">
            <v>676.62</v>
          </cell>
          <cell r="F11943">
            <v>676.62</v>
          </cell>
        </row>
        <row r="11944">
          <cell r="A11944" t="str">
            <v>3238800</v>
          </cell>
          <cell r="B11944" t="str">
            <v>НАБЕРЕЖНЫЕ ЧЕЛНЫ ГПР-КТ. МИРА, д. 47, кв. 40, Прохорова А.А</v>
          </cell>
          <cell r="C11944">
            <v>0</v>
          </cell>
          <cell r="D11944">
            <v>0</v>
          </cell>
          <cell r="E11944">
            <v>0</v>
          </cell>
          <cell r="F11944">
            <v>0</v>
          </cell>
        </row>
        <row r="11945">
          <cell r="A11945" t="str">
            <v>305806</v>
          </cell>
          <cell r="B11945" t="str">
            <v>НАБЕРЕЖНЫЕ ЧЕЛНЫ ГПР-КТ. МИРА, д. 47, кв. 41, Фахрутдинова Рита Закировна</v>
          </cell>
          <cell r="C11945">
            <v>0</v>
          </cell>
          <cell r="D11945">
            <v>0</v>
          </cell>
          <cell r="E11945">
            <v>0</v>
          </cell>
          <cell r="F11945">
            <v>0</v>
          </cell>
        </row>
        <row r="11946">
          <cell r="A11946" t="str">
            <v>3239160</v>
          </cell>
          <cell r="B11946" t="str">
            <v>НАБЕРЕЖНЫЕ ЧЕЛНЫ ГПР-КТ. МИРА, д. 47, кв. 41, Александрова Л.М</v>
          </cell>
          <cell r="C11946">
            <v>0</v>
          </cell>
          <cell r="D11946">
            <v>0</v>
          </cell>
          <cell r="E11946">
            <v>0</v>
          </cell>
          <cell r="F11946">
            <v>0</v>
          </cell>
        </row>
        <row r="11947">
          <cell r="A11947" t="str">
            <v>304671</v>
          </cell>
          <cell r="B11947" t="str">
            <v>НАБЕРЕЖНЫЕ ЧЕЛНЫ ГПР-КТ. МИРА, д. 47, кв. 43, Мирзаханов Рифкат Амирович</v>
          </cell>
          <cell r="C11947">
            <v>0</v>
          </cell>
          <cell r="D11947">
            <v>0</v>
          </cell>
          <cell r="E11947">
            <v>0</v>
          </cell>
          <cell r="F11947">
            <v>0</v>
          </cell>
        </row>
        <row r="11948">
          <cell r="A11948" t="str">
            <v>3239180</v>
          </cell>
          <cell r="B11948" t="str">
            <v>НАБЕРЕЖНЫЕ ЧЕЛНЫ ГПР-КТ. МИРА, д. 47, кв. 43, Перевозникова В.В</v>
          </cell>
          <cell r="C11948">
            <v>0</v>
          </cell>
          <cell r="D11948">
            <v>0</v>
          </cell>
          <cell r="E11948">
            <v>0</v>
          </cell>
          <cell r="F11948">
            <v>0</v>
          </cell>
        </row>
        <row r="11949">
          <cell r="A11949" t="str">
            <v>3239190</v>
          </cell>
          <cell r="B11949" t="str">
            <v>НАБЕРЕЖНЫЕ ЧЕЛНЫ ГПР-КТ. МИРА, д. 47, кв. 44, Александров Александр Владимирович</v>
          </cell>
          <cell r="C11949">
            <v>332.64</v>
          </cell>
          <cell r="D11949">
            <v>332.64</v>
          </cell>
          <cell r="E11949">
            <v>332.64</v>
          </cell>
          <cell r="F11949">
            <v>332.64</v>
          </cell>
        </row>
        <row r="11950">
          <cell r="A11950" t="str">
            <v>301116</v>
          </cell>
          <cell r="B11950" t="str">
            <v>НАБЕРЕЖНЫЕ ЧЕЛНЫ ГПР-КТ. МИРА, д. 47, кв. 45, Искандаров Азамат Рафазинович</v>
          </cell>
          <cell r="C11950">
            <v>514.32000000000005</v>
          </cell>
          <cell r="D11950">
            <v>514.32000000000005</v>
          </cell>
          <cell r="E11950">
            <v>579.41999999999996</v>
          </cell>
          <cell r="F11950">
            <v>579.41999999999996</v>
          </cell>
        </row>
        <row r="11951">
          <cell r="A11951" t="str">
            <v>3239580</v>
          </cell>
          <cell r="B11951" t="str">
            <v>НАБЕРЕЖНЫЕ ЧЕЛНЫ ГПР-КТ. МИРА, д. 47, кв. 47, Макеева Анастасия Сергеевна</v>
          </cell>
          <cell r="C11951">
            <v>545.86</v>
          </cell>
          <cell r="D11951">
            <v>545.86</v>
          </cell>
          <cell r="E11951">
            <v>489.26</v>
          </cell>
          <cell r="F11951">
            <v>489.26</v>
          </cell>
        </row>
        <row r="11952">
          <cell r="A11952" t="str">
            <v>302894</v>
          </cell>
          <cell r="B11952" t="str">
            <v>НАБЕРЕЖНЫЕ ЧЕЛНЫ ГПР-КТ. МИРА, д. 47, кв. 48, Гроздов Э. В.</v>
          </cell>
          <cell r="C11952">
            <v>0</v>
          </cell>
          <cell r="D11952">
            <v>0</v>
          </cell>
          <cell r="E11952">
            <v>0</v>
          </cell>
          <cell r="F11952">
            <v>0</v>
          </cell>
        </row>
        <row r="11953">
          <cell r="A11953" t="str">
            <v>305086</v>
          </cell>
          <cell r="B11953" t="str">
            <v>НАБЕРЕЖНЫЕ ЧЕЛНЫ ГПР-КТ. МИРА, д. 47, кв. 48, Гуцу Алеся Ивановна</v>
          </cell>
          <cell r="C11953">
            <v>823.62</v>
          </cell>
          <cell r="D11953">
            <v>823.62</v>
          </cell>
          <cell r="E11953">
            <v>55.44</v>
          </cell>
          <cell r="F11953">
            <v>55.44</v>
          </cell>
        </row>
        <row r="11954">
          <cell r="A11954" t="str">
            <v>3239960</v>
          </cell>
          <cell r="B11954" t="str">
            <v>НАБЕРЕЖНЫЕ ЧЕЛНЫ ГПР-КТ. МИРА, д. 47, кв. 49, Батракова Татьяна Анатольевна</v>
          </cell>
          <cell r="C11954">
            <v>567.74</v>
          </cell>
          <cell r="D11954">
            <v>567.74</v>
          </cell>
          <cell r="E11954">
            <v>483.58</v>
          </cell>
          <cell r="F11954">
            <v>483.58</v>
          </cell>
        </row>
        <row r="11955">
          <cell r="A11955" t="str">
            <v>303800</v>
          </cell>
          <cell r="B11955" t="str">
            <v>НАБЕРЕЖНЫЕ ЧЕЛНЫ ГПР-КТ. МИРА, д. 47, кв. 50, Чукашева И.И.</v>
          </cell>
          <cell r="C11955">
            <v>0</v>
          </cell>
          <cell r="D11955">
            <v>0</v>
          </cell>
          <cell r="E11955">
            <v>0</v>
          </cell>
          <cell r="F11955">
            <v>0</v>
          </cell>
        </row>
        <row r="11956">
          <cell r="A11956" t="str">
            <v>305015</v>
          </cell>
          <cell r="B11956" t="str">
            <v>НАБЕРЕЖНЫЕ ЧЕЛНЫ ГПР-КТ. МИРА, д. 47, кв. 50, Финагеев Д.Н.</v>
          </cell>
          <cell r="C11956">
            <v>0</v>
          </cell>
          <cell r="D11956">
            <v>0</v>
          </cell>
          <cell r="E11956">
            <v>0</v>
          </cell>
          <cell r="F11956">
            <v>0</v>
          </cell>
        </row>
        <row r="11957">
          <cell r="A11957" t="str">
            <v>306678</v>
          </cell>
          <cell r="B11957" t="str">
            <v>НАБЕРЕЖНЫЕ ЧЕЛНЫ ГПР-КТ. МИРА, д. 47, кв. 50, Гайнутдинова Вера Владимировна</v>
          </cell>
          <cell r="C11957">
            <v>669.06</v>
          </cell>
          <cell r="D11957">
            <v>937.44</v>
          </cell>
          <cell r="E11957">
            <v>268.38</v>
          </cell>
          <cell r="F11957">
            <v>0</v>
          </cell>
        </row>
        <row r="11958">
          <cell r="A11958" t="str">
            <v>3239970</v>
          </cell>
          <cell r="B11958" t="str">
            <v>НАБЕРЕЖНЫЕ ЧЕЛНЫ ГПР-КТ. МИРА, д. 47, кв. 50, Портянихина Е.М</v>
          </cell>
          <cell r="C11958">
            <v>0</v>
          </cell>
          <cell r="D11958">
            <v>0</v>
          </cell>
          <cell r="E11958">
            <v>0</v>
          </cell>
          <cell r="F11958">
            <v>0</v>
          </cell>
        </row>
        <row r="11959">
          <cell r="A11959" t="str">
            <v>305020</v>
          </cell>
          <cell r="B11959" t="str">
            <v>НАБЕРЕЖНЫЕ ЧЕЛНЫ ГПР-КТ. МИРА, д. 47, кв. 51, КАРИМОВА ГУЛЬФАРИДА ШАЙХУЛЛОВНА</v>
          </cell>
          <cell r="C11959">
            <v>0</v>
          </cell>
          <cell r="D11959">
            <v>0</v>
          </cell>
          <cell r="E11959">
            <v>0</v>
          </cell>
          <cell r="F11959">
            <v>0</v>
          </cell>
        </row>
        <row r="11960">
          <cell r="A11960" t="str">
            <v>3239980</v>
          </cell>
          <cell r="B11960" t="str">
            <v>НАБЕРЕЖНЫЕ ЧЕЛНЫ ГПР-КТ. МИРА, д. 47, кв. 51, Нуриев Р.М</v>
          </cell>
          <cell r="C11960">
            <v>0</v>
          </cell>
          <cell r="D11960">
            <v>0</v>
          </cell>
          <cell r="E11960">
            <v>0</v>
          </cell>
          <cell r="F11960">
            <v>0</v>
          </cell>
        </row>
        <row r="11961">
          <cell r="A11961" t="str">
            <v>8027932</v>
          </cell>
          <cell r="B11961" t="str">
            <v>НАБЕРЕЖНЫЕ ЧЕЛНЫ ГПР-КТ. МИРА, д. 47, кв. 51, ГАНИЕВ РАМИЛЬ РЕНАТОВИЧ</v>
          </cell>
          <cell r="C11961">
            <v>366.58</v>
          </cell>
          <cell r="D11961">
            <v>366.58</v>
          </cell>
          <cell r="E11961">
            <v>402.24</v>
          </cell>
          <cell r="F11961">
            <v>402.24</v>
          </cell>
        </row>
        <row r="11962">
          <cell r="A11962" t="str">
            <v>301712</v>
          </cell>
          <cell r="B11962" t="str">
            <v>НАБЕРЕЖНЫЕ ЧЕЛНЫ ГПР-КТ. МИРА, д. 47, кв. 52, Сафиуллина Лима Мновировна</v>
          </cell>
          <cell r="C11962">
            <v>521.64</v>
          </cell>
          <cell r="D11962">
            <v>521.64</v>
          </cell>
          <cell r="E11962">
            <v>585.9</v>
          </cell>
          <cell r="F11962">
            <v>585.9</v>
          </cell>
        </row>
        <row r="11963">
          <cell r="A11963" t="str">
            <v>3240360</v>
          </cell>
          <cell r="B11963" t="str">
            <v>НАБЕРЕЖНЫЕ ЧЕЛНЫ ГПР-КТ. МИРА, д. 47, кв. 53, Нагимова Мадина Шаймухаметовна</v>
          </cell>
          <cell r="C11963">
            <v>423.36</v>
          </cell>
          <cell r="D11963">
            <v>488.27</v>
          </cell>
          <cell r="E11963">
            <v>457.38</v>
          </cell>
          <cell r="F11963">
            <v>392.47</v>
          </cell>
        </row>
        <row r="11964">
          <cell r="A11964" t="str">
            <v>303402</v>
          </cell>
          <cell r="B11964" t="str">
            <v>НАБЕРЕЖНЫЕ ЧЕЛНЫ ГПР-КТ. МИРА, д. 47, кв. 54, Лютахина Надежда Юрьевна</v>
          </cell>
          <cell r="C11964">
            <v>422.58</v>
          </cell>
          <cell r="D11964">
            <v>3957.35</v>
          </cell>
          <cell r="E11964">
            <v>3534.77</v>
          </cell>
          <cell r="F11964">
            <v>0</v>
          </cell>
        </row>
        <row r="11965">
          <cell r="A11965" t="str">
            <v>3240370</v>
          </cell>
          <cell r="B11965" t="str">
            <v>НАБЕРЕЖНЫЕ ЧЕЛНЫ ГПР-КТ. МИРА, д. 47, кв. 54, Сухов Ю. С.</v>
          </cell>
          <cell r="C11965">
            <v>0</v>
          </cell>
          <cell r="D11965">
            <v>0</v>
          </cell>
          <cell r="E11965">
            <v>0</v>
          </cell>
          <cell r="F11965">
            <v>0</v>
          </cell>
        </row>
        <row r="11966">
          <cell r="A11966" t="str">
            <v>3240390</v>
          </cell>
          <cell r="B11966" t="str">
            <v>НАБЕРЕЖНЫЕ ЧЕЛНЫ ГПР-КТ. МИРА, д. 47, кв. 56, Книппенберг Александр Иванович</v>
          </cell>
          <cell r="C11966">
            <v>542.6</v>
          </cell>
          <cell r="D11966">
            <v>542.6</v>
          </cell>
          <cell r="E11966">
            <v>571.1</v>
          </cell>
          <cell r="F11966">
            <v>571.1</v>
          </cell>
        </row>
        <row r="11967">
          <cell r="A11967" t="str">
            <v>301953</v>
          </cell>
          <cell r="B11967" t="str">
            <v>НАБЕРЕЖНЫЕ ЧЕЛНЫ ГПР-КТ. МИРА, д. 47, кв. 57, Гатаулина Наталья Юрьевна</v>
          </cell>
          <cell r="C11967">
            <v>0</v>
          </cell>
          <cell r="D11967">
            <v>0</v>
          </cell>
          <cell r="E11967">
            <v>0</v>
          </cell>
          <cell r="F11967">
            <v>0</v>
          </cell>
        </row>
        <row r="11968">
          <cell r="A11968" t="str">
            <v>310485</v>
          </cell>
          <cell r="B11968" t="str">
            <v>НАБЕРЕЖНЫЕ ЧЕЛНЫ ГПР-КТ. МИРА, д. 47, кв. 57, Путкарадзе Мевлуд Отариевич</v>
          </cell>
          <cell r="C11968">
            <v>479.24</v>
          </cell>
          <cell r="D11968">
            <v>578.19000000000005</v>
          </cell>
          <cell r="E11968">
            <v>956.02</v>
          </cell>
          <cell r="F11968">
            <v>857.07</v>
          </cell>
        </row>
        <row r="11969">
          <cell r="A11969" t="str">
            <v>3240770</v>
          </cell>
          <cell r="B11969" t="str">
            <v>НАБЕРЕЖНЫЕ ЧЕЛНЫ ГПР-КТ. МИРА, д. 47, кв. 58, Шишкина Валентина Ивановна</v>
          </cell>
          <cell r="C11969">
            <v>449.82</v>
          </cell>
          <cell r="D11969">
            <v>449.82</v>
          </cell>
          <cell r="E11969">
            <v>578.19000000000005</v>
          </cell>
          <cell r="F11969">
            <v>578.19000000000005</v>
          </cell>
        </row>
        <row r="11970">
          <cell r="A11970" t="str">
            <v>3240780</v>
          </cell>
          <cell r="B11970" t="str">
            <v>НАБЕРЕЖНЫЕ ЧЕЛНЫ ГПР-КТ. МИРА, д. 47, кв. 59, Ефимов Михаил Николаевич</v>
          </cell>
          <cell r="C11970">
            <v>777.9</v>
          </cell>
          <cell r="D11970">
            <v>777.9</v>
          </cell>
          <cell r="E11970">
            <v>693.56</v>
          </cell>
          <cell r="F11970">
            <v>693.56</v>
          </cell>
        </row>
        <row r="11971">
          <cell r="A11971" t="str">
            <v>300499</v>
          </cell>
          <cell r="B11971" t="str">
            <v>НАБЕРЕЖНЫЕ ЧЕЛНЫ ГПР-КТ. МИРА, д. 47, кв. 61, Давлетшина Разия Ахматзакиевна</v>
          </cell>
          <cell r="C11971">
            <v>0</v>
          </cell>
          <cell r="D11971">
            <v>0</v>
          </cell>
          <cell r="E11971">
            <v>0</v>
          </cell>
          <cell r="F11971">
            <v>0</v>
          </cell>
        </row>
        <row r="11972">
          <cell r="A11972" t="str">
            <v>310337</v>
          </cell>
          <cell r="B11972" t="str">
            <v>НАБЕРЕЖНЫЕ ЧЕЛНЫ ГПР-КТ. МИРА, д. 47, кв. 61, Лапшина Юлия Юрьевна</v>
          </cell>
          <cell r="C11972">
            <v>538.12</v>
          </cell>
          <cell r="D11972">
            <v>538.12</v>
          </cell>
          <cell r="E11972">
            <v>479.82</v>
          </cell>
          <cell r="F11972">
            <v>479.82</v>
          </cell>
        </row>
        <row r="11973">
          <cell r="A11973" t="str">
            <v>301431</v>
          </cell>
          <cell r="B11973" t="str">
            <v>НАБЕРЕЖНЫЕ ЧЕЛНЫ ГПР-КТ. МИРА, д. 47, кв. 62, Борох Татьяна Александровна</v>
          </cell>
          <cell r="C11973">
            <v>147.41999999999999</v>
          </cell>
          <cell r="D11973">
            <v>147.41999999999999</v>
          </cell>
          <cell r="E11973">
            <v>234.36</v>
          </cell>
          <cell r="F11973">
            <v>234.36</v>
          </cell>
        </row>
        <row r="11974">
          <cell r="A11974" t="str">
            <v>3241190</v>
          </cell>
          <cell r="B11974" t="str">
            <v>НАБЕРЕЖНЫЕ ЧЕЛНЫ ГПР-КТ. МИРА, д. 47, кв. 64, Гурьева Вера Петровна</v>
          </cell>
          <cell r="C11974">
            <v>999.6</v>
          </cell>
          <cell r="D11974">
            <v>999.6</v>
          </cell>
          <cell r="E11974">
            <v>797.78</v>
          </cell>
          <cell r="F11974">
            <v>797.78</v>
          </cell>
        </row>
        <row r="11975">
          <cell r="A11975" t="str">
            <v>3241560</v>
          </cell>
          <cell r="B11975" t="str">
            <v>НАБЕРЕЖНЫЕ ЧЕЛНЫ ГПР-КТ. МИРА, д. 47, кв. 65, Мерзловская Ирина Викторовна</v>
          </cell>
          <cell r="C11975">
            <v>253.96</v>
          </cell>
          <cell r="D11975">
            <v>253.96</v>
          </cell>
          <cell r="E11975">
            <v>395.66</v>
          </cell>
          <cell r="F11975">
            <v>395.66</v>
          </cell>
        </row>
        <row r="11976">
          <cell r="A11976" t="str">
            <v>302846</v>
          </cell>
          <cell r="B11976" t="str">
            <v>НАБЕРЕЖНЫЕ ЧЕЛНЫ ГПР-КТ. МИРА, д. 47, кв. 66, Башкиров А.И.</v>
          </cell>
          <cell r="C11976">
            <v>0</v>
          </cell>
          <cell r="D11976">
            <v>0</v>
          </cell>
          <cell r="E11976">
            <v>0</v>
          </cell>
          <cell r="F11976">
            <v>0</v>
          </cell>
        </row>
        <row r="11977">
          <cell r="A11977" t="str">
            <v>305173</v>
          </cell>
          <cell r="B11977" t="str">
            <v>НАБЕРЕЖНЫЕ ЧЕЛНЫ ГПР-КТ. МИРА, д. 47, кв. 66, Ахметова Гульнур Ульфатовна</v>
          </cell>
          <cell r="C11977">
            <v>0</v>
          </cell>
          <cell r="D11977">
            <v>0</v>
          </cell>
          <cell r="E11977">
            <v>0</v>
          </cell>
          <cell r="F11977">
            <v>0</v>
          </cell>
        </row>
        <row r="11978">
          <cell r="A11978" t="str">
            <v>310531</v>
          </cell>
          <cell r="B11978" t="str">
            <v>НАБЕРЕЖНЫЕ ЧЕЛНЫ ГПР-КТ. МИРА, д. 47, кв. 66, Кандакова Вера Александровна</v>
          </cell>
          <cell r="C11978">
            <v>0</v>
          </cell>
          <cell r="D11978">
            <v>0</v>
          </cell>
          <cell r="E11978">
            <v>0</v>
          </cell>
          <cell r="F11978">
            <v>0</v>
          </cell>
        </row>
        <row r="11979">
          <cell r="A11979" t="str">
            <v>3241580</v>
          </cell>
          <cell r="B11979" t="str">
            <v>НАБЕРЕЖНЫЕ ЧЕЛНЫ ГПР-КТ. МИРА, д. 47, кв. 67, Галимова Нафина Садрихановна</v>
          </cell>
          <cell r="C11979">
            <v>234.36</v>
          </cell>
          <cell r="D11979">
            <v>291.06</v>
          </cell>
          <cell r="E11979">
            <v>219.24</v>
          </cell>
          <cell r="F11979">
            <v>162.54</v>
          </cell>
        </row>
        <row r="11980">
          <cell r="A11980" t="str">
            <v>3241960</v>
          </cell>
          <cell r="B11980" t="str">
            <v>НАБЕРЕЖНЫЕ ЧЕЛНЫ ГПР-КТ. МИРА, д. 47, кв. 69, Петрищенко Ирина Александровна</v>
          </cell>
          <cell r="C11980">
            <v>1044.4000000000001</v>
          </cell>
          <cell r="D11980">
            <v>1498.16</v>
          </cell>
          <cell r="E11980">
            <v>2588.17</v>
          </cell>
          <cell r="F11980">
            <v>2134.41</v>
          </cell>
        </row>
        <row r="11981">
          <cell r="A11981" t="str">
            <v>300429</v>
          </cell>
          <cell r="B11981" t="str">
            <v>НАБЕРЕЖНЫЕ ЧЕЛНЫ ГПР-КТ. МИРА, д. 47, кв. 70, Балягутдинов Р. Р.</v>
          </cell>
          <cell r="C11981">
            <v>0</v>
          </cell>
          <cell r="D11981">
            <v>0</v>
          </cell>
          <cell r="E11981">
            <v>0</v>
          </cell>
          <cell r="F11981">
            <v>0</v>
          </cell>
        </row>
        <row r="11982">
          <cell r="A11982" t="str">
            <v>306785</v>
          </cell>
          <cell r="B11982" t="str">
            <v>НАБЕРЕЖНЫЕ ЧЕЛНЫ ГПР-КТ. МИРА, д. 47, кв. 70, Табанакова Альфинур Адгамовна</v>
          </cell>
          <cell r="C11982">
            <v>157.72</v>
          </cell>
          <cell r="D11982">
            <v>1410.33</v>
          </cell>
          <cell r="E11982">
            <v>1252.6099999999999</v>
          </cell>
          <cell r="F11982">
            <v>0</v>
          </cell>
        </row>
        <row r="11983">
          <cell r="A11983" t="str">
            <v>302939</v>
          </cell>
          <cell r="B11983" t="str">
            <v>НАБЕРЕЖНЫЕ ЧЕЛНЫ ГПР-КТ. МИРА, д. 47, кв. 71, Евтушенко Л.В.</v>
          </cell>
          <cell r="C11983">
            <v>0</v>
          </cell>
          <cell r="D11983">
            <v>0</v>
          </cell>
          <cell r="E11983">
            <v>0</v>
          </cell>
          <cell r="F11983">
            <v>0</v>
          </cell>
        </row>
        <row r="11984">
          <cell r="A11984" t="str">
            <v>309218</v>
          </cell>
          <cell r="B11984" t="str">
            <v>НАБЕРЕЖНЫЕ ЧЕЛНЫ ГПР-КТ. МИРА, д. 47, кв. 71, Кадыров Рафаэль Равилевич</v>
          </cell>
          <cell r="C11984">
            <v>398.12</v>
          </cell>
          <cell r="D11984">
            <v>398.12</v>
          </cell>
          <cell r="E11984">
            <v>369.44</v>
          </cell>
          <cell r="F11984">
            <v>369.44</v>
          </cell>
        </row>
        <row r="11985">
          <cell r="A11985" t="str">
            <v>3241980</v>
          </cell>
          <cell r="B11985" t="str">
            <v>НАБЕРЕЖНЫЕ ЧЕЛНЫ ГПР-КТ. МИРА, д. 47, кв. 71, Разуваев А.Л.</v>
          </cell>
          <cell r="C11985">
            <v>0</v>
          </cell>
          <cell r="D11985">
            <v>0</v>
          </cell>
          <cell r="E11985">
            <v>0</v>
          </cell>
          <cell r="F11985">
            <v>0</v>
          </cell>
        </row>
        <row r="11986">
          <cell r="A11986" t="str">
            <v>304887</v>
          </cell>
          <cell r="B11986" t="str">
            <v>НАБЕРЕЖНЫЕ ЧЕЛНЫ ГПР-КТ. МИРА, д. 47, кв. 71 комн. 1, Алексеева Светлана Сергеевна</v>
          </cell>
          <cell r="C11986">
            <v>0</v>
          </cell>
          <cell r="D11986">
            <v>0</v>
          </cell>
          <cell r="E11986">
            <v>0</v>
          </cell>
          <cell r="F11986">
            <v>0</v>
          </cell>
        </row>
        <row r="11987">
          <cell r="A11987" t="str">
            <v>304888</v>
          </cell>
          <cell r="B11987" t="str">
            <v>НАБЕРЕЖНЫЕ ЧЕЛНЫ ГПР-КТ. МИРА, д. 47, кв. 71 комн. 2, Нефедов Сергей Викторович</v>
          </cell>
          <cell r="C11987">
            <v>0</v>
          </cell>
          <cell r="D11987">
            <v>0</v>
          </cell>
          <cell r="E11987">
            <v>0</v>
          </cell>
          <cell r="F11987">
            <v>0</v>
          </cell>
        </row>
        <row r="11988">
          <cell r="A11988" t="str">
            <v>309438</v>
          </cell>
          <cell r="B11988" t="str">
            <v>НАБЕРЕЖНЫЕ ЧЕЛНЫ ГПР-КТ. МИРА, д. 47, кв. 71 комн. 2, Кадыров Рафаэль Равилевич</v>
          </cell>
          <cell r="C11988">
            <v>0</v>
          </cell>
          <cell r="D11988">
            <v>0</v>
          </cell>
          <cell r="E11988">
            <v>0</v>
          </cell>
          <cell r="F11988">
            <v>0</v>
          </cell>
        </row>
        <row r="11989">
          <cell r="A11989" t="str">
            <v>3241990</v>
          </cell>
          <cell r="B11989" t="str">
            <v>НАБЕРЕЖНЫЕ ЧЕЛНЫ ГПР-КТ. МИРА, д. 47, кв. 72, Евдокимов Виктор Дмитриевич</v>
          </cell>
          <cell r="C11989">
            <v>529.20000000000005</v>
          </cell>
          <cell r="D11989">
            <v>529.20000000000005</v>
          </cell>
          <cell r="E11989">
            <v>491.4</v>
          </cell>
          <cell r="F11989">
            <v>491.4</v>
          </cell>
        </row>
        <row r="11990">
          <cell r="A11990" t="str">
            <v>3238810</v>
          </cell>
          <cell r="B11990" t="str">
            <v>НАБЕРЕЖНЫЕ ЧЕЛНЫ ГПР-КТ. МИРА, д. 47, кв. 73, Лоскутов Михаил Алексеевич</v>
          </cell>
          <cell r="C11990">
            <v>1209.5999999999999</v>
          </cell>
          <cell r="D11990">
            <v>1209.5999999999999</v>
          </cell>
          <cell r="E11990">
            <v>502.74</v>
          </cell>
          <cell r="F11990">
            <v>502.74</v>
          </cell>
        </row>
        <row r="11991">
          <cell r="A11991" t="str">
            <v>3239200</v>
          </cell>
          <cell r="B11991" t="str">
            <v>НАБЕРЕЖНЫЕ ЧЕЛНЫ ГПР-КТ. МИРА, д. 47, кв. 76, Крайнова Елена Александровна</v>
          </cell>
          <cell r="C11991">
            <v>378</v>
          </cell>
          <cell r="D11991">
            <v>378</v>
          </cell>
          <cell r="E11991">
            <v>377.97</v>
          </cell>
          <cell r="F11991">
            <v>377.97</v>
          </cell>
        </row>
        <row r="11992">
          <cell r="A11992" t="str">
            <v>304647</v>
          </cell>
          <cell r="B11992" t="str">
            <v>НАБЕРЕЖНЫЕ ЧЕЛНЫ ГПР-КТ. МИРА, д. 47, кв. 77, Бариев Иршат Азгарович</v>
          </cell>
          <cell r="C11992">
            <v>0</v>
          </cell>
          <cell r="D11992">
            <v>0</v>
          </cell>
          <cell r="E11992">
            <v>0</v>
          </cell>
          <cell r="F11992">
            <v>0</v>
          </cell>
        </row>
        <row r="11993">
          <cell r="A11993" t="str">
            <v>307340</v>
          </cell>
          <cell r="B11993" t="str">
            <v>НАБЕРЕЖНЫЕ ЧЕЛНЫ ГПР-КТ. МИРА, д. 47, кв. 77, Кузнецов Алексей Сергеевич</v>
          </cell>
          <cell r="C11993">
            <v>0</v>
          </cell>
          <cell r="D11993">
            <v>0</v>
          </cell>
          <cell r="E11993">
            <v>0</v>
          </cell>
          <cell r="F11993">
            <v>0</v>
          </cell>
        </row>
        <row r="11994">
          <cell r="A11994" t="str">
            <v>308818</v>
          </cell>
          <cell r="B11994" t="str">
            <v>НАБЕРЕЖНЫЕ ЧЕЛНЫ ГПР-КТ. МИРА, д. 47, кв. 77, Муслахова Любовь Тауновна</v>
          </cell>
          <cell r="C11994">
            <v>0</v>
          </cell>
          <cell r="D11994">
            <v>0</v>
          </cell>
          <cell r="E11994">
            <v>0</v>
          </cell>
          <cell r="F11994">
            <v>0</v>
          </cell>
        </row>
        <row r="11995">
          <cell r="A11995" t="str">
            <v>3239210</v>
          </cell>
          <cell r="B11995" t="str">
            <v>НАБЕРЕЖНЫЕ ЧЕЛНЫ ГПР-КТ. МИРА, д. 47, кв. 77, Давлетов Р.А.</v>
          </cell>
          <cell r="C11995">
            <v>0</v>
          </cell>
          <cell r="D11995">
            <v>0</v>
          </cell>
          <cell r="E11995">
            <v>0</v>
          </cell>
          <cell r="F11995">
            <v>0</v>
          </cell>
        </row>
        <row r="11996">
          <cell r="A11996" t="str">
            <v>8007111</v>
          </cell>
          <cell r="B11996" t="str">
            <v>НАБЕРЕЖНЫЕ ЧЕЛНЫ ГПР-КТ. МИРА, д. 47, кв. 77, ЛЮДИКОВ РУСЛАН КОНСТАНТИНОВИЧ</v>
          </cell>
          <cell r="C11996">
            <v>438.48</v>
          </cell>
          <cell r="D11996">
            <v>438.48</v>
          </cell>
          <cell r="E11996">
            <v>483.73</v>
          </cell>
          <cell r="F11996">
            <v>483.73</v>
          </cell>
        </row>
        <row r="11997">
          <cell r="A11997" t="str">
            <v>3239230</v>
          </cell>
          <cell r="B11997" t="str">
            <v>НАБЕРЕЖНЫЕ ЧЕЛНЫ ГПР-КТ. МИРА, д. 47, кв. 79, Ротько Сергей Иванович</v>
          </cell>
          <cell r="C11997">
            <v>393.2</v>
          </cell>
          <cell r="D11997">
            <v>393.2</v>
          </cell>
          <cell r="E11997">
            <v>373.96</v>
          </cell>
          <cell r="F11997">
            <v>373.96</v>
          </cell>
        </row>
        <row r="11998">
          <cell r="A11998" t="str">
            <v>308539</v>
          </cell>
          <cell r="B11998" t="str">
            <v>НАБЕРЕЖНЫЕ ЧЕЛНЫ ГПР-КТ. МИРА, д. 47, кв. 81, Литвиненко Гульфия Муллануровна</v>
          </cell>
          <cell r="C11998">
            <v>211.86</v>
          </cell>
          <cell r="D11998">
            <v>211.86</v>
          </cell>
          <cell r="E11998">
            <v>403.76</v>
          </cell>
          <cell r="F11998">
            <v>403.76</v>
          </cell>
        </row>
        <row r="11999">
          <cell r="A11999" t="str">
            <v>3239610</v>
          </cell>
          <cell r="B11999" t="str">
            <v>НАБЕРЕЖНЫЕ ЧЕЛНЫ ГПР-КТ. МИРА, д. 47, кв. 81, Кузьмина Ольга Федоровна</v>
          </cell>
          <cell r="C11999">
            <v>0</v>
          </cell>
          <cell r="D11999">
            <v>0</v>
          </cell>
          <cell r="E11999">
            <v>0</v>
          </cell>
          <cell r="F11999">
            <v>0</v>
          </cell>
        </row>
        <row r="12000">
          <cell r="A12000" t="str">
            <v>307659</v>
          </cell>
          <cell r="B12000" t="str">
            <v>НАБЕРЕЖНЫЕ ЧЕЛНЫ ГПР-КТ. МИРА, д. 47, кв. 82, Беспалова Любовь Александровна</v>
          </cell>
          <cell r="C12000">
            <v>544.32000000000005</v>
          </cell>
          <cell r="D12000">
            <v>544.32000000000005</v>
          </cell>
          <cell r="E12000">
            <v>498.96</v>
          </cell>
          <cell r="F12000">
            <v>498.96</v>
          </cell>
        </row>
        <row r="12001">
          <cell r="A12001" t="str">
            <v>3239620</v>
          </cell>
          <cell r="B12001" t="str">
            <v>НАБЕРЕЖНЫЕ ЧЕЛНЫ ГПР-КТ. МИРА, д. 47, кв. 82, Хуснутдинова Назифа Гайсиновна</v>
          </cell>
          <cell r="C12001">
            <v>0</v>
          </cell>
          <cell r="D12001">
            <v>0</v>
          </cell>
          <cell r="E12001">
            <v>0</v>
          </cell>
          <cell r="F12001">
            <v>0</v>
          </cell>
        </row>
        <row r="12002">
          <cell r="A12002" t="str">
            <v>3239630</v>
          </cell>
          <cell r="B12002" t="str">
            <v>НАБЕРЕЖНЫЕ ЧЕЛНЫ ГПР-КТ. МИРА, д. 47, кв. 83, Коновалова Тамара Александровна</v>
          </cell>
          <cell r="C12002">
            <v>508.5</v>
          </cell>
          <cell r="D12002">
            <v>591.01</v>
          </cell>
          <cell r="E12002">
            <v>541.38</v>
          </cell>
          <cell r="F12002">
            <v>458.87</v>
          </cell>
        </row>
        <row r="12003">
          <cell r="A12003" t="str">
            <v>3240020</v>
          </cell>
          <cell r="B12003" t="str">
            <v>НАБЕРЕЖНЫЕ ЧЕЛНЫ ГПР-КТ. МИРА, д. 47, кв. 86, Секунов Сергей Михайлович</v>
          </cell>
          <cell r="C12003">
            <v>1126.18</v>
          </cell>
          <cell r="D12003">
            <v>1126.18</v>
          </cell>
          <cell r="E12003">
            <v>852.22</v>
          </cell>
          <cell r="F12003">
            <v>852.22</v>
          </cell>
        </row>
        <row r="12004">
          <cell r="A12004" t="str">
            <v>303069</v>
          </cell>
          <cell r="B12004" t="str">
            <v>НАБЕРЕЖНЫЕ ЧЕЛНЫ ГПР-КТ. МИРА, д. 47, кв. 87, Беспалова Любовь Александровна</v>
          </cell>
          <cell r="C12004">
            <v>0</v>
          </cell>
          <cell r="D12004">
            <v>0</v>
          </cell>
          <cell r="E12004">
            <v>0</v>
          </cell>
          <cell r="F12004">
            <v>0</v>
          </cell>
        </row>
        <row r="12005">
          <cell r="A12005" t="str">
            <v>307689</v>
          </cell>
          <cell r="B12005" t="str">
            <v>НАБЕРЕЖНЫЕ ЧЕЛНЫ ГПР-КТ. МИРА, д. 47, кв. 87, Хуснутдинова Назифа Гайсиновна</v>
          </cell>
          <cell r="C12005">
            <v>585.9</v>
          </cell>
          <cell r="D12005">
            <v>3667.75</v>
          </cell>
          <cell r="E12005">
            <v>3081.85</v>
          </cell>
          <cell r="F12005">
            <v>0</v>
          </cell>
        </row>
        <row r="12006">
          <cell r="A12006" t="str">
            <v>3240030</v>
          </cell>
          <cell r="B12006" t="str">
            <v>НАБЕРЕЖНЫЕ ЧЕЛНЫ ГПР-КТ. МИРА, д. 47, кв. 87, Кожак Е.Н</v>
          </cell>
          <cell r="C12006">
            <v>0</v>
          </cell>
          <cell r="D12006">
            <v>0</v>
          </cell>
          <cell r="E12006">
            <v>0</v>
          </cell>
          <cell r="F12006">
            <v>0</v>
          </cell>
        </row>
        <row r="12007">
          <cell r="A12007" t="str">
            <v>3240400</v>
          </cell>
          <cell r="B12007" t="str">
            <v>НАБЕРЕЖНЫЕ ЧЕЛНЫ ГПР-КТ. МИРА, д. 47, кв. 88, Ихсанов Денис Николаевич</v>
          </cell>
          <cell r="C12007">
            <v>277.89999999999998</v>
          </cell>
          <cell r="D12007">
            <v>277.89999999999998</v>
          </cell>
          <cell r="E12007">
            <v>277.32</v>
          </cell>
          <cell r="F12007">
            <v>277.32</v>
          </cell>
        </row>
        <row r="12008">
          <cell r="A12008" t="str">
            <v>306681</v>
          </cell>
          <cell r="B12008" t="str">
            <v>НАБЕРЕЖНЫЕ ЧЕЛНЫ ГПР-КТ. МИРА, д. 47, кв. 89, Макарова  Юлия Сергеевна</v>
          </cell>
          <cell r="C12008">
            <v>0</v>
          </cell>
          <cell r="D12008">
            <v>0</v>
          </cell>
          <cell r="E12008">
            <v>0</v>
          </cell>
          <cell r="F12008">
            <v>0</v>
          </cell>
        </row>
        <row r="12009">
          <cell r="A12009" t="str">
            <v>308046</v>
          </cell>
          <cell r="B12009" t="str">
            <v>НАБЕРЕЖНЫЕ ЧЕЛНЫ ГПР-КТ. МИРА, д. 47, кв. 89, Загирова Ирина Геннадьевна</v>
          </cell>
          <cell r="C12009">
            <v>272.16000000000003</v>
          </cell>
          <cell r="D12009">
            <v>272.16000000000003</v>
          </cell>
          <cell r="E12009">
            <v>540.54</v>
          </cell>
          <cell r="F12009">
            <v>540.54</v>
          </cell>
        </row>
        <row r="12010">
          <cell r="A12010" t="str">
            <v>3240411</v>
          </cell>
          <cell r="B12010" t="str">
            <v>НАБЕРЕЖНЫЕ ЧЕЛНЫ ГПР-КТ. МИРА, д. 47, кв. 89, Федорова Н.П</v>
          </cell>
          <cell r="C12010">
            <v>0</v>
          </cell>
          <cell r="D12010">
            <v>0</v>
          </cell>
          <cell r="E12010">
            <v>0</v>
          </cell>
          <cell r="F12010">
            <v>0</v>
          </cell>
        </row>
        <row r="12011">
          <cell r="A12011" t="str">
            <v>3240420</v>
          </cell>
          <cell r="B12011" t="str">
            <v>НАБЕРЕЖНЫЕ ЧЕЛНЫ ГПР-КТ. МИРА, д. 47, кв. 90, Гайдучик Елена Анатольевна</v>
          </cell>
          <cell r="C12011">
            <v>0</v>
          </cell>
          <cell r="D12011">
            <v>0</v>
          </cell>
          <cell r="E12011">
            <v>0</v>
          </cell>
          <cell r="F12011">
            <v>0</v>
          </cell>
        </row>
        <row r="12012">
          <cell r="A12012" t="str">
            <v>3240430</v>
          </cell>
          <cell r="B12012" t="str">
            <v>НАБЕРЕЖНЫЕ ЧЕЛНЫ ГПР-КТ. МИРА, д. 47, кв. 91, Дербенёва Марина Юрьевна</v>
          </cell>
          <cell r="C12012">
            <v>336.42</v>
          </cell>
          <cell r="D12012">
            <v>336.42</v>
          </cell>
          <cell r="E12012">
            <v>317.52</v>
          </cell>
          <cell r="F12012">
            <v>317.52</v>
          </cell>
        </row>
        <row r="12013">
          <cell r="A12013" t="str">
            <v>310654</v>
          </cell>
          <cell r="B12013" t="str">
            <v>НАБЕРЕЖНЫЕ ЧЕЛНЫ ГПР-КТ. МИРА, д. 47, кв. 95, Нафикова Алсу Ильдусовна</v>
          </cell>
          <cell r="C12013">
            <v>457.38</v>
          </cell>
          <cell r="D12013">
            <v>1577.06</v>
          </cell>
          <cell r="E12013">
            <v>1325.97</v>
          </cell>
          <cell r="F12013">
            <v>206.29</v>
          </cell>
        </row>
        <row r="12014">
          <cell r="A12014" t="str">
            <v>3240830</v>
          </cell>
          <cell r="B12014" t="str">
            <v>НАБЕРЕЖНЫЕ ЧЕЛНЫ ГПР-КТ. МИРА, д. 47, кв. 95, Вельмакина Валентина Васильевна</v>
          </cell>
          <cell r="C12014">
            <v>0</v>
          </cell>
          <cell r="D12014">
            <v>0</v>
          </cell>
          <cell r="E12014">
            <v>0</v>
          </cell>
          <cell r="F12014">
            <v>0</v>
          </cell>
        </row>
        <row r="12015">
          <cell r="A12015" t="str">
            <v>302364</v>
          </cell>
          <cell r="B12015" t="str">
            <v>НАБЕРЕЖНЫЕ ЧЕЛНЫ ГПР-КТ. МИРА, д. 47, кв. 97, Соболева Л. В.</v>
          </cell>
          <cell r="C12015">
            <v>0</v>
          </cell>
          <cell r="D12015">
            <v>0</v>
          </cell>
          <cell r="E12015">
            <v>0</v>
          </cell>
          <cell r="F12015">
            <v>0</v>
          </cell>
        </row>
        <row r="12016">
          <cell r="A12016" t="str">
            <v>305549</v>
          </cell>
          <cell r="B12016" t="str">
            <v>НАБЕРЕЖНЫЕ ЧЕЛНЫ ГПР-КТ. МИРА, д. 47, кв. 97, Тедеева Римма Васильевна</v>
          </cell>
          <cell r="C12016">
            <v>0</v>
          </cell>
          <cell r="D12016">
            <v>0</v>
          </cell>
          <cell r="E12016">
            <v>0</v>
          </cell>
          <cell r="F12016">
            <v>0</v>
          </cell>
        </row>
        <row r="12017">
          <cell r="A12017" t="str">
            <v>307806</v>
          </cell>
          <cell r="B12017" t="str">
            <v>НАБЕРЕЖНЫЕ ЧЕЛНЫ ГПР-КТ. МИРА, д. 47, кв. 97, Мухаметшина Алия Ильшатовна</v>
          </cell>
          <cell r="C12017">
            <v>276.60000000000002</v>
          </cell>
          <cell r="D12017">
            <v>584.52</v>
          </cell>
          <cell r="E12017">
            <v>307.92</v>
          </cell>
          <cell r="F12017">
            <v>0</v>
          </cell>
        </row>
        <row r="12018">
          <cell r="A12018" t="str">
            <v>302928</v>
          </cell>
          <cell r="B12018" t="str">
            <v>НАБЕРЕЖНЫЕ ЧЕЛНЫ ГПР-КТ. МИРА, д. 47, кв. 98, Кимлач Людмила Валерьевна</v>
          </cell>
          <cell r="C12018">
            <v>0</v>
          </cell>
          <cell r="D12018">
            <v>0</v>
          </cell>
          <cell r="E12018">
            <v>0</v>
          </cell>
          <cell r="F12018">
            <v>0</v>
          </cell>
        </row>
        <row r="12019">
          <cell r="A12019" t="str">
            <v>3241220</v>
          </cell>
          <cell r="B12019" t="str">
            <v>НАБЕРЕЖНЫЕ ЧЕЛНЫ ГПР-КТ. МИРА, д. 47, кв. 98, Клоповский А. А.</v>
          </cell>
          <cell r="C12019">
            <v>0</v>
          </cell>
          <cell r="D12019">
            <v>0</v>
          </cell>
          <cell r="E12019">
            <v>0</v>
          </cell>
          <cell r="F12019">
            <v>0</v>
          </cell>
        </row>
        <row r="12020">
          <cell r="A12020" t="str">
            <v>8007113</v>
          </cell>
          <cell r="B12020" t="str">
            <v>НАБЕРЕЖНЫЕ ЧЕЛНЫ ГПР-КТ. МИРА, д. 47, кв. 98, МУСЛАХОВА ЛЮБОВЬ ТАУНОВНА</v>
          </cell>
          <cell r="C12020">
            <v>651.28</v>
          </cell>
          <cell r="D12020">
            <v>651.28</v>
          </cell>
          <cell r="E12020">
            <v>606.17999999999995</v>
          </cell>
          <cell r="F12020">
            <v>606.17999999999995</v>
          </cell>
        </row>
        <row r="12021">
          <cell r="A12021" t="str">
            <v>306784</v>
          </cell>
          <cell r="B12021" t="str">
            <v>НАБЕРЕЖНЫЕ ЧЕЛНЫ ГПР-КТ. МИРА, д. 47, кв. 99, Мухаметова Гульнара Данияровна</v>
          </cell>
          <cell r="C12021">
            <v>36.83</v>
          </cell>
          <cell r="D12021">
            <v>52.11</v>
          </cell>
          <cell r="E12021">
            <v>1094.53</v>
          </cell>
          <cell r="F12021">
            <v>1079.25</v>
          </cell>
        </row>
        <row r="12022">
          <cell r="A12022" t="str">
            <v>3241230</v>
          </cell>
          <cell r="B12022" t="str">
            <v>НАБЕРЕЖНЫЕ ЧЕЛНЫ ГПР-КТ. МИРА, д. 47, кв. 99, Насыбуллина Г.М</v>
          </cell>
          <cell r="C12022">
            <v>0</v>
          </cell>
          <cell r="D12022">
            <v>0</v>
          </cell>
          <cell r="E12022">
            <v>0</v>
          </cell>
          <cell r="F12022">
            <v>0</v>
          </cell>
        </row>
        <row r="12023">
          <cell r="A12023" t="str">
            <v>309498</v>
          </cell>
          <cell r="B12023" t="str">
            <v>НАБЕРЕЖНЫЕ ЧЕЛНЫ ГПР-КТ. МИРА, д. 47, кв. 100, Ремеслова Альфия Раифовна</v>
          </cell>
          <cell r="C12023">
            <v>752.22</v>
          </cell>
          <cell r="D12023">
            <v>752.22</v>
          </cell>
          <cell r="E12023">
            <v>714.42</v>
          </cell>
          <cell r="F12023">
            <v>714.42</v>
          </cell>
        </row>
        <row r="12024">
          <cell r="A12024" t="str">
            <v>3241600</v>
          </cell>
          <cell r="B12024" t="str">
            <v>НАБЕРЕЖНЫЕ ЧЕЛНЫ ГПР-КТ. МИРА, д. 47, кв. 100, Мышенкова Ольга Владимировна</v>
          </cell>
          <cell r="C12024">
            <v>0</v>
          </cell>
          <cell r="D12024">
            <v>0</v>
          </cell>
          <cell r="E12024">
            <v>0</v>
          </cell>
          <cell r="F12024">
            <v>0</v>
          </cell>
        </row>
        <row r="12025">
          <cell r="A12025" t="str">
            <v>301875</v>
          </cell>
          <cell r="B12025" t="str">
            <v>НАБЕРЕЖНЫЕ ЧЕЛНЫ ГПР-КТ. МИРА, д. 47, кв. 101, Горячева О. Н.</v>
          </cell>
          <cell r="C12025">
            <v>0</v>
          </cell>
          <cell r="D12025">
            <v>0</v>
          </cell>
          <cell r="E12025">
            <v>0</v>
          </cell>
          <cell r="F12025">
            <v>0</v>
          </cell>
        </row>
        <row r="12026">
          <cell r="A12026" t="str">
            <v>3241620</v>
          </cell>
          <cell r="B12026" t="str">
            <v>НАБЕРЕЖНЫЕ ЧЕЛНЫ ГПР-КТ. МИРА, д. 47, кв. 102, Антонова Нина Семеновна</v>
          </cell>
          <cell r="C12026">
            <v>294.83999999999997</v>
          </cell>
          <cell r="D12026">
            <v>533.17999999999995</v>
          </cell>
          <cell r="E12026">
            <v>669.06</v>
          </cell>
          <cell r="F12026">
            <v>430.72</v>
          </cell>
        </row>
        <row r="12027">
          <cell r="A12027" t="str">
            <v>3241630</v>
          </cell>
          <cell r="B12027" t="str">
            <v>НАБЕРЕЖНЫЕ ЧЕЛНЫ ГПР-КТ. МИРА, д. 47, кв. 103, Мельникова Валентина Сергеевна</v>
          </cell>
          <cell r="C12027">
            <v>656.42</v>
          </cell>
          <cell r="D12027">
            <v>1355.48</v>
          </cell>
          <cell r="E12027">
            <v>699.06</v>
          </cell>
          <cell r="F12027">
            <v>0</v>
          </cell>
        </row>
        <row r="12028">
          <cell r="A12028" t="str">
            <v>3242010</v>
          </cell>
          <cell r="B12028" t="str">
            <v>НАБЕРЕЖНЫЕ ЧЕЛНЫ ГПР-КТ. МИРА, д. 47, кв. 105, Кабанов Павел Борисович</v>
          </cell>
          <cell r="C12028">
            <v>161.52000000000001</v>
          </cell>
          <cell r="D12028">
            <v>161.52000000000001</v>
          </cell>
          <cell r="E12028">
            <v>176.94</v>
          </cell>
          <cell r="F12028">
            <v>176.94</v>
          </cell>
        </row>
        <row r="12029">
          <cell r="A12029" t="str">
            <v>3242030</v>
          </cell>
          <cell r="B12029" t="str">
            <v>НАБЕРЕЖНЫЕ ЧЕЛНЫ ГПР-КТ. МИРА, д. 47, кв. 107, Мифтахов Наил Галлямович</v>
          </cell>
          <cell r="C12029">
            <v>319.24</v>
          </cell>
          <cell r="D12029">
            <v>319.24</v>
          </cell>
          <cell r="E12029">
            <v>310.56</v>
          </cell>
          <cell r="F12029">
            <v>310.56</v>
          </cell>
        </row>
        <row r="12030">
          <cell r="A12030" t="str">
            <v>3238840</v>
          </cell>
          <cell r="B12030" t="str">
            <v>НАБЕРЕЖНЫЕ ЧЕЛНЫ ГПР-КТ. МИРА, д. 47, кв. 108 комн. 1, Салахов Илдус Махмутович</v>
          </cell>
          <cell r="C12030">
            <v>521.64</v>
          </cell>
          <cell r="D12030">
            <v>626.5</v>
          </cell>
          <cell r="E12030">
            <v>1082.52</v>
          </cell>
          <cell r="F12030">
            <v>977.66</v>
          </cell>
        </row>
        <row r="12031">
          <cell r="A12031" t="str">
            <v>300120</v>
          </cell>
          <cell r="B12031" t="str">
            <v>НАБЕРЕЖНЫЕ ЧЕЛНЫ ГПР-КТ. МИРА, д. 47, кв. 108 комн. 2, Фатхутдинова И.И.</v>
          </cell>
          <cell r="C12031">
            <v>0</v>
          </cell>
          <cell r="D12031">
            <v>0</v>
          </cell>
          <cell r="E12031">
            <v>0</v>
          </cell>
          <cell r="F12031">
            <v>0</v>
          </cell>
        </row>
        <row r="12032">
          <cell r="A12032" t="str">
            <v>307061</v>
          </cell>
          <cell r="B12032" t="str">
            <v>НАБЕРЕЖНЫЕ ЧЕЛНЫ ГПР-КТ. МИРА, д. 47, кв. 108 комн. 2, Салахов Илдус Махмутович</v>
          </cell>
          <cell r="C12032">
            <v>0</v>
          </cell>
          <cell r="D12032">
            <v>0</v>
          </cell>
          <cell r="E12032">
            <v>0</v>
          </cell>
          <cell r="F12032">
            <v>0</v>
          </cell>
        </row>
        <row r="12033">
          <cell r="A12033" t="str">
            <v>3238851</v>
          </cell>
          <cell r="B12033" t="str">
            <v>НАБЕРЕЖНЫЕ ЧЕЛНЫ ГПР-КТ. МИРА, д. 47, кв. 109, Заостровный Виталий Андреевич</v>
          </cell>
          <cell r="C12033">
            <v>264.60000000000002</v>
          </cell>
          <cell r="D12033">
            <v>264.60000000000002</v>
          </cell>
          <cell r="E12033">
            <v>393.12</v>
          </cell>
          <cell r="F12033">
            <v>393.12</v>
          </cell>
        </row>
        <row r="12034">
          <cell r="A12034" t="str">
            <v>3238861</v>
          </cell>
          <cell r="B12034" t="str">
            <v>НАБЕРЕЖНЫЕ ЧЕЛНЫ ГПР-КТ. МИРА, д. 47, кв. 110, Сулейманов А.А</v>
          </cell>
          <cell r="C12034">
            <v>0</v>
          </cell>
          <cell r="D12034">
            <v>0</v>
          </cell>
          <cell r="E12034">
            <v>0</v>
          </cell>
          <cell r="F12034">
            <v>0</v>
          </cell>
        </row>
        <row r="12035">
          <cell r="A12035" t="str">
            <v>3238860</v>
          </cell>
          <cell r="B12035" t="str">
            <v>НАБЕРЕЖНЫЕ ЧЕЛНЫ ГПР-КТ. МИРА, д. 47, кв. 110 комн. 2, Акчурина Зинаида Василиевна</v>
          </cell>
          <cell r="C12035">
            <v>0</v>
          </cell>
          <cell r="D12035">
            <v>0</v>
          </cell>
          <cell r="E12035">
            <v>0</v>
          </cell>
          <cell r="F12035">
            <v>0</v>
          </cell>
        </row>
        <row r="12036">
          <cell r="A12036" t="str">
            <v>8001335</v>
          </cell>
          <cell r="B12036" t="str">
            <v>НАБЕРЕЖНЫЕ ЧЕЛНЫ ГПР-КТ. МИРА, д. 47, кв. 110 комн. 7, ШАРИФУЛЛИНА ФАРИДА НУРЕТДИНОВА</v>
          </cell>
          <cell r="C12036">
            <v>198.99</v>
          </cell>
          <cell r="D12036">
            <v>574.41</v>
          </cell>
          <cell r="E12036">
            <v>448.93</v>
          </cell>
          <cell r="F12036">
            <v>73.510000000000005</v>
          </cell>
        </row>
        <row r="12037">
          <cell r="A12037" t="str">
            <v>3239250</v>
          </cell>
          <cell r="B12037" t="str">
            <v>НАБЕРЕЖНЫЕ ЧЕЛНЫ ГПР-КТ. МИРА, д. 47, кв. 113, Суханов Валерий Львович</v>
          </cell>
          <cell r="C12037">
            <v>0</v>
          </cell>
          <cell r="D12037">
            <v>0</v>
          </cell>
          <cell r="E12037">
            <v>0</v>
          </cell>
          <cell r="F12037">
            <v>0</v>
          </cell>
        </row>
        <row r="12038">
          <cell r="A12038" t="str">
            <v>8028628</v>
          </cell>
          <cell r="B12038" t="str">
            <v>НАБЕРЕЖНЫЕ ЧЕЛНЫ ГПР-КТ. МИРА, д. 47, кв. 113, ВАХИТОВ РУСЛАН ЗИННАТУЛЛОВИЧ</v>
          </cell>
          <cell r="C12038">
            <v>162.54</v>
          </cell>
          <cell r="D12038">
            <v>162.54</v>
          </cell>
          <cell r="E12038">
            <v>117.18</v>
          </cell>
          <cell r="F12038">
            <v>117.18</v>
          </cell>
        </row>
        <row r="12039">
          <cell r="A12039" t="str">
            <v>3239261</v>
          </cell>
          <cell r="B12039" t="str">
            <v>НАБЕРЕЖНЫЕ ЧЕЛНЫ ГПР-КТ. МИРА, д. 47, кв. 114, Насырова Ирина Юрьевна</v>
          </cell>
          <cell r="C12039">
            <v>0</v>
          </cell>
          <cell r="D12039">
            <v>0</v>
          </cell>
          <cell r="E12039">
            <v>0</v>
          </cell>
          <cell r="F12039">
            <v>0</v>
          </cell>
        </row>
        <row r="12040">
          <cell r="A12040" t="str">
            <v>8009801</v>
          </cell>
          <cell r="B12040" t="str">
            <v>НАБЕРЕЖНЫЕ ЧЕЛНЫ ГПР-КТ. МИРА, д. 47, кв. 114, ХУСНУЛИНА  НАДИРЕ КИЯМОВНА</v>
          </cell>
          <cell r="C12040">
            <v>495.18</v>
          </cell>
          <cell r="D12040">
            <v>495.18</v>
          </cell>
          <cell r="E12040">
            <v>472.5</v>
          </cell>
          <cell r="F12040">
            <v>472.5</v>
          </cell>
        </row>
        <row r="12041">
          <cell r="A12041" t="str">
            <v>3239270</v>
          </cell>
          <cell r="B12041" t="str">
            <v>НАБЕРЕЖНЫЕ ЧЕЛНЫ ГПР-КТ. МИРА, д. 47, кв. 115, Никитина Татьяна Михайловна</v>
          </cell>
          <cell r="C12041">
            <v>669.06</v>
          </cell>
          <cell r="D12041">
            <v>669.06</v>
          </cell>
          <cell r="E12041">
            <v>555.66</v>
          </cell>
          <cell r="F12041">
            <v>555.66</v>
          </cell>
        </row>
        <row r="12042">
          <cell r="A12042" t="str">
            <v>306014</v>
          </cell>
          <cell r="B12042" t="str">
            <v>НАБЕРЕЖНЫЕ ЧЕЛНЫ ГПР-КТ. МИРА, д. 47, кв. 117, Рафикова Галия Анасовна</v>
          </cell>
          <cell r="C12042">
            <v>120.94</v>
          </cell>
          <cell r="D12042">
            <v>120.94</v>
          </cell>
          <cell r="E12042">
            <v>120.94</v>
          </cell>
          <cell r="F12042">
            <v>120.94</v>
          </cell>
        </row>
        <row r="12043">
          <cell r="A12043" t="str">
            <v>3239650</v>
          </cell>
          <cell r="B12043" t="str">
            <v>НАБЕРЕЖНЫЕ ЧЕЛНЫ ГПР-КТ. МИРА, д. 47, кв. 117, Нигметзянова В. М.</v>
          </cell>
          <cell r="C12043">
            <v>0</v>
          </cell>
          <cell r="D12043">
            <v>0</v>
          </cell>
          <cell r="E12043">
            <v>0</v>
          </cell>
          <cell r="F12043">
            <v>0</v>
          </cell>
        </row>
        <row r="12044">
          <cell r="A12044" t="str">
            <v>303217</v>
          </cell>
          <cell r="B12044" t="str">
            <v>НАБЕРЕЖНЫЕ ЧЕЛНЫ ГПР-КТ. МИРА, д. 47, кв. 119, Фазлиев Файзелгаян Нурлыгаянович</v>
          </cell>
          <cell r="C12044">
            <v>731.1</v>
          </cell>
          <cell r="D12044">
            <v>731.1</v>
          </cell>
          <cell r="E12044">
            <v>857.04</v>
          </cell>
          <cell r="F12044">
            <v>857.04</v>
          </cell>
        </row>
        <row r="12045">
          <cell r="A12045" t="str">
            <v>3239670</v>
          </cell>
          <cell r="B12045" t="str">
            <v>НАБЕРЕЖНЫЕ ЧЕЛНЫ ГПР-КТ. МИРА, д. 47, кв. 119, Нургалеева Т. С.</v>
          </cell>
          <cell r="C12045">
            <v>0</v>
          </cell>
          <cell r="D12045">
            <v>0</v>
          </cell>
          <cell r="E12045">
            <v>0</v>
          </cell>
          <cell r="F12045">
            <v>0</v>
          </cell>
        </row>
        <row r="12046">
          <cell r="A12046" t="str">
            <v>3240050</v>
          </cell>
          <cell r="B12046" t="str">
            <v>НАБЕРЕЖНЫЕ ЧЕЛНЫ ГПР-КТ. МИРА, д. 47, кв. 121, Сафиуллин Ильдар Исмаилович</v>
          </cell>
          <cell r="C12046">
            <v>0</v>
          </cell>
          <cell r="D12046">
            <v>0</v>
          </cell>
          <cell r="E12046">
            <v>0</v>
          </cell>
          <cell r="F12046">
            <v>0</v>
          </cell>
        </row>
        <row r="12047">
          <cell r="A12047" t="str">
            <v>8030930</v>
          </cell>
          <cell r="B12047" t="str">
            <v>НАБЕРЕЖНЫЕ ЧЕЛНЫ ГПР-КТ. МИРА, д. 47, кв. 121, ЗАМИРАЛОВА ЕЛЕНА МИХАЙЛОВНА</v>
          </cell>
          <cell r="C12047">
            <v>226.42</v>
          </cell>
          <cell r="D12047">
            <v>226.42</v>
          </cell>
          <cell r="E12047">
            <v>0</v>
          </cell>
          <cell r="F12047">
            <v>0</v>
          </cell>
        </row>
        <row r="12048">
          <cell r="A12048" t="str">
            <v>3240070</v>
          </cell>
          <cell r="B12048" t="str">
            <v>НАБЕРЕЖНЫЕ ЧЕЛНЫ ГПР-КТ. МИРА, д. 47, кв. 123, Букин  Анатолий Георгиевич</v>
          </cell>
          <cell r="C12048">
            <v>782.06</v>
          </cell>
          <cell r="D12048">
            <v>782.06</v>
          </cell>
          <cell r="E12048">
            <v>821.3</v>
          </cell>
          <cell r="F12048">
            <v>821.3</v>
          </cell>
        </row>
        <row r="12049">
          <cell r="A12049" t="str">
            <v>307248</v>
          </cell>
          <cell r="B12049" t="str">
            <v>НАБЕРЕЖНЫЕ ЧЕЛНЫ ГПР-КТ. МИРА, д. 47, кв. 124, Гарифьянов Рустем Тимирзагитович</v>
          </cell>
          <cell r="C12049">
            <v>921.82</v>
          </cell>
          <cell r="D12049">
            <v>1784.16</v>
          </cell>
          <cell r="E12049">
            <v>862.34</v>
          </cell>
          <cell r="F12049">
            <v>0</v>
          </cell>
        </row>
        <row r="12050">
          <cell r="A12050" t="str">
            <v>3240440</v>
          </cell>
          <cell r="B12050" t="str">
            <v>НАБЕРЕЖНЫЕ ЧЕЛНЫ ГПР-КТ. МИРА, д. 47, кв. 124, Егоров Андрей Вячеславович</v>
          </cell>
          <cell r="C12050">
            <v>0</v>
          </cell>
          <cell r="D12050">
            <v>0</v>
          </cell>
          <cell r="E12050">
            <v>0</v>
          </cell>
          <cell r="F12050">
            <v>0</v>
          </cell>
        </row>
        <row r="12051">
          <cell r="A12051" t="str">
            <v>307251</v>
          </cell>
          <cell r="B12051" t="str">
            <v>НАБЕРЕЖНЫЕ ЧЕЛНЫ ГПР-КТ. МИРА, д. 47, кв. 125, Хисамов Нафис Ирекович</v>
          </cell>
          <cell r="C12051">
            <v>1913.54</v>
          </cell>
          <cell r="D12051">
            <v>20475.490000000002</v>
          </cell>
          <cell r="E12051">
            <v>20082.78</v>
          </cell>
          <cell r="F12051">
            <v>1520.83</v>
          </cell>
        </row>
        <row r="12052">
          <cell r="A12052" t="str">
            <v>3240450</v>
          </cell>
          <cell r="B12052" t="str">
            <v>НАБЕРЕЖНЫЕ ЧЕЛНЫ ГПР-КТ. МИРА, д. 47, кв. 125, Гарифьянова Ляйсан Ивановна</v>
          </cell>
          <cell r="C12052">
            <v>0</v>
          </cell>
          <cell r="D12052">
            <v>0</v>
          </cell>
          <cell r="E12052">
            <v>0</v>
          </cell>
          <cell r="F12052">
            <v>0</v>
          </cell>
        </row>
        <row r="12053">
          <cell r="A12053" t="str">
            <v>3240460</v>
          </cell>
          <cell r="B12053" t="str">
            <v>НАБЕРЕЖНЫЕ ЧЕЛНЫ ГПР-КТ. МИРА, д. 47, кв. 126, Мифтахова Гамбария Шаеховна</v>
          </cell>
          <cell r="C12053">
            <v>0</v>
          </cell>
          <cell r="D12053">
            <v>0</v>
          </cell>
          <cell r="E12053">
            <v>0</v>
          </cell>
          <cell r="F12053">
            <v>0</v>
          </cell>
        </row>
        <row r="12054">
          <cell r="A12054" t="str">
            <v>3240470</v>
          </cell>
          <cell r="B12054" t="str">
            <v>НАБЕРЕЖНЫЕ ЧЕЛНЫ ГПР-КТ. МИРА, д. 47, кв. 127, Казачкова Елена Вячеславовна</v>
          </cell>
          <cell r="C12054">
            <v>698.12</v>
          </cell>
          <cell r="D12054">
            <v>698.12</v>
          </cell>
          <cell r="E12054">
            <v>678.3</v>
          </cell>
          <cell r="F12054">
            <v>678.3</v>
          </cell>
        </row>
        <row r="12055">
          <cell r="A12055" t="str">
            <v>3240840</v>
          </cell>
          <cell r="B12055" t="str">
            <v>НАБЕРЕЖНЫЕ ЧЕЛНЫ ГПР-КТ. МИРА, д. 47, кв. 128, Большаков Юрий Аркадьевич</v>
          </cell>
          <cell r="C12055">
            <v>480.06</v>
          </cell>
          <cell r="D12055">
            <v>480.06</v>
          </cell>
          <cell r="E12055">
            <v>427.14</v>
          </cell>
          <cell r="F12055">
            <v>427.14</v>
          </cell>
        </row>
        <row r="12056">
          <cell r="A12056" t="str">
            <v>307769</v>
          </cell>
          <cell r="B12056" t="str">
            <v>НАБЕРЕЖНЫЕ ЧЕЛНЫ ГПР-КТ. МИРА, д. 47, кв. 129, Петрова Алена Евгеньевна</v>
          </cell>
          <cell r="C12056">
            <v>464.94</v>
          </cell>
          <cell r="D12056">
            <v>729.92</v>
          </cell>
          <cell r="E12056">
            <v>766.99</v>
          </cell>
          <cell r="F12056">
            <v>502.01</v>
          </cell>
        </row>
        <row r="12057">
          <cell r="A12057" t="str">
            <v>3240850</v>
          </cell>
          <cell r="B12057" t="str">
            <v>НАБЕРЕЖНЫЕ ЧЕЛНЫ ГПР-КТ. МИРА, д. 47, кв. 129, Вшивцев Николай Михайлович</v>
          </cell>
          <cell r="C12057">
            <v>0</v>
          </cell>
          <cell r="D12057">
            <v>0</v>
          </cell>
          <cell r="E12057">
            <v>0</v>
          </cell>
          <cell r="F12057">
            <v>0</v>
          </cell>
        </row>
        <row r="12058">
          <cell r="A12058" t="str">
            <v>304577</v>
          </cell>
          <cell r="B12058" t="str">
            <v>НАБЕРЕЖНЫЕ ЧЕЛНЫ ГПР-КТ. МИРА, д. 47, кв. 130, Воробьева Галина Николаевна</v>
          </cell>
          <cell r="C12058">
            <v>340.2</v>
          </cell>
          <cell r="D12058">
            <v>340.2</v>
          </cell>
          <cell r="E12058">
            <v>313.74</v>
          </cell>
          <cell r="F12058">
            <v>313.74</v>
          </cell>
        </row>
        <row r="12059">
          <cell r="A12059" t="str">
            <v>3240860</v>
          </cell>
          <cell r="B12059" t="str">
            <v>НАБЕРЕЖНЫЕ ЧЕЛНЫ ГПР-КТ. МИРА, д. 47, кв. 130, Кондауров В.В.</v>
          </cell>
          <cell r="C12059">
            <v>0</v>
          </cell>
          <cell r="D12059">
            <v>0</v>
          </cell>
          <cell r="E12059">
            <v>0</v>
          </cell>
          <cell r="F12059">
            <v>0</v>
          </cell>
        </row>
        <row r="12060">
          <cell r="A12060" t="str">
            <v>3241240</v>
          </cell>
          <cell r="B12060" t="str">
            <v>НАБЕРЕЖНЫЕ ЧЕЛНЫ ГПР-КТ. МИРА, д. 47, кв. 132, Лабутина Елена Евгеньевна</v>
          </cell>
          <cell r="C12060">
            <v>1003</v>
          </cell>
          <cell r="D12060">
            <v>1003</v>
          </cell>
          <cell r="E12060">
            <v>1106.78</v>
          </cell>
          <cell r="F12060">
            <v>1106.78</v>
          </cell>
        </row>
        <row r="12061">
          <cell r="A12061" t="str">
            <v>306284</v>
          </cell>
          <cell r="B12061" t="str">
            <v>НАБЕРЕЖНЫЕ ЧЕЛНЫ ГПР-КТ. МИРА, д. 47, кв. 137, Повышева Лариса Владимировна</v>
          </cell>
          <cell r="C12061">
            <v>170.56</v>
          </cell>
          <cell r="D12061">
            <v>170.56</v>
          </cell>
          <cell r="E12061">
            <v>191.5</v>
          </cell>
          <cell r="F12061">
            <v>191.5</v>
          </cell>
        </row>
        <row r="12062">
          <cell r="A12062" t="str">
            <v>3241650</v>
          </cell>
          <cell r="B12062" t="str">
            <v>НАБЕРЕЖНЫЕ ЧЕЛНЫ ГПР-КТ. МИРА, д. 47, кв. 137, Камалов Б.И.</v>
          </cell>
          <cell r="C12062">
            <v>0</v>
          </cell>
          <cell r="D12062">
            <v>0</v>
          </cell>
          <cell r="E12062">
            <v>0</v>
          </cell>
          <cell r="F12062">
            <v>0</v>
          </cell>
        </row>
        <row r="12063">
          <cell r="A12063" t="str">
            <v>302074</v>
          </cell>
          <cell r="B12063" t="str">
            <v>НАБЕРЕЖНЫЕ ЧЕЛНЫ ГПР-КТ. МИРА, д. 47, кв. 138, Салимзянова Галия Ахатовна</v>
          </cell>
          <cell r="C12063">
            <v>0</v>
          </cell>
          <cell r="D12063">
            <v>0</v>
          </cell>
          <cell r="E12063">
            <v>0</v>
          </cell>
          <cell r="F12063">
            <v>0</v>
          </cell>
        </row>
        <row r="12064">
          <cell r="A12064" t="str">
            <v>8032204</v>
          </cell>
          <cell r="B12064" t="str">
            <v>НАБЕРЕЖНЫЕ ЧЕЛНЫ ГПР-КТ. МИРА, д. 47, кв. 138, ШАФИКОВА РУМИЯ РИФАТОВНА</v>
          </cell>
          <cell r="C12064">
            <v>166.32</v>
          </cell>
          <cell r="D12064">
            <v>166.32</v>
          </cell>
          <cell r="E12064">
            <v>181.34</v>
          </cell>
          <cell r="F12064">
            <v>181.34</v>
          </cell>
        </row>
        <row r="12065">
          <cell r="A12065" t="str">
            <v>300506</v>
          </cell>
          <cell r="B12065" t="str">
            <v>НАБЕРЕЖНЫЕ ЧЕЛНЫ ГПР-КТ. МИРА, д. 47, кв. 139, Вильданова Валентина Филипповна</v>
          </cell>
          <cell r="C12065">
            <v>7.92</v>
          </cell>
          <cell r="D12065">
            <v>7.92</v>
          </cell>
          <cell r="E12065">
            <v>0</v>
          </cell>
          <cell r="F12065">
            <v>0</v>
          </cell>
        </row>
        <row r="12066">
          <cell r="A12066" t="str">
            <v>302389</v>
          </cell>
          <cell r="B12066" t="str">
            <v>НАБЕРЕЖНЫЕ ЧЕЛНЫ ГПР-КТ. МИРА, д. 47, кв. 141, Багаутдинова Зоя Осиповна</v>
          </cell>
          <cell r="C12066">
            <v>0</v>
          </cell>
          <cell r="D12066">
            <v>2304.5500000000002</v>
          </cell>
          <cell r="E12066">
            <v>2427.85</v>
          </cell>
          <cell r="F12066">
            <v>123.3</v>
          </cell>
        </row>
        <row r="12067">
          <cell r="A12067" t="str">
            <v>300044</v>
          </cell>
          <cell r="B12067" t="str">
            <v>НАБЕРЕЖНЫЕ ЧЕЛНЫ ГПР-КТ. МИРА, д. 47, кв. 142, Челпанов Евгений Геннадьевич</v>
          </cell>
          <cell r="C12067">
            <v>223.02</v>
          </cell>
          <cell r="D12067">
            <v>7764.63</v>
          </cell>
          <cell r="E12067">
            <v>9141.5499999999993</v>
          </cell>
          <cell r="F12067">
            <v>1599.94</v>
          </cell>
        </row>
        <row r="12068">
          <cell r="A12068" t="str">
            <v>302725</v>
          </cell>
          <cell r="B12068" t="str">
            <v>НАБЕРЕЖНЫЕ ЧЕЛНЫ ГПР-КТ. МИРА, д. 47, кв. 144, Ямбаев Марат Наилович</v>
          </cell>
          <cell r="C12068">
            <v>130.56</v>
          </cell>
          <cell r="D12068">
            <v>130.56</v>
          </cell>
          <cell r="E12068">
            <v>140.32</v>
          </cell>
          <cell r="F12068">
            <v>140.32</v>
          </cell>
        </row>
        <row r="12069">
          <cell r="A12069" t="str">
            <v>3238890</v>
          </cell>
          <cell r="B12069" t="str">
            <v>НАБЕРЕЖНЫЕ ЧЕЛНЫ ГПР-КТ. МИРА, д. 47, кв. 145, ХАЙРУЛЛИН ФАРИД ШАЙХУТДИНОВИЧ</v>
          </cell>
          <cell r="C12069">
            <v>0</v>
          </cell>
          <cell r="D12069">
            <v>0</v>
          </cell>
          <cell r="E12069">
            <v>0</v>
          </cell>
          <cell r="F12069">
            <v>0</v>
          </cell>
        </row>
        <row r="12070">
          <cell r="A12070" t="str">
            <v>300571</v>
          </cell>
          <cell r="B12070" t="str">
            <v>НАБЕРЕЖНЫЕ ЧЕЛНЫ ГПР-КТ. МИРА, д. 47, кв. 146, Фазлиева Р. В.</v>
          </cell>
          <cell r="C12070">
            <v>0</v>
          </cell>
          <cell r="D12070">
            <v>0</v>
          </cell>
          <cell r="E12070">
            <v>0</v>
          </cell>
          <cell r="F12070">
            <v>0</v>
          </cell>
        </row>
        <row r="12071">
          <cell r="A12071" t="str">
            <v>301762</v>
          </cell>
          <cell r="B12071" t="str">
            <v>НАБЕРЕЖНЫЕ ЧЕЛНЫ ГПР-КТ. МИРА, д. 47, кв. 146, Нуриев Ф. Ш.</v>
          </cell>
          <cell r="C12071">
            <v>0</v>
          </cell>
          <cell r="D12071">
            <v>0</v>
          </cell>
          <cell r="E12071">
            <v>0</v>
          </cell>
          <cell r="F12071">
            <v>0</v>
          </cell>
        </row>
        <row r="12072">
          <cell r="A12072" t="str">
            <v>303058</v>
          </cell>
          <cell r="B12072" t="str">
            <v>НАБЕРЕЖНЫЕ ЧЕЛНЫ ГПР-КТ. МИРА, д. 47, кв. 146, Туголукова И. Ю.</v>
          </cell>
          <cell r="C12072">
            <v>0</v>
          </cell>
          <cell r="D12072">
            <v>0</v>
          </cell>
          <cell r="E12072">
            <v>0</v>
          </cell>
          <cell r="F12072">
            <v>0</v>
          </cell>
        </row>
        <row r="12073">
          <cell r="A12073" t="str">
            <v>304831</v>
          </cell>
          <cell r="B12073" t="str">
            <v>НАБЕРЕЖНЫЕ ЧЕЛНЫ ГПР-КТ. МИРА, д. 47, кв. 146, Корч Юлия Викторовна</v>
          </cell>
          <cell r="C12073">
            <v>471.68</v>
          </cell>
          <cell r="D12073">
            <v>471.68</v>
          </cell>
          <cell r="E12073">
            <v>513.38</v>
          </cell>
          <cell r="F12073">
            <v>513.38</v>
          </cell>
        </row>
        <row r="12074">
          <cell r="A12074" t="str">
            <v>3238910</v>
          </cell>
          <cell r="B12074" t="str">
            <v>НАБЕРЕЖНЫЕ ЧЕЛНЫ ГПР-КТ. МИРА, д. 47, кв. 147, Набиуллин Алфир Нуриуллинович</v>
          </cell>
          <cell r="C12074">
            <v>551.88</v>
          </cell>
          <cell r="D12074">
            <v>551.88</v>
          </cell>
          <cell r="E12074">
            <v>419.52</v>
          </cell>
          <cell r="F12074">
            <v>419.52</v>
          </cell>
        </row>
        <row r="12075">
          <cell r="A12075" t="str">
            <v>3239280</v>
          </cell>
          <cell r="B12075" t="str">
            <v>НАБЕРЕЖНЫЕ ЧЕЛНЫ ГПР-КТ. МИРА, д. 47, кв. 148, Короткова Евдокия Денисовна</v>
          </cell>
          <cell r="C12075">
            <v>757.32</v>
          </cell>
          <cell r="D12075">
            <v>757.32</v>
          </cell>
          <cell r="E12075">
            <v>780.72</v>
          </cell>
          <cell r="F12075">
            <v>780.72</v>
          </cell>
        </row>
        <row r="12076">
          <cell r="A12076" t="str">
            <v>306970</v>
          </cell>
          <cell r="B12076" t="str">
            <v>НАБЕРЕЖНЫЕ ЧЕЛНЫ ГПР-КТ. МИРА, д. 47, кв. 149, Альтапов Руслан Файльзехакович</v>
          </cell>
          <cell r="C12076">
            <v>423.36</v>
          </cell>
          <cell r="D12076">
            <v>423.36</v>
          </cell>
          <cell r="E12076">
            <v>461.16</v>
          </cell>
          <cell r="F12076">
            <v>461.16</v>
          </cell>
        </row>
        <row r="12077">
          <cell r="A12077" t="str">
            <v>3239290</v>
          </cell>
          <cell r="B12077" t="str">
            <v>НАБЕРЕЖНЫЕ ЧЕЛНЫ ГПР-КТ. МИРА, д. 47, кв. 149, Михайлова Валентина Михайловна</v>
          </cell>
          <cell r="C12077">
            <v>0</v>
          </cell>
          <cell r="D12077">
            <v>0</v>
          </cell>
          <cell r="E12077">
            <v>0</v>
          </cell>
          <cell r="F12077">
            <v>0</v>
          </cell>
        </row>
        <row r="12078">
          <cell r="A12078" t="str">
            <v>3239300</v>
          </cell>
          <cell r="B12078" t="str">
            <v>НАБЕРЕЖНЫЕ ЧЕЛНЫ ГПР-КТ. МИРА, д. 47, кв. 150, Спиричева Любовь Васильевна</v>
          </cell>
          <cell r="C12078">
            <v>476.28</v>
          </cell>
          <cell r="D12078">
            <v>986.49</v>
          </cell>
          <cell r="E12078">
            <v>510.21</v>
          </cell>
          <cell r="F12078">
            <v>0</v>
          </cell>
        </row>
        <row r="12079">
          <cell r="A12079" t="str">
            <v>3239680</v>
          </cell>
          <cell r="B12079" t="str">
            <v>НАБЕРЕЖНЫЕ ЧЕЛНЫ ГПР-КТ. МИРА, д. 47, кв. 152, ДОНЦОВ СЕРГЕЙ ВЛАДИМИРОВИЧ</v>
          </cell>
          <cell r="C12079">
            <v>538.84</v>
          </cell>
          <cell r="D12079">
            <v>538.84</v>
          </cell>
          <cell r="E12079">
            <v>336.2</v>
          </cell>
          <cell r="F12079">
            <v>336.2</v>
          </cell>
        </row>
        <row r="12080">
          <cell r="A12080" t="str">
            <v>301441</v>
          </cell>
          <cell r="B12080" t="str">
            <v>НАБЕРЕЖНЫЕ ЧЕЛНЫ ГПР-КТ. МИРА, д. 47, кв. 153, Минебаева Дильбар Магавиевна</v>
          </cell>
          <cell r="C12080">
            <v>283.5</v>
          </cell>
          <cell r="D12080">
            <v>283.5</v>
          </cell>
          <cell r="E12080">
            <v>283.5</v>
          </cell>
          <cell r="F12080">
            <v>283.5</v>
          </cell>
        </row>
        <row r="12081">
          <cell r="A12081" t="str">
            <v>302937</v>
          </cell>
          <cell r="B12081" t="str">
            <v>НАБЕРЕЖНЫЕ ЧЕЛНЫ ГПР-КТ. МИРА, д. 47, кв. 154, Ласиков Михаил Федосович</v>
          </cell>
          <cell r="C12081">
            <v>0</v>
          </cell>
          <cell r="D12081">
            <v>0</v>
          </cell>
          <cell r="E12081">
            <v>0</v>
          </cell>
          <cell r="F12081">
            <v>0</v>
          </cell>
        </row>
        <row r="12082">
          <cell r="A12082" t="str">
            <v>308202</v>
          </cell>
          <cell r="B12082" t="str">
            <v>НАБЕРЕЖНЫЕ ЧЕЛНЫ ГПР-КТ. МИРА, д. 47, кв. 154, Сафиуллина Алсу Гамилевна</v>
          </cell>
          <cell r="C12082">
            <v>427.14</v>
          </cell>
          <cell r="D12082">
            <v>427.14</v>
          </cell>
          <cell r="E12082">
            <v>446.04</v>
          </cell>
          <cell r="F12082">
            <v>446.04</v>
          </cell>
        </row>
        <row r="12083">
          <cell r="A12083" t="str">
            <v>3239700</v>
          </cell>
          <cell r="B12083" t="str">
            <v>НАБЕРЕЖНЫЕ ЧЕЛНЫ ГПР-КТ. МИРА, д. 47, кв. 154, Ласикова Ю. А.</v>
          </cell>
          <cell r="C12083">
            <v>0</v>
          </cell>
          <cell r="D12083">
            <v>0</v>
          </cell>
          <cell r="E12083">
            <v>0</v>
          </cell>
          <cell r="F12083">
            <v>0</v>
          </cell>
        </row>
        <row r="12084">
          <cell r="A12084" t="str">
            <v>3239710</v>
          </cell>
          <cell r="B12084" t="str">
            <v>НАБЕРЕЖНЫЕ ЧЕЛНЫ ГПР-КТ. МИРА, д. 47, кв. 155, Давыдов Николай Николаевич</v>
          </cell>
          <cell r="C12084">
            <v>646.38</v>
          </cell>
          <cell r="D12084">
            <v>646.38</v>
          </cell>
          <cell r="E12084">
            <v>699.3</v>
          </cell>
          <cell r="F12084">
            <v>699.3</v>
          </cell>
        </row>
        <row r="12085">
          <cell r="A12085" t="str">
            <v>300066</v>
          </cell>
          <cell r="B12085" t="str">
            <v>НАБЕРЕЖНЫЕ ЧЕЛНЫ ГПР-КТ. МИРА, д. 47, кв. 157, Виноградов Владимир Евгеньевич</v>
          </cell>
          <cell r="C12085">
            <v>0</v>
          </cell>
          <cell r="D12085">
            <v>0</v>
          </cell>
          <cell r="E12085">
            <v>0</v>
          </cell>
          <cell r="F12085">
            <v>0</v>
          </cell>
        </row>
        <row r="12086">
          <cell r="A12086" t="str">
            <v>307329</v>
          </cell>
          <cell r="B12086" t="str">
            <v>НАБЕРЕЖНЫЕ ЧЕЛНЫ ГПР-КТ. МИРА, д. 47, кв. 157, Борисов Владимир Григорьевич</v>
          </cell>
          <cell r="C12086">
            <v>0</v>
          </cell>
          <cell r="D12086">
            <v>0</v>
          </cell>
          <cell r="E12086">
            <v>0</v>
          </cell>
          <cell r="F12086">
            <v>0</v>
          </cell>
        </row>
        <row r="12087">
          <cell r="A12087" t="str">
            <v>310630</v>
          </cell>
          <cell r="B12087" t="str">
            <v>НАБЕРЕЖНЫЕ ЧЕЛНЫ ГПР-КТ. МИРА, д. 47, кв. 157, Саетова Кадрия Шахидулловна</v>
          </cell>
          <cell r="C12087">
            <v>486.11</v>
          </cell>
          <cell r="D12087">
            <v>486.11</v>
          </cell>
          <cell r="E12087">
            <v>470.61</v>
          </cell>
          <cell r="F12087">
            <v>470.61</v>
          </cell>
        </row>
        <row r="12088">
          <cell r="A12088" t="str">
            <v>3240100</v>
          </cell>
          <cell r="B12088" t="str">
            <v>НАБЕРЕЖНЫЕ ЧЕЛНЫ ГПР-КТ. МИРА, д. 47, кв. 158, Рахматуллин Ришат Ринадович</v>
          </cell>
          <cell r="C12088">
            <v>181.44</v>
          </cell>
          <cell r="D12088">
            <v>181.44</v>
          </cell>
          <cell r="E12088">
            <v>381.78</v>
          </cell>
          <cell r="F12088">
            <v>381.78</v>
          </cell>
        </row>
        <row r="12089">
          <cell r="A12089" t="str">
            <v>304661</v>
          </cell>
          <cell r="B12089" t="str">
            <v>НАБЕРЕЖНЫЕ ЧЕЛНЫ ГПР-КТ. МИРА, д. 47, кв. 159, Файзутдинов Л. М.</v>
          </cell>
          <cell r="C12089">
            <v>0</v>
          </cell>
          <cell r="D12089">
            <v>0</v>
          </cell>
          <cell r="E12089">
            <v>0</v>
          </cell>
          <cell r="F12089">
            <v>0</v>
          </cell>
        </row>
        <row r="12090">
          <cell r="A12090" t="str">
            <v>3240110</v>
          </cell>
          <cell r="B12090" t="str">
            <v>НАБЕРЕЖНЫЕ ЧЕЛНЫ ГПР-КТ. МИРА, д. 47, кв. 159, Хвостова А.Л.</v>
          </cell>
          <cell r="C12090">
            <v>0</v>
          </cell>
          <cell r="D12090">
            <v>0</v>
          </cell>
          <cell r="E12090">
            <v>0</v>
          </cell>
          <cell r="F12090">
            <v>0</v>
          </cell>
        </row>
        <row r="12091">
          <cell r="A12091" t="str">
            <v>308095</v>
          </cell>
          <cell r="B12091" t="str">
            <v>НАБЕРЕЖНЫЕ ЧЕЛНЫ ГПР-КТ. МИРА, д. 47, кв. 161, ЕРЕМЕЕВА ИРИНА ФЕДОРОВНА</v>
          </cell>
          <cell r="C12091">
            <v>230.02</v>
          </cell>
          <cell r="D12091">
            <v>230.02</v>
          </cell>
          <cell r="E12091">
            <v>217</v>
          </cell>
          <cell r="F12091">
            <v>217</v>
          </cell>
        </row>
        <row r="12092">
          <cell r="A12092" t="str">
            <v>3240490</v>
          </cell>
          <cell r="B12092" t="str">
            <v>НАБЕРЕЖНЫЕ ЧЕЛНЫ ГПР-КТ. МИРА, д. 47, кв. 161, Глухова Татьяна Геннадьевна</v>
          </cell>
          <cell r="C12092">
            <v>0</v>
          </cell>
          <cell r="D12092">
            <v>0</v>
          </cell>
          <cell r="E12092">
            <v>0</v>
          </cell>
          <cell r="F12092">
            <v>0</v>
          </cell>
        </row>
        <row r="12093">
          <cell r="A12093" t="str">
            <v>300332</v>
          </cell>
          <cell r="B12093" t="str">
            <v>НАБЕРЕЖНЫЕ ЧЕЛНЫ ГПР-КТ. МИРА, д. 47, кв. 162, Проскурякова Л. М.</v>
          </cell>
          <cell r="C12093">
            <v>0</v>
          </cell>
          <cell r="D12093">
            <v>0</v>
          </cell>
          <cell r="E12093">
            <v>0</v>
          </cell>
          <cell r="F12093">
            <v>0</v>
          </cell>
        </row>
        <row r="12094">
          <cell r="A12094" t="str">
            <v>303042</v>
          </cell>
          <cell r="B12094" t="str">
            <v>НАБЕРЕЖНЫЕ ЧЕЛНЫ ГПР-КТ. МИРА, д. 47, кв. 162, Давиденко Евдокия Ивановна</v>
          </cell>
          <cell r="C12094">
            <v>378</v>
          </cell>
          <cell r="D12094">
            <v>378</v>
          </cell>
          <cell r="E12094">
            <v>22.68</v>
          </cell>
          <cell r="F12094">
            <v>22.68</v>
          </cell>
        </row>
        <row r="12095">
          <cell r="A12095" t="str">
            <v>300590</v>
          </cell>
          <cell r="B12095" t="str">
            <v>НАБЕРЕЖНЫЕ ЧЕЛНЫ ГПР-КТ. МИРА, д. 47, кв. 163, Исламова З. Г.</v>
          </cell>
          <cell r="C12095">
            <v>0</v>
          </cell>
          <cell r="D12095">
            <v>0</v>
          </cell>
          <cell r="E12095">
            <v>0</v>
          </cell>
          <cell r="F12095">
            <v>0</v>
          </cell>
        </row>
        <row r="12096">
          <cell r="A12096" t="str">
            <v>304818</v>
          </cell>
          <cell r="B12096" t="str">
            <v>НАБЕРЕЖНЫЕ ЧЕЛНЫ ГПР-КТ. МИРА, д. 47, кв. 163, Ашрапова Фарида Гаптерауфовна</v>
          </cell>
          <cell r="C12096">
            <v>0</v>
          </cell>
          <cell r="D12096">
            <v>0</v>
          </cell>
          <cell r="E12096">
            <v>0</v>
          </cell>
          <cell r="F12096">
            <v>0</v>
          </cell>
        </row>
        <row r="12097">
          <cell r="A12097" t="str">
            <v>309534</v>
          </cell>
          <cell r="B12097" t="str">
            <v>НАБЕРЕЖНЫЕ ЧЕЛНЫ ГПР-КТ. МИРА, д. 47, кв. 163, Усманова Гульнара Василевна</v>
          </cell>
          <cell r="C12097">
            <v>696.6</v>
          </cell>
          <cell r="D12097">
            <v>696.6</v>
          </cell>
          <cell r="E12097">
            <v>1393.2</v>
          </cell>
          <cell r="F12097">
            <v>1393.2</v>
          </cell>
        </row>
        <row r="12098">
          <cell r="A12098" t="str">
            <v>3240880</v>
          </cell>
          <cell r="B12098" t="str">
            <v>НАБЕРЕЖНЫЕ ЧЕЛНЫ ГПР-КТ. МИРА, д. 47, кв. 164, Минчева Галина Григорьевна</v>
          </cell>
          <cell r="C12098">
            <v>207.9</v>
          </cell>
          <cell r="D12098">
            <v>207.9</v>
          </cell>
          <cell r="E12098">
            <v>483.84</v>
          </cell>
          <cell r="F12098">
            <v>483.84</v>
          </cell>
        </row>
        <row r="12099">
          <cell r="A12099" t="str">
            <v>301945</v>
          </cell>
          <cell r="B12099" t="str">
            <v>НАБЕРЕЖНЫЕ ЧЕЛНЫ ГПР-КТ. МИРА, д. 47, кв. 165, Муллахметова А.Х.</v>
          </cell>
          <cell r="C12099">
            <v>0</v>
          </cell>
          <cell r="D12099">
            <v>0</v>
          </cell>
          <cell r="E12099">
            <v>0</v>
          </cell>
          <cell r="F12099">
            <v>0</v>
          </cell>
        </row>
        <row r="12100">
          <cell r="A12100" t="str">
            <v>304477</v>
          </cell>
          <cell r="B12100" t="str">
            <v>НАБЕРЕЖНЫЕ ЧЕЛНЫ ГПР-КТ. МИРА, д. 47, кв. 165, Вильданова Фания Наиловна</v>
          </cell>
          <cell r="C12100">
            <v>289.8</v>
          </cell>
          <cell r="D12100">
            <v>289.8</v>
          </cell>
          <cell r="E12100">
            <v>297.7</v>
          </cell>
          <cell r="F12100">
            <v>297.7</v>
          </cell>
        </row>
        <row r="12101">
          <cell r="A12101" t="str">
            <v>3240900</v>
          </cell>
          <cell r="B12101" t="str">
            <v>НАБЕРЕЖНЫЕ ЧЕЛНЫ ГПР-КТ. МИРА, д. 47, кв. 166, Исламова Раила Тимеркаевна</v>
          </cell>
          <cell r="C12101">
            <v>273.2</v>
          </cell>
          <cell r="D12101">
            <v>273.2</v>
          </cell>
          <cell r="E12101">
            <v>295.83999999999997</v>
          </cell>
          <cell r="F12101">
            <v>295.83999999999997</v>
          </cell>
        </row>
        <row r="12102">
          <cell r="A12102" t="str">
            <v>306130</v>
          </cell>
          <cell r="B12102" t="str">
            <v>НАБЕРЕЖНЫЕ ЧЕЛНЫ ГПР-КТ. МИРА, д. 47, кв. 167, Малецкий Николай Александрович</v>
          </cell>
          <cell r="C12102">
            <v>189</v>
          </cell>
          <cell r="D12102">
            <v>189</v>
          </cell>
          <cell r="E12102">
            <v>188.99</v>
          </cell>
          <cell r="F12102">
            <v>188.99</v>
          </cell>
        </row>
        <row r="12103">
          <cell r="A12103" t="str">
            <v>3240910</v>
          </cell>
          <cell r="B12103" t="str">
            <v>НАБЕРЕЖНЫЕ ЧЕЛНЫ ГПР-КТ. МИРА, д. 47, кв. 167, Виерлинг С.А</v>
          </cell>
          <cell r="C12103">
            <v>0</v>
          </cell>
          <cell r="D12103">
            <v>0</v>
          </cell>
          <cell r="E12103">
            <v>0</v>
          </cell>
          <cell r="F12103">
            <v>0</v>
          </cell>
        </row>
        <row r="12104">
          <cell r="A12104" t="str">
            <v>3241280</v>
          </cell>
          <cell r="B12104" t="str">
            <v>НАБЕРЕЖНЫЕ ЧЕЛНЫ ГПР-КТ. МИРА, д. 47, кв. 168, Краюшкин Вячеслав Петрович</v>
          </cell>
          <cell r="C12104">
            <v>618.84</v>
          </cell>
          <cell r="D12104">
            <v>618.84</v>
          </cell>
          <cell r="E12104">
            <v>692.8</v>
          </cell>
          <cell r="F12104">
            <v>692.8</v>
          </cell>
        </row>
        <row r="12105">
          <cell r="A12105" t="str">
            <v>3241290</v>
          </cell>
          <cell r="B12105" t="str">
            <v>НАБЕРЕЖНЫЕ ЧЕЛНЫ ГПР-КТ. МИРА, д. 47, кв. 169, Чулкова Татьяна Ильинична</v>
          </cell>
          <cell r="C12105">
            <v>0</v>
          </cell>
          <cell r="D12105">
            <v>3.88</v>
          </cell>
          <cell r="E12105">
            <v>667.7</v>
          </cell>
          <cell r="F12105">
            <v>663.82</v>
          </cell>
        </row>
        <row r="12106">
          <cell r="A12106" t="str">
            <v>8036063</v>
          </cell>
          <cell r="B12106" t="str">
            <v>НАБЕРЕЖНЫЕ ЧЕЛНЫ ГПР-КТ. МИРА, д. 47, кв. 169, ШУМКОВА ЕЛЕНА НИКОЛАЕВНА</v>
          </cell>
          <cell r="C12106">
            <v>82.64</v>
          </cell>
          <cell r="D12106">
            <v>82.64</v>
          </cell>
          <cell r="E12106">
            <v>0</v>
          </cell>
          <cell r="F12106">
            <v>0</v>
          </cell>
        </row>
        <row r="12107">
          <cell r="A12107" t="str">
            <v>3241300</v>
          </cell>
          <cell r="B12107" t="str">
            <v>НАБЕРЕЖНЫЕ ЧЕЛНЫ ГПР-КТ. МИРА, д. 47, кв. 170, Кадырова Албина Анасовна</v>
          </cell>
          <cell r="C12107">
            <v>213.2</v>
          </cell>
          <cell r="D12107">
            <v>213.2</v>
          </cell>
          <cell r="E12107">
            <v>268.86</v>
          </cell>
          <cell r="F12107">
            <v>268.86</v>
          </cell>
        </row>
        <row r="12108">
          <cell r="A12108" t="str">
            <v>3241680</v>
          </cell>
          <cell r="B12108" t="str">
            <v>НАБЕРЕЖНЫЕ ЧЕЛНЫ ГПР-КТ. МИРА, д. 47, кв. 172, Гаджиева Наталья Алексеевна</v>
          </cell>
          <cell r="C12108">
            <v>0</v>
          </cell>
          <cell r="D12108">
            <v>28.85</v>
          </cell>
          <cell r="E12108">
            <v>52.35</v>
          </cell>
          <cell r="F12108">
            <v>23.5</v>
          </cell>
        </row>
        <row r="12109">
          <cell r="A12109" t="str">
            <v>3241700</v>
          </cell>
          <cell r="B12109" t="str">
            <v>НАБЕРЕЖНЫЕ ЧЕЛНЫ ГПР-КТ. МИРА, д. 47, кв. 174, Акимова Галина Григорьевна</v>
          </cell>
          <cell r="C12109">
            <v>423.36</v>
          </cell>
          <cell r="D12109">
            <v>423.36</v>
          </cell>
          <cell r="E12109">
            <v>415.8</v>
          </cell>
          <cell r="F12109">
            <v>415.8</v>
          </cell>
        </row>
        <row r="12110">
          <cell r="A12110" t="str">
            <v>3242090</v>
          </cell>
          <cell r="B12110" t="str">
            <v>НАБЕРЕЖНЫЕ ЧЕЛНЫ ГПР-КТ. МИРА, д. 47, кв. 177, Каримуллин Рустам Гумерович</v>
          </cell>
          <cell r="C12110">
            <v>37.799999999999997</v>
          </cell>
          <cell r="D12110">
            <v>155.24</v>
          </cell>
          <cell r="E12110">
            <v>189</v>
          </cell>
          <cell r="F12110">
            <v>71.56</v>
          </cell>
        </row>
        <row r="12111">
          <cell r="A12111" t="str">
            <v>3242100</v>
          </cell>
          <cell r="B12111" t="str">
            <v>НАБЕРЕЖНЫЕ ЧЕЛНЫ ГПР-КТ. МИРА, д. 47, кв. 178, Орлова Валентина Михайловна</v>
          </cell>
          <cell r="C12111">
            <v>117.18</v>
          </cell>
          <cell r="D12111">
            <v>117.18</v>
          </cell>
          <cell r="E12111">
            <v>45.36</v>
          </cell>
          <cell r="F12111">
            <v>45.36</v>
          </cell>
        </row>
        <row r="12112">
          <cell r="A12112" t="str">
            <v>3242110</v>
          </cell>
          <cell r="B12112" t="str">
            <v>НАБЕРЕЖНЫЕ ЧЕЛНЫ ГПР-КТ. МИРА, д. 47, кв. 179, Хайруллина Гузель Марсовна</v>
          </cell>
          <cell r="C12112">
            <v>532.98</v>
          </cell>
          <cell r="D12112">
            <v>532.98</v>
          </cell>
          <cell r="E12112">
            <v>582.12</v>
          </cell>
          <cell r="F12112">
            <v>582.12</v>
          </cell>
        </row>
        <row r="12113">
          <cell r="A12113" t="str">
            <v>301824</v>
          </cell>
          <cell r="B12113" t="str">
            <v>НАБЕРЕЖНЫЕ ЧЕЛНЫ ГПР-КТ. МИРА, д. 47, кв. 180, Ислямова Галина Вагизовна</v>
          </cell>
          <cell r="C12113">
            <v>714.32</v>
          </cell>
          <cell r="D12113">
            <v>714.32</v>
          </cell>
          <cell r="E12113">
            <v>806.58</v>
          </cell>
          <cell r="F12113">
            <v>806.58</v>
          </cell>
        </row>
        <row r="12114">
          <cell r="A12114" t="str">
            <v>306461</v>
          </cell>
          <cell r="B12114" t="str">
            <v>НАБЕРЕЖНЫЕ ЧЕЛНЫ ГПР-КТ. МИРА, д. 47, кв. 181, Макаров Олег Дмитриевич</v>
          </cell>
          <cell r="C12114">
            <v>264.60000000000002</v>
          </cell>
          <cell r="D12114">
            <v>264.60000000000002</v>
          </cell>
          <cell r="E12114">
            <v>264.60000000000002</v>
          </cell>
          <cell r="F12114">
            <v>264.60000000000002</v>
          </cell>
        </row>
        <row r="12115">
          <cell r="A12115" t="str">
            <v>3238930</v>
          </cell>
          <cell r="B12115" t="str">
            <v>НАБЕРЕЖНЫЕ ЧЕЛНЫ ГПР-КТ. МИРА, д. 47, кв. 181, Сепаева З. А.</v>
          </cell>
          <cell r="C12115">
            <v>0</v>
          </cell>
          <cell r="D12115">
            <v>0</v>
          </cell>
          <cell r="E12115">
            <v>0</v>
          </cell>
          <cell r="F12115">
            <v>0</v>
          </cell>
        </row>
        <row r="12116">
          <cell r="A12116" t="str">
            <v>3238940</v>
          </cell>
          <cell r="B12116" t="str">
            <v>НАБЕРЕЖНЫЕ ЧЕЛНЫ ГПР-КТ. МИРА, д. 47, кв. 182, Рахимова Разия Минихузиевна</v>
          </cell>
          <cell r="C12116">
            <v>385.56</v>
          </cell>
          <cell r="D12116">
            <v>385.56</v>
          </cell>
          <cell r="E12116">
            <v>400.68</v>
          </cell>
          <cell r="F12116">
            <v>400.68</v>
          </cell>
        </row>
        <row r="12117">
          <cell r="A12117" t="str">
            <v>3238950</v>
          </cell>
          <cell r="B12117" t="str">
            <v>НАБЕРЕЖНЫЕ ЧЕЛНЫ ГПР-КТ. МИРА, д. 47, кв. 183, Жаднов Олег Владимирович</v>
          </cell>
          <cell r="C12117">
            <v>359.1</v>
          </cell>
          <cell r="D12117">
            <v>359.1</v>
          </cell>
          <cell r="E12117">
            <v>541.29999999999995</v>
          </cell>
          <cell r="F12117">
            <v>541.29999999999995</v>
          </cell>
        </row>
        <row r="12118">
          <cell r="A12118" t="str">
            <v>306337</v>
          </cell>
          <cell r="B12118" t="str">
            <v>НАБЕРЕЖНЫЕ ЧЕЛНЫ ГПР-КТ. МИРА, д. 47, кв. 184, Бикчентаева Раиля Фаилевна</v>
          </cell>
          <cell r="C12118">
            <v>0</v>
          </cell>
          <cell r="D12118">
            <v>0</v>
          </cell>
          <cell r="E12118">
            <v>0</v>
          </cell>
          <cell r="F12118">
            <v>0</v>
          </cell>
        </row>
        <row r="12119">
          <cell r="A12119" t="str">
            <v>3239320</v>
          </cell>
          <cell r="B12119" t="str">
            <v>НАБЕРЕЖНЫЕ ЧЕЛНЫ ГПР-КТ. МИРА, д. 47, кв. 184, Шипулина Р. А.</v>
          </cell>
          <cell r="C12119">
            <v>0</v>
          </cell>
          <cell r="D12119">
            <v>0</v>
          </cell>
          <cell r="E12119">
            <v>0</v>
          </cell>
          <cell r="F12119">
            <v>0</v>
          </cell>
        </row>
        <row r="12120">
          <cell r="A12120" t="str">
            <v>301348</v>
          </cell>
          <cell r="B12120" t="str">
            <v>НАБЕРЕЖНЫЕ ЧЕЛНЫ ГПР-КТ. МИРА, д. 47, кв. 185, Нигматуллина Р. Г.</v>
          </cell>
          <cell r="C12120">
            <v>0</v>
          </cell>
          <cell r="D12120">
            <v>0</v>
          </cell>
          <cell r="E12120">
            <v>0</v>
          </cell>
          <cell r="F12120">
            <v>0</v>
          </cell>
        </row>
        <row r="12121">
          <cell r="A12121" t="str">
            <v>304734</v>
          </cell>
          <cell r="B12121" t="str">
            <v>НАБЕРЕЖНЫЕ ЧЕЛНЫ ГПР-КТ. МИРА, д. 47, кв. 185, Миннеханов Фердинанд Рамазанович</v>
          </cell>
          <cell r="C12121">
            <v>0</v>
          </cell>
          <cell r="D12121">
            <v>0</v>
          </cell>
          <cell r="E12121">
            <v>0</v>
          </cell>
          <cell r="F12121">
            <v>0</v>
          </cell>
        </row>
        <row r="12122">
          <cell r="A12122" t="str">
            <v>8029116</v>
          </cell>
          <cell r="B12122" t="str">
            <v>НАБЕРЕЖНЫЕ ЧЕЛНЫ ГПР-КТ. МИРА, д. 47, кв. 185, ТРОЦЕНКО ЛЕЙЛА РАДЖАБОВНА</v>
          </cell>
          <cell r="C12122">
            <v>340.2</v>
          </cell>
          <cell r="D12122">
            <v>340.2</v>
          </cell>
          <cell r="E12122">
            <v>309.95999999999998</v>
          </cell>
          <cell r="F12122">
            <v>309.95999999999998</v>
          </cell>
        </row>
        <row r="12123">
          <cell r="A12123" t="str">
            <v>3239350</v>
          </cell>
          <cell r="B12123" t="str">
            <v>НАБЕРЕЖНЫЕ ЧЕЛНЫ ГПР-КТ. МИРА, д. 47, кв. 187, Шаймарданова Джария Минзакировна</v>
          </cell>
          <cell r="C12123">
            <v>732.98</v>
          </cell>
          <cell r="D12123">
            <v>732.98</v>
          </cell>
          <cell r="E12123">
            <v>718.26</v>
          </cell>
          <cell r="F12123">
            <v>718.26</v>
          </cell>
        </row>
        <row r="12124">
          <cell r="A12124" t="str">
            <v>3239720</v>
          </cell>
          <cell r="B12124" t="str">
            <v>НАБЕРЕЖНЫЕ ЧЕЛНЫ ГПР-КТ. МИРА, д. 47, кв. 188, Камалов Фоат Багаутдинович</v>
          </cell>
          <cell r="C12124">
            <v>396.9</v>
          </cell>
          <cell r="D12124">
            <v>396.9</v>
          </cell>
          <cell r="E12124">
            <v>419.58</v>
          </cell>
          <cell r="F12124">
            <v>419.58</v>
          </cell>
        </row>
        <row r="12125">
          <cell r="A12125" t="str">
            <v>3239730</v>
          </cell>
          <cell r="B12125" t="str">
            <v>НАБЕРЕЖНЫЕ ЧЕЛНЫ ГПР-КТ. МИРА, д. 47, кв. 189, Шарамкова Валентина Владимировна</v>
          </cell>
          <cell r="C12125">
            <v>226.8</v>
          </cell>
          <cell r="D12125">
            <v>226.8</v>
          </cell>
          <cell r="E12125">
            <v>294.68</v>
          </cell>
          <cell r="F12125">
            <v>294.68</v>
          </cell>
        </row>
        <row r="12126">
          <cell r="A12126" t="str">
            <v>3239740</v>
          </cell>
          <cell r="B12126" t="str">
            <v>НАБЕРЕЖНЫЕ ЧЕЛНЫ ГПР-КТ. МИРА, д. 47, кв. 190, Исламова Назия Газизовна</v>
          </cell>
          <cell r="C12126">
            <v>189</v>
          </cell>
          <cell r="D12126">
            <v>189</v>
          </cell>
          <cell r="E12126">
            <v>241.3</v>
          </cell>
          <cell r="F12126">
            <v>241.3</v>
          </cell>
        </row>
        <row r="12127">
          <cell r="A12127" t="str">
            <v>3239750</v>
          </cell>
          <cell r="B12127" t="str">
            <v>НАБЕРЕЖНЫЕ ЧЕЛНЫ ГПР-КТ. МИРА, д. 47, кв. 191, Жилин Юрий Иванович</v>
          </cell>
          <cell r="C12127">
            <v>483.84</v>
          </cell>
          <cell r="D12127">
            <v>483.84</v>
          </cell>
          <cell r="E12127">
            <v>468.72</v>
          </cell>
          <cell r="F12127">
            <v>468.72</v>
          </cell>
        </row>
        <row r="12128">
          <cell r="A12128" t="str">
            <v>3240120</v>
          </cell>
          <cell r="B12128" t="str">
            <v>НАБЕРЕЖНЫЕ ЧЕЛНЫ ГПР-КТ. МИРА, д. 47, кв. 192, Набиуллин Рамазан Насибуллович</v>
          </cell>
          <cell r="C12128">
            <v>571.46</v>
          </cell>
          <cell r="D12128">
            <v>571.46</v>
          </cell>
          <cell r="E12128">
            <v>573.91999999999996</v>
          </cell>
          <cell r="F12128">
            <v>573.91999999999996</v>
          </cell>
        </row>
        <row r="12129">
          <cell r="A12129" t="str">
            <v>301453</v>
          </cell>
          <cell r="B12129" t="str">
            <v>НАБЕРЕЖНЫЕ ЧЕЛНЫ ГПР-КТ. МИРА, д. 47, кв. 193, Мустафин Р. М.</v>
          </cell>
          <cell r="C12129">
            <v>0</v>
          </cell>
          <cell r="D12129">
            <v>0</v>
          </cell>
          <cell r="E12129">
            <v>0</v>
          </cell>
          <cell r="F12129">
            <v>0</v>
          </cell>
        </row>
        <row r="12130">
          <cell r="A12130" t="str">
            <v>306243</v>
          </cell>
          <cell r="B12130" t="str">
            <v>НАБЕРЕЖНЫЕ ЧЕЛНЫ ГПР-КТ. МИРА, д. 47, кв. 193, Гарипова Наиля Мирзаяновна</v>
          </cell>
          <cell r="C12130">
            <v>476.74</v>
          </cell>
          <cell r="D12130">
            <v>476.74</v>
          </cell>
          <cell r="E12130">
            <v>1062.76</v>
          </cell>
          <cell r="F12130">
            <v>1062.76</v>
          </cell>
        </row>
        <row r="12131">
          <cell r="A12131" t="str">
            <v>3240150</v>
          </cell>
          <cell r="B12131" t="str">
            <v>НАБЕРЕЖНЫЕ ЧЕЛНЫ ГПР-КТ. МИРА, д. 47, кв. 195, Аношкин Геннадий Степанович</v>
          </cell>
          <cell r="C12131">
            <v>404.46</v>
          </cell>
          <cell r="D12131">
            <v>404.46</v>
          </cell>
          <cell r="E12131">
            <v>366.66</v>
          </cell>
          <cell r="F12131">
            <v>366.66</v>
          </cell>
        </row>
        <row r="12132">
          <cell r="A12132" t="str">
            <v>304180</v>
          </cell>
          <cell r="B12132" t="str">
            <v>НАБЕРЕЖНЫЕ ЧЕЛНЫ ГПР-КТ. МИРА, д. 47, кв. 196 комн. 1, Ермолин Ю.Е.</v>
          </cell>
          <cell r="C12132">
            <v>0</v>
          </cell>
          <cell r="D12132">
            <v>0</v>
          </cell>
          <cell r="E12132">
            <v>0</v>
          </cell>
          <cell r="F12132">
            <v>0</v>
          </cell>
        </row>
        <row r="12133">
          <cell r="A12133" t="str">
            <v>300526</v>
          </cell>
          <cell r="B12133" t="str">
            <v>НАБЕРЕЖНЫЕ ЧЕЛНЫ ГПР-КТ. МИРА, д. 47, кв. 197, Мингалеева А. М.</v>
          </cell>
          <cell r="C12133">
            <v>0</v>
          </cell>
          <cell r="D12133">
            <v>0</v>
          </cell>
          <cell r="E12133">
            <v>0</v>
          </cell>
          <cell r="F12133">
            <v>0</v>
          </cell>
        </row>
        <row r="12134">
          <cell r="A12134" t="str">
            <v>306202</v>
          </cell>
          <cell r="B12134" t="str">
            <v>НАБЕРЕЖНЫЕ ЧЕЛНЫ ГПР-КТ. МИРА, д. 47, кв. 197, Нестеров Александр Иванович</v>
          </cell>
          <cell r="C12134">
            <v>0</v>
          </cell>
          <cell r="D12134">
            <v>0</v>
          </cell>
          <cell r="E12134">
            <v>0</v>
          </cell>
          <cell r="F12134">
            <v>0</v>
          </cell>
        </row>
        <row r="12135">
          <cell r="A12135" t="str">
            <v>3240540</v>
          </cell>
          <cell r="B12135" t="str">
            <v>НАБЕРЕЖНЫЕ ЧЕЛНЫ ГПР-КТ. МИРА, д. 47, кв. 198, Носова Нина Алексеевна</v>
          </cell>
          <cell r="C12135">
            <v>710.64</v>
          </cell>
          <cell r="D12135">
            <v>710.64</v>
          </cell>
          <cell r="E12135">
            <v>767.34</v>
          </cell>
          <cell r="F12135">
            <v>767.34</v>
          </cell>
        </row>
        <row r="12136">
          <cell r="A12136" t="str">
            <v>3240550</v>
          </cell>
          <cell r="B12136" t="str">
            <v>НАБЕРЕЖНЫЕ ЧЕЛНЫ ГПР-КТ. МИРА, д. 47, кв. 199, ГАВРИЛОВ НИКОЛАЙ АЛЕКСАНДРОВИЧ</v>
          </cell>
          <cell r="C12136">
            <v>502.74</v>
          </cell>
          <cell r="D12136">
            <v>1606.5</v>
          </cell>
          <cell r="E12136">
            <v>1103.76</v>
          </cell>
          <cell r="F12136">
            <v>0</v>
          </cell>
        </row>
        <row r="12137">
          <cell r="A12137" t="str">
            <v>301729</v>
          </cell>
          <cell r="B12137" t="str">
            <v>НАБЕРЕЖНЫЕ ЧЕЛНЫ ГПР-КТ. МИРА, д. 47, кв. 200, Богушевич Артем Анатольевич</v>
          </cell>
          <cell r="C12137">
            <v>0</v>
          </cell>
          <cell r="D12137">
            <v>0</v>
          </cell>
          <cell r="E12137">
            <v>0</v>
          </cell>
          <cell r="F12137">
            <v>0</v>
          </cell>
        </row>
        <row r="12138">
          <cell r="A12138" t="str">
            <v>8033872</v>
          </cell>
          <cell r="B12138" t="str">
            <v>НАБЕРЕЖНЫЕ ЧЕЛНЫ ГПР-КТ. МИРА, д. 47, кв. 200, ХАМИДУЛЛИНА НУРСИЛЯ АСХАТОВНА</v>
          </cell>
          <cell r="C12138">
            <v>172.26</v>
          </cell>
          <cell r="D12138">
            <v>172.26</v>
          </cell>
          <cell r="E12138">
            <v>509.8</v>
          </cell>
          <cell r="F12138">
            <v>509.8</v>
          </cell>
        </row>
        <row r="12139">
          <cell r="A12139" t="str">
            <v>3240930</v>
          </cell>
          <cell r="B12139" t="str">
            <v>НАБЕРЕЖНЫЕ ЧЕЛНЫ ГПР-КТ. МИРА, д. 47, кв. 201, Орлова Нина Николаевна</v>
          </cell>
          <cell r="C12139">
            <v>359.1</v>
          </cell>
          <cell r="D12139">
            <v>359.1</v>
          </cell>
          <cell r="E12139">
            <v>359.1</v>
          </cell>
          <cell r="F12139">
            <v>359.1</v>
          </cell>
        </row>
        <row r="12140">
          <cell r="A12140" t="str">
            <v>3240940</v>
          </cell>
          <cell r="B12140" t="str">
            <v>НАБЕРЕЖНЫЕ ЧЕЛНЫ ГПР-КТ. МИРА, д. 47, кв. 202, Рахимов Габдульбар Гасимович</v>
          </cell>
          <cell r="C12140">
            <v>1246.08</v>
          </cell>
          <cell r="D12140">
            <v>1246.08</v>
          </cell>
          <cell r="E12140">
            <v>1168.81</v>
          </cell>
          <cell r="F12140">
            <v>1168.81</v>
          </cell>
        </row>
        <row r="12141">
          <cell r="A12141" t="str">
            <v>3240950</v>
          </cell>
          <cell r="B12141" t="str">
            <v>НАБЕРЕЖНЫЕ ЧЕЛНЫ ГПР-КТ. МИРА, д. 47, кв. 203, АХМЕТШИНА ГУЛЬНАРА НАЗИПОВНА</v>
          </cell>
          <cell r="C12141">
            <v>0</v>
          </cell>
          <cell r="D12141">
            <v>0</v>
          </cell>
          <cell r="E12141">
            <v>0</v>
          </cell>
          <cell r="F12141">
            <v>0</v>
          </cell>
        </row>
        <row r="12142">
          <cell r="A12142" t="str">
            <v>8024790</v>
          </cell>
          <cell r="B12142" t="str">
            <v>НАБЕРЕЖНЫЕ ЧЕЛНЫ ГПР-КТ. МИРА, д. 47, кв. 203, КОЗЛОВ КОНСТАНТИН НИКОЛАЕВИЧ</v>
          </cell>
          <cell r="C12142">
            <v>22.64</v>
          </cell>
          <cell r="D12142">
            <v>22.64</v>
          </cell>
          <cell r="E12142">
            <v>3.69</v>
          </cell>
          <cell r="F12142">
            <v>3.69</v>
          </cell>
        </row>
        <row r="12143">
          <cell r="A12143" t="str">
            <v>300848</v>
          </cell>
          <cell r="B12143" t="str">
            <v>НАБЕРЕЖНЫЕ ЧЕЛНЫ ГПР-КТ. МИРА, д. 47, кв. 205, Валиахметова Хамденур Фатыховна</v>
          </cell>
          <cell r="C12143">
            <v>188.86</v>
          </cell>
          <cell r="D12143">
            <v>188.86</v>
          </cell>
          <cell r="E12143">
            <v>188.86</v>
          </cell>
          <cell r="F12143">
            <v>188.86</v>
          </cell>
        </row>
        <row r="12144">
          <cell r="A12144" t="str">
            <v>3241340</v>
          </cell>
          <cell r="B12144" t="str">
            <v>НАБЕРЕЖНЫЕ ЧЕЛНЫ ГПР-КТ. МИРА, д. 47, кв. 206, Щербацкий Владимир Лукич</v>
          </cell>
          <cell r="C12144">
            <v>321.3</v>
          </cell>
          <cell r="D12144">
            <v>680.37</v>
          </cell>
          <cell r="E12144">
            <v>359.07</v>
          </cell>
          <cell r="F12144">
            <v>0</v>
          </cell>
        </row>
        <row r="12145">
          <cell r="A12145" t="str">
            <v>3241350</v>
          </cell>
          <cell r="B12145" t="str">
            <v>НАБЕРЕЖНЫЕ ЧЕЛНЫ ГПР-КТ. МИРА, д. 47, кв. 207, Нурмугамбетов Валентин Самаликович</v>
          </cell>
          <cell r="C12145">
            <v>461.12</v>
          </cell>
          <cell r="D12145">
            <v>461.12</v>
          </cell>
          <cell r="E12145">
            <v>368.86</v>
          </cell>
          <cell r="F12145">
            <v>368.86</v>
          </cell>
        </row>
        <row r="12146">
          <cell r="A12146" t="str">
            <v>3241720</v>
          </cell>
          <cell r="B12146" t="str">
            <v>НАБЕРЕЖНЫЕ ЧЕЛНЫ ГПР-КТ. МИРА, д. 47, кв. 208, Полудин Александр Александрович</v>
          </cell>
          <cell r="C12146">
            <v>378</v>
          </cell>
          <cell r="D12146">
            <v>462.87</v>
          </cell>
          <cell r="E12146">
            <v>465.79</v>
          </cell>
          <cell r="F12146">
            <v>380.92</v>
          </cell>
        </row>
        <row r="12147">
          <cell r="A12147" t="str">
            <v>3241740</v>
          </cell>
          <cell r="B12147" t="str">
            <v>НАБЕРЕЖНЫЕ ЧЕЛНЫ ГПР-КТ. МИРА, д. 47, кв. 210, Исянбетов Басыр Барыевич</v>
          </cell>
          <cell r="C12147">
            <v>638.82000000000005</v>
          </cell>
          <cell r="D12147">
            <v>638.82000000000005</v>
          </cell>
          <cell r="E12147">
            <v>710.64</v>
          </cell>
          <cell r="F12147">
            <v>710.64</v>
          </cell>
        </row>
        <row r="12148">
          <cell r="A12148" t="str">
            <v>3241750</v>
          </cell>
          <cell r="B12148" t="str">
            <v>НАБЕРЕЖНЫЕ ЧЕЛНЫ ГПР-КТ. МИРА, д. 47, кв. 211, Савастьянов Василий Борисович</v>
          </cell>
          <cell r="C12148">
            <v>797.58</v>
          </cell>
          <cell r="D12148">
            <v>797.58</v>
          </cell>
          <cell r="E12148">
            <v>816.48</v>
          </cell>
          <cell r="F12148">
            <v>816.48</v>
          </cell>
        </row>
        <row r="12149">
          <cell r="A12149" t="str">
            <v>307067</v>
          </cell>
          <cell r="B12149" t="str">
            <v>НАБЕРЕЖНЫЕ ЧЕЛНЫ ГПР-КТ. МИРА, д. 47, кв. 213, Ямщиков Александр Леонидович</v>
          </cell>
          <cell r="C12149">
            <v>0</v>
          </cell>
          <cell r="D12149">
            <v>0</v>
          </cell>
          <cell r="E12149">
            <v>0</v>
          </cell>
          <cell r="F12149">
            <v>0</v>
          </cell>
        </row>
        <row r="12150">
          <cell r="A12150" t="str">
            <v>309385</v>
          </cell>
          <cell r="B12150" t="str">
            <v>НАБЕРЕЖНЫЕ ЧЕЛНЫ ГПР-КТ. МИРА, д. 47, кв. 213, Исанаева Жанна Владимировна</v>
          </cell>
          <cell r="C12150">
            <v>309.95999999999998</v>
          </cell>
          <cell r="D12150">
            <v>309.95999999999998</v>
          </cell>
          <cell r="E12150">
            <v>214.11</v>
          </cell>
          <cell r="F12150">
            <v>214.11</v>
          </cell>
        </row>
        <row r="12151">
          <cell r="A12151" t="str">
            <v>3242130</v>
          </cell>
          <cell r="B12151" t="str">
            <v>НАБЕРЕЖНЫЕ ЧЕЛНЫ ГПР-КТ. МИРА, д. 47, кв. 213, Ямщикова Л. В.</v>
          </cell>
          <cell r="C12151">
            <v>0</v>
          </cell>
          <cell r="D12151">
            <v>0</v>
          </cell>
          <cell r="E12151">
            <v>0</v>
          </cell>
          <cell r="F12151">
            <v>0</v>
          </cell>
        </row>
        <row r="12152">
          <cell r="A12152" t="str">
            <v>304828</v>
          </cell>
          <cell r="B12152" t="str">
            <v>НАБЕРЕЖНЫЕ ЧЕЛНЫ ГПР-КТ. МИРА, д. 47, кв. 214, ВОЛКОВА СВЕТЛАНА ГЕННАДЬЕВНА</v>
          </cell>
          <cell r="C12152">
            <v>359.1</v>
          </cell>
          <cell r="D12152">
            <v>778.89</v>
          </cell>
          <cell r="E12152">
            <v>740.88</v>
          </cell>
          <cell r="F12152">
            <v>321.08999999999997</v>
          </cell>
        </row>
        <row r="12153">
          <cell r="A12153" t="str">
            <v>3242140</v>
          </cell>
          <cell r="B12153" t="str">
            <v>НАБЕРЕЖНЫЕ ЧЕЛНЫ ГПР-КТ. МИРА, д. 47, кв. 214, Лихачева А.В.</v>
          </cell>
          <cell r="C12153">
            <v>0</v>
          </cell>
          <cell r="D12153">
            <v>0</v>
          </cell>
          <cell r="E12153">
            <v>0</v>
          </cell>
          <cell r="F12153">
            <v>0</v>
          </cell>
        </row>
        <row r="12154">
          <cell r="A12154" t="str">
            <v>3242150</v>
          </cell>
          <cell r="B12154" t="str">
            <v>НАБЕРЕЖНЫЕ ЧЕЛНЫ ГПР-КТ. МИРА, д. 47, кв. 215, Матвеева Людмила Геннадьевна</v>
          </cell>
          <cell r="C12154">
            <v>392.55</v>
          </cell>
          <cell r="D12154">
            <v>850.04</v>
          </cell>
          <cell r="E12154">
            <v>779.25</v>
          </cell>
          <cell r="F12154">
            <v>321.76</v>
          </cell>
        </row>
        <row r="12155">
          <cell r="A12155" t="str">
            <v>3238970</v>
          </cell>
          <cell r="B12155" t="str">
            <v>НАБЕРЕЖНЫЕ ЧЕЛНЫ ГПР-КТ. МИРА, д. 47, кв. 217, Сафиуллина Резида Абударовна</v>
          </cell>
          <cell r="C12155">
            <v>105.84</v>
          </cell>
          <cell r="D12155">
            <v>105.84</v>
          </cell>
          <cell r="E12155">
            <v>196.56</v>
          </cell>
          <cell r="F12155">
            <v>196.56</v>
          </cell>
        </row>
        <row r="12156">
          <cell r="A12156" t="str">
            <v>300671</v>
          </cell>
          <cell r="B12156" t="str">
            <v>НАБЕРЕЖНЫЕ ЧЕЛНЫ ГПР-КТ. МИРА, д. 47, кв. 218, Боева Ирина Анатольевна</v>
          </cell>
          <cell r="C12156">
            <v>804.01</v>
          </cell>
          <cell r="D12156">
            <v>804.01</v>
          </cell>
          <cell r="E12156">
            <v>826.31</v>
          </cell>
          <cell r="F12156">
            <v>826.31</v>
          </cell>
        </row>
        <row r="12157">
          <cell r="A12157" t="str">
            <v>3238990</v>
          </cell>
          <cell r="B12157" t="str">
            <v>НАБЕРЕЖНЫЕ ЧЕЛНЫ ГПР-КТ. МИРА, д. 47, кв. 219, Дьячков Константин Иванович</v>
          </cell>
          <cell r="C12157">
            <v>0</v>
          </cell>
          <cell r="D12157">
            <v>0</v>
          </cell>
          <cell r="E12157">
            <v>0</v>
          </cell>
          <cell r="F12157">
            <v>0</v>
          </cell>
        </row>
        <row r="12158">
          <cell r="A12158" t="str">
            <v>8003854</v>
          </cell>
          <cell r="B12158" t="str">
            <v>НАБЕРЕЖНЫЕ ЧЕЛНЫ ГПР-КТ. МИРА, д. 47, кв. 219, КАЛИНИН ИВАН МИХАЙЛОВИЧ</v>
          </cell>
          <cell r="C12158">
            <v>744.66</v>
          </cell>
          <cell r="D12158">
            <v>744.66</v>
          </cell>
          <cell r="E12158">
            <v>744.66</v>
          </cell>
          <cell r="F12158">
            <v>744.66</v>
          </cell>
        </row>
        <row r="12159">
          <cell r="A12159" t="str">
            <v>307766</v>
          </cell>
          <cell r="B12159" t="str">
            <v>НАБЕРЕЖНЫЕ ЧЕЛНЫ ГПР-КТ. МИРА, д. 47, кв. 221, Айназарова Алсу Альбертовна</v>
          </cell>
          <cell r="C12159">
            <v>0</v>
          </cell>
          <cell r="D12159">
            <v>0</v>
          </cell>
          <cell r="E12159">
            <v>0</v>
          </cell>
          <cell r="F12159">
            <v>0</v>
          </cell>
        </row>
        <row r="12160">
          <cell r="A12160" t="str">
            <v>3239370</v>
          </cell>
          <cell r="B12160" t="str">
            <v>НАБЕРЕЖНЫЕ ЧЕЛНЫ ГПР-КТ. МИРА, д. 47, кв. 221, Назарова Ирина Анатольевна</v>
          </cell>
          <cell r="C12160">
            <v>0</v>
          </cell>
          <cell r="D12160">
            <v>0</v>
          </cell>
          <cell r="E12160">
            <v>0</v>
          </cell>
          <cell r="F12160">
            <v>0</v>
          </cell>
        </row>
        <row r="12161">
          <cell r="A12161" t="str">
            <v>8006608</v>
          </cell>
          <cell r="B12161" t="str">
            <v>НАБЕРЕЖНЫЕ ЧЕЛНЫ ГПР-КТ. МИРА, д. 47, кв. 221, ФАЙЗРАХМАНОВА РАЙХАНА НАИЛОВНА</v>
          </cell>
          <cell r="C12161">
            <v>412.02</v>
          </cell>
          <cell r="D12161">
            <v>412.02</v>
          </cell>
          <cell r="E12161">
            <v>408.18</v>
          </cell>
          <cell r="F12161">
            <v>408.18</v>
          </cell>
        </row>
        <row r="12162">
          <cell r="A12162" t="str">
            <v>3239380</v>
          </cell>
          <cell r="B12162" t="str">
            <v>НАБЕРЕЖНЫЕ ЧЕЛНЫ ГПР-КТ. МИРА, д. 47, кв. 222, Салимова Савия Нурмухаметовна</v>
          </cell>
          <cell r="C12162">
            <v>393.2</v>
          </cell>
          <cell r="D12162">
            <v>393.2</v>
          </cell>
          <cell r="E12162">
            <v>388.86</v>
          </cell>
          <cell r="F12162">
            <v>388.86</v>
          </cell>
        </row>
        <row r="12163">
          <cell r="A12163" t="str">
            <v>3239390</v>
          </cell>
          <cell r="B12163" t="str">
            <v>НАБЕРЕЖНЫЕ ЧЕЛНЫ ГПР-КТ. МИРА, д. 47, кв. 223, Веселов Владимир Александрович</v>
          </cell>
          <cell r="C12163">
            <v>595.08000000000004</v>
          </cell>
          <cell r="D12163">
            <v>595.08000000000004</v>
          </cell>
          <cell r="E12163">
            <v>731.68</v>
          </cell>
          <cell r="F12163">
            <v>731.68</v>
          </cell>
        </row>
        <row r="12164">
          <cell r="A12164" t="str">
            <v>3239760</v>
          </cell>
          <cell r="B12164" t="str">
            <v>НАБЕРЕЖНЫЕ ЧЕЛНЫ ГПР-КТ. МИРА, д. 47, кв. 224, Маузитова Марина Мавияновна</v>
          </cell>
          <cell r="C12164">
            <v>824.16</v>
          </cell>
          <cell r="D12164">
            <v>824.16</v>
          </cell>
          <cell r="E12164">
            <v>736.6</v>
          </cell>
          <cell r="F12164">
            <v>736.6</v>
          </cell>
        </row>
        <row r="12165">
          <cell r="A12165" t="str">
            <v>3239780</v>
          </cell>
          <cell r="B12165" t="str">
            <v>НАБЕРЕЖНЫЕ ЧЕЛНЫ ГПР-КТ. МИРА, д. 47, кв. 226, Шайхутдинов Ринад Махмутович</v>
          </cell>
          <cell r="C12165">
            <v>714.42</v>
          </cell>
          <cell r="D12165">
            <v>714.42</v>
          </cell>
          <cell r="E12165">
            <v>669.06</v>
          </cell>
          <cell r="F12165">
            <v>669.06</v>
          </cell>
        </row>
        <row r="12166">
          <cell r="A12166" t="str">
            <v>3239790</v>
          </cell>
          <cell r="B12166" t="str">
            <v>НАБЕРЕЖНЫЕ ЧЕЛНЫ ГПР-КТ. МИРА, д. 47, кв. 227, Шведов Владимир Георгиевич</v>
          </cell>
          <cell r="C12166">
            <v>1005.48</v>
          </cell>
          <cell r="D12166">
            <v>1005.48</v>
          </cell>
          <cell r="E12166">
            <v>1538.46</v>
          </cell>
          <cell r="F12166">
            <v>1538.46</v>
          </cell>
        </row>
        <row r="12167">
          <cell r="A12167" t="str">
            <v>3240160</v>
          </cell>
          <cell r="B12167" t="str">
            <v>НАБЕРЕЖНЫЕ ЧЕЛНЫ ГПР-КТ. МИРА, д. 47, кв. 228, Харитонова Галина Дмитриевна</v>
          </cell>
          <cell r="C12167">
            <v>332.64</v>
          </cell>
          <cell r="D12167">
            <v>332.64</v>
          </cell>
          <cell r="E12167">
            <v>381.78</v>
          </cell>
          <cell r="F12167">
            <v>381.78</v>
          </cell>
        </row>
        <row r="12168">
          <cell r="A12168" t="str">
            <v>3240170</v>
          </cell>
          <cell r="B12168" t="str">
            <v>НАБЕРЕЖНЫЕ ЧЕЛНЫ ГПР-КТ. МИРА, д. 47, кв. 229, Еврейский Николай Дмитриевич</v>
          </cell>
          <cell r="C12168">
            <v>793.8</v>
          </cell>
          <cell r="D12168">
            <v>793.8</v>
          </cell>
          <cell r="E12168">
            <v>691.74</v>
          </cell>
          <cell r="F12168">
            <v>691.74</v>
          </cell>
        </row>
        <row r="12169">
          <cell r="A12169" t="str">
            <v>306572</v>
          </cell>
          <cell r="B12169" t="str">
            <v>НАБЕРЕЖНЫЕ ЧЕЛНЫ ГПР-КТ. МИРА, д. 47, кв. 230, КОБЕРНИК АЛЁНА ОЛЕГОВНА</v>
          </cell>
          <cell r="C12169">
            <v>0</v>
          </cell>
          <cell r="D12169">
            <v>0</v>
          </cell>
          <cell r="E12169">
            <v>0</v>
          </cell>
          <cell r="F12169">
            <v>0</v>
          </cell>
        </row>
        <row r="12170">
          <cell r="A12170" t="str">
            <v>3240181</v>
          </cell>
          <cell r="B12170" t="str">
            <v>НАБЕРЕЖНЫЕ ЧЕЛНЫ ГПР-КТ. МИРА, д. 47, кв. 230 комн. 1, Герман И. М.</v>
          </cell>
          <cell r="C12170">
            <v>0</v>
          </cell>
          <cell r="D12170">
            <v>0</v>
          </cell>
          <cell r="E12170">
            <v>0</v>
          </cell>
          <cell r="F12170">
            <v>0</v>
          </cell>
        </row>
        <row r="12171">
          <cell r="A12171" t="str">
            <v>3240182</v>
          </cell>
          <cell r="B12171" t="str">
            <v>НАБЕРЕЖНЫЕ ЧЕЛНЫ ГПР-КТ. МИРА, д. 47, кв. 230 комн. 2, Кушнир Г. А.</v>
          </cell>
          <cell r="C12171">
            <v>0</v>
          </cell>
          <cell r="D12171">
            <v>0</v>
          </cell>
          <cell r="E12171">
            <v>0</v>
          </cell>
          <cell r="F12171">
            <v>0</v>
          </cell>
        </row>
        <row r="12172">
          <cell r="A12172" t="str">
            <v>3240190</v>
          </cell>
          <cell r="B12172" t="str">
            <v>НАБЕРЕЖНЫЕ ЧЕЛНЫ ГПР-КТ. МИРА, д. 47, кв. 231, Седина Елена Анатольевна</v>
          </cell>
          <cell r="C12172">
            <v>740.88</v>
          </cell>
          <cell r="D12172">
            <v>740.88</v>
          </cell>
          <cell r="E12172">
            <v>661.44</v>
          </cell>
          <cell r="F12172">
            <v>661.44</v>
          </cell>
        </row>
        <row r="12173">
          <cell r="A12173" t="str">
            <v>308453</v>
          </cell>
          <cell r="B12173" t="str">
            <v>НАБЕРЕЖНЫЕ ЧЕЛНЫ ГПР-КТ. МИРА, д. 47, кв. 232, Габдулин Альберт Нигматулович</v>
          </cell>
          <cell r="C12173">
            <v>938.17</v>
          </cell>
          <cell r="D12173">
            <v>1536.77</v>
          </cell>
          <cell r="E12173">
            <v>1711.74</v>
          </cell>
          <cell r="F12173">
            <v>1113.1400000000001</v>
          </cell>
        </row>
        <row r="12174">
          <cell r="A12174" t="str">
            <v>3240560</v>
          </cell>
          <cell r="B12174" t="str">
            <v>НАБЕРЕЖНЫЕ ЧЕЛНЫ ГПР-КТ. МИРА, д. 47, кв. 232, Дудко Валентин Евстафьевич</v>
          </cell>
          <cell r="C12174">
            <v>0</v>
          </cell>
          <cell r="D12174">
            <v>0</v>
          </cell>
          <cell r="E12174">
            <v>0</v>
          </cell>
          <cell r="F12174">
            <v>0</v>
          </cell>
        </row>
        <row r="12175">
          <cell r="A12175" t="str">
            <v>304932</v>
          </cell>
          <cell r="B12175" t="str">
            <v>НАБЕРЕЖНЫЕ ЧЕЛНЫ ГПР-КТ. МИРА, д. 47, кв. 234, Шкодина Наталья Юрьевна</v>
          </cell>
          <cell r="C12175">
            <v>446.04</v>
          </cell>
          <cell r="D12175">
            <v>446.04</v>
          </cell>
          <cell r="E12175">
            <v>461.16</v>
          </cell>
          <cell r="F12175">
            <v>461.16</v>
          </cell>
        </row>
        <row r="12176">
          <cell r="A12176" t="str">
            <v>3240580</v>
          </cell>
          <cell r="B12176" t="str">
            <v>НАБЕРЕЖНЫЕ ЧЕЛНЫ ГПР-КТ. МИРА, д. 47, кв. 234, Гараева Л.И</v>
          </cell>
          <cell r="C12176">
            <v>0</v>
          </cell>
          <cell r="D12176">
            <v>0</v>
          </cell>
          <cell r="E12176">
            <v>0</v>
          </cell>
          <cell r="F12176">
            <v>0</v>
          </cell>
        </row>
        <row r="12177">
          <cell r="A12177" t="str">
            <v>3240590</v>
          </cell>
          <cell r="B12177" t="str">
            <v>НАБЕРЕЖНЫЕ ЧЕЛНЫ ГПР-КТ. МИРА, д. 47, кв. 235 комн. 1, Учаева Пелагея Александровна</v>
          </cell>
          <cell r="C12177">
            <v>623.70000000000005</v>
          </cell>
          <cell r="D12177">
            <v>54798.95</v>
          </cell>
          <cell r="E12177">
            <v>54175.25</v>
          </cell>
          <cell r="F12177">
            <v>0</v>
          </cell>
        </row>
        <row r="12178">
          <cell r="A12178" t="str">
            <v>305131</v>
          </cell>
          <cell r="B12178" t="str">
            <v>НАБЕРЕЖНЫЕ ЧЕЛНЫ ГПР-КТ. МИРА, д. 47, кв. 235 комн. 2, Пашаев П.М. оглы</v>
          </cell>
          <cell r="C12178">
            <v>0</v>
          </cell>
          <cell r="D12178">
            <v>0</v>
          </cell>
          <cell r="E12178">
            <v>0</v>
          </cell>
          <cell r="F12178">
            <v>0</v>
          </cell>
        </row>
        <row r="12179">
          <cell r="A12179" t="str">
            <v>305356</v>
          </cell>
          <cell r="B12179" t="str">
            <v>НАБЕРЕЖНЫЕ ЧЕЛНЫ ГПР-КТ. МИРА, д. 47, кв. 235 комн. 2, Шаймарданов Рафаил Василович</v>
          </cell>
          <cell r="C12179">
            <v>207.9</v>
          </cell>
          <cell r="D12179">
            <v>207.9</v>
          </cell>
          <cell r="E12179">
            <v>231.53</v>
          </cell>
          <cell r="F12179">
            <v>231.53</v>
          </cell>
        </row>
        <row r="12180">
          <cell r="A12180" t="str">
            <v>3240960</v>
          </cell>
          <cell r="B12180" t="str">
            <v>НАБЕРЕЖНЫЕ ЧЕЛНЫ ГПР-КТ. МИРА, д. 47, кв. 236, Сазнова Зульфия Ермукановна</v>
          </cell>
          <cell r="C12180">
            <v>975.24</v>
          </cell>
          <cell r="D12180">
            <v>33190.43</v>
          </cell>
          <cell r="E12180">
            <v>32215.19</v>
          </cell>
          <cell r="F12180">
            <v>0</v>
          </cell>
        </row>
        <row r="12181">
          <cell r="A12181" t="str">
            <v>3240980</v>
          </cell>
          <cell r="B12181" t="str">
            <v>НАБЕРЕЖНЫЕ ЧЕЛНЫ ГПР-КТ. МИРА, д. 47, кв. 238, Халилова Минзира Илгизаровна</v>
          </cell>
          <cell r="C12181">
            <v>251.68</v>
          </cell>
          <cell r="D12181">
            <v>251.68</v>
          </cell>
          <cell r="E12181">
            <v>258.66000000000003</v>
          </cell>
          <cell r="F12181">
            <v>258.66000000000003</v>
          </cell>
        </row>
        <row r="12182">
          <cell r="A12182" t="str">
            <v>3240990</v>
          </cell>
          <cell r="B12182" t="str">
            <v>НАБЕРЕЖНЫЕ ЧЕЛНЫ ГПР-КТ. МИРА, д. 47, кв. 239, Юнусова Сазида Ситдиковна</v>
          </cell>
          <cell r="C12182">
            <v>118.13</v>
          </cell>
          <cell r="D12182">
            <v>118.13</v>
          </cell>
          <cell r="E12182">
            <v>188.47</v>
          </cell>
          <cell r="F12182">
            <v>188.47</v>
          </cell>
        </row>
        <row r="12183">
          <cell r="A12183" t="str">
            <v>304981</v>
          </cell>
          <cell r="B12183" t="str">
            <v>НАБЕРЕЖНЫЕ ЧЕЛНЫ ГПР-КТ. МИРА, д. 47, кв. 240, Куклина Разия Фауздиновна</v>
          </cell>
          <cell r="C12183">
            <v>427.14</v>
          </cell>
          <cell r="D12183">
            <v>427.14</v>
          </cell>
          <cell r="E12183">
            <v>385.56</v>
          </cell>
          <cell r="F12183">
            <v>385.56</v>
          </cell>
        </row>
        <row r="12184">
          <cell r="A12184" t="str">
            <v>3241360</v>
          </cell>
          <cell r="B12184" t="str">
            <v>НАБЕРЕЖНЫЕ ЧЕЛНЫ ГПР-КТ. МИРА, д. 47, кв. 240, Нургалимова С.Г</v>
          </cell>
          <cell r="C12184">
            <v>0</v>
          </cell>
          <cell r="D12184">
            <v>0</v>
          </cell>
          <cell r="E12184">
            <v>0</v>
          </cell>
          <cell r="F12184">
            <v>0</v>
          </cell>
        </row>
        <row r="12185">
          <cell r="A12185" t="str">
            <v>303963</v>
          </cell>
          <cell r="B12185" t="str">
            <v>НАБЕРЕЖНЫЕ ЧЕЛНЫ ГПР-КТ. МИРА, д. 47, кв. 241, Алчин Сергей Константинович</v>
          </cell>
          <cell r="C12185">
            <v>374.22</v>
          </cell>
          <cell r="D12185">
            <v>374.22</v>
          </cell>
          <cell r="E12185">
            <v>446.04</v>
          </cell>
          <cell r="F12185">
            <v>446.04</v>
          </cell>
        </row>
        <row r="12186">
          <cell r="A12186" t="str">
            <v>3241370</v>
          </cell>
          <cell r="B12186" t="str">
            <v>НАБЕРЕЖНЫЕ ЧЕЛНЫ ГПР-КТ. МИРА, д. 47, кв. 241, Аюшев В. А.</v>
          </cell>
          <cell r="C12186">
            <v>0</v>
          </cell>
          <cell r="D12186">
            <v>0</v>
          </cell>
          <cell r="E12186">
            <v>0</v>
          </cell>
          <cell r="F12186">
            <v>0</v>
          </cell>
        </row>
        <row r="12187">
          <cell r="A12187" t="str">
            <v>3241760</v>
          </cell>
          <cell r="B12187" t="str">
            <v>НАБЕРЕЖНЫЕ ЧЕЛНЫ ГПР-КТ. МИРА, д. 47, кв. 244, Овчинников Андрей Владимирович</v>
          </cell>
          <cell r="C12187">
            <v>495.26</v>
          </cell>
          <cell r="D12187">
            <v>495.26</v>
          </cell>
          <cell r="E12187">
            <v>137.54</v>
          </cell>
          <cell r="F12187">
            <v>137.54</v>
          </cell>
        </row>
        <row r="12188">
          <cell r="A12188" t="str">
            <v>303939</v>
          </cell>
          <cell r="B12188" t="str">
            <v>НАБЕРЕЖНЫЕ ЧЕЛНЫ ГПР-КТ. МИРА, д. 47, кв. 245, Николаева М.В.</v>
          </cell>
          <cell r="C12188">
            <v>0</v>
          </cell>
          <cell r="D12188">
            <v>0</v>
          </cell>
          <cell r="E12188">
            <v>0</v>
          </cell>
          <cell r="F12188">
            <v>0</v>
          </cell>
        </row>
        <row r="12189">
          <cell r="A12189" t="str">
            <v>3241770</v>
          </cell>
          <cell r="B12189" t="str">
            <v>НАБЕРЕЖНЫЕ ЧЕЛНЫ ГПР-КТ. МИРА, д. 47, кв. 245, Шевцов А.И</v>
          </cell>
          <cell r="C12189">
            <v>0</v>
          </cell>
          <cell r="D12189">
            <v>0</v>
          </cell>
          <cell r="E12189">
            <v>0</v>
          </cell>
          <cell r="F12189">
            <v>0</v>
          </cell>
        </row>
        <row r="12190">
          <cell r="A12190" t="str">
            <v>3241780</v>
          </cell>
          <cell r="B12190" t="str">
            <v>НАБЕРЕЖНЫЕ ЧЕЛНЫ ГПР-КТ. МИРА, д. 47, кв. 246, Шайхулисламов Наиль Минсабирович</v>
          </cell>
          <cell r="C12190">
            <v>714.42</v>
          </cell>
          <cell r="D12190">
            <v>714.42</v>
          </cell>
          <cell r="E12190">
            <v>556.33000000000004</v>
          </cell>
          <cell r="F12190">
            <v>556.33000000000004</v>
          </cell>
        </row>
        <row r="12191">
          <cell r="A12191" t="str">
            <v>301312</v>
          </cell>
          <cell r="B12191" t="str">
            <v>НАБЕРЕЖНЫЕ ЧЕЛНЫ ГПР-КТ. МИРА, д. 47, кв. 247, Султанова И. Р.</v>
          </cell>
          <cell r="C12191">
            <v>0</v>
          </cell>
          <cell r="D12191">
            <v>0</v>
          </cell>
          <cell r="E12191">
            <v>0</v>
          </cell>
          <cell r="F12191">
            <v>0</v>
          </cell>
        </row>
        <row r="12192">
          <cell r="A12192" t="str">
            <v>303057</v>
          </cell>
          <cell r="B12192" t="str">
            <v>НАБЕРЕЖНЫЕ ЧЕЛНЫ ГПР-КТ. МИРА, д. 47, кв. 247, Бориков Олег Викторович</v>
          </cell>
          <cell r="C12192">
            <v>0</v>
          </cell>
          <cell r="D12192">
            <v>0</v>
          </cell>
          <cell r="E12192">
            <v>0</v>
          </cell>
          <cell r="F12192">
            <v>0</v>
          </cell>
        </row>
        <row r="12193">
          <cell r="A12193" t="str">
            <v>8008832</v>
          </cell>
          <cell r="B12193" t="str">
            <v>НАБЕРЕЖНЫЕ ЧЕЛНЫ ГПР-КТ. МИРА, д. 47, кв. 247, КОНОПЛЯННИКОВА ВЕРА НИКОЛАЕВНА</v>
          </cell>
          <cell r="C12193">
            <v>0</v>
          </cell>
          <cell r="D12193">
            <v>0</v>
          </cell>
          <cell r="E12193">
            <v>0</v>
          </cell>
          <cell r="F12193">
            <v>0</v>
          </cell>
        </row>
        <row r="12194">
          <cell r="A12194" t="str">
            <v>8018496</v>
          </cell>
          <cell r="B12194" t="str">
            <v>НАБЕРЕЖНЫЕ ЧЕЛНЫ ГПР-КТ. МИРА, д. 47, кв. 247, ВАЛИУЛЛИН РАМИЛЬ РАВИЛЬЕВИЧ</v>
          </cell>
          <cell r="C12194">
            <v>529.20000000000005</v>
          </cell>
          <cell r="D12194">
            <v>529.20000000000005</v>
          </cell>
          <cell r="E12194">
            <v>740.88</v>
          </cell>
          <cell r="F12194">
            <v>740.88</v>
          </cell>
        </row>
        <row r="12195">
          <cell r="A12195" t="str">
            <v>305480</v>
          </cell>
          <cell r="B12195" t="str">
            <v>НАБЕРЕЖНЫЕ ЧЕЛНЫ ГПР-КТ. МИРА, д. 47, кв. 250, Шаймарданова Н.Н.</v>
          </cell>
          <cell r="C12195">
            <v>0</v>
          </cell>
          <cell r="D12195">
            <v>0</v>
          </cell>
          <cell r="E12195">
            <v>0</v>
          </cell>
          <cell r="F12195">
            <v>0</v>
          </cell>
        </row>
        <row r="12196">
          <cell r="A12196" t="str">
            <v>305780</v>
          </cell>
          <cell r="B12196" t="str">
            <v>НАБЕРЕЖНЫЕ ЧЕЛНЫ ГПР-КТ. МИРА, д. 47, кв. 250, Воробьева Ирада Руфик</v>
          </cell>
          <cell r="C12196">
            <v>472.44</v>
          </cell>
          <cell r="D12196">
            <v>472.44</v>
          </cell>
          <cell r="E12196">
            <v>626.22</v>
          </cell>
          <cell r="F12196">
            <v>626.22</v>
          </cell>
        </row>
        <row r="12197">
          <cell r="A12197" t="str">
            <v>3242180</v>
          </cell>
          <cell r="B12197" t="str">
            <v>НАБЕРЕЖНЫЕ ЧЕЛНЫ ГПР-КТ. МИРА, д. 47, кв. 250, Воробьева Л. Г.</v>
          </cell>
          <cell r="C12197">
            <v>0</v>
          </cell>
          <cell r="D12197">
            <v>0</v>
          </cell>
          <cell r="E12197">
            <v>0</v>
          </cell>
          <cell r="F12197">
            <v>0</v>
          </cell>
        </row>
        <row r="12198">
          <cell r="A12198" t="str">
            <v>3242190</v>
          </cell>
          <cell r="B12198" t="str">
            <v>НАБЕРЕЖНЫЕ ЧЕЛНЫ ГПР-КТ. МИРА, д. 47, кв. 251, Биктяшева Мявжуда Туктаровна</v>
          </cell>
          <cell r="C12198">
            <v>514.72</v>
          </cell>
          <cell r="D12198">
            <v>514.72</v>
          </cell>
          <cell r="E12198">
            <v>578.29999999999995</v>
          </cell>
          <cell r="F12198">
            <v>578.29999999999995</v>
          </cell>
        </row>
        <row r="12199">
          <cell r="A12199" t="str">
            <v>304583</v>
          </cell>
          <cell r="B12199" t="str">
            <v>НАБЕРЕЖНЫЕ ЧЕЛНЫ ГПР-КТ. МИРА, д. 47, кв. 252, Дзивицкая Жанна Александровна</v>
          </cell>
          <cell r="C12199">
            <v>520.17999999999995</v>
          </cell>
          <cell r="D12199">
            <v>520.17999999999995</v>
          </cell>
          <cell r="E12199">
            <v>461.88</v>
          </cell>
          <cell r="F12199">
            <v>461.88</v>
          </cell>
        </row>
        <row r="12200">
          <cell r="A12200" t="str">
            <v>3239000</v>
          </cell>
          <cell r="B12200" t="str">
            <v>НАБЕРЕЖНЫЕ ЧЕЛНЫ ГПР-КТ. МИРА, д. 47, кв. 252, Лутфуллина Д.И</v>
          </cell>
          <cell r="C12200">
            <v>0</v>
          </cell>
          <cell r="D12200">
            <v>0</v>
          </cell>
          <cell r="E12200">
            <v>0</v>
          </cell>
          <cell r="F12200">
            <v>0</v>
          </cell>
        </row>
        <row r="12201">
          <cell r="A12201" t="str">
            <v>306745</v>
          </cell>
          <cell r="B12201" t="str">
            <v>НАБЕРЕЖНЫЕ ЧЕЛНЫ ГПР-КТ. МИРА, д. 47, кв. 253, Кульметьева Наталья Николаевна</v>
          </cell>
          <cell r="C12201">
            <v>0</v>
          </cell>
          <cell r="D12201">
            <v>0</v>
          </cell>
          <cell r="E12201">
            <v>0</v>
          </cell>
          <cell r="F12201">
            <v>0</v>
          </cell>
        </row>
        <row r="12202">
          <cell r="A12202" t="str">
            <v>3239010</v>
          </cell>
          <cell r="B12202" t="str">
            <v>НАБЕРЕЖНЫЕ ЧЕЛНЫ ГПР-КТ. МИРА, д. 47, кв. 253, Пилипенко В. М.</v>
          </cell>
          <cell r="C12202">
            <v>0</v>
          </cell>
          <cell r="D12202">
            <v>0</v>
          </cell>
          <cell r="E12202">
            <v>0</v>
          </cell>
          <cell r="F12202">
            <v>0</v>
          </cell>
        </row>
        <row r="12203">
          <cell r="A12203" t="str">
            <v>8018517</v>
          </cell>
          <cell r="B12203" t="str">
            <v>НАБЕРЕЖНЫЕ ЧЕЛНЫ ГПР-КТ. МИРА, д. 47, кв. 253, МАЛОВА МАРИНА АНАТОЛЬЕВНА</v>
          </cell>
          <cell r="C12203">
            <v>408.24</v>
          </cell>
          <cell r="D12203">
            <v>408.24</v>
          </cell>
          <cell r="E12203">
            <v>480.06</v>
          </cell>
          <cell r="F12203">
            <v>480.06</v>
          </cell>
        </row>
        <row r="12204">
          <cell r="A12204" t="str">
            <v>3239020</v>
          </cell>
          <cell r="B12204" t="str">
            <v>НАБЕРЕЖНЫЕ ЧЕЛНЫ ГПР-КТ. МИРА, д. 47, кв. 254, Шарафетдинов Рамзил Фоатович</v>
          </cell>
          <cell r="C12204">
            <v>230.58</v>
          </cell>
          <cell r="D12204">
            <v>230.58</v>
          </cell>
          <cell r="E12204">
            <v>291.06</v>
          </cell>
          <cell r="F12204">
            <v>291.06</v>
          </cell>
        </row>
        <row r="12205">
          <cell r="A12205" t="str">
            <v>3239030</v>
          </cell>
          <cell r="B12205" t="str">
            <v>НАБЕРЕЖНЫЕ ЧЕЛНЫ ГПР-КТ. МИРА, д. 47, кв. 255, Артюков Олег Леонидович</v>
          </cell>
          <cell r="C12205">
            <v>461.3</v>
          </cell>
          <cell r="D12205">
            <v>461.3</v>
          </cell>
          <cell r="E12205">
            <v>390.74</v>
          </cell>
          <cell r="F12205">
            <v>390.74</v>
          </cell>
        </row>
        <row r="12206">
          <cell r="A12206" t="str">
            <v>3239400</v>
          </cell>
          <cell r="B12206" t="str">
            <v>НАБЕРЕЖНЫЕ ЧЕЛНЫ ГПР-КТ. МИРА, д. 47, кв. 256, Шаехов Индус Габдулхакович</v>
          </cell>
          <cell r="C12206">
            <v>714.42</v>
          </cell>
          <cell r="D12206">
            <v>714.42</v>
          </cell>
          <cell r="E12206">
            <v>570.78</v>
          </cell>
          <cell r="F12206">
            <v>570.78</v>
          </cell>
        </row>
        <row r="12207">
          <cell r="A12207" t="str">
            <v>3239410</v>
          </cell>
          <cell r="B12207" t="str">
            <v>НАБЕРЕЖНЫЕ ЧЕЛНЫ ГПР-КТ. МИРА, д. 47, кв. 257, Салбаев Н. Г.</v>
          </cell>
          <cell r="C12207">
            <v>0</v>
          </cell>
          <cell r="D12207">
            <v>0</v>
          </cell>
          <cell r="E12207">
            <v>0</v>
          </cell>
          <cell r="F12207">
            <v>0</v>
          </cell>
        </row>
        <row r="12208">
          <cell r="A12208" t="str">
            <v>301862</v>
          </cell>
          <cell r="B12208" t="str">
            <v>НАБЕРЕЖНЫЕ ЧЕЛНЫ ГПР-КТ. МИРА, д. 47, кв. 258, Федорова Любовь Николаевна</v>
          </cell>
          <cell r="C12208">
            <v>0</v>
          </cell>
          <cell r="D12208">
            <v>0</v>
          </cell>
          <cell r="E12208">
            <v>0</v>
          </cell>
          <cell r="F12208">
            <v>0</v>
          </cell>
        </row>
        <row r="12209">
          <cell r="A12209" t="str">
            <v>8007768</v>
          </cell>
          <cell r="B12209" t="str">
            <v>НАБЕРЕЖНЫЕ ЧЕЛНЫ ГПР-КТ. МИРА, д. 47, кв. 258, КРАЙНОВА ЕЛЕНА АЛЕКСАНДРОВНА</v>
          </cell>
          <cell r="C12209">
            <v>189</v>
          </cell>
          <cell r="D12209">
            <v>189</v>
          </cell>
          <cell r="E12209">
            <v>215.46</v>
          </cell>
          <cell r="F12209">
            <v>215.46</v>
          </cell>
        </row>
        <row r="12210">
          <cell r="A12210" t="str">
            <v>3239430</v>
          </cell>
          <cell r="B12210" t="str">
            <v>НАБЕРЕЖНЫЕ ЧЕЛНЫ ГПР-КТ. МИРА, д. 47, кв. 259, Мишин Евгений Николаевич</v>
          </cell>
          <cell r="C12210">
            <v>442.64</v>
          </cell>
          <cell r="D12210">
            <v>442.64</v>
          </cell>
          <cell r="E12210">
            <v>484.52</v>
          </cell>
          <cell r="F12210">
            <v>484.52</v>
          </cell>
        </row>
        <row r="12211">
          <cell r="A12211" t="str">
            <v>3239810</v>
          </cell>
          <cell r="B12211" t="str">
            <v>НАБЕРЕЖНЫЕ ЧЕЛНЫ ГПР-КТ. МИРА, д. 47, кв. 261, Иванова Алла Анатольевна</v>
          </cell>
          <cell r="C12211">
            <v>0</v>
          </cell>
          <cell r="D12211">
            <v>0</v>
          </cell>
          <cell r="E12211">
            <v>0</v>
          </cell>
          <cell r="F12211">
            <v>0</v>
          </cell>
        </row>
        <row r="12212">
          <cell r="A12212" t="str">
            <v>3239830</v>
          </cell>
          <cell r="B12212" t="str">
            <v>НАБЕРЕЖНЫЕ ЧЕЛНЫ ГПР-КТ. МИРА, д. 47, кв. 263, Идиятулин Шагит Идиятуллович</v>
          </cell>
          <cell r="C12212">
            <v>742.64</v>
          </cell>
          <cell r="D12212">
            <v>742.64</v>
          </cell>
          <cell r="E12212">
            <v>724.52</v>
          </cell>
          <cell r="F12212">
            <v>724.52</v>
          </cell>
        </row>
        <row r="12213">
          <cell r="A12213" t="str">
            <v>308837</v>
          </cell>
          <cell r="B12213" t="str">
            <v>НАБЕРЕЖНЫЕ ЧЕЛНЫ ГПР-КТ. МИРА, д. 47, кв. 264, Козлова Кристина Александровна</v>
          </cell>
          <cell r="C12213">
            <v>552.26</v>
          </cell>
          <cell r="D12213">
            <v>552.26</v>
          </cell>
          <cell r="E12213">
            <v>608.67999999999995</v>
          </cell>
          <cell r="F12213">
            <v>608.67999999999995</v>
          </cell>
        </row>
        <row r="12214">
          <cell r="A12214" t="str">
            <v>3240200</v>
          </cell>
          <cell r="B12214" t="str">
            <v>НАБЕРЕЖНЫЕ ЧЕЛНЫ ГПР-КТ. МИРА, д. 47, кв. 264, Румак Владимир Иванович</v>
          </cell>
          <cell r="C12214">
            <v>0</v>
          </cell>
          <cell r="D12214">
            <v>0</v>
          </cell>
          <cell r="E12214">
            <v>0</v>
          </cell>
          <cell r="F12214">
            <v>0</v>
          </cell>
        </row>
        <row r="12215">
          <cell r="A12215" t="str">
            <v>3240210</v>
          </cell>
          <cell r="B12215" t="str">
            <v>НАБЕРЕЖНЫЕ ЧЕЛНЫ ГПР-КТ. МИРА, д. 47, кв. 265, Смирнов Дмитрий Владимирович</v>
          </cell>
          <cell r="C12215">
            <v>487.62</v>
          </cell>
          <cell r="D12215">
            <v>487.62</v>
          </cell>
          <cell r="E12215">
            <v>551.88</v>
          </cell>
          <cell r="F12215">
            <v>551.88</v>
          </cell>
        </row>
        <row r="12216">
          <cell r="A12216" t="str">
            <v>3240220</v>
          </cell>
          <cell r="B12216" t="str">
            <v>НАБЕРЕЖНЫЕ ЧЕЛНЫ ГПР-КТ. МИРА, д. 47, кв. 266, Беличев Алексей Васильевич</v>
          </cell>
          <cell r="C12216">
            <v>434.7</v>
          </cell>
          <cell r="D12216">
            <v>434.7</v>
          </cell>
          <cell r="E12216">
            <v>442.26</v>
          </cell>
          <cell r="F12216">
            <v>442.26</v>
          </cell>
        </row>
        <row r="12217">
          <cell r="A12217" t="str">
            <v>301199</v>
          </cell>
          <cell r="B12217" t="str">
            <v>НАБЕРЕЖНЫЕ ЧЕЛНЫ ГПР-КТ. МИРА, д. 47, кв. 273, Рычкова М. М.</v>
          </cell>
          <cell r="C12217">
            <v>0</v>
          </cell>
          <cell r="D12217">
            <v>0</v>
          </cell>
          <cell r="E12217">
            <v>0</v>
          </cell>
          <cell r="F12217">
            <v>0</v>
          </cell>
        </row>
        <row r="12218">
          <cell r="A12218" t="str">
            <v>304142</v>
          </cell>
          <cell r="B12218" t="str">
            <v>НАБЕРЕЖНЫЕ ЧЕЛНЫ ГПР-КТ. МИРА, д. 47, кв. 273, Габдуллина Равия Касимовна</v>
          </cell>
          <cell r="C12218">
            <v>336.42</v>
          </cell>
          <cell r="D12218">
            <v>336.42</v>
          </cell>
          <cell r="E12218">
            <v>325.08</v>
          </cell>
          <cell r="F12218">
            <v>325.08</v>
          </cell>
        </row>
        <row r="12219">
          <cell r="A12219" t="str">
            <v>3241030</v>
          </cell>
          <cell r="B12219" t="str">
            <v>НАБЕРЕЖНЫЕ ЧЕЛНЫ ГПР-КТ. МИРА, д. 47, кв. 275, Гатин Тагир Вахитович</v>
          </cell>
          <cell r="C12219">
            <v>340.2</v>
          </cell>
          <cell r="D12219">
            <v>340.2</v>
          </cell>
          <cell r="E12219">
            <v>389.34</v>
          </cell>
          <cell r="F12219">
            <v>389.34</v>
          </cell>
        </row>
        <row r="12220">
          <cell r="A12220" t="str">
            <v>306240</v>
          </cell>
          <cell r="B12220" t="str">
            <v>НАБЕРЕЖНЫЕ ЧЕЛНЫ ГПР-КТ. МИРА, д. 47, кв. 276, Нестеров Анатолий Ефимович</v>
          </cell>
          <cell r="C12220">
            <v>733.38</v>
          </cell>
          <cell r="D12220">
            <v>733.38</v>
          </cell>
          <cell r="E12220">
            <v>752.42</v>
          </cell>
          <cell r="F12220">
            <v>752.42</v>
          </cell>
        </row>
        <row r="12221">
          <cell r="A12221" t="str">
            <v>3241400</v>
          </cell>
          <cell r="B12221" t="str">
            <v>НАБЕРЕЖНЫЕ ЧЕЛНЫ ГПР-КТ. МИРА, д. 47, кв. 276, Стрельникова Т.А</v>
          </cell>
          <cell r="C12221">
            <v>0</v>
          </cell>
          <cell r="D12221">
            <v>0</v>
          </cell>
          <cell r="E12221">
            <v>0</v>
          </cell>
          <cell r="F12221">
            <v>0</v>
          </cell>
        </row>
        <row r="12222">
          <cell r="A12222" t="str">
            <v>303050</v>
          </cell>
          <cell r="B12222" t="str">
            <v>НАБЕРЕЖНЫЕ ЧЕЛНЫ ГПР-КТ. МИРА, д. 47, кв. 277, Антонов Сергей Юрьевич</v>
          </cell>
          <cell r="C12222">
            <v>833.34</v>
          </cell>
          <cell r="D12222">
            <v>2977.5</v>
          </cell>
          <cell r="E12222">
            <v>3304.33</v>
          </cell>
          <cell r="F12222">
            <v>1160.17</v>
          </cell>
        </row>
        <row r="12223">
          <cell r="A12223" t="str">
            <v>3241420</v>
          </cell>
          <cell r="B12223" t="str">
            <v>НАБЕРЕЖНЫЕ ЧЕЛНЫ ГПР-КТ. МИРА, д. 47, кв. 277, СултановаГ.З</v>
          </cell>
          <cell r="C12223">
            <v>0</v>
          </cell>
          <cell r="D12223">
            <v>0</v>
          </cell>
          <cell r="E12223">
            <v>0</v>
          </cell>
          <cell r="F12223">
            <v>0</v>
          </cell>
        </row>
        <row r="12224">
          <cell r="A12224" t="str">
            <v>308296</v>
          </cell>
          <cell r="B12224" t="str">
            <v>НАБЕРЕЖНЫЕ ЧЕЛНЫ ГПР-КТ. МИРА, д. 47, кв. 278, Багманова Эльвира Рафаиловна</v>
          </cell>
          <cell r="C12224">
            <v>357.18</v>
          </cell>
          <cell r="D12224">
            <v>357.18</v>
          </cell>
          <cell r="E12224">
            <v>342.46</v>
          </cell>
          <cell r="F12224">
            <v>342.46</v>
          </cell>
        </row>
        <row r="12225">
          <cell r="A12225" t="str">
            <v>3241410</v>
          </cell>
          <cell r="B12225" t="str">
            <v>НАБЕРЕЖНЫЕ ЧЕЛНЫ ГПР-КТ. МИРА, д. 47, кв. 278, Ваганова Наталья Витальевна</v>
          </cell>
          <cell r="C12225">
            <v>0</v>
          </cell>
          <cell r="D12225">
            <v>0</v>
          </cell>
          <cell r="E12225">
            <v>0</v>
          </cell>
          <cell r="F12225">
            <v>0</v>
          </cell>
        </row>
        <row r="12226">
          <cell r="A12226" t="str">
            <v>3241430</v>
          </cell>
          <cell r="B12226" t="str">
            <v>НАБЕРЕЖНЫЕ ЧЕЛНЫ ГПР-КТ. МИРА, д. 47, кв. 279, Гафиатуллин Рафик Зайнуллович</v>
          </cell>
          <cell r="C12226">
            <v>174.9</v>
          </cell>
          <cell r="D12226">
            <v>174.9</v>
          </cell>
          <cell r="E12226">
            <v>312.44</v>
          </cell>
          <cell r="F12226">
            <v>312.44</v>
          </cell>
        </row>
        <row r="12227">
          <cell r="A12227" t="str">
            <v>302957</v>
          </cell>
          <cell r="B12227" t="str">
            <v>НАБЕРЕЖНЫЕ ЧЕЛНЫ ГПР-КТ. МИРА, д. 47, кв. 280, Фирсов Валерий Николаевич</v>
          </cell>
          <cell r="C12227">
            <v>0</v>
          </cell>
          <cell r="D12227">
            <v>0</v>
          </cell>
          <cell r="E12227">
            <v>0</v>
          </cell>
          <cell r="F12227">
            <v>0</v>
          </cell>
        </row>
        <row r="12228">
          <cell r="A12228" t="str">
            <v>310534</v>
          </cell>
          <cell r="B12228" t="str">
            <v>НАБЕРЕЖНЫЕ ЧЕЛНЫ ГПР-КТ. МИРА, д. 47, кв. 280, Ахметов Ильдар Загитович</v>
          </cell>
          <cell r="C12228">
            <v>0</v>
          </cell>
          <cell r="D12228">
            <v>774.9</v>
          </cell>
          <cell r="E12228">
            <v>774.9</v>
          </cell>
          <cell r="F12228">
            <v>0</v>
          </cell>
        </row>
        <row r="12229">
          <cell r="A12229" t="str">
            <v>3241800</v>
          </cell>
          <cell r="B12229" t="str">
            <v>НАБЕРЕЖНЫЕ ЧЕЛНЫ ГПР-КТ. МИРА, д. 47, кв. 280, Лещина В. Ф.</v>
          </cell>
          <cell r="C12229">
            <v>0</v>
          </cell>
          <cell r="D12229">
            <v>0</v>
          </cell>
          <cell r="E12229">
            <v>0</v>
          </cell>
          <cell r="F12229">
            <v>0</v>
          </cell>
        </row>
        <row r="12230">
          <cell r="A12230" t="str">
            <v>3241810</v>
          </cell>
          <cell r="B12230" t="str">
            <v>НАБЕРЕЖНЫЕ ЧЕЛНЫ ГПР-КТ. МИРА, д. 47, кв. 281, Галимов Фанис Харисович</v>
          </cell>
          <cell r="C12230">
            <v>226.8</v>
          </cell>
          <cell r="D12230">
            <v>226.8</v>
          </cell>
          <cell r="E12230">
            <v>234.36</v>
          </cell>
          <cell r="F12230">
            <v>234.36</v>
          </cell>
        </row>
        <row r="12231">
          <cell r="A12231" t="str">
            <v>3241820</v>
          </cell>
          <cell r="B12231" t="str">
            <v>НАБЕРЕЖНЫЕ ЧЕЛНЫ ГПР-КТ. МИРА, д. 47, кв. 282, Макушкина Людмила Владимировна</v>
          </cell>
          <cell r="C12231">
            <v>446.04</v>
          </cell>
          <cell r="D12231">
            <v>446.04</v>
          </cell>
          <cell r="E12231">
            <v>430.88</v>
          </cell>
          <cell r="F12231">
            <v>430.88</v>
          </cell>
        </row>
        <row r="12232">
          <cell r="A12232" t="str">
            <v>3242200</v>
          </cell>
          <cell r="B12232" t="str">
            <v>НАБЕРЕЖНЫЕ ЧЕЛНЫ ГПР-КТ. МИРА, д. 47, кв. 284, Григорьева Полина Семеновна</v>
          </cell>
          <cell r="C12232">
            <v>321.3</v>
          </cell>
          <cell r="D12232">
            <v>321.3</v>
          </cell>
          <cell r="E12232">
            <v>321.3</v>
          </cell>
          <cell r="F12232">
            <v>321.3</v>
          </cell>
        </row>
        <row r="12233">
          <cell r="A12233" t="str">
            <v>3242220</v>
          </cell>
          <cell r="B12233" t="str">
            <v>НАБЕРЕЖНЫЕ ЧЕЛНЫ ГПР-КТ. МИРА, д. 47, кв. 286, Ахмадеева Ильсуяр Амировна</v>
          </cell>
          <cell r="C12233">
            <v>0</v>
          </cell>
          <cell r="D12233">
            <v>0</v>
          </cell>
          <cell r="E12233">
            <v>0</v>
          </cell>
          <cell r="F12233">
            <v>0</v>
          </cell>
        </row>
        <row r="12234">
          <cell r="A12234" t="str">
            <v>302806</v>
          </cell>
          <cell r="B12234" t="str">
            <v>НАБЕРЕЖНЫЕ ЧЕЛНЫ ГПР-КТ. МИРА, д. 47, кв. 288, Волкова Лариса Михайловна</v>
          </cell>
          <cell r="C12234">
            <v>1102.79</v>
          </cell>
          <cell r="D12234">
            <v>1176.74</v>
          </cell>
          <cell r="E12234">
            <v>1031.6300000000001</v>
          </cell>
          <cell r="F12234">
            <v>957.68</v>
          </cell>
        </row>
        <row r="12235">
          <cell r="A12235" t="str">
            <v>3239050</v>
          </cell>
          <cell r="B12235" t="str">
            <v>НАБЕРЕЖНЫЕ ЧЕЛНЫ ГПР-КТ. МИРА, д. 47, кв. 289, Серенко Владимир Александрович</v>
          </cell>
          <cell r="C12235">
            <v>810.43</v>
          </cell>
          <cell r="D12235">
            <v>810.43</v>
          </cell>
          <cell r="E12235">
            <v>923.45</v>
          </cell>
          <cell r="F12235">
            <v>923.45</v>
          </cell>
        </row>
        <row r="12236">
          <cell r="A12236" t="str">
            <v>302678</v>
          </cell>
          <cell r="B12236" t="str">
            <v>НАБЕРЕЖНЫЕ ЧЕЛНЫ ГПР-КТ. МИРА, д. 47, кв. 291, Грачева Ольга Аркадьевна</v>
          </cell>
          <cell r="C12236">
            <v>1076.0999999999999</v>
          </cell>
          <cell r="D12236">
            <v>1258.74</v>
          </cell>
          <cell r="E12236">
            <v>1006.68</v>
          </cell>
          <cell r="F12236">
            <v>824.04</v>
          </cell>
        </row>
        <row r="12237">
          <cell r="A12237" t="str">
            <v>3239450</v>
          </cell>
          <cell r="B12237" t="str">
            <v>НАБЕРЕЖНЫЕ ЧЕЛНЫ ГПР-КТ. МИРА, д. 47, кв. 293, Рамазанов Рафиг Рагим оглы</v>
          </cell>
          <cell r="C12237">
            <v>292.95</v>
          </cell>
          <cell r="D12237">
            <v>328.81</v>
          </cell>
          <cell r="E12237">
            <v>273.97000000000003</v>
          </cell>
          <cell r="F12237">
            <v>238.11</v>
          </cell>
        </row>
        <row r="12238">
          <cell r="A12238" t="str">
            <v>3239470</v>
          </cell>
          <cell r="B12238" t="str">
            <v>НАБЕРЕЖНЫЕ ЧЕЛНЫ ГПР-КТ. МИРА, д. 47, кв. 295, Власова Ольга Анатольевна</v>
          </cell>
          <cell r="C12238">
            <v>206.22</v>
          </cell>
          <cell r="D12238">
            <v>206.22</v>
          </cell>
          <cell r="E12238">
            <v>223.58</v>
          </cell>
          <cell r="F12238">
            <v>223.58</v>
          </cell>
        </row>
        <row r="12239">
          <cell r="A12239" t="str">
            <v>302875</v>
          </cell>
          <cell r="B12239" t="str">
            <v>НАБЕРЕЖНЫЕ ЧЕЛНЫ ГПР-КТ. МИРА, д. 47, кв. 297, Зиннурова Алсу Расилевна</v>
          </cell>
          <cell r="C12239">
            <v>0</v>
          </cell>
          <cell r="D12239">
            <v>0</v>
          </cell>
          <cell r="E12239">
            <v>0</v>
          </cell>
          <cell r="F12239">
            <v>0</v>
          </cell>
        </row>
        <row r="12240">
          <cell r="A12240" t="str">
            <v>307467</v>
          </cell>
          <cell r="B12240" t="str">
            <v>НАБЕРЕЖНЫЕ ЧЕЛНЫ ГПР-КТ. МИРА, д. 47, кв. 297, Мифтяхова Гузель Анвяревна</v>
          </cell>
          <cell r="C12240">
            <v>310.74</v>
          </cell>
          <cell r="D12240">
            <v>310.74</v>
          </cell>
          <cell r="E12240">
            <v>307.16000000000003</v>
          </cell>
          <cell r="F12240">
            <v>307.16000000000003</v>
          </cell>
        </row>
        <row r="12241">
          <cell r="A12241" t="str">
            <v>3239860</v>
          </cell>
          <cell r="B12241" t="str">
            <v>НАБЕРЕЖНЫЕ ЧЕЛНЫ ГПР-КТ. МИРА, д. 47, кв. 298, Ибрагимова Назия Азхаровна</v>
          </cell>
          <cell r="C12241">
            <v>343.98</v>
          </cell>
          <cell r="D12241">
            <v>343.98</v>
          </cell>
          <cell r="E12241">
            <v>309.95999999999998</v>
          </cell>
          <cell r="F12241">
            <v>309.95999999999998</v>
          </cell>
        </row>
        <row r="12242">
          <cell r="A12242" t="str">
            <v>3239870</v>
          </cell>
          <cell r="B12242" t="str">
            <v>НАБЕРЕЖНЫЕ ЧЕЛНЫ ГПР-КТ. МИРА, д. 47, кв. 299, Федосеева Марина Евгеньевна</v>
          </cell>
          <cell r="C12242">
            <v>378.08</v>
          </cell>
          <cell r="D12242">
            <v>378.08</v>
          </cell>
          <cell r="E12242">
            <v>316.64999999999998</v>
          </cell>
          <cell r="F12242">
            <v>316.64999999999998</v>
          </cell>
        </row>
        <row r="12243">
          <cell r="A12243" t="str">
            <v>300177</v>
          </cell>
          <cell r="B12243" t="str">
            <v>НАБЕРЕЖНЫЕ ЧЕЛНЫ ГПР-КТ. МИРА, д. 47, кв. 300, Воронкова Анна Ивановна</v>
          </cell>
          <cell r="C12243">
            <v>0</v>
          </cell>
          <cell r="D12243">
            <v>0</v>
          </cell>
          <cell r="E12243">
            <v>22.68</v>
          </cell>
          <cell r="F12243">
            <v>22.68</v>
          </cell>
        </row>
        <row r="12244">
          <cell r="A12244" t="str">
            <v>3240260</v>
          </cell>
          <cell r="B12244" t="str">
            <v>НАБЕРЕЖНЫЕ ЧЕЛНЫ ГПР-КТ. МИРА, д. 47, кв. 302, Гатина Альфия Фаляхутдиновна</v>
          </cell>
          <cell r="C12244">
            <v>0</v>
          </cell>
          <cell r="D12244">
            <v>0</v>
          </cell>
          <cell r="E12244">
            <v>0</v>
          </cell>
          <cell r="F12244">
            <v>0</v>
          </cell>
        </row>
        <row r="12245">
          <cell r="A12245" t="str">
            <v>3240270</v>
          </cell>
          <cell r="B12245" t="str">
            <v>НАБЕРЕЖНЫЕ ЧЕЛНЫ ГПР-КТ. МИРА, д. 47, кв. 303, Фияшко Галина Устиновна</v>
          </cell>
          <cell r="C12245">
            <v>0</v>
          </cell>
          <cell r="D12245">
            <v>0</v>
          </cell>
          <cell r="E12245">
            <v>0</v>
          </cell>
          <cell r="F12245">
            <v>0</v>
          </cell>
        </row>
        <row r="12246">
          <cell r="A12246" t="str">
            <v>3240640</v>
          </cell>
          <cell r="B12246" t="str">
            <v>НАБЕРЕЖНЫЕ ЧЕЛНЫ ГПР-КТ. МИРА, д. 47, кв. 304 комн. 1, Воронкова Анна Ивановна</v>
          </cell>
          <cell r="C12246">
            <v>189</v>
          </cell>
          <cell r="D12246">
            <v>189</v>
          </cell>
          <cell r="E12246">
            <v>189</v>
          </cell>
          <cell r="F12246">
            <v>189</v>
          </cell>
        </row>
        <row r="12247">
          <cell r="A12247" t="str">
            <v>301461</v>
          </cell>
          <cell r="B12247" t="str">
            <v>НАБЕРЕЖНЫЕ ЧЕЛНЫ ГПР-КТ. МИРА, д. 47, кв. 306, Павлов  Д.А.</v>
          </cell>
          <cell r="C12247">
            <v>0</v>
          </cell>
          <cell r="D12247">
            <v>0</v>
          </cell>
          <cell r="E12247">
            <v>0</v>
          </cell>
          <cell r="F12247">
            <v>0</v>
          </cell>
        </row>
        <row r="12248">
          <cell r="A12248" t="str">
            <v>304896</v>
          </cell>
          <cell r="B12248" t="str">
            <v>НАБЕРЕЖНЫЕ ЧЕЛНЫ ГПР-КТ. МИРА, д. 47, кв. 306, Магеррамова Валентина Викторовна</v>
          </cell>
          <cell r="C12248">
            <v>502.74</v>
          </cell>
          <cell r="D12248">
            <v>502.74</v>
          </cell>
          <cell r="E12248">
            <v>495.18</v>
          </cell>
          <cell r="F12248">
            <v>495.18</v>
          </cell>
        </row>
        <row r="12249">
          <cell r="A12249" t="str">
            <v>3240660</v>
          </cell>
          <cell r="B12249" t="str">
            <v>НАБЕРЕЖНЫЕ ЧЕЛНЫ ГПР-КТ. МИРА, д. 47, кв. 306, Снарский И.А</v>
          </cell>
          <cell r="C12249">
            <v>0</v>
          </cell>
          <cell r="D12249">
            <v>0</v>
          </cell>
          <cell r="E12249">
            <v>0</v>
          </cell>
          <cell r="F12249">
            <v>0</v>
          </cell>
        </row>
        <row r="12250">
          <cell r="A12250" t="str">
            <v>303625</v>
          </cell>
          <cell r="B12250" t="str">
            <v>НАБЕРЕЖНЫЕ ЧЕЛНЫ ГПР-КТ. МИРА, д. 47, кв. 306 комн. 1, Павлов Д.А.</v>
          </cell>
          <cell r="C12250">
            <v>0</v>
          </cell>
          <cell r="D12250">
            <v>0</v>
          </cell>
          <cell r="E12250">
            <v>0</v>
          </cell>
          <cell r="F12250">
            <v>0</v>
          </cell>
        </row>
        <row r="12251">
          <cell r="A12251" t="str">
            <v>3240670</v>
          </cell>
          <cell r="B12251" t="str">
            <v>НАБЕРЕЖНЫЕ ЧЕЛНЫ ГПР-КТ. МИРА, д. 47, кв. 307, Сафина Рашида Бадриевна</v>
          </cell>
          <cell r="C12251">
            <v>754.14</v>
          </cell>
          <cell r="D12251">
            <v>891.5</v>
          </cell>
          <cell r="E12251">
            <v>2193.6999999999998</v>
          </cell>
          <cell r="F12251">
            <v>2056.34</v>
          </cell>
        </row>
        <row r="12252">
          <cell r="A12252" t="str">
            <v>3241040</v>
          </cell>
          <cell r="B12252" t="str">
            <v>НАБЕРЕЖНЫЕ ЧЕЛНЫ ГПР-КТ. МИРА, д. 47, кв. 308, Кислицына Елена Николаевна</v>
          </cell>
          <cell r="C12252">
            <v>646.76</v>
          </cell>
          <cell r="D12252">
            <v>646.76</v>
          </cell>
          <cell r="E12252">
            <v>731.46</v>
          </cell>
          <cell r="F12252">
            <v>731.46</v>
          </cell>
        </row>
        <row r="12253">
          <cell r="A12253" t="str">
            <v>304377</v>
          </cell>
          <cell r="B12253" t="str">
            <v>НАБЕРЕЖНЫЕ ЧЕЛНЫ ГПР-КТ. МИРА, д. 47, кв. 309, Давыдова Е. П.</v>
          </cell>
          <cell r="C12253">
            <v>0</v>
          </cell>
          <cell r="D12253">
            <v>0</v>
          </cell>
          <cell r="E12253">
            <v>0</v>
          </cell>
          <cell r="F12253">
            <v>0</v>
          </cell>
        </row>
        <row r="12254">
          <cell r="A12254" t="str">
            <v>305955</v>
          </cell>
          <cell r="B12254" t="str">
            <v>НАБЕРЕЖНЫЕ ЧЕЛНЫ ГПР-КТ. МИРА, д. 47, кв. 309, Бажитова Зоя Ивановна</v>
          </cell>
          <cell r="C12254">
            <v>0</v>
          </cell>
          <cell r="D12254">
            <v>0</v>
          </cell>
          <cell r="E12254">
            <v>0</v>
          </cell>
          <cell r="F12254">
            <v>0</v>
          </cell>
        </row>
        <row r="12255">
          <cell r="A12255" t="str">
            <v>308540</v>
          </cell>
          <cell r="B12255" t="str">
            <v>НАБЕРЕЖНЫЕ ЧЕЛНЫ ГПР-КТ. МИРА, д. 47, кв. 309, Сахбиев Разиль Равилевич</v>
          </cell>
          <cell r="C12255">
            <v>247.92</v>
          </cell>
          <cell r="D12255">
            <v>622.82000000000005</v>
          </cell>
          <cell r="E12255">
            <v>374.9</v>
          </cell>
          <cell r="F12255">
            <v>0</v>
          </cell>
        </row>
        <row r="12256">
          <cell r="A12256" t="str">
            <v>3241050</v>
          </cell>
          <cell r="B12256" t="str">
            <v>НАБЕРЕЖНЫЕ ЧЕЛНЫ ГПР-КТ. МИРА, д. 47, кв. 309, Блинов  Д.А.</v>
          </cell>
          <cell r="C12256">
            <v>0</v>
          </cell>
          <cell r="D12256">
            <v>0</v>
          </cell>
          <cell r="E12256">
            <v>0</v>
          </cell>
          <cell r="F12256">
            <v>0</v>
          </cell>
        </row>
        <row r="12257">
          <cell r="A12257" t="str">
            <v>301766</v>
          </cell>
          <cell r="B12257" t="str">
            <v>НАБЕРЕЖНЫЕ ЧЕЛНЫ ГПР-КТ. МИРА, д. 47, кв. 310, Дойников С.А.</v>
          </cell>
          <cell r="C12257">
            <v>0</v>
          </cell>
          <cell r="D12257">
            <v>0</v>
          </cell>
          <cell r="E12257">
            <v>0</v>
          </cell>
          <cell r="F12257">
            <v>0</v>
          </cell>
        </row>
        <row r="12258">
          <cell r="A12258" t="str">
            <v>303436</v>
          </cell>
          <cell r="B12258" t="str">
            <v>НАБЕРЕЖНЫЕ ЧЕЛНЫ ГПР-КТ. МИРА, д. 47, кв. 310, Сироткин Вячеслав Евгеньевич</v>
          </cell>
          <cell r="C12258">
            <v>0</v>
          </cell>
          <cell r="D12258">
            <v>0</v>
          </cell>
          <cell r="E12258">
            <v>0</v>
          </cell>
          <cell r="F12258">
            <v>0</v>
          </cell>
        </row>
        <row r="12259">
          <cell r="A12259" t="str">
            <v>307416</v>
          </cell>
          <cell r="B12259" t="str">
            <v>НАБЕРЕЖНЫЕ ЧЕЛНЫ ГПР-КТ. МИРА, д. 47, кв. 310, Мусорова Прасковья Григорьевна</v>
          </cell>
          <cell r="C12259">
            <v>916.08</v>
          </cell>
          <cell r="D12259">
            <v>916.08</v>
          </cell>
          <cell r="E12259">
            <v>1012</v>
          </cell>
          <cell r="F12259">
            <v>1012</v>
          </cell>
        </row>
        <row r="12260">
          <cell r="A12260" t="str">
            <v>3241070</v>
          </cell>
          <cell r="B12260" t="str">
            <v>НАБЕРЕЖНЫЕ ЧЕЛНЫ ГПР-КТ. МИРА, д. 47, кв. 311, Корячихин Юрий Ефимович</v>
          </cell>
          <cell r="C12260">
            <v>819.42</v>
          </cell>
          <cell r="D12260">
            <v>819.42</v>
          </cell>
          <cell r="E12260">
            <v>647.04</v>
          </cell>
          <cell r="F12260">
            <v>647.04</v>
          </cell>
        </row>
        <row r="12261">
          <cell r="A12261" t="str">
            <v>3241440</v>
          </cell>
          <cell r="B12261" t="str">
            <v>НАБЕРЕЖНЫЕ ЧЕЛНЫ ГПР-КТ. МИРА, д. 47, кв. 312 комн. 1, Фурсов Владимир Алексеевич</v>
          </cell>
          <cell r="C12261">
            <v>126.07</v>
          </cell>
          <cell r="D12261">
            <v>126.07</v>
          </cell>
          <cell r="E12261">
            <v>102.77</v>
          </cell>
          <cell r="F12261">
            <v>102.77</v>
          </cell>
        </row>
        <row r="12262">
          <cell r="A12262" t="str">
            <v>3241441</v>
          </cell>
          <cell r="B12262" t="str">
            <v>НАБЕРЕЖНЫЕ ЧЕЛНЫ ГПР-КТ. МИРА, д. 47, кв. 312 комн. 2, Фурсова Валентина Михайловна</v>
          </cell>
          <cell r="C12262">
            <v>630.35</v>
          </cell>
          <cell r="D12262">
            <v>630.35</v>
          </cell>
          <cell r="E12262">
            <v>513.83000000000004</v>
          </cell>
          <cell r="F12262">
            <v>513.83000000000004</v>
          </cell>
        </row>
        <row r="12263">
          <cell r="A12263" t="str">
            <v>3241460</v>
          </cell>
          <cell r="B12263" t="str">
            <v>НАБЕРЕЖНЫЕ ЧЕЛНЫ ГПР-КТ. МИРА, д. 47, кв. 314, Васильева Галина Геннадиевна</v>
          </cell>
          <cell r="C12263">
            <v>0</v>
          </cell>
          <cell r="D12263">
            <v>0</v>
          </cell>
          <cell r="E12263">
            <v>0</v>
          </cell>
          <cell r="F12263">
            <v>0</v>
          </cell>
        </row>
        <row r="12264">
          <cell r="A12264" t="str">
            <v>3241840</v>
          </cell>
          <cell r="B12264" t="str">
            <v>НАБЕРЕЖНЫЕ ЧЕЛНЫ ГПР-КТ. МИРА, д. 47, кв. 316, Брежнева Вера Александровна</v>
          </cell>
          <cell r="C12264">
            <v>430.92</v>
          </cell>
          <cell r="D12264">
            <v>430.92</v>
          </cell>
          <cell r="E12264">
            <v>491.4</v>
          </cell>
          <cell r="F12264">
            <v>491.4</v>
          </cell>
        </row>
        <row r="12265">
          <cell r="A12265" t="str">
            <v>3241850</v>
          </cell>
          <cell r="B12265" t="str">
            <v>НАБЕРЕЖНЫЕ ЧЕЛНЫ ГПР-КТ. МИРА, д. 47, кв. 317, Вафина Гузалия Газимзяновна</v>
          </cell>
          <cell r="C12265">
            <v>189</v>
          </cell>
          <cell r="D12265">
            <v>189</v>
          </cell>
          <cell r="E12265">
            <v>207.9</v>
          </cell>
          <cell r="F12265">
            <v>207.9</v>
          </cell>
        </row>
        <row r="12266">
          <cell r="A12266" t="str">
            <v>3241860</v>
          </cell>
          <cell r="B12266" t="str">
            <v>НАБЕРЕЖНЫЕ ЧЕЛНЫ ГПР-КТ. МИРА, д. 47, кв. 318, Сафина Н.А</v>
          </cell>
          <cell r="C12266">
            <v>0</v>
          </cell>
          <cell r="D12266">
            <v>0</v>
          </cell>
          <cell r="E12266">
            <v>0</v>
          </cell>
          <cell r="F12266">
            <v>0</v>
          </cell>
        </row>
        <row r="12267">
          <cell r="A12267" t="str">
            <v>301873</v>
          </cell>
          <cell r="B12267" t="str">
            <v>НАБЕРЕЖНЫЕ ЧЕЛНЫ ГПР-КТ. МИРА, д. 47, кв. 318 комн. 1, Якубчик Э. С.</v>
          </cell>
          <cell r="C12267">
            <v>0</v>
          </cell>
          <cell r="D12267">
            <v>0</v>
          </cell>
          <cell r="E12267">
            <v>0</v>
          </cell>
          <cell r="F12267">
            <v>0</v>
          </cell>
        </row>
        <row r="12268">
          <cell r="A12268" t="str">
            <v>306551</v>
          </cell>
          <cell r="B12268" t="str">
            <v>НАБЕРЕЖНЫЕ ЧЕЛНЫ ГПР-КТ. МИРА, д. 47, кв. 318 комн. 1, Козакевич Андрей Николаевич</v>
          </cell>
          <cell r="C12268">
            <v>0</v>
          </cell>
          <cell r="D12268">
            <v>0</v>
          </cell>
          <cell r="E12268">
            <v>0</v>
          </cell>
          <cell r="F12268">
            <v>0</v>
          </cell>
        </row>
        <row r="12269">
          <cell r="A12269" t="str">
            <v>307796</v>
          </cell>
          <cell r="B12269" t="str">
            <v>НАБЕРЕЖНЫЕ ЧЕЛНЫ ГПР-КТ. МИРА, д. 47, кв. 318 комн. 1, Хисамутдинова Гульниса Нафисовна</v>
          </cell>
          <cell r="C12269">
            <v>0</v>
          </cell>
          <cell r="D12269">
            <v>0</v>
          </cell>
          <cell r="E12269">
            <v>0</v>
          </cell>
          <cell r="F12269">
            <v>0</v>
          </cell>
        </row>
        <row r="12270">
          <cell r="A12270" t="str">
            <v>310503</v>
          </cell>
          <cell r="B12270" t="str">
            <v>НАБЕРЕЖНЫЕ ЧЕЛНЫ ГПР-КТ. МИРА, д. 47, кв. 318 комн. 1, Шайдамова Мавжуда Хамдамовна</v>
          </cell>
          <cell r="C12270">
            <v>540.54</v>
          </cell>
          <cell r="D12270">
            <v>858.56</v>
          </cell>
          <cell r="E12270">
            <v>757.5</v>
          </cell>
          <cell r="F12270">
            <v>439.48</v>
          </cell>
        </row>
        <row r="12271">
          <cell r="A12271" t="str">
            <v>305967</v>
          </cell>
          <cell r="B12271" t="str">
            <v>НАБЕРЕЖНЫЕ ЧЕЛНЫ ГПР-КТ. МИРА, д. 47, кв. 318 комн. 2, Давыдова Халиса Минехузовна</v>
          </cell>
          <cell r="C12271">
            <v>0</v>
          </cell>
          <cell r="D12271">
            <v>0</v>
          </cell>
          <cell r="E12271">
            <v>0</v>
          </cell>
          <cell r="F12271">
            <v>0</v>
          </cell>
        </row>
        <row r="12272">
          <cell r="A12272" t="str">
            <v>307188</v>
          </cell>
          <cell r="B12272" t="str">
            <v>НАБЕРЕЖНЫЕ ЧЕЛНЫ ГПР-КТ. МИРА, д. 47, кв. 318 комн. 2, Фёдорова Елена Юрьевна</v>
          </cell>
          <cell r="C12272">
            <v>0</v>
          </cell>
          <cell r="D12272">
            <v>0</v>
          </cell>
          <cell r="E12272">
            <v>0</v>
          </cell>
          <cell r="F12272">
            <v>0</v>
          </cell>
        </row>
        <row r="12273">
          <cell r="A12273" t="str">
            <v>307928</v>
          </cell>
          <cell r="B12273" t="str">
            <v>НАБЕРЕЖНЫЕ ЧЕЛНЫ ГПР-КТ. МИРА, д. 47, кв. 318 комн. 2, Батманова Анастасия Викторовна</v>
          </cell>
          <cell r="C12273">
            <v>0</v>
          </cell>
          <cell r="D12273">
            <v>0</v>
          </cell>
          <cell r="E12273">
            <v>0</v>
          </cell>
          <cell r="F12273">
            <v>0</v>
          </cell>
        </row>
        <row r="12274">
          <cell r="A12274" t="str">
            <v>3241870</v>
          </cell>
          <cell r="B12274" t="str">
            <v>НАБЕРЕЖНЫЕ ЧЕЛНЫ ГПР-КТ. МИРА, д. 47, кв. 319, Сайфуллина Елена Ивановна</v>
          </cell>
          <cell r="C12274">
            <v>291.06</v>
          </cell>
          <cell r="D12274">
            <v>291.06</v>
          </cell>
          <cell r="E12274">
            <v>325.08</v>
          </cell>
          <cell r="F12274">
            <v>325.08</v>
          </cell>
        </row>
        <row r="12275">
          <cell r="A12275" t="str">
            <v>303847</v>
          </cell>
          <cell r="B12275" t="str">
            <v>НАБЕРЕЖНЫЕ ЧЕЛНЫ ГПР-КТ. МИРА, д. 47, кв. 320, Агафонова Юлия Александровна</v>
          </cell>
          <cell r="C12275">
            <v>586.79999999999995</v>
          </cell>
          <cell r="D12275">
            <v>586.79999999999995</v>
          </cell>
          <cell r="E12275">
            <v>586.79999999999995</v>
          </cell>
          <cell r="F12275">
            <v>586.79999999999995</v>
          </cell>
        </row>
        <row r="12276">
          <cell r="A12276" t="str">
            <v>3242240</v>
          </cell>
          <cell r="B12276" t="str">
            <v>НАБЕРЕЖНЫЕ ЧЕЛНЫ ГПР-КТ. МИРА, д. 47, кв. 320, Комяти В. М.</v>
          </cell>
          <cell r="C12276">
            <v>0</v>
          </cell>
          <cell r="D12276">
            <v>0</v>
          </cell>
          <cell r="E12276">
            <v>0</v>
          </cell>
          <cell r="F12276">
            <v>0</v>
          </cell>
        </row>
        <row r="12277">
          <cell r="A12277" t="str">
            <v>305911</v>
          </cell>
          <cell r="B12277" t="str">
            <v>НАБЕРЕЖНЫЕ ЧЕЛНЫ ГПР-КТ. МИРА, д. 47, кв. 321, Прохорова Алевтина Анатольевна</v>
          </cell>
          <cell r="C12277">
            <v>622.05999999999995</v>
          </cell>
          <cell r="D12277">
            <v>622.05999999999995</v>
          </cell>
          <cell r="E12277">
            <v>641.88</v>
          </cell>
          <cell r="F12277">
            <v>641.88</v>
          </cell>
        </row>
        <row r="12278">
          <cell r="A12278" t="str">
            <v>3242250</v>
          </cell>
          <cell r="B12278" t="str">
            <v>НАБЕРЕЖНЫЕ ЧЕЛНЫ ГПР-КТ. МИРА, д. 47, кв. 321, Милосердов А.А</v>
          </cell>
          <cell r="C12278">
            <v>0</v>
          </cell>
          <cell r="D12278">
            <v>0</v>
          </cell>
          <cell r="E12278">
            <v>0</v>
          </cell>
          <cell r="F12278">
            <v>0</v>
          </cell>
        </row>
        <row r="12279">
          <cell r="A12279" t="str">
            <v>3242270</v>
          </cell>
          <cell r="B12279" t="str">
            <v>НАБЕРЕЖНЫЕ ЧЕЛНЫ ГПР-КТ. МИРА, д. 47, кв. 323, Зарипов Альберт Ахиярович</v>
          </cell>
          <cell r="C12279">
            <v>230.58</v>
          </cell>
          <cell r="D12279">
            <v>230.58</v>
          </cell>
          <cell r="E12279">
            <v>200.34</v>
          </cell>
          <cell r="F12279">
            <v>200.34</v>
          </cell>
        </row>
        <row r="12280">
          <cell r="A12280" t="str">
            <v>303298</v>
          </cell>
          <cell r="B12280" t="str">
            <v>НАБЕРЕЖНЫЕ ЧЕЛНЫ ГПР-КТ. МИРА, д. 47, кв. 325, Мирсаяпова Э. Р.</v>
          </cell>
          <cell r="C12280">
            <v>0</v>
          </cell>
          <cell r="D12280">
            <v>0</v>
          </cell>
          <cell r="E12280">
            <v>0</v>
          </cell>
          <cell r="F12280">
            <v>0</v>
          </cell>
        </row>
        <row r="12281">
          <cell r="A12281" t="str">
            <v>305600</v>
          </cell>
          <cell r="B12281" t="str">
            <v>НАБЕРЕЖНЫЕ ЧЕЛНЫ ГПР-КТ. МИРА, д. 47, кв. 325, Халилова Минзира Илгизаровна</v>
          </cell>
          <cell r="C12281">
            <v>138.47999999999999</v>
          </cell>
          <cell r="D12281">
            <v>138.47999999999999</v>
          </cell>
          <cell r="E12281">
            <v>64.34</v>
          </cell>
          <cell r="F12281">
            <v>64.34</v>
          </cell>
        </row>
        <row r="12282">
          <cell r="A12282" t="str">
            <v>3239090</v>
          </cell>
          <cell r="B12282" t="str">
            <v>НАБЕРЕЖНЫЕ ЧЕЛНЫ ГПР-КТ. МИРА, д. 47, кв. 325, Султанов Х.К.</v>
          </cell>
          <cell r="C12282">
            <v>0</v>
          </cell>
          <cell r="D12282">
            <v>0</v>
          </cell>
          <cell r="E12282">
            <v>0</v>
          </cell>
          <cell r="F12282">
            <v>0</v>
          </cell>
        </row>
        <row r="12283">
          <cell r="A12283" t="str">
            <v>3239100</v>
          </cell>
          <cell r="B12283" t="str">
            <v>НАБЕРЕЖНЫЕ ЧЕЛНЫ ГПР-КТ. МИРА, д. 47, кв. 326, Дзыбик Фаина Александровна</v>
          </cell>
          <cell r="C12283">
            <v>1496.88</v>
          </cell>
          <cell r="D12283">
            <v>74678.17</v>
          </cell>
          <cell r="E12283">
            <v>73181.289999999994</v>
          </cell>
          <cell r="F12283">
            <v>0</v>
          </cell>
        </row>
        <row r="12284">
          <cell r="A12284" t="str">
            <v>3239110</v>
          </cell>
          <cell r="B12284" t="str">
            <v>НАБЕРЕЖНЫЕ ЧЕЛНЫ ГПР-КТ. МИРА, д. 47, кв. 327, Арсланов Фарид Султанович</v>
          </cell>
          <cell r="C12284">
            <v>361.88</v>
          </cell>
          <cell r="D12284">
            <v>361.88</v>
          </cell>
          <cell r="E12284">
            <v>419.42</v>
          </cell>
          <cell r="F12284">
            <v>419.42</v>
          </cell>
        </row>
        <row r="12285">
          <cell r="A12285" t="str">
            <v>3239480</v>
          </cell>
          <cell r="B12285" t="str">
            <v>НАБЕРЕЖНЫЕ ЧЕЛНЫ ГПР-КТ. МИРА, д. 47, кв. 328, Фортуна Владимир Алексеевич</v>
          </cell>
          <cell r="C12285">
            <v>699.3</v>
          </cell>
          <cell r="D12285">
            <v>699.3</v>
          </cell>
          <cell r="E12285">
            <v>824.04</v>
          </cell>
          <cell r="F12285">
            <v>824.04</v>
          </cell>
        </row>
        <row r="12286">
          <cell r="A12286" t="str">
            <v>309606</v>
          </cell>
          <cell r="B12286" t="str">
            <v>НАБЕРЕЖНЫЕ ЧЕЛНЫ ГПР-КТ. МИРА, д. 47, кв. 329, Ахметов Ильмир Наилевич</v>
          </cell>
          <cell r="C12286">
            <v>94.5</v>
          </cell>
          <cell r="D12286">
            <v>94.5</v>
          </cell>
          <cell r="E12286">
            <v>56.7</v>
          </cell>
          <cell r="F12286">
            <v>56.7</v>
          </cell>
        </row>
        <row r="12287">
          <cell r="A12287" t="str">
            <v>3239490</v>
          </cell>
          <cell r="B12287" t="str">
            <v>НАБЕРЕЖНЫЕ ЧЕЛНЫ ГПР-КТ. МИРА, д. 47, кв. 329, Черезова Ольга Владимировна</v>
          </cell>
          <cell r="C12287">
            <v>0</v>
          </cell>
          <cell r="D12287">
            <v>0</v>
          </cell>
          <cell r="E12287">
            <v>0</v>
          </cell>
          <cell r="F12287">
            <v>0</v>
          </cell>
        </row>
        <row r="12288">
          <cell r="A12288" t="str">
            <v>3239500</v>
          </cell>
          <cell r="B12288" t="str">
            <v>НАБЕРЕЖНЫЕ ЧЕЛНЫ ГПР-КТ. МИРА, д. 47, кв. 330, Малокость  Ирина Владимировна</v>
          </cell>
          <cell r="C12288">
            <v>0</v>
          </cell>
          <cell r="D12288">
            <v>0</v>
          </cell>
          <cell r="E12288">
            <v>0</v>
          </cell>
          <cell r="F12288">
            <v>0</v>
          </cell>
        </row>
        <row r="12289">
          <cell r="A12289" t="str">
            <v>303032</v>
          </cell>
          <cell r="B12289" t="str">
            <v>НАБЕРЕЖНЫЕ ЧЕЛНЫ ГПР-КТ. МИРА, д. 47, кв. 333, Лапшина Е. А.</v>
          </cell>
          <cell r="C12289">
            <v>0</v>
          </cell>
          <cell r="D12289">
            <v>0</v>
          </cell>
          <cell r="E12289">
            <v>0</v>
          </cell>
          <cell r="F12289">
            <v>0</v>
          </cell>
        </row>
        <row r="12290">
          <cell r="A12290" t="str">
            <v>304517</v>
          </cell>
          <cell r="B12290" t="str">
            <v>НАБЕРЕЖНЫЕ ЧЕЛНЫ ГПР-КТ. МИРА, д. 47, кв. 333, Колесникова Лариса Николаевна</v>
          </cell>
          <cell r="C12290">
            <v>0</v>
          </cell>
          <cell r="D12290">
            <v>0</v>
          </cell>
          <cell r="E12290">
            <v>0</v>
          </cell>
          <cell r="F12290">
            <v>0</v>
          </cell>
        </row>
        <row r="12291">
          <cell r="A12291" t="str">
            <v>307658</v>
          </cell>
          <cell r="B12291" t="str">
            <v>НАБЕРЕЖНЫЕ ЧЕЛНЫ ГПР-КТ. МИРА, д. 47, кв. 333, Кочнев Олег Степанович</v>
          </cell>
          <cell r="C12291">
            <v>0</v>
          </cell>
          <cell r="D12291">
            <v>0</v>
          </cell>
          <cell r="E12291">
            <v>0</v>
          </cell>
          <cell r="F12291">
            <v>0</v>
          </cell>
        </row>
        <row r="12292">
          <cell r="A12292" t="str">
            <v>3239890</v>
          </cell>
          <cell r="B12292" t="str">
            <v>НАБЕРЕЖНЫЕ ЧЕЛНЫ ГПР-КТ. МИРА, д. 47, кв. 333, АвраменкоВ.Р</v>
          </cell>
          <cell r="C12292">
            <v>0</v>
          </cell>
          <cell r="D12292">
            <v>0</v>
          </cell>
          <cell r="E12292">
            <v>0</v>
          </cell>
          <cell r="F12292">
            <v>0</v>
          </cell>
        </row>
        <row r="12293">
          <cell r="A12293" t="str">
            <v>8021831</v>
          </cell>
          <cell r="B12293" t="str">
            <v>НАБЕРЕЖНЫЕ ЧЕЛНЫ ГПР-КТ. МИРА, д. 47, кв. 333, СЕНИНА ОКСАНА ВАЛЕНТИНОВНА</v>
          </cell>
          <cell r="C12293">
            <v>409.4</v>
          </cell>
          <cell r="D12293">
            <v>423.42</v>
          </cell>
          <cell r="E12293">
            <v>14.02</v>
          </cell>
          <cell r="F12293">
            <v>0</v>
          </cell>
        </row>
        <row r="12294">
          <cell r="A12294" t="str">
            <v>3239900</v>
          </cell>
          <cell r="B12294" t="str">
            <v>НАБЕРЕЖНЫЕ ЧЕЛНЫ ГПР-КТ. МИРА, д. 47, кв. 334, Юрин Юрий Прокофьевич</v>
          </cell>
          <cell r="C12294">
            <v>0</v>
          </cell>
          <cell r="D12294">
            <v>0</v>
          </cell>
          <cell r="E12294">
            <v>1073.52</v>
          </cell>
          <cell r="F12294">
            <v>1073.52</v>
          </cell>
        </row>
        <row r="12295">
          <cell r="A12295" t="str">
            <v>3239910</v>
          </cell>
          <cell r="B12295" t="str">
            <v>НАБЕРЕЖНЫЕ ЧЕЛНЫ ГПР-КТ. МИРА, д. 47, кв. 335, Садыкова Замиля Нуртдиновна</v>
          </cell>
          <cell r="C12295">
            <v>490.56</v>
          </cell>
          <cell r="D12295">
            <v>490.56</v>
          </cell>
          <cell r="E12295">
            <v>617.36</v>
          </cell>
          <cell r="F12295">
            <v>617.36</v>
          </cell>
        </row>
        <row r="12296">
          <cell r="A12296" t="str">
            <v>306975</v>
          </cell>
          <cell r="B12296" t="str">
            <v>НАБЕРЕЖНЫЕ ЧЕЛНЫ ГПР-КТ. МИРА, д. 47, кв. 336, Загитова Зульфина Равиловна</v>
          </cell>
          <cell r="C12296">
            <v>393.02</v>
          </cell>
          <cell r="D12296">
            <v>393.02</v>
          </cell>
          <cell r="E12296">
            <v>354.72</v>
          </cell>
          <cell r="F12296">
            <v>354.72</v>
          </cell>
        </row>
        <row r="12297">
          <cell r="A12297" t="str">
            <v>3240280</v>
          </cell>
          <cell r="B12297" t="str">
            <v>НАБЕРЕЖНЫЕ ЧЕЛНЫ ГПР-КТ. МИРА, д. 47, кв. 336, Никитич А. М.</v>
          </cell>
          <cell r="C12297">
            <v>0</v>
          </cell>
          <cell r="D12297">
            <v>0</v>
          </cell>
          <cell r="E12297">
            <v>0</v>
          </cell>
          <cell r="F12297">
            <v>0</v>
          </cell>
        </row>
        <row r="12298">
          <cell r="A12298" t="str">
            <v>3240290</v>
          </cell>
          <cell r="B12298" t="str">
            <v>НАБЕРЕЖНЫЕ ЧЕЛНЫ ГПР-КТ. МИРА, д. 47, кв. 337, Иванов Владимир Яковлевич</v>
          </cell>
          <cell r="C12298">
            <v>307.92</v>
          </cell>
          <cell r="D12298">
            <v>307.92</v>
          </cell>
          <cell r="E12298">
            <v>320.82</v>
          </cell>
          <cell r="F12298">
            <v>320.82</v>
          </cell>
        </row>
        <row r="12299">
          <cell r="A12299" t="str">
            <v>3240680</v>
          </cell>
          <cell r="B12299" t="str">
            <v>НАБЕРЕЖНЫЕ ЧЕЛНЫ ГПР-КТ. МИРА, д. 47, кв. 340, Макарова Вера Ильинична</v>
          </cell>
          <cell r="C12299">
            <v>395.08</v>
          </cell>
          <cell r="D12299">
            <v>395.08</v>
          </cell>
          <cell r="E12299">
            <v>334.89</v>
          </cell>
          <cell r="F12299">
            <v>334.89</v>
          </cell>
        </row>
        <row r="12300">
          <cell r="A12300" t="str">
            <v>302094</v>
          </cell>
          <cell r="B12300" t="str">
            <v>НАБЕРЕЖНЫЕ ЧЕЛНЫ ГПР-КТ. МИРА, д. 47, кв. 341, Ахметшина Лизия Расимовна</v>
          </cell>
          <cell r="C12300">
            <v>123.58</v>
          </cell>
          <cell r="D12300">
            <v>123.58</v>
          </cell>
          <cell r="E12300">
            <v>129.86000000000001</v>
          </cell>
          <cell r="F12300">
            <v>129.86000000000001</v>
          </cell>
        </row>
        <row r="12301">
          <cell r="A12301" t="str">
            <v>3240710</v>
          </cell>
          <cell r="B12301" t="str">
            <v>НАБЕРЕЖНЫЕ ЧЕЛНЫ ГПР-КТ. МИРА, д. 47, кв. 343, Шарипова Асия Зиннатовна</v>
          </cell>
          <cell r="C12301">
            <v>589.67999999999995</v>
          </cell>
          <cell r="D12301">
            <v>589.67999999999995</v>
          </cell>
          <cell r="E12301">
            <v>532.94000000000005</v>
          </cell>
          <cell r="F12301">
            <v>532.94000000000005</v>
          </cell>
        </row>
        <row r="12302">
          <cell r="A12302" t="str">
            <v>3241080</v>
          </cell>
          <cell r="B12302" t="str">
            <v>НАБЕРЕЖНЫЕ ЧЕЛНЫ ГПР-КТ. МИРА, д. 47, кв. 344, Казакова Александра Васильевна</v>
          </cell>
          <cell r="C12302">
            <v>275.94</v>
          </cell>
          <cell r="D12302">
            <v>275.94</v>
          </cell>
          <cell r="E12302">
            <v>453.6</v>
          </cell>
          <cell r="F12302">
            <v>453.6</v>
          </cell>
        </row>
        <row r="12303">
          <cell r="A12303" t="str">
            <v>310406</v>
          </cell>
          <cell r="B12303" t="str">
            <v>НАБЕРЕЖНЫЕ ЧЕЛНЫ ГПР-КТ. МИРА, д. 47, кв. 345, Зыбарева Наталья Фаридовна</v>
          </cell>
          <cell r="C12303">
            <v>439.42</v>
          </cell>
          <cell r="D12303">
            <v>439.42</v>
          </cell>
          <cell r="E12303">
            <v>380.36</v>
          </cell>
          <cell r="F12303">
            <v>380.36</v>
          </cell>
        </row>
        <row r="12304">
          <cell r="A12304" t="str">
            <v>3241090</v>
          </cell>
          <cell r="B12304" t="str">
            <v>НАБЕРЕЖНЫЕ ЧЕЛНЫ ГПР-КТ. МИРА, д. 47, кв. 345, Паршенцева Людмила Ивановна</v>
          </cell>
          <cell r="C12304">
            <v>0</v>
          </cell>
          <cell r="D12304">
            <v>0</v>
          </cell>
          <cell r="E12304">
            <v>0</v>
          </cell>
          <cell r="F12304">
            <v>0</v>
          </cell>
        </row>
        <row r="12305">
          <cell r="A12305" t="str">
            <v>3241110</v>
          </cell>
          <cell r="B12305" t="str">
            <v>НАБЕРЕЖНЫЕ ЧЕЛНЫ ГПР-КТ. МИРА, д. 47, кв. 347, Исавнин Алексей Геннадьевич</v>
          </cell>
          <cell r="C12305">
            <v>772.62</v>
          </cell>
          <cell r="D12305">
            <v>1134</v>
          </cell>
          <cell r="E12305">
            <v>928.38</v>
          </cell>
          <cell r="F12305">
            <v>567</v>
          </cell>
        </row>
        <row r="12306">
          <cell r="A12306" t="str">
            <v>300125</v>
          </cell>
          <cell r="B12306" t="str">
            <v>НАБЕРЕЖНЫЕ ЧЕЛНЫ ГПР-КТ. МИРА, д. 47, кв. 348, Мраков В. П.</v>
          </cell>
          <cell r="C12306">
            <v>0</v>
          </cell>
          <cell r="D12306">
            <v>0</v>
          </cell>
          <cell r="E12306">
            <v>0</v>
          </cell>
          <cell r="F12306">
            <v>0</v>
          </cell>
        </row>
        <row r="12307">
          <cell r="A12307" t="str">
            <v>3241490</v>
          </cell>
          <cell r="B12307" t="str">
            <v>НАБЕРЕЖНЫЕ ЧЕЛНЫ ГПР-КТ. МИРА, д. 47, кв. 349, Ахмеев Владимир Иванович</v>
          </cell>
          <cell r="C12307">
            <v>669.06</v>
          </cell>
          <cell r="D12307">
            <v>26640.47</v>
          </cell>
          <cell r="E12307">
            <v>25971.41</v>
          </cell>
          <cell r="F12307">
            <v>0</v>
          </cell>
        </row>
        <row r="12308">
          <cell r="A12308" t="str">
            <v>302474</v>
          </cell>
          <cell r="B12308" t="str">
            <v>НАБЕРЕЖНЫЕ ЧЕЛНЫ ГПР-КТ. МИРА, д. 47, кв. 350, Козлова Татьяна Михайловна</v>
          </cell>
          <cell r="C12308">
            <v>771.12</v>
          </cell>
          <cell r="D12308">
            <v>771.12</v>
          </cell>
          <cell r="E12308">
            <v>816.48</v>
          </cell>
          <cell r="F12308">
            <v>816.48</v>
          </cell>
        </row>
        <row r="12309">
          <cell r="A12309" t="str">
            <v>3241510</v>
          </cell>
          <cell r="B12309" t="str">
            <v>НАБЕРЕЖНЫЕ ЧЕЛНЫ ГПР-КТ. МИРА, д. 47, кв. 351, Егоров Юрий Алексеевич</v>
          </cell>
          <cell r="C12309">
            <v>574.54</v>
          </cell>
          <cell r="D12309">
            <v>574.54</v>
          </cell>
          <cell r="E12309">
            <v>523.76</v>
          </cell>
          <cell r="F12309">
            <v>523.76</v>
          </cell>
        </row>
        <row r="12310">
          <cell r="A12310" t="str">
            <v>302410</v>
          </cell>
          <cell r="B12310" t="str">
            <v>НАБЕРЕЖНЫЕ ЧЕЛНЫ ГПР-КТ. МИРА, д. 47, кв. 353, Миникаева Файруза Касимовна</v>
          </cell>
          <cell r="C12310">
            <v>302.39999999999998</v>
          </cell>
          <cell r="D12310">
            <v>302.39999999999998</v>
          </cell>
          <cell r="E12310">
            <v>343.98</v>
          </cell>
          <cell r="F12310">
            <v>343.98</v>
          </cell>
        </row>
        <row r="12311">
          <cell r="A12311" t="str">
            <v>3241900</v>
          </cell>
          <cell r="B12311" t="str">
            <v>НАБЕРЕЖНЫЕ ЧЕЛНЫ ГПР-КТ. МИРА, д. 47, кв. 354, ЕВСТРОПОВ ДМИТРИЙ ВЛАДИМИРОВИЧ</v>
          </cell>
          <cell r="C12311">
            <v>302.39999999999998</v>
          </cell>
          <cell r="D12311">
            <v>302.39999999999998</v>
          </cell>
          <cell r="E12311">
            <v>313.74</v>
          </cell>
          <cell r="F12311">
            <v>313.74</v>
          </cell>
        </row>
        <row r="12312">
          <cell r="A12312" t="str">
            <v>3241910</v>
          </cell>
          <cell r="B12312" t="str">
            <v>НАБЕРЕЖНЫЕ ЧЕЛНЫ ГПР-КТ. МИРА, д. 47, кв. 355, Усова Надежда Васильевна</v>
          </cell>
          <cell r="C12312">
            <v>459.06</v>
          </cell>
          <cell r="D12312">
            <v>459.06</v>
          </cell>
          <cell r="E12312">
            <v>552.08000000000004</v>
          </cell>
          <cell r="F12312">
            <v>552.08000000000004</v>
          </cell>
        </row>
        <row r="12313">
          <cell r="A12313" t="str">
            <v>302459</v>
          </cell>
          <cell r="B12313" t="str">
            <v>НАБЕРЕЖНЫЕ ЧЕЛНЫ ГПР-КТ. МИРА, д. 47, кв. 357, Гарифуллина Лилия Шамилевна</v>
          </cell>
          <cell r="C12313">
            <v>328.86</v>
          </cell>
          <cell r="D12313">
            <v>328.86</v>
          </cell>
          <cell r="E12313">
            <v>162.69999999999999</v>
          </cell>
          <cell r="F12313">
            <v>162.69999999999999</v>
          </cell>
        </row>
        <row r="12314">
          <cell r="A12314" t="str">
            <v>3242300</v>
          </cell>
          <cell r="B12314" t="str">
            <v>НАБЕРЕЖНЫЕ ЧЕЛНЫ ГПР-КТ. МИРА, д. 47, кв. 358, Гагаркина Галина Владимировна</v>
          </cell>
          <cell r="C12314">
            <v>340.2</v>
          </cell>
          <cell r="D12314">
            <v>340.2</v>
          </cell>
          <cell r="E12314">
            <v>835.08</v>
          </cell>
          <cell r="F12314">
            <v>835.08</v>
          </cell>
        </row>
        <row r="12315">
          <cell r="A12315" t="str">
            <v>306901</v>
          </cell>
          <cell r="B12315" t="str">
            <v>НАБЕРЕЖНЫЕ ЧЕЛНЫ ГПР-КТ. МИРА, д. 49, кв. офис4, ООО Челнылифт</v>
          </cell>
          <cell r="C12315">
            <v>0</v>
          </cell>
          <cell r="D12315">
            <v>0</v>
          </cell>
          <cell r="E12315">
            <v>0</v>
          </cell>
          <cell r="F12315">
            <v>0</v>
          </cell>
        </row>
        <row r="12316">
          <cell r="A12316" t="str">
            <v>307665</v>
          </cell>
          <cell r="B12316" t="str">
            <v>НАБЕРЕЖНЫЕ ЧЕЛНЫ ГПР-КТ. МИРА, д. 49, кв. офис4, ООО Челнылифтмонтаж</v>
          </cell>
          <cell r="C12316">
            <v>0</v>
          </cell>
          <cell r="D12316">
            <v>0</v>
          </cell>
          <cell r="E12316">
            <v>0</v>
          </cell>
          <cell r="F12316">
            <v>0</v>
          </cell>
        </row>
        <row r="12317">
          <cell r="A12317" t="str">
            <v>308312</v>
          </cell>
          <cell r="B12317" t="str">
            <v>НАБЕРЕЖНЫЕ ЧЕЛНЫ ГПР-КТ. МИРА, д. 49, кв. офис4, Подсекаев Иван Михайлович</v>
          </cell>
          <cell r="C12317">
            <v>0</v>
          </cell>
          <cell r="D12317">
            <v>0</v>
          </cell>
          <cell r="E12317">
            <v>0</v>
          </cell>
          <cell r="F12317">
            <v>0</v>
          </cell>
        </row>
        <row r="12318">
          <cell r="A12318" t="str">
            <v>306898</v>
          </cell>
          <cell r="B12318" t="str">
            <v>НАБЕРЕЖНЫЕ ЧЕЛНЫ ГПР-КТ. МИРА, д. 49, кв. подвал,оф2, ИП Певнева Наталья Ивановна</v>
          </cell>
          <cell r="C12318">
            <v>0</v>
          </cell>
          <cell r="D12318">
            <v>0</v>
          </cell>
          <cell r="E12318">
            <v>0</v>
          </cell>
          <cell r="F12318">
            <v>0</v>
          </cell>
        </row>
        <row r="12319">
          <cell r="A12319" t="str">
            <v>306897</v>
          </cell>
          <cell r="B12319" t="str">
            <v>НАБЕРЕЖНЫЕ ЧЕЛНЫ ГПР-КТ. МИРА, д. 49, кв. 1,2, ООО ЧОП ''Росич''</v>
          </cell>
          <cell r="C12319">
            <v>0</v>
          </cell>
          <cell r="D12319">
            <v>0</v>
          </cell>
          <cell r="E12319">
            <v>0</v>
          </cell>
          <cell r="F12319">
            <v>0</v>
          </cell>
        </row>
        <row r="12320">
          <cell r="A12320" t="str">
            <v>303663</v>
          </cell>
          <cell r="B12320" t="str">
            <v>НАБЕРЕЖНЫЕ ЧЕЛНЫ ГПР-КТ. МИРА, д. 49, кв. 3, Щава Светлана Сергеевна</v>
          </cell>
          <cell r="C12320">
            <v>562.05999999999995</v>
          </cell>
          <cell r="D12320">
            <v>1631.64</v>
          </cell>
          <cell r="E12320">
            <v>1069.58</v>
          </cell>
          <cell r="F12320">
            <v>0</v>
          </cell>
        </row>
        <row r="12321">
          <cell r="A12321" t="str">
            <v>3233520</v>
          </cell>
          <cell r="B12321" t="str">
            <v>НАБЕРЕЖНЫЕ ЧЕЛНЫ ГПР-КТ. МИРА, д. 49, кв. 3, Воробьев Л. Г.</v>
          </cell>
          <cell r="C12321">
            <v>0</v>
          </cell>
          <cell r="D12321">
            <v>0</v>
          </cell>
          <cell r="E12321">
            <v>0</v>
          </cell>
          <cell r="F12321">
            <v>0</v>
          </cell>
        </row>
        <row r="12322">
          <cell r="A12322" t="str">
            <v>3233890</v>
          </cell>
          <cell r="B12322" t="str">
            <v>НАБЕРЕЖНЫЕ ЧЕЛНЫ ГПР-КТ. МИРА, д. 49, кв. 5, Вернигорова Елена Вячеславовна</v>
          </cell>
          <cell r="C12322">
            <v>952.56</v>
          </cell>
          <cell r="D12322">
            <v>952.56</v>
          </cell>
          <cell r="E12322">
            <v>971.46</v>
          </cell>
          <cell r="F12322">
            <v>971.46</v>
          </cell>
        </row>
        <row r="12323">
          <cell r="A12323" t="str">
            <v>307318</v>
          </cell>
          <cell r="B12323" t="str">
            <v>НАБЕРЕЖНЫЕ ЧЕЛНЫ ГПР-КТ. МИРА, д. 49, кв. 6, Брагин Александр Викторович</v>
          </cell>
          <cell r="C12323">
            <v>884.52</v>
          </cell>
          <cell r="D12323">
            <v>884.52</v>
          </cell>
          <cell r="E12323">
            <v>858.06</v>
          </cell>
          <cell r="F12323">
            <v>858.06</v>
          </cell>
        </row>
        <row r="12324">
          <cell r="A12324" t="str">
            <v>3233911</v>
          </cell>
          <cell r="B12324" t="str">
            <v>НАБЕРЕЖНЫЕ ЧЕЛНЫ ГПР-КТ. МИРА, д. 49, кв. 7, Литвинов Василий Андреевич</v>
          </cell>
          <cell r="C12324">
            <v>321.88</v>
          </cell>
          <cell r="D12324">
            <v>321.88</v>
          </cell>
          <cell r="E12324">
            <v>312.26</v>
          </cell>
          <cell r="F12324">
            <v>312.26</v>
          </cell>
        </row>
        <row r="12325">
          <cell r="A12325" t="str">
            <v>3233920</v>
          </cell>
          <cell r="B12325" t="str">
            <v>НАБЕРЕЖНЫЕ ЧЕЛНЫ ГПР-КТ. МИРА, д. 49, кв. 8, Салихов Рафаэль Харисович</v>
          </cell>
          <cell r="C12325">
            <v>375.84</v>
          </cell>
          <cell r="D12325">
            <v>375.84</v>
          </cell>
          <cell r="E12325">
            <v>399.24</v>
          </cell>
          <cell r="F12325">
            <v>399.24</v>
          </cell>
        </row>
        <row r="12326">
          <cell r="A12326" t="str">
            <v>3234330</v>
          </cell>
          <cell r="B12326" t="str">
            <v>НАБЕРЕЖНЫЕ ЧЕЛНЫ ГПР-КТ. МИРА, д. 49, кв. 9, Серебряков Василий Николаевич</v>
          </cell>
          <cell r="C12326">
            <v>781.2</v>
          </cell>
          <cell r="D12326">
            <v>1810.58</v>
          </cell>
          <cell r="E12326">
            <v>1029.3800000000001</v>
          </cell>
          <cell r="F12326">
            <v>0</v>
          </cell>
        </row>
        <row r="12327">
          <cell r="A12327" t="str">
            <v>3234340</v>
          </cell>
          <cell r="B12327" t="str">
            <v>НАБЕРЕЖНЫЕ ЧЕЛНЫ ГПР-КТ. МИРА, д. 49, кв. 10, Жачина Елизавета Григорьевна</v>
          </cell>
          <cell r="C12327">
            <v>276.85000000000002</v>
          </cell>
          <cell r="D12327">
            <v>293.45</v>
          </cell>
          <cell r="E12327">
            <v>258.99</v>
          </cell>
          <cell r="F12327">
            <v>242.39</v>
          </cell>
        </row>
        <row r="12328">
          <cell r="A12328" t="str">
            <v>3234350</v>
          </cell>
          <cell r="B12328" t="str">
            <v>НАБЕРЕЖНЫЕ ЧЕЛНЫ ГПР-КТ. МИРА, д. 49, кв. 11, Нурыева Фларида Салиховна</v>
          </cell>
          <cell r="C12328">
            <v>86.94</v>
          </cell>
          <cell r="D12328">
            <v>86.94</v>
          </cell>
          <cell r="E12328">
            <v>0</v>
          </cell>
          <cell r="F12328">
            <v>0</v>
          </cell>
        </row>
        <row r="12329">
          <cell r="A12329" t="str">
            <v>3234360</v>
          </cell>
          <cell r="B12329" t="str">
            <v>НАБЕРЕЖНЫЕ ЧЕЛНЫ ГПР-КТ. МИРА, д. 49, кв. 12, Киреева Ольга Павловна</v>
          </cell>
          <cell r="C12329">
            <v>440.18</v>
          </cell>
          <cell r="D12329">
            <v>2030.62</v>
          </cell>
          <cell r="E12329">
            <v>1590.44</v>
          </cell>
          <cell r="F12329">
            <v>0</v>
          </cell>
        </row>
        <row r="12330">
          <cell r="A12330" t="str">
            <v>3234780</v>
          </cell>
          <cell r="B12330" t="str">
            <v>НАБЕРЕЖНЫЕ ЧЕЛНЫ ГПР-КТ. МИРА, д. 49, кв. 14, Гордеев Рем Иванович</v>
          </cell>
          <cell r="C12330">
            <v>423.36</v>
          </cell>
          <cell r="D12330">
            <v>423.36</v>
          </cell>
          <cell r="E12330">
            <v>385.56</v>
          </cell>
          <cell r="F12330">
            <v>385.56</v>
          </cell>
        </row>
        <row r="12331">
          <cell r="A12331" t="str">
            <v>3234801</v>
          </cell>
          <cell r="B12331" t="str">
            <v>НАБЕРЕЖНЫЕ ЧЕЛНЫ ГПР-КТ. МИРА, д. 49, кв. 16, Борисенко Любовь Дмитриевна</v>
          </cell>
          <cell r="C12331">
            <v>445.1</v>
          </cell>
          <cell r="D12331">
            <v>1616.44</v>
          </cell>
          <cell r="E12331">
            <v>1405.61</v>
          </cell>
          <cell r="F12331">
            <v>234.27</v>
          </cell>
        </row>
        <row r="12332">
          <cell r="A12332" t="str">
            <v>3235210</v>
          </cell>
          <cell r="B12332" t="str">
            <v>НАБЕРЕЖНЫЕ ЧЕЛНЫ ГПР-КТ. МИРА, д. 49, кв. 17, ЗАЙНЕТДИНОВА ИСЛАМИЯ МУСТАКИМОВНА</v>
          </cell>
          <cell r="C12332">
            <v>305.10000000000002</v>
          </cell>
          <cell r="D12332">
            <v>305.10000000000002</v>
          </cell>
          <cell r="E12332">
            <v>301.87</v>
          </cell>
          <cell r="F12332">
            <v>301.87</v>
          </cell>
        </row>
        <row r="12333">
          <cell r="A12333" t="str">
            <v>3235230</v>
          </cell>
          <cell r="B12333" t="str">
            <v>НАБЕРЕЖНЫЕ ЧЕЛНЫ ГПР-КТ. МИРА, д. 49, кв. 19, Сорокин Владимир Викторович</v>
          </cell>
          <cell r="C12333">
            <v>574.55999999999995</v>
          </cell>
          <cell r="D12333">
            <v>574.55999999999995</v>
          </cell>
          <cell r="E12333">
            <v>604.79999999999995</v>
          </cell>
          <cell r="F12333">
            <v>604.79999999999995</v>
          </cell>
        </row>
        <row r="12334">
          <cell r="A12334" t="str">
            <v>3235660</v>
          </cell>
          <cell r="B12334" t="str">
            <v>НАБЕРЕЖНЫЕ ЧЕЛНЫ ГПР-КТ. МИРА, д. 49, кв. 22, Файзуллин Мансур Ашрафуллович</v>
          </cell>
          <cell r="C12334">
            <v>592.22</v>
          </cell>
          <cell r="D12334">
            <v>592.22</v>
          </cell>
          <cell r="E12334">
            <v>347.92</v>
          </cell>
          <cell r="F12334">
            <v>347.92</v>
          </cell>
        </row>
        <row r="12335">
          <cell r="A12335" t="str">
            <v>302589</v>
          </cell>
          <cell r="B12335" t="str">
            <v>НАБЕРЕЖНЫЕ ЧЕЛНЫ ГПР-КТ. МИРА, д. 49, кв. 23, Жаренцова Е. В.</v>
          </cell>
          <cell r="C12335">
            <v>0</v>
          </cell>
          <cell r="D12335">
            <v>0</v>
          </cell>
          <cell r="E12335">
            <v>0</v>
          </cell>
          <cell r="F12335">
            <v>0</v>
          </cell>
        </row>
        <row r="12336">
          <cell r="A12336" t="str">
            <v>303317</v>
          </cell>
          <cell r="B12336" t="str">
            <v>НАБЕРЕЖНЫЕ ЧЕЛНЫ ГПР-КТ. МИРА, д. 49, кв. 23, Лесик Н.В.</v>
          </cell>
          <cell r="C12336">
            <v>0</v>
          </cell>
          <cell r="D12336">
            <v>0</v>
          </cell>
          <cell r="E12336">
            <v>0</v>
          </cell>
          <cell r="F12336">
            <v>0</v>
          </cell>
        </row>
        <row r="12337">
          <cell r="A12337" t="str">
            <v>3235670</v>
          </cell>
          <cell r="B12337" t="str">
            <v>НАБЕРЕЖНЫЕ ЧЕЛНЫ ГПР-КТ. МИРА, д. 49, кв. 23, Ларина Р. А.</v>
          </cell>
          <cell r="C12337">
            <v>0</v>
          </cell>
          <cell r="D12337">
            <v>0</v>
          </cell>
          <cell r="E12337">
            <v>0</v>
          </cell>
          <cell r="F12337">
            <v>0</v>
          </cell>
        </row>
        <row r="12338">
          <cell r="A12338" t="str">
            <v>304408</v>
          </cell>
          <cell r="B12338" t="str">
            <v>НАБЕРЕЖНЫЕ ЧЕЛНЫ ГПР-КТ. МИРА, д. 49, кв. 23 комн. 1, Бутырский Михаил Александрович</v>
          </cell>
          <cell r="C12338">
            <v>0</v>
          </cell>
          <cell r="D12338">
            <v>0</v>
          </cell>
          <cell r="E12338">
            <v>0</v>
          </cell>
          <cell r="F12338">
            <v>0</v>
          </cell>
        </row>
        <row r="12339">
          <cell r="A12339" t="str">
            <v>304616</v>
          </cell>
          <cell r="B12339" t="str">
            <v>НАБЕРЕЖНЫЕ ЧЕЛНЫ ГПР-КТ. МИРА, д. 49, кв. 23 комн. 2, Лопухов В.П.</v>
          </cell>
          <cell r="C12339">
            <v>0</v>
          </cell>
          <cell r="D12339">
            <v>0</v>
          </cell>
          <cell r="E12339">
            <v>0</v>
          </cell>
          <cell r="F12339">
            <v>0</v>
          </cell>
        </row>
        <row r="12340">
          <cell r="A12340" t="str">
            <v>305937</v>
          </cell>
          <cell r="B12340" t="str">
            <v>НАБЕРЕЖНЫЕ ЧЕЛНЫ ГПР-КТ. МИРА, д. 49, кв. 23 комн. 2, Ситдиков Ринат Мударисович</v>
          </cell>
          <cell r="C12340">
            <v>0</v>
          </cell>
          <cell r="D12340">
            <v>0</v>
          </cell>
          <cell r="E12340">
            <v>0</v>
          </cell>
          <cell r="F12340">
            <v>0</v>
          </cell>
        </row>
        <row r="12341">
          <cell r="A12341" t="str">
            <v>310364</v>
          </cell>
          <cell r="B12341" t="str">
            <v>НАБЕРЕЖНЫЕ ЧЕЛНЫ ГПР-КТ. МИРА, д. 49, кв. 23 комн. 2, Мухаметшина Гюзель Ильсуровна</v>
          </cell>
          <cell r="C12341">
            <v>102.06</v>
          </cell>
          <cell r="D12341">
            <v>102.06</v>
          </cell>
          <cell r="E12341">
            <v>181.44</v>
          </cell>
          <cell r="F12341">
            <v>181.44</v>
          </cell>
        </row>
        <row r="12342">
          <cell r="A12342" t="str">
            <v>3235680</v>
          </cell>
          <cell r="B12342" t="str">
            <v>НАБЕРЕЖНЫЕ ЧЕЛНЫ ГПР-КТ. МИРА, д. 49, кв. 24, Халикова Галина Петровна</v>
          </cell>
          <cell r="C12342">
            <v>362.88</v>
          </cell>
          <cell r="D12342">
            <v>362.88</v>
          </cell>
          <cell r="E12342">
            <v>86.94</v>
          </cell>
          <cell r="F12342">
            <v>86.94</v>
          </cell>
        </row>
        <row r="12343">
          <cell r="A12343" t="str">
            <v>3236090</v>
          </cell>
          <cell r="B12343" t="str">
            <v>НАБЕРЕЖНЫЕ ЧЕЛНЫ ГПР-КТ. МИРА, д. 49, кв. 25, Валиуллин Ильдар Ильмирович</v>
          </cell>
          <cell r="C12343">
            <v>0</v>
          </cell>
          <cell r="D12343">
            <v>0</v>
          </cell>
          <cell r="E12343">
            <v>0</v>
          </cell>
          <cell r="F12343">
            <v>0</v>
          </cell>
        </row>
        <row r="12344">
          <cell r="A12344" t="str">
            <v>8022615</v>
          </cell>
          <cell r="B12344" t="str">
            <v>НАБЕРЕЖНЫЕ ЧЕЛНЫ ГПР-КТ. МИРА, д. 49, кв. 25, ШИПУЛИНА  МУНИРА РАШИТОВНА</v>
          </cell>
          <cell r="C12344">
            <v>756</v>
          </cell>
          <cell r="D12344">
            <v>756</v>
          </cell>
          <cell r="E12344">
            <v>1795.5</v>
          </cell>
          <cell r="F12344">
            <v>1795.5</v>
          </cell>
        </row>
        <row r="12345">
          <cell r="A12345" t="str">
            <v>3236100</v>
          </cell>
          <cell r="B12345" t="str">
            <v>НАБЕРЕЖНЫЕ ЧЕЛНЫ ГПР-КТ. МИРА, д. 49, кв. 26, Стерхов Иван Петрович</v>
          </cell>
          <cell r="C12345">
            <v>680.4</v>
          </cell>
          <cell r="D12345">
            <v>680.4</v>
          </cell>
          <cell r="E12345">
            <v>680.4</v>
          </cell>
          <cell r="F12345">
            <v>680.4</v>
          </cell>
        </row>
        <row r="12346">
          <cell r="A12346" t="str">
            <v>3236110</v>
          </cell>
          <cell r="B12346" t="str">
            <v>НАБЕРЕЖНЫЕ ЧЕЛНЫ ГПР-КТ. МИРА, д. 49, кв. 27, ГАНИЕВА ТАНЗИЛЯ МАЗИПОВНА</v>
          </cell>
          <cell r="C12346">
            <v>238.14</v>
          </cell>
          <cell r="D12346">
            <v>238.14</v>
          </cell>
          <cell r="E12346">
            <v>213.92</v>
          </cell>
          <cell r="F12346">
            <v>213.92</v>
          </cell>
        </row>
        <row r="12347">
          <cell r="A12347" t="str">
            <v>3236120</v>
          </cell>
          <cell r="B12347" t="str">
            <v>НАБЕРЕЖНЫЕ ЧЕЛНЫ ГПР-КТ. МИРА, д. 49, кв. 28, Кудымова Валентина Семеновна</v>
          </cell>
          <cell r="C12347">
            <v>213.2</v>
          </cell>
          <cell r="D12347">
            <v>213.2</v>
          </cell>
          <cell r="E12347">
            <v>234.89</v>
          </cell>
          <cell r="F12347">
            <v>234.89</v>
          </cell>
        </row>
        <row r="12348">
          <cell r="A12348" t="str">
            <v>3236530</v>
          </cell>
          <cell r="B12348" t="str">
            <v>НАБЕРЕЖНЫЕ ЧЕЛНЫ ГПР-КТ. МИРА, д. 49, кв. 29, Зубаеров Ирек Васимович</v>
          </cell>
          <cell r="C12348">
            <v>1299.2</v>
          </cell>
          <cell r="D12348">
            <v>1299.2</v>
          </cell>
          <cell r="E12348">
            <v>1103.54</v>
          </cell>
          <cell r="F12348">
            <v>1103.54</v>
          </cell>
        </row>
        <row r="12349">
          <cell r="A12349" t="str">
            <v>3236540</v>
          </cell>
          <cell r="B12349" t="str">
            <v>НАБЕРЕЖНЫЕ ЧЕЛНЫ ГПР-КТ. МИРА, д. 49, кв. 30, Куликова Нина Алексеевна</v>
          </cell>
          <cell r="C12349">
            <v>275.66000000000003</v>
          </cell>
          <cell r="D12349">
            <v>275.66000000000003</v>
          </cell>
          <cell r="E12349">
            <v>265.99</v>
          </cell>
          <cell r="F12349">
            <v>265.99</v>
          </cell>
        </row>
        <row r="12350">
          <cell r="A12350" t="str">
            <v>3236550</v>
          </cell>
          <cell r="B12350" t="str">
            <v>НАБЕРЕЖНЫЕ ЧЕЛНЫ ГПР-КТ. МИРА, д. 49, кв. 31, Горбунова Зифа Халяфетдиновна</v>
          </cell>
          <cell r="C12350">
            <v>0</v>
          </cell>
          <cell r="D12350">
            <v>0</v>
          </cell>
          <cell r="E12350">
            <v>0</v>
          </cell>
          <cell r="F12350">
            <v>0</v>
          </cell>
        </row>
        <row r="12351">
          <cell r="A12351" t="str">
            <v>8020568</v>
          </cell>
          <cell r="B12351" t="str">
            <v>НАБЕРЕЖНЫЕ ЧЕЛНЫ ГПР-КТ. МИРА, д. 49, кв. 31, КУЗНЕЦОВА АНАСТАСИЯ СЕРГЕЕВНА</v>
          </cell>
          <cell r="C12351">
            <v>11.34</v>
          </cell>
          <cell r="D12351">
            <v>11.34</v>
          </cell>
          <cell r="E12351">
            <v>0</v>
          </cell>
          <cell r="F12351">
            <v>0</v>
          </cell>
        </row>
        <row r="12352">
          <cell r="A12352" t="str">
            <v>300487</v>
          </cell>
          <cell r="B12352" t="str">
            <v>НАБЕРЕЖНЫЕ ЧЕЛНЫ ГПР-КТ. МИРА, д. 49, кв. 32, Насертдинов Иршат Фанисович</v>
          </cell>
          <cell r="C12352">
            <v>450.96</v>
          </cell>
          <cell r="D12352">
            <v>450.96</v>
          </cell>
          <cell r="E12352">
            <v>501.52</v>
          </cell>
          <cell r="F12352">
            <v>501.52</v>
          </cell>
        </row>
        <row r="12353">
          <cell r="A12353" t="str">
            <v>304425</v>
          </cell>
          <cell r="B12353" t="str">
            <v>НАБЕРЕЖНЫЕ ЧЕЛНЫ ГПР-КТ. МИРА, д. 49, кв. 32, Насердинова Л.О.</v>
          </cell>
          <cell r="C12353">
            <v>0</v>
          </cell>
          <cell r="D12353">
            <v>0</v>
          </cell>
          <cell r="E12353">
            <v>0</v>
          </cell>
          <cell r="F12353">
            <v>0</v>
          </cell>
        </row>
        <row r="12354">
          <cell r="A12354" t="str">
            <v>3236561</v>
          </cell>
          <cell r="B12354" t="str">
            <v>НАБЕРЕЖНЫЕ ЧЕЛНЫ ГПР-КТ. МИРА, д. 49, кв. 32, Наумов П.Б</v>
          </cell>
          <cell r="C12354">
            <v>0</v>
          </cell>
          <cell r="D12354">
            <v>0</v>
          </cell>
          <cell r="E12354">
            <v>0</v>
          </cell>
          <cell r="F12354">
            <v>0</v>
          </cell>
        </row>
        <row r="12355">
          <cell r="A12355" t="str">
            <v>3236970</v>
          </cell>
          <cell r="B12355" t="str">
            <v>НАБЕРЕЖНЫЕ ЧЕЛНЫ ГПР-КТ. МИРА, д. 49, кв. 33, Мануров  Виталий Александрович</v>
          </cell>
          <cell r="C12355">
            <v>0</v>
          </cell>
          <cell r="D12355">
            <v>0</v>
          </cell>
          <cell r="E12355">
            <v>0</v>
          </cell>
          <cell r="F12355">
            <v>0</v>
          </cell>
        </row>
        <row r="12356">
          <cell r="A12356" t="str">
            <v>8034082</v>
          </cell>
          <cell r="B12356" t="str">
            <v>НАБЕРЕЖНЫЕ ЧЕЛНЫ ГПР-КТ. МИРА, д. 49, кв. 34, ХУЗИНА ЕКАТЕРИНА АЛЕКСАНДРОВНА</v>
          </cell>
          <cell r="C12356">
            <v>0</v>
          </cell>
          <cell r="D12356">
            <v>0</v>
          </cell>
          <cell r="E12356">
            <v>0</v>
          </cell>
          <cell r="F12356">
            <v>0</v>
          </cell>
        </row>
        <row r="12357">
          <cell r="A12357" t="str">
            <v>3236990</v>
          </cell>
          <cell r="B12357" t="str">
            <v>НАБЕРЕЖНЫЕ ЧЕЛНЫ ГПР-КТ. МИРА, д. 49, кв. 35, Хайруллин Минасхат Самигуллович</v>
          </cell>
          <cell r="C12357">
            <v>323.58</v>
          </cell>
          <cell r="D12357">
            <v>323.58</v>
          </cell>
          <cell r="E12357">
            <v>339.23</v>
          </cell>
          <cell r="F12357">
            <v>339.23</v>
          </cell>
        </row>
        <row r="12358">
          <cell r="A12358" t="str">
            <v>3237430</v>
          </cell>
          <cell r="B12358" t="str">
            <v>НАБЕРЕЖНЫЕ ЧЕЛНЫ ГПР-КТ. МИРА, д. 49, кв. 39 комн. 1, Идиятуллин Рафаэль Миргарифанович</v>
          </cell>
          <cell r="C12358">
            <v>0</v>
          </cell>
          <cell r="D12358">
            <v>0</v>
          </cell>
          <cell r="E12358">
            <v>0</v>
          </cell>
          <cell r="F12358">
            <v>0</v>
          </cell>
        </row>
        <row r="12359">
          <cell r="A12359" t="str">
            <v>3237440</v>
          </cell>
          <cell r="B12359" t="str">
            <v>НАБЕРЕЖНЫЕ ЧЕЛНЫ ГПР-КТ. МИРА, д. 49, кв. 40, Кадырова Гульсиря Аюповна</v>
          </cell>
          <cell r="C12359">
            <v>616.14</v>
          </cell>
          <cell r="D12359">
            <v>616.14</v>
          </cell>
          <cell r="E12359">
            <v>680.4</v>
          </cell>
          <cell r="F12359">
            <v>680.4</v>
          </cell>
        </row>
        <row r="12360">
          <cell r="A12360" t="str">
            <v>3237850</v>
          </cell>
          <cell r="B12360" t="str">
            <v>НАБЕРЕЖНЫЕ ЧЕЛНЫ ГПР-КТ. МИРА, д. 49, кв. 41, Николаев Владимир Григорьевич</v>
          </cell>
          <cell r="C12360">
            <v>531.86</v>
          </cell>
          <cell r="D12360">
            <v>531.86</v>
          </cell>
          <cell r="E12360">
            <v>551.32000000000005</v>
          </cell>
          <cell r="F12360">
            <v>551.32000000000005</v>
          </cell>
        </row>
        <row r="12361">
          <cell r="A12361" t="str">
            <v>3237860</v>
          </cell>
          <cell r="B12361" t="str">
            <v>НАБЕРЕЖНЫЕ ЧЕЛНЫ ГПР-КТ. МИРА, д. 49, кв. 42, Амосов Ростислав Степанович</v>
          </cell>
          <cell r="C12361">
            <v>427.14</v>
          </cell>
          <cell r="D12361">
            <v>427.14</v>
          </cell>
          <cell r="E12361">
            <v>425.97</v>
          </cell>
          <cell r="F12361">
            <v>425.97</v>
          </cell>
        </row>
        <row r="12362">
          <cell r="A12362" t="str">
            <v>3237871</v>
          </cell>
          <cell r="B12362" t="str">
            <v>НАБЕРЕЖНЫЕ ЧЕЛНЫ ГПР-КТ. МИРА, д. 49, кв. 43, Саламатова Эльвира Дамировна</v>
          </cell>
          <cell r="C12362">
            <v>861.84</v>
          </cell>
          <cell r="D12362">
            <v>5989.63</v>
          </cell>
          <cell r="E12362">
            <v>5482.59</v>
          </cell>
          <cell r="F12362">
            <v>354.8</v>
          </cell>
        </row>
        <row r="12363">
          <cell r="A12363" t="str">
            <v>3237880</v>
          </cell>
          <cell r="B12363" t="str">
            <v>НАБЕРЕЖНЫЕ ЧЕЛНЫ ГПР-КТ. МИРА, д. 49, кв. 44, Илалов Раис Вазыхович</v>
          </cell>
          <cell r="C12363">
            <v>767.16</v>
          </cell>
          <cell r="D12363">
            <v>1543</v>
          </cell>
          <cell r="E12363">
            <v>775.84</v>
          </cell>
          <cell r="F12363">
            <v>0</v>
          </cell>
        </row>
        <row r="12364">
          <cell r="A12364" t="str">
            <v>3238290</v>
          </cell>
          <cell r="B12364" t="str">
            <v>НАБЕРЕЖНЫЕ ЧЕЛНЫ ГПР-КТ. МИРА, д. 49, кв. 45, Малыгина Любовь Ефимовна</v>
          </cell>
          <cell r="C12364">
            <v>347.76</v>
          </cell>
          <cell r="D12364">
            <v>347.76</v>
          </cell>
          <cell r="E12364">
            <v>140.31</v>
          </cell>
          <cell r="F12364">
            <v>140.31</v>
          </cell>
        </row>
        <row r="12365">
          <cell r="A12365" t="str">
            <v>3238300</v>
          </cell>
          <cell r="B12365" t="str">
            <v>НАБЕРЕЖНЫЕ ЧЕЛНЫ ГПР-КТ. МИРА, д. 49, кв. 46, Онохов Геннадий Яковлевич</v>
          </cell>
          <cell r="C12365">
            <v>540.54</v>
          </cell>
          <cell r="D12365">
            <v>540.54</v>
          </cell>
          <cell r="E12365">
            <v>491.4</v>
          </cell>
          <cell r="F12365">
            <v>491.4</v>
          </cell>
        </row>
        <row r="12366">
          <cell r="A12366" t="str">
            <v>3238320</v>
          </cell>
          <cell r="B12366" t="str">
            <v>НАБЕРЕЖНЫЕ ЧЕЛНЫ ГПР-КТ. МИРА, д. 49, кв. 48, Гайнемова Люция Равиловна</v>
          </cell>
          <cell r="C12366">
            <v>393.2</v>
          </cell>
          <cell r="D12366">
            <v>393.2</v>
          </cell>
          <cell r="E12366">
            <v>520.94000000000005</v>
          </cell>
          <cell r="F12366">
            <v>520.94000000000005</v>
          </cell>
        </row>
        <row r="12367">
          <cell r="A12367" t="str">
            <v>3233540</v>
          </cell>
          <cell r="B12367" t="str">
            <v>НАБЕРЕЖНЫЕ ЧЕЛНЫ ГПР-КТ. МИРА, д. 49, кв. 49, Парашева Клавдия Алексеевна</v>
          </cell>
          <cell r="C12367">
            <v>506.52</v>
          </cell>
          <cell r="D12367">
            <v>506.52</v>
          </cell>
          <cell r="E12367">
            <v>521.64</v>
          </cell>
          <cell r="F12367">
            <v>521.64</v>
          </cell>
        </row>
        <row r="12368">
          <cell r="A12368" t="str">
            <v>303521</v>
          </cell>
          <cell r="B12368" t="str">
            <v>НАБЕРЕЖНЫЕ ЧЕЛНЫ ГПР-КТ. МИРА, д. 49, кв. 51, Аппакова Венера Зайнулловна</v>
          </cell>
          <cell r="C12368">
            <v>457.38</v>
          </cell>
          <cell r="D12368">
            <v>457.38</v>
          </cell>
          <cell r="E12368">
            <v>408.24</v>
          </cell>
          <cell r="F12368">
            <v>408.24</v>
          </cell>
        </row>
        <row r="12369">
          <cell r="A12369" t="str">
            <v>3233560</v>
          </cell>
          <cell r="B12369" t="str">
            <v>НАБЕРЕЖНЫЕ ЧЕЛНЫ ГПР-КТ. МИРА, д. 49, кв. 51, Мадьярова Л. В.</v>
          </cell>
          <cell r="C12369">
            <v>0</v>
          </cell>
          <cell r="D12369">
            <v>0</v>
          </cell>
          <cell r="E12369">
            <v>0</v>
          </cell>
          <cell r="F12369">
            <v>0</v>
          </cell>
        </row>
        <row r="12370">
          <cell r="A12370" t="str">
            <v>3233570</v>
          </cell>
          <cell r="B12370" t="str">
            <v>НАБЕРЕЖНЫЕ ЧЕЛНЫ ГПР-КТ. МИРА, д. 49, кв. 52, Адиятуллин Рафис Назипович</v>
          </cell>
          <cell r="C12370">
            <v>1014.1</v>
          </cell>
          <cell r="D12370">
            <v>1014.1</v>
          </cell>
          <cell r="E12370">
            <v>1176.02</v>
          </cell>
          <cell r="F12370">
            <v>1176.02</v>
          </cell>
        </row>
        <row r="12371">
          <cell r="A12371" t="str">
            <v>3233930</v>
          </cell>
          <cell r="B12371" t="str">
            <v>НАБЕРЕЖНЫЕ ЧЕЛНЫ ГПР-КТ. МИРА, д. 49, кв. 53, Шайхутдинова Хатима Лутфурахмановна</v>
          </cell>
          <cell r="C12371">
            <v>687.96</v>
          </cell>
          <cell r="D12371">
            <v>687.96</v>
          </cell>
          <cell r="E12371">
            <v>786.24</v>
          </cell>
          <cell r="F12371">
            <v>786.24</v>
          </cell>
        </row>
        <row r="12372">
          <cell r="A12372" t="str">
            <v>3233940</v>
          </cell>
          <cell r="B12372" t="str">
            <v>НАБЕРЕЖНЫЕ ЧЕЛНЫ ГПР-КТ. МИРА, д. 49, кв. 54, Галиаскарова Илалия Махмеевна</v>
          </cell>
          <cell r="C12372">
            <v>257.99</v>
          </cell>
          <cell r="D12372">
            <v>324.14999999999998</v>
          </cell>
          <cell r="E12372">
            <v>285.2</v>
          </cell>
          <cell r="F12372">
            <v>219.04</v>
          </cell>
        </row>
        <row r="12373">
          <cell r="A12373" t="str">
            <v>3233960</v>
          </cell>
          <cell r="B12373" t="str">
            <v>НАБЕРЕЖНЫЕ ЧЕЛНЫ ГПР-КТ. МИРА, д. 49, кв. 56 комн. 1, Войнов Николай Иванович</v>
          </cell>
          <cell r="C12373">
            <v>496.06</v>
          </cell>
          <cell r="D12373">
            <v>2917.28</v>
          </cell>
          <cell r="E12373">
            <v>2796.35</v>
          </cell>
          <cell r="F12373">
            <v>375.13</v>
          </cell>
        </row>
        <row r="12374">
          <cell r="A12374" t="str">
            <v>305267</v>
          </cell>
          <cell r="B12374" t="str">
            <v>НАБЕРЕЖНЫЕ ЧЕЛНЫ ГПР-КТ. МИРА, д. 49, кв. 56 комн. 2, Квитко Лариса Евгеньевна</v>
          </cell>
          <cell r="C12374">
            <v>496.06</v>
          </cell>
          <cell r="D12374">
            <v>960.12</v>
          </cell>
          <cell r="E12374">
            <v>464.06</v>
          </cell>
          <cell r="F12374">
            <v>0</v>
          </cell>
        </row>
        <row r="12375">
          <cell r="A12375" t="str">
            <v>3234380</v>
          </cell>
          <cell r="B12375" t="str">
            <v>НАБЕРЕЖНЫЕ ЧЕЛНЫ ГПР-КТ. МИРА, д. 49, кв. 58, Каленкина Наталья Николаевна</v>
          </cell>
          <cell r="C12375">
            <v>415.8</v>
          </cell>
          <cell r="D12375">
            <v>415.8</v>
          </cell>
          <cell r="E12375">
            <v>415.8</v>
          </cell>
          <cell r="F12375">
            <v>415.8</v>
          </cell>
        </row>
        <row r="12376">
          <cell r="A12376" t="str">
            <v>3234390</v>
          </cell>
          <cell r="B12376" t="str">
            <v>НАБЕРЕЖНЫЕ ЧЕЛНЫ ГПР-КТ. МИРА, д. 49, кв. 59, САГИЕВА ИЛСОЯР ЗАМИЛОВНА</v>
          </cell>
          <cell r="C12376">
            <v>0</v>
          </cell>
          <cell r="D12376">
            <v>0</v>
          </cell>
          <cell r="E12376">
            <v>0</v>
          </cell>
          <cell r="F12376">
            <v>0</v>
          </cell>
        </row>
        <row r="12377">
          <cell r="A12377" t="str">
            <v>8028890</v>
          </cell>
          <cell r="B12377" t="str">
            <v>НАБЕРЕЖНЫЕ ЧЕЛНЫ ГПР-КТ. МИРА, д. 49, кв. 59, ГАЙНАНОВА ИЛЬМИРА НАКИФОВНА</v>
          </cell>
          <cell r="C12377">
            <v>531.67999999999995</v>
          </cell>
          <cell r="D12377">
            <v>531.67999999999995</v>
          </cell>
          <cell r="E12377">
            <v>1369.3</v>
          </cell>
          <cell r="F12377">
            <v>1369.3</v>
          </cell>
        </row>
        <row r="12378">
          <cell r="A12378" t="str">
            <v>301405</v>
          </cell>
          <cell r="B12378" t="str">
            <v>НАБЕРЕЖНЫЕ ЧЕЛНЫ ГПР-КТ. МИРА, д. 49, кв. 60, Никонова Роза Алексеевна</v>
          </cell>
          <cell r="C12378">
            <v>378.43</v>
          </cell>
          <cell r="D12378">
            <v>378.43</v>
          </cell>
          <cell r="E12378">
            <v>477.42</v>
          </cell>
          <cell r="F12378">
            <v>477.42</v>
          </cell>
        </row>
        <row r="12379">
          <cell r="A12379" t="str">
            <v>3234810</v>
          </cell>
          <cell r="B12379" t="str">
            <v>НАБЕРЕЖНЫЕ ЧЕЛНЫ ГПР-КТ. МИРА, д. 49, кв. 61, Федоткина Любовь Николаевна</v>
          </cell>
          <cell r="C12379">
            <v>359.1</v>
          </cell>
          <cell r="D12379">
            <v>359.1</v>
          </cell>
          <cell r="E12379">
            <v>224.62</v>
          </cell>
          <cell r="F12379">
            <v>224.62</v>
          </cell>
        </row>
        <row r="12380">
          <cell r="A12380" t="str">
            <v>3234840</v>
          </cell>
          <cell r="B12380" t="str">
            <v>НАБЕРЕЖНЫЕ ЧЕЛНЫ ГПР-КТ. МИРА, д. 49, кв. 64, ФАЙРУШИН РЕНАТ ЗЕРНИТОВИЧ</v>
          </cell>
          <cell r="C12380">
            <v>680.4</v>
          </cell>
          <cell r="D12380">
            <v>680.4</v>
          </cell>
          <cell r="E12380">
            <v>2343.64</v>
          </cell>
          <cell r="F12380">
            <v>2343.64</v>
          </cell>
        </row>
        <row r="12381">
          <cell r="A12381" t="str">
            <v>3235690</v>
          </cell>
          <cell r="B12381" t="str">
            <v>НАБЕРЕЖНЫЕ ЧЕЛНЫ ГПР-КТ. МИРА, д. 49, кв. 69, Ушакова Светлана Анатольевна</v>
          </cell>
          <cell r="C12381">
            <v>294.83999999999997</v>
          </cell>
          <cell r="D12381">
            <v>294.83999999999997</v>
          </cell>
          <cell r="E12381">
            <v>294.83999999999997</v>
          </cell>
          <cell r="F12381">
            <v>294.83999999999997</v>
          </cell>
        </row>
        <row r="12382">
          <cell r="A12382" t="str">
            <v>3235700</v>
          </cell>
          <cell r="B12382" t="str">
            <v>НАБЕРЕЖНЫЕ ЧЕЛНЫ ГПР-КТ. МИРА, д. 49, кв. 70, Парфенов Дмитрий Игоревич</v>
          </cell>
          <cell r="C12382">
            <v>0</v>
          </cell>
          <cell r="D12382">
            <v>0</v>
          </cell>
          <cell r="E12382">
            <v>0</v>
          </cell>
          <cell r="F12382">
            <v>0</v>
          </cell>
        </row>
        <row r="12383">
          <cell r="A12383" t="str">
            <v>3235710</v>
          </cell>
          <cell r="B12383" t="str">
            <v>НАБЕРЕЖНЫЕ ЧЕЛНЫ ГПР-КТ. МИРА, д. 49, кв. 71, Швец Дарья Сергеевна</v>
          </cell>
          <cell r="C12383">
            <v>98.28</v>
          </cell>
          <cell r="D12383">
            <v>98.28</v>
          </cell>
          <cell r="E12383">
            <v>170.1</v>
          </cell>
          <cell r="F12383">
            <v>170.1</v>
          </cell>
        </row>
        <row r="12384">
          <cell r="A12384" t="str">
            <v>302669</v>
          </cell>
          <cell r="B12384" t="str">
            <v>НАБЕРЕЖНЫЕ ЧЕЛНЫ ГПР-КТ. МИРА, д. 49, кв. 73, Гаджиев Гаджи Анатолий оглы</v>
          </cell>
          <cell r="C12384">
            <v>108.18</v>
          </cell>
          <cell r="D12384">
            <v>390.12</v>
          </cell>
          <cell r="E12384">
            <v>434.47</v>
          </cell>
          <cell r="F12384">
            <v>152.53</v>
          </cell>
        </row>
        <row r="12385">
          <cell r="A12385" t="str">
            <v>301844</v>
          </cell>
          <cell r="B12385" t="str">
            <v>НАБЕРЕЖНЫЕ ЧЕЛНЫ ГПР-КТ. МИРА, д. 49, кв. 74, Гараева Ольга Сергеевна</v>
          </cell>
          <cell r="C12385">
            <v>0</v>
          </cell>
          <cell r="D12385">
            <v>0</v>
          </cell>
          <cell r="E12385">
            <v>0</v>
          </cell>
          <cell r="F12385">
            <v>0</v>
          </cell>
        </row>
        <row r="12386">
          <cell r="A12386" t="str">
            <v>8034233</v>
          </cell>
          <cell r="B12386" t="str">
            <v>НАБЕРЕЖНЫЕ ЧЕЛНЫ ГПР-КТ. МИРА, д. 49, кв. 74, АНДРЕЕВА ОЛЬГА ВАЛЕРЬЕВНА</v>
          </cell>
          <cell r="C12386">
            <v>166.32</v>
          </cell>
          <cell r="D12386">
            <v>166.41</v>
          </cell>
          <cell r="E12386">
            <v>272.25</v>
          </cell>
          <cell r="F12386">
            <v>272.16000000000003</v>
          </cell>
        </row>
        <row r="12387">
          <cell r="A12387" t="str">
            <v>301433</v>
          </cell>
          <cell r="B12387" t="str">
            <v>НАБЕРЕЖНЫЕ ЧЕЛНЫ ГПР-КТ. МИРА, д. 49, кв. 75, Зайнуллин Ильдар Мутагарович</v>
          </cell>
          <cell r="C12387">
            <v>582.12</v>
          </cell>
          <cell r="D12387">
            <v>582.12</v>
          </cell>
          <cell r="E12387">
            <v>756</v>
          </cell>
          <cell r="F12387">
            <v>756</v>
          </cell>
        </row>
        <row r="12388">
          <cell r="A12388" t="str">
            <v>3236570</v>
          </cell>
          <cell r="B12388" t="str">
            <v>НАБЕРЕЖНЫЕ ЧЕЛНЫ ГПР-КТ. МИРА, д. 49, кв. 77, Сочнева Валентина Гасановна</v>
          </cell>
          <cell r="C12388">
            <v>687.96</v>
          </cell>
          <cell r="D12388">
            <v>1886.57</v>
          </cell>
          <cell r="E12388">
            <v>1873.41</v>
          </cell>
          <cell r="F12388">
            <v>674.8</v>
          </cell>
        </row>
        <row r="12389">
          <cell r="A12389" t="str">
            <v>306712</v>
          </cell>
          <cell r="B12389" t="str">
            <v>НАБЕРЕЖНЫЕ ЧЕЛНЫ ГПР-КТ. МИРА, д. 49, кв. 78, Гутьяр Наталья Николаевна</v>
          </cell>
          <cell r="C12389">
            <v>0</v>
          </cell>
          <cell r="D12389">
            <v>0</v>
          </cell>
          <cell r="E12389">
            <v>0</v>
          </cell>
          <cell r="F12389">
            <v>0</v>
          </cell>
        </row>
        <row r="12390">
          <cell r="A12390" t="str">
            <v>308122</v>
          </cell>
          <cell r="B12390" t="str">
            <v>НАБЕРЕЖНЫЕ ЧЕЛНЫ ГПР-КТ. МИРА, д. 49, кв. 78, Киселёва Эльвира Равильевна</v>
          </cell>
          <cell r="C12390">
            <v>697.22</v>
          </cell>
          <cell r="D12390">
            <v>1027.54</v>
          </cell>
          <cell r="E12390">
            <v>920.77</v>
          </cell>
          <cell r="F12390">
            <v>590.45000000000005</v>
          </cell>
        </row>
        <row r="12391">
          <cell r="A12391" t="str">
            <v>3236580</v>
          </cell>
          <cell r="B12391" t="str">
            <v>НАБЕРЕЖНЫЕ ЧЕЛНЫ ГПР-КТ. МИРА, д. 49, кв. 78, Кудряшова И. И.</v>
          </cell>
          <cell r="C12391">
            <v>0</v>
          </cell>
          <cell r="D12391">
            <v>0</v>
          </cell>
          <cell r="E12391">
            <v>0</v>
          </cell>
          <cell r="F12391">
            <v>0</v>
          </cell>
        </row>
        <row r="12392">
          <cell r="A12392" t="str">
            <v>3237010</v>
          </cell>
          <cell r="B12392" t="str">
            <v>НАБЕРЕЖНЫЕ ЧЕЛНЫ ГПР-КТ. МИРА, д. 49, кв. 81, Авраменко Евгений Александрович</v>
          </cell>
          <cell r="C12392">
            <v>841.88</v>
          </cell>
          <cell r="D12392">
            <v>841.88</v>
          </cell>
          <cell r="E12392">
            <v>979.24</v>
          </cell>
          <cell r="F12392">
            <v>979.24</v>
          </cell>
        </row>
        <row r="12393">
          <cell r="A12393" t="str">
            <v>3237020</v>
          </cell>
          <cell r="B12393" t="str">
            <v>НАБЕРЕЖНЫЕ ЧЕЛНЫ ГПР-КТ. МИРА, д. 49, кв. 82, Марченко Ольга Ивановна</v>
          </cell>
          <cell r="C12393">
            <v>506.98</v>
          </cell>
          <cell r="D12393">
            <v>706.02</v>
          </cell>
          <cell r="E12393">
            <v>665.34</v>
          </cell>
          <cell r="F12393">
            <v>466.3</v>
          </cell>
        </row>
        <row r="12394">
          <cell r="A12394" t="str">
            <v>3237470</v>
          </cell>
          <cell r="B12394" t="str">
            <v>НАБЕРЕЖНЫЕ ЧЕЛНЫ ГПР-КТ. МИРА, д. 49, кв. 87, Сибгатуллина Миннегуль Гильмиевна</v>
          </cell>
          <cell r="C12394">
            <v>413.27</v>
          </cell>
          <cell r="D12394">
            <v>413.27</v>
          </cell>
          <cell r="E12394">
            <v>422.11</v>
          </cell>
          <cell r="F12394">
            <v>422.11</v>
          </cell>
        </row>
        <row r="12395">
          <cell r="A12395" t="str">
            <v>3237480</v>
          </cell>
          <cell r="B12395" t="str">
            <v>НАБЕРЕЖНЫЕ ЧЕЛНЫ ГПР-КТ. МИРА, д. 49, кв. 88, Швец Яков Иванович</v>
          </cell>
          <cell r="C12395">
            <v>457</v>
          </cell>
          <cell r="D12395">
            <v>464.94</v>
          </cell>
          <cell r="E12395">
            <v>843.32</v>
          </cell>
          <cell r="F12395">
            <v>835.38</v>
          </cell>
        </row>
        <row r="12396">
          <cell r="A12396" t="str">
            <v>306766</v>
          </cell>
          <cell r="B12396" t="str">
            <v>НАБЕРЕЖНЫЕ ЧЕЛНЫ ГПР-КТ. МИРА, д. 49, кв. 89 комн. 1, Шайдуллин Динатулла Гайнуллович</v>
          </cell>
          <cell r="C12396">
            <v>680.4</v>
          </cell>
          <cell r="D12396">
            <v>680.4</v>
          </cell>
          <cell r="E12396">
            <v>781.2</v>
          </cell>
          <cell r="F12396">
            <v>781.2</v>
          </cell>
        </row>
        <row r="12397">
          <cell r="A12397" t="str">
            <v>3237890</v>
          </cell>
          <cell r="B12397" t="str">
            <v>НАБЕРЕЖНЫЕ ЧЕЛНЫ ГПР-КТ. МИРА, д. 49, кв. 89 комн. 2, Пыресев Илья Владимирович</v>
          </cell>
          <cell r="C12397">
            <v>1152.9000000000001</v>
          </cell>
          <cell r="D12397">
            <v>64590.36</v>
          </cell>
          <cell r="E12397">
            <v>63437.46</v>
          </cell>
          <cell r="F12397">
            <v>0</v>
          </cell>
        </row>
        <row r="12398">
          <cell r="A12398" t="str">
            <v>3237900</v>
          </cell>
          <cell r="B12398" t="str">
            <v>НАБЕРЕЖНЫЕ ЧЕЛНЫ ГПР-КТ. МИРА, д. 49, кв. 90, Красильникова Александра Павловна</v>
          </cell>
          <cell r="C12398">
            <v>642.6</v>
          </cell>
          <cell r="D12398">
            <v>642.6</v>
          </cell>
          <cell r="E12398">
            <v>582.12</v>
          </cell>
          <cell r="F12398">
            <v>582.12</v>
          </cell>
        </row>
        <row r="12399">
          <cell r="A12399" t="str">
            <v>303689</v>
          </cell>
          <cell r="B12399" t="str">
            <v>НАБЕРЕЖНЫЕ ЧЕЛНЫ ГПР-КТ. МИРА, д. 49, кв. 91, Галимова Г.Р.</v>
          </cell>
          <cell r="C12399">
            <v>0</v>
          </cell>
          <cell r="D12399">
            <v>0</v>
          </cell>
          <cell r="E12399">
            <v>0</v>
          </cell>
          <cell r="F12399">
            <v>0</v>
          </cell>
        </row>
        <row r="12400">
          <cell r="A12400" t="str">
            <v>306704</v>
          </cell>
          <cell r="B12400" t="str">
            <v>НАБЕРЕЖНЫЕ ЧЕЛНЫ ГПР-КТ. МИРА, д. 49, кв. 91, Сабанина Гузель Абузаровна</v>
          </cell>
          <cell r="C12400">
            <v>498.96</v>
          </cell>
          <cell r="D12400">
            <v>498.96</v>
          </cell>
          <cell r="E12400">
            <v>540.54</v>
          </cell>
          <cell r="F12400">
            <v>540.54</v>
          </cell>
        </row>
        <row r="12401">
          <cell r="A12401" t="str">
            <v>3237910</v>
          </cell>
          <cell r="B12401" t="str">
            <v>НАБЕРЕЖНЫЕ ЧЕЛНЫ ГПР-КТ. МИРА, д. 49, кв. 91, Быкова Л. Г.</v>
          </cell>
          <cell r="C12401">
            <v>0</v>
          </cell>
          <cell r="D12401">
            <v>0</v>
          </cell>
          <cell r="E12401">
            <v>0</v>
          </cell>
          <cell r="F12401">
            <v>0</v>
          </cell>
        </row>
        <row r="12402">
          <cell r="A12402" t="str">
            <v>3237920</v>
          </cell>
          <cell r="B12402" t="str">
            <v>НАБЕРЕЖНЫЕ ЧЕЛНЫ ГПР-КТ. МИРА, д. 49, кв. 92, Федоров Роман Александрович</v>
          </cell>
          <cell r="C12402">
            <v>37.799999999999997</v>
          </cell>
          <cell r="D12402">
            <v>37.799999999999997</v>
          </cell>
          <cell r="E12402">
            <v>41.58</v>
          </cell>
          <cell r="F12402">
            <v>41.58</v>
          </cell>
        </row>
        <row r="12403">
          <cell r="A12403" t="str">
            <v>304549</v>
          </cell>
          <cell r="B12403" t="str">
            <v>НАБЕРЕЖНЫЕ ЧЕЛНЫ ГПР-КТ. МИРА, д. 49, кв. 94, Гатин Фарит Талипович</v>
          </cell>
          <cell r="C12403">
            <v>551.32000000000005</v>
          </cell>
          <cell r="D12403">
            <v>551.32000000000005</v>
          </cell>
          <cell r="E12403">
            <v>563.76</v>
          </cell>
          <cell r="F12403">
            <v>563.76</v>
          </cell>
        </row>
        <row r="12404">
          <cell r="A12404" t="str">
            <v>3238340</v>
          </cell>
          <cell r="B12404" t="str">
            <v>НАБЕРЕЖНЫЕ ЧЕЛНЫ ГПР-КТ. МИРА, д. 49, кв. 94, Пузырькова Н. А.</v>
          </cell>
          <cell r="C12404">
            <v>0</v>
          </cell>
          <cell r="D12404">
            <v>0</v>
          </cell>
          <cell r="E12404">
            <v>0</v>
          </cell>
          <cell r="F12404">
            <v>0</v>
          </cell>
        </row>
        <row r="12405">
          <cell r="A12405" t="str">
            <v>300247</v>
          </cell>
          <cell r="B12405" t="str">
            <v>НАБЕРЕЖНЫЕ ЧЕЛНЫ ГПР-КТ. МИРА, д. 49, кв. 95, Бочарникова Татьяна Борисовна</v>
          </cell>
          <cell r="C12405">
            <v>243.76</v>
          </cell>
          <cell r="D12405">
            <v>243.76</v>
          </cell>
          <cell r="E12405">
            <v>239.38</v>
          </cell>
          <cell r="F12405">
            <v>239.38</v>
          </cell>
        </row>
        <row r="12406">
          <cell r="A12406" t="str">
            <v>306122</v>
          </cell>
          <cell r="B12406" t="str">
            <v>НАБЕРЕЖНЫЕ ЧЕЛНЫ ГПР-КТ. МИРА, д. 49, кв. 97, Новикова Е.А.</v>
          </cell>
          <cell r="C12406">
            <v>0</v>
          </cell>
          <cell r="D12406">
            <v>0</v>
          </cell>
          <cell r="E12406">
            <v>0</v>
          </cell>
          <cell r="F12406">
            <v>0</v>
          </cell>
        </row>
        <row r="12407">
          <cell r="A12407" t="str">
            <v>305586</v>
          </cell>
          <cell r="B12407" t="str">
            <v>НАБЕРЕЖНЫЕ ЧЕЛНЫ ГПР-КТ. МИРА, д. 49, кв. 97А, МАМЕДОВ ИСКЕНДЕР ГАШИМ ОГЛЫ</v>
          </cell>
          <cell r="C12407">
            <v>0</v>
          </cell>
          <cell r="D12407">
            <v>0</v>
          </cell>
          <cell r="E12407">
            <v>0</v>
          </cell>
          <cell r="F12407">
            <v>0</v>
          </cell>
        </row>
        <row r="12408">
          <cell r="A12408" t="str">
            <v>302578</v>
          </cell>
          <cell r="B12408" t="str">
            <v>НАБЕРЕЖНЫЕ ЧЕЛНЫ ГПР-КТ. МИРА, д. 49, кв. 98, Марков И.Л. выведен из жил.фонда</v>
          </cell>
          <cell r="C12408">
            <v>0</v>
          </cell>
          <cell r="D12408">
            <v>0</v>
          </cell>
          <cell r="E12408">
            <v>0</v>
          </cell>
          <cell r="F12408">
            <v>0</v>
          </cell>
        </row>
        <row r="12409">
          <cell r="A12409" t="str">
            <v>306895</v>
          </cell>
          <cell r="B12409" t="str">
            <v>НАБЕРЕЖНЫЕ ЧЕЛНЫ ГПР-КТ. МИРА, д. 49, кв. 98, Марков Игорь Леонидович</v>
          </cell>
          <cell r="C12409">
            <v>0</v>
          </cell>
          <cell r="D12409">
            <v>0</v>
          </cell>
          <cell r="E12409">
            <v>0</v>
          </cell>
          <cell r="F12409">
            <v>0</v>
          </cell>
        </row>
        <row r="12410">
          <cell r="A12410" t="str">
            <v>8007513</v>
          </cell>
          <cell r="B12410" t="str">
            <v>НАБЕРЕЖНЫЕ ЧЕЛНЫ ГПР-КТ. МИРА, д. 49, кв. пом.98, АГРУСЕВА ИРИНА ЛУКИНИЧНА</v>
          </cell>
          <cell r="C12410">
            <v>0</v>
          </cell>
          <cell r="D12410">
            <v>0</v>
          </cell>
          <cell r="E12410">
            <v>0</v>
          </cell>
          <cell r="F12410">
            <v>0</v>
          </cell>
        </row>
        <row r="12411">
          <cell r="A12411" t="str">
            <v>3233970</v>
          </cell>
          <cell r="B12411" t="str">
            <v>НАБЕРЕЖНЫЕ ЧЕЛНЫ ГПР-КТ. МИРА, д. 49, кв. 99, Попова Сония Максутовна</v>
          </cell>
          <cell r="C12411">
            <v>207.9</v>
          </cell>
          <cell r="D12411">
            <v>207.9</v>
          </cell>
          <cell r="E12411">
            <v>0</v>
          </cell>
          <cell r="F12411">
            <v>0</v>
          </cell>
        </row>
        <row r="12412">
          <cell r="A12412" t="str">
            <v>3233980</v>
          </cell>
          <cell r="B12412" t="str">
            <v>НАБЕРЕЖНЫЕ ЧЕЛНЫ ГПР-КТ. МИРА, д. 49, кв. 100, Конуреева Татьяна Владимировна</v>
          </cell>
          <cell r="C12412">
            <v>601.02</v>
          </cell>
          <cell r="D12412">
            <v>601.02</v>
          </cell>
          <cell r="E12412">
            <v>1436.4</v>
          </cell>
          <cell r="F12412">
            <v>1436.4</v>
          </cell>
        </row>
        <row r="12413">
          <cell r="A12413" t="str">
            <v>3233990</v>
          </cell>
          <cell r="B12413" t="str">
            <v>НАБЕРЕЖНЫЕ ЧЕЛНЫ ГПР-КТ. МИРА, д. 49, кв. 101, Очагова Санья Алиевна</v>
          </cell>
          <cell r="C12413">
            <v>363.58</v>
          </cell>
          <cell r="D12413">
            <v>363.58</v>
          </cell>
          <cell r="E12413">
            <v>280.18</v>
          </cell>
          <cell r="F12413">
            <v>280.18</v>
          </cell>
        </row>
        <row r="12414">
          <cell r="A12414" t="str">
            <v>301801</v>
          </cell>
          <cell r="B12414" t="str">
            <v>НАБЕРЕЖНЫЕ ЧЕЛНЫ ГПР-КТ. МИРА, д. 49, кв. 102, Лукин Денис Валентинович</v>
          </cell>
          <cell r="C12414">
            <v>0</v>
          </cell>
          <cell r="D12414">
            <v>0</v>
          </cell>
          <cell r="E12414">
            <v>0</v>
          </cell>
          <cell r="F12414">
            <v>0</v>
          </cell>
        </row>
        <row r="12415">
          <cell r="A12415" t="str">
            <v>310813</v>
          </cell>
          <cell r="B12415" t="str">
            <v>НАБЕРЕЖНЫЕ ЧЕЛНЫ ГПР-КТ. МИРА, д. 49, кв. 102, Лукина Светлана Сергеевна</v>
          </cell>
          <cell r="C12415">
            <v>446.04</v>
          </cell>
          <cell r="D12415">
            <v>446.04</v>
          </cell>
          <cell r="E12415">
            <v>510.28</v>
          </cell>
          <cell r="F12415">
            <v>510.28</v>
          </cell>
        </row>
        <row r="12416">
          <cell r="A12416" t="str">
            <v>305627</v>
          </cell>
          <cell r="B12416" t="str">
            <v>НАБЕРЕЖНЫЕ ЧЕЛНЫ ГПР-КТ. МИРА, д. 49, кв. 105, Мурзаханов Рафаэль Фидаилевич</v>
          </cell>
          <cell r="C12416">
            <v>464.94</v>
          </cell>
          <cell r="D12416">
            <v>1394.82</v>
          </cell>
          <cell r="E12416">
            <v>929.88</v>
          </cell>
          <cell r="F12416">
            <v>0</v>
          </cell>
        </row>
        <row r="12417">
          <cell r="A12417" t="str">
            <v>3234430</v>
          </cell>
          <cell r="B12417" t="str">
            <v>НАБЕРЕЖНЫЕ ЧЕЛНЫ ГПР-КТ. МИРА, д. 49, кв. 105, Нуриева З.Т</v>
          </cell>
          <cell r="C12417">
            <v>0</v>
          </cell>
          <cell r="D12417">
            <v>0</v>
          </cell>
          <cell r="E12417">
            <v>0</v>
          </cell>
          <cell r="F12417">
            <v>0</v>
          </cell>
        </row>
        <row r="12418">
          <cell r="A12418" t="str">
            <v>3234440</v>
          </cell>
          <cell r="B12418" t="str">
            <v>НАБЕРЕЖНЫЕ ЧЕЛНЫ ГПР-КТ. МИРА, д. 49, кв. 106, Власова Евгения Егоровна</v>
          </cell>
          <cell r="C12418">
            <v>627.48</v>
          </cell>
          <cell r="D12418">
            <v>627.48</v>
          </cell>
          <cell r="E12418">
            <v>612.36</v>
          </cell>
          <cell r="F12418">
            <v>612.36</v>
          </cell>
        </row>
        <row r="12419">
          <cell r="A12419" t="str">
            <v>300663</v>
          </cell>
          <cell r="B12419" t="str">
            <v>НАБЕРЕЖНЫЕ ЧЕЛНЫ ГПР-КТ. МИРА, д. 49, кв. 107, КОЖЕВАТОВА НАДЕЖДА КУЗЬМИНИЧНА</v>
          </cell>
          <cell r="C12419">
            <v>608.58000000000004</v>
          </cell>
          <cell r="D12419">
            <v>608.58000000000004</v>
          </cell>
          <cell r="E12419">
            <v>642.6</v>
          </cell>
          <cell r="F12419">
            <v>642.6</v>
          </cell>
        </row>
        <row r="12420">
          <cell r="A12420" t="str">
            <v>8018911</v>
          </cell>
          <cell r="B12420" t="str">
            <v>НАБЕРЕЖНЫЕ ЧЕЛНЫ ГПР-КТ. МИРА, д. 49, кв. 107 комн. 2, КОЖЕВАТОВ КУЗЬМА ИВАНОВИЧ</v>
          </cell>
          <cell r="C12420">
            <v>0</v>
          </cell>
          <cell r="D12420">
            <v>0</v>
          </cell>
          <cell r="E12420">
            <v>0</v>
          </cell>
          <cell r="F12420">
            <v>0</v>
          </cell>
        </row>
        <row r="12421">
          <cell r="A12421" t="str">
            <v>3234870</v>
          </cell>
          <cell r="B12421" t="str">
            <v>НАБЕРЕЖНЫЕ ЧЕЛНЫ ГПР-КТ. МИРА, д. 49, кв. 109, Миркасимов Ильнар Илдарович</v>
          </cell>
          <cell r="C12421">
            <v>332.64</v>
          </cell>
          <cell r="D12421">
            <v>332.64</v>
          </cell>
          <cell r="E12421">
            <v>396.9</v>
          </cell>
          <cell r="F12421">
            <v>396.9</v>
          </cell>
        </row>
        <row r="12422">
          <cell r="A12422" t="str">
            <v>3234880</v>
          </cell>
          <cell r="B12422" t="str">
            <v>НАБЕРЕЖНЫЕ ЧЕЛНЫ ГПР-КТ. МИРА, д. 49, кв. 110, Соколова Ирина Изгаровна</v>
          </cell>
          <cell r="C12422">
            <v>0</v>
          </cell>
          <cell r="D12422">
            <v>7651.23</v>
          </cell>
          <cell r="E12422">
            <v>7651.23</v>
          </cell>
          <cell r="F12422">
            <v>0</v>
          </cell>
        </row>
        <row r="12423">
          <cell r="A12423" t="str">
            <v>303380</v>
          </cell>
          <cell r="B12423" t="str">
            <v>НАБЕРЕЖНЫЕ ЧЕЛНЫ ГПР-КТ. МИРА, д. 49, кв. 112, Мадьярова Лилия Викторовна</v>
          </cell>
          <cell r="C12423">
            <v>432.26</v>
          </cell>
          <cell r="D12423">
            <v>432.26</v>
          </cell>
          <cell r="E12423">
            <v>441.7</v>
          </cell>
          <cell r="F12423">
            <v>441.7</v>
          </cell>
        </row>
        <row r="12424">
          <cell r="A12424" t="str">
            <v>3235300</v>
          </cell>
          <cell r="B12424" t="str">
            <v>НАБЕРЕЖНЫЕ ЧЕЛНЫ ГПР-КТ. МИРА, д. 49, кв. 112, Замахова Е. Д.</v>
          </cell>
          <cell r="C12424">
            <v>0</v>
          </cell>
          <cell r="D12424">
            <v>0</v>
          </cell>
          <cell r="E12424">
            <v>0</v>
          </cell>
          <cell r="F12424">
            <v>0</v>
          </cell>
        </row>
        <row r="12425">
          <cell r="A12425" t="str">
            <v>3235310</v>
          </cell>
          <cell r="B12425" t="str">
            <v>НАБЕРЕЖНЫЕ ЧЕЛНЫ ГПР-КТ. МИРА, д. 49, кв. 113, Тихонов Евгений Александрович</v>
          </cell>
          <cell r="C12425">
            <v>665.28</v>
          </cell>
          <cell r="D12425">
            <v>665.28</v>
          </cell>
          <cell r="E12425">
            <v>589.67999999999995</v>
          </cell>
          <cell r="F12425">
            <v>589.67999999999995</v>
          </cell>
        </row>
        <row r="12426">
          <cell r="A12426" t="str">
            <v>3235320</v>
          </cell>
          <cell r="B12426" t="str">
            <v>НАБЕРЕЖНЫЕ ЧЕЛНЫ ГПР-КТ. МИРА, д. 49, кв. 114, Киреев В.И</v>
          </cell>
          <cell r="C12426">
            <v>0</v>
          </cell>
          <cell r="D12426">
            <v>0</v>
          </cell>
          <cell r="E12426">
            <v>0</v>
          </cell>
          <cell r="F12426">
            <v>0</v>
          </cell>
        </row>
        <row r="12427">
          <cell r="A12427" t="str">
            <v>3235730</v>
          </cell>
          <cell r="B12427" t="str">
            <v>НАБЕРЕЖНЫЕ ЧЕЛНЫ ГПР-КТ. МИРА, д. 49, кв. 115, Сабельникова Лидия Ивановна</v>
          </cell>
          <cell r="C12427">
            <v>521.64</v>
          </cell>
          <cell r="D12427">
            <v>521.64</v>
          </cell>
          <cell r="E12427">
            <v>582.12</v>
          </cell>
          <cell r="F12427">
            <v>582.12</v>
          </cell>
        </row>
        <row r="12428">
          <cell r="A12428" t="str">
            <v>3235740</v>
          </cell>
          <cell r="B12428" t="str">
            <v>НАБЕРЕЖНЫЕ ЧЕЛНЫ ГПР-КТ. МИРА, д. 49, кв. 116, КУРАНОВ АЛЕКСАНДР ВЕНИАМИНАВИЧ</v>
          </cell>
          <cell r="C12428">
            <v>279.72000000000003</v>
          </cell>
          <cell r="D12428">
            <v>279.72000000000003</v>
          </cell>
          <cell r="E12428">
            <v>317.52</v>
          </cell>
          <cell r="F12428">
            <v>317.52</v>
          </cell>
        </row>
        <row r="12429">
          <cell r="A12429" t="str">
            <v>3235750</v>
          </cell>
          <cell r="B12429" t="str">
            <v>НАБЕРЕЖНЫЕ ЧЕЛНЫ ГПР-КТ. МИРА, д. 49, кв. 117, Вержиковская Галина Аркадьевна</v>
          </cell>
          <cell r="C12429">
            <v>684.18</v>
          </cell>
          <cell r="D12429">
            <v>684.18</v>
          </cell>
          <cell r="E12429">
            <v>797.58</v>
          </cell>
          <cell r="F12429">
            <v>797.58</v>
          </cell>
        </row>
        <row r="12430">
          <cell r="A12430" t="str">
            <v>306565</v>
          </cell>
          <cell r="B12430" t="str">
            <v>НАБЕРЕЖНЫЕ ЧЕЛНЫ ГПР-КТ. МИРА, д. 49, кв. 118, Измайлов Наиль Насыхович</v>
          </cell>
          <cell r="C12430">
            <v>467.92</v>
          </cell>
          <cell r="D12430">
            <v>467.92</v>
          </cell>
          <cell r="E12430">
            <v>441.88</v>
          </cell>
          <cell r="F12430">
            <v>441.88</v>
          </cell>
        </row>
        <row r="12431">
          <cell r="A12431" t="str">
            <v>3235760</v>
          </cell>
          <cell r="B12431" t="str">
            <v>НАБЕРЕЖНЫЕ ЧЕЛНЫ ГПР-КТ. МИРА, д. 49, кв. 118, Подопригора Н. С.</v>
          </cell>
          <cell r="C12431">
            <v>0</v>
          </cell>
          <cell r="D12431">
            <v>0</v>
          </cell>
          <cell r="E12431">
            <v>0</v>
          </cell>
          <cell r="F12431">
            <v>0</v>
          </cell>
        </row>
        <row r="12432">
          <cell r="A12432" t="str">
            <v>3236170</v>
          </cell>
          <cell r="B12432" t="str">
            <v>НАБЕРЕЖНЫЕ ЧЕЛНЫ ГПР-КТ. МИРА, д. 49, кв. 119, Яхина Галина Валеевна</v>
          </cell>
          <cell r="C12432">
            <v>831.82</v>
          </cell>
          <cell r="D12432">
            <v>831.82</v>
          </cell>
          <cell r="E12432">
            <v>831.82</v>
          </cell>
          <cell r="F12432">
            <v>831.82</v>
          </cell>
        </row>
        <row r="12433">
          <cell r="A12433" t="str">
            <v>3236190</v>
          </cell>
          <cell r="B12433" t="str">
            <v>НАБЕРЕЖНЫЕ ЧЕЛНЫ ГПР-КТ. МИРА, д. 49, кв. 121, Левин Петр Петрович</v>
          </cell>
          <cell r="C12433">
            <v>426.04</v>
          </cell>
          <cell r="D12433">
            <v>426.04</v>
          </cell>
          <cell r="E12433">
            <v>496.42</v>
          </cell>
          <cell r="F12433">
            <v>496.42</v>
          </cell>
        </row>
        <row r="12434">
          <cell r="A12434" t="str">
            <v>8020786</v>
          </cell>
          <cell r="B12434" t="str">
            <v>НАБЕРЕЖНЫЕ ЧЕЛНЫ ГПР-КТ. МИРА, д. 49, кв. 122, ГАБДУЛЛИНА ГУЛЬНАЗ ГАФУРЯНОВИЧ</v>
          </cell>
          <cell r="C12434">
            <v>409.26</v>
          </cell>
          <cell r="D12434">
            <v>409.26</v>
          </cell>
          <cell r="E12434">
            <v>103.94</v>
          </cell>
          <cell r="F12434">
            <v>103.94</v>
          </cell>
        </row>
        <row r="12435">
          <cell r="A12435" t="str">
            <v>300336</v>
          </cell>
          <cell r="B12435" t="str">
            <v>НАБЕРЕЖНЫЕ ЧЕЛНЫ ГПР-КТ. МИРА, д. 49, кв. 122 комн. 1, Клещевникова Наталья Сергеевна</v>
          </cell>
          <cell r="C12435">
            <v>0</v>
          </cell>
          <cell r="D12435">
            <v>0</v>
          </cell>
          <cell r="E12435">
            <v>0</v>
          </cell>
          <cell r="F12435">
            <v>0</v>
          </cell>
        </row>
        <row r="12436">
          <cell r="A12436" t="str">
            <v>310801</v>
          </cell>
          <cell r="B12436" t="str">
            <v>НАБЕРЕЖНЫЕ ЧЕЛНЫ ГПР-КТ. МИРА, д. 49, кв. 122 комн. 2, КЛЕЩЕВНИКОВ ВЯЧЕСЛАВ АЛЕКСАНДРОВИЧ</v>
          </cell>
          <cell r="C12436">
            <v>0</v>
          </cell>
          <cell r="D12436">
            <v>0</v>
          </cell>
          <cell r="E12436">
            <v>0</v>
          </cell>
          <cell r="F12436">
            <v>0</v>
          </cell>
        </row>
        <row r="12437">
          <cell r="A12437" t="str">
            <v>3236610</v>
          </cell>
          <cell r="B12437" t="str">
            <v>НАБЕРЕЖНЫЕ ЧЕЛНЫ ГПР-КТ. МИРА, д. 49, кв. 123, Кирьянова  Ирина Вадимовна</v>
          </cell>
          <cell r="C12437">
            <v>381.78</v>
          </cell>
          <cell r="D12437">
            <v>415.66</v>
          </cell>
          <cell r="E12437">
            <v>812.61</v>
          </cell>
          <cell r="F12437">
            <v>778.73</v>
          </cell>
        </row>
        <row r="12438">
          <cell r="A12438" t="str">
            <v>3236620</v>
          </cell>
          <cell r="B12438" t="str">
            <v>НАБЕРЕЖНЫЕ ЧЕЛНЫ ГПР-КТ. МИРА, д. 49, кв. 124, Зайнуллина Рауля Зуфаровна</v>
          </cell>
          <cell r="C12438">
            <v>260.82</v>
          </cell>
          <cell r="D12438">
            <v>260.82</v>
          </cell>
          <cell r="E12438">
            <v>279.72000000000003</v>
          </cell>
          <cell r="F12438">
            <v>279.72000000000003</v>
          </cell>
        </row>
        <row r="12439">
          <cell r="A12439" t="str">
            <v>3236640</v>
          </cell>
          <cell r="B12439" t="str">
            <v>НАБЕРЕЖНЫЕ ЧЕЛНЫ ГПР-КТ. МИРА, д. 49, кв. 126, Пузанов Николай Евгеньевич</v>
          </cell>
          <cell r="C12439">
            <v>549.62</v>
          </cell>
          <cell r="D12439">
            <v>549.62</v>
          </cell>
          <cell r="E12439">
            <v>570.55999999999995</v>
          </cell>
          <cell r="F12439">
            <v>570.55999999999995</v>
          </cell>
        </row>
        <row r="12440">
          <cell r="A12440" t="str">
            <v>3237050</v>
          </cell>
          <cell r="B12440" t="str">
            <v>НАБЕРЕЖНЫЕ ЧЕЛНЫ ГПР-КТ. МИРА, д. 49, кв. 127, Забродина Любовь Николаевна</v>
          </cell>
          <cell r="C12440">
            <v>600.94000000000005</v>
          </cell>
          <cell r="D12440">
            <v>600.94000000000005</v>
          </cell>
          <cell r="E12440">
            <v>749.8</v>
          </cell>
          <cell r="F12440">
            <v>749.8</v>
          </cell>
        </row>
        <row r="12441">
          <cell r="A12441" t="str">
            <v>301930</v>
          </cell>
          <cell r="B12441" t="str">
            <v>НАБЕРЕЖНЫЕ ЧЕЛНЫ ГПР-КТ. МИРА, д. 49, кв. 128 комн. 1, Тазетдинов Рафагат Рахимуллович</v>
          </cell>
          <cell r="C12441">
            <v>0</v>
          </cell>
          <cell r="D12441">
            <v>0</v>
          </cell>
          <cell r="E12441">
            <v>0</v>
          </cell>
          <cell r="F12441">
            <v>0</v>
          </cell>
        </row>
        <row r="12442">
          <cell r="A12442" t="str">
            <v>308875</v>
          </cell>
          <cell r="B12442" t="str">
            <v>НАБЕРЕЖНЫЕ ЧЕЛНЫ ГПР-КТ. МИРА, д. 49, кв. 128 комн. 1, Низамова Гульназ Ильшатовна</v>
          </cell>
          <cell r="C12442">
            <v>327.92</v>
          </cell>
          <cell r="D12442">
            <v>327.92</v>
          </cell>
          <cell r="E12442">
            <v>421.12</v>
          </cell>
          <cell r="F12442">
            <v>421.12</v>
          </cell>
        </row>
        <row r="12443">
          <cell r="A12443" t="str">
            <v>3237061</v>
          </cell>
          <cell r="B12443" t="str">
            <v>НАБЕРЕЖНЫЕ ЧЕЛНЫ ГПР-КТ. МИРА, д. 49, кв. 128 комн. 2, Куфтерин Юрий Николаевич</v>
          </cell>
          <cell r="C12443">
            <v>0</v>
          </cell>
          <cell r="D12443">
            <v>0</v>
          </cell>
          <cell r="E12443">
            <v>0</v>
          </cell>
          <cell r="F12443">
            <v>0</v>
          </cell>
        </row>
        <row r="12444">
          <cell r="A12444" t="str">
            <v>3237070</v>
          </cell>
          <cell r="B12444" t="str">
            <v>НАБЕРЕЖНЫЕ ЧЕЛНЫ ГПР-КТ. МИРА, д. 49, кв. 129, Злобина Любовь Германовна</v>
          </cell>
          <cell r="C12444">
            <v>192.78</v>
          </cell>
          <cell r="D12444">
            <v>192.78</v>
          </cell>
          <cell r="E12444">
            <v>204.12</v>
          </cell>
          <cell r="F12444">
            <v>204.12</v>
          </cell>
        </row>
        <row r="12445">
          <cell r="A12445" t="str">
            <v>3237080</v>
          </cell>
          <cell r="B12445" t="str">
            <v>НАБЕРЕЖНЫЕ ЧЕЛНЫ ГПР-КТ. МИРА, д. 49, кв. 130, Крылов Николай Анатольевич</v>
          </cell>
          <cell r="C12445">
            <v>736.74</v>
          </cell>
          <cell r="D12445">
            <v>736.74</v>
          </cell>
          <cell r="E12445">
            <v>1762.62</v>
          </cell>
          <cell r="F12445">
            <v>1762.62</v>
          </cell>
        </row>
        <row r="12446">
          <cell r="A12446" t="str">
            <v>301375</v>
          </cell>
          <cell r="B12446" t="str">
            <v>НАБЕРЕЖНЫЕ ЧЕЛНЫ ГПР-КТ. МИРА, д. 49, кв. 131, Еремаева Ирина Брониславовна</v>
          </cell>
          <cell r="C12446">
            <v>298.23</v>
          </cell>
          <cell r="D12446">
            <v>351.17</v>
          </cell>
          <cell r="E12446">
            <v>480.44</v>
          </cell>
          <cell r="F12446">
            <v>427.5</v>
          </cell>
        </row>
        <row r="12447">
          <cell r="A12447" t="str">
            <v>3237500</v>
          </cell>
          <cell r="B12447" t="str">
            <v>НАБЕРЕЖНЫЕ ЧЕЛНЫ ГПР-КТ. МИРА, д. 49, кв. 132, Хабибуллина Наталия Михайловна</v>
          </cell>
          <cell r="C12447">
            <v>437.32</v>
          </cell>
          <cell r="D12447">
            <v>714.93</v>
          </cell>
          <cell r="E12447">
            <v>277.61</v>
          </cell>
          <cell r="F12447">
            <v>0</v>
          </cell>
        </row>
        <row r="12448">
          <cell r="A12448" t="str">
            <v>3237510</v>
          </cell>
          <cell r="B12448" t="str">
            <v>НАБЕРЕЖНЫЕ ЧЕЛНЫ ГПР-КТ. МИРА, д. 49, кв. 133, Тиунов Сергей Владимирович</v>
          </cell>
          <cell r="C12448">
            <v>1224.72</v>
          </cell>
          <cell r="D12448">
            <v>1224.72</v>
          </cell>
          <cell r="E12448">
            <v>1224.72</v>
          </cell>
          <cell r="F12448">
            <v>1224.72</v>
          </cell>
        </row>
        <row r="12449">
          <cell r="A12449" t="str">
            <v>3237520</v>
          </cell>
          <cell r="B12449" t="str">
            <v>НАБЕРЕЖНЫЕ ЧЕЛНЫ ГПР-КТ. МИРА, д. 49, кв. 134, Афанасьева Вера Васильевна</v>
          </cell>
          <cell r="C12449">
            <v>614.86</v>
          </cell>
          <cell r="D12449">
            <v>1248.2</v>
          </cell>
          <cell r="E12449">
            <v>633.34</v>
          </cell>
          <cell r="F12449">
            <v>0</v>
          </cell>
        </row>
        <row r="12450">
          <cell r="A12450" t="str">
            <v>3237940</v>
          </cell>
          <cell r="B12450" t="str">
            <v>НАБЕРЕЖНЫЕ ЧЕЛНЫ ГПР-КТ. МИРА, д. 49, кв. 136, Каюмов Масхут Махмутович</v>
          </cell>
          <cell r="C12450">
            <v>0</v>
          </cell>
          <cell r="D12450">
            <v>0</v>
          </cell>
          <cell r="E12450">
            <v>0</v>
          </cell>
          <cell r="F12450">
            <v>0</v>
          </cell>
        </row>
        <row r="12451">
          <cell r="A12451" t="str">
            <v>3237960</v>
          </cell>
          <cell r="B12451" t="str">
            <v>НАБЕРЕЖНЫЕ ЧЕЛНЫ ГПР-КТ. МИРА, д. 49, кв. 138, Шанина Любовь Михайловна</v>
          </cell>
          <cell r="C12451">
            <v>703.08</v>
          </cell>
          <cell r="D12451">
            <v>703.08</v>
          </cell>
          <cell r="E12451">
            <v>759.78</v>
          </cell>
          <cell r="F12451">
            <v>759.78</v>
          </cell>
        </row>
        <row r="12452">
          <cell r="A12452" t="str">
            <v>301135</v>
          </cell>
          <cell r="B12452" t="str">
            <v>НАБЕРЕЖНЫЕ ЧЕЛНЫ ГПР-КТ. МИРА, д. 49, кв. 139, Низамова Фелура Мансуровна</v>
          </cell>
          <cell r="C12452">
            <v>0</v>
          </cell>
          <cell r="D12452">
            <v>0</v>
          </cell>
          <cell r="E12452">
            <v>0</v>
          </cell>
          <cell r="F12452">
            <v>0</v>
          </cell>
        </row>
        <row r="12453">
          <cell r="A12453" t="str">
            <v>3238380</v>
          </cell>
          <cell r="B12453" t="str">
            <v>НАБЕРЕЖНЫЕ ЧЕЛНЫ ГПР-КТ. МИРА, д. 49, кв. 140, Голец Елена Александровна</v>
          </cell>
          <cell r="C12453">
            <v>135.84</v>
          </cell>
          <cell r="D12453">
            <v>135.84</v>
          </cell>
          <cell r="E12453">
            <v>505.55</v>
          </cell>
          <cell r="F12453">
            <v>505.55</v>
          </cell>
        </row>
        <row r="12454">
          <cell r="A12454" t="str">
            <v>3238390</v>
          </cell>
          <cell r="B12454" t="str">
            <v>НАБЕРЕЖНЫЕ ЧЕЛНЫ ГПР-КТ. МИРА, д. 49, кв. 141, Баранов Сергей Юрьевич</v>
          </cell>
          <cell r="C12454">
            <v>307.16000000000003</v>
          </cell>
          <cell r="D12454">
            <v>984.25</v>
          </cell>
          <cell r="E12454">
            <v>1008.02</v>
          </cell>
          <cell r="F12454">
            <v>330.93</v>
          </cell>
        </row>
        <row r="12455">
          <cell r="A12455" t="str">
            <v>303490</v>
          </cell>
          <cell r="B12455" t="str">
            <v>НАБЕРЕЖНЫЕ ЧЕЛНЫ ГПР-КТ. МИРА, д. 49, кв. 143, Шарафутдинова Юлия Надировна</v>
          </cell>
          <cell r="C12455">
            <v>0</v>
          </cell>
          <cell r="D12455">
            <v>0</v>
          </cell>
          <cell r="E12455">
            <v>0</v>
          </cell>
          <cell r="F12455">
            <v>0</v>
          </cell>
        </row>
        <row r="12456">
          <cell r="A12456" t="str">
            <v>3233600</v>
          </cell>
          <cell r="B12456" t="str">
            <v>НАБЕРЕЖНЫЕ ЧЕЛНЫ ГПР-КТ. МИРА, д. 49, кв. 143, Карпова В. Н.</v>
          </cell>
          <cell r="C12456">
            <v>0</v>
          </cell>
          <cell r="D12456">
            <v>0</v>
          </cell>
          <cell r="E12456">
            <v>0</v>
          </cell>
          <cell r="F12456">
            <v>0</v>
          </cell>
        </row>
        <row r="12457">
          <cell r="A12457" t="str">
            <v>3233601</v>
          </cell>
          <cell r="B12457" t="str">
            <v>НАБЕРЕЖНЫЕ ЧЕЛНЫ ГПР-КТ. МИРА, д. 49, кв. 143, Карпова В.Н.</v>
          </cell>
          <cell r="C12457">
            <v>0</v>
          </cell>
          <cell r="D12457">
            <v>0</v>
          </cell>
          <cell r="E12457">
            <v>0</v>
          </cell>
          <cell r="F12457">
            <v>0</v>
          </cell>
        </row>
        <row r="12458">
          <cell r="A12458" t="str">
            <v>8023456</v>
          </cell>
          <cell r="B12458" t="str">
            <v>НАБЕРЕЖНЫЕ ЧЕЛНЫ ГПР-КТ. МИРА, д. 49, кв. 143, ШАЙХИСЛАМОВА ЛЕЙСАН МИННЕГАРИФОВНА</v>
          </cell>
          <cell r="C12458">
            <v>1065.96</v>
          </cell>
          <cell r="D12458">
            <v>2428.25</v>
          </cell>
          <cell r="E12458">
            <v>2018.51</v>
          </cell>
          <cell r="F12458">
            <v>656.22</v>
          </cell>
        </row>
        <row r="12459">
          <cell r="A12459" t="str">
            <v>3233610</v>
          </cell>
          <cell r="B12459" t="str">
            <v>НАБЕРЕЖНЫЕ ЧЕЛНЫ ГПР-КТ. МИРА, д. 49, кв. 144, Сулейманов Р. Х.</v>
          </cell>
          <cell r="C12459">
            <v>0</v>
          </cell>
          <cell r="D12459">
            <v>0</v>
          </cell>
          <cell r="E12459">
            <v>0</v>
          </cell>
          <cell r="F12459">
            <v>0</v>
          </cell>
        </row>
        <row r="12460">
          <cell r="A12460" t="str">
            <v>3233620</v>
          </cell>
          <cell r="B12460" t="str">
            <v>НАБЕРЕЖНЫЕ ЧЕЛНЫ ГПР-КТ. МИРА, д. 49, кв. 145, Сафина Галина Николаевна</v>
          </cell>
          <cell r="C12460">
            <v>89.62</v>
          </cell>
          <cell r="D12460">
            <v>89.62</v>
          </cell>
          <cell r="E12460">
            <v>0</v>
          </cell>
          <cell r="F12460">
            <v>0</v>
          </cell>
        </row>
        <row r="12461">
          <cell r="A12461" t="str">
            <v>301334</v>
          </cell>
          <cell r="B12461" t="str">
            <v>НАБЕРЕЖНЫЕ ЧЕЛНЫ ГПР-КТ. МИРА, д. 49, кв. 146, Мингалиева Галия Касымзяновна</v>
          </cell>
          <cell r="C12461">
            <v>0</v>
          </cell>
          <cell r="D12461">
            <v>0</v>
          </cell>
          <cell r="E12461">
            <v>0</v>
          </cell>
          <cell r="F12461">
            <v>0</v>
          </cell>
        </row>
        <row r="12462">
          <cell r="A12462" t="str">
            <v>308048</v>
          </cell>
          <cell r="B12462" t="str">
            <v>НАБЕРЕЖНЫЕ ЧЕЛНЫ ГПР-КТ. МИРА, д. 49, кв. 146 комн. 2, Мингалиева Галия Касымзяновна</v>
          </cell>
          <cell r="C12462">
            <v>0</v>
          </cell>
          <cell r="D12462">
            <v>0</v>
          </cell>
          <cell r="E12462">
            <v>0</v>
          </cell>
          <cell r="F12462">
            <v>0</v>
          </cell>
        </row>
        <row r="12463">
          <cell r="A12463" t="str">
            <v>3234041</v>
          </cell>
          <cell r="B12463" t="str">
            <v>НАБЕРЕЖНЫЕ ЧЕЛНЫ ГПР-КТ. МИРА, д. 49, кв. 150, Фахретдинова Н. М.</v>
          </cell>
          <cell r="C12463">
            <v>0</v>
          </cell>
          <cell r="D12463">
            <v>0</v>
          </cell>
          <cell r="E12463">
            <v>0</v>
          </cell>
          <cell r="F12463">
            <v>0</v>
          </cell>
        </row>
        <row r="12464">
          <cell r="A12464" t="str">
            <v>305094</v>
          </cell>
          <cell r="B12464" t="str">
            <v>НАБЕРЕЖНЫЕ ЧЕЛНЫ ГПР-КТ. МИРА, д. 49, кв. 150 комн. 1, Чухно Вячеслав Анатольевич</v>
          </cell>
          <cell r="C12464">
            <v>0</v>
          </cell>
          <cell r="D12464">
            <v>0</v>
          </cell>
          <cell r="E12464">
            <v>0</v>
          </cell>
          <cell r="F12464">
            <v>0</v>
          </cell>
        </row>
        <row r="12465">
          <cell r="A12465" t="str">
            <v>3234040</v>
          </cell>
          <cell r="B12465" t="str">
            <v>НАБЕРЕЖНЫЕ ЧЕЛНЫ ГПР-КТ. МИРА, д. 49, кв. 150 комн. 2, Чухно Вячеслав Анатольевич</v>
          </cell>
          <cell r="C12465">
            <v>0</v>
          </cell>
          <cell r="D12465">
            <v>0</v>
          </cell>
          <cell r="E12465">
            <v>0</v>
          </cell>
          <cell r="F12465">
            <v>0</v>
          </cell>
        </row>
        <row r="12466">
          <cell r="A12466" t="str">
            <v>303833</v>
          </cell>
          <cell r="B12466" t="str">
            <v>НАБЕРЕЖНЫЕ ЧЕЛНЫ ГПР-КТ. МИРА, д. 49, кв. 152, Гасанов  Ш.И.</v>
          </cell>
          <cell r="C12466">
            <v>0</v>
          </cell>
          <cell r="D12466">
            <v>0</v>
          </cell>
          <cell r="E12466">
            <v>0</v>
          </cell>
          <cell r="F12466">
            <v>0</v>
          </cell>
        </row>
        <row r="12467">
          <cell r="A12467" t="str">
            <v>305836</v>
          </cell>
          <cell r="B12467" t="str">
            <v>НАБЕРЕЖНЫЕ ЧЕЛНЫ ГПР-КТ. МИРА, д. 49, кв. 152, Султанова Чулпан Флуновна</v>
          </cell>
          <cell r="C12467">
            <v>494.92</v>
          </cell>
          <cell r="D12467">
            <v>1679.72</v>
          </cell>
          <cell r="E12467">
            <v>1184.8</v>
          </cell>
          <cell r="F12467">
            <v>0</v>
          </cell>
        </row>
        <row r="12468">
          <cell r="A12468" t="str">
            <v>3234460</v>
          </cell>
          <cell r="B12468" t="str">
            <v>НАБЕРЕЖНЫЕ ЧЕЛНЫ ГПР-КТ. МИРА, д. 49, кв. 152, Аскаров М. А.</v>
          </cell>
          <cell r="C12468">
            <v>0</v>
          </cell>
          <cell r="D12468">
            <v>0</v>
          </cell>
          <cell r="E12468">
            <v>0</v>
          </cell>
          <cell r="F12468">
            <v>0</v>
          </cell>
        </row>
        <row r="12469">
          <cell r="A12469" t="str">
            <v>304471</v>
          </cell>
          <cell r="B12469" t="str">
            <v>НАБЕРЕЖНЫЕ ЧЕЛНЫ ГПР-КТ. МИРА, д. 49, кв. 153, Галиуллина Л.Ф.</v>
          </cell>
          <cell r="C12469">
            <v>0</v>
          </cell>
          <cell r="D12469">
            <v>0</v>
          </cell>
          <cell r="E12469">
            <v>0</v>
          </cell>
          <cell r="F12469">
            <v>0</v>
          </cell>
        </row>
        <row r="12470">
          <cell r="A12470" t="str">
            <v>3234470</v>
          </cell>
          <cell r="B12470" t="str">
            <v>НАБЕРЕЖНЫЕ ЧЕЛНЫ ГПР-КТ. МИРА, д. 49, кв. 153, Ямикова Г.Л</v>
          </cell>
          <cell r="C12470">
            <v>0</v>
          </cell>
          <cell r="D12470">
            <v>0</v>
          </cell>
          <cell r="E12470">
            <v>0</v>
          </cell>
          <cell r="F12470">
            <v>0</v>
          </cell>
        </row>
        <row r="12471">
          <cell r="A12471" t="str">
            <v>3234480</v>
          </cell>
          <cell r="B12471" t="str">
            <v>НАБЕРЕЖНЫЕ ЧЕЛНЫ ГПР-КТ. МИРА, д. 49, кв. 154, Кунаков Валерий Витальевич</v>
          </cell>
          <cell r="C12471">
            <v>678.88</v>
          </cell>
          <cell r="D12471">
            <v>678.88</v>
          </cell>
          <cell r="E12471">
            <v>746.62</v>
          </cell>
          <cell r="F12471">
            <v>746.62</v>
          </cell>
        </row>
        <row r="12472">
          <cell r="A12472" t="str">
            <v>3234890</v>
          </cell>
          <cell r="B12472" t="str">
            <v>НАБЕРЕЖНЫЕ ЧЕЛНЫ ГПР-КТ. МИРА, д. 49, кв. 155, Лепендина Татьяна Григорьевна</v>
          </cell>
          <cell r="C12472">
            <v>342.42</v>
          </cell>
          <cell r="D12472">
            <v>342.42</v>
          </cell>
          <cell r="E12472">
            <v>354.68</v>
          </cell>
          <cell r="F12472">
            <v>354.68</v>
          </cell>
        </row>
        <row r="12473">
          <cell r="A12473" t="str">
            <v>3234900</v>
          </cell>
          <cell r="B12473" t="str">
            <v>НАБЕРЕЖНЫЕ ЧЕЛНЫ ГПР-КТ. МИРА, д. 49, кв. 156, МУРАЧЕВА НАДЕЖДА АЛЕКСЕЕВНА</v>
          </cell>
          <cell r="C12473">
            <v>619.91999999999996</v>
          </cell>
          <cell r="D12473">
            <v>619.91999999999996</v>
          </cell>
          <cell r="E12473">
            <v>642.6</v>
          </cell>
          <cell r="F12473">
            <v>642.6</v>
          </cell>
        </row>
        <row r="12474">
          <cell r="A12474" t="str">
            <v>3234910</v>
          </cell>
          <cell r="B12474" t="str">
            <v>НАБЕРЕЖНЫЕ ЧЕЛНЫ ГПР-КТ. МИРА, д. 49, кв. 157, Филиппова Татьяна Ивановна</v>
          </cell>
          <cell r="C12474">
            <v>876.96</v>
          </cell>
          <cell r="D12474">
            <v>876.96</v>
          </cell>
          <cell r="E12474">
            <v>876.96</v>
          </cell>
          <cell r="F12474">
            <v>876.96</v>
          </cell>
        </row>
        <row r="12475">
          <cell r="A12475" t="str">
            <v>303052</v>
          </cell>
          <cell r="B12475" t="str">
            <v>НАБЕРЕЖНЫЕ ЧЕЛНЫ ГПР-КТ. МИРА, д. 49, кв. 157 комн. 1, ФилипповаТ.И.</v>
          </cell>
          <cell r="C12475">
            <v>0</v>
          </cell>
          <cell r="D12475">
            <v>0</v>
          </cell>
          <cell r="E12475">
            <v>0</v>
          </cell>
          <cell r="F12475">
            <v>0</v>
          </cell>
        </row>
        <row r="12476">
          <cell r="A12476" t="str">
            <v>300091</v>
          </cell>
          <cell r="B12476" t="str">
            <v>НАБЕРЕЖНЫЕ ЧЕЛНЫ ГПР-КТ. МИРА, д. 49, кв. 158, Кукилева Любовь Николаевна</v>
          </cell>
          <cell r="C12476">
            <v>651.51</v>
          </cell>
          <cell r="D12476">
            <v>1942.45</v>
          </cell>
          <cell r="E12476">
            <v>1290.94</v>
          </cell>
          <cell r="F12476">
            <v>0</v>
          </cell>
        </row>
        <row r="12477">
          <cell r="A12477" t="str">
            <v>3235330</v>
          </cell>
          <cell r="B12477" t="str">
            <v>НАБЕРЕЖНЫЕ ЧЕЛНЫ ГПР-КТ. МИРА, д. 49, кв. 159, Большедворская Анна Юрьевна</v>
          </cell>
          <cell r="C12477">
            <v>548.1</v>
          </cell>
          <cell r="D12477">
            <v>548.1</v>
          </cell>
          <cell r="E12477">
            <v>597.25</v>
          </cell>
          <cell r="F12477">
            <v>597.25</v>
          </cell>
        </row>
        <row r="12478">
          <cell r="A12478" t="str">
            <v>305327</v>
          </cell>
          <cell r="B12478" t="str">
            <v>НАБЕРЕЖНЫЕ ЧЕЛНЫ ГПР-КТ. МИРА, д. 49, кв. 160, Ахряпова Татьяна Алексеевна</v>
          </cell>
          <cell r="C12478">
            <v>1387.26</v>
          </cell>
          <cell r="D12478">
            <v>1387.26</v>
          </cell>
          <cell r="E12478">
            <v>1360.8</v>
          </cell>
          <cell r="F12478">
            <v>1360.8</v>
          </cell>
        </row>
        <row r="12479">
          <cell r="A12479" t="str">
            <v>3235340</v>
          </cell>
          <cell r="B12479" t="str">
            <v>НАБЕРЕЖНЫЕ ЧЕЛНЫ ГПР-КТ. МИРА, д. 49, кв. 160, Исламова Н. С.</v>
          </cell>
          <cell r="C12479">
            <v>0</v>
          </cell>
          <cell r="D12479">
            <v>0</v>
          </cell>
          <cell r="E12479">
            <v>0</v>
          </cell>
          <cell r="F12479">
            <v>0</v>
          </cell>
        </row>
        <row r="12480">
          <cell r="A12480" t="str">
            <v>3235350</v>
          </cell>
          <cell r="B12480" t="str">
            <v>НАБЕРЕЖНЫЕ ЧЕЛНЫ ГПР-КТ. МИРА, д. 49, кв. 161, Могинова Фиалка Асгатовна</v>
          </cell>
          <cell r="C12480">
            <v>593.78</v>
          </cell>
          <cell r="D12480">
            <v>593.78</v>
          </cell>
          <cell r="E12480">
            <v>581.70000000000005</v>
          </cell>
          <cell r="F12480">
            <v>581.70000000000005</v>
          </cell>
        </row>
        <row r="12481">
          <cell r="A12481" t="str">
            <v>305325</v>
          </cell>
          <cell r="B12481" t="str">
            <v>НАБЕРЕЖНЫЕ ЧЕЛНЫ ГПР-КТ. МИРА, д. 49, кв. 162, Саниева Роза Ильясовна</v>
          </cell>
          <cell r="C12481">
            <v>975.24</v>
          </cell>
          <cell r="D12481">
            <v>975.24</v>
          </cell>
          <cell r="E12481">
            <v>1119.72</v>
          </cell>
          <cell r="F12481">
            <v>1119.72</v>
          </cell>
        </row>
        <row r="12482">
          <cell r="A12482" t="str">
            <v>3235360</v>
          </cell>
          <cell r="B12482" t="str">
            <v>НАБЕРЕЖНЫЕ ЧЕЛНЫ ГПР-КТ. МИРА, д. 49, кв. 162, Хазрятова Н.М</v>
          </cell>
          <cell r="C12482">
            <v>0</v>
          </cell>
          <cell r="D12482">
            <v>0</v>
          </cell>
          <cell r="E12482">
            <v>0</v>
          </cell>
          <cell r="F12482">
            <v>0</v>
          </cell>
        </row>
        <row r="12483">
          <cell r="A12483" t="str">
            <v>3235770</v>
          </cell>
          <cell r="B12483" t="str">
            <v>НАБЕРЕЖНЫЕ ЧЕЛНЫ ГПР-КТ. МИРА, д. 49, кв. 163, Лобачев Владимир Павлович</v>
          </cell>
          <cell r="C12483">
            <v>715.84</v>
          </cell>
          <cell r="D12483">
            <v>715.84</v>
          </cell>
          <cell r="E12483">
            <v>758.08</v>
          </cell>
          <cell r="F12483">
            <v>758.08</v>
          </cell>
        </row>
        <row r="12484">
          <cell r="A12484" t="str">
            <v>303349</v>
          </cell>
          <cell r="B12484" t="str">
            <v>НАБЕРЕЖНЫЕ ЧЕЛНЫ ГПР-КТ. МИРА, д. 49, кв. 164, Гилязетдинова Г.Р.</v>
          </cell>
          <cell r="C12484">
            <v>0</v>
          </cell>
          <cell r="D12484">
            <v>0</v>
          </cell>
          <cell r="E12484">
            <v>0</v>
          </cell>
          <cell r="F12484">
            <v>0</v>
          </cell>
        </row>
        <row r="12485">
          <cell r="A12485" t="str">
            <v>303448</v>
          </cell>
          <cell r="B12485" t="str">
            <v>НАБЕРЕЖНЫЕ ЧЕЛНЫ ГПР-КТ. МИРА, д. 49, кв. 164, Рудакова Н.М.</v>
          </cell>
          <cell r="C12485">
            <v>0</v>
          </cell>
          <cell r="D12485">
            <v>0</v>
          </cell>
          <cell r="E12485">
            <v>0</v>
          </cell>
          <cell r="F12485">
            <v>0</v>
          </cell>
        </row>
        <row r="12486">
          <cell r="A12486" t="str">
            <v>306765</v>
          </cell>
          <cell r="B12486" t="str">
            <v>НАБЕРЕЖНЫЕ ЧЕЛНЫ ГПР-КТ. МИРА, д. 49, кв. 164, Мустафина Эльфира Султановна</v>
          </cell>
          <cell r="C12486">
            <v>0</v>
          </cell>
          <cell r="D12486">
            <v>0</v>
          </cell>
          <cell r="E12486">
            <v>0</v>
          </cell>
          <cell r="F12486">
            <v>0</v>
          </cell>
        </row>
        <row r="12487">
          <cell r="A12487" t="str">
            <v>308409</v>
          </cell>
          <cell r="B12487" t="str">
            <v>НАБЕРЕЖНЫЕ ЧЕЛНЫ ГПР-КТ. МИРА, д. 49, кв. 164, Андреев Марс Гурьевич</v>
          </cell>
          <cell r="C12487">
            <v>690.06</v>
          </cell>
          <cell r="D12487">
            <v>2000.78</v>
          </cell>
          <cell r="E12487">
            <v>1310.72</v>
          </cell>
          <cell r="F12487">
            <v>0</v>
          </cell>
        </row>
        <row r="12488">
          <cell r="A12488" t="str">
            <v>3235780</v>
          </cell>
          <cell r="B12488" t="str">
            <v>НАБЕРЕЖНЫЕ ЧЕЛНЫ ГПР-КТ. МИРА, д. 49, кв. 164, Фатхутдинова А. Ф.</v>
          </cell>
          <cell r="C12488">
            <v>0</v>
          </cell>
          <cell r="D12488">
            <v>0</v>
          </cell>
          <cell r="E12488">
            <v>0</v>
          </cell>
          <cell r="F12488">
            <v>0</v>
          </cell>
        </row>
        <row r="12489">
          <cell r="A12489" t="str">
            <v>3235790</v>
          </cell>
          <cell r="B12489" t="str">
            <v>НАБЕРЕЖНЫЕ ЧЕЛНЫ ГПР-КТ. МИРА, д. 49, кв. 165, Гарифуллин Газинур Зиннатуллович</v>
          </cell>
          <cell r="C12489">
            <v>166.32</v>
          </cell>
          <cell r="D12489">
            <v>273.72000000000003</v>
          </cell>
          <cell r="E12489">
            <v>642.6</v>
          </cell>
          <cell r="F12489">
            <v>535.20000000000005</v>
          </cell>
        </row>
        <row r="12490">
          <cell r="A12490" t="str">
            <v>305239</v>
          </cell>
          <cell r="B12490" t="str">
            <v>НАБЕРЕЖНЫЕ ЧЕЛНЫ ГПР-КТ. МИРА, д. 49, кв. 166, Белева Любовь Куприяновна</v>
          </cell>
          <cell r="C12490">
            <v>578.34</v>
          </cell>
          <cell r="D12490">
            <v>578.34</v>
          </cell>
          <cell r="E12490">
            <v>570.78</v>
          </cell>
          <cell r="F12490">
            <v>570.78</v>
          </cell>
        </row>
        <row r="12491">
          <cell r="A12491" t="str">
            <v>3235800</v>
          </cell>
          <cell r="B12491" t="str">
            <v>НАБЕРЕЖНЫЕ ЧЕЛНЫ ГПР-КТ. МИРА, д. 49, кв. 166, Фазуллина В.М</v>
          </cell>
          <cell r="C12491">
            <v>0</v>
          </cell>
          <cell r="D12491">
            <v>0</v>
          </cell>
          <cell r="E12491">
            <v>0</v>
          </cell>
          <cell r="F12491">
            <v>0</v>
          </cell>
        </row>
        <row r="12492">
          <cell r="A12492" t="str">
            <v>3236210</v>
          </cell>
          <cell r="B12492" t="str">
            <v>НАБЕРЕЖНЫЕ ЧЕЛНЫ ГПР-КТ. МИРА, д. 49, кв. 167, Комадорова Ирина Владимировна</v>
          </cell>
          <cell r="C12492">
            <v>781.2</v>
          </cell>
          <cell r="D12492">
            <v>1389.16</v>
          </cell>
          <cell r="E12492">
            <v>607.96</v>
          </cell>
          <cell r="F12492">
            <v>0</v>
          </cell>
        </row>
        <row r="12493">
          <cell r="A12493" t="str">
            <v>3236220</v>
          </cell>
          <cell r="B12493" t="str">
            <v>НАБЕРЕЖНЫЕ ЧЕЛНЫ ГПР-КТ. МИРА, д. 49, кв. 168, Дементьев Артем Васильевич</v>
          </cell>
          <cell r="C12493">
            <v>0</v>
          </cell>
          <cell r="D12493">
            <v>0</v>
          </cell>
          <cell r="E12493">
            <v>0</v>
          </cell>
          <cell r="F12493">
            <v>0</v>
          </cell>
        </row>
        <row r="12494">
          <cell r="A12494" t="str">
            <v>8030611</v>
          </cell>
          <cell r="B12494" t="str">
            <v>НАБЕРЕЖНЫЕ ЧЕЛНЫ ГПР-КТ. МИРА, д. 49, кв. 168, ТРИФОНОВ АЛЕКСЕЙ ВИКТОРОВИЧ</v>
          </cell>
          <cell r="C12494">
            <v>109.62</v>
          </cell>
          <cell r="D12494">
            <v>109.62</v>
          </cell>
          <cell r="E12494">
            <v>151.19999999999999</v>
          </cell>
          <cell r="F12494">
            <v>151.19999999999999</v>
          </cell>
        </row>
        <row r="12495">
          <cell r="A12495" t="str">
            <v>302918</v>
          </cell>
          <cell r="B12495" t="str">
            <v>НАБЕРЕЖНЫЕ ЧЕЛНЫ ГПР-КТ. МИРА, д. 49, кв. 170, Исламов Сирень Руфатовна</v>
          </cell>
          <cell r="C12495">
            <v>0</v>
          </cell>
          <cell r="D12495">
            <v>0</v>
          </cell>
          <cell r="E12495">
            <v>0</v>
          </cell>
          <cell r="F12495">
            <v>0</v>
          </cell>
        </row>
        <row r="12496">
          <cell r="A12496" t="str">
            <v>307716</v>
          </cell>
          <cell r="B12496" t="str">
            <v>НАБЕРЕЖНЫЕ ЧЕЛНЫ ГПР-КТ. МИРА, д. 49, кв. 170, ГАЛИЕВ РАДИФ ФАРИТОВИЧ</v>
          </cell>
          <cell r="C12496">
            <v>0</v>
          </cell>
          <cell r="D12496">
            <v>0</v>
          </cell>
          <cell r="E12496">
            <v>0</v>
          </cell>
          <cell r="F12496">
            <v>0</v>
          </cell>
        </row>
        <row r="12497">
          <cell r="A12497" t="str">
            <v>8006117</v>
          </cell>
          <cell r="B12497" t="str">
            <v>НАБЕРЕЖНЫЕ ЧЕЛНЫ ГПР-КТ. МИРА, д. 49, кв. 170, МУХАМЕТШИН НАИЛЬ МУХАМЕТДИНОВИЧ</v>
          </cell>
          <cell r="C12497">
            <v>368.86</v>
          </cell>
          <cell r="D12497">
            <v>736.02</v>
          </cell>
          <cell r="E12497">
            <v>367.16</v>
          </cell>
          <cell r="F12497">
            <v>0</v>
          </cell>
        </row>
        <row r="12498">
          <cell r="A12498" t="str">
            <v>3236650</v>
          </cell>
          <cell r="B12498" t="str">
            <v>НАБЕРЕЖНЫЕ ЧЕЛНЫ ГПР-КТ. МИРА, д. 49, кв. 171, Валиева Гульназира Имамовна</v>
          </cell>
          <cell r="C12498">
            <v>623.70000000000005</v>
          </cell>
          <cell r="D12498">
            <v>623.70000000000005</v>
          </cell>
          <cell r="E12498">
            <v>510.3</v>
          </cell>
          <cell r="F12498">
            <v>510.3</v>
          </cell>
        </row>
        <row r="12499">
          <cell r="A12499" t="str">
            <v>301868</v>
          </cell>
          <cell r="B12499" t="str">
            <v>НАБЕРЕЖНЫЕ ЧЕЛНЫ ГПР-КТ. МИРА, д. 49, кв. 172, Гаджиева Наталья Алексеевна</v>
          </cell>
          <cell r="C12499">
            <v>0</v>
          </cell>
          <cell r="D12499">
            <v>0</v>
          </cell>
          <cell r="E12499">
            <v>0</v>
          </cell>
          <cell r="F12499">
            <v>0</v>
          </cell>
        </row>
        <row r="12500">
          <cell r="A12500" t="str">
            <v>305995</v>
          </cell>
          <cell r="B12500" t="str">
            <v>НАБЕРЕЖНЫЕ ЧЕЛНЫ ГПР-КТ. МИРА, д. 49, кв. 177, Филиппова Т.В.</v>
          </cell>
          <cell r="C12500">
            <v>0</v>
          </cell>
          <cell r="D12500">
            <v>292.81</v>
          </cell>
          <cell r="E12500">
            <v>292.81</v>
          </cell>
          <cell r="F12500">
            <v>0</v>
          </cell>
        </row>
        <row r="12501">
          <cell r="A12501" t="str">
            <v>3237110</v>
          </cell>
          <cell r="B12501" t="str">
            <v>НАБЕРЕЖНЫЕ ЧЕЛНЫ ГПР-КТ. МИРА, д. 49, кв. 177, Семенова Е. В.</v>
          </cell>
          <cell r="C12501">
            <v>0</v>
          </cell>
          <cell r="D12501">
            <v>0</v>
          </cell>
          <cell r="E12501">
            <v>0</v>
          </cell>
          <cell r="F12501">
            <v>0</v>
          </cell>
        </row>
        <row r="12502">
          <cell r="A12502" t="str">
            <v>303757</v>
          </cell>
          <cell r="B12502" t="str">
            <v>НАБЕРЕЖНЫЕ ЧЕЛНЫ ГПР-КТ. МИРА, д. 49, кв. 179, ЖУРАВЛЕВ АЛЕКСЕЙ СЕРГЕЕВИЧ</v>
          </cell>
          <cell r="C12502">
            <v>797.46</v>
          </cell>
          <cell r="D12502">
            <v>1563.15</v>
          </cell>
          <cell r="E12502">
            <v>765.69</v>
          </cell>
          <cell r="F12502">
            <v>0</v>
          </cell>
        </row>
        <row r="12503">
          <cell r="A12503" t="str">
            <v>3237530</v>
          </cell>
          <cell r="B12503" t="str">
            <v>НАБЕРЕЖНЫЕ ЧЕЛНЫ ГПР-КТ. МИРА, д. 49, кв. 179, Щербаков Е.Н</v>
          </cell>
          <cell r="C12503">
            <v>0</v>
          </cell>
          <cell r="D12503">
            <v>0</v>
          </cell>
          <cell r="E12503">
            <v>0</v>
          </cell>
          <cell r="F12503">
            <v>0</v>
          </cell>
        </row>
        <row r="12504">
          <cell r="A12504" t="str">
            <v>300723</v>
          </cell>
          <cell r="B12504" t="str">
            <v>НАБЕРЕЖНЫЕ ЧЕЛНЫ ГПР-КТ. МИРА, д. 49, кв. 180, Колчерина Татьяна Станиславовна</v>
          </cell>
          <cell r="C12504">
            <v>427.14</v>
          </cell>
          <cell r="D12504">
            <v>427.14</v>
          </cell>
          <cell r="E12504">
            <v>446.04</v>
          </cell>
          <cell r="F12504">
            <v>446.04</v>
          </cell>
        </row>
        <row r="12505">
          <cell r="A12505" t="str">
            <v>3237550</v>
          </cell>
          <cell r="B12505" t="str">
            <v>НАБЕРЕЖНЫЕ ЧЕЛНЫ ГПР-КТ. МИРА, д. 49, кв. 181, Пуртов А. В.</v>
          </cell>
          <cell r="C12505">
            <v>0</v>
          </cell>
          <cell r="D12505">
            <v>0</v>
          </cell>
          <cell r="E12505">
            <v>0</v>
          </cell>
          <cell r="F12505">
            <v>0</v>
          </cell>
        </row>
        <row r="12506">
          <cell r="A12506" t="str">
            <v>3237560</v>
          </cell>
          <cell r="B12506" t="str">
            <v>НАБЕРЕЖНЫЕ ЧЕЛНЫ ГПР-КТ. МИРА, д. 49, кв. 182, Забелина Людмила Ивановна</v>
          </cell>
          <cell r="C12506">
            <v>846.72</v>
          </cell>
          <cell r="D12506">
            <v>3929.88</v>
          </cell>
          <cell r="E12506">
            <v>3820.9</v>
          </cell>
          <cell r="F12506">
            <v>737.74</v>
          </cell>
        </row>
        <row r="12507">
          <cell r="A12507" t="str">
            <v>3237970</v>
          </cell>
          <cell r="B12507" t="str">
            <v>НАБЕРЕЖНЫЕ ЧЕЛНЫ ГПР-КТ. МИРА, д. 49, кв. 183, Степанова Нина Васильевна</v>
          </cell>
          <cell r="C12507">
            <v>871.1</v>
          </cell>
          <cell r="D12507">
            <v>871.1</v>
          </cell>
          <cell r="E12507">
            <v>878.3</v>
          </cell>
          <cell r="F12507">
            <v>878.3</v>
          </cell>
        </row>
        <row r="12508">
          <cell r="A12508" t="str">
            <v>301928</v>
          </cell>
          <cell r="B12508" t="str">
            <v>НАБЕРЕЖНЫЕ ЧЕЛНЫ ГПР-КТ. МИРА, д. 49, кв. 185, Василенко С. Н.</v>
          </cell>
          <cell r="C12508">
            <v>0</v>
          </cell>
          <cell r="D12508">
            <v>0</v>
          </cell>
          <cell r="E12508">
            <v>0</v>
          </cell>
          <cell r="F12508">
            <v>0</v>
          </cell>
        </row>
        <row r="12509">
          <cell r="A12509" t="str">
            <v>304663</v>
          </cell>
          <cell r="B12509" t="str">
            <v>НАБЕРЕЖНЫЕ ЧЕЛНЫ ГПР-КТ. МИРА, д. 49, кв. 185, Ахмадиева Лилия Гаптельбэровна</v>
          </cell>
          <cell r="C12509">
            <v>783</v>
          </cell>
          <cell r="D12509">
            <v>783</v>
          </cell>
          <cell r="E12509">
            <v>743.07</v>
          </cell>
          <cell r="F12509">
            <v>743.07</v>
          </cell>
        </row>
        <row r="12510">
          <cell r="A12510" t="str">
            <v>3238000</v>
          </cell>
          <cell r="B12510" t="str">
            <v>НАБЕРЕЖНЫЕ ЧЕЛНЫ ГПР-КТ. МИРА, д. 49, кв. 186, Макаров Николай Иванович</v>
          </cell>
          <cell r="C12510">
            <v>0</v>
          </cell>
          <cell r="D12510">
            <v>0</v>
          </cell>
          <cell r="E12510">
            <v>0</v>
          </cell>
          <cell r="F12510">
            <v>0</v>
          </cell>
        </row>
        <row r="12511">
          <cell r="A12511" t="str">
            <v>8000392</v>
          </cell>
          <cell r="B12511" t="str">
            <v>НАБЕРЕЖНЫЕ ЧЕЛНЫ ГПР-КТ. МИРА, д. 49, кв. 186, МАЛИК ДЕНИС ВЛАДИМИРОВИЧ</v>
          </cell>
          <cell r="C12511">
            <v>573.78</v>
          </cell>
          <cell r="D12511">
            <v>573.78</v>
          </cell>
          <cell r="E12511">
            <v>282.64</v>
          </cell>
          <cell r="F12511">
            <v>282.64</v>
          </cell>
        </row>
        <row r="12512">
          <cell r="A12512" t="str">
            <v>302729</v>
          </cell>
          <cell r="B12512" t="str">
            <v>НАБЕРЕЖНЫЕ ЧЕЛНЫ ГПР-КТ. МИРА, д. 49, кв. 188, Вилкова Роза Ривкатовна</v>
          </cell>
          <cell r="C12512">
            <v>937.44</v>
          </cell>
          <cell r="D12512">
            <v>2347.21</v>
          </cell>
          <cell r="E12512">
            <v>2486.09</v>
          </cell>
          <cell r="F12512">
            <v>1076.32</v>
          </cell>
        </row>
        <row r="12513">
          <cell r="A12513" t="str">
            <v>3238430</v>
          </cell>
          <cell r="B12513" t="str">
            <v>НАБЕРЕЖНЫЕ ЧЕЛНЫ ГПР-КТ. МИРА, д. 49, кв. 189, Давлетшин Рамис Сагирович</v>
          </cell>
          <cell r="C12513">
            <v>264.33999999999997</v>
          </cell>
          <cell r="D12513">
            <v>264.33999999999997</v>
          </cell>
          <cell r="E12513">
            <v>280.94</v>
          </cell>
          <cell r="F12513">
            <v>280.94</v>
          </cell>
        </row>
        <row r="12514">
          <cell r="A12514" t="str">
            <v>3233640</v>
          </cell>
          <cell r="B12514" t="str">
            <v>НАБЕРЕЖНЫЕ ЧЕЛНЫ ГПР-КТ. МИРА, д. 49, кв. 191, Зиннатуллина Антонина Константиновна</v>
          </cell>
          <cell r="C12514">
            <v>597.24</v>
          </cell>
          <cell r="D12514">
            <v>597.24</v>
          </cell>
          <cell r="E12514">
            <v>570.78</v>
          </cell>
          <cell r="F12514">
            <v>570.78</v>
          </cell>
        </row>
        <row r="12515">
          <cell r="A12515" t="str">
            <v>304957</v>
          </cell>
          <cell r="B12515" t="str">
            <v>НАБЕРЕЖНЫЕ ЧЕЛНЫ ГПР-КТ. МИРА, д. 49, кв. 193, Рязанова Людмила Ивановна</v>
          </cell>
          <cell r="C12515">
            <v>0</v>
          </cell>
          <cell r="D12515">
            <v>0</v>
          </cell>
          <cell r="E12515">
            <v>0</v>
          </cell>
          <cell r="F12515">
            <v>0</v>
          </cell>
        </row>
        <row r="12516">
          <cell r="A12516" t="str">
            <v>3233660</v>
          </cell>
          <cell r="B12516" t="str">
            <v>НАБЕРЕЖНЫЕ ЧЕЛНЫ ГПР-КТ. МИРА, д. 49, кв. 193, Докукин Л. Н.</v>
          </cell>
          <cell r="C12516">
            <v>0</v>
          </cell>
          <cell r="D12516">
            <v>0</v>
          </cell>
          <cell r="E12516">
            <v>0</v>
          </cell>
          <cell r="F12516">
            <v>0</v>
          </cell>
        </row>
        <row r="12517">
          <cell r="A12517" t="str">
            <v>8004174</v>
          </cell>
          <cell r="B12517" t="str">
            <v>НАБЕРЕЖНЫЕ ЧЕЛНЫ ГПР-КТ. МИРА, д. 49, кв. 193, ГИЛЯЗЕВА ГУЛЬШАТ ДАНИФОВНА</v>
          </cell>
          <cell r="C12517">
            <v>762.02</v>
          </cell>
          <cell r="D12517">
            <v>762.02</v>
          </cell>
          <cell r="E12517">
            <v>825.06</v>
          </cell>
          <cell r="F12517">
            <v>825.06</v>
          </cell>
        </row>
        <row r="12518">
          <cell r="A12518" t="str">
            <v>300018</v>
          </cell>
          <cell r="B12518" t="str">
            <v>НАБЕРЕЖНЫЕ ЧЕЛНЫ ГПР-КТ. МИРА, д. 49, кв. 194, Лачихина Зоя Александровна</v>
          </cell>
          <cell r="C12518">
            <v>0</v>
          </cell>
          <cell r="D12518">
            <v>0</v>
          </cell>
          <cell r="E12518">
            <v>0</v>
          </cell>
          <cell r="F12518">
            <v>0</v>
          </cell>
        </row>
        <row r="12519">
          <cell r="A12519" t="str">
            <v>307588</v>
          </cell>
          <cell r="B12519" t="str">
            <v>НАБЕРЕЖНЫЕ ЧЕЛНЫ ГПР-КТ. МИРА, д. 49, кв. 194, Хайретдинов Ильшат Ирекович</v>
          </cell>
          <cell r="C12519">
            <v>588.05999999999995</v>
          </cell>
          <cell r="D12519">
            <v>588.05999999999995</v>
          </cell>
          <cell r="E12519">
            <v>502.38</v>
          </cell>
          <cell r="F12519">
            <v>502.38</v>
          </cell>
        </row>
        <row r="12520">
          <cell r="A12520" t="str">
            <v>3234050</v>
          </cell>
          <cell r="B12520" t="str">
            <v>НАБЕРЕЖНЫЕ ЧЕЛНЫ ГПР-КТ. МИРА, д. 49, кв. 195, Ананьин Владимир Аркадьевич</v>
          </cell>
          <cell r="C12520">
            <v>584.16</v>
          </cell>
          <cell r="D12520">
            <v>584.16</v>
          </cell>
          <cell r="E12520">
            <v>591.32000000000005</v>
          </cell>
          <cell r="F12520">
            <v>591.32000000000005</v>
          </cell>
        </row>
        <row r="12521">
          <cell r="A12521" t="str">
            <v>3234060</v>
          </cell>
          <cell r="B12521" t="str">
            <v>НАБЕРЕЖНЫЕ ЧЕЛНЫ ГПР-КТ. МИРА, д. 49, кв. 196, Луконин Александр Геннадьевич</v>
          </cell>
          <cell r="C12521">
            <v>861.84</v>
          </cell>
          <cell r="D12521">
            <v>1219.6500000000001</v>
          </cell>
          <cell r="E12521">
            <v>1219.22</v>
          </cell>
          <cell r="F12521">
            <v>861.41</v>
          </cell>
        </row>
        <row r="12522">
          <cell r="A12522" t="str">
            <v>305200</v>
          </cell>
          <cell r="B12522" t="str">
            <v>НАБЕРЕЖНЫЕ ЧЕЛНЫ ГПР-КТ. МИРА, д. 49, кв. 197, Таранова Елена Васильевна</v>
          </cell>
          <cell r="C12522">
            <v>0</v>
          </cell>
          <cell r="D12522">
            <v>249.56</v>
          </cell>
          <cell r="E12522">
            <v>249.56</v>
          </cell>
          <cell r="F12522">
            <v>0</v>
          </cell>
        </row>
        <row r="12523">
          <cell r="A12523" t="str">
            <v>3234070</v>
          </cell>
          <cell r="B12523" t="str">
            <v>НАБЕРЕЖНЫЕ ЧЕЛНЫ ГПР-КТ. МИРА, д. 49, кв. 197, Маврина С.А</v>
          </cell>
          <cell r="C12523">
            <v>0</v>
          </cell>
          <cell r="D12523">
            <v>0</v>
          </cell>
          <cell r="E12523">
            <v>0</v>
          </cell>
          <cell r="F12523">
            <v>0</v>
          </cell>
        </row>
        <row r="12524">
          <cell r="A12524" t="str">
            <v>3234080</v>
          </cell>
          <cell r="B12524" t="str">
            <v>НАБЕРЕЖНЫЕ ЧЕЛНЫ ГПР-КТ. МИРА, д. 49, кв. 198, Буцалан Наталия Геннадиевна</v>
          </cell>
          <cell r="C12524">
            <v>727.12</v>
          </cell>
          <cell r="D12524">
            <v>727.12</v>
          </cell>
          <cell r="E12524">
            <v>818.04</v>
          </cell>
          <cell r="F12524">
            <v>818.04</v>
          </cell>
        </row>
        <row r="12525">
          <cell r="A12525" t="str">
            <v>306263</v>
          </cell>
          <cell r="B12525" t="str">
            <v>НАБЕРЕЖНЫЕ ЧЕЛНЫ ГПР-КТ. МИРА, д. 49, кв. 199, Новикова Наташа Михайловна</v>
          </cell>
          <cell r="C12525">
            <v>0</v>
          </cell>
          <cell r="D12525">
            <v>0</v>
          </cell>
          <cell r="E12525">
            <v>0</v>
          </cell>
          <cell r="F12525">
            <v>0</v>
          </cell>
        </row>
        <row r="12526">
          <cell r="A12526" t="str">
            <v>3234490</v>
          </cell>
          <cell r="B12526" t="str">
            <v>НАБЕРЕЖНЫЕ ЧЕЛНЫ ГПР-КТ. МИРА, д. 49, кв. 199, Минеева Н. М.</v>
          </cell>
          <cell r="C12526">
            <v>0</v>
          </cell>
          <cell r="D12526">
            <v>0</v>
          </cell>
          <cell r="E12526">
            <v>0</v>
          </cell>
          <cell r="F12526">
            <v>0</v>
          </cell>
        </row>
        <row r="12527">
          <cell r="A12527" t="str">
            <v>301134</v>
          </cell>
          <cell r="B12527" t="str">
            <v>НАБЕРЕЖНЫЕ ЧЕЛНЫ ГПР-КТ. МИРА, д. 49, кв. 200, Хафизова Альбина Талгатовна</v>
          </cell>
          <cell r="C12527">
            <v>1.43</v>
          </cell>
          <cell r="D12527">
            <v>1.43</v>
          </cell>
          <cell r="E12527">
            <v>0</v>
          </cell>
          <cell r="F12527">
            <v>0</v>
          </cell>
        </row>
        <row r="12528">
          <cell r="A12528" t="str">
            <v>307385</v>
          </cell>
          <cell r="B12528" t="str">
            <v>НАБЕРЕЖНЫЕ ЧЕЛНЫ ГПР-КТ. МИРА, д. 49, кв. 201, Сафин Айгиз Нурович</v>
          </cell>
          <cell r="C12528">
            <v>454.9</v>
          </cell>
          <cell r="D12528">
            <v>454.9</v>
          </cell>
          <cell r="E12528">
            <v>454.9</v>
          </cell>
          <cell r="F12528">
            <v>454.9</v>
          </cell>
        </row>
        <row r="12529">
          <cell r="A12529" t="str">
            <v>3234510</v>
          </cell>
          <cell r="B12529" t="str">
            <v>НАБЕРЕЖНЫЕ ЧЕЛНЫ ГПР-КТ. МИРА, д. 49, кв. 201, Шарафутдинова Лидия Михайловна</v>
          </cell>
          <cell r="C12529">
            <v>0</v>
          </cell>
          <cell r="D12529">
            <v>0</v>
          </cell>
          <cell r="E12529">
            <v>0</v>
          </cell>
          <cell r="F12529">
            <v>0</v>
          </cell>
        </row>
        <row r="12530">
          <cell r="A12530" t="str">
            <v>3234520</v>
          </cell>
          <cell r="B12530" t="str">
            <v>НАБЕРЕЖНЫЕ ЧЕЛНЫ ГПР-КТ. МИРА, д. 49, кв. 202, Шарафутдинова  Лидия Михайловна</v>
          </cell>
          <cell r="C12530">
            <v>340.2</v>
          </cell>
          <cell r="D12530">
            <v>604.79999999999995</v>
          </cell>
          <cell r="E12530">
            <v>264.60000000000002</v>
          </cell>
          <cell r="F12530">
            <v>0</v>
          </cell>
        </row>
        <row r="12531">
          <cell r="A12531" t="str">
            <v>3234930</v>
          </cell>
          <cell r="B12531" t="str">
            <v>НАБЕРЕЖНЫЕ ЧЕЛНЫ ГПР-КТ. МИРА, д. 49, кв. 203, Мишенев Михаил Александрович</v>
          </cell>
          <cell r="C12531">
            <v>499.71</v>
          </cell>
          <cell r="D12531">
            <v>634.97</v>
          </cell>
          <cell r="E12531">
            <v>1883.84</v>
          </cell>
          <cell r="F12531">
            <v>1748.58</v>
          </cell>
        </row>
        <row r="12532">
          <cell r="A12532" t="str">
            <v>3234940</v>
          </cell>
          <cell r="B12532" t="str">
            <v>НАБЕРЕЖНЫЕ ЧЕЛНЫ ГПР-КТ. МИРА, д. 49, кв. 204, Зайнуллина Гульфизя Аглиулловна</v>
          </cell>
          <cell r="C12532">
            <v>500.36</v>
          </cell>
          <cell r="D12532">
            <v>500.36</v>
          </cell>
          <cell r="E12532">
            <v>652.62</v>
          </cell>
          <cell r="F12532">
            <v>652.62</v>
          </cell>
        </row>
        <row r="12533">
          <cell r="A12533" t="str">
            <v>3234950</v>
          </cell>
          <cell r="B12533" t="str">
            <v>НАБЕРЕЖНЫЕ ЧЕЛНЫ ГПР-КТ. МИРА, д. 49, кв. 205, Галимова Флуда Рафиковна</v>
          </cell>
          <cell r="C12533">
            <v>837.36</v>
          </cell>
          <cell r="D12533">
            <v>837.36</v>
          </cell>
          <cell r="E12533">
            <v>996.69</v>
          </cell>
          <cell r="F12533">
            <v>996.69</v>
          </cell>
        </row>
        <row r="12534">
          <cell r="A12534" t="str">
            <v>3235370</v>
          </cell>
          <cell r="B12534" t="str">
            <v>НАБЕРЕЖНЫЕ ЧЕЛНЫ ГПР-КТ. МИРА, д. 49, кв. 207, Гавшин И. Т.</v>
          </cell>
          <cell r="C12534">
            <v>0</v>
          </cell>
          <cell r="D12534">
            <v>0</v>
          </cell>
          <cell r="E12534">
            <v>0</v>
          </cell>
          <cell r="F12534">
            <v>0</v>
          </cell>
        </row>
        <row r="12535">
          <cell r="A12535" t="str">
            <v>3235380</v>
          </cell>
          <cell r="B12535" t="str">
            <v>НАБЕРЕЖНЫЕ ЧЕЛНЫ ГПР-КТ. МИРА, д. 49, кв. 208, Мишкина Лариса Сатыбаловна</v>
          </cell>
          <cell r="C12535">
            <v>691.5</v>
          </cell>
          <cell r="D12535">
            <v>8197.06</v>
          </cell>
          <cell r="E12535">
            <v>7505.56</v>
          </cell>
          <cell r="F12535">
            <v>0</v>
          </cell>
        </row>
        <row r="12536">
          <cell r="A12536" t="str">
            <v>3235400</v>
          </cell>
          <cell r="B12536" t="str">
            <v>НАБЕРЕЖНЫЕ ЧЕЛНЫ ГПР-КТ. МИРА, д. 49, кв. 210, Галлямов Рашит Камилович</v>
          </cell>
          <cell r="C12536">
            <v>369.94</v>
          </cell>
          <cell r="D12536">
            <v>369.94</v>
          </cell>
          <cell r="E12536">
            <v>272.22000000000003</v>
          </cell>
          <cell r="F12536">
            <v>272.22000000000003</v>
          </cell>
        </row>
        <row r="12537">
          <cell r="A12537" t="str">
            <v>300684</v>
          </cell>
          <cell r="B12537" t="str">
            <v>НАБЕРЕЖНЫЕ ЧЕЛНЫ ГПР-КТ. МИРА, д. 49, кв. 211, Муфлихунов Р. Ф.</v>
          </cell>
          <cell r="C12537">
            <v>0</v>
          </cell>
          <cell r="D12537">
            <v>0</v>
          </cell>
          <cell r="E12537">
            <v>0</v>
          </cell>
          <cell r="F12537">
            <v>0</v>
          </cell>
        </row>
        <row r="12538">
          <cell r="A12538" t="str">
            <v>306852</v>
          </cell>
          <cell r="B12538" t="str">
            <v>НАБЕРЕЖНЫЕ ЧЕЛНЫ ГПР-КТ. МИРА, д. 49, кв. 211, Викторова Нина Александровна</v>
          </cell>
          <cell r="C12538">
            <v>567</v>
          </cell>
          <cell r="D12538">
            <v>567</v>
          </cell>
          <cell r="E12538">
            <v>491.4</v>
          </cell>
          <cell r="F12538">
            <v>491.4</v>
          </cell>
        </row>
        <row r="12539">
          <cell r="A12539" t="str">
            <v>303705</v>
          </cell>
          <cell r="B12539" t="str">
            <v>НАБЕРЕЖНЫЕ ЧЕЛНЫ ГПР-КТ. МИРА, д. 49, кв. 212, КОЧНЕВА ТАТЬЯНА ОЛЕГОВНА</v>
          </cell>
          <cell r="C12539">
            <v>540.54</v>
          </cell>
          <cell r="D12539">
            <v>540.54</v>
          </cell>
          <cell r="E12539">
            <v>510.3</v>
          </cell>
          <cell r="F12539">
            <v>510.3</v>
          </cell>
        </row>
        <row r="12540">
          <cell r="A12540" t="str">
            <v>3235820</v>
          </cell>
          <cell r="B12540" t="str">
            <v>НАБЕРЕЖНЫЕ ЧЕЛНЫ ГПР-КТ. МИРА, д. 49, кв. 212, Нигматуллина Р. Х.</v>
          </cell>
          <cell r="C12540">
            <v>0</v>
          </cell>
          <cell r="D12540">
            <v>0</v>
          </cell>
          <cell r="E12540">
            <v>0</v>
          </cell>
          <cell r="F12540">
            <v>0</v>
          </cell>
        </row>
        <row r="12541">
          <cell r="A12541" t="str">
            <v>302595</v>
          </cell>
          <cell r="B12541" t="str">
            <v>НАБЕРЕЖНЫЕ ЧЕЛНЫ ГПР-КТ. МИРА, д. 49, кв. 213, Гайсина Т. В.</v>
          </cell>
          <cell r="C12541">
            <v>0</v>
          </cell>
          <cell r="D12541">
            <v>0</v>
          </cell>
          <cell r="E12541">
            <v>0</v>
          </cell>
          <cell r="F12541">
            <v>0</v>
          </cell>
        </row>
        <row r="12542">
          <cell r="A12542" t="str">
            <v>304614</v>
          </cell>
          <cell r="B12542" t="str">
            <v>НАБЕРЕЖНЫЕ ЧЕЛНЫ ГПР-КТ. МИРА, д. 49, кв. 213, Созина Елена Георгиевна</v>
          </cell>
          <cell r="C12542">
            <v>0</v>
          </cell>
          <cell r="D12542">
            <v>0</v>
          </cell>
          <cell r="E12542">
            <v>0</v>
          </cell>
          <cell r="F12542">
            <v>0</v>
          </cell>
        </row>
        <row r="12543">
          <cell r="A12543" t="str">
            <v>3235830</v>
          </cell>
          <cell r="B12543" t="str">
            <v>НАБЕРЕЖНЫЕ ЧЕЛНЫ ГПР-КТ. МИРА, д. 49, кв. 213, Гайсин Р.Ф</v>
          </cell>
          <cell r="C12543">
            <v>0</v>
          </cell>
          <cell r="D12543">
            <v>0</v>
          </cell>
          <cell r="E12543">
            <v>0</v>
          </cell>
          <cell r="F12543">
            <v>0</v>
          </cell>
        </row>
        <row r="12544">
          <cell r="A12544" t="str">
            <v>304151</v>
          </cell>
          <cell r="B12544" t="str">
            <v>НАБЕРЕЖНЫЕ ЧЕЛНЫ ГПР-КТ. МИРА, д. 49, кв. 213 комн. 1, Фазылова Т.А.</v>
          </cell>
          <cell r="C12544">
            <v>0</v>
          </cell>
          <cell r="D12544">
            <v>0</v>
          </cell>
          <cell r="E12544">
            <v>0</v>
          </cell>
          <cell r="F12544">
            <v>0</v>
          </cell>
        </row>
        <row r="12545">
          <cell r="A12545" t="str">
            <v>305714</v>
          </cell>
          <cell r="B12545" t="str">
            <v>НАБЕРЕЖНЫЕ ЧЕЛНЫ ГПР-КТ. МИРА, д. 49, кв. 213 комн. 1, Сабирова С.Р.</v>
          </cell>
          <cell r="C12545">
            <v>0</v>
          </cell>
          <cell r="D12545">
            <v>78.83</v>
          </cell>
          <cell r="E12545">
            <v>78.83</v>
          </cell>
          <cell r="F12545">
            <v>0</v>
          </cell>
        </row>
        <row r="12546">
          <cell r="A12546" t="str">
            <v>3235840</v>
          </cell>
          <cell r="B12546" t="str">
            <v>НАБЕРЕЖНЫЕ ЧЕЛНЫ ГПР-КТ. МИРА, д. 49, кв. 214, ТРАХИМЧИК ИННА ИОСИФОВНА</v>
          </cell>
          <cell r="C12546">
            <v>604.79999999999995</v>
          </cell>
          <cell r="D12546">
            <v>604.79999999999995</v>
          </cell>
          <cell r="E12546">
            <v>777.94</v>
          </cell>
          <cell r="F12546">
            <v>777.94</v>
          </cell>
        </row>
        <row r="12547">
          <cell r="A12547" t="str">
            <v>303774</v>
          </cell>
          <cell r="B12547" t="str">
            <v>НАБЕРЕЖНЫЕ ЧЕЛНЫ ГПР-КТ. МИРА, д. 49, кв. 215, Малков Игорь Николаевич</v>
          </cell>
          <cell r="C12547">
            <v>458.48</v>
          </cell>
          <cell r="D12547">
            <v>458.48</v>
          </cell>
          <cell r="E12547">
            <v>673.78</v>
          </cell>
          <cell r="F12547">
            <v>673.78</v>
          </cell>
        </row>
        <row r="12548">
          <cell r="A12548" t="str">
            <v>3236250</v>
          </cell>
          <cell r="B12548" t="str">
            <v>НАБЕРЕЖНЫЕ ЧЕЛНЫ ГПР-КТ. МИРА, д. 49, кв. 215, Крамшов В. К.</v>
          </cell>
          <cell r="C12548">
            <v>0</v>
          </cell>
          <cell r="D12548">
            <v>0</v>
          </cell>
          <cell r="E12548">
            <v>0</v>
          </cell>
          <cell r="F12548">
            <v>0</v>
          </cell>
        </row>
        <row r="12549">
          <cell r="A12549" t="str">
            <v>3236260</v>
          </cell>
          <cell r="B12549" t="str">
            <v>НАБЕРЕЖНЫЕ ЧЕЛНЫ ГПР-КТ. МИРА, д. 49, кв. 216, Золотухина Минненурия Шайхразиевна</v>
          </cell>
          <cell r="C12549">
            <v>737.36</v>
          </cell>
          <cell r="D12549">
            <v>737.36</v>
          </cell>
          <cell r="E12549">
            <v>731.32</v>
          </cell>
          <cell r="F12549">
            <v>731.32</v>
          </cell>
        </row>
        <row r="12550">
          <cell r="A12550" t="str">
            <v>3236270</v>
          </cell>
          <cell r="B12550" t="str">
            <v>НАБЕРЕЖНЫЕ ЧЕЛНЫ ГПР-КТ. МИРА, д. 49, кв. 217, Дробязко Люция Хабибулловна</v>
          </cell>
          <cell r="C12550">
            <v>0</v>
          </cell>
          <cell r="D12550">
            <v>0</v>
          </cell>
          <cell r="E12550">
            <v>0</v>
          </cell>
          <cell r="F12550">
            <v>0</v>
          </cell>
        </row>
        <row r="12551">
          <cell r="A12551" t="str">
            <v>8002267</v>
          </cell>
          <cell r="B12551" t="str">
            <v>НАБЕРЕЖНЫЕ ЧЕЛНЫ ГПР-КТ. МИРА, д. 49, кв. 217, СИНИЧКИНА НАДЕЖДА КУПРИЯНОВНА</v>
          </cell>
          <cell r="C12551">
            <v>392.44</v>
          </cell>
          <cell r="D12551">
            <v>392.44</v>
          </cell>
          <cell r="E12551">
            <v>342.06</v>
          </cell>
          <cell r="F12551">
            <v>342.06</v>
          </cell>
        </row>
        <row r="12552">
          <cell r="A12552" t="str">
            <v>3236690</v>
          </cell>
          <cell r="B12552" t="str">
            <v>НАБЕРЕЖНЫЕ ЧЕЛНЫ ГПР-КТ. МИРА, д. 49, кв. 219, Есаулов Анатолий Иванович</v>
          </cell>
          <cell r="C12552">
            <v>606.04</v>
          </cell>
          <cell r="D12552">
            <v>606.04</v>
          </cell>
          <cell r="E12552">
            <v>721.7</v>
          </cell>
          <cell r="F12552">
            <v>721.7</v>
          </cell>
        </row>
        <row r="12553">
          <cell r="A12553" t="str">
            <v>3236700</v>
          </cell>
          <cell r="B12553" t="str">
            <v>НАБЕРЕЖНЫЕ ЧЕЛНЫ ГПР-КТ. МИРА, д. 49, кв. 220, Галимова Сария Хазиевна</v>
          </cell>
          <cell r="C12553">
            <v>427.14</v>
          </cell>
          <cell r="D12553">
            <v>427.14</v>
          </cell>
          <cell r="E12553">
            <v>374.18</v>
          </cell>
          <cell r="F12553">
            <v>374.18</v>
          </cell>
        </row>
        <row r="12554">
          <cell r="A12554" t="str">
            <v>3236720</v>
          </cell>
          <cell r="B12554" t="str">
            <v>НАБЕРЕЖНЫЕ ЧЕЛНЫ ГПР-КТ. МИРА, д. 49, кв. 222, Юрина Ирина Васильевна</v>
          </cell>
          <cell r="C12554">
            <v>734.72</v>
          </cell>
          <cell r="D12554">
            <v>734.72</v>
          </cell>
          <cell r="E12554">
            <v>826.04</v>
          </cell>
          <cell r="F12554">
            <v>826.04</v>
          </cell>
        </row>
        <row r="12555">
          <cell r="A12555" t="str">
            <v>3237130</v>
          </cell>
          <cell r="B12555" t="str">
            <v>НАБЕРЕЖНЫЕ ЧЕЛНЫ ГПР-КТ. МИРА, д. 49, кв. 223, Марамзин Константин Евгеньевич</v>
          </cell>
          <cell r="C12555">
            <v>0</v>
          </cell>
          <cell r="D12555">
            <v>0</v>
          </cell>
          <cell r="E12555">
            <v>0</v>
          </cell>
          <cell r="F12555">
            <v>0</v>
          </cell>
        </row>
        <row r="12556">
          <cell r="A12556" t="str">
            <v>8030783</v>
          </cell>
          <cell r="B12556" t="str">
            <v>НАБЕРЕЖНЫЕ ЧЕЛНЫ ГПР-КТ. МИРА, д. 49, кв. 223, КЛИМОВА ЛЮДМИЛА НИКОЛАЕВНА</v>
          </cell>
          <cell r="C12556">
            <v>395.84</v>
          </cell>
          <cell r="D12556">
            <v>395.84</v>
          </cell>
          <cell r="E12556">
            <v>512.26</v>
          </cell>
          <cell r="F12556">
            <v>512.26</v>
          </cell>
        </row>
        <row r="12557">
          <cell r="A12557" t="str">
            <v>3237150</v>
          </cell>
          <cell r="B12557" t="str">
            <v>НАБЕРЕЖНЫЕ ЧЕЛНЫ ГПР-КТ. МИРА, д. 49, кв. 225, Николаева Татьяна Геннадьевна</v>
          </cell>
          <cell r="C12557">
            <v>989.52</v>
          </cell>
          <cell r="D12557">
            <v>989.52</v>
          </cell>
          <cell r="E12557">
            <v>2968.5</v>
          </cell>
          <cell r="F12557">
            <v>2968.5</v>
          </cell>
        </row>
        <row r="12558">
          <cell r="A12558" t="str">
            <v>3237160</v>
          </cell>
          <cell r="B12558" t="str">
            <v>НАБЕРЕЖНЫЕ ЧЕЛНЫ ГПР-КТ. МИРА, д. 49, кв. 226, Чумакова Александра Васильевна</v>
          </cell>
          <cell r="C12558">
            <v>219.24</v>
          </cell>
          <cell r="D12558">
            <v>219.24</v>
          </cell>
          <cell r="E12558">
            <v>264.38</v>
          </cell>
          <cell r="F12558">
            <v>264.38</v>
          </cell>
        </row>
        <row r="12559">
          <cell r="A12559" t="str">
            <v>306545</v>
          </cell>
          <cell r="B12559" t="str">
            <v>НАБЕРЕЖНЫЕ ЧЕЛНЫ ГПР-КТ. МИРА, д. 49, кв. 227, Брежнев Денис Владимирович</v>
          </cell>
          <cell r="C12559">
            <v>597.24</v>
          </cell>
          <cell r="D12559">
            <v>597.24</v>
          </cell>
          <cell r="E12559">
            <v>619.91999999999996</v>
          </cell>
          <cell r="F12559">
            <v>619.91999999999996</v>
          </cell>
        </row>
        <row r="12560">
          <cell r="A12560" t="str">
            <v>3237570</v>
          </cell>
          <cell r="B12560" t="str">
            <v>НАБЕРЕЖНЫЕ ЧЕЛНЫ ГПР-КТ. МИРА, д. 49, кв. 227, Фархутдинов Р. Р.</v>
          </cell>
          <cell r="C12560">
            <v>0</v>
          </cell>
          <cell r="D12560">
            <v>0</v>
          </cell>
          <cell r="E12560">
            <v>0</v>
          </cell>
          <cell r="F12560">
            <v>0</v>
          </cell>
        </row>
        <row r="12561">
          <cell r="A12561" t="str">
            <v>301418</v>
          </cell>
          <cell r="B12561" t="str">
            <v>НАБЕРЕЖНЫЕ ЧЕЛНЫ ГПР-КТ. МИРА, д. 49, кв. 228, Сиплатова Е. Е.</v>
          </cell>
          <cell r="C12561">
            <v>0</v>
          </cell>
          <cell r="D12561">
            <v>0</v>
          </cell>
          <cell r="E12561">
            <v>0</v>
          </cell>
          <cell r="F12561">
            <v>0</v>
          </cell>
        </row>
        <row r="12562">
          <cell r="A12562" t="str">
            <v>304298</v>
          </cell>
          <cell r="B12562" t="str">
            <v>НАБЕРЕЖНЫЕ ЧЕЛНЫ ГПР-КТ. МИРА, д. 49, кв. 228, Багаутдинова А.Т.</v>
          </cell>
          <cell r="C12562">
            <v>0</v>
          </cell>
          <cell r="D12562">
            <v>0</v>
          </cell>
          <cell r="E12562">
            <v>0</v>
          </cell>
          <cell r="F12562">
            <v>0</v>
          </cell>
        </row>
        <row r="12563">
          <cell r="A12563" t="str">
            <v>304462</v>
          </cell>
          <cell r="B12563" t="str">
            <v>НАБЕРЕЖНЫЕ ЧЕЛНЫ ГПР-КТ. МИРА, д. 49, кв. 228 комн. 1, Галеева Альфия Музгировна</v>
          </cell>
          <cell r="C12563">
            <v>0</v>
          </cell>
          <cell r="D12563">
            <v>0</v>
          </cell>
          <cell r="E12563">
            <v>0</v>
          </cell>
          <cell r="F12563">
            <v>0</v>
          </cell>
        </row>
        <row r="12564">
          <cell r="A12564" t="str">
            <v>8019011</v>
          </cell>
          <cell r="B12564" t="str">
            <v>НАБЕРЕЖНЫЕ ЧЕЛНЫ ГПР-КТ. МИРА, д. 49, кв. 228 комн. 1, ШАРАФУТДИНОВА АЛЬБИНА РАХИМУЛЛОВНА</v>
          </cell>
          <cell r="C12564">
            <v>400.68</v>
          </cell>
          <cell r="D12564">
            <v>400.68</v>
          </cell>
          <cell r="E12564">
            <v>470.61</v>
          </cell>
          <cell r="F12564">
            <v>470.61</v>
          </cell>
        </row>
        <row r="12565">
          <cell r="A12565" t="str">
            <v>3237590</v>
          </cell>
          <cell r="B12565" t="str">
            <v>НАБЕРЕЖНЫЕ ЧЕЛНЫ ГПР-КТ. МИРА, д. 49, кв. 229, Меликов В. Ш.</v>
          </cell>
          <cell r="C12565">
            <v>0</v>
          </cell>
          <cell r="D12565">
            <v>0</v>
          </cell>
          <cell r="E12565">
            <v>0</v>
          </cell>
          <cell r="F12565">
            <v>0</v>
          </cell>
        </row>
        <row r="12566">
          <cell r="A12566" t="str">
            <v>3237600</v>
          </cell>
          <cell r="B12566" t="str">
            <v>НАБЕРЕЖНЫЕ ЧЕЛНЫ ГПР-КТ. МИРА, д. 49, кв. 230, Гараев Маранис Муллаянович</v>
          </cell>
          <cell r="C12566">
            <v>704.52</v>
          </cell>
          <cell r="D12566">
            <v>704.52</v>
          </cell>
          <cell r="E12566">
            <v>1274.58</v>
          </cell>
          <cell r="F12566">
            <v>1274.58</v>
          </cell>
        </row>
        <row r="12567">
          <cell r="A12567" t="str">
            <v>3238010</v>
          </cell>
          <cell r="B12567" t="str">
            <v>НАБЕРЕЖНЫЕ ЧЕЛНЫ ГПР-КТ. МИРА, д. 49, кв. 231, Гарифуллина Елена Анатольевна</v>
          </cell>
          <cell r="C12567">
            <v>936.42</v>
          </cell>
          <cell r="D12567">
            <v>936.42</v>
          </cell>
          <cell r="E12567">
            <v>941.52</v>
          </cell>
          <cell r="F12567">
            <v>941.52</v>
          </cell>
        </row>
        <row r="12568">
          <cell r="A12568" t="str">
            <v>308236</v>
          </cell>
          <cell r="B12568" t="str">
            <v>НАБЕРЕЖНЫЕ ЧЕЛНЫ ГПР-КТ. МИРА, д. 49, кв. 232, Красильникова Людмила Васильевна</v>
          </cell>
          <cell r="C12568">
            <v>570.62</v>
          </cell>
          <cell r="D12568">
            <v>570.62</v>
          </cell>
          <cell r="E12568">
            <v>1258.2</v>
          </cell>
          <cell r="F12568">
            <v>1258.2</v>
          </cell>
        </row>
        <row r="12569">
          <cell r="A12569" t="str">
            <v>3238020</v>
          </cell>
          <cell r="B12569" t="str">
            <v>НАБЕРЕЖНЫЕ ЧЕЛНЫ ГПР-КТ. МИРА, д. 49, кв. 232, Зубченко Рамиля Наилевна</v>
          </cell>
          <cell r="C12569">
            <v>0</v>
          </cell>
          <cell r="D12569">
            <v>0</v>
          </cell>
          <cell r="E12569">
            <v>0</v>
          </cell>
          <cell r="F12569">
            <v>0</v>
          </cell>
        </row>
        <row r="12570">
          <cell r="A12570" t="str">
            <v>3238040</v>
          </cell>
          <cell r="B12570" t="str">
            <v>НАБЕРЕЖНЫЕ ЧЕЛНЫ ГПР-КТ. МИРА, д. 49, кв. 234, Хаков Фарит Ханнанович</v>
          </cell>
          <cell r="C12570">
            <v>594.5</v>
          </cell>
          <cell r="D12570">
            <v>594.5</v>
          </cell>
          <cell r="E12570">
            <v>550.16</v>
          </cell>
          <cell r="F12570">
            <v>550.16</v>
          </cell>
        </row>
        <row r="12571">
          <cell r="A12571" t="str">
            <v>3238450</v>
          </cell>
          <cell r="B12571" t="str">
            <v>НАБЕРЕЖНЫЕ ЧЕЛНЫ ГПР-КТ. МИРА, д. 49, кв. 235, Гальчевский Игорь Владимирович</v>
          </cell>
          <cell r="C12571">
            <v>1028.18</v>
          </cell>
          <cell r="D12571">
            <v>1028.18</v>
          </cell>
          <cell r="E12571">
            <v>808.32</v>
          </cell>
          <cell r="F12571">
            <v>808.32</v>
          </cell>
        </row>
        <row r="12572">
          <cell r="A12572" t="str">
            <v>3238460</v>
          </cell>
          <cell r="B12572" t="str">
            <v>НАБЕРЕЖНЫЕ ЧЕЛНЫ ГПР-КТ. МИРА, д. 49, кв. 236, Печерских Наталья Анатольевна</v>
          </cell>
          <cell r="C12572">
            <v>589.67999999999995</v>
          </cell>
          <cell r="D12572">
            <v>589.67999999999995</v>
          </cell>
          <cell r="E12572">
            <v>718.2</v>
          </cell>
          <cell r="F12572">
            <v>718.2</v>
          </cell>
        </row>
        <row r="12573">
          <cell r="A12573" t="str">
            <v>3238480</v>
          </cell>
          <cell r="B12573" t="str">
            <v>НАБЕРЕЖНЫЕ ЧЕЛНЫ ГПР-КТ. МИРА, д. 49, кв. 238, Лекомцев Юрий Сергеевич</v>
          </cell>
          <cell r="C12573">
            <v>536.76</v>
          </cell>
          <cell r="D12573">
            <v>536.76</v>
          </cell>
          <cell r="E12573">
            <v>536.76</v>
          </cell>
          <cell r="F12573">
            <v>536.76</v>
          </cell>
        </row>
        <row r="12574">
          <cell r="A12574" t="str">
            <v>306855</v>
          </cell>
          <cell r="B12574" t="str">
            <v>НАБЕРЕЖНЫЕ ЧЕЛНЫ ГПР-КТ. МИРА, д. 49, кв. 239, Семенова Олеся Анатольевна</v>
          </cell>
          <cell r="C12574">
            <v>1588.44</v>
          </cell>
          <cell r="D12574">
            <v>1588.44</v>
          </cell>
          <cell r="E12574">
            <v>432.8</v>
          </cell>
          <cell r="F12574">
            <v>432.8</v>
          </cell>
        </row>
        <row r="12575">
          <cell r="A12575" t="str">
            <v>3233681</v>
          </cell>
          <cell r="B12575" t="str">
            <v>НАБЕРЕЖНЫЕ ЧЕЛНЫ ГПР-КТ. МИРА, д. 49, кв. 239, Гладских В.П</v>
          </cell>
          <cell r="C12575">
            <v>0</v>
          </cell>
          <cell r="D12575">
            <v>0</v>
          </cell>
          <cell r="E12575">
            <v>0</v>
          </cell>
          <cell r="F12575">
            <v>0</v>
          </cell>
        </row>
        <row r="12576">
          <cell r="A12576" t="str">
            <v>3233680</v>
          </cell>
          <cell r="B12576" t="str">
            <v>НАБЕРЕЖНЫЕ ЧЕЛНЫ ГПР-КТ. МИРА, д. 49, кв. 239 комн. 1, Сеферова Л. И.</v>
          </cell>
          <cell r="C12576">
            <v>0</v>
          </cell>
          <cell r="D12576">
            <v>0</v>
          </cell>
          <cell r="E12576">
            <v>0</v>
          </cell>
          <cell r="F12576">
            <v>0</v>
          </cell>
        </row>
        <row r="12577">
          <cell r="A12577" t="str">
            <v>304412</v>
          </cell>
          <cell r="B12577" t="str">
            <v>НАБЕРЕЖНЫЕ ЧЕЛНЫ ГПР-КТ. МИРА, д. 49, кв. 239 комн. 2, Сеферова Л.И.</v>
          </cell>
          <cell r="C12577">
            <v>0</v>
          </cell>
          <cell r="D12577">
            <v>0</v>
          </cell>
          <cell r="E12577">
            <v>0</v>
          </cell>
          <cell r="F12577">
            <v>0</v>
          </cell>
        </row>
        <row r="12578">
          <cell r="A12578" t="str">
            <v>306896</v>
          </cell>
          <cell r="B12578" t="str">
            <v>НАБЕРЕЖНЫЕ ЧЕЛНЫ ГПР-КТ. МИРА, д. 49, кв. 241, ИП Кирамов Шамиль Асхатович</v>
          </cell>
          <cell r="C12578">
            <v>0</v>
          </cell>
          <cell r="D12578">
            <v>0</v>
          </cell>
          <cell r="E12578">
            <v>0</v>
          </cell>
          <cell r="F12578">
            <v>0</v>
          </cell>
        </row>
        <row r="12579">
          <cell r="A12579" t="str">
            <v>3234100</v>
          </cell>
          <cell r="B12579" t="str">
            <v>НАБЕРЕЖНЫЕ ЧЕЛНЫ ГПР-КТ. МИРА, д. 49, кв. 243, БИЛАЛОВА АСИЯ ХАНИФОВНА</v>
          </cell>
          <cell r="C12579">
            <v>396.9</v>
          </cell>
          <cell r="D12579">
            <v>396.9</v>
          </cell>
          <cell r="E12579">
            <v>472.5</v>
          </cell>
          <cell r="F12579">
            <v>472.5</v>
          </cell>
        </row>
        <row r="12580">
          <cell r="A12580" t="str">
            <v>303408</v>
          </cell>
          <cell r="B12580" t="str">
            <v>НАБЕРЕЖНЫЕ ЧЕЛНЫ ГПР-КТ. МИРА, д. 49, кв. 244, Мухаметзянов Х.Х.</v>
          </cell>
          <cell r="C12580">
            <v>0</v>
          </cell>
          <cell r="D12580">
            <v>0</v>
          </cell>
          <cell r="E12580">
            <v>0</v>
          </cell>
          <cell r="F12580">
            <v>0</v>
          </cell>
        </row>
        <row r="12581">
          <cell r="A12581" t="str">
            <v>306604</v>
          </cell>
          <cell r="B12581" t="str">
            <v>НАБЕРЕЖНЫЕ ЧЕЛНЫ ГПР-КТ. МИРА, д. 49, кв. 244, Радченко-Ягуткина Элина Викторовна</v>
          </cell>
          <cell r="C12581">
            <v>623.70000000000005</v>
          </cell>
          <cell r="D12581">
            <v>623.70000000000005</v>
          </cell>
          <cell r="E12581">
            <v>737.1</v>
          </cell>
          <cell r="F12581">
            <v>737.1</v>
          </cell>
        </row>
        <row r="12582">
          <cell r="A12582" t="str">
            <v>3234110</v>
          </cell>
          <cell r="B12582" t="str">
            <v>НАБЕРЕЖНЫЕ ЧЕЛНЫ ГПР-КТ. МИРА, д. 49, кв. 244, Кузовова Л. В.</v>
          </cell>
          <cell r="C12582">
            <v>0</v>
          </cell>
          <cell r="D12582">
            <v>0</v>
          </cell>
          <cell r="E12582">
            <v>0</v>
          </cell>
          <cell r="F12582">
            <v>0</v>
          </cell>
        </row>
        <row r="12583">
          <cell r="A12583" t="str">
            <v>310885</v>
          </cell>
          <cell r="B12583" t="str">
            <v>НАБЕРЕЖНЫЕ ЧЕЛНЫ ГПР-КТ. МИРА, д. 49, кв. 245, Бухарова Татьяна Николаевна</v>
          </cell>
          <cell r="C12583">
            <v>895.86</v>
          </cell>
          <cell r="D12583">
            <v>895.86</v>
          </cell>
          <cell r="E12583">
            <v>839.16</v>
          </cell>
          <cell r="F12583">
            <v>839.16</v>
          </cell>
        </row>
        <row r="12584">
          <cell r="A12584" t="str">
            <v>3234120</v>
          </cell>
          <cell r="B12584" t="str">
            <v>НАБЕРЕЖНЫЕ ЧЕЛНЫ ГПР-КТ. МИРА, д. 49, кв. 245, Демахин Алексей Васильевич</v>
          </cell>
          <cell r="C12584">
            <v>0</v>
          </cell>
          <cell r="D12584">
            <v>0</v>
          </cell>
          <cell r="E12584">
            <v>0</v>
          </cell>
          <cell r="F12584">
            <v>0</v>
          </cell>
        </row>
        <row r="12585">
          <cell r="A12585" t="str">
            <v>3234530</v>
          </cell>
          <cell r="B12585" t="str">
            <v>НАБЕРЕЖНЫЕ ЧЕЛНЫ ГПР-КТ. МИРА, д. 49, кв. 246, Запылихин Виктор Александрович</v>
          </cell>
          <cell r="C12585">
            <v>928.86</v>
          </cell>
          <cell r="D12585">
            <v>928.86</v>
          </cell>
          <cell r="E12585">
            <v>909.8</v>
          </cell>
          <cell r="F12585">
            <v>909.8</v>
          </cell>
        </row>
        <row r="12586">
          <cell r="A12586" t="str">
            <v>303992</v>
          </cell>
          <cell r="B12586" t="str">
            <v>НАБЕРЕЖНЫЕ ЧЕЛНЫ ГПР-КТ. МИРА, д. 49, кв. 248, Черепанова Галина Ивановна</v>
          </cell>
          <cell r="C12586">
            <v>211.68</v>
          </cell>
          <cell r="D12586">
            <v>211.68</v>
          </cell>
          <cell r="E12586">
            <v>245.7</v>
          </cell>
          <cell r="F12586">
            <v>245.7</v>
          </cell>
        </row>
        <row r="12587">
          <cell r="A12587" t="str">
            <v>3234550</v>
          </cell>
          <cell r="B12587" t="str">
            <v>НАБЕРЕЖНЫЕ ЧЕЛНЫ ГПР-КТ. МИРА, д. 49, кв. 248, Минеева Н. М.</v>
          </cell>
          <cell r="C12587">
            <v>0</v>
          </cell>
          <cell r="D12587">
            <v>0</v>
          </cell>
          <cell r="E12587">
            <v>0</v>
          </cell>
          <cell r="F12587">
            <v>0</v>
          </cell>
        </row>
        <row r="12588">
          <cell r="A12588" t="str">
            <v>301725</v>
          </cell>
          <cell r="B12588" t="str">
            <v>НАБЕРЕЖНЫЕ ЧЕЛНЫ ГПР-КТ. МИРА, д. 49, кв. 249, Арабский Олег Григорьевич</v>
          </cell>
          <cell r="C12588">
            <v>0</v>
          </cell>
          <cell r="D12588">
            <v>0</v>
          </cell>
          <cell r="E12588">
            <v>0</v>
          </cell>
          <cell r="F12588">
            <v>0</v>
          </cell>
        </row>
        <row r="12589">
          <cell r="A12589" t="str">
            <v>308379</v>
          </cell>
          <cell r="B12589" t="str">
            <v>НАБЕРЕЖНЫЕ ЧЕЛНЫ ГПР-КТ. МИРА, д. 49, кв. 249, Лобанов Сергей Геннадьевич</v>
          </cell>
          <cell r="C12589">
            <v>1327.31</v>
          </cell>
          <cell r="D12589">
            <v>1327.31</v>
          </cell>
          <cell r="E12589">
            <v>1354.58</v>
          </cell>
          <cell r="F12589">
            <v>1354.58</v>
          </cell>
        </row>
        <row r="12590">
          <cell r="A12590" t="str">
            <v>301807</v>
          </cell>
          <cell r="B12590" t="str">
            <v>НАБЕРЕЖНЫЕ ЧЕЛНЫ ГПР-КТ. МИРА, д. 49, кв. 252, Альмухаметов Н. Р.</v>
          </cell>
          <cell r="C12590">
            <v>0</v>
          </cell>
          <cell r="D12590">
            <v>0</v>
          </cell>
          <cell r="E12590">
            <v>0</v>
          </cell>
          <cell r="F12590">
            <v>0</v>
          </cell>
        </row>
        <row r="12591">
          <cell r="A12591" t="str">
            <v>301941</v>
          </cell>
          <cell r="B12591" t="str">
            <v>НАБЕРЕЖНЫЕ ЧЕЛНЫ ГПР-КТ. МИРА, д. 49, кв. 252, Казанцева Людмила Алексеевна</v>
          </cell>
          <cell r="C12591">
            <v>173.88</v>
          </cell>
          <cell r="D12591">
            <v>173.88</v>
          </cell>
          <cell r="E12591">
            <v>287.27999999999997</v>
          </cell>
          <cell r="F12591">
            <v>287.27999999999997</v>
          </cell>
        </row>
        <row r="12592">
          <cell r="A12592" t="str">
            <v>306939</v>
          </cell>
          <cell r="B12592" t="str">
            <v>НАБЕРЕЖНЫЕ ЧЕЛНЫ ГПР-КТ. МИРА, д. 49, кв. 253, Нигаматьянова Светлана Вячеславовна</v>
          </cell>
          <cell r="C12592">
            <v>466.8</v>
          </cell>
          <cell r="D12592">
            <v>1070.83</v>
          </cell>
          <cell r="E12592">
            <v>964.51</v>
          </cell>
          <cell r="F12592">
            <v>360.48</v>
          </cell>
        </row>
        <row r="12593">
          <cell r="A12593" t="str">
            <v>3235000</v>
          </cell>
          <cell r="B12593" t="str">
            <v>НАБЕРЕЖНЫЕ ЧЕЛНЫ ГПР-КТ. МИРА, д. 49, кв. 253, Бабушкина Татьяна Алексеевна</v>
          </cell>
          <cell r="C12593">
            <v>0</v>
          </cell>
          <cell r="D12593">
            <v>0</v>
          </cell>
          <cell r="E12593">
            <v>0</v>
          </cell>
          <cell r="F12593">
            <v>0</v>
          </cell>
        </row>
        <row r="12594">
          <cell r="A12594" t="str">
            <v>3235410</v>
          </cell>
          <cell r="B12594" t="str">
            <v>НАБЕРЕЖНЫЕ ЧЕЛНЫ ГПР-КТ. МИРА, д. 49, кв. 254, Щенников Иван Дмитриевич</v>
          </cell>
          <cell r="C12594">
            <v>563.22</v>
          </cell>
          <cell r="D12594">
            <v>563.22</v>
          </cell>
          <cell r="E12594">
            <v>480.06</v>
          </cell>
          <cell r="F12594">
            <v>480.06</v>
          </cell>
        </row>
        <row r="12595">
          <cell r="A12595" t="str">
            <v>3235420</v>
          </cell>
          <cell r="B12595" t="str">
            <v>НАБЕРЕЖНЫЕ ЧЕЛНЫ ГПР-КТ. МИРА, д. 49, кв. 255, Низамутдинова Рабига Габидулловна</v>
          </cell>
          <cell r="C12595">
            <v>638.82000000000005</v>
          </cell>
          <cell r="D12595">
            <v>638.82000000000005</v>
          </cell>
          <cell r="E12595">
            <v>446.04</v>
          </cell>
          <cell r="F12595">
            <v>446.04</v>
          </cell>
        </row>
        <row r="12596">
          <cell r="A12596" t="str">
            <v>306054</v>
          </cell>
          <cell r="B12596" t="str">
            <v>НАБЕРЕЖНЫЕ ЧЕЛНЫ ГПР-КТ. МИРА, д. 49, кв. 256, Кушакова Зинаида Петровна</v>
          </cell>
          <cell r="C12596">
            <v>0</v>
          </cell>
          <cell r="D12596">
            <v>0</v>
          </cell>
          <cell r="E12596">
            <v>0</v>
          </cell>
          <cell r="F12596">
            <v>0</v>
          </cell>
        </row>
        <row r="12597">
          <cell r="A12597" t="str">
            <v>307864</v>
          </cell>
          <cell r="B12597" t="str">
            <v>НАБЕРЕЖНЫЕ ЧЕЛНЫ ГПР-КТ. МИРА, д. 49, кв. 256, Будкина Оксана Юрьевна</v>
          </cell>
          <cell r="C12597">
            <v>440.76</v>
          </cell>
          <cell r="D12597">
            <v>440.76</v>
          </cell>
          <cell r="E12597">
            <v>436.41</v>
          </cell>
          <cell r="F12597">
            <v>436.41</v>
          </cell>
        </row>
        <row r="12598">
          <cell r="A12598" t="str">
            <v>3235430</v>
          </cell>
          <cell r="B12598" t="str">
            <v>НАБЕРЕЖНЫЕ ЧЕЛНЫ ГПР-КТ. МИРА, д. 49, кв. 256, Колосова Е. Л.</v>
          </cell>
          <cell r="C12598">
            <v>0</v>
          </cell>
          <cell r="D12598">
            <v>0</v>
          </cell>
          <cell r="E12598">
            <v>0</v>
          </cell>
          <cell r="F12598">
            <v>0</v>
          </cell>
        </row>
        <row r="12599">
          <cell r="A12599" t="str">
            <v>3235440</v>
          </cell>
          <cell r="B12599" t="str">
            <v>НАБЕРЕЖНЫЕ ЧЕЛНЫ ГПР-КТ. МИРА, д. 49, кв. 257, Вахрушин Владислав Анатольевич</v>
          </cell>
          <cell r="C12599">
            <v>514.08000000000004</v>
          </cell>
          <cell r="D12599">
            <v>514.08000000000004</v>
          </cell>
          <cell r="E12599">
            <v>570.78</v>
          </cell>
          <cell r="F12599">
            <v>570.78</v>
          </cell>
        </row>
        <row r="12600">
          <cell r="A12600" t="str">
            <v>3235850</v>
          </cell>
          <cell r="B12600" t="str">
            <v>НАБЕРЕЖНЫЕ ЧЕЛНЫ ГПР-КТ. МИРА, д. 49, кв. 258, Хакимов Ульфат Газимович</v>
          </cell>
          <cell r="C12600">
            <v>80.760000000000005</v>
          </cell>
          <cell r="D12600">
            <v>80.760000000000005</v>
          </cell>
          <cell r="E12600">
            <v>122.46</v>
          </cell>
          <cell r="F12600">
            <v>122.46</v>
          </cell>
        </row>
        <row r="12601">
          <cell r="A12601" t="str">
            <v>3235870</v>
          </cell>
          <cell r="B12601" t="str">
            <v>НАБЕРЕЖНЫЕ ЧЕЛНЫ ГПР-КТ. МИРА, д. 49, кв. 260, БЫКОВЧЕНКО ЛЮЦИЯ НУРЕТДИНОВНА</v>
          </cell>
          <cell r="C12601">
            <v>0</v>
          </cell>
          <cell r="D12601">
            <v>0</v>
          </cell>
          <cell r="E12601">
            <v>0</v>
          </cell>
          <cell r="F12601">
            <v>0</v>
          </cell>
        </row>
        <row r="12602">
          <cell r="A12602" t="str">
            <v>8022143</v>
          </cell>
          <cell r="B12602" t="str">
            <v>НАБЕРЕЖНЫЕ ЧЕЛНЫ ГПР-КТ. МИРА, д. 49, кв. 260, КАДЫРМАНОВА ГАЛИНА МИХАЙЛОВНА</v>
          </cell>
          <cell r="C12602">
            <v>578.34</v>
          </cell>
          <cell r="D12602">
            <v>578.34</v>
          </cell>
          <cell r="E12602">
            <v>483.84</v>
          </cell>
          <cell r="F12602">
            <v>483.84</v>
          </cell>
        </row>
        <row r="12603">
          <cell r="A12603" t="str">
            <v>3235880</v>
          </cell>
          <cell r="B12603" t="str">
            <v>НАБЕРЕЖНЫЕ ЧЕЛНЫ ГПР-КТ. МИРА, д. 49, кв. 261, Шагурин Александр Ильич</v>
          </cell>
          <cell r="C12603">
            <v>646.22</v>
          </cell>
          <cell r="D12603">
            <v>646.22</v>
          </cell>
          <cell r="E12603">
            <v>734.9</v>
          </cell>
          <cell r="F12603">
            <v>734.9</v>
          </cell>
        </row>
        <row r="12604">
          <cell r="A12604" t="str">
            <v>303574</v>
          </cell>
          <cell r="B12604" t="str">
            <v>НАБЕРЕЖНЫЕ ЧЕЛНЫ ГПР-КТ. МИРА, д. 49, кв. 263, Газизова Раушания Хатфировна</v>
          </cell>
          <cell r="C12604">
            <v>461.12</v>
          </cell>
          <cell r="D12604">
            <v>461.12</v>
          </cell>
          <cell r="E12604">
            <v>527.16</v>
          </cell>
          <cell r="F12604">
            <v>527.16</v>
          </cell>
        </row>
        <row r="12605">
          <cell r="A12605" t="str">
            <v>3236300</v>
          </cell>
          <cell r="B12605" t="str">
            <v>НАБЕРЕЖНЫЕ ЧЕЛНЫ ГПР-КТ. МИРА, д. 49, кв. 263, Коретникова М.М</v>
          </cell>
          <cell r="C12605">
            <v>0</v>
          </cell>
          <cell r="D12605">
            <v>0</v>
          </cell>
          <cell r="E12605">
            <v>0</v>
          </cell>
          <cell r="F12605">
            <v>0</v>
          </cell>
        </row>
        <row r="12606">
          <cell r="A12606" t="str">
            <v>3236730</v>
          </cell>
          <cell r="B12606" t="str">
            <v>НАБЕРЕЖНЫЕ ЧЕЛНЫ ГПР-КТ. МИРА, д. 49, кв. 266, Плужник Николай Николаевич</v>
          </cell>
          <cell r="C12606">
            <v>897.18</v>
          </cell>
          <cell r="D12606">
            <v>897.18</v>
          </cell>
          <cell r="E12606">
            <v>754.7</v>
          </cell>
          <cell r="F12606">
            <v>754.7</v>
          </cell>
        </row>
        <row r="12607">
          <cell r="A12607" t="str">
            <v>303878</v>
          </cell>
          <cell r="B12607" t="str">
            <v>НАБЕРЕЖНЫЕ ЧЕЛНЫ ГПР-КТ. МИРА, д. 49, кв. 268, Замалиев Расих Закирович</v>
          </cell>
          <cell r="C12607">
            <v>204.7</v>
          </cell>
          <cell r="D12607">
            <v>2045.59</v>
          </cell>
          <cell r="E12607">
            <v>2299.15</v>
          </cell>
          <cell r="F12607">
            <v>458.26</v>
          </cell>
        </row>
        <row r="12608">
          <cell r="A12608" t="str">
            <v>3236750</v>
          </cell>
          <cell r="B12608" t="str">
            <v>НАБЕРЕЖНЫЕ ЧЕЛНЫ ГПР-КТ. МИРА, д. 49, кв. 268, Еркова Е. И.</v>
          </cell>
          <cell r="C12608">
            <v>0</v>
          </cell>
          <cell r="D12608">
            <v>0</v>
          </cell>
          <cell r="E12608">
            <v>0</v>
          </cell>
          <cell r="F12608">
            <v>0</v>
          </cell>
        </row>
        <row r="12609">
          <cell r="A12609" t="str">
            <v>306553</v>
          </cell>
          <cell r="B12609" t="str">
            <v>НАБЕРЕЖНЫЕ ЧЕЛНЫ ГПР-КТ. МИРА, д. 49, кв. 269, Садырин Андрей Константинович</v>
          </cell>
          <cell r="C12609">
            <v>569.44000000000005</v>
          </cell>
          <cell r="D12609">
            <v>3869.62</v>
          </cell>
          <cell r="E12609">
            <v>3300.18</v>
          </cell>
          <cell r="F12609">
            <v>0</v>
          </cell>
        </row>
        <row r="12610">
          <cell r="A12610" t="str">
            <v>3236760</v>
          </cell>
          <cell r="B12610" t="str">
            <v>НАБЕРЕЖНЫЕ ЧЕЛНЫ ГПР-КТ. МИРА, д. 49, кв. 269, Ахметшина Р. У.</v>
          </cell>
          <cell r="C12610">
            <v>0</v>
          </cell>
          <cell r="D12610">
            <v>0</v>
          </cell>
          <cell r="E12610">
            <v>0</v>
          </cell>
          <cell r="F12610">
            <v>0</v>
          </cell>
        </row>
        <row r="12611">
          <cell r="A12611" t="str">
            <v>307940</v>
          </cell>
          <cell r="B12611" t="str">
            <v>НАБЕРЕЖНЫЕ ЧЕЛНЫ ГПР-КТ. МИРА, д. 49, кв. 274, Соломатин Константин Владимирович</v>
          </cell>
          <cell r="C12611">
            <v>986.76</v>
          </cell>
          <cell r="D12611">
            <v>986.76</v>
          </cell>
          <cell r="E12611">
            <v>519.24</v>
          </cell>
          <cell r="F12611">
            <v>519.24</v>
          </cell>
        </row>
        <row r="12612">
          <cell r="A12612" t="str">
            <v>3237610</v>
          </cell>
          <cell r="B12612" t="str">
            <v>НАБЕРЕЖНЫЕ ЧЕЛНЫ ГПР-КТ. МИРА, д. 49, кв. 274, Артемьева Тамара Николаевна</v>
          </cell>
          <cell r="C12612">
            <v>0</v>
          </cell>
          <cell r="D12612">
            <v>0</v>
          </cell>
          <cell r="E12612">
            <v>0</v>
          </cell>
          <cell r="F12612">
            <v>0</v>
          </cell>
        </row>
        <row r="12613">
          <cell r="A12613" t="str">
            <v>302456</v>
          </cell>
          <cell r="B12613" t="str">
            <v>НАБЕРЕЖНЫЕ ЧЕЛНЫ ГПР-КТ. МИРА, д. 49, кв. 276, Галимарданова Вахида Закировна</v>
          </cell>
          <cell r="C12613">
            <v>0</v>
          </cell>
          <cell r="D12613">
            <v>0</v>
          </cell>
          <cell r="E12613">
            <v>158.76</v>
          </cell>
          <cell r="F12613">
            <v>158.76</v>
          </cell>
        </row>
        <row r="12614">
          <cell r="A12614" t="str">
            <v>304163</v>
          </cell>
          <cell r="B12614" t="str">
            <v>НАБЕРЕЖНЫЕ ЧЕЛНЫ ГПР-КТ. МИРА, д. 49, кв. 276, Галлямов И.И.</v>
          </cell>
          <cell r="C12614">
            <v>0</v>
          </cell>
          <cell r="D12614">
            <v>0</v>
          </cell>
          <cell r="E12614">
            <v>0</v>
          </cell>
          <cell r="F12614">
            <v>0</v>
          </cell>
        </row>
        <row r="12615">
          <cell r="A12615" t="str">
            <v>3237631</v>
          </cell>
          <cell r="B12615" t="str">
            <v>НАБЕРЕЖНЫЕ ЧЕЛНЫ ГПР-КТ. МИРА, д. 49, кв. 276, Денин С. В.</v>
          </cell>
          <cell r="C12615">
            <v>0</v>
          </cell>
          <cell r="D12615">
            <v>0</v>
          </cell>
          <cell r="E12615">
            <v>0</v>
          </cell>
          <cell r="F12615">
            <v>0</v>
          </cell>
        </row>
        <row r="12616">
          <cell r="A12616" t="str">
            <v>3238060</v>
          </cell>
          <cell r="B12616" t="str">
            <v>НАБЕРЕЖНЫЕ ЧЕЛНЫ ГПР-КТ. МИРА, д. 49, кв. 279, Сабирова Василя Асхадулловна</v>
          </cell>
          <cell r="C12616">
            <v>412.02</v>
          </cell>
          <cell r="D12616">
            <v>412.02</v>
          </cell>
          <cell r="E12616">
            <v>412.02</v>
          </cell>
          <cell r="F12616">
            <v>412.02</v>
          </cell>
        </row>
        <row r="12617">
          <cell r="A12617" t="str">
            <v>3238070</v>
          </cell>
          <cell r="B12617" t="str">
            <v>НАБЕРЕЖНЫЕ ЧЕЛНЫ ГПР-КТ. МИРА, д. 49, кв. 280, Лумпова Татьяна Борисовна</v>
          </cell>
          <cell r="C12617">
            <v>366.66</v>
          </cell>
          <cell r="D12617">
            <v>366.66</v>
          </cell>
          <cell r="E12617">
            <v>343.98</v>
          </cell>
          <cell r="F12617">
            <v>343.98</v>
          </cell>
        </row>
        <row r="12618">
          <cell r="A12618" t="str">
            <v>3238080</v>
          </cell>
          <cell r="B12618" t="str">
            <v>НАБЕРЕЖНЫЕ ЧЕЛНЫ ГПР-КТ. МИРА, д. 49, кв. 281, Сабирзянов Радик Гарифович</v>
          </cell>
          <cell r="C12618">
            <v>461.16</v>
          </cell>
          <cell r="D12618">
            <v>461.16</v>
          </cell>
          <cell r="E12618">
            <v>483.84</v>
          </cell>
          <cell r="F12618">
            <v>483.84</v>
          </cell>
        </row>
        <row r="12619">
          <cell r="A12619" t="str">
            <v>3238490</v>
          </cell>
          <cell r="B12619" t="str">
            <v>НАБЕРЕЖНЫЕ ЧЕЛНЫ ГПР-КТ. МИРА, д. 49, кв. 282, Макарычев Анатолий Анатольевич</v>
          </cell>
          <cell r="C12619">
            <v>796.96</v>
          </cell>
          <cell r="D12619">
            <v>9203.49</v>
          </cell>
          <cell r="E12619">
            <v>8406.5300000000007</v>
          </cell>
          <cell r="F12619">
            <v>0</v>
          </cell>
        </row>
        <row r="12620">
          <cell r="A12620" t="str">
            <v>3238520</v>
          </cell>
          <cell r="B12620" t="str">
            <v>НАБЕРЕЖНЫЕ ЧЕЛНЫ ГПР-КТ. МИРА, д. 49, кв. 285, Мосягина Клавдия Дмитриевна</v>
          </cell>
          <cell r="C12620">
            <v>527.16</v>
          </cell>
          <cell r="D12620">
            <v>527.16</v>
          </cell>
          <cell r="E12620">
            <v>556.78</v>
          </cell>
          <cell r="F12620">
            <v>556.78</v>
          </cell>
        </row>
        <row r="12621">
          <cell r="A12621" t="str">
            <v>3233710</v>
          </cell>
          <cell r="B12621" t="str">
            <v>НАБЕРЕЖНЫЕ ЧЕЛНЫ ГПР-КТ. МИРА, д. 49, кв. 286, Михайлов Павел Михайлович</v>
          </cell>
          <cell r="C12621">
            <v>540.54</v>
          </cell>
          <cell r="D12621">
            <v>540.54</v>
          </cell>
          <cell r="E12621">
            <v>438.48</v>
          </cell>
          <cell r="F12621">
            <v>438.48</v>
          </cell>
        </row>
        <row r="12622">
          <cell r="A12622" t="str">
            <v>301335</v>
          </cell>
          <cell r="B12622" t="str">
            <v>НАБЕРЕЖНЫЕ ЧЕЛНЫ ГПР-КТ. МИРА, д. 49, кв. 287, Нигматшина Фирдиля Юнусовна</v>
          </cell>
          <cell r="C12622">
            <v>975.24</v>
          </cell>
          <cell r="D12622">
            <v>975.24</v>
          </cell>
          <cell r="E12622">
            <v>797.48</v>
          </cell>
          <cell r="F12622">
            <v>797.48</v>
          </cell>
        </row>
        <row r="12623">
          <cell r="A12623" t="str">
            <v>308778</v>
          </cell>
          <cell r="B12623" t="str">
            <v>НАБЕРЕЖНЫЕ ЧЕЛНЫ ГПР-КТ. МИРА, д. 49, кв. 288, Байсина Инна Рафаэлевна</v>
          </cell>
          <cell r="C12623">
            <v>0</v>
          </cell>
          <cell r="D12623">
            <v>0</v>
          </cell>
          <cell r="E12623">
            <v>0</v>
          </cell>
          <cell r="F12623">
            <v>0</v>
          </cell>
        </row>
        <row r="12624">
          <cell r="A12624" t="str">
            <v>308831</v>
          </cell>
          <cell r="B12624" t="str">
            <v>НАБЕРЕЖНЫЕ ЧЕЛНЫ ГПР-КТ. МИРА, д. 49, кв. 288, Владимиров Виталий Вячеславович</v>
          </cell>
          <cell r="C12624">
            <v>374.22</v>
          </cell>
          <cell r="D12624">
            <v>374.22</v>
          </cell>
          <cell r="E12624">
            <v>359.1</v>
          </cell>
          <cell r="F12624">
            <v>359.1</v>
          </cell>
        </row>
        <row r="12625">
          <cell r="A12625" t="str">
            <v>307862</v>
          </cell>
          <cell r="B12625" t="str">
            <v>НАБЕРЕЖНЫЕ ЧЕЛНЫ ГПР-КТ. МИРА, д. 49, кв. 288,289, Мясников Г.И.</v>
          </cell>
          <cell r="C12625">
            <v>0</v>
          </cell>
          <cell r="D12625">
            <v>0</v>
          </cell>
          <cell r="E12625">
            <v>0</v>
          </cell>
          <cell r="F12625">
            <v>0</v>
          </cell>
        </row>
        <row r="12626">
          <cell r="A12626" t="str">
            <v>308779</v>
          </cell>
          <cell r="B12626" t="str">
            <v>НАБЕРЕЖНЫЕ ЧЕЛНЫ ГПР-КТ. МИРА, д. 49, кв. 289, Викторов Александр Сергеевич</v>
          </cell>
          <cell r="C12626">
            <v>498.96</v>
          </cell>
          <cell r="D12626">
            <v>498.96</v>
          </cell>
          <cell r="E12626">
            <v>0</v>
          </cell>
          <cell r="F12626">
            <v>0</v>
          </cell>
        </row>
        <row r="12627">
          <cell r="A12627" t="str">
            <v>3234130</v>
          </cell>
          <cell r="B12627" t="str">
            <v>НАБЕРЕЖНЫЕ ЧЕЛНЫ ГПР-КТ. МИРА, д. 49, кв. 290, МАЛКИН ВАЛЕРИЙ АНАТОЛЬЕВИЧ</v>
          </cell>
          <cell r="C12627">
            <v>0</v>
          </cell>
          <cell r="D12627">
            <v>0</v>
          </cell>
          <cell r="E12627">
            <v>0</v>
          </cell>
          <cell r="F12627">
            <v>0</v>
          </cell>
        </row>
        <row r="12628">
          <cell r="A12628" t="str">
            <v>8032229</v>
          </cell>
          <cell r="B12628" t="str">
            <v>НАБЕРЕЖНЫЕ ЧЕЛНЫ ГПР-КТ. МИРА, д. 49, кв. 290, ФАЙЗУЛЛИНА ВИКТОРИЯ ВЛАДИМИРОВНА</v>
          </cell>
          <cell r="C12628">
            <v>0</v>
          </cell>
          <cell r="D12628">
            <v>0</v>
          </cell>
          <cell r="E12628">
            <v>0</v>
          </cell>
          <cell r="F12628">
            <v>0</v>
          </cell>
        </row>
        <row r="12629">
          <cell r="A12629" t="str">
            <v>304302</v>
          </cell>
          <cell r="B12629" t="str">
            <v>НАБЕРЕЖНЫЕ ЧЕЛНЫ ГПР-КТ. МИРА, д. 49, кв. 291, Шакирова Л.С.</v>
          </cell>
          <cell r="C12629">
            <v>0</v>
          </cell>
          <cell r="D12629">
            <v>0</v>
          </cell>
          <cell r="E12629">
            <v>0</v>
          </cell>
          <cell r="F12629">
            <v>0</v>
          </cell>
        </row>
        <row r="12630">
          <cell r="A12630" t="str">
            <v>3234140</v>
          </cell>
          <cell r="B12630" t="str">
            <v>НАБЕРЕЖНЫЕ ЧЕЛНЫ ГПР-КТ. МИРА, д. 49, кв. 291, ФЕДОТОВ СЕРГЕЙ НИКОЛАЕВИЧ</v>
          </cell>
          <cell r="C12630">
            <v>0</v>
          </cell>
          <cell r="D12630">
            <v>0</v>
          </cell>
          <cell r="E12630">
            <v>0</v>
          </cell>
          <cell r="F12630">
            <v>0</v>
          </cell>
        </row>
        <row r="12631">
          <cell r="A12631" t="str">
            <v>3234141</v>
          </cell>
          <cell r="B12631" t="str">
            <v>НАБЕРЕЖНЫЕ ЧЕЛНЫ ГПР-КТ. МИРА, д. 49, кв. 291, Юдина Е. Е.</v>
          </cell>
          <cell r="C12631">
            <v>0</v>
          </cell>
          <cell r="D12631">
            <v>0</v>
          </cell>
          <cell r="E12631">
            <v>0</v>
          </cell>
          <cell r="F12631">
            <v>0</v>
          </cell>
        </row>
        <row r="12632">
          <cell r="A12632" t="str">
            <v>8030576</v>
          </cell>
          <cell r="B12632" t="str">
            <v>НАБЕРЕЖНЫЕ ЧЕЛНЫ ГПР-КТ. МИРА, д. 49, кв. 291, БОГАЧЁВА АЛЛА ВЛАДИМИРОВНА</v>
          </cell>
          <cell r="C12632">
            <v>0</v>
          </cell>
          <cell r="D12632">
            <v>0</v>
          </cell>
          <cell r="E12632">
            <v>0</v>
          </cell>
          <cell r="F12632">
            <v>0</v>
          </cell>
        </row>
        <row r="12633">
          <cell r="A12633" t="str">
            <v>305648</v>
          </cell>
          <cell r="B12633" t="str">
            <v>НАБЕРЕЖНЫЕ ЧЕЛНЫ ГПР-КТ. МИРА, д. 49, кв. 291 комн. 2, Федотова Мария Леонтьевна</v>
          </cell>
          <cell r="C12633">
            <v>0</v>
          </cell>
          <cell r="D12633">
            <v>0</v>
          </cell>
          <cell r="E12633">
            <v>0</v>
          </cell>
          <cell r="F12633">
            <v>0</v>
          </cell>
        </row>
        <row r="12634">
          <cell r="A12634" t="str">
            <v>300492</v>
          </cell>
          <cell r="B12634" t="str">
            <v>НАБЕРЕЖНЫЕ ЧЕЛНЫ ГПР-КТ. МИРА, д. 49, кв. 293, Самилкина Е. А.</v>
          </cell>
          <cell r="C12634">
            <v>0</v>
          </cell>
          <cell r="D12634">
            <v>0</v>
          </cell>
          <cell r="E12634">
            <v>0</v>
          </cell>
          <cell r="F12634">
            <v>0</v>
          </cell>
        </row>
        <row r="12635">
          <cell r="A12635" t="str">
            <v>303213</v>
          </cell>
          <cell r="B12635" t="str">
            <v>НАБЕРЕЖНЫЕ ЧЕЛНЫ ГПР-КТ. МИРА, д. 49, кв. 293, Зуева Лилия Рифкатовна</v>
          </cell>
          <cell r="C12635">
            <v>1247.4000000000001</v>
          </cell>
          <cell r="D12635">
            <v>7216.22</v>
          </cell>
          <cell r="E12635">
            <v>5968.82</v>
          </cell>
          <cell r="F12635">
            <v>0</v>
          </cell>
        </row>
        <row r="12636">
          <cell r="A12636" t="str">
            <v>306837</v>
          </cell>
          <cell r="B12636" t="str">
            <v>НАБЕРЕЖНЫЕ ЧЕЛНЫ ГПР-КТ. МИРА, д. 49, кв. 295, Авдонин Сергей Владимирович</v>
          </cell>
          <cell r="C12636">
            <v>257.04000000000002</v>
          </cell>
          <cell r="D12636">
            <v>257.04000000000002</v>
          </cell>
          <cell r="E12636">
            <v>257.04000000000002</v>
          </cell>
          <cell r="F12636">
            <v>257.04000000000002</v>
          </cell>
        </row>
        <row r="12637">
          <cell r="A12637" t="str">
            <v>3234580</v>
          </cell>
          <cell r="B12637" t="str">
            <v>НАБЕРЕЖНЫЕ ЧЕЛНЫ ГПР-КТ. МИРА, д. 49, кв. 295, Куликов Н.П</v>
          </cell>
          <cell r="C12637">
            <v>0</v>
          </cell>
          <cell r="D12637">
            <v>0</v>
          </cell>
          <cell r="E12637">
            <v>0</v>
          </cell>
          <cell r="F12637">
            <v>0</v>
          </cell>
        </row>
        <row r="12638">
          <cell r="A12638" t="str">
            <v>303920</v>
          </cell>
          <cell r="B12638" t="str">
            <v>НАБЕРЕЖНЫЕ ЧЕЛНЫ ГПР-КТ. МИРА, д. 49, кв. 296,297, Зарипов Ильсур Анварович</v>
          </cell>
          <cell r="C12638">
            <v>0</v>
          </cell>
          <cell r="D12638">
            <v>0</v>
          </cell>
          <cell r="E12638">
            <v>0</v>
          </cell>
          <cell r="F12638">
            <v>0</v>
          </cell>
        </row>
        <row r="12639">
          <cell r="A12639" t="str">
            <v>3234600</v>
          </cell>
          <cell r="B12639" t="str">
            <v>НАБЕРЕЖНЫЕ ЧЕЛНЫ ГПР-КТ. МИРА, д. 49, кв. 297, Яппаров.М.К.</v>
          </cell>
          <cell r="C12639">
            <v>0</v>
          </cell>
          <cell r="D12639">
            <v>0</v>
          </cell>
          <cell r="E12639">
            <v>0</v>
          </cell>
          <cell r="F12639">
            <v>0</v>
          </cell>
        </row>
        <row r="12640">
          <cell r="A12640" t="str">
            <v>3235010</v>
          </cell>
          <cell r="B12640" t="str">
            <v>НАБЕРЕЖНЫЕ ЧЕЛНЫ ГПР-КТ. МИРА, д. 49, кв. 298, Астащенко Василий Евланович</v>
          </cell>
          <cell r="C12640">
            <v>409.8</v>
          </cell>
          <cell r="D12640">
            <v>409.8</v>
          </cell>
          <cell r="E12640">
            <v>416.6</v>
          </cell>
          <cell r="F12640">
            <v>416.6</v>
          </cell>
        </row>
        <row r="12641">
          <cell r="A12641" t="str">
            <v>3235020</v>
          </cell>
          <cell r="B12641" t="str">
            <v>НАБЕРЕЖНЫЕ ЧЕЛНЫ ГПР-КТ. МИРА, д. 49, кв. 299, Подкопаева Галина Вячеславовна</v>
          </cell>
          <cell r="C12641">
            <v>253.26</v>
          </cell>
          <cell r="D12641">
            <v>345.93</v>
          </cell>
          <cell r="E12641">
            <v>345.93</v>
          </cell>
          <cell r="F12641">
            <v>253.26</v>
          </cell>
        </row>
        <row r="12642">
          <cell r="A12642" t="str">
            <v>300785</v>
          </cell>
          <cell r="B12642" t="str">
            <v>НАБЕРЕЖНЫЕ ЧЕЛНЫ ГПР-КТ. МИРА, д. 49, кв. 301, Ненаженко Владимир Дмитриевич</v>
          </cell>
          <cell r="C12642">
            <v>883.36</v>
          </cell>
          <cell r="D12642">
            <v>883.36</v>
          </cell>
          <cell r="E12642">
            <v>1109.8599999999999</v>
          </cell>
          <cell r="F12642">
            <v>1109.8599999999999</v>
          </cell>
        </row>
        <row r="12643">
          <cell r="A12643" t="str">
            <v>300194</v>
          </cell>
          <cell r="B12643" t="str">
            <v>НАБЕРЕЖНЫЕ ЧЕЛНЫ ГПР-КТ. МИРА, д. 49, кв. 302, Сафиуллин Х. Х.</v>
          </cell>
          <cell r="C12643">
            <v>0</v>
          </cell>
          <cell r="D12643">
            <v>0</v>
          </cell>
          <cell r="E12643">
            <v>0</v>
          </cell>
          <cell r="F12643">
            <v>0</v>
          </cell>
        </row>
        <row r="12644">
          <cell r="A12644" t="str">
            <v>305159</v>
          </cell>
          <cell r="B12644" t="str">
            <v>НАБЕРЕЖНЫЕ ЧЕЛНЫ ГПР-КТ. МИРА, д. 49, кв. 302, Габдрахимов Ильдар Ильшатович</v>
          </cell>
          <cell r="C12644">
            <v>325.82</v>
          </cell>
          <cell r="D12644">
            <v>325.82</v>
          </cell>
          <cell r="E12644">
            <v>420.72</v>
          </cell>
          <cell r="F12644">
            <v>420.72</v>
          </cell>
        </row>
        <row r="12645">
          <cell r="A12645" t="str">
            <v>302925</v>
          </cell>
          <cell r="B12645" t="str">
            <v>НАБЕРЕЖНЫЕ ЧЕЛНЫ ГПР-КТ. МИРА, д. 49, кв. 304, Матушкин Владимир Михайлович</v>
          </cell>
          <cell r="C12645">
            <v>0</v>
          </cell>
          <cell r="D12645">
            <v>0</v>
          </cell>
          <cell r="E12645">
            <v>0</v>
          </cell>
          <cell r="F12645">
            <v>0</v>
          </cell>
        </row>
        <row r="12646">
          <cell r="A12646" t="str">
            <v>3235480</v>
          </cell>
          <cell r="B12646" t="str">
            <v>НАБЕРЕЖНЫЕ ЧЕЛНЫ ГПР-КТ. МИРА, д. 49, кв. 305, Шагиахметов Ильдар Салихович</v>
          </cell>
          <cell r="C12646">
            <v>612.36</v>
          </cell>
          <cell r="D12646">
            <v>612.36</v>
          </cell>
          <cell r="E12646">
            <v>657.72</v>
          </cell>
          <cell r="F12646">
            <v>657.72</v>
          </cell>
        </row>
        <row r="12647">
          <cell r="A12647" t="str">
            <v>3235900</v>
          </cell>
          <cell r="B12647" t="str">
            <v>НАБЕРЕЖНЫЕ ЧЕЛНЫ ГПР-КТ. МИРА, д. 49, кв. 307, Симакова Екатерина Михайловна</v>
          </cell>
          <cell r="C12647">
            <v>294.39</v>
          </cell>
          <cell r="D12647">
            <v>294.39</v>
          </cell>
          <cell r="E12647">
            <v>276.63</v>
          </cell>
          <cell r="F12647">
            <v>276.63</v>
          </cell>
        </row>
        <row r="12648">
          <cell r="A12648" t="str">
            <v>8007143</v>
          </cell>
          <cell r="B12648" t="str">
            <v>НАБЕРЕЖНЫЕ ЧЕЛНЫ ГПР-КТ. МИРА, д. 49, кв. 309, ДЮКАРЕВА ВАЛЕНТИНА АЛЕКСАНДРОВНА</v>
          </cell>
          <cell r="C12648">
            <v>70.739999999999995</v>
          </cell>
          <cell r="D12648">
            <v>70.739999999999995</v>
          </cell>
          <cell r="E12648">
            <v>120.36</v>
          </cell>
          <cell r="F12648">
            <v>120.36</v>
          </cell>
        </row>
        <row r="12649">
          <cell r="A12649" t="str">
            <v>3236330</v>
          </cell>
          <cell r="B12649" t="str">
            <v>НАБЕРЕЖНЫЕ ЧЕЛНЫ ГПР-КТ. МИРА, д. 49, кв. 310, ВИДЯКИНА ЛАРИСА НИКИТИЧНА</v>
          </cell>
          <cell r="C12649">
            <v>442.26</v>
          </cell>
          <cell r="D12649">
            <v>442.26</v>
          </cell>
          <cell r="E12649">
            <v>343.98</v>
          </cell>
          <cell r="F12649">
            <v>343.98</v>
          </cell>
        </row>
        <row r="12650">
          <cell r="A12650" t="str">
            <v>3236350</v>
          </cell>
          <cell r="B12650" t="str">
            <v>НАБЕРЕЖНЫЕ ЧЕЛНЫ ГПР-КТ. МИРА, д. 49, кв. 312, Сергеева Антонина Ивановна</v>
          </cell>
          <cell r="C12650">
            <v>1011.14</v>
          </cell>
          <cell r="D12650">
            <v>1011.14</v>
          </cell>
          <cell r="E12650">
            <v>646.37</v>
          </cell>
          <cell r="F12650">
            <v>646.37</v>
          </cell>
        </row>
        <row r="12651">
          <cell r="A12651" t="str">
            <v>305678</v>
          </cell>
          <cell r="B12651" t="str">
            <v>НАБЕРЕЖНЫЕ ЧЕЛНЫ ГПР-КТ. МИРА, д. 49, кв. 313 комн. 1, Михайлов Андрей Александрович</v>
          </cell>
          <cell r="C12651">
            <v>498.24</v>
          </cell>
          <cell r="D12651">
            <v>18847.47</v>
          </cell>
          <cell r="E12651">
            <v>18349.23</v>
          </cell>
          <cell r="F12651">
            <v>0</v>
          </cell>
        </row>
        <row r="12652">
          <cell r="A12652" t="str">
            <v>3236360</v>
          </cell>
          <cell r="B12652" t="str">
            <v>НАБЕРЕЖНЫЕ ЧЕЛНЫ ГПР-КТ. МИРА, д. 49, кв. 313 комн. 2, Михайлова Наталья Александровна</v>
          </cell>
          <cell r="C12652">
            <v>498.24</v>
          </cell>
          <cell r="D12652">
            <v>5985.64</v>
          </cell>
          <cell r="E12652">
            <v>5791.44</v>
          </cell>
          <cell r="F12652">
            <v>304.04000000000002</v>
          </cell>
        </row>
        <row r="12653">
          <cell r="A12653" t="str">
            <v>302508</v>
          </cell>
          <cell r="B12653" t="str">
            <v>НАБЕРЕЖНЫЕ ЧЕЛНЫ ГПР-КТ. МИРА, д. 49, кв. 314, Носов Юрий Алексеевич</v>
          </cell>
          <cell r="C12653">
            <v>449.82</v>
          </cell>
          <cell r="D12653">
            <v>449.82</v>
          </cell>
          <cell r="E12653">
            <v>582.12</v>
          </cell>
          <cell r="F12653">
            <v>582.12</v>
          </cell>
        </row>
        <row r="12654">
          <cell r="A12654" t="str">
            <v>304572</v>
          </cell>
          <cell r="B12654" t="str">
            <v>НАБЕРЕЖНЫЕ ЧЕЛНЫ ГПР-КТ. МИРА, д. 49, кв. 315, Таркова Алёна Владимировна</v>
          </cell>
          <cell r="C12654">
            <v>449.44</v>
          </cell>
          <cell r="D12654">
            <v>449.44</v>
          </cell>
          <cell r="E12654">
            <v>445.42</v>
          </cell>
          <cell r="F12654">
            <v>445.42</v>
          </cell>
        </row>
        <row r="12655">
          <cell r="A12655" t="str">
            <v>3236780</v>
          </cell>
          <cell r="B12655" t="str">
            <v>НАБЕРЕЖНЫЕ ЧЕЛНЫ ГПР-КТ. МИРА, д. 49, кв. 315, Ахметов Э.Ф.</v>
          </cell>
          <cell r="C12655">
            <v>0</v>
          </cell>
          <cell r="D12655">
            <v>0</v>
          </cell>
          <cell r="E12655">
            <v>0</v>
          </cell>
          <cell r="F12655">
            <v>0</v>
          </cell>
        </row>
        <row r="12656">
          <cell r="A12656" t="str">
            <v>3236790</v>
          </cell>
          <cell r="B12656" t="str">
            <v>НАБЕРЕЖНЫЕ ЧЕЛНЫ ГПР-КТ. МИРА, д. 49, кв. 316, Павлова Татьяна Николаевна</v>
          </cell>
          <cell r="C12656">
            <v>457.38</v>
          </cell>
          <cell r="D12656">
            <v>457.38</v>
          </cell>
          <cell r="E12656">
            <v>415.8</v>
          </cell>
          <cell r="F12656">
            <v>415.8</v>
          </cell>
        </row>
        <row r="12657">
          <cell r="A12657" t="str">
            <v>3236800</v>
          </cell>
          <cell r="B12657" t="str">
            <v>НАБЕРЕЖНЫЕ ЧЕЛНЫ ГПР-КТ. МИРА, д. 49, кв. 317, Тихонов Александр Николаевич</v>
          </cell>
          <cell r="C12657">
            <v>620.94000000000005</v>
          </cell>
          <cell r="D12657">
            <v>909.06</v>
          </cell>
          <cell r="E12657">
            <v>862.48</v>
          </cell>
          <cell r="F12657">
            <v>574.36</v>
          </cell>
        </row>
        <row r="12658">
          <cell r="A12658" t="str">
            <v>3237220</v>
          </cell>
          <cell r="B12658" t="str">
            <v>НАБЕРЕЖНЫЕ ЧЕЛНЫ ГПР-КТ. МИРА, д. 49, кв. 319, Сафин Альтаф Зарипович</v>
          </cell>
          <cell r="C12658">
            <v>697.68</v>
          </cell>
          <cell r="D12658">
            <v>1934.56</v>
          </cell>
          <cell r="E12658">
            <v>1236.8800000000001</v>
          </cell>
          <cell r="F12658">
            <v>0</v>
          </cell>
        </row>
        <row r="12659">
          <cell r="A12659" t="str">
            <v>306322</v>
          </cell>
          <cell r="B12659" t="str">
            <v>НАБЕРЕЖНЫЕ ЧЕЛНЫ ГПР-КТ. МИРА, д. 49, кв. 320, Колясникова Татьяна Викторовна</v>
          </cell>
          <cell r="C12659">
            <v>234.36</v>
          </cell>
          <cell r="D12659">
            <v>234.36</v>
          </cell>
          <cell r="E12659">
            <v>272.16000000000003</v>
          </cell>
          <cell r="F12659">
            <v>272.16000000000003</v>
          </cell>
        </row>
        <row r="12660">
          <cell r="A12660" t="str">
            <v>3237230</v>
          </cell>
          <cell r="B12660" t="str">
            <v>НАБЕРЕЖНЫЕ ЧЕЛНЫ ГПР-КТ. МИРА, д. 49, кв. 320, Руди Т. Ф.</v>
          </cell>
          <cell r="C12660">
            <v>0</v>
          </cell>
          <cell r="D12660">
            <v>0</v>
          </cell>
          <cell r="E12660">
            <v>0</v>
          </cell>
          <cell r="F12660">
            <v>0</v>
          </cell>
        </row>
        <row r="12661">
          <cell r="A12661" t="str">
            <v>300040</v>
          </cell>
          <cell r="B12661" t="str">
            <v>НАБЕРЕЖНЫЕ ЧЕЛНЫ ГПР-КТ. МИРА, д. 49, кв. 321, Долгополова Елена Владимировна</v>
          </cell>
          <cell r="C12661">
            <v>0</v>
          </cell>
          <cell r="D12661">
            <v>0</v>
          </cell>
          <cell r="E12661">
            <v>0</v>
          </cell>
          <cell r="F12661">
            <v>0</v>
          </cell>
        </row>
        <row r="12662">
          <cell r="A12662" t="str">
            <v>305633</v>
          </cell>
          <cell r="B12662" t="str">
            <v>НАБЕРЕЖНЫЕ ЧЕЛНЫ ГПР-КТ. МИРА, д. 49, кв. 324, Волкова Ю.И.</v>
          </cell>
          <cell r="C12662">
            <v>0</v>
          </cell>
          <cell r="D12662">
            <v>0</v>
          </cell>
          <cell r="E12662">
            <v>0</v>
          </cell>
          <cell r="F12662">
            <v>0</v>
          </cell>
        </row>
        <row r="12663">
          <cell r="A12663" t="str">
            <v>3237670</v>
          </cell>
          <cell r="B12663" t="str">
            <v>НАБЕРЕЖНЫЕ ЧЕЛНЫ ГПР-КТ. МИРА, д. 49, кв. 324, Калимуллина З. С.</v>
          </cell>
          <cell r="C12663">
            <v>0</v>
          </cell>
          <cell r="D12663">
            <v>0</v>
          </cell>
          <cell r="E12663">
            <v>0</v>
          </cell>
          <cell r="F12663">
            <v>0</v>
          </cell>
        </row>
        <row r="12664">
          <cell r="A12664" t="str">
            <v>3237680</v>
          </cell>
          <cell r="B12664" t="str">
            <v>НАБЕРЕЖНЫЕ ЧЕЛНЫ ГПР-КТ. МИРА, д. 49, кв. 325, Ермакова Л. М.</v>
          </cell>
          <cell r="C12664">
            <v>0</v>
          </cell>
          <cell r="D12664">
            <v>0</v>
          </cell>
          <cell r="E12664">
            <v>0</v>
          </cell>
          <cell r="F12664">
            <v>0</v>
          </cell>
        </row>
        <row r="12665">
          <cell r="A12665" t="str">
            <v>310857</v>
          </cell>
          <cell r="B12665" t="str">
            <v>НАБЕРЕЖНЫЕ ЧЕЛНЫ ГПР-КТ. МИРА, д. 49, кв. 327, Новикова Наталья Михайловна</v>
          </cell>
          <cell r="C12665">
            <v>349.62</v>
          </cell>
          <cell r="D12665">
            <v>349.62</v>
          </cell>
          <cell r="E12665">
            <v>344.34</v>
          </cell>
          <cell r="F12665">
            <v>344.34</v>
          </cell>
        </row>
        <row r="12666">
          <cell r="A12666" t="str">
            <v>3238100</v>
          </cell>
          <cell r="B12666" t="str">
            <v>НАБЕРЕЖНЫЕ ЧЕЛНЫ ГПР-КТ. МИРА, д. 49, кв. 327, Кочемасова Екатерина Сергеевна</v>
          </cell>
          <cell r="C12666">
            <v>0</v>
          </cell>
          <cell r="D12666">
            <v>0</v>
          </cell>
          <cell r="E12666">
            <v>0</v>
          </cell>
          <cell r="F12666">
            <v>0</v>
          </cell>
        </row>
        <row r="12667">
          <cell r="A12667" t="str">
            <v>300074</v>
          </cell>
          <cell r="B12667" t="str">
            <v>НАБЕРЕЖНЫЕ ЧЕЛНЫ ГПР-КТ. МИРА, д. 49, кв. 328, Лосева В. И.</v>
          </cell>
          <cell r="C12667">
            <v>0</v>
          </cell>
          <cell r="D12667">
            <v>0</v>
          </cell>
          <cell r="E12667">
            <v>0</v>
          </cell>
          <cell r="F12667">
            <v>0</v>
          </cell>
        </row>
        <row r="12668">
          <cell r="A12668" t="str">
            <v>303968</v>
          </cell>
          <cell r="B12668" t="str">
            <v>НАБЕРЕЖНЫЕ ЧЕЛНЫ ГПР-КТ. МИРА, д. 49, кв. 328, Наконечникова Татьяна Михайловна</v>
          </cell>
          <cell r="C12668">
            <v>285.27999999999997</v>
          </cell>
          <cell r="D12668">
            <v>879.65</v>
          </cell>
          <cell r="E12668">
            <v>594.37</v>
          </cell>
          <cell r="F12668">
            <v>0</v>
          </cell>
        </row>
        <row r="12669">
          <cell r="A12669" t="str">
            <v>301331</v>
          </cell>
          <cell r="B12669" t="str">
            <v>НАБЕРЕЖНЫЕ ЧЕЛНЫ ГПР-КТ. МИРА, д. 49, кв. 330, Кулакова Анна Ивановна</v>
          </cell>
          <cell r="C12669">
            <v>573.91999999999996</v>
          </cell>
          <cell r="D12669">
            <v>573.91999999999996</v>
          </cell>
          <cell r="E12669">
            <v>383.4</v>
          </cell>
          <cell r="F12669">
            <v>383.4</v>
          </cell>
        </row>
        <row r="12670">
          <cell r="A12670" t="str">
            <v>301341</v>
          </cell>
          <cell r="B12670" t="str">
            <v>НАБЕРЕЖНЫЕ ЧЕЛНЫ ГПР-КТ. МИРА, д. 49, кв. 331, Максимова Наталья Николаевна</v>
          </cell>
          <cell r="C12670">
            <v>446.04</v>
          </cell>
          <cell r="D12670">
            <v>446.04</v>
          </cell>
          <cell r="E12670">
            <v>491.4</v>
          </cell>
          <cell r="F12670">
            <v>491.4</v>
          </cell>
        </row>
        <row r="12671">
          <cell r="A12671" t="str">
            <v>310539</v>
          </cell>
          <cell r="B12671" t="str">
            <v>НАБЕРЕЖНЫЕ ЧЕЛНЫ ГПР-КТ. МИРА, д. 49, кв. 332, Смирнова Ариадна Фаритовна</v>
          </cell>
          <cell r="C12671">
            <v>284.33999999999997</v>
          </cell>
          <cell r="D12671">
            <v>284.33999999999997</v>
          </cell>
          <cell r="E12671">
            <v>362.64</v>
          </cell>
          <cell r="F12671">
            <v>362.64</v>
          </cell>
        </row>
        <row r="12672">
          <cell r="A12672" t="str">
            <v>3238550</v>
          </cell>
          <cell r="B12672" t="str">
            <v>НАБЕРЕЖНЫЕ ЧЕЛНЫ ГПР-КТ. МИРА, д. 49, кв. 332, Поликарпова Ирина Викторовна</v>
          </cell>
          <cell r="C12672">
            <v>0</v>
          </cell>
          <cell r="D12672">
            <v>0</v>
          </cell>
          <cell r="E12672">
            <v>0</v>
          </cell>
          <cell r="F12672">
            <v>0</v>
          </cell>
        </row>
        <row r="12673">
          <cell r="A12673" t="str">
            <v>3238560</v>
          </cell>
          <cell r="B12673" t="str">
            <v>НАБЕРЕЖНЫЕ ЧЕЛНЫ ГПР-КТ. МИРА, д. 49, кв. 333, Захаржевская Татьяна Павловна</v>
          </cell>
          <cell r="C12673">
            <v>139.86000000000001</v>
          </cell>
          <cell r="D12673">
            <v>139.86000000000001</v>
          </cell>
          <cell r="E12673">
            <v>185.19</v>
          </cell>
          <cell r="F12673">
            <v>185.19</v>
          </cell>
        </row>
        <row r="12674">
          <cell r="A12674" t="str">
            <v>3233750</v>
          </cell>
          <cell r="B12674" t="str">
            <v>НАБЕРЕЖНЫЕ ЧЕЛНЫ ГПР-КТ. МИРА, д. 49, кв. 334, Малышев Генадий Федорович</v>
          </cell>
          <cell r="C12674">
            <v>328.86</v>
          </cell>
          <cell r="D12674">
            <v>328.86</v>
          </cell>
          <cell r="E12674">
            <v>317.52</v>
          </cell>
          <cell r="F12674">
            <v>317.52</v>
          </cell>
        </row>
        <row r="12675">
          <cell r="A12675" t="str">
            <v>3233760</v>
          </cell>
          <cell r="B12675" t="str">
            <v>НАБЕРЕЖНЫЕ ЧЕЛНЫ ГПР-КТ. МИРА, д. 49, кв. 335, Габдуллина Ильгиза Котдусовна</v>
          </cell>
          <cell r="C12675">
            <v>805.86</v>
          </cell>
          <cell r="D12675">
            <v>1277.8599999999999</v>
          </cell>
          <cell r="E12675">
            <v>2405.96</v>
          </cell>
          <cell r="F12675">
            <v>1933.96</v>
          </cell>
        </row>
        <row r="12676">
          <cell r="A12676" t="str">
            <v>3233770</v>
          </cell>
          <cell r="B12676" t="str">
            <v>НАБЕРЕЖНЫЕ ЧЕЛНЫ ГПР-КТ. МИРА, д. 49, кв. 336, Бабикова Тамара Викторовна</v>
          </cell>
          <cell r="C12676">
            <v>243.4</v>
          </cell>
          <cell r="D12676">
            <v>243.4</v>
          </cell>
          <cell r="E12676">
            <v>199.96</v>
          </cell>
          <cell r="F12676">
            <v>199.96</v>
          </cell>
        </row>
        <row r="12677">
          <cell r="A12677" t="str">
            <v>306900</v>
          </cell>
          <cell r="B12677" t="str">
            <v>НАБЕРЕЖНЫЕ ЧЕЛНЫ ГПР-КТ. МИРА, д. 49, кв. 337, ИП Марков А.Н.</v>
          </cell>
          <cell r="C12677">
            <v>0</v>
          </cell>
          <cell r="D12677">
            <v>0</v>
          </cell>
          <cell r="E12677">
            <v>0</v>
          </cell>
          <cell r="F12677">
            <v>0</v>
          </cell>
        </row>
        <row r="12678">
          <cell r="A12678" t="str">
            <v>310474</v>
          </cell>
          <cell r="B12678" t="str">
            <v>НАБЕРЕЖНЫЕ ЧЕЛНЫ ГПР-КТ. МИРА, д. 49, кв. 337, Столбов Николай Васильевич</v>
          </cell>
          <cell r="C12678">
            <v>0</v>
          </cell>
          <cell r="D12678">
            <v>0</v>
          </cell>
          <cell r="E12678">
            <v>0</v>
          </cell>
          <cell r="F12678">
            <v>0</v>
          </cell>
        </row>
        <row r="12679">
          <cell r="A12679" t="str">
            <v>304875</v>
          </cell>
          <cell r="B12679" t="str">
            <v>НАБЕРЕЖНЫЕ ЧЕЛНЫ ГПР-КТ. МИРА, д. 49, кв. 340, Сысоев Петр Андреевич</v>
          </cell>
          <cell r="C12679">
            <v>151.19999999999999</v>
          </cell>
          <cell r="D12679">
            <v>151.19999999999999</v>
          </cell>
          <cell r="E12679">
            <v>151.19999999999999</v>
          </cell>
          <cell r="F12679">
            <v>151.19999999999999</v>
          </cell>
        </row>
        <row r="12680">
          <cell r="A12680" t="str">
            <v>3234191</v>
          </cell>
          <cell r="B12680" t="str">
            <v>НАБЕРЕЖНЫЕ ЧЕЛНЫ ГПР-КТ. МИРА, д. 49, кв. 340, Лаврищева Г. В.</v>
          </cell>
          <cell r="C12680">
            <v>0</v>
          </cell>
          <cell r="D12680">
            <v>0</v>
          </cell>
          <cell r="E12680">
            <v>0</v>
          </cell>
          <cell r="F12680">
            <v>0</v>
          </cell>
        </row>
        <row r="12681">
          <cell r="A12681" t="str">
            <v>3234610</v>
          </cell>
          <cell r="B12681" t="str">
            <v>НАБЕРЕЖНЫЕ ЧЕЛНЫ ГПР-КТ. МИРА, д. 49, кв. 342, Можевитин Михаил Алексеевич</v>
          </cell>
          <cell r="C12681">
            <v>0</v>
          </cell>
          <cell r="D12681">
            <v>0</v>
          </cell>
          <cell r="E12681">
            <v>0</v>
          </cell>
          <cell r="F12681">
            <v>0</v>
          </cell>
        </row>
        <row r="12682">
          <cell r="A12682" t="str">
            <v>302121</v>
          </cell>
          <cell r="B12682" t="str">
            <v>НАБЕРЕЖНЫЕ ЧЕЛНЫ ГПР-КТ. МИРА, д. 49, кв. 343, Хейирбеков Гамлет Саледдинович</v>
          </cell>
          <cell r="C12682">
            <v>56.6</v>
          </cell>
          <cell r="D12682">
            <v>56.6</v>
          </cell>
          <cell r="E12682">
            <v>732.84</v>
          </cell>
          <cell r="F12682">
            <v>732.84</v>
          </cell>
        </row>
        <row r="12683">
          <cell r="A12683" t="str">
            <v>3234630</v>
          </cell>
          <cell r="B12683" t="str">
            <v>НАБЕРЕЖНЫЕ ЧЕЛНЫ ГПР-КТ. МИРА, д. 49, кв. 344, Хаметов Эдуард Роменович</v>
          </cell>
          <cell r="C12683">
            <v>0</v>
          </cell>
          <cell r="D12683">
            <v>0</v>
          </cell>
          <cell r="E12683">
            <v>0</v>
          </cell>
          <cell r="F12683">
            <v>0</v>
          </cell>
        </row>
        <row r="12684">
          <cell r="A12684" t="str">
            <v>8023946</v>
          </cell>
          <cell r="B12684" t="str">
            <v>НАБЕРЕЖНЫЕ ЧЕЛНЫ ГПР-КТ. МИРА, д. 49, кв. 344, КОЗЛОВ АЛЕКСЕЙ ЮРЬЕВИЧ</v>
          </cell>
          <cell r="C12684">
            <v>340.2</v>
          </cell>
          <cell r="D12684">
            <v>340.2</v>
          </cell>
          <cell r="E12684">
            <v>883.22</v>
          </cell>
          <cell r="F12684">
            <v>883.22</v>
          </cell>
        </row>
        <row r="12685">
          <cell r="A12685" t="str">
            <v>305270</v>
          </cell>
          <cell r="B12685" t="str">
            <v>НАБЕРЕЖНЫЕ ЧЕЛНЫ ГПР-КТ. МИРА, д. 49, кв. 345, Черникова Надежда Алексеевна</v>
          </cell>
          <cell r="C12685">
            <v>0</v>
          </cell>
          <cell r="D12685">
            <v>0</v>
          </cell>
          <cell r="E12685">
            <v>0</v>
          </cell>
          <cell r="F12685">
            <v>0</v>
          </cell>
        </row>
        <row r="12686">
          <cell r="A12686" t="str">
            <v>307564</v>
          </cell>
          <cell r="B12686" t="str">
            <v>НАБЕРЕЖНЫЕ ЧЕЛНЫ ГПР-КТ. МИРА, д. 49, кв. 345, Вахабов Дамир Альбертович</v>
          </cell>
          <cell r="C12686">
            <v>1023.72</v>
          </cell>
          <cell r="D12686">
            <v>1023.72</v>
          </cell>
          <cell r="E12686">
            <v>1284.48</v>
          </cell>
          <cell r="F12686">
            <v>1284.48</v>
          </cell>
        </row>
        <row r="12687">
          <cell r="A12687" t="str">
            <v>3234640</v>
          </cell>
          <cell r="B12687" t="str">
            <v>НАБЕРЕЖНЫЕ ЧЕЛНЫ ГПР-КТ. МИРА, д. 49, кв. 345, Романов В. М.</v>
          </cell>
          <cell r="C12687">
            <v>0</v>
          </cell>
          <cell r="D12687">
            <v>0</v>
          </cell>
          <cell r="E12687">
            <v>0</v>
          </cell>
          <cell r="F12687">
            <v>0</v>
          </cell>
        </row>
        <row r="12688">
          <cell r="A12688" t="str">
            <v>3235050</v>
          </cell>
          <cell r="B12688" t="str">
            <v>НАБЕРЕЖНЫЕ ЧЕЛНЫ ГПР-КТ. МИРА, д. 49, кв. 346, Могилёв Дмитрий Анатольевич</v>
          </cell>
          <cell r="C12688">
            <v>0</v>
          </cell>
          <cell r="D12688">
            <v>9196.35</v>
          </cell>
          <cell r="E12688">
            <v>9196.35</v>
          </cell>
          <cell r="F12688">
            <v>0</v>
          </cell>
        </row>
        <row r="12689">
          <cell r="A12689" t="str">
            <v>300511</v>
          </cell>
          <cell r="B12689" t="str">
            <v>НАБЕРЕЖНЫЕ ЧЕЛНЫ ГПР-КТ. МИРА, д. 49, кв. 347, Ахметова З. А.</v>
          </cell>
          <cell r="C12689">
            <v>0</v>
          </cell>
          <cell r="D12689">
            <v>0</v>
          </cell>
          <cell r="E12689">
            <v>0</v>
          </cell>
          <cell r="F12689">
            <v>0</v>
          </cell>
        </row>
        <row r="12690">
          <cell r="A12690" t="str">
            <v>303928</v>
          </cell>
          <cell r="B12690" t="str">
            <v>НАБЕРЕЖНЫЕ ЧЕЛНЫ ГПР-КТ. МИРА, д. 49, кв. 347, Ахметшина Лилия Амирзяновна</v>
          </cell>
          <cell r="C12690">
            <v>853.66</v>
          </cell>
          <cell r="D12690">
            <v>853.66</v>
          </cell>
          <cell r="E12690">
            <v>698.4</v>
          </cell>
          <cell r="F12690">
            <v>698.4</v>
          </cell>
        </row>
        <row r="12691">
          <cell r="A12691" t="str">
            <v>3235060</v>
          </cell>
          <cell r="B12691" t="str">
            <v>НАБЕРЕЖНЫЕ ЧЕЛНЫ ГПР-КТ. МИРА, д. 49, кв. 347, Красильников О.В</v>
          </cell>
          <cell r="C12691">
            <v>0</v>
          </cell>
          <cell r="D12691">
            <v>0</v>
          </cell>
          <cell r="E12691">
            <v>0</v>
          </cell>
          <cell r="F12691">
            <v>0</v>
          </cell>
        </row>
        <row r="12692">
          <cell r="A12692" t="str">
            <v>3235070</v>
          </cell>
          <cell r="B12692" t="str">
            <v>НАБЕРЕЖНЫЕ ЧЕЛНЫ ГПР-КТ. МИРА, д. 49, кв. 348, Хазиева Гульназ Раиновна</v>
          </cell>
          <cell r="C12692">
            <v>928.64</v>
          </cell>
          <cell r="D12692">
            <v>928.64</v>
          </cell>
          <cell r="E12692">
            <v>754.69</v>
          </cell>
          <cell r="F12692">
            <v>754.69</v>
          </cell>
        </row>
        <row r="12693">
          <cell r="A12693" t="str">
            <v>306670</v>
          </cell>
          <cell r="B12693" t="str">
            <v>НАБЕРЕЖНЫЕ ЧЕЛНЫ ГПР-КТ. МИРА, д. 49, кв. 350, Рудакова Наталья Михайловна</v>
          </cell>
          <cell r="C12693">
            <v>2101.2600000000002</v>
          </cell>
          <cell r="D12693">
            <v>2101.2600000000002</v>
          </cell>
          <cell r="E12693">
            <v>1946.18</v>
          </cell>
          <cell r="F12693">
            <v>1946.18</v>
          </cell>
        </row>
        <row r="12694">
          <cell r="A12694" t="str">
            <v>3235490</v>
          </cell>
          <cell r="B12694" t="str">
            <v>НАБЕРЕЖНЫЕ ЧЕЛНЫ ГПР-КТ. МИРА, д. 49, кв. 350, Богрец Е. И.</v>
          </cell>
          <cell r="C12694">
            <v>0</v>
          </cell>
          <cell r="D12694">
            <v>0</v>
          </cell>
          <cell r="E12694">
            <v>0</v>
          </cell>
          <cell r="F12694">
            <v>0</v>
          </cell>
        </row>
        <row r="12695">
          <cell r="A12695" t="str">
            <v>301481</v>
          </cell>
          <cell r="B12695" t="str">
            <v>НАБЕРЕЖНЫЕ ЧЕЛНЫ ГПР-КТ. МИРА, д. 49, кв. 351, Богачева Наталья Валентиновна</v>
          </cell>
          <cell r="C12695">
            <v>408.68</v>
          </cell>
          <cell r="D12695">
            <v>408.68</v>
          </cell>
          <cell r="E12695">
            <v>473.78</v>
          </cell>
          <cell r="F12695">
            <v>473.78</v>
          </cell>
        </row>
        <row r="12696">
          <cell r="A12696" t="str">
            <v>3235520</v>
          </cell>
          <cell r="B12696" t="str">
            <v>НАБЕРЕЖНЫЕ ЧЕЛНЫ ГПР-КТ. МИРА, д. 49, кв. 353, Хабибуллин Фирдинат Нуруллович</v>
          </cell>
          <cell r="C12696">
            <v>466.22</v>
          </cell>
          <cell r="D12696">
            <v>466.22</v>
          </cell>
          <cell r="E12696">
            <v>496.6</v>
          </cell>
          <cell r="F12696">
            <v>496.6</v>
          </cell>
        </row>
        <row r="12697">
          <cell r="A12697" t="str">
            <v>305311</v>
          </cell>
          <cell r="B12697" t="str">
            <v>НАБЕРЕЖНЫЕ ЧЕЛНЫ ГПР-КТ. МИРА, д. 49, кв. 354, Гильфанов Ринат Нурович</v>
          </cell>
          <cell r="C12697">
            <v>0</v>
          </cell>
          <cell r="D12697">
            <v>0</v>
          </cell>
          <cell r="E12697">
            <v>0</v>
          </cell>
          <cell r="F12697">
            <v>0</v>
          </cell>
        </row>
        <row r="12698">
          <cell r="A12698" t="str">
            <v>3235930</v>
          </cell>
          <cell r="B12698" t="str">
            <v>НАБЕРЕЖНЫЕ ЧЕЛНЫ ГПР-КТ. МИРА, д. 49, кв. 354, Черникова  Н.К.</v>
          </cell>
          <cell r="C12698">
            <v>0</v>
          </cell>
          <cell r="D12698">
            <v>0</v>
          </cell>
          <cell r="E12698">
            <v>0</v>
          </cell>
          <cell r="F12698">
            <v>0</v>
          </cell>
        </row>
        <row r="12699">
          <cell r="A12699" t="str">
            <v>3235940</v>
          </cell>
          <cell r="B12699" t="str">
            <v>НАБЕРЕЖНЫЕ ЧЕЛНЫ ГПР-КТ. МИРА, д. 49, кв. 355, Савина Елена Алексеевна</v>
          </cell>
          <cell r="C12699">
            <v>0</v>
          </cell>
          <cell r="D12699">
            <v>0</v>
          </cell>
          <cell r="E12699">
            <v>0</v>
          </cell>
          <cell r="F12699">
            <v>0</v>
          </cell>
        </row>
        <row r="12700">
          <cell r="A12700" t="str">
            <v>303316</v>
          </cell>
          <cell r="B12700" t="str">
            <v>НАБЕРЕЖНЫЕ ЧЕЛНЫ ГПР-КТ. МИРА, д. 49, кв. 356, Жаренцова Евгения Викторовна</v>
          </cell>
          <cell r="C12700">
            <v>1901.39</v>
          </cell>
          <cell r="D12700">
            <v>2790.74</v>
          </cell>
          <cell r="E12700">
            <v>1977.77</v>
          </cell>
          <cell r="F12700">
            <v>1088.42</v>
          </cell>
        </row>
        <row r="12701">
          <cell r="A12701" t="str">
            <v>3235950</v>
          </cell>
          <cell r="B12701" t="str">
            <v>НАБЕРЕЖНЫЕ ЧЕЛНЫ ГПР-КТ. МИРА, д. 49, кв. 356, Малов В. Я.</v>
          </cell>
          <cell r="C12701">
            <v>0</v>
          </cell>
          <cell r="D12701">
            <v>0</v>
          </cell>
          <cell r="E12701">
            <v>0</v>
          </cell>
          <cell r="F12701">
            <v>0</v>
          </cell>
        </row>
        <row r="12702">
          <cell r="A12702" t="str">
            <v>3235960</v>
          </cell>
          <cell r="B12702" t="str">
            <v>НАБЕРЕЖНЫЕ ЧЕЛНЫ ГПР-КТ. МИРА, д. 49, кв. 357, Дорофеева Ирина Семеновна</v>
          </cell>
          <cell r="C12702">
            <v>635.04</v>
          </cell>
          <cell r="D12702">
            <v>635.04</v>
          </cell>
          <cell r="E12702">
            <v>529.20000000000005</v>
          </cell>
          <cell r="F12702">
            <v>529.20000000000005</v>
          </cell>
        </row>
        <row r="12703">
          <cell r="A12703" t="str">
            <v>302127</v>
          </cell>
          <cell r="B12703" t="str">
            <v>НАБЕРЕЖНЫЕ ЧЕЛНЫ ГПР-КТ. МИРА, д. 49, кв. 358, Галимов Айрат Анасович</v>
          </cell>
          <cell r="C12703">
            <v>0</v>
          </cell>
          <cell r="D12703">
            <v>0</v>
          </cell>
          <cell r="E12703">
            <v>0</v>
          </cell>
          <cell r="F12703">
            <v>0</v>
          </cell>
        </row>
        <row r="12704">
          <cell r="A12704" t="str">
            <v>307426</v>
          </cell>
          <cell r="B12704" t="str">
            <v>НАБЕРЕЖНЫЕ ЧЕЛНЫ ГПР-КТ. МИРА, д. 49, кв. 358, Сироткин Вячеслав Евгеньевич</v>
          </cell>
          <cell r="C12704">
            <v>790.02</v>
          </cell>
          <cell r="D12704">
            <v>790.02</v>
          </cell>
          <cell r="E12704">
            <v>1360.31</v>
          </cell>
          <cell r="F12704">
            <v>1360.31</v>
          </cell>
        </row>
        <row r="12705">
          <cell r="A12705" t="str">
            <v>3236380</v>
          </cell>
          <cell r="B12705" t="str">
            <v>НАБЕРЕЖНЫЕ ЧЕЛНЫ ГПР-КТ. МИРА, д. 49, кв. 359, Купцова Надежда Аркадьевна</v>
          </cell>
          <cell r="C12705">
            <v>601.02</v>
          </cell>
          <cell r="D12705">
            <v>601.02</v>
          </cell>
          <cell r="E12705">
            <v>601.02</v>
          </cell>
          <cell r="F12705">
            <v>601.02</v>
          </cell>
        </row>
        <row r="12706">
          <cell r="A12706" t="str">
            <v>300884</v>
          </cell>
          <cell r="B12706" t="str">
            <v>НАБЕРЕЖНЫЕ ЧЕЛНЫ ГПР-КТ. МИРА, д. 49, кв. 360, Матвеев Игорь Сергеевич</v>
          </cell>
          <cell r="C12706">
            <v>0</v>
          </cell>
          <cell r="D12706">
            <v>0</v>
          </cell>
          <cell r="E12706">
            <v>0</v>
          </cell>
          <cell r="F12706">
            <v>0</v>
          </cell>
        </row>
        <row r="12707">
          <cell r="A12707" t="str">
            <v>307527</v>
          </cell>
          <cell r="B12707" t="str">
            <v>НАБЕРЕЖНЫЕ ЧЕЛНЫ ГПР-КТ. МИРА, д. 49, кв. 360, Нуруллина Фанзиля Абузаровна</v>
          </cell>
          <cell r="C12707">
            <v>0</v>
          </cell>
          <cell r="D12707">
            <v>0</v>
          </cell>
          <cell r="E12707">
            <v>0</v>
          </cell>
          <cell r="F12707">
            <v>0</v>
          </cell>
        </row>
        <row r="12708">
          <cell r="A12708" t="str">
            <v>8003372</v>
          </cell>
          <cell r="B12708" t="str">
            <v>НАБЕРЕЖНЫЕ ЧЕЛНЫ ГПР-КТ. МИРА, д. 49, кв. 360, МИГАЧЁВА ЭЛЬВИРА НУРУЛЛОВНА</v>
          </cell>
          <cell r="C12708">
            <v>245.7</v>
          </cell>
          <cell r="D12708">
            <v>245.7</v>
          </cell>
          <cell r="E12708">
            <v>192.78</v>
          </cell>
          <cell r="F12708">
            <v>192.78</v>
          </cell>
        </row>
        <row r="12709">
          <cell r="A12709" t="str">
            <v>3236400</v>
          </cell>
          <cell r="B12709" t="str">
            <v>НАБЕРЕЖНЫЕ ЧЕЛНЫ ГПР-КТ. МИРА, д. 49, кв. 361, Шаталова Нина Сергеевна</v>
          </cell>
          <cell r="C12709">
            <v>302.39999999999998</v>
          </cell>
          <cell r="D12709">
            <v>302.39999999999998</v>
          </cell>
          <cell r="E12709">
            <v>283.31</v>
          </cell>
          <cell r="F12709">
            <v>283.31</v>
          </cell>
        </row>
        <row r="12710">
          <cell r="A12710" t="str">
            <v>306978</v>
          </cell>
          <cell r="B12710" t="str">
            <v>НАБЕРЕЖНЫЕ ЧЕЛНЫ ГПР-КТ. МИРА, д. 49, кв. 362, Майорова Гузель Андреевна</v>
          </cell>
          <cell r="C12710">
            <v>317.52</v>
          </cell>
          <cell r="D12710">
            <v>317.52</v>
          </cell>
          <cell r="E12710">
            <v>271.49</v>
          </cell>
          <cell r="F12710">
            <v>271.49</v>
          </cell>
        </row>
        <row r="12711">
          <cell r="A12711" t="str">
            <v>3236810</v>
          </cell>
          <cell r="B12711" t="str">
            <v>НАБЕРЕЖНЫЕ ЧЕЛНЫ ГПР-КТ. МИРА, д. 49, кв. 362, Музипов Р. Х.</v>
          </cell>
          <cell r="C12711">
            <v>0</v>
          </cell>
          <cell r="D12711">
            <v>0</v>
          </cell>
          <cell r="E12711">
            <v>0</v>
          </cell>
          <cell r="F12711">
            <v>0</v>
          </cell>
        </row>
        <row r="12712">
          <cell r="A12712" t="str">
            <v>3236820</v>
          </cell>
          <cell r="B12712" t="str">
            <v>НАБЕРЕЖНЫЕ ЧЕЛНЫ ГПР-КТ. МИРА, д. 49, кв. 363, Трофименко Екатерина Прохоровна</v>
          </cell>
          <cell r="C12712">
            <v>801.36</v>
          </cell>
          <cell r="D12712">
            <v>801.36</v>
          </cell>
          <cell r="E12712">
            <v>710.61</v>
          </cell>
          <cell r="F12712">
            <v>710.61</v>
          </cell>
        </row>
        <row r="12713">
          <cell r="A12713" t="str">
            <v>3236830</v>
          </cell>
          <cell r="B12713" t="str">
            <v>НАБЕРЕЖНЫЕ ЧЕЛНЫ ГПР-КТ. МИРА, д. 49, кв. 364, Кутдусов Марсель Мансурович</v>
          </cell>
          <cell r="C12713">
            <v>3.78</v>
          </cell>
          <cell r="D12713">
            <v>3.78</v>
          </cell>
          <cell r="E12713">
            <v>148.57</v>
          </cell>
          <cell r="F12713">
            <v>148.57</v>
          </cell>
        </row>
        <row r="12714">
          <cell r="A12714" t="str">
            <v>305048</v>
          </cell>
          <cell r="B12714" t="str">
            <v>НАБЕРЕЖНЫЕ ЧЕЛНЫ ГПР-КТ. МИРА, д. 49, кв. 366, Шибаева Елена Васильевна</v>
          </cell>
          <cell r="C12714">
            <v>556.02</v>
          </cell>
          <cell r="D12714">
            <v>556.02</v>
          </cell>
          <cell r="E12714">
            <v>594.14</v>
          </cell>
          <cell r="F12714">
            <v>594.14</v>
          </cell>
        </row>
        <row r="12715">
          <cell r="A12715" t="str">
            <v>3237250</v>
          </cell>
          <cell r="B12715" t="str">
            <v>НАБЕРЕЖНЫЕ ЧЕЛНЫ ГПР-КТ. МИРА, д. 49, кв. 366, КарпунинаТ.И</v>
          </cell>
          <cell r="C12715">
            <v>0</v>
          </cell>
          <cell r="D12715">
            <v>0</v>
          </cell>
          <cell r="E12715">
            <v>0</v>
          </cell>
          <cell r="F12715">
            <v>0</v>
          </cell>
        </row>
        <row r="12716">
          <cell r="A12716" t="str">
            <v>303891</v>
          </cell>
          <cell r="B12716" t="str">
            <v>НАБЕРЕЖНЫЕ ЧЕЛНЫ ГПР-КТ. МИРА, д. 49, кв. 367, Яшина Ольга Николаевна</v>
          </cell>
          <cell r="C12716">
            <v>617.12</v>
          </cell>
          <cell r="D12716">
            <v>1946.86</v>
          </cell>
          <cell r="E12716">
            <v>1329.74</v>
          </cell>
          <cell r="F12716">
            <v>0</v>
          </cell>
        </row>
        <row r="12717">
          <cell r="A12717" t="str">
            <v>3237260</v>
          </cell>
          <cell r="B12717" t="str">
            <v>НАБЕРЕЖНЫЕ ЧЕЛНЫ ГПР-КТ. МИРА, д. 49, кв. 367, Шириев Ф. М.</v>
          </cell>
          <cell r="C12717">
            <v>0</v>
          </cell>
          <cell r="D12717">
            <v>0</v>
          </cell>
          <cell r="E12717">
            <v>0</v>
          </cell>
          <cell r="F12717">
            <v>0</v>
          </cell>
        </row>
        <row r="12718">
          <cell r="A12718" t="str">
            <v>3237270</v>
          </cell>
          <cell r="B12718" t="str">
            <v>НАБЕРЕЖНЫЕ ЧЕЛНЫ ГПР-КТ. МИРА, д. 49, кв. 368, Ахатов Ильдус Тимергалиевич</v>
          </cell>
          <cell r="C12718">
            <v>411.5</v>
          </cell>
          <cell r="D12718">
            <v>411.5</v>
          </cell>
          <cell r="E12718">
            <v>394.9</v>
          </cell>
          <cell r="F12718">
            <v>394.9</v>
          </cell>
        </row>
        <row r="12719">
          <cell r="A12719" t="str">
            <v>3237280</v>
          </cell>
          <cell r="B12719" t="str">
            <v>НАБЕРЕЖНЫЕ ЧЕЛНЫ ГПР-КТ. МИРА, д. 49, кв. 369, Лоханин Михаил Николаевич</v>
          </cell>
          <cell r="C12719">
            <v>631.86</v>
          </cell>
          <cell r="D12719">
            <v>631.86</v>
          </cell>
          <cell r="E12719">
            <v>670.16</v>
          </cell>
          <cell r="F12719">
            <v>670.16</v>
          </cell>
        </row>
        <row r="12720">
          <cell r="A12720" t="str">
            <v>302773</v>
          </cell>
          <cell r="B12720" t="str">
            <v>НАБЕРЕЖНЫЕ ЧЕЛНЫ ГПР-КТ. МИРА, д. 49, кв. 371, Шанина Татьяна Николаевна</v>
          </cell>
          <cell r="C12720">
            <v>0</v>
          </cell>
          <cell r="D12720">
            <v>0</v>
          </cell>
          <cell r="E12720">
            <v>0</v>
          </cell>
          <cell r="F12720">
            <v>0</v>
          </cell>
        </row>
        <row r="12721">
          <cell r="A12721" t="str">
            <v>310605</v>
          </cell>
          <cell r="B12721" t="str">
            <v>НАБЕРЕЖНЫЕ ЧЕЛНЫ ГПР-КТ. МИРА, д. 49, кв. 371, Ганиев Радиф Раисович</v>
          </cell>
          <cell r="C12721">
            <v>222.64</v>
          </cell>
          <cell r="D12721">
            <v>585.9</v>
          </cell>
          <cell r="E12721">
            <v>363.26</v>
          </cell>
          <cell r="F12721">
            <v>0</v>
          </cell>
        </row>
        <row r="12722">
          <cell r="A12722" t="str">
            <v>305574</v>
          </cell>
          <cell r="B12722" t="str">
            <v>НАБЕРЕЖНЫЕ ЧЕЛНЫ ГПР-КТ. МИРА, д. 49, кв. 374, Жукова Елена Алесандровна</v>
          </cell>
          <cell r="C12722">
            <v>865.62</v>
          </cell>
          <cell r="D12722">
            <v>18410.349999999999</v>
          </cell>
          <cell r="E12722">
            <v>17544.73</v>
          </cell>
          <cell r="F12722">
            <v>0</v>
          </cell>
        </row>
        <row r="12723">
          <cell r="A12723" t="str">
            <v>3238130</v>
          </cell>
          <cell r="B12723" t="str">
            <v>НАБЕРЕЖНЫЕ ЧЕЛНЫ ГПР-КТ. МИРА, д. 49, кв. 374, Малов А. Я.</v>
          </cell>
          <cell r="C12723">
            <v>0</v>
          </cell>
          <cell r="D12723">
            <v>0</v>
          </cell>
          <cell r="E12723">
            <v>0</v>
          </cell>
          <cell r="F12723">
            <v>0</v>
          </cell>
        </row>
        <row r="12724">
          <cell r="A12724" t="str">
            <v>3238140</v>
          </cell>
          <cell r="B12724" t="str">
            <v>НАБЕРЕЖНЫЕ ЧЕЛНЫ ГПР-КТ. МИРА, д. 49, кв. 375, Фролов Олег Александрович</v>
          </cell>
          <cell r="C12724">
            <v>797.58</v>
          </cell>
          <cell r="D12724">
            <v>797.58</v>
          </cell>
          <cell r="E12724">
            <v>1145.3399999999999</v>
          </cell>
          <cell r="F12724">
            <v>1145.3399999999999</v>
          </cell>
        </row>
        <row r="12725">
          <cell r="A12725" t="str">
            <v>3238150</v>
          </cell>
          <cell r="B12725" t="str">
            <v>НАБЕРЕЖНЫЕ ЧЕЛНЫ ГПР-КТ. МИРА, д. 49, кв. 376, Казанцева Светлана Германовна</v>
          </cell>
          <cell r="C12725">
            <v>197.9</v>
          </cell>
          <cell r="D12725">
            <v>197.9</v>
          </cell>
          <cell r="E12725">
            <v>318.48</v>
          </cell>
          <cell r="F12725">
            <v>318.48</v>
          </cell>
        </row>
        <row r="12726">
          <cell r="A12726" t="str">
            <v>8026666</v>
          </cell>
          <cell r="B12726" t="str">
            <v>НАБЕРЕЖНЫЕ ЧЕЛНЫ ГПР-КТ. МИРА, д. 49, кв. 378, ПЕТРОВА СВЕТЛАНА ВЛАДИМИРОВНА</v>
          </cell>
          <cell r="C12726">
            <v>1546.02</v>
          </cell>
          <cell r="D12726">
            <v>1546.02</v>
          </cell>
          <cell r="E12726">
            <v>1179.3599999999999</v>
          </cell>
          <cell r="F12726">
            <v>1179.3599999999999</v>
          </cell>
        </row>
        <row r="12727">
          <cell r="A12727" t="str">
            <v>300337</v>
          </cell>
          <cell r="B12727" t="str">
            <v>НАБЕРЕЖНЫЕ ЧЕЛНЫ ГПР-КТ. МИРА, д. 49, кв. 378 комн. 1, ЧЕЧИН АРКАДИЙ ВЛАДИСЛАВОВИЧ</v>
          </cell>
          <cell r="C12727">
            <v>0</v>
          </cell>
          <cell r="D12727">
            <v>0</v>
          </cell>
          <cell r="E12727">
            <v>0</v>
          </cell>
          <cell r="F12727">
            <v>0</v>
          </cell>
        </row>
        <row r="12728">
          <cell r="A12728" t="str">
            <v>8009375</v>
          </cell>
          <cell r="B12728" t="str">
            <v>НАБЕРЕЖНЫЕ ЧЕЛНЫ ГПР-КТ. МИРА, д. 49, кв. 378 комн. 2, ЧЕЧИНА МАРИЯ ЮРЬЕВНА</v>
          </cell>
          <cell r="C12728">
            <v>0</v>
          </cell>
          <cell r="D12728">
            <v>0</v>
          </cell>
          <cell r="E12728">
            <v>0</v>
          </cell>
          <cell r="F12728">
            <v>0</v>
          </cell>
        </row>
        <row r="12729">
          <cell r="A12729" t="str">
            <v>301172</v>
          </cell>
          <cell r="B12729" t="str">
            <v>НАБЕРЕЖНЫЕ ЧЕЛНЫ ГПР-КТ. МИРА, д. 49, кв. 379, Грудева Любовь Юрьевна</v>
          </cell>
          <cell r="C12729">
            <v>567</v>
          </cell>
          <cell r="D12729">
            <v>567</v>
          </cell>
          <cell r="E12729">
            <v>502.74</v>
          </cell>
          <cell r="F12729">
            <v>502.74</v>
          </cell>
        </row>
        <row r="12730">
          <cell r="A12730" t="str">
            <v>3233790</v>
          </cell>
          <cell r="B12730" t="str">
            <v>НАБЕРЕЖНЫЕ ЧЕЛНЫ ГПР-КТ. МИРА, д. 49, кв. 382, Назипова И. М.</v>
          </cell>
          <cell r="C12730">
            <v>0</v>
          </cell>
          <cell r="D12730">
            <v>0</v>
          </cell>
          <cell r="E12730">
            <v>0</v>
          </cell>
          <cell r="F12730">
            <v>0</v>
          </cell>
        </row>
        <row r="12731">
          <cell r="A12731" t="str">
            <v>306899</v>
          </cell>
          <cell r="B12731" t="str">
            <v>НАБЕРЕЖНЫЕ ЧЕЛНЫ ГПР-КТ. МИРА, д. 49, кв. 383, ООО Инфоцентр ''Консультант''</v>
          </cell>
          <cell r="C12731">
            <v>0</v>
          </cell>
          <cell r="D12731">
            <v>0</v>
          </cell>
          <cell r="E12731">
            <v>0</v>
          </cell>
          <cell r="F12731">
            <v>0</v>
          </cell>
        </row>
        <row r="12732">
          <cell r="A12732" t="str">
            <v>3234210</v>
          </cell>
          <cell r="B12732" t="str">
            <v>НАБЕРЕЖНЫЕ ЧЕЛНЫ ГПР-КТ. МИРА, д. 49, кв. 384, Березина Галина Алексеевна</v>
          </cell>
          <cell r="C12732">
            <v>411.32</v>
          </cell>
          <cell r="D12732">
            <v>411.32</v>
          </cell>
          <cell r="E12732">
            <v>553.02</v>
          </cell>
          <cell r="F12732">
            <v>553.02</v>
          </cell>
        </row>
        <row r="12733">
          <cell r="A12733" t="str">
            <v>307216</v>
          </cell>
          <cell r="B12733" t="str">
            <v>НАБЕРЕЖНЫЕ ЧЕЛНЫ ГПР-КТ. МИРА, д. 49, кв. 386, Исаева Севиндж Мирзабек-кызы</v>
          </cell>
          <cell r="C12733">
            <v>0</v>
          </cell>
          <cell r="D12733">
            <v>0</v>
          </cell>
          <cell r="E12733">
            <v>0</v>
          </cell>
          <cell r="F12733">
            <v>0</v>
          </cell>
        </row>
        <row r="12734">
          <cell r="A12734" t="str">
            <v>308385</v>
          </cell>
          <cell r="B12734" t="str">
            <v>НАБЕРЕЖНЫЕ ЧЕЛНЫ ГПР-КТ. МИРА, д. 49, кв. 386, Калямов Фанзил Наилевич</v>
          </cell>
          <cell r="C12734">
            <v>351.54</v>
          </cell>
          <cell r="D12734">
            <v>1694.62</v>
          </cell>
          <cell r="E12734">
            <v>1343.08</v>
          </cell>
          <cell r="F12734">
            <v>0</v>
          </cell>
        </row>
        <row r="12735">
          <cell r="A12735" t="str">
            <v>3234650</v>
          </cell>
          <cell r="B12735" t="str">
            <v>НАБЕРЕЖНЫЕ ЧЕЛНЫ ГПР-КТ. МИРА, д. 49, кв. 388, Козин Сергей Иванович</v>
          </cell>
          <cell r="C12735">
            <v>1569.97</v>
          </cell>
          <cell r="D12735">
            <v>1595.28</v>
          </cell>
          <cell r="E12735">
            <v>1468.69</v>
          </cell>
          <cell r="F12735">
            <v>1443.38</v>
          </cell>
        </row>
        <row r="12736">
          <cell r="A12736" t="str">
            <v>3234660</v>
          </cell>
          <cell r="B12736" t="str">
            <v>НАБЕРЕЖНЫЕ ЧЕЛНЫ ГПР-КТ. МИРА, д. 49, кв. 389, Мельник  Александр Петрович</v>
          </cell>
          <cell r="C12736">
            <v>1009.08</v>
          </cell>
          <cell r="D12736">
            <v>1009.08</v>
          </cell>
          <cell r="E12736">
            <v>745.1</v>
          </cell>
          <cell r="F12736">
            <v>745.1</v>
          </cell>
        </row>
        <row r="12737">
          <cell r="A12737" t="str">
            <v>306460</v>
          </cell>
          <cell r="B12737" t="str">
            <v>НАБЕРЕЖНЫЕ ЧЕЛНЫ ГПР-КТ. МИРА, д. 49, кв. 390, Маланчев Владимир Владимирович</v>
          </cell>
          <cell r="C12737">
            <v>173.59</v>
          </cell>
          <cell r="D12737">
            <v>284.64999999999998</v>
          </cell>
          <cell r="E12737">
            <v>111.06</v>
          </cell>
          <cell r="F12737">
            <v>0</v>
          </cell>
        </row>
        <row r="12738">
          <cell r="A12738" t="str">
            <v>3234670</v>
          </cell>
          <cell r="B12738" t="str">
            <v>НАБЕРЕЖНЫЕ ЧЕЛНЫ ГПР-КТ. МИРА, д. 49, кв. 390, Соколова В.И</v>
          </cell>
          <cell r="C12738">
            <v>0</v>
          </cell>
          <cell r="D12738">
            <v>0</v>
          </cell>
          <cell r="E12738">
            <v>0</v>
          </cell>
          <cell r="F12738">
            <v>0</v>
          </cell>
        </row>
        <row r="12739">
          <cell r="A12739" t="str">
            <v>307287</v>
          </cell>
          <cell r="B12739" t="str">
            <v>НАБЕРЕЖНЫЕ ЧЕЛНЫ ГПР-КТ. МИРА, д. 49, кв. 391, Пилясов Дмитрий Федорович</v>
          </cell>
          <cell r="C12739">
            <v>0</v>
          </cell>
          <cell r="D12739">
            <v>0</v>
          </cell>
          <cell r="E12739">
            <v>0</v>
          </cell>
          <cell r="F12739">
            <v>0</v>
          </cell>
        </row>
        <row r="12740">
          <cell r="A12740" t="str">
            <v>307686</v>
          </cell>
          <cell r="B12740" t="str">
            <v>НАБЕРЕЖНЫЕ ЧЕЛНЫ ГПР-КТ. МИРА, д. 49, кв. 391, Шишкина Наталья Валерьевна</v>
          </cell>
          <cell r="C12740">
            <v>340.2</v>
          </cell>
          <cell r="D12740">
            <v>340.2</v>
          </cell>
          <cell r="E12740">
            <v>393.12</v>
          </cell>
          <cell r="F12740">
            <v>393.12</v>
          </cell>
        </row>
        <row r="12741">
          <cell r="A12741" t="str">
            <v>3235100</v>
          </cell>
          <cell r="B12741" t="str">
            <v>НАБЕРЕЖНЫЕ ЧЕЛНЫ ГПР-КТ. МИРА, д. 49, кв. 393, ГУРЬЕВА ГАЛИНА МИХАЙЛОВНА</v>
          </cell>
          <cell r="C12741">
            <v>480.06</v>
          </cell>
          <cell r="D12741">
            <v>883.89</v>
          </cell>
          <cell r="E12741">
            <v>947.5</v>
          </cell>
          <cell r="F12741">
            <v>543.66999999999996</v>
          </cell>
        </row>
        <row r="12742">
          <cell r="A12742" t="str">
            <v>303068</v>
          </cell>
          <cell r="B12742" t="str">
            <v>НАБЕРЕЖНЫЕ ЧЕЛНЫ ГПР-КТ. МИРА, д. 49, кв. 394, Пантелеева Наталья Ивановна</v>
          </cell>
          <cell r="C12742">
            <v>787.92</v>
          </cell>
          <cell r="D12742">
            <v>787.92</v>
          </cell>
          <cell r="E12742">
            <v>798.3</v>
          </cell>
          <cell r="F12742">
            <v>798.3</v>
          </cell>
        </row>
        <row r="12743">
          <cell r="A12743" t="str">
            <v>3235110</v>
          </cell>
          <cell r="B12743" t="str">
            <v>НАБЕРЕЖНЫЕ ЧЕЛНЫ ГПР-КТ. МИРА, д. 49, кв. 394, БеспаловаЛ.А</v>
          </cell>
          <cell r="C12743">
            <v>0</v>
          </cell>
          <cell r="D12743">
            <v>0</v>
          </cell>
          <cell r="E12743">
            <v>0</v>
          </cell>
          <cell r="F12743">
            <v>0</v>
          </cell>
        </row>
        <row r="12744">
          <cell r="A12744" t="str">
            <v>300342</v>
          </cell>
          <cell r="B12744" t="str">
            <v>НАБЕРЕЖНЫЕ ЧЕЛНЫ ГПР-КТ. МИРА, д. 49, кв. 395, Брысин Александр Валерьевич</v>
          </cell>
          <cell r="C12744">
            <v>1566.22</v>
          </cell>
          <cell r="D12744">
            <v>2921.12</v>
          </cell>
          <cell r="E12744">
            <v>1354.9</v>
          </cell>
          <cell r="F12744">
            <v>0</v>
          </cell>
        </row>
        <row r="12745">
          <cell r="A12745" t="str">
            <v>301349</v>
          </cell>
          <cell r="B12745" t="str">
            <v>НАБЕРЕЖНЫЕ ЧЕЛНЫ ГПР-КТ. МИРА, д. 49, кв. 396, Рубина Галина Анатольевна</v>
          </cell>
          <cell r="C12745">
            <v>362.88</v>
          </cell>
          <cell r="D12745">
            <v>362.88</v>
          </cell>
          <cell r="E12745">
            <v>393.12</v>
          </cell>
          <cell r="F12745">
            <v>393.12</v>
          </cell>
        </row>
        <row r="12746">
          <cell r="A12746" t="str">
            <v>3235540</v>
          </cell>
          <cell r="B12746" t="str">
            <v>НАБЕРЕЖНЫЕ ЧЕЛНЫ ГПР-КТ. МИРА, д. 49, кв. 397, Александрова Марина Ильинична</v>
          </cell>
          <cell r="C12746">
            <v>313.02</v>
          </cell>
          <cell r="D12746">
            <v>612.26</v>
          </cell>
          <cell r="E12746">
            <v>299.24</v>
          </cell>
          <cell r="F12746">
            <v>0</v>
          </cell>
        </row>
        <row r="12747">
          <cell r="A12747" t="str">
            <v>308533</v>
          </cell>
          <cell r="B12747" t="str">
            <v>НАБЕРЕЖНЫЕ ЧЕЛНЫ ГПР-КТ. МИРА, д. 49, кв. 398, Белоцерковец Александр Андреевич</v>
          </cell>
          <cell r="C12747">
            <v>464.94</v>
          </cell>
          <cell r="D12747">
            <v>464.94</v>
          </cell>
          <cell r="E12747">
            <v>650.16</v>
          </cell>
          <cell r="F12747">
            <v>650.16</v>
          </cell>
        </row>
        <row r="12748">
          <cell r="A12748" t="str">
            <v>3235550</v>
          </cell>
          <cell r="B12748" t="str">
            <v>НАБЕРЕЖНЫЕ ЧЕЛНЫ ГПР-КТ. МИРА, д. 49, кв. 398, Ковалева Любовь Максимовна</v>
          </cell>
          <cell r="C12748">
            <v>0</v>
          </cell>
          <cell r="D12748">
            <v>0</v>
          </cell>
          <cell r="E12748">
            <v>0</v>
          </cell>
          <cell r="F12748">
            <v>0</v>
          </cell>
        </row>
        <row r="12749">
          <cell r="A12749" t="str">
            <v>3235980</v>
          </cell>
          <cell r="B12749" t="str">
            <v>НАБЕРЕЖНЫЕ ЧЕЛНЫ ГПР-КТ. МИРА, д. 49, кв. 401, Гордеева Галина Ивановна</v>
          </cell>
          <cell r="C12749">
            <v>587.16</v>
          </cell>
          <cell r="D12749">
            <v>587.16</v>
          </cell>
          <cell r="E12749">
            <v>597.54</v>
          </cell>
          <cell r="F12749">
            <v>597.54</v>
          </cell>
        </row>
        <row r="12750">
          <cell r="A12750" t="str">
            <v>3236000</v>
          </cell>
          <cell r="B12750" t="str">
            <v>НАБЕРЕЖНЫЕ ЧЕЛНЫ ГПР-КТ. МИРА, д. 49, кв. 403, Тумреева Елена Гурьевна</v>
          </cell>
          <cell r="C12750">
            <v>447.92</v>
          </cell>
          <cell r="D12750">
            <v>447.92</v>
          </cell>
          <cell r="E12750">
            <v>446.18</v>
          </cell>
          <cell r="F12750">
            <v>446.18</v>
          </cell>
        </row>
        <row r="12751">
          <cell r="A12751" t="str">
            <v>3236410</v>
          </cell>
          <cell r="B12751" t="str">
            <v>НАБЕРЕЖНЫЕ ЧЕЛНЫ ГПР-КТ. МИРА, д. 49, кв. 404, Ситников Иван Николаевич</v>
          </cell>
          <cell r="C12751">
            <v>816.48</v>
          </cell>
          <cell r="D12751">
            <v>816.48</v>
          </cell>
          <cell r="E12751">
            <v>529.20000000000005</v>
          </cell>
          <cell r="F12751">
            <v>529.20000000000005</v>
          </cell>
        </row>
        <row r="12752">
          <cell r="A12752" t="str">
            <v>302891</v>
          </cell>
          <cell r="B12752" t="str">
            <v>НАБЕРЕЖНЫЕ ЧЕЛНЫ ГПР-КТ. МИРА, д. 49, кв. 405, Ашихмин Григорий Алексеевич</v>
          </cell>
          <cell r="C12752">
            <v>423.62</v>
          </cell>
          <cell r="D12752">
            <v>423.62</v>
          </cell>
          <cell r="E12752">
            <v>481.88</v>
          </cell>
          <cell r="F12752">
            <v>481.88</v>
          </cell>
        </row>
        <row r="12753">
          <cell r="A12753" t="str">
            <v>3236430</v>
          </cell>
          <cell r="B12753" t="str">
            <v>НАБЕРЕЖНЫЕ ЧЕЛНЫ ГПР-КТ. МИРА, д. 49, кв. 406, Якименко Т.С</v>
          </cell>
          <cell r="C12753">
            <v>0</v>
          </cell>
          <cell r="D12753">
            <v>0</v>
          </cell>
          <cell r="E12753">
            <v>0</v>
          </cell>
          <cell r="F12753">
            <v>0</v>
          </cell>
        </row>
        <row r="12754">
          <cell r="A12754" t="str">
            <v>307919</v>
          </cell>
          <cell r="B12754" t="str">
            <v>НАБЕРЕЖНЫЕ ЧЕЛНЫ ГПР-КТ. МИРА, д. 49, кв. 408, Багманов Азамат Равилович</v>
          </cell>
          <cell r="C12754">
            <v>825.5</v>
          </cell>
          <cell r="D12754">
            <v>825.5</v>
          </cell>
          <cell r="E12754">
            <v>815.48</v>
          </cell>
          <cell r="F12754">
            <v>815.48</v>
          </cell>
        </row>
        <row r="12755">
          <cell r="A12755" t="str">
            <v>3236850</v>
          </cell>
          <cell r="B12755" t="str">
            <v>НАБЕРЕЖНЫЕ ЧЕЛНЫ ГПР-КТ. МИРА, д. 49, кв. 408, Лютахина Надежда Юрьевна</v>
          </cell>
          <cell r="C12755">
            <v>0</v>
          </cell>
          <cell r="D12755">
            <v>0</v>
          </cell>
          <cell r="E12755">
            <v>0</v>
          </cell>
          <cell r="F12755">
            <v>0</v>
          </cell>
        </row>
        <row r="12756">
          <cell r="A12756" t="str">
            <v>3236880</v>
          </cell>
          <cell r="B12756" t="str">
            <v>НАБЕРЕЖНЫЕ ЧЕЛНЫ ГПР-КТ. МИРА, д. 49, кв. 411, Садыков Айрат Равилевич</v>
          </cell>
          <cell r="C12756">
            <v>627.48</v>
          </cell>
          <cell r="D12756">
            <v>627.48</v>
          </cell>
          <cell r="E12756">
            <v>733.32</v>
          </cell>
          <cell r="F12756">
            <v>733.32</v>
          </cell>
        </row>
        <row r="12757">
          <cell r="A12757" t="str">
            <v>3237290</v>
          </cell>
          <cell r="B12757" t="str">
            <v>НАБЕРЕЖНЫЕ ЧЕЛНЫ ГПР-КТ. МИРА, д. 49, кв. 412, Нохрина Ольга Федоровна</v>
          </cell>
          <cell r="C12757">
            <v>389.44</v>
          </cell>
          <cell r="D12757">
            <v>389.44</v>
          </cell>
          <cell r="E12757">
            <v>353.78</v>
          </cell>
          <cell r="F12757">
            <v>353.78</v>
          </cell>
        </row>
        <row r="12758">
          <cell r="A12758" t="str">
            <v>3237310</v>
          </cell>
          <cell r="B12758" t="str">
            <v>НАБЕРЕЖНЫЕ ЧЕЛНЫ ГПР-КТ. МИРА, д. 49, кв. 414, Казанцева Людмила Алексеевна</v>
          </cell>
          <cell r="C12758">
            <v>1051.24</v>
          </cell>
          <cell r="D12758">
            <v>1615</v>
          </cell>
          <cell r="E12758">
            <v>1299.2</v>
          </cell>
          <cell r="F12758">
            <v>735.44</v>
          </cell>
        </row>
        <row r="12759">
          <cell r="A12759" t="str">
            <v>3237730</v>
          </cell>
          <cell r="B12759" t="str">
            <v>НАБЕРЕЖНЫЕ ЧЕЛНЫ ГПР-КТ. МИРА, д. 49, кв. 416, Ильясова Гульгена Фардиевна</v>
          </cell>
          <cell r="C12759">
            <v>0</v>
          </cell>
          <cell r="D12759">
            <v>0</v>
          </cell>
          <cell r="E12759">
            <v>0</v>
          </cell>
          <cell r="F12759">
            <v>0</v>
          </cell>
        </row>
        <row r="12760">
          <cell r="A12760" t="str">
            <v>8001682</v>
          </cell>
          <cell r="B12760" t="str">
            <v>НАБЕРЕЖНЫЕ ЧЕЛНЫ ГПР-КТ. МИРА, д. 49, кв. 416, НОВОКРЕЩЕНОВА СНЕЖАНА АЛЕКСАНДРОВНА</v>
          </cell>
          <cell r="C12760">
            <v>298.76</v>
          </cell>
          <cell r="D12760">
            <v>298.76</v>
          </cell>
          <cell r="E12760">
            <v>718.19</v>
          </cell>
          <cell r="F12760">
            <v>718.19</v>
          </cell>
        </row>
        <row r="12761">
          <cell r="A12761" t="str">
            <v>301408</v>
          </cell>
          <cell r="B12761" t="str">
            <v>НАБЕРЕЖНЫЕ ЧЕЛНЫ ГПР-КТ. МИРА, д. 49, кв. 417, Хасанов Азат Масхутович</v>
          </cell>
          <cell r="C12761">
            <v>457.38</v>
          </cell>
          <cell r="D12761">
            <v>457.38</v>
          </cell>
          <cell r="E12761">
            <v>476.28</v>
          </cell>
          <cell r="F12761">
            <v>476.28</v>
          </cell>
        </row>
        <row r="12762">
          <cell r="A12762" t="str">
            <v>308183</v>
          </cell>
          <cell r="B12762" t="str">
            <v>НАБЕРЕЖНЫЕ ЧЕЛНЫ ГПР-КТ. МИРА, д. 49, кв. 418, Мальцева Елена Викторовна</v>
          </cell>
          <cell r="C12762">
            <v>442.26</v>
          </cell>
          <cell r="D12762">
            <v>442.26</v>
          </cell>
          <cell r="E12762">
            <v>491.4</v>
          </cell>
          <cell r="F12762">
            <v>491.4</v>
          </cell>
        </row>
        <row r="12763">
          <cell r="A12763" t="str">
            <v>3237750</v>
          </cell>
          <cell r="B12763" t="str">
            <v>НАБЕРЕЖНЫЕ ЧЕЛНЫ ГПР-КТ. МИРА, д. 49, кв. 418, Лашуков Андрей Викторович</v>
          </cell>
          <cell r="C12763">
            <v>0</v>
          </cell>
          <cell r="D12763">
            <v>0</v>
          </cell>
          <cell r="E12763">
            <v>0</v>
          </cell>
          <cell r="F12763">
            <v>0</v>
          </cell>
        </row>
        <row r="12764">
          <cell r="A12764" t="str">
            <v>3237760</v>
          </cell>
          <cell r="B12764" t="str">
            <v>НАБЕРЕЖНЫЕ ЧЕЛНЫ ГПР-КТ. МИРА, д. 49, кв. 419, Кулагин Анатолий Николаевич</v>
          </cell>
          <cell r="C12764">
            <v>563.22</v>
          </cell>
          <cell r="D12764">
            <v>563.22</v>
          </cell>
          <cell r="E12764">
            <v>472.5</v>
          </cell>
          <cell r="F12764">
            <v>472.5</v>
          </cell>
        </row>
        <row r="12765">
          <cell r="A12765" t="str">
            <v>3238170</v>
          </cell>
          <cell r="B12765" t="str">
            <v>НАБЕРЕЖНЫЕ ЧЕЛНЫ ГПР-КТ. МИРА, д. 49, кв. 420, Толкач Петр Григорьевич</v>
          </cell>
          <cell r="C12765">
            <v>745.06</v>
          </cell>
          <cell r="D12765">
            <v>745.06</v>
          </cell>
          <cell r="E12765">
            <v>670.92</v>
          </cell>
          <cell r="F12765">
            <v>670.92</v>
          </cell>
        </row>
        <row r="12766">
          <cell r="A12766" t="str">
            <v>307696</v>
          </cell>
          <cell r="B12766" t="str">
            <v>НАБЕРЕЖНЫЕ ЧЕЛНЫ ГПР-КТ. МИРА, д. 49, кв. 421, Савастьянов Дмитрий Васильевич</v>
          </cell>
          <cell r="C12766">
            <v>423.36</v>
          </cell>
          <cell r="D12766">
            <v>516.22</v>
          </cell>
          <cell r="E12766">
            <v>396.9</v>
          </cell>
          <cell r="F12766">
            <v>304.04000000000002</v>
          </cell>
        </row>
        <row r="12767">
          <cell r="A12767" t="str">
            <v>3238180</v>
          </cell>
          <cell r="B12767" t="str">
            <v>НАБЕРЕЖНЫЕ ЧЕЛНЫ ГПР-КТ. МИРА, д. 49, кв. 421, Яхин Ильяс Муталлипович</v>
          </cell>
          <cell r="C12767">
            <v>0</v>
          </cell>
          <cell r="D12767">
            <v>0</v>
          </cell>
          <cell r="E12767">
            <v>0</v>
          </cell>
          <cell r="F12767">
            <v>0</v>
          </cell>
        </row>
        <row r="12768">
          <cell r="A12768" t="str">
            <v>3238200</v>
          </cell>
          <cell r="B12768" t="str">
            <v>НАБЕРЕЖНЫЕ ЧЕЛНЫ ГПР-КТ. МИРА, д. 49, кв. 423, Давлетбаева Мадина Назиповна</v>
          </cell>
          <cell r="C12768">
            <v>226</v>
          </cell>
          <cell r="D12768">
            <v>226</v>
          </cell>
          <cell r="E12768">
            <v>688.68</v>
          </cell>
          <cell r="F12768">
            <v>688.68</v>
          </cell>
        </row>
        <row r="12769">
          <cell r="A12769" t="str">
            <v>308201</v>
          </cell>
          <cell r="B12769" t="str">
            <v>НАБЕРЕЖНЫЕ ЧЕЛНЫ ГПР-КТ. МИРА, д. 49, кв. 425, Усманова Фатима Гуловна</v>
          </cell>
          <cell r="C12769">
            <v>0</v>
          </cell>
          <cell r="D12769">
            <v>0</v>
          </cell>
          <cell r="E12769">
            <v>0</v>
          </cell>
          <cell r="F12769">
            <v>0</v>
          </cell>
        </row>
        <row r="12770">
          <cell r="A12770" t="str">
            <v>3238620</v>
          </cell>
          <cell r="B12770" t="str">
            <v>НАБЕРЕЖНЫЕ ЧЕЛНЫ ГПР-КТ. МИРА, д. 49, кв. 425, Фахрутдинов Шаукат Камилович</v>
          </cell>
          <cell r="C12770">
            <v>0</v>
          </cell>
          <cell r="D12770">
            <v>0</v>
          </cell>
          <cell r="E12770">
            <v>0</v>
          </cell>
          <cell r="F12770">
            <v>0</v>
          </cell>
        </row>
        <row r="12771">
          <cell r="A12771" t="str">
            <v>3238630</v>
          </cell>
          <cell r="B12771" t="str">
            <v>НАБЕРЕЖНЫЕ ЧЕЛНЫ ГПР-КТ. МИРА, д. 49, кв. 426, Нигматуллина Светлана Наиловна</v>
          </cell>
          <cell r="C12771">
            <v>0</v>
          </cell>
          <cell r="D12771">
            <v>0</v>
          </cell>
          <cell r="E12771">
            <v>0</v>
          </cell>
          <cell r="F12771">
            <v>0</v>
          </cell>
        </row>
        <row r="12772">
          <cell r="A12772" t="str">
            <v>8008710</v>
          </cell>
          <cell r="B12772" t="str">
            <v>НАБЕРЕЖНЫЕ ЧЕЛНЫ ГПР-КТ. МИРА, д. 49, кв. 426, УТЕМУРАТОВА ЛИЛИЯ АНАТОЛЬЕВНА</v>
          </cell>
          <cell r="C12772">
            <v>454.54</v>
          </cell>
          <cell r="D12772">
            <v>454.54</v>
          </cell>
          <cell r="E12772">
            <v>365.1</v>
          </cell>
          <cell r="F12772">
            <v>365.1</v>
          </cell>
        </row>
        <row r="12773">
          <cell r="A12773" t="str">
            <v>3238640</v>
          </cell>
          <cell r="B12773" t="str">
            <v>НАБЕРЕЖНЫЕ ЧЕЛНЫ ГПР-КТ. МИРА, д. 49, кв. 427, Колесникова Ирина Юрьевна</v>
          </cell>
          <cell r="C12773">
            <v>283.5</v>
          </cell>
          <cell r="D12773">
            <v>283.5</v>
          </cell>
          <cell r="E12773">
            <v>234.36</v>
          </cell>
          <cell r="F12773">
            <v>234.36</v>
          </cell>
        </row>
        <row r="12774">
          <cell r="A12774" t="str">
            <v>3233810</v>
          </cell>
          <cell r="B12774" t="str">
            <v>НАБЕРЕЖНЫЕ ЧЕЛНЫ ГПР-КТ. МИРА, д. 49, кв. 428, Ефимова Равзиля Нуриевна</v>
          </cell>
          <cell r="C12774">
            <v>442.26</v>
          </cell>
          <cell r="D12774">
            <v>442.26</v>
          </cell>
          <cell r="E12774">
            <v>378</v>
          </cell>
          <cell r="F12774">
            <v>378</v>
          </cell>
        </row>
        <row r="12775">
          <cell r="A12775" t="str">
            <v>301389</v>
          </cell>
          <cell r="B12775" t="str">
            <v>НАБЕРЕЖНЫЕ ЧЕЛНЫ ГПР-КТ. МИРА, д. 49, кв. 429, Ложкин Андрей Иванович</v>
          </cell>
          <cell r="C12775">
            <v>721.98</v>
          </cell>
          <cell r="D12775">
            <v>721.98</v>
          </cell>
          <cell r="E12775">
            <v>861.84</v>
          </cell>
          <cell r="F12775">
            <v>861.84</v>
          </cell>
        </row>
        <row r="12776">
          <cell r="A12776" t="str">
            <v>300158</v>
          </cell>
          <cell r="B12776" t="str">
            <v>НАБЕРЕЖНЫЕ ЧЕЛНЫ ГПР-КТ. МИРА, д. 49, кв. 430, Кашапов А. А.</v>
          </cell>
          <cell r="C12776">
            <v>0</v>
          </cell>
          <cell r="D12776">
            <v>0</v>
          </cell>
          <cell r="E12776">
            <v>0</v>
          </cell>
          <cell r="F12776">
            <v>0</v>
          </cell>
        </row>
        <row r="12777">
          <cell r="A12777" t="str">
            <v>307055</v>
          </cell>
          <cell r="B12777" t="str">
            <v>НАБЕРЕЖНЫЕ ЧЕЛНЫ ГПР-КТ. МИРА, д. 49, кв. 430, Назмиева Дилара Миргаязовна</v>
          </cell>
          <cell r="C12777">
            <v>453.6</v>
          </cell>
          <cell r="D12777">
            <v>453.6</v>
          </cell>
          <cell r="E12777">
            <v>453.6</v>
          </cell>
          <cell r="F12777">
            <v>453.6</v>
          </cell>
        </row>
        <row r="12778">
          <cell r="A12778" t="str">
            <v>301856</v>
          </cell>
          <cell r="B12778" t="str">
            <v>НАБЕРЕЖНЫЕ ЧЕЛНЫ ГПР-КТ. МИРА, д. 49, кв. 431, Сабиров Ленар Рафаэлович</v>
          </cell>
          <cell r="C12778">
            <v>0</v>
          </cell>
          <cell r="D12778">
            <v>0</v>
          </cell>
          <cell r="E12778">
            <v>0</v>
          </cell>
          <cell r="F12778">
            <v>0</v>
          </cell>
        </row>
        <row r="12779">
          <cell r="A12779" t="str">
            <v>309124</v>
          </cell>
          <cell r="B12779" t="str">
            <v>НАБЕРЕЖНЫЕ ЧЕЛНЫ ГПР-КТ. МИРА, д. 49, кв. 431, Саакян Карен Сержикович</v>
          </cell>
          <cell r="C12779">
            <v>889.62</v>
          </cell>
          <cell r="D12779">
            <v>3386.89</v>
          </cell>
          <cell r="E12779">
            <v>2957.42</v>
          </cell>
          <cell r="F12779">
            <v>460.15</v>
          </cell>
        </row>
        <row r="12780">
          <cell r="A12780" t="str">
            <v>305127</v>
          </cell>
          <cell r="B12780" t="str">
            <v>НАБЕРЕЖНЫЕ ЧЕЛНЫ ГПР-КТ. МИРА, д. 49, кв. 432, Симонов Александр Анатольевич</v>
          </cell>
          <cell r="C12780">
            <v>771.12</v>
          </cell>
          <cell r="D12780">
            <v>771.12</v>
          </cell>
          <cell r="E12780">
            <v>827.82</v>
          </cell>
          <cell r="F12780">
            <v>827.82</v>
          </cell>
        </row>
        <row r="12781">
          <cell r="A12781" t="str">
            <v>3234250</v>
          </cell>
          <cell r="B12781" t="str">
            <v>НАБЕРЕЖНЫЕ ЧЕЛНЫ ГПР-КТ. МИРА, д. 49, кв. 432, Мартиросян Д. В.</v>
          </cell>
          <cell r="C12781">
            <v>0</v>
          </cell>
          <cell r="D12781">
            <v>0</v>
          </cell>
          <cell r="E12781">
            <v>0</v>
          </cell>
          <cell r="F12781">
            <v>0</v>
          </cell>
        </row>
        <row r="12782">
          <cell r="A12782" t="str">
            <v>3234260</v>
          </cell>
          <cell r="B12782" t="str">
            <v>НАБЕРЕЖНЫЕ ЧЕЛНЫ ГПР-КТ. МИРА, д. 49, кв. 433, Москвич Антонина Гавриловна</v>
          </cell>
          <cell r="C12782">
            <v>705.86</v>
          </cell>
          <cell r="D12782">
            <v>705.86</v>
          </cell>
          <cell r="E12782">
            <v>535.66</v>
          </cell>
          <cell r="F12782">
            <v>535.66</v>
          </cell>
        </row>
        <row r="12783">
          <cell r="A12783" t="str">
            <v>3234270</v>
          </cell>
          <cell r="B12783" t="str">
            <v>НАБЕРЕЖНЫЕ ЧЕЛНЫ ГПР-КТ. МИРА, д. 49, кв. 434, Тимошенко Александр Васильевич</v>
          </cell>
          <cell r="C12783">
            <v>733.32</v>
          </cell>
          <cell r="D12783">
            <v>733.32</v>
          </cell>
          <cell r="E12783">
            <v>551.88</v>
          </cell>
          <cell r="F12783">
            <v>551.88</v>
          </cell>
        </row>
        <row r="12784">
          <cell r="A12784" t="str">
            <v>3234690</v>
          </cell>
          <cell r="B12784" t="str">
            <v>НАБЕРЕЖНЫЕ ЧЕЛНЫ ГПР-КТ. МИРА, д. 49, кв. 436, Завьялова Валентина Викторовна</v>
          </cell>
          <cell r="C12784">
            <v>192.26</v>
          </cell>
          <cell r="D12784">
            <v>192.26</v>
          </cell>
          <cell r="E12784">
            <v>183.58</v>
          </cell>
          <cell r="F12784">
            <v>183.58</v>
          </cell>
        </row>
        <row r="12785">
          <cell r="A12785" t="str">
            <v>3234700</v>
          </cell>
          <cell r="B12785" t="str">
            <v>НАБЕРЕЖНЫЕ ЧЕЛНЫ ГПР-КТ. МИРА, д. 49, кв. 437, Степанова Елена Владимировна</v>
          </cell>
          <cell r="C12785">
            <v>453.6</v>
          </cell>
          <cell r="D12785">
            <v>453.6</v>
          </cell>
          <cell r="E12785">
            <v>412.02</v>
          </cell>
          <cell r="F12785">
            <v>412.02</v>
          </cell>
        </row>
        <row r="12786">
          <cell r="A12786" t="str">
            <v>301976</v>
          </cell>
          <cell r="B12786" t="str">
            <v>НАБЕРЕЖНЫЕ ЧЕЛНЫ ГПР-КТ. МИРА, д. 49, кв. 438, Мальцев Виталий Аркадьевич</v>
          </cell>
          <cell r="C12786">
            <v>523.4</v>
          </cell>
          <cell r="D12786">
            <v>523.4</v>
          </cell>
          <cell r="E12786">
            <v>579.05999999999995</v>
          </cell>
          <cell r="F12786">
            <v>579.05999999999995</v>
          </cell>
        </row>
        <row r="12787">
          <cell r="A12787" t="str">
            <v>3235130</v>
          </cell>
          <cell r="B12787" t="str">
            <v>НАБЕРЕЖНЫЕ ЧЕЛНЫ ГПР-КТ. МИРА, д. 49, кв. 440, Залогин Евгений Александрович</v>
          </cell>
          <cell r="C12787">
            <v>1527.12</v>
          </cell>
          <cell r="D12787">
            <v>1527.12</v>
          </cell>
          <cell r="E12787">
            <v>1443.96</v>
          </cell>
          <cell r="F12787">
            <v>1443.96</v>
          </cell>
        </row>
        <row r="12788">
          <cell r="A12788" t="str">
            <v>3235140</v>
          </cell>
          <cell r="B12788" t="str">
            <v>НАБЕРЕЖНЫЕ ЧЕЛНЫ ГПР-КТ. МИРА, д. 49, кв. 441, Устинова Валентина Ивановна</v>
          </cell>
          <cell r="C12788">
            <v>468.72</v>
          </cell>
          <cell r="D12788">
            <v>468.72</v>
          </cell>
          <cell r="E12788">
            <v>608.57000000000005</v>
          </cell>
          <cell r="F12788">
            <v>608.57000000000005</v>
          </cell>
        </row>
        <row r="12789">
          <cell r="A12789" t="str">
            <v>3235160</v>
          </cell>
          <cell r="B12789" t="str">
            <v>НАБЕРЕЖНЫЕ ЧЕЛНЫ ГПР-КТ. МИРА, д. 49, кв. 443, Барыбин Дмитрий Николаевич</v>
          </cell>
          <cell r="C12789">
            <v>419.58</v>
          </cell>
          <cell r="D12789">
            <v>419.58</v>
          </cell>
          <cell r="E12789">
            <v>517.86</v>
          </cell>
          <cell r="F12789">
            <v>517.86</v>
          </cell>
        </row>
        <row r="12790">
          <cell r="A12790" t="str">
            <v>3235570</v>
          </cell>
          <cell r="B12790" t="str">
            <v>НАБЕРЕЖНЫЕ ЧЕЛНЫ ГПР-КТ. МИРА, д. 49, кв. 444, Богачев Валентин Павлович</v>
          </cell>
          <cell r="C12790">
            <v>560.17999999999995</v>
          </cell>
          <cell r="D12790">
            <v>560.17999999999995</v>
          </cell>
          <cell r="E12790">
            <v>397.92</v>
          </cell>
          <cell r="F12790">
            <v>397.92</v>
          </cell>
        </row>
        <row r="12791">
          <cell r="A12791" t="str">
            <v>306555</v>
          </cell>
          <cell r="B12791" t="str">
            <v>НАБЕРЕЖНЫЕ ЧЕЛНЫ ГПР-КТ. МИРА, д. 49, кв. 445, Назыров Ренат Анварович</v>
          </cell>
          <cell r="C12791">
            <v>574.55999999999995</v>
          </cell>
          <cell r="D12791">
            <v>574.55999999999995</v>
          </cell>
          <cell r="E12791">
            <v>555.66</v>
          </cell>
          <cell r="F12791">
            <v>555.66</v>
          </cell>
        </row>
        <row r="12792">
          <cell r="A12792" t="str">
            <v>3235580</v>
          </cell>
          <cell r="B12792" t="str">
            <v>НАБЕРЕЖНЫЕ ЧЕЛНЫ ГПР-КТ. МИРА, д. 49, кв. 445, Галеев Г.М</v>
          </cell>
          <cell r="C12792">
            <v>0</v>
          </cell>
          <cell r="D12792">
            <v>210.19</v>
          </cell>
          <cell r="E12792">
            <v>210.19</v>
          </cell>
          <cell r="F12792">
            <v>0</v>
          </cell>
        </row>
        <row r="12793">
          <cell r="A12793" t="str">
            <v>3235590</v>
          </cell>
          <cell r="B12793" t="str">
            <v>НАБЕРЕЖНЫЕ ЧЕЛНЫ ГПР-КТ. МИРА, д. 49, кв. 446, Дробчак Ливия Сергеевна</v>
          </cell>
          <cell r="C12793">
            <v>0</v>
          </cell>
          <cell r="D12793">
            <v>0</v>
          </cell>
          <cell r="E12793">
            <v>0</v>
          </cell>
          <cell r="F12793">
            <v>0</v>
          </cell>
        </row>
        <row r="12794">
          <cell r="A12794" t="str">
            <v>3235600</v>
          </cell>
          <cell r="B12794" t="str">
            <v>НАБЕРЕЖНЫЕ ЧЕЛНЫ ГПР-КТ. МИРА, д. 49, кв. 447, Кириллова Ирина Сергеевна</v>
          </cell>
          <cell r="C12794">
            <v>810.56</v>
          </cell>
          <cell r="D12794">
            <v>810.56</v>
          </cell>
          <cell r="E12794">
            <v>768.86</v>
          </cell>
          <cell r="F12794">
            <v>768.86</v>
          </cell>
        </row>
        <row r="12795">
          <cell r="A12795" t="str">
            <v>303435</v>
          </cell>
          <cell r="B12795" t="str">
            <v>НАБЕРЕЖНЫЕ ЧЕЛНЫ ГПР-КТ. МИРА, д. 49, кв. 448, Мифтахетдинова Галина Анатольевна</v>
          </cell>
          <cell r="C12795">
            <v>217</v>
          </cell>
          <cell r="D12795">
            <v>217</v>
          </cell>
          <cell r="E12795">
            <v>349</v>
          </cell>
          <cell r="F12795">
            <v>349</v>
          </cell>
        </row>
        <row r="12796">
          <cell r="A12796" t="str">
            <v>3236010</v>
          </cell>
          <cell r="B12796" t="str">
            <v>НАБЕРЕЖНЫЕ ЧЕЛНЫ ГПР-КТ. МИРА, д. 49, кв. 448, Козицын Г. Л.</v>
          </cell>
          <cell r="C12796">
            <v>0</v>
          </cell>
          <cell r="D12796">
            <v>0</v>
          </cell>
          <cell r="E12796">
            <v>0</v>
          </cell>
          <cell r="F12796">
            <v>0</v>
          </cell>
        </row>
        <row r="12797">
          <cell r="A12797" t="str">
            <v>3236020</v>
          </cell>
          <cell r="B12797" t="str">
            <v>НАБЕРЕЖНЫЕ ЧЕЛНЫ ГПР-КТ. МИРА, д. 49, кв. 449, Черепанова Галина Ивановна</v>
          </cell>
          <cell r="C12797">
            <v>56.7</v>
          </cell>
          <cell r="D12797">
            <v>56.7</v>
          </cell>
          <cell r="E12797">
            <v>56.7</v>
          </cell>
          <cell r="F12797">
            <v>56.7</v>
          </cell>
        </row>
        <row r="12798">
          <cell r="A12798" t="str">
            <v>3236030</v>
          </cell>
          <cell r="B12798" t="str">
            <v>НАБЕРЕЖНЫЕ ЧЕЛНЫ ГПР-КТ. МИРА, д. 49, кв. 450, Валитова Мидхат Ахметшинович</v>
          </cell>
          <cell r="C12798">
            <v>740</v>
          </cell>
          <cell r="D12798">
            <v>740</v>
          </cell>
          <cell r="E12798">
            <v>882.54</v>
          </cell>
          <cell r="F12798">
            <v>882.54</v>
          </cell>
        </row>
        <row r="12799">
          <cell r="A12799" t="str">
            <v>3236040</v>
          </cell>
          <cell r="B12799" t="str">
            <v>НАБЕРЕЖНЫЕ ЧЕЛНЫ ГПР-КТ. МИРА, д. 49, кв. 451, Толкачев Андрей Петрович</v>
          </cell>
          <cell r="C12799">
            <v>459.82</v>
          </cell>
          <cell r="D12799">
            <v>459.82</v>
          </cell>
          <cell r="E12799">
            <v>461.7</v>
          </cell>
          <cell r="F12799">
            <v>461.7</v>
          </cell>
        </row>
        <row r="12800">
          <cell r="A12800" t="str">
            <v>3236470</v>
          </cell>
          <cell r="B12800" t="str">
            <v>НАБЕРЕЖНЫЕ ЧЕЛНЫ ГПР-КТ. МИРА, д. 49, кв. 454, Лыкова Зоя Николаевна</v>
          </cell>
          <cell r="C12800">
            <v>585.05999999999995</v>
          </cell>
          <cell r="D12800">
            <v>585.05999999999995</v>
          </cell>
          <cell r="E12800">
            <v>491.5</v>
          </cell>
          <cell r="F12800">
            <v>491.5</v>
          </cell>
        </row>
        <row r="12801">
          <cell r="A12801" t="str">
            <v>3236480</v>
          </cell>
          <cell r="B12801" t="str">
            <v>НАБЕРЕЖНЫЕ ЧЕЛНЫ ГПР-КТ. МИРА, д. 49, кв. 455, Рязанова Раиса Васильевна</v>
          </cell>
          <cell r="C12801">
            <v>370.44</v>
          </cell>
          <cell r="D12801">
            <v>370.44</v>
          </cell>
          <cell r="E12801">
            <v>408.24</v>
          </cell>
          <cell r="F12801">
            <v>408.24</v>
          </cell>
        </row>
        <row r="12802">
          <cell r="A12802" t="str">
            <v>3236890</v>
          </cell>
          <cell r="B12802" t="str">
            <v>НАБЕРЕЖНЫЕ ЧЕЛНЫ ГПР-КТ. МИРА, д. 49, кв. 456, Сяплина Ольга Васильевна</v>
          </cell>
          <cell r="C12802">
            <v>464.94</v>
          </cell>
          <cell r="D12802">
            <v>3838.47</v>
          </cell>
          <cell r="E12802">
            <v>3373.53</v>
          </cell>
          <cell r="F12802">
            <v>0</v>
          </cell>
        </row>
        <row r="12803">
          <cell r="A12803" t="str">
            <v>306910</v>
          </cell>
          <cell r="B12803" t="str">
            <v>НАБЕРЕЖНЫЕ ЧЕЛНЫ ГПР-КТ. МИРА, д. 49, кв. 458, Исмагилова Гульнара Фанисовна</v>
          </cell>
          <cell r="C12803">
            <v>525.41999999999996</v>
          </cell>
          <cell r="D12803">
            <v>525.41999999999996</v>
          </cell>
          <cell r="E12803">
            <v>608.58000000000004</v>
          </cell>
          <cell r="F12803">
            <v>608.58000000000004</v>
          </cell>
        </row>
        <row r="12804">
          <cell r="A12804" t="str">
            <v>3236910</v>
          </cell>
          <cell r="B12804" t="str">
            <v>НАБЕРЕЖНЫЕ ЧЕЛНЫ ГПР-КТ. МИРА, д. 49, кв. 458, Палагин А.Г.</v>
          </cell>
          <cell r="C12804">
            <v>0</v>
          </cell>
          <cell r="D12804">
            <v>0</v>
          </cell>
          <cell r="E12804">
            <v>0</v>
          </cell>
          <cell r="F12804">
            <v>0</v>
          </cell>
        </row>
        <row r="12805">
          <cell r="A12805" t="str">
            <v>3236920</v>
          </cell>
          <cell r="B12805" t="str">
            <v>НАБЕРЕЖНЫЕ ЧЕЛНЫ ГПР-КТ. МИРА, д. 49, кв. 459, Волкова Светлана Михайловна</v>
          </cell>
          <cell r="C12805">
            <v>1126.44</v>
          </cell>
          <cell r="D12805">
            <v>1126.44</v>
          </cell>
          <cell r="E12805">
            <v>1152.9000000000001</v>
          </cell>
          <cell r="F12805">
            <v>1152.9000000000001</v>
          </cell>
        </row>
        <row r="12806">
          <cell r="A12806" t="str">
            <v>302924</v>
          </cell>
          <cell r="B12806" t="str">
            <v>НАБЕРЕЖНЫЕ ЧЕЛНЫ ГПР-КТ. МИРА, д. 49, кв. 460, Захарина Е. П.</v>
          </cell>
          <cell r="C12806">
            <v>0</v>
          </cell>
          <cell r="D12806">
            <v>0</v>
          </cell>
          <cell r="E12806">
            <v>0</v>
          </cell>
          <cell r="F12806">
            <v>0</v>
          </cell>
        </row>
        <row r="12807">
          <cell r="A12807" t="str">
            <v>3237350</v>
          </cell>
          <cell r="B12807" t="str">
            <v>НАБЕРЕЖНЫЕ ЧЕЛНЫ ГПР-КТ. МИРА, д. 49, кв. 462, Хайрутдинова Закия Гаисовна</v>
          </cell>
          <cell r="C12807">
            <v>438.48</v>
          </cell>
          <cell r="D12807">
            <v>438.48</v>
          </cell>
          <cell r="E12807">
            <v>404.41</v>
          </cell>
          <cell r="F12807">
            <v>404.41</v>
          </cell>
        </row>
        <row r="12808">
          <cell r="A12808" t="str">
            <v>3237770</v>
          </cell>
          <cell r="B12808" t="str">
            <v>НАБЕРЕЖНЫЕ ЧЕЛНЫ ГПР-КТ. МИРА, д. 49, кв. 464, Музафаров Талгат Ахатович</v>
          </cell>
          <cell r="C12808">
            <v>862.06</v>
          </cell>
          <cell r="D12808">
            <v>862.06</v>
          </cell>
          <cell r="E12808">
            <v>876.02</v>
          </cell>
          <cell r="F12808">
            <v>876.02</v>
          </cell>
        </row>
        <row r="12809">
          <cell r="A12809" t="str">
            <v>302901</v>
          </cell>
          <cell r="B12809" t="str">
            <v>НАБЕРЕЖНЫЕ ЧЕЛНЫ ГПР-КТ. МИРА, д. 49, кв. 466, Столярова Н.Р.</v>
          </cell>
          <cell r="C12809">
            <v>0</v>
          </cell>
          <cell r="D12809">
            <v>0</v>
          </cell>
          <cell r="E12809">
            <v>0</v>
          </cell>
          <cell r="F12809">
            <v>0</v>
          </cell>
        </row>
        <row r="12810">
          <cell r="A12810" t="str">
            <v>305369</v>
          </cell>
          <cell r="B12810" t="str">
            <v>НАБЕРЕЖНЫЕ ЧЕЛНЫ ГПР-КТ. МИРА, д. 49, кв. 467, Усманова Фатима Гуловна</v>
          </cell>
          <cell r="C12810">
            <v>0</v>
          </cell>
          <cell r="D12810">
            <v>0</v>
          </cell>
          <cell r="E12810">
            <v>0</v>
          </cell>
          <cell r="F12810">
            <v>0</v>
          </cell>
        </row>
        <row r="12811">
          <cell r="A12811" t="str">
            <v>307423</v>
          </cell>
          <cell r="B12811" t="str">
            <v>НАБЕРЕЖНЫЕ ЧЕЛНЫ ГПР-КТ. МИРА, д. 49, кв. 467, Пильщиков Дмитрий Станиславович</v>
          </cell>
          <cell r="C12811">
            <v>424.16</v>
          </cell>
          <cell r="D12811">
            <v>424.16</v>
          </cell>
          <cell r="E12811">
            <v>506.8</v>
          </cell>
          <cell r="F12811">
            <v>506.8</v>
          </cell>
        </row>
        <row r="12812">
          <cell r="A12812" t="str">
            <v>3237800</v>
          </cell>
          <cell r="B12812" t="str">
            <v>НАБЕРЕЖНЫЕ ЧЕЛНЫ ГПР-КТ. МИРА, д. 49, кв. 467, Якимова Н.М.</v>
          </cell>
          <cell r="C12812">
            <v>0</v>
          </cell>
          <cell r="D12812">
            <v>0</v>
          </cell>
          <cell r="E12812">
            <v>0</v>
          </cell>
          <cell r="F12812">
            <v>0</v>
          </cell>
        </row>
        <row r="12813">
          <cell r="A12813" t="str">
            <v>3238210</v>
          </cell>
          <cell r="B12813" t="str">
            <v>НАБЕРЕЖНЫЕ ЧЕЛНЫ ГПР-КТ. МИРА, д. 49, кв. 468, Немцова Татьяна Федоровна</v>
          </cell>
          <cell r="C12813">
            <v>1147.1600000000001</v>
          </cell>
          <cell r="D12813">
            <v>1147.1600000000001</v>
          </cell>
          <cell r="E12813">
            <v>1147.1600000000001</v>
          </cell>
          <cell r="F12813">
            <v>1147.1600000000001</v>
          </cell>
        </row>
        <row r="12814">
          <cell r="A12814" t="str">
            <v>3238220</v>
          </cell>
          <cell r="B12814" t="str">
            <v>НАБЕРЕЖНЫЕ ЧЕЛНЫ ГПР-КТ. МИРА, д. 49, кв. 469, Мухамадиева Наиля Хуззятовна</v>
          </cell>
          <cell r="C12814">
            <v>461.7</v>
          </cell>
          <cell r="D12814">
            <v>461.7</v>
          </cell>
          <cell r="E12814">
            <v>311.32</v>
          </cell>
          <cell r="F12814">
            <v>311.32</v>
          </cell>
        </row>
        <row r="12815">
          <cell r="A12815" t="str">
            <v>3238230</v>
          </cell>
          <cell r="B12815" t="str">
            <v>НАБЕРЕЖНЫЕ ЧЕЛНЫ ГПР-КТ. МИРА, д. 49, кв. 470, Исмагилова Динара Фагимовна</v>
          </cell>
          <cell r="C12815">
            <v>390.56</v>
          </cell>
          <cell r="D12815">
            <v>390.56</v>
          </cell>
          <cell r="E12815">
            <v>275.83999999999997</v>
          </cell>
          <cell r="F12815">
            <v>275.83999999999997</v>
          </cell>
        </row>
        <row r="12816">
          <cell r="A12816" t="str">
            <v>3238240</v>
          </cell>
          <cell r="B12816" t="str">
            <v>НАБЕРЕЖНЫЕ ЧЕЛНЫ ГПР-КТ. МИРА, д. 49, кв. 471, Трифонов Павел Евгеньевич</v>
          </cell>
          <cell r="C12816">
            <v>470.38</v>
          </cell>
          <cell r="D12816">
            <v>470.38</v>
          </cell>
          <cell r="E12816">
            <v>480.76</v>
          </cell>
          <cell r="F12816">
            <v>480.76</v>
          </cell>
        </row>
        <row r="12817">
          <cell r="A12817" t="str">
            <v>3238660</v>
          </cell>
          <cell r="B12817" t="str">
            <v>НАБЕРЕЖНЫЕ ЧЕЛНЫ ГПР-КТ. МИРА, д. 49, кв. 473, Гайнуллин Фанис Сагитович</v>
          </cell>
          <cell r="C12817">
            <v>404.46</v>
          </cell>
          <cell r="D12817">
            <v>404.46</v>
          </cell>
          <cell r="E12817">
            <v>973.84</v>
          </cell>
          <cell r="F12817">
            <v>973.84</v>
          </cell>
        </row>
        <row r="12818">
          <cell r="A12818" t="str">
            <v>3238670</v>
          </cell>
          <cell r="B12818" t="str">
            <v>НАБЕРЕЖНЫЕ ЧЕЛНЫ ГПР-КТ. МИРА, д. 49, кв. 474, Абдуллин Роберт Вахитович</v>
          </cell>
          <cell r="C12818">
            <v>415.8</v>
          </cell>
          <cell r="D12818">
            <v>415.8</v>
          </cell>
          <cell r="E12818">
            <v>430.92</v>
          </cell>
          <cell r="F12818">
            <v>430.92</v>
          </cell>
        </row>
        <row r="12819">
          <cell r="A12819" t="str">
            <v>303991</v>
          </cell>
          <cell r="B12819" t="str">
            <v>НАБЕРЕЖНЫЕ ЧЕЛНЫ ГПР-КТ. МИРА, д. 49, кв. 475, Киреева  Светлана Викторовна</v>
          </cell>
          <cell r="C12819">
            <v>420.54</v>
          </cell>
          <cell r="D12819">
            <v>420.54</v>
          </cell>
          <cell r="E12819">
            <v>495.26</v>
          </cell>
          <cell r="F12819">
            <v>495.26</v>
          </cell>
        </row>
        <row r="12820">
          <cell r="A12820" t="str">
            <v>3238680</v>
          </cell>
          <cell r="B12820" t="str">
            <v>НАБЕРЕЖНЫЕ ЧЕЛНЫ ГПР-КТ. МИРА, д. 49, кв. 475, Кирсанов В. И.</v>
          </cell>
          <cell r="C12820">
            <v>0</v>
          </cell>
          <cell r="D12820">
            <v>0</v>
          </cell>
          <cell r="E12820">
            <v>0</v>
          </cell>
          <cell r="F12820">
            <v>0</v>
          </cell>
        </row>
        <row r="12821">
          <cell r="A12821" t="str">
            <v>300830</v>
          </cell>
          <cell r="B12821" t="str">
            <v>НАБЕРЕЖНЫЕ ЧЕЛНЫ ГПР-КТ. МИРА, д. 49, кв. 476, Сайгина Ольга Евгеньевна</v>
          </cell>
          <cell r="C12821">
            <v>687.34</v>
          </cell>
          <cell r="D12821">
            <v>687.34</v>
          </cell>
          <cell r="E12821">
            <v>397.65</v>
          </cell>
          <cell r="F12821">
            <v>397.65</v>
          </cell>
        </row>
        <row r="12822">
          <cell r="A12822" t="str">
            <v>3233860</v>
          </cell>
          <cell r="B12822" t="str">
            <v>НАБЕРЕЖНЫЕ ЧЕЛНЫ ГПР-КТ. МИРА, д. 49, кв. 477, Коба  Е.Д.</v>
          </cell>
          <cell r="C12822">
            <v>0</v>
          </cell>
          <cell r="D12822">
            <v>0</v>
          </cell>
          <cell r="E12822">
            <v>0</v>
          </cell>
          <cell r="F12822">
            <v>0</v>
          </cell>
        </row>
        <row r="12823">
          <cell r="A12823" t="str">
            <v>3233870</v>
          </cell>
          <cell r="B12823" t="str">
            <v>НАБЕРЕЖНЫЕ ЧЕЛНЫ ГПР-КТ. МИРА, д. 49, кв. 478, Корнеев Евгений Николаевич</v>
          </cell>
          <cell r="C12823">
            <v>521.88</v>
          </cell>
          <cell r="D12823">
            <v>521.88</v>
          </cell>
          <cell r="E12823">
            <v>6.52</v>
          </cell>
          <cell r="F12823">
            <v>6.52</v>
          </cell>
        </row>
        <row r="12824">
          <cell r="A12824" t="str">
            <v>3234290</v>
          </cell>
          <cell r="B12824" t="str">
            <v>НАБЕРЕЖНЫЕ ЧЕЛНЫ ГПР-КТ. МИРА, д. 49, кв. 480, Фахрутдинова Рита Закировна</v>
          </cell>
          <cell r="C12824">
            <v>449.04</v>
          </cell>
          <cell r="D12824">
            <v>449.04</v>
          </cell>
          <cell r="E12824">
            <v>488.86</v>
          </cell>
          <cell r="F12824">
            <v>488.86</v>
          </cell>
        </row>
        <row r="12825">
          <cell r="A12825" t="str">
            <v>3234300</v>
          </cell>
          <cell r="B12825" t="str">
            <v>НАБЕРЕЖНЫЕ ЧЕЛНЫ ГПР-КТ. МИРА, д. 49, кв. 481, Бердинских Анна Ермолаевна</v>
          </cell>
          <cell r="C12825">
            <v>859.32</v>
          </cell>
          <cell r="D12825">
            <v>859.32</v>
          </cell>
          <cell r="E12825">
            <v>859.32</v>
          </cell>
          <cell r="F12825">
            <v>859.32</v>
          </cell>
        </row>
        <row r="12826">
          <cell r="A12826" t="str">
            <v>302740</v>
          </cell>
          <cell r="B12826" t="str">
            <v>НАБЕРЕЖНЫЕ ЧЕЛНЫ ГПР-КТ. МИРА, д. 49, кв. 482, Гаджиева Наталья Алексеевна</v>
          </cell>
          <cell r="C12826">
            <v>13.96</v>
          </cell>
          <cell r="D12826">
            <v>153.96</v>
          </cell>
          <cell r="E12826">
            <v>186.43</v>
          </cell>
          <cell r="F12826">
            <v>46.43</v>
          </cell>
        </row>
        <row r="12827">
          <cell r="A12827" t="str">
            <v>308524</v>
          </cell>
          <cell r="B12827" t="str">
            <v>НАБЕРЕЖНЫЕ ЧЕЛНЫ ГПР-КТ. МИРА, д. 49, кв. 484, Сафина Василя Загировна</v>
          </cell>
          <cell r="C12827">
            <v>264.60000000000002</v>
          </cell>
          <cell r="D12827">
            <v>264.60000000000002</v>
          </cell>
          <cell r="E12827">
            <v>226.75</v>
          </cell>
          <cell r="F12827">
            <v>226.75</v>
          </cell>
        </row>
        <row r="12828">
          <cell r="A12828" t="str">
            <v>3234730</v>
          </cell>
          <cell r="B12828" t="str">
            <v>НАБЕРЕЖНЫЕ ЧЕЛНЫ ГПР-КТ. МИРА, д. 49, кв. 484, Деникаева Найля Рифатовна</v>
          </cell>
          <cell r="C12828">
            <v>0</v>
          </cell>
          <cell r="D12828">
            <v>0</v>
          </cell>
          <cell r="E12828">
            <v>0</v>
          </cell>
          <cell r="F12828">
            <v>0</v>
          </cell>
        </row>
        <row r="12829">
          <cell r="A12829" t="str">
            <v>3234740</v>
          </cell>
          <cell r="B12829" t="str">
            <v>НАБЕРЕЖНЫЕ ЧЕЛНЫ ГПР-КТ. МИРА, д. 49, кв. 485, Авдевич Наталья Викторовна</v>
          </cell>
          <cell r="C12829">
            <v>810.41</v>
          </cell>
          <cell r="D12829">
            <v>1492.75</v>
          </cell>
          <cell r="E12829">
            <v>1310.3800000000001</v>
          </cell>
          <cell r="F12829">
            <v>628.04</v>
          </cell>
        </row>
        <row r="12830">
          <cell r="A12830" t="str">
            <v>3234760</v>
          </cell>
          <cell r="B12830" t="str">
            <v>НАБЕРЕЖНЫЕ ЧЕЛНЫ ГПР-КТ. МИРА, д. 49, кв. 487, Гарипова Ольга Владимировна</v>
          </cell>
          <cell r="C12830">
            <v>1119.72</v>
          </cell>
          <cell r="D12830">
            <v>4024.44</v>
          </cell>
          <cell r="E12830">
            <v>2904.72</v>
          </cell>
          <cell r="F12830">
            <v>0</v>
          </cell>
        </row>
        <row r="12831">
          <cell r="A12831" t="str">
            <v>3235170</v>
          </cell>
          <cell r="B12831" t="str">
            <v>НАБЕРЕЖНЫЕ ЧЕЛНЫ ГПР-КТ. МИРА, д. 49, кв. 488, Базаров Алексей Владимирович</v>
          </cell>
          <cell r="C12831">
            <v>0</v>
          </cell>
          <cell r="D12831">
            <v>0</v>
          </cell>
          <cell r="E12831">
            <v>0</v>
          </cell>
          <cell r="F12831">
            <v>0</v>
          </cell>
        </row>
        <row r="12832">
          <cell r="A12832" t="str">
            <v>3235190</v>
          </cell>
          <cell r="B12832" t="str">
            <v>НАБЕРЕЖНЫЕ ЧЕЛНЫ ГПР-КТ. МИРА, д. 49, кв. 490, Латыпов Ильгиз Каримович</v>
          </cell>
          <cell r="C12832">
            <v>507.16</v>
          </cell>
          <cell r="D12832">
            <v>507.16</v>
          </cell>
          <cell r="E12832">
            <v>492.42</v>
          </cell>
          <cell r="F12832">
            <v>492.42</v>
          </cell>
        </row>
        <row r="12833">
          <cell r="A12833" t="str">
            <v>307879</v>
          </cell>
          <cell r="B12833" t="str">
            <v>НАБЕРЕЖНЫЕ ЧЕЛНЫ ГПР-КТ. МИРА, д. 49, кв. 491, Гиматдинов Ильдар Галиевич</v>
          </cell>
          <cell r="C12833">
            <v>0</v>
          </cell>
          <cell r="D12833">
            <v>0</v>
          </cell>
          <cell r="E12833">
            <v>0</v>
          </cell>
          <cell r="F12833">
            <v>0</v>
          </cell>
        </row>
        <row r="12834">
          <cell r="A12834" t="str">
            <v>3235200</v>
          </cell>
          <cell r="B12834" t="str">
            <v>НАБЕРЕЖНЫЕ ЧЕЛНЫ ГПР-КТ. МИРА, д. 49, кв. 491, Князева Галина Васильевна</v>
          </cell>
          <cell r="C12834">
            <v>0</v>
          </cell>
          <cell r="D12834">
            <v>0</v>
          </cell>
          <cell r="E12834">
            <v>0</v>
          </cell>
          <cell r="F12834">
            <v>0</v>
          </cell>
        </row>
        <row r="12835">
          <cell r="A12835" t="str">
            <v>307222</v>
          </cell>
          <cell r="B12835" t="str">
            <v>НАБЕРЕЖНЫЕ ЧЕЛНЫ ГПР-КТ. МИРА, д. 49, кв. 492, Геворкян Ирина Арцруновна</v>
          </cell>
          <cell r="C12835">
            <v>808.92</v>
          </cell>
          <cell r="D12835">
            <v>808.92</v>
          </cell>
          <cell r="E12835">
            <v>774.9</v>
          </cell>
          <cell r="F12835">
            <v>774.9</v>
          </cell>
        </row>
        <row r="12836">
          <cell r="A12836" t="str">
            <v>3235610</v>
          </cell>
          <cell r="B12836" t="str">
            <v>НАБЕРЕЖНЫЕ ЧЕЛНЫ ГПР-КТ. МИРА, д. 49, кв. 492, Мингалимова Миляуша Завидовна</v>
          </cell>
          <cell r="C12836">
            <v>0</v>
          </cell>
          <cell r="D12836">
            <v>0</v>
          </cell>
          <cell r="E12836">
            <v>0</v>
          </cell>
          <cell r="F12836">
            <v>0</v>
          </cell>
        </row>
        <row r="12837">
          <cell r="A12837" t="str">
            <v>3235620</v>
          </cell>
          <cell r="B12837" t="str">
            <v>НАБЕРЕЖНЫЕ ЧЕЛНЫ ГПР-КТ. МИРА, д. 49, кв. 493, ШИЛЯЕВА СВЕТЛАНА ИВАНОВНА</v>
          </cell>
          <cell r="C12837">
            <v>239.27</v>
          </cell>
          <cell r="D12837">
            <v>239.27</v>
          </cell>
          <cell r="E12837">
            <v>540.54</v>
          </cell>
          <cell r="F12837">
            <v>540.54</v>
          </cell>
        </row>
        <row r="12838">
          <cell r="A12838" t="str">
            <v>3235630</v>
          </cell>
          <cell r="B12838" t="str">
            <v>НАБЕРЕЖНЫЕ ЧЕЛНЫ ГПР-КТ. МИРА, д. 49, кв. 494, Скачкова Ирина Павловна</v>
          </cell>
          <cell r="C12838">
            <v>249.48</v>
          </cell>
          <cell r="D12838">
            <v>249.48</v>
          </cell>
          <cell r="E12838">
            <v>257.04000000000002</v>
          </cell>
          <cell r="F12838">
            <v>257.04000000000002</v>
          </cell>
        </row>
        <row r="12839">
          <cell r="A12839" t="str">
            <v>3235640</v>
          </cell>
          <cell r="B12839" t="str">
            <v>НАБЕРЕЖНЫЕ ЧЕЛНЫ ГПР-КТ. МИРА, д. 49, кв. 495, Кузнецова Евгения Борисовна</v>
          </cell>
          <cell r="C12839">
            <v>0</v>
          </cell>
          <cell r="D12839">
            <v>0</v>
          </cell>
          <cell r="E12839">
            <v>0</v>
          </cell>
          <cell r="F12839">
            <v>0</v>
          </cell>
        </row>
        <row r="12840">
          <cell r="A12840" t="str">
            <v>302633</v>
          </cell>
          <cell r="B12840" t="str">
            <v>НАБЕРЕЖНЫЕ ЧЕЛНЫ ГПР-КТ. МИРА, д. 49, кв. 496, ШАРИФУЛИН ИЛЬДАР РАФАИЛОВИЧ</v>
          </cell>
          <cell r="C12840">
            <v>289.04000000000002</v>
          </cell>
          <cell r="D12840">
            <v>289.04000000000002</v>
          </cell>
          <cell r="E12840">
            <v>262.06</v>
          </cell>
          <cell r="F12840">
            <v>262.06</v>
          </cell>
        </row>
        <row r="12841">
          <cell r="A12841" t="str">
            <v>3236060</v>
          </cell>
          <cell r="B12841" t="str">
            <v>НАБЕРЕЖНЫЕ ЧЕЛНЫ ГПР-КТ. МИРА, д. 49, кв. 497, Забудкин Валентин Петрович</v>
          </cell>
          <cell r="C12841">
            <v>453.6</v>
          </cell>
          <cell r="D12841">
            <v>453.6</v>
          </cell>
          <cell r="E12841">
            <v>305.7</v>
          </cell>
          <cell r="F12841">
            <v>305.7</v>
          </cell>
        </row>
        <row r="12842">
          <cell r="A12842" t="str">
            <v>3236080</v>
          </cell>
          <cell r="B12842" t="str">
            <v>НАБЕРЕЖНЫЕ ЧЕЛНЫ ГПР-КТ. МИРА, д. 49, кв. 499, Матьяс Мария Федотовна</v>
          </cell>
          <cell r="C12842">
            <v>610.74</v>
          </cell>
          <cell r="D12842">
            <v>610.77</v>
          </cell>
          <cell r="E12842">
            <v>975.75</v>
          </cell>
          <cell r="F12842">
            <v>975.72</v>
          </cell>
        </row>
        <row r="12843">
          <cell r="A12843" t="str">
            <v>3236490</v>
          </cell>
          <cell r="B12843" t="str">
            <v>НАБЕРЕЖНЫЕ ЧЕЛНЫ ГПР-КТ. МИРА, д. 49, кв. 500, Лазарева  Алевтина Ивановна</v>
          </cell>
          <cell r="C12843">
            <v>250.34</v>
          </cell>
          <cell r="D12843">
            <v>250.34</v>
          </cell>
          <cell r="E12843">
            <v>247.65</v>
          </cell>
          <cell r="F12843">
            <v>247.65</v>
          </cell>
        </row>
        <row r="12844">
          <cell r="A12844" t="str">
            <v>3236500</v>
          </cell>
          <cell r="B12844" t="str">
            <v>НАБЕРЕЖНЫЕ ЧЕЛНЫ ГПР-КТ. МИРА, д. 49, кв. 501, Кармышева Светлана Григорьевна</v>
          </cell>
          <cell r="C12844">
            <v>528.05999999999995</v>
          </cell>
          <cell r="D12844">
            <v>528.05999999999995</v>
          </cell>
          <cell r="E12844">
            <v>500.31</v>
          </cell>
          <cell r="F12844">
            <v>500.31</v>
          </cell>
        </row>
        <row r="12845">
          <cell r="A12845" t="str">
            <v>3236510</v>
          </cell>
          <cell r="B12845" t="str">
            <v>НАБЕРЕЖНЫЕ ЧЕЛНЫ ГПР-КТ. МИРА, д. 49, кв. 502, Барановская Таисия Викторовна</v>
          </cell>
          <cell r="C12845">
            <v>327.16000000000003</v>
          </cell>
          <cell r="D12845">
            <v>327.16000000000003</v>
          </cell>
          <cell r="E12845">
            <v>355.84</v>
          </cell>
          <cell r="F12845">
            <v>355.84</v>
          </cell>
        </row>
        <row r="12846">
          <cell r="A12846" t="str">
            <v>3236520</v>
          </cell>
          <cell r="B12846" t="str">
            <v>НАБЕРЕЖНЫЕ ЧЕЛНЫ ГПР-КТ. МИРА, д. 49, кв. 503, Жукова Светлана Викторовна</v>
          </cell>
          <cell r="C12846">
            <v>566</v>
          </cell>
          <cell r="D12846">
            <v>566</v>
          </cell>
          <cell r="E12846">
            <v>696.2</v>
          </cell>
          <cell r="F12846">
            <v>696.2</v>
          </cell>
        </row>
        <row r="12847">
          <cell r="A12847" t="str">
            <v>3236930</v>
          </cell>
          <cell r="B12847" t="str">
            <v>НАБЕРЕЖНЫЕ ЧЕЛНЫ ГПР-КТ. МИРА, д. 49, кв. 504, Хакимова Нурания Хасановна</v>
          </cell>
          <cell r="C12847">
            <v>154.97999999999999</v>
          </cell>
          <cell r="D12847">
            <v>441.53</v>
          </cell>
          <cell r="E12847">
            <v>286.55</v>
          </cell>
          <cell r="F12847">
            <v>0</v>
          </cell>
        </row>
        <row r="12848">
          <cell r="A12848" t="str">
            <v>3236940</v>
          </cell>
          <cell r="B12848" t="str">
            <v>НАБЕРЕЖНЫЕ ЧЕЛНЫ ГПР-КТ. МИРА, д. 49, кв. 505, БОРКОВА ИРИНА РАЯНОВНА</v>
          </cell>
          <cell r="C12848">
            <v>0</v>
          </cell>
          <cell r="D12848">
            <v>0</v>
          </cell>
          <cell r="E12848">
            <v>0</v>
          </cell>
          <cell r="F12848">
            <v>0</v>
          </cell>
        </row>
        <row r="12849">
          <cell r="A12849" t="str">
            <v>8033630</v>
          </cell>
          <cell r="B12849" t="str">
            <v>НАБЕРЕЖНЫЕ ЧЕЛНЫ ГПР-КТ. МИРА, д. 49, кв. 505, МАТВЕЕВА ЗИНАИДА ФИЛИППОВНА</v>
          </cell>
          <cell r="C12849">
            <v>211.68</v>
          </cell>
          <cell r="D12849">
            <v>211.68</v>
          </cell>
          <cell r="E12849">
            <v>0</v>
          </cell>
          <cell r="F12849">
            <v>0</v>
          </cell>
        </row>
        <row r="12850">
          <cell r="A12850" t="str">
            <v>3236950</v>
          </cell>
          <cell r="B12850" t="str">
            <v>НАБЕРЕЖНЫЕ ЧЕЛНЫ ГПР-КТ. МИРА, д. 49, кв. 506, Колеушко Николай Матвеевич</v>
          </cell>
          <cell r="C12850">
            <v>656.02</v>
          </cell>
          <cell r="D12850">
            <v>656.02</v>
          </cell>
          <cell r="E12850">
            <v>663.76</v>
          </cell>
          <cell r="F12850">
            <v>663.76</v>
          </cell>
        </row>
        <row r="12851">
          <cell r="A12851" t="str">
            <v>3236960</v>
          </cell>
          <cell r="B12851" t="str">
            <v>НАБЕРЕЖНЫЕ ЧЕЛНЫ ГПР-КТ. МИРА, д. 49, кв. 507, ЛОГИНОВ ВИКТОР НИКОЛАЕВИЧ</v>
          </cell>
          <cell r="C12851">
            <v>644.91999999999996</v>
          </cell>
          <cell r="D12851">
            <v>644.91999999999996</v>
          </cell>
          <cell r="E12851">
            <v>642.28</v>
          </cell>
          <cell r="F12851">
            <v>642.28</v>
          </cell>
        </row>
        <row r="12852">
          <cell r="A12852" t="str">
            <v>3237370</v>
          </cell>
          <cell r="B12852" t="str">
            <v>НАБЕРЕЖНЫЕ ЧЕЛНЫ ГПР-КТ. МИРА, д. 49, кв. 508, Киреева Мария Терентьевна</v>
          </cell>
          <cell r="C12852">
            <v>189</v>
          </cell>
          <cell r="D12852">
            <v>189</v>
          </cell>
          <cell r="E12852">
            <v>203.96</v>
          </cell>
          <cell r="F12852">
            <v>203.96</v>
          </cell>
        </row>
        <row r="12853">
          <cell r="A12853" t="str">
            <v>3237381</v>
          </cell>
          <cell r="B12853" t="str">
            <v>НАБЕРЕЖНЫЕ ЧЕЛНЫ ГПР-КТ. МИРА, д. 49, кв. 509, КУЧМА АЛЕКСЕЙ НИКОЛАЕВИЧ</v>
          </cell>
          <cell r="C12853">
            <v>892.08</v>
          </cell>
          <cell r="D12853">
            <v>892.08</v>
          </cell>
          <cell r="E12853">
            <v>521.64</v>
          </cell>
          <cell r="F12853">
            <v>521.64</v>
          </cell>
        </row>
        <row r="12854">
          <cell r="A12854" t="str">
            <v>3237400</v>
          </cell>
          <cell r="B12854" t="str">
            <v>НАБЕРЕЖНЫЕ ЧЕЛНЫ ГПР-КТ. МИРА, д. 49, кв. 511, ПОЛУДИНА ЕЛЕНА ДМИТРИЕВНА</v>
          </cell>
          <cell r="C12854">
            <v>0</v>
          </cell>
          <cell r="D12854">
            <v>0</v>
          </cell>
          <cell r="E12854">
            <v>0</v>
          </cell>
          <cell r="F12854">
            <v>0</v>
          </cell>
        </row>
        <row r="12855">
          <cell r="A12855" t="str">
            <v>8026722</v>
          </cell>
          <cell r="B12855" t="str">
            <v>НАБЕРЕЖНЫЕ ЧЕЛНЫ ГПР-КТ. МИРА, д. 49, кв. 511, ЗОЛОТЫХ ЕКАТЕРИНА СЕРГЕЕВНА</v>
          </cell>
          <cell r="C12855">
            <v>306.18</v>
          </cell>
          <cell r="D12855">
            <v>306.18</v>
          </cell>
          <cell r="E12855">
            <v>548.1</v>
          </cell>
          <cell r="F12855">
            <v>548.1</v>
          </cell>
        </row>
        <row r="12856">
          <cell r="A12856" t="str">
            <v>304543</v>
          </cell>
          <cell r="B12856" t="str">
            <v>НАБЕРЕЖНЫЕ ЧЕЛНЫ ГПР-КТ. МИРА, д. 49, кв. 514, Шорин Владимир Валентинович</v>
          </cell>
          <cell r="C12856">
            <v>525.41999999999996</v>
          </cell>
          <cell r="D12856">
            <v>525.41999999999996</v>
          </cell>
          <cell r="E12856">
            <v>146.5</v>
          </cell>
          <cell r="F12856">
            <v>146.5</v>
          </cell>
        </row>
        <row r="12857">
          <cell r="A12857" t="str">
            <v>3237830</v>
          </cell>
          <cell r="B12857" t="str">
            <v>НАБЕРЕЖНЫЕ ЧЕЛНЫ ГПР-КТ. МИРА, д. 49, кв. 514, Загребанец П.В</v>
          </cell>
          <cell r="C12857">
            <v>0</v>
          </cell>
          <cell r="D12857">
            <v>0</v>
          </cell>
          <cell r="E12857">
            <v>0</v>
          </cell>
          <cell r="F12857">
            <v>0</v>
          </cell>
        </row>
        <row r="12858">
          <cell r="A12858" t="str">
            <v>3238250</v>
          </cell>
          <cell r="B12858" t="str">
            <v>НАБЕРЕЖНЫЕ ЧЕЛНЫ ГПР-КТ. МИРА, д. 49, кв. 516, Усманова  Алия Николаевна</v>
          </cell>
          <cell r="C12858">
            <v>434.7</v>
          </cell>
          <cell r="D12858">
            <v>434.7</v>
          </cell>
          <cell r="E12858">
            <v>404.07</v>
          </cell>
          <cell r="F12858">
            <v>404.07</v>
          </cell>
        </row>
        <row r="12859">
          <cell r="A12859" t="str">
            <v>3238260</v>
          </cell>
          <cell r="B12859" t="str">
            <v>НАБЕРЕЖНЫЕ ЧЕЛНЫ ГПР-КТ. МИРА, д. 49, кв. 517, Батаева Татьяна Фёдоровна</v>
          </cell>
          <cell r="C12859">
            <v>238.14</v>
          </cell>
          <cell r="D12859">
            <v>238.14</v>
          </cell>
          <cell r="E12859">
            <v>332.64</v>
          </cell>
          <cell r="F12859">
            <v>332.64</v>
          </cell>
        </row>
        <row r="12860">
          <cell r="A12860" t="str">
            <v>3238270</v>
          </cell>
          <cell r="B12860" t="str">
            <v>НАБЕРЕЖНЫЕ ЧЕЛНЫ ГПР-КТ. МИРА, д. 49, кв. 518, Казанцев Сергей Иванович</v>
          </cell>
          <cell r="C12860">
            <v>1063.58</v>
          </cell>
          <cell r="D12860">
            <v>1063.58</v>
          </cell>
          <cell r="E12860">
            <v>990.38</v>
          </cell>
          <cell r="F12860">
            <v>990.38</v>
          </cell>
        </row>
        <row r="12861">
          <cell r="A12861" t="str">
            <v>3238280</v>
          </cell>
          <cell r="B12861" t="str">
            <v>НАБЕРЕЖНЫЕ ЧЕЛНЫ ГПР-КТ. МИРА, д. 49, кв. 519, Колмыкова Валентина Степановна</v>
          </cell>
          <cell r="C12861">
            <v>1614.06</v>
          </cell>
          <cell r="D12861">
            <v>5826.75</v>
          </cell>
          <cell r="E12861">
            <v>5541.94</v>
          </cell>
          <cell r="F12861">
            <v>1329.25</v>
          </cell>
        </row>
        <row r="12862">
          <cell r="A12862" t="str">
            <v>3238690</v>
          </cell>
          <cell r="B12862" t="str">
            <v>НАБЕРЕЖНЫЕ ЧЕЛНЫ ГПР-КТ. МИРА, д. 49, кв. 520, Беленко Светлана Владимировна</v>
          </cell>
          <cell r="C12862">
            <v>626.91</v>
          </cell>
          <cell r="D12862">
            <v>853.37</v>
          </cell>
          <cell r="E12862">
            <v>2419.5</v>
          </cell>
          <cell r="F12862">
            <v>2193.04</v>
          </cell>
        </row>
        <row r="12863">
          <cell r="A12863" t="str">
            <v>302834</v>
          </cell>
          <cell r="B12863" t="str">
            <v>НАБЕРЕЖНЫЕ ЧЕЛНЫ ГПР-КТ. МИРА, д. 49, кв. 521, Казаковцева А. И.</v>
          </cell>
          <cell r="C12863">
            <v>0</v>
          </cell>
          <cell r="D12863">
            <v>0</v>
          </cell>
          <cell r="E12863">
            <v>0</v>
          </cell>
          <cell r="F12863">
            <v>0</v>
          </cell>
        </row>
        <row r="12864">
          <cell r="A12864" t="str">
            <v>306597</v>
          </cell>
          <cell r="B12864" t="str">
            <v>НАБЕРЕЖНЫЕ ЧЕЛНЫ ГПР-КТ. МИРА, д. 49, кв. 521, Папашвили Лариса Радиковна</v>
          </cell>
          <cell r="C12864">
            <v>0</v>
          </cell>
          <cell r="D12864">
            <v>0</v>
          </cell>
          <cell r="E12864">
            <v>0</v>
          </cell>
          <cell r="F12864">
            <v>0</v>
          </cell>
        </row>
        <row r="12865">
          <cell r="A12865" t="str">
            <v>8021533</v>
          </cell>
          <cell r="B12865" t="str">
            <v>НАБЕРЕЖНЫЕ ЧЕЛНЫ ГПР-КТ. МИРА, д. 49, кв. 521, МОРОЗОВА ДАРЬЯ ДМИТРИЕВНА</v>
          </cell>
          <cell r="C12865">
            <v>888.3</v>
          </cell>
          <cell r="D12865">
            <v>888.3</v>
          </cell>
          <cell r="E12865">
            <v>638.82000000000005</v>
          </cell>
          <cell r="F12865">
            <v>638.82000000000005</v>
          </cell>
        </row>
        <row r="12866">
          <cell r="A12866" t="str">
            <v>3238710</v>
          </cell>
          <cell r="B12866" t="str">
            <v>НАБЕРЕЖНЫЕ ЧЕЛНЫ ГПР-КТ. МИРА, д. 49, кв. 522, Аликина Елена Владимировна</v>
          </cell>
          <cell r="C12866">
            <v>385.56</v>
          </cell>
          <cell r="D12866">
            <v>385.56</v>
          </cell>
          <cell r="E12866">
            <v>720.13</v>
          </cell>
          <cell r="F12866">
            <v>720.13</v>
          </cell>
        </row>
        <row r="12867">
          <cell r="A12867" t="str">
            <v>8027710</v>
          </cell>
          <cell r="B12867" t="str">
            <v>НАБЕРЕЖНЫЕ ЧЕЛНЫ ГПР-КТ. МИРА, д. 49, кв. 523, КУРБАНОВ РАДИК НАКИПОВИЧ</v>
          </cell>
          <cell r="C12867">
            <v>0</v>
          </cell>
          <cell r="D12867">
            <v>0</v>
          </cell>
          <cell r="E12867">
            <v>0</v>
          </cell>
          <cell r="F12867">
            <v>0</v>
          </cell>
        </row>
        <row r="12868">
          <cell r="A12868" t="str">
            <v>306189</v>
          </cell>
          <cell r="B12868" t="str">
            <v>НАБЕРЕЖНЫЕ ЧЕЛНЫ ГПР-КТ. МИРА, д. 55, кв. 2, ООО Аренда</v>
          </cell>
          <cell r="C12868">
            <v>0</v>
          </cell>
          <cell r="D12868">
            <v>0</v>
          </cell>
          <cell r="E12868">
            <v>0</v>
          </cell>
          <cell r="F12868">
            <v>0</v>
          </cell>
        </row>
        <row r="12869">
          <cell r="A12869" t="str">
            <v>3333990</v>
          </cell>
          <cell r="B12869" t="str">
            <v>НАБЕРЕЖНЫЕ ЧЕЛНЫ ГПР-КТ. МИРА, д. 55, кв. 3, Никитина Марьям Лутфулловна</v>
          </cell>
          <cell r="C12869">
            <v>211.68</v>
          </cell>
          <cell r="D12869">
            <v>211.68</v>
          </cell>
          <cell r="E12869">
            <v>200.34</v>
          </cell>
          <cell r="F12869">
            <v>200.34</v>
          </cell>
        </row>
        <row r="12870">
          <cell r="A12870" t="str">
            <v>307005</v>
          </cell>
          <cell r="B12870" t="str">
            <v>НАБЕРЕЖНЫЕ ЧЕЛНЫ ГПР-КТ. МИРА, д. 55, кв. 4, Ильина Марина Николаевна</v>
          </cell>
          <cell r="C12870">
            <v>427.14</v>
          </cell>
          <cell r="D12870">
            <v>2759.78</v>
          </cell>
          <cell r="E12870">
            <v>2686.5</v>
          </cell>
          <cell r="F12870">
            <v>353.86</v>
          </cell>
        </row>
        <row r="12871">
          <cell r="A12871" t="str">
            <v>3334000</v>
          </cell>
          <cell r="B12871" t="str">
            <v>НАБЕРЕЖНЫЕ ЧЕЛНЫ ГПР-КТ. МИРА, д. 55, кв. 4, Такташев Дамир Хизбуллаевич</v>
          </cell>
          <cell r="C12871">
            <v>0</v>
          </cell>
          <cell r="D12871">
            <v>0</v>
          </cell>
          <cell r="E12871">
            <v>0</v>
          </cell>
          <cell r="F12871">
            <v>0</v>
          </cell>
        </row>
        <row r="12872">
          <cell r="A12872" t="str">
            <v>307726</v>
          </cell>
          <cell r="B12872" t="str">
            <v>НАБЕРЕЖНЫЕ ЧЕЛНЫ ГПР-КТ. МИРА, д. 55, кв. 5, Титова Ирина Викторовна</v>
          </cell>
          <cell r="C12872">
            <v>419.58</v>
          </cell>
          <cell r="D12872">
            <v>419.58</v>
          </cell>
          <cell r="E12872">
            <v>260.82</v>
          </cell>
          <cell r="F12872">
            <v>260.82</v>
          </cell>
        </row>
        <row r="12873">
          <cell r="A12873" t="str">
            <v>3334010</v>
          </cell>
          <cell r="B12873" t="str">
            <v>НАБЕРЕЖНЫЕ ЧЕЛНЫ ГПР-КТ. МИРА, д. 55, кв. 5, Понаморева Любовь Ивановна</v>
          </cell>
          <cell r="C12873">
            <v>0</v>
          </cell>
          <cell r="D12873">
            <v>0</v>
          </cell>
          <cell r="E12873">
            <v>0</v>
          </cell>
          <cell r="F12873">
            <v>0</v>
          </cell>
        </row>
        <row r="12874">
          <cell r="A12874" t="str">
            <v>300346</v>
          </cell>
          <cell r="B12874" t="str">
            <v>НАБЕРЕЖНЫЕ ЧЕЛНЫ ГПР-КТ. МИРА, д. 55, кв. 6 комн. 1, Козырев П.П.</v>
          </cell>
          <cell r="C12874">
            <v>0</v>
          </cell>
          <cell r="D12874">
            <v>0</v>
          </cell>
          <cell r="E12874">
            <v>0</v>
          </cell>
          <cell r="F12874">
            <v>0</v>
          </cell>
        </row>
        <row r="12875">
          <cell r="A12875" t="str">
            <v>305785</v>
          </cell>
          <cell r="B12875" t="str">
            <v>НАБЕРЕЖНЫЕ ЧЕЛНЫ ГПР-КТ. МИРА, д. 55, кв. 6 комн. 1, Журавлева С.В.</v>
          </cell>
          <cell r="C12875">
            <v>0</v>
          </cell>
          <cell r="D12875">
            <v>0</v>
          </cell>
          <cell r="E12875">
            <v>0</v>
          </cell>
          <cell r="F12875">
            <v>0</v>
          </cell>
        </row>
        <row r="12876">
          <cell r="A12876" t="str">
            <v>306768</v>
          </cell>
          <cell r="B12876" t="str">
            <v>НАБЕРЕЖНЫЕ ЧЕЛНЫ ГПР-КТ. МИРА, д. 55, кв. 6 комн. 1, Соколова Светлана Билдановна</v>
          </cell>
          <cell r="C12876">
            <v>0</v>
          </cell>
          <cell r="D12876">
            <v>0</v>
          </cell>
          <cell r="E12876">
            <v>0</v>
          </cell>
          <cell r="F12876">
            <v>0</v>
          </cell>
        </row>
        <row r="12877">
          <cell r="A12877" t="str">
            <v>309204</v>
          </cell>
          <cell r="B12877" t="str">
            <v>НАБЕРЕЖНЫЕ ЧЕЛНЫ ГПР-КТ. МИРА, д. 55, кв. 6 комн. 1, Шгаепов Айдар Хопбетдинович</v>
          </cell>
          <cell r="C12877">
            <v>244.13</v>
          </cell>
          <cell r="D12877">
            <v>258.72000000000003</v>
          </cell>
          <cell r="E12877">
            <v>228.38</v>
          </cell>
          <cell r="F12877">
            <v>213.79</v>
          </cell>
        </row>
        <row r="12878">
          <cell r="A12878" t="str">
            <v>307268</v>
          </cell>
          <cell r="B12878" t="str">
            <v>НАБЕРЕЖНЫЕ ЧЕЛНЫ ГПР-КТ. МИРА, д. 55, кв. 6 комн. 2, Хлебников Антон Анатольевич</v>
          </cell>
          <cell r="C12878">
            <v>0</v>
          </cell>
          <cell r="D12878">
            <v>0</v>
          </cell>
          <cell r="E12878">
            <v>0</v>
          </cell>
          <cell r="F12878">
            <v>0</v>
          </cell>
        </row>
        <row r="12879">
          <cell r="A12879" t="str">
            <v>307437</v>
          </cell>
          <cell r="B12879" t="str">
            <v>НАБЕРЕЖНЫЕ ЧЕЛНЫ ГПР-КТ. МИРА, д. 55, кв. 6 комн. 2, Колегов Алексей Александрович</v>
          </cell>
          <cell r="C12879">
            <v>244.13</v>
          </cell>
          <cell r="D12879">
            <v>258.7</v>
          </cell>
          <cell r="E12879">
            <v>396.82</v>
          </cell>
          <cell r="F12879">
            <v>382.25</v>
          </cell>
        </row>
        <row r="12880">
          <cell r="A12880" t="str">
            <v>3334020</v>
          </cell>
          <cell r="B12880" t="str">
            <v>НАБЕРЕЖНЫЕ ЧЕЛНЫ ГПР-КТ. МИРА, д. 55, кв. 6 комн. 2, Седусова Людмила Сергеевна</v>
          </cell>
          <cell r="C12880">
            <v>0</v>
          </cell>
          <cell r="D12880">
            <v>0</v>
          </cell>
          <cell r="E12880">
            <v>0</v>
          </cell>
          <cell r="F12880">
            <v>0</v>
          </cell>
        </row>
        <row r="12881">
          <cell r="A12881" t="str">
            <v>302675</v>
          </cell>
          <cell r="B12881" t="str">
            <v>НАБЕРЕЖНЫЕ ЧЕЛНЫ ГПР-КТ. МИРА, д. 55, кв. 7, Мухаметшин Ильдар Шарипович</v>
          </cell>
          <cell r="C12881">
            <v>194.67</v>
          </cell>
          <cell r="D12881">
            <v>194.67</v>
          </cell>
          <cell r="E12881">
            <v>566.41</v>
          </cell>
          <cell r="F12881">
            <v>566.41</v>
          </cell>
        </row>
        <row r="12882">
          <cell r="A12882" t="str">
            <v>3334040</v>
          </cell>
          <cell r="B12882" t="str">
            <v>НАБЕРЕЖНЫЕ ЧЕЛНЫ ГПР-КТ. МИРА, д. 55, кв. 8, Степанова Мария Макаровна</v>
          </cell>
          <cell r="C12882">
            <v>136.6</v>
          </cell>
          <cell r="D12882">
            <v>136.6</v>
          </cell>
          <cell r="E12882">
            <v>137.53</v>
          </cell>
          <cell r="F12882">
            <v>137.53</v>
          </cell>
        </row>
        <row r="12883">
          <cell r="A12883" t="str">
            <v>3334050</v>
          </cell>
          <cell r="B12883" t="str">
            <v>НАБЕРЕЖНЫЕ ЧЕЛНЫ ГПР-КТ. МИРА, д. 55, кв. 9-10, Бизянова Каусария Сулеймановна</v>
          </cell>
          <cell r="C12883">
            <v>775.4</v>
          </cell>
          <cell r="D12883">
            <v>775.4</v>
          </cell>
          <cell r="E12883">
            <v>801.8</v>
          </cell>
          <cell r="F12883">
            <v>801.8</v>
          </cell>
        </row>
        <row r="12884">
          <cell r="A12884" t="str">
            <v>3334060</v>
          </cell>
          <cell r="B12884" t="str">
            <v>НАБЕРЕЖНЫЕ ЧЕЛНЫ ГПР-КТ. МИРА, д. 55, кв. 10, Бизянова К. С.</v>
          </cell>
          <cell r="C12884">
            <v>0</v>
          </cell>
          <cell r="D12884">
            <v>0</v>
          </cell>
          <cell r="E12884">
            <v>0</v>
          </cell>
          <cell r="F12884">
            <v>0</v>
          </cell>
        </row>
        <row r="12885">
          <cell r="A12885" t="str">
            <v>304127</v>
          </cell>
          <cell r="B12885" t="str">
            <v>НАБЕРЕЖНЫЕ ЧЕЛНЫ ГПР-КТ. МИРА, д. 55, кв. 12, Косарев Е.М.</v>
          </cell>
          <cell r="C12885">
            <v>0</v>
          </cell>
          <cell r="D12885">
            <v>0</v>
          </cell>
          <cell r="E12885">
            <v>0</v>
          </cell>
          <cell r="F12885">
            <v>0</v>
          </cell>
        </row>
        <row r="12886">
          <cell r="A12886" t="str">
            <v>305293</v>
          </cell>
          <cell r="B12886" t="str">
            <v>НАБЕРЕЖНЫЕ ЧЕЛНЫ ГПР-КТ. МИРА, д. 55, кв. 12, Шайхулова Надежда Валерьевна</v>
          </cell>
          <cell r="C12886">
            <v>417.94</v>
          </cell>
          <cell r="D12886">
            <v>2290.6799999999998</v>
          </cell>
          <cell r="E12886">
            <v>1872.74</v>
          </cell>
          <cell r="F12886">
            <v>0</v>
          </cell>
        </row>
        <row r="12887">
          <cell r="A12887" t="str">
            <v>3334080</v>
          </cell>
          <cell r="B12887" t="str">
            <v>НАБЕРЕЖНЫЕ ЧЕЛНЫ ГПР-КТ. МИРА, д. 55, кв. 12, Леонтьева М. С.</v>
          </cell>
          <cell r="C12887">
            <v>0</v>
          </cell>
          <cell r="D12887">
            <v>0</v>
          </cell>
          <cell r="E12887">
            <v>0</v>
          </cell>
          <cell r="F12887">
            <v>0</v>
          </cell>
        </row>
        <row r="12888">
          <cell r="A12888" t="str">
            <v>301309</v>
          </cell>
          <cell r="B12888" t="str">
            <v>НАБЕРЕЖНЫЕ ЧЕЛНЫ ГПР-КТ. МИРА, д. 55, кв. 14, Залялов Ш. Ф.</v>
          </cell>
          <cell r="C12888">
            <v>0</v>
          </cell>
          <cell r="D12888">
            <v>0</v>
          </cell>
          <cell r="E12888">
            <v>0</v>
          </cell>
          <cell r="F12888">
            <v>0</v>
          </cell>
        </row>
        <row r="12889">
          <cell r="A12889" t="str">
            <v>303467</v>
          </cell>
          <cell r="B12889" t="str">
            <v>НАБЕРЕЖНЫЕ ЧЕЛНЫ ГПР-КТ. МИРА, д. 55, кв. 14, Власова Екатерина Павловна</v>
          </cell>
          <cell r="C12889">
            <v>56.6</v>
          </cell>
          <cell r="D12889">
            <v>56.6</v>
          </cell>
          <cell r="E12889">
            <v>156.6</v>
          </cell>
          <cell r="F12889">
            <v>156.6</v>
          </cell>
        </row>
        <row r="12890">
          <cell r="A12890" t="str">
            <v>307580</v>
          </cell>
          <cell r="B12890" t="str">
            <v>НАБЕРЕЖНЫЕ ЧЕЛНЫ ГПР-КТ. МИРА, д. 55, кв. 16 комн. 1, Сердюк Станислав Александрович</v>
          </cell>
          <cell r="C12890">
            <v>230.42</v>
          </cell>
          <cell r="D12890">
            <v>394.8</v>
          </cell>
          <cell r="E12890">
            <v>512.32000000000005</v>
          </cell>
          <cell r="F12890">
            <v>347.94</v>
          </cell>
        </row>
        <row r="12891">
          <cell r="A12891" t="str">
            <v>3334120</v>
          </cell>
          <cell r="B12891" t="str">
            <v>НАБЕРЕЖНЫЕ ЧЕЛНЫ ГПР-КТ. МИРА, д. 55, кв. 16 комн. 1, Египкина Лариса Васильевна</v>
          </cell>
          <cell r="C12891">
            <v>0</v>
          </cell>
          <cell r="D12891">
            <v>0</v>
          </cell>
          <cell r="E12891">
            <v>0</v>
          </cell>
          <cell r="F12891">
            <v>0</v>
          </cell>
        </row>
        <row r="12892">
          <cell r="A12892" t="str">
            <v>306934</v>
          </cell>
          <cell r="B12892" t="str">
            <v>НАБЕРЕЖНЫЕ ЧЕЛНЫ ГПР-КТ. МИРА, д. 55, кв. 16 комн. 2, Демидова Ирина Андреевна</v>
          </cell>
          <cell r="C12892">
            <v>691.25</v>
          </cell>
          <cell r="D12892">
            <v>691.25</v>
          </cell>
          <cell r="E12892">
            <v>1250.18</v>
          </cell>
          <cell r="F12892">
            <v>1250.18</v>
          </cell>
        </row>
        <row r="12893">
          <cell r="A12893" t="str">
            <v>3334121</v>
          </cell>
          <cell r="B12893" t="str">
            <v>НАБЕРЕЖНЫЕ ЧЕЛНЫ ГПР-КТ. МИРА, д. 55, кв. 16 комн. 2, Демидова Н. М.</v>
          </cell>
          <cell r="C12893">
            <v>0</v>
          </cell>
          <cell r="D12893">
            <v>0</v>
          </cell>
          <cell r="E12893">
            <v>0</v>
          </cell>
          <cell r="F12893">
            <v>0</v>
          </cell>
        </row>
        <row r="12894">
          <cell r="A12894" t="str">
            <v>300138</v>
          </cell>
          <cell r="B12894" t="str">
            <v>НАБЕРЕЖНЫЕ ЧЕЛНЫ ГПР-КТ. МИРА, д. 55, кв. 17, Хардина Таисия Ивановна</v>
          </cell>
          <cell r="C12894">
            <v>600.17999999999995</v>
          </cell>
          <cell r="D12894">
            <v>600.17999999999995</v>
          </cell>
          <cell r="E12894">
            <v>693.14</v>
          </cell>
          <cell r="F12894">
            <v>693.14</v>
          </cell>
        </row>
        <row r="12895">
          <cell r="A12895" t="str">
            <v>3334140</v>
          </cell>
          <cell r="B12895" t="str">
            <v>НАБЕРЕЖНЫЕ ЧЕЛНЫ ГПР-КТ. МИРА, д. 55, кв. 18, Горшков Александр Викторович</v>
          </cell>
          <cell r="C12895">
            <v>634.72</v>
          </cell>
          <cell r="D12895">
            <v>634.72</v>
          </cell>
          <cell r="E12895">
            <v>613.78</v>
          </cell>
          <cell r="F12895">
            <v>613.78</v>
          </cell>
        </row>
        <row r="12896">
          <cell r="A12896" t="str">
            <v>302105</v>
          </cell>
          <cell r="B12896" t="str">
            <v>НАБЕРЕЖНЫЕ ЧЕЛНЫ ГПР-КТ. МИРА, д. 55, кв. 19, Степанов Н. Г.</v>
          </cell>
          <cell r="C12896">
            <v>0</v>
          </cell>
          <cell r="D12896">
            <v>0</v>
          </cell>
          <cell r="E12896">
            <v>0</v>
          </cell>
          <cell r="F12896">
            <v>0</v>
          </cell>
        </row>
        <row r="12897">
          <cell r="A12897" t="str">
            <v>303674</v>
          </cell>
          <cell r="B12897" t="str">
            <v>НАБЕРЕЖНЫЕ ЧЕЛНЫ ГПР-КТ. МИРА, д. 55, кв. 19, Садыкова А.Н.</v>
          </cell>
          <cell r="C12897">
            <v>0</v>
          </cell>
          <cell r="D12897">
            <v>0</v>
          </cell>
          <cell r="E12897">
            <v>0</v>
          </cell>
          <cell r="F12897">
            <v>0</v>
          </cell>
        </row>
        <row r="12898">
          <cell r="A12898" t="str">
            <v>305686</v>
          </cell>
          <cell r="B12898" t="str">
            <v>НАБЕРЕЖНЫЕ ЧЕЛНЫ ГПР-КТ. МИРА, д. 55, кв. 19 комн. 1, Салимова Л.Р.</v>
          </cell>
          <cell r="C12898">
            <v>0</v>
          </cell>
          <cell r="D12898">
            <v>0</v>
          </cell>
          <cell r="E12898">
            <v>0</v>
          </cell>
          <cell r="F12898">
            <v>0</v>
          </cell>
        </row>
        <row r="12899">
          <cell r="A12899" t="str">
            <v>306379</v>
          </cell>
          <cell r="B12899" t="str">
            <v>НАБЕРЕЖНЫЕ ЧЕЛНЫ ГПР-КТ. МИРА, д. 55, кв. 19 комн. 1, Хурматова Нурия Махмутовна</v>
          </cell>
          <cell r="C12899">
            <v>0</v>
          </cell>
          <cell r="D12899">
            <v>0</v>
          </cell>
          <cell r="E12899">
            <v>0</v>
          </cell>
          <cell r="F12899">
            <v>0</v>
          </cell>
        </row>
        <row r="12900">
          <cell r="A12900" t="str">
            <v>310133</v>
          </cell>
          <cell r="B12900" t="str">
            <v>НАБЕРЕЖНЫЕ ЧЕЛНЫ ГПР-КТ. МИРА, д. 55, кв. 19 комн. 1, Кутлыева Эльвира Илдаровна</v>
          </cell>
          <cell r="C12900">
            <v>175.96</v>
          </cell>
          <cell r="D12900">
            <v>381.17</v>
          </cell>
          <cell r="E12900">
            <v>370.28</v>
          </cell>
          <cell r="F12900">
            <v>165.07</v>
          </cell>
        </row>
        <row r="12901">
          <cell r="A12901" t="str">
            <v>310137</v>
          </cell>
          <cell r="B12901" t="str">
            <v>НАБЕРЕЖНЫЕ ЧЕЛНЫ ГПР-КТ. МИРА, д. 55, кв. 19 комн. 2, Кутлыева Эльвира Илдаровна</v>
          </cell>
          <cell r="C12901">
            <v>175.96</v>
          </cell>
          <cell r="D12901">
            <v>458.41</v>
          </cell>
          <cell r="E12901">
            <v>406.31</v>
          </cell>
          <cell r="F12901">
            <v>123.86</v>
          </cell>
        </row>
        <row r="12902">
          <cell r="A12902" t="str">
            <v>3334151</v>
          </cell>
          <cell r="B12902" t="str">
            <v>НАБЕРЕЖНЫЕ ЧЕЛНЫ ГПР-КТ. МИРА, д. 55, кв. 19 комн. 2, Рахматулоева Райхан Камаловна</v>
          </cell>
          <cell r="C12902">
            <v>0</v>
          </cell>
          <cell r="D12902">
            <v>0</v>
          </cell>
          <cell r="E12902">
            <v>0</v>
          </cell>
          <cell r="F12902">
            <v>0</v>
          </cell>
        </row>
        <row r="12903">
          <cell r="A12903" t="str">
            <v>310251</v>
          </cell>
          <cell r="B12903" t="str">
            <v>НАБЕРЕЖНЫЕ ЧЕЛНЫ ГПР-КТ. МИРА, д. 55, кв. 20 комн. 2, ГАЯЗОВА ЛЕЙСАН ИЛГИЗАРОВНА</v>
          </cell>
          <cell r="C12903">
            <v>0</v>
          </cell>
          <cell r="D12903">
            <v>0</v>
          </cell>
          <cell r="E12903">
            <v>0</v>
          </cell>
          <cell r="F12903">
            <v>0</v>
          </cell>
        </row>
        <row r="12904">
          <cell r="A12904" t="str">
            <v>3334161</v>
          </cell>
          <cell r="B12904" t="str">
            <v>НАБЕРЕЖНЫЕ ЧЕЛНЫ ГПР-КТ. МИРА, д. 55, кв. 20 комн. 2, Саматова Валентина Николаевна</v>
          </cell>
          <cell r="C12904">
            <v>0</v>
          </cell>
          <cell r="D12904">
            <v>0</v>
          </cell>
          <cell r="E12904">
            <v>0</v>
          </cell>
          <cell r="F12904">
            <v>0</v>
          </cell>
        </row>
        <row r="12905">
          <cell r="A12905" t="str">
            <v>301898</v>
          </cell>
          <cell r="B12905" t="str">
            <v>НАБЕРЕЖНЫЕ ЧЕЛНЫ ГПР-КТ. МИРА, д. 55, кв. 21, Талипов И.Ф.</v>
          </cell>
          <cell r="C12905">
            <v>0</v>
          </cell>
          <cell r="D12905">
            <v>0</v>
          </cell>
          <cell r="E12905">
            <v>0</v>
          </cell>
          <cell r="F12905">
            <v>0</v>
          </cell>
        </row>
        <row r="12906">
          <cell r="A12906" t="str">
            <v>305587</v>
          </cell>
          <cell r="B12906" t="str">
            <v>НАБЕРЕЖНЫЕ ЧЕЛНЫ ГПР-КТ. МИРА, д. 55, кв. 21, Габбасова Фануза Гумаровна</v>
          </cell>
          <cell r="C12906">
            <v>0</v>
          </cell>
          <cell r="D12906">
            <v>0</v>
          </cell>
          <cell r="E12906">
            <v>0</v>
          </cell>
          <cell r="F12906">
            <v>0</v>
          </cell>
        </row>
        <row r="12907">
          <cell r="A12907" t="str">
            <v>306941</v>
          </cell>
          <cell r="B12907" t="str">
            <v>НАБЕРЕЖНЫЕ ЧЕЛНЫ ГПР-КТ. МИРА, д. 55, кв. 21, Далетгареева Альбина Маратовна</v>
          </cell>
          <cell r="C12907">
            <v>485.1</v>
          </cell>
          <cell r="D12907">
            <v>485.1</v>
          </cell>
          <cell r="E12907">
            <v>486.8</v>
          </cell>
          <cell r="F12907">
            <v>486.8</v>
          </cell>
        </row>
        <row r="12908">
          <cell r="A12908" t="str">
            <v>3334180</v>
          </cell>
          <cell r="B12908" t="str">
            <v>НАБЕРЕЖНЫЕ ЧЕЛНЫ ГПР-КТ. МИРА, д. 55, кв. 22, Терещенко Татьяна Ивановна</v>
          </cell>
          <cell r="C12908">
            <v>0</v>
          </cell>
          <cell r="D12908">
            <v>0</v>
          </cell>
          <cell r="E12908">
            <v>0</v>
          </cell>
          <cell r="F12908">
            <v>0</v>
          </cell>
        </row>
        <row r="12909">
          <cell r="A12909" t="str">
            <v>8006177</v>
          </cell>
          <cell r="B12909" t="str">
            <v>НАБЕРЕЖНЫЕ ЧЕЛНЫ ГПР-КТ. МИРА, д. 55, кв. 22, ШЕВКОПЛЯС АНТОНИНА АНАТОЛЬЕВНА</v>
          </cell>
          <cell r="C12909">
            <v>659.68</v>
          </cell>
          <cell r="D12909">
            <v>9740.17</v>
          </cell>
          <cell r="E12909">
            <v>9080.49</v>
          </cell>
          <cell r="F12909">
            <v>0</v>
          </cell>
        </row>
        <row r="12910">
          <cell r="A12910" t="str">
            <v>301761</v>
          </cell>
          <cell r="B12910" t="str">
            <v>НАБЕРЕЖНЫЕ ЧЕЛНЫ ГПР-КТ. МИРА, д. 55, кв. 23, Юсупов Роберт Рафикович</v>
          </cell>
          <cell r="C12910">
            <v>0</v>
          </cell>
          <cell r="D12910">
            <v>0</v>
          </cell>
          <cell r="E12910">
            <v>0</v>
          </cell>
          <cell r="F12910">
            <v>0</v>
          </cell>
        </row>
        <row r="12911">
          <cell r="A12911" t="str">
            <v>307866</v>
          </cell>
          <cell r="B12911" t="str">
            <v>НАБЕРЕЖНЫЕ ЧЕЛНЫ ГПР-КТ. МИРА, д. 55, кв. 23, Камынин Алексей Евгеньевич</v>
          </cell>
          <cell r="C12911">
            <v>699.3</v>
          </cell>
          <cell r="D12911">
            <v>699.3</v>
          </cell>
          <cell r="E12911">
            <v>725.76</v>
          </cell>
          <cell r="F12911">
            <v>725.76</v>
          </cell>
        </row>
        <row r="12912">
          <cell r="A12912" t="str">
            <v>3334200</v>
          </cell>
          <cell r="B12912" t="str">
            <v>НАБЕРЕЖНЫЕ ЧЕЛНЫ ГПР-КТ. МИРА, д. 55, кв. 24, Иванов Радик Валерианович</v>
          </cell>
          <cell r="C12912">
            <v>413.2</v>
          </cell>
          <cell r="D12912">
            <v>413.2</v>
          </cell>
          <cell r="E12912">
            <v>400</v>
          </cell>
          <cell r="F12912">
            <v>400</v>
          </cell>
        </row>
        <row r="12913">
          <cell r="A12913" t="str">
            <v>306838</v>
          </cell>
          <cell r="B12913" t="str">
            <v>НАБЕРЕЖНЫЕ ЧЕЛНЫ ГПР-КТ. МИРА, д. 55, кв. 25, Нуруллина Резаля Зуфаровна</v>
          </cell>
          <cell r="C12913">
            <v>0</v>
          </cell>
          <cell r="D12913">
            <v>0</v>
          </cell>
          <cell r="E12913">
            <v>0</v>
          </cell>
          <cell r="F12913">
            <v>0</v>
          </cell>
        </row>
        <row r="12914">
          <cell r="A12914" t="str">
            <v>3334210</v>
          </cell>
          <cell r="B12914" t="str">
            <v>НАБЕРЕЖНЫЕ ЧЕЛНЫ ГПР-КТ. МИРА, д. 55, кв. 25, Багурина В. И.</v>
          </cell>
          <cell r="C12914">
            <v>0</v>
          </cell>
          <cell r="D12914">
            <v>0</v>
          </cell>
          <cell r="E12914">
            <v>0</v>
          </cell>
          <cell r="F12914">
            <v>0</v>
          </cell>
        </row>
        <row r="12915">
          <cell r="A12915" t="str">
            <v>8005917</v>
          </cell>
          <cell r="B12915" t="str">
            <v>НАБЕРЕЖНЫЕ ЧЕЛНЫ ГПР-КТ. МИРА, д. 55, кв. 25, АНТИПОВ СЕРГЕЙ ОЛЕГОВИЧ</v>
          </cell>
          <cell r="C12915">
            <v>0</v>
          </cell>
          <cell r="D12915">
            <v>0</v>
          </cell>
          <cell r="E12915">
            <v>140.18</v>
          </cell>
          <cell r="F12915">
            <v>140.18</v>
          </cell>
        </row>
        <row r="12916">
          <cell r="A12916" t="str">
            <v>301845</v>
          </cell>
          <cell r="B12916" t="str">
            <v>НАБЕРЕЖНЫЕ ЧЕЛНЫ ГПР-КТ. МИРА, д. 55, кв. 26 комн. 1, Максимова Альбина Надыровна</v>
          </cell>
          <cell r="C12916">
            <v>487.62</v>
          </cell>
          <cell r="D12916">
            <v>6757.43</v>
          </cell>
          <cell r="E12916">
            <v>6269.81</v>
          </cell>
          <cell r="F12916">
            <v>0</v>
          </cell>
        </row>
        <row r="12917">
          <cell r="A12917" t="str">
            <v>301852</v>
          </cell>
          <cell r="B12917" t="str">
            <v>НАБЕРЕЖНЫЕ ЧЕЛНЫ ГПР-КТ. МИРА, д. 55, кв. 26 комн. 2, Иванова Анна Александровна</v>
          </cell>
          <cell r="C12917">
            <v>0</v>
          </cell>
          <cell r="D12917">
            <v>0</v>
          </cell>
          <cell r="E12917">
            <v>0</v>
          </cell>
          <cell r="F12917">
            <v>0</v>
          </cell>
        </row>
        <row r="12918">
          <cell r="A12918" t="str">
            <v>310266</v>
          </cell>
          <cell r="B12918" t="str">
            <v>НАБЕРЕЖНЫЕ ЧЕЛНЫ ГПР-КТ. МИРА, д. 55, кв. 27, Камалова Лариса Валентиновна</v>
          </cell>
          <cell r="C12918">
            <v>71.819999999999993</v>
          </cell>
          <cell r="D12918">
            <v>71.819999999999993</v>
          </cell>
          <cell r="E12918">
            <v>60.48</v>
          </cell>
          <cell r="F12918">
            <v>60.48</v>
          </cell>
        </row>
        <row r="12919">
          <cell r="A12919" t="str">
            <v>3334230</v>
          </cell>
          <cell r="B12919" t="str">
            <v>НАБЕРЕЖНЫЕ ЧЕЛНЫ ГПР-КТ. МИРА, д. 55, кв. 27, Ахмадеева Ильзида Рафиковна</v>
          </cell>
          <cell r="C12919">
            <v>0</v>
          </cell>
          <cell r="D12919">
            <v>0</v>
          </cell>
          <cell r="E12919">
            <v>0</v>
          </cell>
          <cell r="F12919">
            <v>0</v>
          </cell>
        </row>
        <row r="12920">
          <cell r="A12920" t="str">
            <v>302289</v>
          </cell>
          <cell r="B12920" t="str">
            <v>НАБЕРЕЖНЫЕ ЧЕЛНЫ ГПР-КТ. МИРА, д. 55, кв. 28, Мешалкин Б. О.</v>
          </cell>
          <cell r="C12920">
            <v>0</v>
          </cell>
          <cell r="D12920">
            <v>0</v>
          </cell>
          <cell r="E12920">
            <v>0</v>
          </cell>
          <cell r="F12920">
            <v>0</v>
          </cell>
        </row>
        <row r="12921">
          <cell r="A12921" t="str">
            <v>305398</v>
          </cell>
          <cell r="B12921" t="str">
            <v>НАБЕРЕЖНЫЕ ЧЕЛНЫ ГПР-КТ. МИРА, д. 55, кв. 28, Заверюха Павел Георгиевич</v>
          </cell>
          <cell r="C12921">
            <v>0</v>
          </cell>
          <cell r="D12921">
            <v>0</v>
          </cell>
          <cell r="E12921">
            <v>0</v>
          </cell>
          <cell r="F12921">
            <v>0</v>
          </cell>
        </row>
        <row r="12922">
          <cell r="A12922" t="str">
            <v>309192</v>
          </cell>
          <cell r="B12922" t="str">
            <v>НАБЕРЕЖНЫЕ ЧЕЛНЫ ГПР-КТ. МИРА, д. 55, кв. 28, Алексеева Ираида Иосифовна</v>
          </cell>
          <cell r="C12922">
            <v>0</v>
          </cell>
          <cell r="D12922">
            <v>0</v>
          </cell>
          <cell r="E12922">
            <v>0</v>
          </cell>
          <cell r="F12922">
            <v>0</v>
          </cell>
        </row>
        <row r="12923">
          <cell r="A12923" t="str">
            <v>301102</v>
          </cell>
          <cell r="B12923" t="str">
            <v>НАБЕРЕЖНЫЕ ЧЕЛНЫ ГПР-КТ. МИРА, д. 55, кв. 29, Бруев Р. И.</v>
          </cell>
          <cell r="C12923">
            <v>0</v>
          </cell>
          <cell r="D12923">
            <v>0</v>
          </cell>
          <cell r="E12923">
            <v>0</v>
          </cell>
          <cell r="F12923">
            <v>0</v>
          </cell>
        </row>
        <row r="12924">
          <cell r="A12924" t="str">
            <v>3334260</v>
          </cell>
          <cell r="B12924" t="str">
            <v>НАБЕРЕЖНЫЕ ЧЕЛНЫ ГПР-КТ. МИРА, д. 55, кв. 30, Байрамов Нурислам Мулламухаметович</v>
          </cell>
          <cell r="C12924">
            <v>465.86</v>
          </cell>
          <cell r="D12924">
            <v>465.86</v>
          </cell>
          <cell r="E12924">
            <v>405.1</v>
          </cell>
          <cell r="F12924">
            <v>405.1</v>
          </cell>
        </row>
        <row r="12925">
          <cell r="A12925" t="str">
            <v>303114</v>
          </cell>
          <cell r="B12925" t="str">
            <v>НАБЕРЕЖНЫЕ ЧЕЛНЫ ГПР-КТ. МИРА, д. 55, кв. 31, Коробка Николай Васильевич</v>
          </cell>
          <cell r="C12925">
            <v>0</v>
          </cell>
          <cell r="D12925">
            <v>0</v>
          </cell>
          <cell r="E12925">
            <v>0</v>
          </cell>
          <cell r="F12925">
            <v>0</v>
          </cell>
        </row>
        <row r="12926">
          <cell r="A12926" t="str">
            <v>310513</v>
          </cell>
          <cell r="B12926" t="str">
            <v>НАБЕРЕЖНЫЕ ЧЕЛНЫ ГПР-КТ. МИРА, д. 55, кв. 31, Красильникова Галина Михайловна</v>
          </cell>
          <cell r="C12926">
            <v>756</v>
          </cell>
          <cell r="D12926">
            <v>756</v>
          </cell>
          <cell r="E12926">
            <v>0</v>
          </cell>
          <cell r="F12926">
            <v>0</v>
          </cell>
        </row>
        <row r="12927">
          <cell r="A12927" t="str">
            <v>3334270</v>
          </cell>
          <cell r="B12927" t="str">
            <v>НАБЕРЕЖНЫЕ ЧЕЛНЫ ГПР-КТ. МИРА, д. 55, кв. 31, Гладких Э. Л.</v>
          </cell>
          <cell r="C12927">
            <v>0</v>
          </cell>
          <cell r="D12927">
            <v>0</v>
          </cell>
          <cell r="E12927">
            <v>0</v>
          </cell>
          <cell r="F12927">
            <v>0</v>
          </cell>
        </row>
        <row r="12928">
          <cell r="A12928" t="str">
            <v>3334290</v>
          </cell>
          <cell r="B12928" t="str">
            <v>НАБЕРЕЖНЫЕ ЧЕЛНЫ ГПР-КТ. МИРА, д. 55, кв. 33, Сабирова Вилия Мукатдисовна</v>
          </cell>
          <cell r="C12928">
            <v>0</v>
          </cell>
          <cell r="D12928">
            <v>0</v>
          </cell>
          <cell r="E12928">
            <v>0</v>
          </cell>
          <cell r="F12928">
            <v>0</v>
          </cell>
        </row>
        <row r="12929">
          <cell r="A12929" t="str">
            <v>8001306</v>
          </cell>
          <cell r="B12929" t="str">
            <v>НАБЕРЕЖНЫЕ ЧЕЛНЫ ГПР-КТ. МИРА, д. 55, кв. 33, САЙФЕТДИНОВА ТАИФЕ ЗУЛЬХАРНЯЕВНА</v>
          </cell>
          <cell r="C12929">
            <v>498.96</v>
          </cell>
          <cell r="D12929">
            <v>498.96</v>
          </cell>
          <cell r="E12929">
            <v>3466.26</v>
          </cell>
          <cell r="F12929">
            <v>3466.26</v>
          </cell>
        </row>
        <row r="12930">
          <cell r="A12930" t="str">
            <v>3334300</v>
          </cell>
          <cell r="B12930" t="str">
            <v>НАБЕРЕЖНЫЕ ЧЕЛНЫ ГПР-КТ. МИРА, д. 55, кв. 34, Ахметзянова Альмира Ульфатовна</v>
          </cell>
          <cell r="C12930">
            <v>269.8</v>
          </cell>
          <cell r="D12930">
            <v>269.8</v>
          </cell>
          <cell r="E12930">
            <v>313.2</v>
          </cell>
          <cell r="F12930">
            <v>313.2</v>
          </cell>
        </row>
        <row r="12931">
          <cell r="A12931" t="str">
            <v>301122</v>
          </cell>
          <cell r="B12931" t="str">
            <v>НАБЕРЕЖНЫЕ ЧЕЛНЫ ГПР-КТ. МИРА, д. 55, кв. 35, Биктимирова А. Р.</v>
          </cell>
          <cell r="C12931">
            <v>0</v>
          </cell>
          <cell r="D12931">
            <v>0</v>
          </cell>
          <cell r="E12931">
            <v>0</v>
          </cell>
          <cell r="F12931">
            <v>0</v>
          </cell>
        </row>
        <row r="12932">
          <cell r="A12932" t="str">
            <v>302948</v>
          </cell>
          <cell r="B12932" t="str">
            <v>НАБЕРЕЖНЫЕ ЧЕЛНЫ ГПР-КТ. МИРА, д. 55, кв. 35, Нуртдинова Сания Мингалиевна</v>
          </cell>
          <cell r="C12932">
            <v>476.28</v>
          </cell>
          <cell r="D12932">
            <v>476.28</v>
          </cell>
          <cell r="E12932">
            <v>434.7</v>
          </cell>
          <cell r="F12932">
            <v>434.7</v>
          </cell>
        </row>
        <row r="12933">
          <cell r="A12933" t="str">
            <v>302787</v>
          </cell>
          <cell r="B12933" t="str">
            <v>НАБЕРЕЖНЫЕ ЧЕЛНЫ ГПР-КТ. МИРА, д. 55, кв. 36, Мингазова Гульсира Мингалиевна</v>
          </cell>
          <cell r="C12933">
            <v>6.98</v>
          </cell>
          <cell r="D12933">
            <v>6.98</v>
          </cell>
          <cell r="E12933">
            <v>0</v>
          </cell>
          <cell r="F12933">
            <v>0</v>
          </cell>
        </row>
        <row r="12934">
          <cell r="A12934" t="str">
            <v>302490</v>
          </cell>
          <cell r="B12934" t="str">
            <v>НАБЕРЕЖНЫЕ ЧЕЛНЫ ГПР-КТ. МИРА, д. 55, кв. 37, Яппарова Г. М.</v>
          </cell>
          <cell r="C12934">
            <v>0</v>
          </cell>
          <cell r="D12934">
            <v>0</v>
          </cell>
          <cell r="E12934">
            <v>0</v>
          </cell>
          <cell r="F12934">
            <v>0</v>
          </cell>
        </row>
        <row r="12935">
          <cell r="A12935" t="str">
            <v>302585</v>
          </cell>
          <cell r="B12935" t="str">
            <v>НАБЕРЕЖНЫЕ ЧЕЛНЫ ГПР-КТ. МИРА, д. 55, кв. 37, Миннахметова Д. Я.</v>
          </cell>
          <cell r="C12935">
            <v>0</v>
          </cell>
          <cell r="D12935">
            <v>0</v>
          </cell>
          <cell r="E12935">
            <v>0</v>
          </cell>
          <cell r="F12935">
            <v>0</v>
          </cell>
        </row>
        <row r="12936">
          <cell r="A12936" t="str">
            <v>303382</v>
          </cell>
          <cell r="B12936" t="str">
            <v>НАБЕРЕЖНЫЕ ЧЕЛНЫ ГПР-КТ. МИРА, д. 55, кв. 37, Байгильдин И.Ф.</v>
          </cell>
          <cell r="C12936">
            <v>0</v>
          </cell>
          <cell r="D12936">
            <v>0</v>
          </cell>
          <cell r="E12936">
            <v>0</v>
          </cell>
          <cell r="F12936">
            <v>0</v>
          </cell>
        </row>
        <row r="12937">
          <cell r="A12937" t="str">
            <v>304868</v>
          </cell>
          <cell r="B12937" t="str">
            <v>НАБЕРЕЖНЫЕ ЧЕЛНЫ ГПР-КТ. МИРА, д. 55, кв. 37 комн. 1, Юсупова Эмилия Шамильевна</v>
          </cell>
          <cell r="C12937">
            <v>0</v>
          </cell>
          <cell r="D12937">
            <v>0</v>
          </cell>
          <cell r="E12937">
            <v>0</v>
          </cell>
          <cell r="F12937">
            <v>0</v>
          </cell>
        </row>
        <row r="12938">
          <cell r="A12938" t="str">
            <v>304643</v>
          </cell>
          <cell r="B12938" t="str">
            <v>НАБЕРЕЖНЫЕ ЧЕЛНЫ ГПР-КТ. МИРА, д. 55, кв. 39, Давыдова Людмила Михайловна</v>
          </cell>
          <cell r="C12938">
            <v>496.42</v>
          </cell>
          <cell r="D12938">
            <v>496.42</v>
          </cell>
          <cell r="E12938">
            <v>589.26</v>
          </cell>
          <cell r="F12938">
            <v>589.26</v>
          </cell>
        </row>
        <row r="12939">
          <cell r="A12939" t="str">
            <v>3334350</v>
          </cell>
          <cell r="B12939" t="str">
            <v>НАБЕРЕЖНЫЕ ЧЕЛНЫ ГПР-КТ. МИРА, д. 55, кв. 39, Арсланова Г.Г</v>
          </cell>
          <cell r="C12939">
            <v>0</v>
          </cell>
          <cell r="D12939">
            <v>0</v>
          </cell>
          <cell r="E12939">
            <v>0</v>
          </cell>
          <cell r="F12939">
            <v>0</v>
          </cell>
        </row>
        <row r="12940">
          <cell r="A12940" t="str">
            <v>3334351</v>
          </cell>
          <cell r="B12940" t="str">
            <v>НАБЕРЕЖНЫЕ ЧЕЛНЫ ГПР-КТ. МИРА, д. 55, кв. 39, Чукашова Г. А.</v>
          </cell>
          <cell r="C12940">
            <v>0</v>
          </cell>
          <cell r="D12940">
            <v>0</v>
          </cell>
          <cell r="E12940">
            <v>0</v>
          </cell>
          <cell r="F12940">
            <v>0</v>
          </cell>
        </row>
        <row r="12941">
          <cell r="A12941" t="str">
            <v>300568</v>
          </cell>
          <cell r="B12941" t="str">
            <v>НАБЕРЕЖНЫЕ ЧЕЛНЫ ГПР-КТ. МИРА, д. 55, кв. 40, Верясова Л.В.</v>
          </cell>
          <cell r="C12941">
            <v>0</v>
          </cell>
          <cell r="D12941">
            <v>0</v>
          </cell>
          <cell r="E12941">
            <v>0</v>
          </cell>
          <cell r="F12941">
            <v>0</v>
          </cell>
        </row>
        <row r="12942">
          <cell r="A12942" t="str">
            <v>303987</v>
          </cell>
          <cell r="B12942" t="str">
            <v>НАБЕРЕЖНЫЕ ЧЕЛНЫ ГПР-КТ. МИРА, д. 55, кв. 44, Шайдуллина А.Ш.</v>
          </cell>
          <cell r="C12942">
            <v>0</v>
          </cell>
          <cell r="D12942">
            <v>0</v>
          </cell>
          <cell r="E12942">
            <v>0</v>
          </cell>
          <cell r="F12942">
            <v>0</v>
          </cell>
        </row>
        <row r="12943">
          <cell r="A12943" t="str">
            <v>304185</v>
          </cell>
          <cell r="B12943" t="str">
            <v>НАБЕРЕЖНЫЕ ЧЕЛНЫ ГПР-КТ. МИРА, д. 55, кв. 44, Махмутова Ф.М.</v>
          </cell>
          <cell r="C12943">
            <v>0</v>
          </cell>
          <cell r="D12943">
            <v>0</v>
          </cell>
          <cell r="E12943">
            <v>0</v>
          </cell>
          <cell r="F12943">
            <v>0</v>
          </cell>
        </row>
        <row r="12944">
          <cell r="A12944" t="str">
            <v>305074</v>
          </cell>
          <cell r="B12944" t="str">
            <v>НАБЕРЕЖНЫЕ ЧЕЛНЫ ГПР-КТ. МИРА, д. 55, кв. 44, Хузеева Л.М</v>
          </cell>
          <cell r="C12944">
            <v>0</v>
          </cell>
          <cell r="D12944">
            <v>0</v>
          </cell>
          <cell r="E12944">
            <v>0</v>
          </cell>
          <cell r="F12944">
            <v>0</v>
          </cell>
        </row>
        <row r="12945">
          <cell r="A12945" t="str">
            <v>3334400</v>
          </cell>
          <cell r="B12945" t="str">
            <v>НАБЕРЕЖНЫЕ ЧЕЛНЫ ГПР-КТ. МИРА, д. 55, кв. 44, Ханова Р. М.</v>
          </cell>
          <cell r="C12945">
            <v>0</v>
          </cell>
          <cell r="D12945">
            <v>0</v>
          </cell>
          <cell r="E12945">
            <v>0</v>
          </cell>
          <cell r="F12945">
            <v>0</v>
          </cell>
        </row>
        <row r="12946">
          <cell r="A12946" t="str">
            <v>3334401</v>
          </cell>
          <cell r="B12946" t="str">
            <v>НАБЕРЕЖНЫЕ ЧЕЛНЫ ГПР-КТ. МИРА, д. 55, кв. 44 комн. 1, Шабанова Марият Джигерхановна</v>
          </cell>
          <cell r="C12946">
            <v>89.48</v>
          </cell>
          <cell r="D12946">
            <v>529.08000000000004</v>
          </cell>
          <cell r="E12946">
            <v>439.6</v>
          </cell>
          <cell r="F12946">
            <v>0</v>
          </cell>
        </row>
        <row r="12947">
          <cell r="A12947" t="str">
            <v>3334402</v>
          </cell>
          <cell r="B12947" t="str">
            <v>НАБЕРЕЖНЫЕ ЧЕЛНЫ ГПР-КТ. МИРА, д. 55, кв. 44 комн. 2, Курильчик Ирина Валентиновна</v>
          </cell>
          <cell r="C12947">
            <v>178.95</v>
          </cell>
          <cell r="D12947">
            <v>178.95</v>
          </cell>
          <cell r="E12947">
            <v>178.95</v>
          </cell>
          <cell r="F12947">
            <v>178.95</v>
          </cell>
        </row>
        <row r="12948">
          <cell r="A12948" t="str">
            <v>302257</v>
          </cell>
          <cell r="B12948" t="str">
            <v>НАБЕРЕЖНЫЕ ЧЕЛНЫ ГПР-КТ. МИРА, д. 55, кв. 45, Лобашова Елена Анатольевна</v>
          </cell>
          <cell r="C12948">
            <v>1134</v>
          </cell>
          <cell r="D12948">
            <v>1134</v>
          </cell>
          <cell r="E12948">
            <v>601.02</v>
          </cell>
          <cell r="F12948">
            <v>601.02</v>
          </cell>
        </row>
        <row r="12949">
          <cell r="A12949" t="str">
            <v>303121</v>
          </cell>
          <cell r="B12949" t="str">
            <v>НАБЕРЕЖНЫЕ ЧЕЛНЫ ГПР-КТ. МИРА, д. 55, кв. 47, Кашапова Н.Н.</v>
          </cell>
          <cell r="C12949">
            <v>0</v>
          </cell>
          <cell r="D12949">
            <v>0</v>
          </cell>
          <cell r="E12949">
            <v>0</v>
          </cell>
          <cell r="F12949">
            <v>0</v>
          </cell>
        </row>
        <row r="12950">
          <cell r="A12950" t="str">
            <v>303767</v>
          </cell>
          <cell r="B12950" t="str">
            <v>НАБЕРЕЖНЫЕ ЧЕЛНЫ ГПР-КТ. МИРА, д. 55, кв. 47, Хаертдинова А.Ф.</v>
          </cell>
          <cell r="C12950">
            <v>0</v>
          </cell>
          <cell r="D12950">
            <v>0</v>
          </cell>
          <cell r="E12950">
            <v>0</v>
          </cell>
          <cell r="F12950">
            <v>0</v>
          </cell>
        </row>
        <row r="12951">
          <cell r="A12951" t="str">
            <v>3334431</v>
          </cell>
          <cell r="B12951" t="str">
            <v>НАБЕРЕЖНЫЕ ЧЕЛНЫ ГПР-КТ. МИРА, д. 55, кв. 47, Гибадуллина Ф. А.</v>
          </cell>
          <cell r="C12951">
            <v>0</v>
          </cell>
          <cell r="D12951">
            <v>0</v>
          </cell>
          <cell r="E12951">
            <v>0</v>
          </cell>
          <cell r="F12951">
            <v>0</v>
          </cell>
        </row>
        <row r="12952">
          <cell r="A12952" t="str">
            <v>304645</v>
          </cell>
          <cell r="B12952" t="str">
            <v>НАБЕРЕЖНЫЕ ЧЕЛНЫ ГПР-КТ. МИРА, д. 55, кв. 47 комн. 1, Чазова Татьяна Владимировна</v>
          </cell>
          <cell r="C12952">
            <v>0</v>
          </cell>
          <cell r="D12952">
            <v>0</v>
          </cell>
          <cell r="E12952">
            <v>0</v>
          </cell>
          <cell r="F12952">
            <v>0</v>
          </cell>
        </row>
        <row r="12953">
          <cell r="A12953" t="str">
            <v>307950</v>
          </cell>
          <cell r="B12953" t="str">
            <v>НАБЕРЕЖНЫЕ ЧЕЛНЫ ГПР-КТ. МИРА, д. 55, кв. 47 комн. 1, Кравченко Елена Леонидовна</v>
          </cell>
          <cell r="C12953">
            <v>0</v>
          </cell>
          <cell r="D12953">
            <v>0</v>
          </cell>
          <cell r="E12953">
            <v>0</v>
          </cell>
          <cell r="F12953">
            <v>0</v>
          </cell>
        </row>
        <row r="12954">
          <cell r="A12954" t="str">
            <v>308146</v>
          </cell>
          <cell r="B12954" t="str">
            <v>НАБЕРЕЖНЫЕ ЧЕЛНЫ ГПР-КТ. МИРА, д. 55, кв. 47 комн. 2, Шафигуллин Марат Маулитович</v>
          </cell>
          <cell r="C12954">
            <v>296.73</v>
          </cell>
          <cell r="D12954">
            <v>296.73</v>
          </cell>
          <cell r="E12954">
            <v>313.74</v>
          </cell>
          <cell r="F12954">
            <v>313.74</v>
          </cell>
        </row>
        <row r="12955">
          <cell r="A12955" t="str">
            <v>3334430</v>
          </cell>
          <cell r="B12955" t="str">
            <v>НАБЕРЕЖНЫЕ ЧЕЛНЫ ГПР-КТ. МИРА, д. 55, кв. 47 комн. 2, Фаизова Зоя Хайрулловна</v>
          </cell>
          <cell r="C12955">
            <v>0</v>
          </cell>
          <cell r="D12955">
            <v>0</v>
          </cell>
          <cell r="E12955">
            <v>0</v>
          </cell>
          <cell r="F12955">
            <v>0</v>
          </cell>
        </row>
        <row r="12956">
          <cell r="A12956" t="str">
            <v>3334440</v>
          </cell>
          <cell r="B12956" t="str">
            <v>НАБЕРЕЖНЫЕ ЧЕЛНЫ ГПР-КТ. МИРА, д. 55, кв. 48, Петрова Наталия Викторовна</v>
          </cell>
          <cell r="C12956">
            <v>381.02</v>
          </cell>
          <cell r="D12956">
            <v>381.02</v>
          </cell>
          <cell r="E12956">
            <v>419.58</v>
          </cell>
          <cell r="F12956">
            <v>419.58</v>
          </cell>
        </row>
        <row r="12957">
          <cell r="A12957" t="str">
            <v>3334450</v>
          </cell>
          <cell r="B12957" t="str">
            <v>НАБЕРЕЖНЫЕ ЧЕЛНЫ ГПР-КТ. МИРА, д. 55, кв. 49, Хисамутдинов Альфис Герфанович</v>
          </cell>
          <cell r="C12957">
            <v>0</v>
          </cell>
          <cell r="D12957">
            <v>0</v>
          </cell>
          <cell r="E12957">
            <v>0</v>
          </cell>
          <cell r="F12957">
            <v>0</v>
          </cell>
        </row>
        <row r="12958">
          <cell r="A12958" t="str">
            <v>3334460</v>
          </cell>
          <cell r="B12958" t="str">
            <v>НАБЕРЕЖНЫЕ ЧЕЛНЫ ГПР-КТ. МИРА, д. 55, кв. 50, Полинова Анастасия Владимировна</v>
          </cell>
          <cell r="C12958">
            <v>173.88</v>
          </cell>
          <cell r="D12958">
            <v>173.88</v>
          </cell>
          <cell r="E12958">
            <v>173.88</v>
          </cell>
          <cell r="F12958">
            <v>173.88</v>
          </cell>
        </row>
        <row r="12959">
          <cell r="A12959" t="str">
            <v>3334470</v>
          </cell>
          <cell r="B12959" t="str">
            <v>НАБЕРЕЖНЫЕ ЧЕЛНЫ ГПР-КТ. МИРА, д. 55, кв. 51 комн. 1, Лапенко Алина Александровна</v>
          </cell>
          <cell r="C12959">
            <v>137.34</v>
          </cell>
          <cell r="D12959">
            <v>137.34</v>
          </cell>
          <cell r="E12959">
            <v>147.41999999999999</v>
          </cell>
          <cell r="F12959">
            <v>147.41999999999999</v>
          </cell>
        </row>
        <row r="12960">
          <cell r="A12960" t="str">
            <v>3334480</v>
          </cell>
          <cell r="B12960" t="str">
            <v>НАБЕРЕЖНЫЕ ЧЕЛНЫ ГПР-КТ. МИРА, д. 55, кв. 52, Аглетдинова Файрузя Самигулловна</v>
          </cell>
          <cell r="C12960">
            <v>544.32000000000005</v>
          </cell>
          <cell r="D12960">
            <v>544.32000000000005</v>
          </cell>
          <cell r="E12960">
            <v>1961.83</v>
          </cell>
          <cell r="F12960">
            <v>1961.83</v>
          </cell>
        </row>
        <row r="12961">
          <cell r="A12961" t="str">
            <v>300699</v>
          </cell>
          <cell r="B12961" t="str">
            <v>НАБЕРЕЖНЫЕ ЧЕЛНЫ ГПР-КТ. МИРА, д. 55, кв. 53, Мухарламова Минзиля Гайнулловна</v>
          </cell>
          <cell r="C12961">
            <v>396.9</v>
          </cell>
          <cell r="D12961">
            <v>396.9</v>
          </cell>
          <cell r="E12961">
            <v>472.5</v>
          </cell>
          <cell r="F12961">
            <v>472.5</v>
          </cell>
        </row>
        <row r="12962">
          <cell r="A12962" t="str">
            <v>300453</v>
          </cell>
          <cell r="B12962" t="str">
            <v>НАБЕРЕЖНЫЕ ЧЕЛНЫ ГПР-КТ. МИРА, д. 55, кв. 54, Кочукова О.И.</v>
          </cell>
          <cell r="C12962">
            <v>0</v>
          </cell>
          <cell r="D12962">
            <v>0</v>
          </cell>
          <cell r="E12962">
            <v>0</v>
          </cell>
          <cell r="F12962">
            <v>0</v>
          </cell>
        </row>
        <row r="12963">
          <cell r="A12963" t="str">
            <v>303214</v>
          </cell>
          <cell r="B12963" t="str">
            <v>НАБЕРЕЖНЫЕ ЧЕЛНЫ ГПР-КТ. МИРА, д. 55, кв. 54, Рудый Н.П.</v>
          </cell>
          <cell r="C12963">
            <v>0</v>
          </cell>
          <cell r="D12963">
            <v>0</v>
          </cell>
          <cell r="E12963">
            <v>0</v>
          </cell>
          <cell r="F12963">
            <v>0</v>
          </cell>
        </row>
        <row r="12964">
          <cell r="A12964" t="str">
            <v>304641</v>
          </cell>
          <cell r="B12964" t="str">
            <v>НАБЕРЕЖНЫЕ ЧЕЛНЫ ГПР-КТ. МИРА, д. 55, кв. 54, Гильметдинов Ильдар Каисович</v>
          </cell>
          <cell r="C12964">
            <v>786.24</v>
          </cell>
          <cell r="D12964">
            <v>1360.46</v>
          </cell>
          <cell r="E12964">
            <v>574.22</v>
          </cell>
          <cell r="F12964">
            <v>0</v>
          </cell>
        </row>
        <row r="12965">
          <cell r="A12965" t="str">
            <v>3334501</v>
          </cell>
          <cell r="B12965" t="str">
            <v>НАБЕРЕЖНЫЕ ЧЕЛНЫ ГПР-КТ. МИРА, д. 55, кв. 54, Мухаметзянова Р. М.</v>
          </cell>
          <cell r="C12965">
            <v>0</v>
          </cell>
          <cell r="D12965">
            <v>0</v>
          </cell>
          <cell r="E12965">
            <v>0</v>
          </cell>
          <cell r="F12965">
            <v>0</v>
          </cell>
        </row>
        <row r="12966">
          <cell r="A12966" t="str">
            <v>3334520</v>
          </cell>
          <cell r="B12966" t="str">
            <v>НАБЕРЕЖНЫЕ ЧЕЛНЫ ГПР-КТ. МИРА, д. 55, кв. 56, Гумерова Римма Борисовна</v>
          </cell>
          <cell r="C12966">
            <v>0</v>
          </cell>
          <cell r="D12966">
            <v>0</v>
          </cell>
          <cell r="E12966">
            <v>0</v>
          </cell>
          <cell r="F12966">
            <v>0</v>
          </cell>
        </row>
        <row r="12967">
          <cell r="A12967" t="str">
            <v>310197</v>
          </cell>
          <cell r="B12967" t="str">
            <v>НАБЕРЕЖНЫЕ ЧЕЛНЫ ГПР-КТ. МИРА, д. 55, кв. 57, Фёдорова Эльза Хафизовна</v>
          </cell>
          <cell r="C12967">
            <v>283.5</v>
          </cell>
          <cell r="D12967">
            <v>283.5</v>
          </cell>
          <cell r="E12967">
            <v>298.62</v>
          </cell>
          <cell r="F12967">
            <v>298.62</v>
          </cell>
        </row>
        <row r="12968">
          <cell r="A12968" t="str">
            <v>3334531</v>
          </cell>
          <cell r="B12968" t="str">
            <v>НАБЕРЕЖНЫЕ ЧЕЛНЫ ГПР-КТ. МИРА, д. 55, кв. 57, Хайруллина Рамила Фатхулловна</v>
          </cell>
          <cell r="C12968">
            <v>0</v>
          </cell>
          <cell r="D12968">
            <v>0</v>
          </cell>
          <cell r="E12968">
            <v>0</v>
          </cell>
          <cell r="F12968">
            <v>0</v>
          </cell>
        </row>
        <row r="12969">
          <cell r="A12969" t="str">
            <v>300896</v>
          </cell>
          <cell r="B12969" t="str">
            <v>НАБЕРЕЖНЫЕ ЧЕЛНЫ ГПР-КТ. МИРА, д. 55, кв. 58, Шарипова  Гульнар Исмагиловна</v>
          </cell>
          <cell r="C12969">
            <v>0</v>
          </cell>
          <cell r="D12969">
            <v>6.98</v>
          </cell>
          <cell r="E12969">
            <v>6.98</v>
          </cell>
          <cell r="F12969">
            <v>0</v>
          </cell>
        </row>
        <row r="12970">
          <cell r="A12970" t="str">
            <v>3334560</v>
          </cell>
          <cell r="B12970" t="str">
            <v>НАБЕРЕЖНЫЕ ЧЕЛНЫ ГПР-КТ. МИРА, д. 55, кв. 60 комн. 1, Степанова Инга Камилевна</v>
          </cell>
          <cell r="C12970">
            <v>343.29</v>
          </cell>
          <cell r="D12970">
            <v>1058.3499999999999</v>
          </cell>
          <cell r="E12970">
            <v>715.06</v>
          </cell>
          <cell r="F12970">
            <v>0</v>
          </cell>
        </row>
        <row r="12971">
          <cell r="A12971" t="str">
            <v>308790</v>
          </cell>
          <cell r="B12971" t="str">
            <v>НАБЕРЕЖНЫЕ ЧЕЛНЫ ГПР-КТ. МИРА, д. 55, кв. 61, Динмухаметов Ринат Рустамович</v>
          </cell>
          <cell r="C12971">
            <v>321.3</v>
          </cell>
          <cell r="D12971">
            <v>321.3</v>
          </cell>
          <cell r="E12971">
            <v>313.74</v>
          </cell>
          <cell r="F12971">
            <v>313.74</v>
          </cell>
        </row>
        <row r="12972">
          <cell r="A12972" t="str">
            <v>3334571</v>
          </cell>
          <cell r="B12972" t="str">
            <v>НАБЕРЕЖНЫЕ ЧЕЛНЫ ГПР-КТ. МИРА, д. 55, кв. 61, Исхакова Р. Т.</v>
          </cell>
          <cell r="C12972">
            <v>0</v>
          </cell>
          <cell r="D12972">
            <v>0</v>
          </cell>
          <cell r="E12972">
            <v>0</v>
          </cell>
          <cell r="F12972">
            <v>0</v>
          </cell>
        </row>
        <row r="12973">
          <cell r="A12973" t="str">
            <v>305437</v>
          </cell>
          <cell r="B12973" t="str">
            <v>НАБЕРЕЖНЫЕ ЧЕЛНЫ ГПР-КТ. МИРА, д. 55, кв. 61 комн. 2, Комиссаров А.В.</v>
          </cell>
          <cell r="C12973">
            <v>0</v>
          </cell>
          <cell r="D12973">
            <v>0</v>
          </cell>
          <cell r="E12973">
            <v>0</v>
          </cell>
          <cell r="F12973">
            <v>0</v>
          </cell>
        </row>
        <row r="12974">
          <cell r="A12974" t="str">
            <v>306648</v>
          </cell>
          <cell r="B12974" t="str">
            <v>НАБЕРЕЖНЫЕ ЧЕЛНЫ ГПР-КТ. МИРА, д. 55, кв. 61 комн. 2, Ясавиев Фаил Рахимзянович</v>
          </cell>
          <cell r="C12974">
            <v>0</v>
          </cell>
          <cell r="D12974">
            <v>0</v>
          </cell>
          <cell r="E12974">
            <v>0</v>
          </cell>
          <cell r="F12974">
            <v>0</v>
          </cell>
        </row>
        <row r="12975">
          <cell r="A12975" t="str">
            <v>310716</v>
          </cell>
          <cell r="B12975" t="str">
            <v>НАБЕРЕЖНЫЕ ЧЕЛНЫ ГПР-КТ. МИРА, д. 55, кв. 61 комн. 6, Динмухаметов Ринат Рустамович</v>
          </cell>
          <cell r="C12975">
            <v>0</v>
          </cell>
          <cell r="D12975">
            <v>0</v>
          </cell>
          <cell r="E12975">
            <v>0</v>
          </cell>
          <cell r="F12975">
            <v>0</v>
          </cell>
        </row>
        <row r="12976">
          <cell r="A12976" t="str">
            <v>3334570</v>
          </cell>
          <cell r="B12976" t="str">
            <v>НАБЕРЕЖНЫЕ ЧЕЛНЫ ГПР-КТ. МИРА, д. 55, кв. 61 комн. 6, Бурганова Ильмира Гайсиновна</v>
          </cell>
          <cell r="C12976">
            <v>0</v>
          </cell>
          <cell r="D12976">
            <v>0</v>
          </cell>
          <cell r="E12976">
            <v>0</v>
          </cell>
          <cell r="F12976">
            <v>0</v>
          </cell>
        </row>
        <row r="12977">
          <cell r="A12977" t="str">
            <v>3334581</v>
          </cell>
          <cell r="B12977" t="str">
            <v>НАБЕРЕЖНЫЕ ЧЕЛНЫ ГПР-КТ. МИРА, д. 55, кв. 62, СУЛАЙМАНОВА М. Д.</v>
          </cell>
          <cell r="C12977">
            <v>0</v>
          </cell>
          <cell r="D12977">
            <v>0</v>
          </cell>
          <cell r="E12977">
            <v>0</v>
          </cell>
          <cell r="F12977">
            <v>0</v>
          </cell>
        </row>
        <row r="12978">
          <cell r="A12978" t="str">
            <v>3334580</v>
          </cell>
          <cell r="B12978" t="str">
            <v>НАБЕРЕЖНЫЕ ЧЕЛНЫ ГПР-КТ. МИРА, д. 55, кв. 62 комн. 1, Спиридонова Клавдия Ивановна</v>
          </cell>
          <cell r="C12978">
            <v>272.16000000000003</v>
          </cell>
          <cell r="D12978">
            <v>613.20000000000005</v>
          </cell>
          <cell r="E12978">
            <v>341.04</v>
          </cell>
          <cell r="F12978">
            <v>0</v>
          </cell>
        </row>
        <row r="12979">
          <cell r="A12979" t="str">
            <v>304089</v>
          </cell>
          <cell r="B12979" t="str">
            <v>НАБЕРЕЖНЫЕ ЧЕЛНЫ ГПР-КТ. МИРА, д. 55, кв. 62 комн. 2, Бариева Нурсия Марсельовна</v>
          </cell>
          <cell r="C12979">
            <v>0</v>
          </cell>
          <cell r="D12979">
            <v>0</v>
          </cell>
          <cell r="E12979">
            <v>0</v>
          </cell>
          <cell r="F12979">
            <v>0</v>
          </cell>
        </row>
        <row r="12980">
          <cell r="A12980" t="str">
            <v>307453</v>
          </cell>
          <cell r="B12980" t="str">
            <v>НАБЕРЕЖНЫЕ ЧЕЛНЫ ГПР-КТ. МИРА, д. 55, кв. 62 комн. 2, Фаррахова Алсу Шамиловна</v>
          </cell>
          <cell r="C12980">
            <v>0</v>
          </cell>
          <cell r="D12980">
            <v>0</v>
          </cell>
          <cell r="E12980">
            <v>0</v>
          </cell>
          <cell r="F12980">
            <v>0</v>
          </cell>
        </row>
        <row r="12981">
          <cell r="A12981" t="str">
            <v>308154</v>
          </cell>
          <cell r="B12981" t="str">
            <v>НАБЕРЕЖНЫЕ ЧЕЛНЫ ГПР-КТ. МИРА, д. 55, кв. 62 комн. 2, Халилова Светлана Ильгизовна</v>
          </cell>
          <cell r="C12981">
            <v>407.4</v>
          </cell>
          <cell r="D12981">
            <v>407.4</v>
          </cell>
          <cell r="E12981">
            <v>426.3</v>
          </cell>
          <cell r="F12981">
            <v>426.3</v>
          </cell>
        </row>
        <row r="12982">
          <cell r="A12982" t="str">
            <v>3334590</v>
          </cell>
          <cell r="B12982" t="str">
            <v>НАБЕРЕЖНЫЕ ЧЕЛНЫ ГПР-КТ. МИРА, д. 55, кв. 63, Романова Алевтина Валентиновна</v>
          </cell>
          <cell r="C12982">
            <v>452.8</v>
          </cell>
          <cell r="D12982">
            <v>452.8</v>
          </cell>
          <cell r="E12982">
            <v>474.78</v>
          </cell>
          <cell r="F12982">
            <v>474.78</v>
          </cell>
        </row>
        <row r="12983">
          <cell r="A12983" t="str">
            <v>306472</v>
          </cell>
          <cell r="B12983" t="str">
            <v>НАБЕРЕЖНЫЕ ЧЕЛНЫ ГПР-КТ. МИРА, д. 55, кв. 64, Сарварова Лилия Рафаизовна</v>
          </cell>
          <cell r="C12983">
            <v>0</v>
          </cell>
          <cell r="D12983">
            <v>0</v>
          </cell>
          <cell r="E12983">
            <v>0</v>
          </cell>
          <cell r="F12983">
            <v>0</v>
          </cell>
        </row>
        <row r="12984">
          <cell r="A12984" t="str">
            <v>308824</v>
          </cell>
          <cell r="B12984" t="str">
            <v>НАБЕРЕЖНЫЕ ЧЕЛНЫ ГПР-КТ. МИРА, д. 55, кв. 64, Нуриев Валерий Юриевич</v>
          </cell>
          <cell r="C12984">
            <v>468.72</v>
          </cell>
          <cell r="D12984">
            <v>5435.31</v>
          </cell>
          <cell r="E12984">
            <v>4966.59</v>
          </cell>
          <cell r="F12984">
            <v>0</v>
          </cell>
        </row>
        <row r="12985">
          <cell r="A12985" t="str">
            <v>3334600</v>
          </cell>
          <cell r="B12985" t="str">
            <v>НАБЕРЕЖНЫЕ ЧЕЛНЫ ГПР-КТ. МИРА, д. 55, кв. 64, Мухамадиев Р. Ю.</v>
          </cell>
          <cell r="C12985">
            <v>0</v>
          </cell>
          <cell r="D12985">
            <v>0</v>
          </cell>
          <cell r="E12985">
            <v>0</v>
          </cell>
          <cell r="F12985">
            <v>0</v>
          </cell>
        </row>
        <row r="12986">
          <cell r="A12986" t="str">
            <v>3334610</v>
          </cell>
          <cell r="B12986" t="str">
            <v>НАБЕРЕЖНЫЕ ЧЕЛНЫ ГПР-КТ. МИРА, д. 55, кв. 65 комн. 1, Галиакбарова Зульфия Мисаидзяновна</v>
          </cell>
          <cell r="C12986">
            <v>596.20000000000005</v>
          </cell>
          <cell r="D12986">
            <v>596.20000000000005</v>
          </cell>
          <cell r="E12986">
            <v>448.28</v>
          </cell>
          <cell r="F12986">
            <v>448.28</v>
          </cell>
        </row>
        <row r="12987">
          <cell r="A12987" t="str">
            <v>3334611</v>
          </cell>
          <cell r="B12987" t="str">
            <v>НАБЕРЕЖНЫЕ ЧЕЛНЫ ГПР-КТ. МИРА, д. 55, кв. 65 комн. 2, Галиакбарова Зульфия Мисаидзяновна</v>
          </cell>
          <cell r="C12987">
            <v>0</v>
          </cell>
          <cell r="D12987">
            <v>0</v>
          </cell>
          <cell r="E12987">
            <v>0</v>
          </cell>
          <cell r="F12987">
            <v>0</v>
          </cell>
        </row>
        <row r="12988">
          <cell r="A12988" t="str">
            <v>300578</v>
          </cell>
          <cell r="B12988" t="str">
            <v>НАБЕРЕЖНЫЕ ЧЕЛНЫ ГПР-КТ. МИРА, д. 55, кв. 66, Александрова И. А.</v>
          </cell>
          <cell r="C12988">
            <v>0</v>
          </cell>
          <cell r="D12988">
            <v>0</v>
          </cell>
          <cell r="E12988">
            <v>0</v>
          </cell>
          <cell r="F12988">
            <v>0</v>
          </cell>
        </row>
        <row r="12989">
          <cell r="A12989" t="str">
            <v>306233</v>
          </cell>
          <cell r="B12989" t="str">
            <v>НАБЕРЕЖНЫЕ ЧЕЛНЫ ГПР-КТ. МИРА, д. 55, кв. 66, Самитова Светлана Ильясовна</v>
          </cell>
          <cell r="C12989">
            <v>963.9</v>
          </cell>
          <cell r="D12989">
            <v>963.9</v>
          </cell>
          <cell r="E12989">
            <v>1682.1</v>
          </cell>
          <cell r="F12989">
            <v>1682.1</v>
          </cell>
        </row>
        <row r="12990">
          <cell r="A12990" t="str">
            <v>302152</v>
          </cell>
          <cell r="B12990" t="str">
            <v>НАБЕРЕЖНЫЕ ЧЕЛНЫ ГПР-КТ. МИРА, д. 55, кв. 67, Маскаев М. А.</v>
          </cell>
          <cell r="C12990">
            <v>0</v>
          </cell>
          <cell r="D12990">
            <v>0</v>
          </cell>
          <cell r="E12990">
            <v>0</v>
          </cell>
          <cell r="F12990">
            <v>0</v>
          </cell>
        </row>
        <row r="12991">
          <cell r="A12991" t="str">
            <v>302978</v>
          </cell>
          <cell r="B12991" t="str">
            <v>НАБЕРЕЖНЫЕ ЧЕЛНЫ ГПР-КТ. МИРА, д. 55, кв. 67, Ремеев Р.Р.</v>
          </cell>
          <cell r="C12991">
            <v>0</v>
          </cell>
          <cell r="D12991">
            <v>0</v>
          </cell>
          <cell r="E12991">
            <v>0</v>
          </cell>
          <cell r="F12991">
            <v>0</v>
          </cell>
        </row>
        <row r="12992">
          <cell r="A12992" t="str">
            <v>305908</v>
          </cell>
          <cell r="B12992" t="str">
            <v>НАБЕРЕЖНЫЕ ЧЕЛНЫ ГПР-КТ. МИРА, д. 55, кв. 67, Закирова Гузель Наилевна</v>
          </cell>
          <cell r="C12992">
            <v>235.65</v>
          </cell>
          <cell r="D12992">
            <v>403.76</v>
          </cell>
          <cell r="E12992">
            <v>244.42</v>
          </cell>
          <cell r="F12992">
            <v>76.31</v>
          </cell>
        </row>
        <row r="12993">
          <cell r="A12993" t="str">
            <v>304986</v>
          </cell>
          <cell r="B12993" t="str">
            <v>НАБЕРЕЖНЫЕ ЧЕЛНЫ ГПР-КТ. МИРА, д. 55, кв. 67 комн. 1, Сайфутдинова А.А.</v>
          </cell>
          <cell r="C12993">
            <v>0</v>
          </cell>
          <cell r="D12993">
            <v>0</v>
          </cell>
          <cell r="E12993">
            <v>0</v>
          </cell>
          <cell r="F12993">
            <v>0</v>
          </cell>
        </row>
        <row r="12994">
          <cell r="A12994" t="str">
            <v>307979</v>
          </cell>
          <cell r="B12994" t="str">
            <v>НАБЕРЕЖНЫЕ ЧЕЛНЫ ГПР-КТ. МИРА, д. 55, кв. 67 комн. 2, Закирова Гузель Наилевна</v>
          </cell>
          <cell r="C12994">
            <v>0</v>
          </cell>
          <cell r="D12994">
            <v>0</v>
          </cell>
          <cell r="E12994">
            <v>0</v>
          </cell>
          <cell r="F12994">
            <v>0</v>
          </cell>
        </row>
        <row r="12995">
          <cell r="A12995" t="str">
            <v>3334630</v>
          </cell>
          <cell r="B12995" t="str">
            <v>НАБЕРЕЖНЫЕ ЧЕЛНЫ ГПР-КТ. МИРА, д. 55, кв. 67 комн. 2, Кашаприна Наталья Никановна</v>
          </cell>
          <cell r="C12995">
            <v>0</v>
          </cell>
          <cell r="D12995">
            <v>0</v>
          </cell>
          <cell r="E12995">
            <v>0</v>
          </cell>
          <cell r="F12995">
            <v>0</v>
          </cell>
        </row>
        <row r="12996">
          <cell r="A12996" t="str">
            <v>306293</v>
          </cell>
          <cell r="B12996" t="str">
            <v>НАБЕРЕЖНЫЕ ЧЕЛНЫ ГПР-КТ. МИРА, д. 55, кв. 68, САЕТГАЛИЕВ ИЛЬМИР АЛЬФИСОВИЧ</v>
          </cell>
          <cell r="C12996">
            <v>0</v>
          </cell>
          <cell r="D12996">
            <v>0</v>
          </cell>
          <cell r="E12996">
            <v>0</v>
          </cell>
          <cell r="F12996">
            <v>0</v>
          </cell>
        </row>
        <row r="12997">
          <cell r="A12997" t="str">
            <v>8004498</v>
          </cell>
          <cell r="B12997" t="str">
            <v>НАБЕРЕЖНЫЕ ЧЕЛНЫ ГПР-КТ. МИРА, д. 55, кв. 68, МУРТАЗИН ИЛЬДУС ГАБДУЛХАЕВИЧ</v>
          </cell>
          <cell r="C12997">
            <v>0</v>
          </cell>
          <cell r="D12997">
            <v>0</v>
          </cell>
          <cell r="E12997">
            <v>0</v>
          </cell>
          <cell r="F12997">
            <v>0</v>
          </cell>
        </row>
        <row r="12998">
          <cell r="A12998" t="str">
            <v>8033899</v>
          </cell>
          <cell r="B12998" t="str">
            <v>НАБЕРЕЖНЫЕ ЧЕЛНЫ ГПР-КТ. МИРА, д. 55, кв. 68, МИФТАХОВ АРТУР ИЛЬДАРОВИЧ</v>
          </cell>
          <cell r="C12998">
            <v>343.73</v>
          </cell>
          <cell r="D12998">
            <v>665.28</v>
          </cell>
          <cell r="E12998">
            <v>321.55</v>
          </cell>
          <cell r="F12998">
            <v>0</v>
          </cell>
        </row>
        <row r="12999">
          <cell r="A12999" t="str">
            <v>308757</v>
          </cell>
          <cell r="B12999" t="str">
            <v>НАБЕРЕЖНЫЕ ЧЕЛНЫ ГПР-КТ. МИРА, д. 55, кв. 68 комн. 1, Саетгалиев Ильмир Альфисович</v>
          </cell>
          <cell r="C12999">
            <v>0</v>
          </cell>
          <cell r="D12999">
            <v>0</v>
          </cell>
          <cell r="E12999">
            <v>0</v>
          </cell>
          <cell r="F12999">
            <v>0</v>
          </cell>
        </row>
        <row r="13000">
          <cell r="A13000" t="str">
            <v>3334641</v>
          </cell>
          <cell r="B13000" t="str">
            <v>НАБЕРЕЖНЫЕ ЧЕЛНЫ ГПР-КТ. МИРА, д. 55, кв. 68 комн. 1, Садриева Лилия Мансуровна</v>
          </cell>
          <cell r="C13000">
            <v>0</v>
          </cell>
          <cell r="D13000">
            <v>0</v>
          </cell>
          <cell r="E13000">
            <v>0</v>
          </cell>
          <cell r="F13000">
            <v>0</v>
          </cell>
        </row>
        <row r="13001">
          <cell r="A13001" t="str">
            <v>3334640</v>
          </cell>
          <cell r="B13001" t="str">
            <v>НАБЕРЕЖНЫЕ ЧЕЛНЫ ГПР-КТ. МИРА, д. 55, кв. 68 комн. 2, Нургалеева Л. А.</v>
          </cell>
          <cell r="C13001">
            <v>0</v>
          </cell>
          <cell r="D13001">
            <v>0</v>
          </cell>
          <cell r="E13001">
            <v>0</v>
          </cell>
          <cell r="F13001">
            <v>0</v>
          </cell>
        </row>
        <row r="13002">
          <cell r="A13002" t="str">
            <v>3334650</v>
          </cell>
          <cell r="B13002" t="str">
            <v>НАБЕРЕЖНЫЕ ЧЕЛНЫ ГПР-КТ. МИРА, д. 55, кв. 69, Алтынбаева Ирина Асылъяновна</v>
          </cell>
          <cell r="C13002">
            <v>861.84</v>
          </cell>
          <cell r="D13002">
            <v>2411.73</v>
          </cell>
          <cell r="E13002">
            <v>1549.89</v>
          </cell>
          <cell r="F13002">
            <v>0</v>
          </cell>
        </row>
        <row r="13003">
          <cell r="A13003" t="str">
            <v>3334660</v>
          </cell>
          <cell r="B13003" t="str">
            <v>НАБЕРЕЖНЫЕ ЧЕЛНЫ ГПР-КТ. МИРА, д. 55, кв. 70, Тухватуллина Наиля Равильевна</v>
          </cell>
          <cell r="C13003">
            <v>0</v>
          </cell>
          <cell r="D13003">
            <v>0</v>
          </cell>
          <cell r="E13003">
            <v>0</v>
          </cell>
          <cell r="F13003">
            <v>0</v>
          </cell>
        </row>
        <row r="13004">
          <cell r="A13004" t="str">
            <v>8023977</v>
          </cell>
          <cell r="B13004" t="str">
            <v>НАБЕРЕЖНЫЕ ЧЕЛНЫ ГПР-КТ. МИРА, д. 55, кв. 70, ШМАКОВА ОЛЬГА БОРИСОВНА</v>
          </cell>
          <cell r="C13004">
            <v>389.34</v>
          </cell>
          <cell r="D13004">
            <v>389.34</v>
          </cell>
          <cell r="E13004">
            <v>434.7</v>
          </cell>
          <cell r="F13004">
            <v>434.7</v>
          </cell>
        </row>
        <row r="13005">
          <cell r="A13005" t="str">
            <v>301182</v>
          </cell>
          <cell r="B13005" t="str">
            <v>НАБЕРЕЖНЫЕ ЧЕЛНЫ ГПР-КТ. МИРА, д. 55, кв. 71, Лоншакова Надежда Павловна</v>
          </cell>
          <cell r="C13005">
            <v>582.12</v>
          </cell>
          <cell r="D13005">
            <v>582.12</v>
          </cell>
          <cell r="E13005">
            <v>574.52</v>
          </cell>
          <cell r="F13005">
            <v>574.52</v>
          </cell>
        </row>
        <row r="13006">
          <cell r="A13006" t="str">
            <v>3334680</v>
          </cell>
          <cell r="B13006" t="str">
            <v>НАБЕРЕЖНЫЕ ЧЕЛНЫ ГПР-КТ. МИРА, д. 55, кв. 72, Чуйкина Е. М.</v>
          </cell>
          <cell r="C13006">
            <v>0</v>
          </cell>
          <cell r="D13006">
            <v>0</v>
          </cell>
          <cell r="E13006">
            <v>0</v>
          </cell>
          <cell r="F13006">
            <v>0</v>
          </cell>
        </row>
        <row r="13007">
          <cell r="A13007" t="str">
            <v>3334681</v>
          </cell>
          <cell r="B13007" t="str">
            <v>НАБЕРЕЖНЫЕ ЧЕЛНЫ ГПР-КТ. МИРА, д. 55, кв. 72, Фаттахов Р. К.</v>
          </cell>
          <cell r="C13007">
            <v>0</v>
          </cell>
          <cell r="D13007">
            <v>0</v>
          </cell>
          <cell r="E13007">
            <v>0</v>
          </cell>
          <cell r="F13007">
            <v>0</v>
          </cell>
        </row>
        <row r="13008">
          <cell r="A13008" t="str">
            <v>304585</v>
          </cell>
          <cell r="B13008" t="str">
            <v>НАБЕРЕЖНЫЕ ЧЕЛНЫ ГПР-КТ. МИРА, д. 55, кв. 72 комн. 2, Зарипов Р.И.</v>
          </cell>
          <cell r="C13008">
            <v>0</v>
          </cell>
          <cell r="D13008">
            <v>0</v>
          </cell>
          <cell r="E13008">
            <v>0</v>
          </cell>
          <cell r="F13008">
            <v>0</v>
          </cell>
        </row>
        <row r="13009">
          <cell r="A13009" t="str">
            <v>306796</v>
          </cell>
          <cell r="B13009" t="str">
            <v>НАБЕРЕЖНЫЕ ЧЕЛНЫ ГПР-КТ. МИРА, д. 55, кв. 72 комн. 2, Полянцева Светлана Александровна</v>
          </cell>
          <cell r="C13009">
            <v>0</v>
          </cell>
          <cell r="D13009">
            <v>0</v>
          </cell>
          <cell r="E13009">
            <v>0</v>
          </cell>
          <cell r="F13009">
            <v>0</v>
          </cell>
        </row>
        <row r="13010">
          <cell r="A13010" t="str">
            <v>310298</v>
          </cell>
          <cell r="B13010" t="str">
            <v>НАБЕРЕЖНЫЕ ЧЕЛНЫ ГПР-КТ. МИРА, д. 55, кв. 72 комн. 2, Сейтенова Жанар Махсотовна</v>
          </cell>
          <cell r="C13010">
            <v>0</v>
          </cell>
          <cell r="D13010">
            <v>0</v>
          </cell>
          <cell r="E13010">
            <v>0</v>
          </cell>
          <cell r="F13010">
            <v>0</v>
          </cell>
        </row>
        <row r="13011">
          <cell r="A13011" t="str">
            <v>307550</v>
          </cell>
          <cell r="B13011" t="str">
            <v>НАБЕРЕЖНЫЕ ЧЕЛНЫ ГПР-КТ. МИРА, д. 55, кв. 73, Бодрягин Александр Владимирович</v>
          </cell>
          <cell r="C13011">
            <v>363.76</v>
          </cell>
          <cell r="D13011">
            <v>363.76</v>
          </cell>
          <cell r="E13011">
            <v>1147.1199999999999</v>
          </cell>
          <cell r="F13011">
            <v>1147.1199999999999</v>
          </cell>
        </row>
        <row r="13012">
          <cell r="A13012" t="str">
            <v>3334690</v>
          </cell>
          <cell r="B13012" t="str">
            <v>НАБЕРЕЖНЫЕ ЧЕЛНЫ ГПР-КТ. МИРА, д. 55, кв. 73, Прохоров Денис Анатольевич</v>
          </cell>
          <cell r="C13012">
            <v>0</v>
          </cell>
          <cell r="D13012">
            <v>0</v>
          </cell>
          <cell r="E13012">
            <v>0</v>
          </cell>
          <cell r="F13012">
            <v>0</v>
          </cell>
        </row>
        <row r="13013">
          <cell r="A13013" t="str">
            <v>3334701</v>
          </cell>
          <cell r="B13013" t="str">
            <v>НАБЕРЕЖНЫЕ ЧЕЛНЫ ГПР-КТ. МИРА, д. 55, кв. 74, МИНСАФИНА Ф. Ф.</v>
          </cell>
          <cell r="C13013">
            <v>0</v>
          </cell>
          <cell r="D13013">
            <v>0</v>
          </cell>
          <cell r="E13013">
            <v>0</v>
          </cell>
          <cell r="F13013">
            <v>0</v>
          </cell>
        </row>
        <row r="13014">
          <cell r="A13014" t="str">
            <v>300574</v>
          </cell>
          <cell r="B13014" t="str">
            <v>НАБЕРЕЖНЫЕ ЧЕЛНЫ ГПР-КТ. МИРА, д. 55, кв. 75, Валиуллина Л.С.</v>
          </cell>
          <cell r="C13014">
            <v>0</v>
          </cell>
          <cell r="D13014">
            <v>0</v>
          </cell>
          <cell r="E13014">
            <v>0</v>
          </cell>
          <cell r="F13014">
            <v>0</v>
          </cell>
        </row>
        <row r="13015">
          <cell r="A13015" t="str">
            <v>303165</v>
          </cell>
          <cell r="B13015" t="str">
            <v>НАБЕРЕЖНЫЕ ЧЕЛНЫ ГПР-КТ. МИРА, д. 55, кв. 75, Градобоева Г.А.</v>
          </cell>
          <cell r="C13015">
            <v>0</v>
          </cell>
          <cell r="D13015">
            <v>0</v>
          </cell>
          <cell r="E13015">
            <v>0</v>
          </cell>
          <cell r="F13015">
            <v>0</v>
          </cell>
        </row>
        <row r="13016">
          <cell r="A13016" t="str">
            <v>304975</v>
          </cell>
          <cell r="B13016" t="str">
            <v>НАБЕРЕЖНЫЕ ЧЕЛНЫ ГПР-КТ. МИРА, д. 55, кв. 75, Вяльшина С. П.</v>
          </cell>
          <cell r="C13016">
            <v>0</v>
          </cell>
          <cell r="D13016">
            <v>0</v>
          </cell>
          <cell r="E13016">
            <v>0</v>
          </cell>
          <cell r="F13016">
            <v>0</v>
          </cell>
        </row>
        <row r="13017">
          <cell r="A13017" t="str">
            <v>305316</v>
          </cell>
          <cell r="B13017" t="str">
            <v>НАБЕРЕЖНЫЕ ЧЕЛНЫ ГПР-КТ. МИРА, д. 55, кв. 75 комн. 1, Закирова Н. Н.</v>
          </cell>
          <cell r="C13017">
            <v>0</v>
          </cell>
          <cell r="D13017">
            <v>0</v>
          </cell>
          <cell r="E13017">
            <v>0</v>
          </cell>
          <cell r="F13017">
            <v>0</v>
          </cell>
        </row>
        <row r="13018">
          <cell r="A13018" t="str">
            <v>306368</v>
          </cell>
          <cell r="B13018" t="str">
            <v>НАБЕРЕЖНЫЕ ЧЕЛНЫ ГПР-КТ. МИРА, д. 55, кв. 75 комн. 1, Алимова Уйкия Гиязетдиновна</v>
          </cell>
          <cell r="C13018">
            <v>0</v>
          </cell>
          <cell r="D13018">
            <v>0</v>
          </cell>
          <cell r="E13018">
            <v>0</v>
          </cell>
          <cell r="F13018">
            <v>0</v>
          </cell>
        </row>
        <row r="13019">
          <cell r="A13019" t="str">
            <v>308448</v>
          </cell>
          <cell r="B13019" t="str">
            <v>НАБЕРЕЖНЫЕ ЧЕЛНЫ ГПР-КТ. МИРА, д. 55, кв. 75 комн. 1, Карпунина Надежда Юрьевна</v>
          </cell>
          <cell r="C13019">
            <v>366.66</v>
          </cell>
          <cell r="D13019">
            <v>790.02</v>
          </cell>
          <cell r="E13019">
            <v>423.36</v>
          </cell>
          <cell r="F13019">
            <v>0</v>
          </cell>
        </row>
        <row r="13020">
          <cell r="A13020" t="str">
            <v>310397</v>
          </cell>
          <cell r="B13020" t="str">
            <v>НАБЕРЕЖНЫЕ ЧЕЛНЫ ГПР-КТ. МИРА, д. 55, кв. 75 комн. 2, Соловьев Ринат Кузьмич</v>
          </cell>
          <cell r="C13020">
            <v>0</v>
          </cell>
          <cell r="D13020">
            <v>0</v>
          </cell>
          <cell r="E13020">
            <v>0</v>
          </cell>
          <cell r="F13020">
            <v>0</v>
          </cell>
        </row>
        <row r="13021">
          <cell r="A13021" t="str">
            <v>310498</v>
          </cell>
          <cell r="B13021" t="str">
            <v>НАБЕРЕЖНЫЕ ЧЕЛНЫ ГПР-КТ. МИРА, д. 55, кв. 75 комн. 2, Карпунина Надежда Юрьевна</v>
          </cell>
          <cell r="C13021">
            <v>0</v>
          </cell>
          <cell r="D13021">
            <v>0</v>
          </cell>
          <cell r="E13021">
            <v>0</v>
          </cell>
          <cell r="F13021">
            <v>0</v>
          </cell>
        </row>
        <row r="13022">
          <cell r="A13022" t="str">
            <v>3334711</v>
          </cell>
          <cell r="B13022" t="str">
            <v>НАБЕРЕЖНЫЕ ЧЕЛНЫ ГПР-КТ. МИРА, д. 55, кв. 75 комн. 2, Нуртдинова Аниса Назифяновна</v>
          </cell>
          <cell r="C13022">
            <v>0</v>
          </cell>
          <cell r="D13022">
            <v>0</v>
          </cell>
          <cell r="E13022">
            <v>0</v>
          </cell>
          <cell r="F13022">
            <v>0</v>
          </cell>
        </row>
        <row r="13023">
          <cell r="A13023" t="str">
            <v>304586</v>
          </cell>
          <cell r="B13023" t="str">
            <v>НАБЕРЕЖНЫЕ ЧЕЛНЫ ГПР-КТ. МИРА, д. 55, кв. 76, Ведяев Эдуард Викторович</v>
          </cell>
          <cell r="C13023">
            <v>0</v>
          </cell>
          <cell r="D13023">
            <v>0</v>
          </cell>
          <cell r="E13023">
            <v>0</v>
          </cell>
          <cell r="F13023">
            <v>0</v>
          </cell>
        </row>
        <row r="13024">
          <cell r="A13024" t="str">
            <v>3334721</v>
          </cell>
          <cell r="B13024" t="str">
            <v>НАБЕРЕЖНЫЕ ЧЕЛНЫ ГПР-КТ. МИРА, д. 55, кв. 76, Куракова В. М.</v>
          </cell>
          <cell r="C13024">
            <v>0</v>
          </cell>
          <cell r="D13024">
            <v>0</v>
          </cell>
          <cell r="E13024">
            <v>0</v>
          </cell>
          <cell r="F13024">
            <v>0</v>
          </cell>
        </row>
        <row r="13025">
          <cell r="A13025" t="str">
            <v>3334722</v>
          </cell>
          <cell r="B13025" t="str">
            <v>НАБЕРЕЖНЫЕ ЧЕЛНЫ ГПР-КТ. МИРА, д. 55, кв. 76, Ризатдинова Г. Г.</v>
          </cell>
          <cell r="C13025">
            <v>0</v>
          </cell>
          <cell r="D13025">
            <v>0</v>
          </cell>
          <cell r="E13025">
            <v>0</v>
          </cell>
          <cell r="F13025">
            <v>0</v>
          </cell>
        </row>
        <row r="13026">
          <cell r="A13026" t="str">
            <v>8023669</v>
          </cell>
          <cell r="B13026" t="str">
            <v>НАБЕРЕЖНЫЕ ЧЕЛНЫ ГПР-КТ. МИРА, д. 55, кв. 76, КОПТЕЛОВ ДЕНИС АНДРЕЕВИЧ</v>
          </cell>
          <cell r="C13026">
            <v>175.44</v>
          </cell>
          <cell r="D13026">
            <v>175.44</v>
          </cell>
          <cell r="E13026">
            <v>175.44</v>
          </cell>
          <cell r="F13026">
            <v>175.44</v>
          </cell>
        </row>
        <row r="13027">
          <cell r="A13027" t="str">
            <v>306297</v>
          </cell>
          <cell r="B13027" t="str">
            <v>НАБЕРЕЖНЫЕ ЧЕЛНЫ ГПР-КТ. МИРА, д. 55, кв. 76 комн. 1, Ведяев Эдуард Викторович</v>
          </cell>
          <cell r="C13027">
            <v>0</v>
          </cell>
          <cell r="D13027">
            <v>0</v>
          </cell>
          <cell r="E13027">
            <v>0</v>
          </cell>
          <cell r="F13027">
            <v>0</v>
          </cell>
        </row>
        <row r="13028">
          <cell r="A13028" t="str">
            <v>3334720</v>
          </cell>
          <cell r="B13028" t="str">
            <v>НАБЕРЕЖНЫЕ ЧЕЛНЫ ГПР-КТ. МИРА, д. 55, кв. 76 комн. 1, Садыков Ф. Ш.</v>
          </cell>
          <cell r="C13028">
            <v>0</v>
          </cell>
          <cell r="D13028">
            <v>0</v>
          </cell>
          <cell r="E13028">
            <v>0</v>
          </cell>
          <cell r="F13028">
            <v>0</v>
          </cell>
        </row>
        <row r="13029">
          <cell r="A13029" t="str">
            <v>3334740</v>
          </cell>
          <cell r="B13029" t="str">
            <v>НАБЕРЕЖНЫЕ ЧЕЛНЫ ГПР-КТ. МИРА, д. 55, кв. 78, Миннибаева Назира Адельзяновна</v>
          </cell>
          <cell r="C13029">
            <v>0</v>
          </cell>
          <cell r="D13029">
            <v>0</v>
          </cell>
          <cell r="E13029">
            <v>0</v>
          </cell>
          <cell r="F13029">
            <v>0</v>
          </cell>
        </row>
        <row r="13030">
          <cell r="A13030" t="str">
            <v>306684</v>
          </cell>
          <cell r="B13030" t="str">
            <v>НАБЕРЕЖНЫЕ ЧЕЛНЫ ГПР-КТ. МИРА, д. 55, кв. 79, Тиленбаева Раушан Нахысбековна</v>
          </cell>
          <cell r="C13030">
            <v>622.28</v>
          </cell>
          <cell r="D13030">
            <v>1728.33</v>
          </cell>
          <cell r="E13030">
            <v>1106.05</v>
          </cell>
          <cell r="F13030">
            <v>0</v>
          </cell>
        </row>
        <row r="13031">
          <cell r="A13031" t="str">
            <v>3334751</v>
          </cell>
          <cell r="B13031" t="str">
            <v>НАБЕРЕЖНЫЕ ЧЕЛНЫ ГПР-КТ. МИРА, д. 55, кв. 79, Сафиуллина Ф. З.</v>
          </cell>
          <cell r="C13031">
            <v>0</v>
          </cell>
          <cell r="D13031">
            <v>0</v>
          </cell>
          <cell r="E13031">
            <v>0</v>
          </cell>
          <cell r="F13031">
            <v>0</v>
          </cell>
        </row>
        <row r="13032">
          <cell r="A13032" t="str">
            <v>3334750</v>
          </cell>
          <cell r="B13032" t="str">
            <v>НАБЕРЕЖНЫЕ ЧЕЛНЫ ГПР-КТ. МИРА, д. 55, кв. 79 комн. 1, Сафиуллин Н. М.</v>
          </cell>
          <cell r="C13032">
            <v>0</v>
          </cell>
          <cell r="D13032">
            <v>0</v>
          </cell>
          <cell r="E13032">
            <v>0</v>
          </cell>
          <cell r="F13032">
            <v>0</v>
          </cell>
        </row>
        <row r="13033">
          <cell r="A13033" t="str">
            <v>302742</v>
          </cell>
          <cell r="B13033" t="str">
            <v>НАБЕРЕЖНЫЕ ЧЕЛНЫ ГПР-КТ. МИРА, д. 55, кв. 80, Шарифуллин Радик Рашитович</v>
          </cell>
          <cell r="C13033">
            <v>0</v>
          </cell>
          <cell r="D13033">
            <v>0</v>
          </cell>
          <cell r="E13033">
            <v>0</v>
          </cell>
          <cell r="F13033">
            <v>0</v>
          </cell>
        </row>
        <row r="13034">
          <cell r="A13034" t="str">
            <v>310850</v>
          </cell>
          <cell r="B13034" t="str">
            <v>НАБЕРЕЖНЫЕ ЧЕЛНЫ ГПР-КТ. МИРА, д. 55, кв. 80, Вебер Дина Андреевна</v>
          </cell>
          <cell r="C13034">
            <v>748.44</v>
          </cell>
          <cell r="D13034">
            <v>2467.08</v>
          </cell>
          <cell r="E13034">
            <v>1718.64</v>
          </cell>
          <cell r="F13034">
            <v>0</v>
          </cell>
        </row>
        <row r="13035">
          <cell r="A13035" t="str">
            <v>301032</v>
          </cell>
          <cell r="B13035" t="str">
            <v>НАБЕРЕЖНЫЕ ЧЕЛНЫ ГПР-КТ. МИРА, д. 55, кв. 81, Нуртуганова Раиса Фроловна</v>
          </cell>
          <cell r="C13035">
            <v>245.46</v>
          </cell>
          <cell r="D13035">
            <v>245.46</v>
          </cell>
          <cell r="E13035">
            <v>395.44</v>
          </cell>
          <cell r="F13035">
            <v>395.44</v>
          </cell>
        </row>
        <row r="13036">
          <cell r="A13036" t="str">
            <v>303293</v>
          </cell>
          <cell r="B13036" t="str">
            <v>НАБЕРЕЖНЫЕ ЧЕЛНЫ ГПР-КТ. МИРА, д. 55, кв. 82, Губайдуллина Эльвира Мавьявна</v>
          </cell>
          <cell r="C13036">
            <v>0</v>
          </cell>
          <cell r="D13036">
            <v>0</v>
          </cell>
          <cell r="E13036">
            <v>0</v>
          </cell>
          <cell r="F13036">
            <v>0</v>
          </cell>
        </row>
        <row r="13037">
          <cell r="A13037" t="str">
            <v>3334780</v>
          </cell>
          <cell r="B13037" t="str">
            <v>НАБЕРЕЖНЫЕ ЧЕЛНЫ ГПР-КТ. МИРА, д. 55, кв. 82, Салахова Н. Г.</v>
          </cell>
          <cell r="C13037">
            <v>0</v>
          </cell>
          <cell r="D13037">
            <v>0</v>
          </cell>
          <cell r="E13037">
            <v>0</v>
          </cell>
          <cell r="F13037">
            <v>0</v>
          </cell>
        </row>
        <row r="13038">
          <cell r="A13038" t="str">
            <v>8019937</v>
          </cell>
          <cell r="B13038" t="str">
            <v>НАБЕРЕЖНЫЕ ЧЕЛНЫ ГПР-КТ. МИРА, д. 55, кв. 82, МУГАРИПОВА ФАНИЯ МАНСУРОВНА</v>
          </cell>
          <cell r="C13038">
            <v>343.76</v>
          </cell>
          <cell r="D13038">
            <v>887.15</v>
          </cell>
          <cell r="E13038">
            <v>945.54</v>
          </cell>
          <cell r="F13038">
            <v>402.15</v>
          </cell>
        </row>
        <row r="13039">
          <cell r="A13039" t="str">
            <v>3334791</v>
          </cell>
          <cell r="B13039" t="str">
            <v>НАБЕРЕЖНЫЕ ЧЕЛНЫ ГПР-КТ. МИРА, д. 55, кв. 83, Галеева Ф. М.</v>
          </cell>
          <cell r="C13039">
            <v>0</v>
          </cell>
          <cell r="D13039">
            <v>0</v>
          </cell>
          <cell r="E13039">
            <v>0</v>
          </cell>
          <cell r="F13039">
            <v>0</v>
          </cell>
        </row>
        <row r="13040">
          <cell r="A13040" t="str">
            <v>3334790</v>
          </cell>
          <cell r="B13040" t="str">
            <v>НАБЕРЕЖНЫЕ ЧЕЛНЫ ГПР-КТ. МИРА, д. 55, кв. 83 комн. 1, Бикбова Ляля Васильевна</v>
          </cell>
          <cell r="C13040">
            <v>690.06</v>
          </cell>
          <cell r="D13040">
            <v>3409.13</v>
          </cell>
          <cell r="E13040">
            <v>2719.07</v>
          </cell>
          <cell r="F13040">
            <v>0</v>
          </cell>
        </row>
        <row r="13041">
          <cell r="A13041" t="str">
            <v>305720</v>
          </cell>
          <cell r="B13041" t="str">
            <v>НАБЕРЕЖНЫЕ ЧЕЛНЫ ГПР-КТ. МИРА, д. 55, кв. 83 комн. 2, Шарипов Фарит Мирсаитович</v>
          </cell>
          <cell r="C13041">
            <v>0</v>
          </cell>
          <cell r="D13041">
            <v>0</v>
          </cell>
          <cell r="E13041">
            <v>0</v>
          </cell>
          <cell r="F13041">
            <v>0</v>
          </cell>
        </row>
        <row r="13042">
          <cell r="A13042" t="str">
            <v>307881</v>
          </cell>
          <cell r="B13042" t="str">
            <v>НАБЕРЕЖНЫЕ ЧЕЛНЫ ГПР-КТ. МИРА, д. 55, кв. 83 комн. 2, Блохина Олеся Игоревна</v>
          </cell>
          <cell r="C13042">
            <v>859.32</v>
          </cell>
          <cell r="D13042">
            <v>5835.57</v>
          </cell>
          <cell r="E13042">
            <v>5425.54</v>
          </cell>
          <cell r="F13042">
            <v>449.29</v>
          </cell>
        </row>
        <row r="13043">
          <cell r="A13043" t="str">
            <v>303060</v>
          </cell>
          <cell r="B13043" t="str">
            <v>НАБЕРЕЖНЫЕ ЧЕЛНЫ ГПР-КТ. МИРА, д. 55, кв. 84, Кривошеин Михаил Викторович</v>
          </cell>
          <cell r="C13043">
            <v>0</v>
          </cell>
          <cell r="D13043">
            <v>0</v>
          </cell>
          <cell r="E13043">
            <v>0</v>
          </cell>
          <cell r="F13043">
            <v>0</v>
          </cell>
        </row>
        <row r="13044">
          <cell r="A13044" t="str">
            <v>3334800</v>
          </cell>
          <cell r="B13044" t="str">
            <v>НАБЕРЕЖНЫЕ ЧЕЛНЫ ГПР-КТ. МИРА, д. 55, кв. 84, Тулинова О. А.</v>
          </cell>
          <cell r="C13044">
            <v>0</v>
          </cell>
          <cell r="D13044">
            <v>0</v>
          </cell>
          <cell r="E13044">
            <v>0</v>
          </cell>
          <cell r="F13044">
            <v>0</v>
          </cell>
        </row>
        <row r="13045">
          <cell r="A13045" t="str">
            <v>301113</v>
          </cell>
          <cell r="B13045" t="str">
            <v>НАБЕРЕЖНЫЕ ЧЕЛНЫ ГПР-КТ. МИРА, д. 55, кв. 85, Пуртова О. А.</v>
          </cell>
          <cell r="C13045">
            <v>0</v>
          </cell>
          <cell r="D13045">
            <v>0</v>
          </cell>
          <cell r="E13045">
            <v>0</v>
          </cell>
          <cell r="F13045">
            <v>0</v>
          </cell>
        </row>
        <row r="13046">
          <cell r="A13046" t="str">
            <v>307087</v>
          </cell>
          <cell r="B13046" t="str">
            <v>НАБЕРЕЖНЫЕ ЧЕЛНЫ ГПР-КТ. МИРА, д. 55, кв. 85, Валитов Дамир Ринатович</v>
          </cell>
          <cell r="C13046">
            <v>219.25</v>
          </cell>
          <cell r="D13046">
            <v>219.25</v>
          </cell>
          <cell r="E13046">
            <v>513.57000000000005</v>
          </cell>
          <cell r="F13046">
            <v>513.57000000000005</v>
          </cell>
        </row>
        <row r="13047">
          <cell r="A13047" t="str">
            <v>302667</v>
          </cell>
          <cell r="B13047" t="str">
            <v>НАБЕРЕЖНЫЕ ЧЕЛНЫ ГПР-КТ. МИРА, д. 55, кв. 88, МИНУБАЕВА А.Г.</v>
          </cell>
          <cell r="C13047">
            <v>0</v>
          </cell>
          <cell r="D13047">
            <v>0</v>
          </cell>
          <cell r="E13047">
            <v>0</v>
          </cell>
          <cell r="F13047">
            <v>0</v>
          </cell>
        </row>
        <row r="13048">
          <cell r="A13048" t="str">
            <v>3334840</v>
          </cell>
          <cell r="B13048" t="str">
            <v>НАБЕРЕЖНЫЕ ЧЕЛНЫ ГПР-КТ. МИРА, д. 55, кв. 88 комн. 1, Лаврентьева Марина Владимировна</v>
          </cell>
          <cell r="C13048">
            <v>281.58</v>
          </cell>
          <cell r="D13048">
            <v>12697.52</v>
          </cell>
          <cell r="E13048">
            <v>12679.55</v>
          </cell>
          <cell r="F13048">
            <v>263.61</v>
          </cell>
        </row>
        <row r="13049">
          <cell r="A13049" t="str">
            <v>303024</v>
          </cell>
          <cell r="B13049" t="str">
            <v>НАБЕРЕЖНЫЕ ЧЕЛНЫ ГПР-КТ. МИРА, д. 55, кв. 88 комн. 2, Лукашина Юлия Валерьевна</v>
          </cell>
          <cell r="C13049">
            <v>140.79</v>
          </cell>
          <cell r="D13049">
            <v>21605.8</v>
          </cell>
          <cell r="E13049">
            <v>21465.01</v>
          </cell>
          <cell r="F13049">
            <v>0</v>
          </cell>
        </row>
        <row r="13050">
          <cell r="A13050" t="str">
            <v>302130</v>
          </cell>
          <cell r="B13050" t="str">
            <v>НАБЕРЕЖНЫЕ ЧЕЛНЫ ГПР-КТ. МИРА, д. 55, кв. 89, КИРАМОВА З.З.</v>
          </cell>
          <cell r="C13050">
            <v>0</v>
          </cell>
          <cell r="D13050">
            <v>0</v>
          </cell>
          <cell r="E13050">
            <v>0</v>
          </cell>
          <cell r="F13050">
            <v>0</v>
          </cell>
        </row>
        <row r="13051">
          <cell r="A13051" t="str">
            <v>303389</v>
          </cell>
          <cell r="B13051" t="str">
            <v>НАБЕРЕЖНЫЕ ЧЕЛНЫ ГПР-КТ. МИРА, д. 55, кв. 89 комн. 1, Степанов Евгений Анатольевич</v>
          </cell>
          <cell r="C13051">
            <v>164.43</v>
          </cell>
          <cell r="D13051">
            <v>164.43</v>
          </cell>
          <cell r="E13051">
            <v>196.56</v>
          </cell>
          <cell r="F13051">
            <v>196.56</v>
          </cell>
        </row>
        <row r="13052">
          <cell r="A13052" t="str">
            <v>307944</v>
          </cell>
          <cell r="B13052" t="str">
            <v>НАБЕРЕЖНЫЕ ЧЕЛНЫ ГПР-КТ. МИРА, д. 55, кв. 89 комн. 2, Лебедев Денис Вячеславович</v>
          </cell>
          <cell r="C13052">
            <v>0</v>
          </cell>
          <cell r="D13052">
            <v>0</v>
          </cell>
          <cell r="E13052">
            <v>0</v>
          </cell>
          <cell r="F13052">
            <v>0</v>
          </cell>
        </row>
        <row r="13053">
          <cell r="A13053" t="str">
            <v>3334850</v>
          </cell>
          <cell r="B13053" t="str">
            <v>НАБЕРЕЖНЫЕ ЧЕЛНЫ ГПР-КТ. МИРА, д. 55, кв. 89 комн. 2, Чекашкина Надежда Николаевна</v>
          </cell>
          <cell r="C13053">
            <v>0</v>
          </cell>
          <cell r="D13053">
            <v>0</v>
          </cell>
          <cell r="E13053">
            <v>0</v>
          </cell>
          <cell r="F13053">
            <v>0</v>
          </cell>
        </row>
        <row r="13054">
          <cell r="A13054" t="str">
            <v>8033595</v>
          </cell>
          <cell r="B13054" t="str">
            <v>НАБЕРЕЖНЫЕ ЧЕЛНЫ ГПР-КТ. МИРА, д. 55, кв. 89 комн. 6, МУЛЮКОВА АЛЬФИЯ РАИЛОВНА</v>
          </cell>
          <cell r="C13054">
            <v>164.43</v>
          </cell>
          <cell r="D13054">
            <v>546.21</v>
          </cell>
          <cell r="E13054">
            <v>381.78</v>
          </cell>
          <cell r="F13054">
            <v>0</v>
          </cell>
        </row>
        <row r="13055">
          <cell r="A13055" t="str">
            <v>3334861</v>
          </cell>
          <cell r="B13055" t="str">
            <v>НАБЕРЕЖНЫЕ ЧЕЛНЫ ГПР-КТ. МИРА, д. 55, кв. 90, Ханафеева Рамзия Музагитовна</v>
          </cell>
          <cell r="C13055">
            <v>0</v>
          </cell>
          <cell r="D13055">
            <v>0</v>
          </cell>
          <cell r="E13055">
            <v>0</v>
          </cell>
          <cell r="F13055">
            <v>0</v>
          </cell>
        </row>
        <row r="13056">
          <cell r="A13056" t="str">
            <v>310760</v>
          </cell>
          <cell r="B13056" t="str">
            <v>НАБЕРЕЖНЫЕ ЧЕЛНЫ ГПР-КТ. МИРА, д. 55, кв. 91, Гизатуллин Марат Мусавирович</v>
          </cell>
          <cell r="C13056">
            <v>563.22</v>
          </cell>
          <cell r="D13056">
            <v>810.57</v>
          </cell>
          <cell r="E13056">
            <v>544.52</v>
          </cell>
          <cell r="F13056">
            <v>297.17</v>
          </cell>
        </row>
        <row r="13057">
          <cell r="A13057" t="str">
            <v>3334871</v>
          </cell>
          <cell r="B13057" t="str">
            <v>НАБЕРЕЖНЫЕ ЧЕЛНЫ ГПР-КТ. МИРА, д. 55, кв. 91, Хабирова Надежда Сергеевна</v>
          </cell>
          <cell r="C13057">
            <v>0</v>
          </cell>
          <cell r="D13057">
            <v>0</v>
          </cell>
          <cell r="E13057">
            <v>0</v>
          </cell>
          <cell r="F13057">
            <v>0</v>
          </cell>
        </row>
        <row r="13058">
          <cell r="A13058" t="str">
            <v>3334870</v>
          </cell>
          <cell r="B13058" t="str">
            <v>НАБЕРЕЖНЫЕ ЧЕЛНЫ ГПР-КТ. МИРА, д. 55, кв. 91 комн. 1, Залеева Р. Б.</v>
          </cell>
          <cell r="C13058">
            <v>0</v>
          </cell>
          <cell r="D13058">
            <v>0</v>
          </cell>
          <cell r="E13058">
            <v>0</v>
          </cell>
          <cell r="F13058">
            <v>0</v>
          </cell>
        </row>
        <row r="13059">
          <cell r="A13059" t="str">
            <v>306828</v>
          </cell>
          <cell r="B13059" t="str">
            <v>НАБЕРЕЖНЫЕ ЧЕЛНЫ ГПР-КТ. МИРА, д. 57, кв. офис1, ООО ЖЭУ-14</v>
          </cell>
          <cell r="C13059">
            <v>0</v>
          </cell>
          <cell r="D13059">
            <v>0</v>
          </cell>
          <cell r="E13059">
            <v>0</v>
          </cell>
          <cell r="F13059">
            <v>0</v>
          </cell>
        </row>
        <row r="13060">
          <cell r="A13060" t="str">
            <v>3041050</v>
          </cell>
          <cell r="B13060" t="str">
            <v>НАБЕРЕЖНЫЕ ЧЕЛНЫ ГПР-КТ. МИРА, д. 57, кв. 2, КАДИРОВ РАВИЛЬ ГАЙСОВИЧ</v>
          </cell>
          <cell r="C13060">
            <v>332.64</v>
          </cell>
          <cell r="D13060">
            <v>332.64</v>
          </cell>
          <cell r="E13060">
            <v>366.66</v>
          </cell>
          <cell r="F13060">
            <v>366.66</v>
          </cell>
        </row>
        <row r="13061">
          <cell r="A13061" t="str">
            <v>301769</v>
          </cell>
          <cell r="B13061" t="str">
            <v>НАБЕРЕЖНЫЕ ЧЕЛНЫ ГПР-КТ. МИРА, д. 57, кв. 3, САВИНОВА З. С.</v>
          </cell>
          <cell r="C13061">
            <v>0</v>
          </cell>
          <cell r="D13061">
            <v>0</v>
          </cell>
          <cell r="E13061">
            <v>0</v>
          </cell>
          <cell r="F13061">
            <v>0</v>
          </cell>
        </row>
        <row r="13062">
          <cell r="A13062" t="str">
            <v>303097</v>
          </cell>
          <cell r="B13062" t="str">
            <v>НАБЕРЕЖНЫЕ ЧЕЛНЫ ГПР-КТ. МИРА, д. 57, кв. 3, Каширин С. Н.</v>
          </cell>
          <cell r="C13062">
            <v>0</v>
          </cell>
          <cell r="D13062">
            <v>0</v>
          </cell>
          <cell r="E13062">
            <v>0</v>
          </cell>
          <cell r="F13062">
            <v>0</v>
          </cell>
        </row>
        <row r="13063">
          <cell r="A13063" t="str">
            <v>303652</v>
          </cell>
          <cell r="B13063" t="str">
            <v>НАБЕРЕЖНЫЕ ЧЕЛНЫ ГПР-КТ. МИРА, д. 57, кв. 3, Петрова З.Н.</v>
          </cell>
          <cell r="C13063">
            <v>0</v>
          </cell>
          <cell r="D13063">
            <v>0</v>
          </cell>
          <cell r="E13063">
            <v>0</v>
          </cell>
          <cell r="F13063">
            <v>0</v>
          </cell>
        </row>
        <row r="13064">
          <cell r="A13064" t="str">
            <v>304518</v>
          </cell>
          <cell r="B13064" t="str">
            <v>НАБЕРЕЖНЫЕ ЧЕЛНЫ ГПР-КТ. МИРА, д. 57, кв. 3 комн. 1, Байрамова Резеда Талгатовна</v>
          </cell>
          <cell r="C13064">
            <v>264.60000000000002</v>
          </cell>
          <cell r="D13064">
            <v>264.60000000000002</v>
          </cell>
          <cell r="E13064">
            <v>207.9</v>
          </cell>
          <cell r="F13064">
            <v>207.9</v>
          </cell>
        </row>
        <row r="13065">
          <cell r="A13065" t="str">
            <v>3041070</v>
          </cell>
          <cell r="B13065" t="str">
            <v>НАБЕРЕЖНЫЕ ЧЕЛНЫ ГПР-КТ. МИРА, д. 57, кв. 4, Кашин Владимир Александрович</v>
          </cell>
          <cell r="C13065">
            <v>0</v>
          </cell>
          <cell r="D13065">
            <v>0</v>
          </cell>
          <cell r="E13065">
            <v>0</v>
          </cell>
          <cell r="F13065">
            <v>0</v>
          </cell>
        </row>
        <row r="13066">
          <cell r="A13066" t="str">
            <v>309274</v>
          </cell>
          <cell r="B13066" t="str">
            <v>НАБЕРЕЖНЫЕ ЧЕЛНЫ ГПР-КТ. МИРА, д. 57, кв. 5 комн. 1,2, Варфоломеева Анна Владимировна</v>
          </cell>
          <cell r="C13066">
            <v>0</v>
          </cell>
          <cell r="D13066">
            <v>0</v>
          </cell>
          <cell r="E13066">
            <v>0</v>
          </cell>
          <cell r="F13066">
            <v>0</v>
          </cell>
        </row>
        <row r="13067">
          <cell r="A13067" t="str">
            <v>3041220</v>
          </cell>
          <cell r="B13067" t="str">
            <v>НАБЕРЕЖНЫЕ ЧЕЛНЫ ГПР-КТ. МИРА, д. 57, кв. 7, Низамова Гульсина Ильясовна</v>
          </cell>
          <cell r="C13067">
            <v>642.6</v>
          </cell>
          <cell r="D13067">
            <v>903.02</v>
          </cell>
          <cell r="E13067">
            <v>417.43</v>
          </cell>
          <cell r="F13067">
            <v>157.01</v>
          </cell>
        </row>
        <row r="13068">
          <cell r="A13068" t="str">
            <v>301926</v>
          </cell>
          <cell r="B13068" t="str">
            <v>НАБЕРЕЖНЫЕ ЧЕЛНЫ ГПР-КТ. МИРА, д. 57, кв. 8, Ахметова Галина Владимировна</v>
          </cell>
          <cell r="C13068">
            <v>713.38</v>
          </cell>
          <cell r="D13068">
            <v>713.38</v>
          </cell>
          <cell r="E13068">
            <v>710.56</v>
          </cell>
          <cell r="F13068">
            <v>710.56</v>
          </cell>
        </row>
        <row r="13069">
          <cell r="A13069" t="str">
            <v>3041370</v>
          </cell>
          <cell r="B13069" t="str">
            <v>НАБЕРЕЖНЫЕ ЧЕЛНЫ ГПР-КТ. МИРА, д. 57, кв. 10, Шигина Антонина Григорьевна</v>
          </cell>
          <cell r="C13069">
            <v>561.29999999999995</v>
          </cell>
          <cell r="D13069">
            <v>561.29999999999995</v>
          </cell>
          <cell r="E13069">
            <v>495.08</v>
          </cell>
          <cell r="F13069">
            <v>495.08</v>
          </cell>
        </row>
        <row r="13070">
          <cell r="A13070" t="str">
            <v>3041380</v>
          </cell>
          <cell r="B13070" t="str">
            <v>НАБЕРЕЖНЫЕ ЧЕЛНЫ ГПР-КТ. МИРА, д. 57, кв. 11, НАУМОВА НАДЕЖДА ЮРЬЕВНА</v>
          </cell>
          <cell r="C13070">
            <v>0</v>
          </cell>
          <cell r="D13070">
            <v>0</v>
          </cell>
          <cell r="E13070">
            <v>0</v>
          </cell>
          <cell r="F13070">
            <v>0</v>
          </cell>
        </row>
        <row r="13071">
          <cell r="A13071" t="str">
            <v>8003851</v>
          </cell>
          <cell r="B13071" t="str">
            <v>НАБЕРЕЖНЫЕ ЧЕЛНЫ ГПР-КТ. МИРА, д. 57, кв. 11, ДИКУХИНА АЛЬБИНА ЗАКИРТЯНОВНА</v>
          </cell>
          <cell r="C13071">
            <v>419.24</v>
          </cell>
          <cell r="D13071">
            <v>419.24</v>
          </cell>
          <cell r="E13071">
            <v>410.38</v>
          </cell>
          <cell r="F13071">
            <v>410.38</v>
          </cell>
        </row>
        <row r="13072">
          <cell r="A13072" t="str">
            <v>3041390</v>
          </cell>
          <cell r="B13072" t="str">
            <v>НАБЕРЕЖНЫЕ ЧЕЛНЫ ГПР-КТ. МИРА, д. 57, кв. 12, ПАНКРАТОВА НАТАЛЬЯ НИКОЛАЕВНА</v>
          </cell>
          <cell r="C13072">
            <v>142.82</v>
          </cell>
          <cell r="D13072">
            <v>142.82</v>
          </cell>
          <cell r="E13072">
            <v>203.76</v>
          </cell>
          <cell r="F13072">
            <v>203.76</v>
          </cell>
        </row>
        <row r="13073">
          <cell r="A13073" t="str">
            <v>3041520</v>
          </cell>
          <cell r="B13073" t="str">
            <v>НАБЕРЕЖНЫЕ ЧЕЛНЫ ГПР-КТ. МИРА, д. 57, кв. 13, Лебединская Галина Григорьевна</v>
          </cell>
          <cell r="C13073">
            <v>805.64</v>
          </cell>
          <cell r="D13073">
            <v>805.64</v>
          </cell>
          <cell r="E13073">
            <v>821.3</v>
          </cell>
          <cell r="F13073">
            <v>821.3</v>
          </cell>
        </row>
        <row r="13074">
          <cell r="A13074" t="str">
            <v>3041540</v>
          </cell>
          <cell r="B13074" t="str">
            <v>НАБЕРЕЖНЫЕ ЧЕЛНЫ ГПР-КТ. МИРА, д. 57, кв. 15, Юрченко Александр Николаевич</v>
          </cell>
          <cell r="C13074">
            <v>257.04000000000002</v>
          </cell>
          <cell r="D13074">
            <v>257.04000000000002</v>
          </cell>
          <cell r="E13074">
            <v>302.39999999999998</v>
          </cell>
          <cell r="F13074">
            <v>302.39999999999998</v>
          </cell>
        </row>
        <row r="13075">
          <cell r="A13075" t="str">
            <v>303354</v>
          </cell>
          <cell r="B13075" t="str">
            <v>НАБЕРЕЖНЫЕ ЧЕЛНЫ ГПР-КТ. МИРА, д. 57, кв. 16, Бутакова Елена Александровна</v>
          </cell>
          <cell r="C13075">
            <v>506.52</v>
          </cell>
          <cell r="D13075">
            <v>2691.36</v>
          </cell>
          <cell r="E13075">
            <v>2184.84</v>
          </cell>
          <cell r="F13075">
            <v>0</v>
          </cell>
        </row>
        <row r="13076">
          <cell r="A13076" t="str">
            <v>3041551</v>
          </cell>
          <cell r="B13076" t="str">
            <v>НАБЕРЕЖНЫЕ ЧЕЛНЫ ГПР-КТ. МИРА, д. 57, кв. 16, Исхакова Э. М.</v>
          </cell>
          <cell r="C13076">
            <v>0</v>
          </cell>
          <cell r="D13076">
            <v>0</v>
          </cell>
          <cell r="E13076">
            <v>0</v>
          </cell>
          <cell r="F13076">
            <v>0</v>
          </cell>
        </row>
        <row r="13077">
          <cell r="A13077" t="str">
            <v>309330</v>
          </cell>
          <cell r="B13077" t="str">
            <v>НАБЕРЕЖНЫЕ ЧЕЛНЫ ГПР-КТ. МИРА, д. 57, кв. 17, Садовникова Анастасия Григорьевна</v>
          </cell>
          <cell r="C13077">
            <v>283.5</v>
          </cell>
          <cell r="D13077">
            <v>289.27999999999997</v>
          </cell>
          <cell r="E13077">
            <v>302.38</v>
          </cell>
          <cell r="F13077">
            <v>296.60000000000002</v>
          </cell>
        </row>
        <row r="13078">
          <cell r="A13078" t="str">
            <v>3041680</v>
          </cell>
          <cell r="B13078" t="str">
            <v>НАБЕРЕЖНЫЕ ЧЕЛНЫ ГПР-КТ. МИРА, д. 57, кв. 17 комн. 1, Садовников Алексей Михайлович</v>
          </cell>
          <cell r="C13078">
            <v>0</v>
          </cell>
          <cell r="D13078">
            <v>0</v>
          </cell>
          <cell r="E13078">
            <v>0</v>
          </cell>
          <cell r="F13078">
            <v>0</v>
          </cell>
        </row>
        <row r="13079">
          <cell r="A13079" t="str">
            <v>3041681</v>
          </cell>
          <cell r="B13079" t="str">
            <v>НАБЕРЕЖНЫЕ ЧЕЛНЫ ГПР-КТ. МИРА, д. 57, кв. 17 комн. 2, Садовникова Алина Валериевна</v>
          </cell>
          <cell r="C13079">
            <v>0</v>
          </cell>
          <cell r="D13079">
            <v>0</v>
          </cell>
          <cell r="E13079">
            <v>0</v>
          </cell>
          <cell r="F13079">
            <v>0</v>
          </cell>
        </row>
        <row r="13080">
          <cell r="A13080" t="str">
            <v>309636</v>
          </cell>
          <cell r="B13080" t="str">
            <v>НАБЕРЕЖНЫЕ ЧЕЛНЫ ГПР-КТ. МИРА, д. 57, кв. 20, Гафуров Дмитрий Валерьевич</v>
          </cell>
          <cell r="C13080">
            <v>223.02</v>
          </cell>
          <cell r="D13080">
            <v>429.03</v>
          </cell>
          <cell r="E13080">
            <v>206.01</v>
          </cell>
          <cell r="F13080">
            <v>0</v>
          </cell>
        </row>
        <row r="13081">
          <cell r="A13081" t="str">
            <v>3041710</v>
          </cell>
          <cell r="B13081" t="str">
            <v>НАБЕРЕЖНЫЕ ЧЕЛНЫ ГПР-КТ. МИРА, д. 57, кв. 20, Краснова Александра Михайловна</v>
          </cell>
          <cell r="C13081">
            <v>0</v>
          </cell>
          <cell r="D13081">
            <v>0</v>
          </cell>
          <cell r="E13081">
            <v>0</v>
          </cell>
          <cell r="F13081">
            <v>0</v>
          </cell>
        </row>
        <row r="13082">
          <cell r="A13082" t="str">
            <v>3041840</v>
          </cell>
          <cell r="B13082" t="str">
            <v>НАБЕРЕЖНЫЕ ЧЕЛНЫ ГПР-КТ. МИРА, д. 57, кв. 21, Сергеева Нина Васильевна</v>
          </cell>
          <cell r="C13082">
            <v>1969.68</v>
          </cell>
          <cell r="D13082">
            <v>5197.01</v>
          </cell>
          <cell r="E13082">
            <v>3227.33</v>
          </cell>
          <cell r="F13082">
            <v>0</v>
          </cell>
        </row>
        <row r="13083">
          <cell r="A13083" t="str">
            <v>3041850</v>
          </cell>
          <cell r="B13083" t="str">
            <v>НАБЕРЕЖНЫЕ ЧЕЛНЫ ГПР-КТ. МИРА, д. 57, кв. 22, Пузачева  Надежда Федоровна</v>
          </cell>
          <cell r="C13083">
            <v>226.8</v>
          </cell>
          <cell r="D13083">
            <v>226.8</v>
          </cell>
          <cell r="E13083">
            <v>211.67</v>
          </cell>
          <cell r="F13083">
            <v>211.67</v>
          </cell>
        </row>
        <row r="13084">
          <cell r="A13084" t="str">
            <v>300977</v>
          </cell>
          <cell r="B13084" t="str">
            <v>НАБЕРЕЖНЫЕ ЧЕЛНЫ ГПР-КТ. МИРА, д. 57, кв. 24, Аглиева Галия Рафиковна</v>
          </cell>
          <cell r="C13084">
            <v>651</v>
          </cell>
          <cell r="D13084">
            <v>651</v>
          </cell>
          <cell r="E13084">
            <v>434</v>
          </cell>
          <cell r="F13084">
            <v>434</v>
          </cell>
        </row>
        <row r="13085">
          <cell r="A13085" t="str">
            <v>3042020</v>
          </cell>
          <cell r="B13085" t="str">
            <v>НАБЕРЕЖНЫЕ ЧЕЛНЫ ГПР-КТ. МИРА, д. 57, кв. 27, Ашрапова Светлана Станиславовна</v>
          </cell>
          <cell r="C13085">
            <v>300.3</v>
          </cell>
          <cell r="D13085">
            <v>300.3</v>
          </cell>
          <cell r="E13085">
            <v>257.01</v>
          </cell>
          <cell r="F13085">
            <v>257.01</v>
          </cell>
        </row>
        <row r="13086">
          <cell r="A13086" t="str">
            <v>8007976</v>
          </cell>
          <cell r="B13086" t="str">
            <v>НАБЕРЕЖНЫЕ ЧЕЛНЫ ГПР-КТ. МИРА, д. 57, кв. 29, АКБАШЕВА АЛЬФИЯ АЛФАТОВНА</v>
          </cell>
          <cell r="C13086">
            <v>446.04</v>
          </cell>
          <cell r="D13086">
            <v>446.04</v>
          </cell>
          <cell r="E13086">
            <v>446.04</v>
          </cell>
          <cell r="F13086">
            <v>446.04</v>
          </cell>
        </row>
        <row r="13087">
          <cell r="A13087" t="str">
            <v>303678</v>
          </cell>
          <cell r="B13087" t="str">
            <v>НАБЕРЕЖНЫЕ ЧЕЛНЫ ГПР-КТ. МИРА, д. 57, кв. 30, Исаева Любовь Васильевна</v>
          </cell>
          <cell r="C13087">
            <v>937.44</v>
          </cell>
          <cell r="D13087">
            <v>937.44</v>
          </cell>
          <cell r="E13087">
            <v>684.18</v>
          </cell>
          <cell r="F13087">
            <v>684.18</v>
          </cell>
        </row>
        <row r="13088">
          <cell r="A13088" t="str">
            <v>3042170</v>
          </cell>
          <cell r="B13088" t="str">
            <v>НАБЕРЕЖНЫЕ ЧЕЛНЫ ГПР-КТ. МИРА, д. 57, кв. 30, КОМАРОВА Г.В</v>
          </cell>
          <cell r="C13088">
            <v>0</v>
          </cell>
          <cell r="D13088">
            <v>0</v>
          </cell>
          <cell r="E13088">
            <v>0</v>
          </cell>
          <cell r="F13088">
            <v>0</v>
          </cell>
        </row>
        <row r="13089">
          <cell r="A13089" t="str">
            <v>3042180</v>
          </cell>
          <cell r="B13089" t="str">
            <v>НАБЕРЕЖНЫЕ ЧЕЛНЫ ГПР-КТ. МИРА, д. 57, кв. 31, Ширыбырова Екатерина Владимировна</v>
          </cell>
          <cell r="C13089">
            <v>415.8</v>
          </cell>
          <cell r="D13089">
            <v>415.8</v>
          </cell>
          <cell r="E13089">
            <v>332.64</v>
          </cell>
          <cell r="F13089">
            <v>332.64</v>
          </cell>
        </row>
        <row r="13090">
          <cell r="A13090" t="str">
            <v>3042190</v>
          </cell>
          <cell r="B13090" t="str">
            <v>НАБЕРЕЖНЫЕ ЧЕЛНЫ ГПР-КТ. МИРА, д. 57, кв. 32, Самитов Альберт Гаязович</v>
          </cell>
          <cell r="C13090">
            <v>453.6</v>
          </cell>
          <cell r="D13090">
            <v>453.6</v>
          </cell>
          <cell r="E13090">
            <v>396.9</v>
          </cell>
          <cell r="F13090">
            <v>396.9</v>
          </cell>
        </row>
        <row r="13091">
          <cell r="A13091" t="str">
            <v>305889</v>
          </cell>
          <cell r="B13091" t="str">
            <v>НАБЕРЕЖНЫЕ ЧЕЛНЫ ГПР-КТ. МИРА, д. 57, кв. 33, Клюшин Александр Сергеевич</v>
          </cell>
          <cell r="C13091">
            <v>703.08</v>
          </cell>
          <cell r="D13091">
            <v>703.08</v>
          </cell>
          <cell r="E13091">
            <v>725.76</v>
          </cell>
          <cell r="F13091">
            <v>725.76</v>
          </cell>
        </row>
        <row r="13092">
          <cell r="A13092" t="str">
            <v>3042320</v>
          </cell>
          <cell r="B13092" t="str">
            <v>НАБЕРЕЖНЫЕ ЧЕЛНЫ ГПР-КТ. МИРА, д. 57, кв. 33, Шарипов Х.А.</v>
          </cell>
          <cell r="C13092">
            <v>0</v>
          </cell>
          <cell r="D13092">
            <v>0</v>
          </cell>
          <cell r="E13092">
            <v>0</v>
          </cell>
          <cell r="F13092">
            <v>0</v>
          </cell>
        </row>
        <row r="13093">
          <cell r="A13093" t="str">
            <v>3042330</v>
          </cell>
          <cell r="B13093" t="str">
            <v>НАБЕРЕЖНЫЕ ЧЕЛНЫ ГПР-КТ. МИРА, д. 57, кв. 34, Волкова Ольга Евгеньевна</v>
          </cell>
          <cell r="C13093">
            <v>404.46</v>
          </cell>
          <cell r="D13093">
            <v>404.46</v>
          </cell>
          <cell r="E13093">
            <v>498.96</v>
          </cell>
          <cell r="F13093">
            <v>498.96</v>
          </cell>
        </row>
        <row r="13094">
          <cell r="A13094" t="str">
            <v>301044</v>
          </cell>
          <cell r="B13094" t="str">
            <v>НАБЕРЕЖНЫЕ ЧЕЛНЫ ГПР-КТ. МИРА, д. 57, кв. 35, Садреева Разиба Лотфулловна</v>
          </cell>
          <cell r="C13094">
            <v>687.56</v>
          </cell>
          <cell r="D13094">
            <v>687.56</v>
          </cell>
          <cell r="E13094">
            <v>713.6</v>
          </cell>
          <cell r="F13094">
            <v>713.6</v>
          </cell>
        </row>
        <row r="13095">
          <cell r="A13095" t="str">
            <v>3041080</v>
          </cell>
          <cell r="B13095" t="str">
            <v>НАБЕРЕЖНЫЕ ЧЕЛНЫ ГПР-КТ. МИРА, д. 57, кв. 37, Полищук Николай Сергеевич</v>
          </cell>
          <cell r="C13095">
            <v>491.32</v>
          </cell>
          <cell r="D13095">
            <v>491.32</v>
          </cell>
          <cell r="E13095">
            <v>438.3</v>
          </cell>
          <cell r="F13095">
            <v>438.3</v>
          </cell>
        </row>
        <row r="13096">
          <cell r="A13096" t="str">
            <v>3041090</v>
          </cell>
          <cell r="B13096" t="str">
            <v>НАБЕРЕЖНЫЕ ЧЕЛНЫ ГПР-КТ. МИРА, д. 57, кв. 38, АФАНАСЬЕВ АЛЕКСЕЙ АЛЕКСЕЕВИЧ</v>
          </cell>
          <cell r="C13096">
            <v>0</v>
          </cell>
          <cell r="D13096">
            <v>0</v>
          </cell>
          <cell r="E13096">
            <v>0</v>
          </cell>
          <cell r="F13096">
            <v>0</v>
          </cell>
        </row>
        <row r="13097">
          <cell r="A13097" t="str">
            <v>8030381</v>
          </cell>
          <cell r="B13097" t="str">
            <v>НАБЕРЕЖНЫЕ ЧЕЛНЫ ГПР-КТ. МИРА, д. 57, кв. 38, ГЕРМАН ИРИНА ВЛАДИМИРОВНА</v>
          </cell>
          <cell r="C13097">
            <v>253.26</v>
          </cell>
          <cell r="D13097">
            <v>253.26</v>
          </cell>
          <cell r="E13097">
            <v>272.16000000000003</v>
          </cell>
          <cell r="F13097">
            <v>272.16000000000003</v>
          </cell>
        </row>
        <row r="13098">
          <cell r="A13098" t="str">
            <v>302734</v>
          </cell>
          <cell r="B13098" t="str">
            <v>НАБЕРЕЖНЫЕ ЧЕЛНЫ ГПР-КТ. МИРА, д. 57, кв. 39, Нурмухаметов Урал Тимиргазеевич</v>
          </cell>
          <cell r="C13098">
            <v>505.46</v>
          </cell>
          <cell r="D13098">
            <v>505.46</v>
          </cell>
          <cell r="E13098">
            <v>525.46</v>
          </cell>
          <cell r="F13098">
            <v>525.46</v>
          </cell>
        </row>
        <row r="13099">
          <cell r="A13099" t="str">
            <v>3041240</v>
          </cell>
          <cell r="B13099" t="str">
            <v>НАБЕРЕЖНЫЕ ЧЕЛНЫ ГПР-КТ. МИРА, д. 57, кв. 41, Агафонова Мария Ивановна</v>
          </cell>
          <cell r="C13099">
            <v>0</v>
          </cell>
          <cell r="D13099">
            <v>0</v>
          </cell>
          <cell r="E13099">
            <v>0</v>
          </cell>
          <cell r="F13099">
            <v>0</v>
          </cell>
        </row>
        <row r="13100">
          <cell r="A13100" t="str">
            <v>8019940</v>
          </cell>
          <cell r="B13100" t="str">
            <v>НАБЕРЕЖНЫЕ ЧЕЛНЫ ГПР-КТ. МИРА, д. 57, кв. 41, ГУБАЙДУЛЛИНА ЭЛЬВИРА МАВЬЯВНА</v>
          </cell>
          <cell r="C13100">
            <v>412.27</v>
          </cell>
          <cell r="D13100">
            <v>805.8</v>
          </cell>
          <cell r="E13100">
            <v>393.53</v>
          </cell>
          <cell r="F13100">
            <v>0</v>
          </cell>
        </row>
        <row r="13101">
          <cell r="A13101" t="str">
            <v>302516</v>
          </cell>
          <cell r="B13101" t="str">
            <v>НАБЕРЕЖНЫЕ ЧЕЛНЫ ГПР-КТ. МИРА, д. 57, кв. 42, Шишкина Р.М.</v>
          </cell>
          <cell r="C13101">
            <v>0</v>
          </cell>
          <cell r="D13101">
            <v>0</v>
          </cell>
          <cell r="E13101">
            <v>0</v>
          </cell>
          <cell r="F13101">
            <v>0</v>
          </cell>
        </row>
        <row r="13102">
          <cell r="A13102" t="str">
            <v>304977</v>
          </cell>
          <cell r="B13102" t="str">
            <v>НАБЕРЕЖНЫЕ ЧЕЛНЫ ГПР-КТ. МИРА, д. 57, кв. 42, Султанов  Рустэм Васильевич</v>
          </cell>
          <cell r="C13102">
            <v>300.76</v>
          </cell>
          <cell r="D13102">
            <v>588.5</v>
          </cell>
          <cell r="E13102">
            <v>287.74</v>
          </cell>
          <cell r="F13102">
            <v>0</v>
          </cell>
        </row>
        <row r="13103">
          <cell r="A13103" t="str">
            <v>3041270</v>
          </cell>
          <cell r="B13103" t="str">
            <v>НАБЕРЕЖНЫЕ ЧЕЛНЫ ГПР-КТ. МИРА, д. 57, кв. 44, Лутфулина Бибиасма Мулахметовна</v>
          </cell>
          <cell r="C13103">
            <v>249.48</v>
          </cell>
          <cell r="D13103">
            <v>249.48</v>
          </cell>
          <cell r="E13103">
            <v>260.82</v>
          </cell>
          <cell r="F13103">
            <v>260.82</v>
          </cell>
        </row>
        <row r="13104">
          <cell r="A13104" t="str">
            <v>3041400</v>
          </cell>
          <cell r="B13104" t="str">
            <v>НАБЕРЕЖНЫЕ ЧЕЛНЫ ГПР-КТ. МИРА, д. 57, кв. 45, Насырова Роза Аббясовна</v>
          </cell>
          <cell r="C13104">
            <v>500.36</v>
          </cell>
          <cell r="D13104">
            <v>500.36</v>
          </cell>
          <cell r="E13104">
            <v>571.67999999999995</v>
          </cell>
          <cell r="F13104">
            <v>571.67999999999995</v>
          </cell>
        </row>
        <row r="13105">
          <cell r="A13105" t="str">
            <v>3041420</v>
          </cell>
          <cell r="B13105" t="str">
            <v>НАБЕРЕЖНЫЕ ЧЕЛНЫ ГПР-КТ. МИРА, д. 57, кв. 47, Джураева Рашида Ахкиямутдиновна</v>
          </cell>
          <cell r="C13105">
            <v>566.28</v>
          </cell>
          <cell r="D13105">
            <v>593.20000000000005</v>
          </cell>
          <cell r="E13105">
            <v>529.74</v>
          </cell>
          <cell r="F13105">
            <v>502.82</v>
          </cell>
        </row>
        <row r="13106">
          <cell r="A13106" t="str">
            <v>3041430</v>
          </cell>
          <cell r="B13106" t="str">
            <v>НАБЕРЕЖНЫЕ ЧЕЛНЫ ГПР-КТ. МИРА, д. 57, кв. 48, АСОЯН АРАМ АШОТОВИЧ</v>
          </cell>
          <cell r="C13106">
            <v>315.12</v>
          </cell>
          <cell r="D13106">
            <v>315.12</v>
          </cell>
          <cell r="E13106">
            <v>641.36</v>
          </cell>
          <cell r="F13106">
            <v>641.36</v>
          </cell>
        </row>
        <row r="13107">
          <cell r="A13107" t="str">
            <v>310753</v>
          </cell>
          <cell r="B13107" t="str">
            <v>НАБЕРЕЖНЫЕ ЧЕЛНЫ ГПР-КТ. МИРА, д. 57, кв. 49, Кувалдина Елена Евгеньевна</v>
          </cell>
          <cell r="C13107">
            <v>842.94</v>
          </cell>
          <cell r="D13107">
            <v>1609.09</v>
          </cell>
          <cell r="E13107">
            <v>2068.65</v>
          </cell>
          <cell r="F13107">
            <v>1302.5</v>
          </cell>
        </row>
        <row r="13108">
          <cell r="A13108" t="str">
            <v>3041560</v>
          </cell>
          <cell r="B13108" t="str">
            <v>НАБЕРЕЖНЫЕ ЧЕЛНЫ ГПР-КТ. МИРА, д. 57, кв. 49, Кожар Ольга Сергеевна</v>
          </cell>
          <cell r="C13108">
            <v>0</v>
          </cell>
          <cell r="D13108">
            <v>0</v>
          </cell>
          <cell r="E13108">
            <v>0</v>
          </cell>
          <cell r="F13108">
            <v>0</v>
          </cell>
        </row>
        <row r="13109">
          <cell r="A13109" t="str">
            <v>3041570</v>
          </cell>
          <cell r="B13109" t="str">
            <v>НАБЕРЕЖНЫЕ ЧЕЛНЫ ГПР-КТ. МИРА, д. 57, кв. 50, Красильникова М.А.</v>
          </cell>
          <cell r="C13109">
            <v>0</v>
          </cell>
          <cell r="D13109">
            <v>0</v>
          </cell>
          <cell r="E13109">
            <v>0</v>
          </cell>
          <cell r="F13109">
            <v>0</v>
          </cell>
        </row>
        <row r="13110">
          <cell r="A13110" t="str">
            <v>3041580</v>
          </cell>
          <cell r="B13110" t="str">
            <v>НАБЕРЕЖНЫЕ ЧЕЛНЫ ГПР-КТ. МИРА, д. 57, кв. 51, Коваленко Валентина Ивановна</v>
          </cell>
          <cell r="C13110">
            <v>392.62</v>
          </cell>
          <cell r="D13110">
            <v>392.62</v>
          </cell>
          <cell r="E13110">
            <v>398.66</v>
          </cell>
          <cell r="F13110">
            <v>398.66</v>
          </cell>
        </row>
        <row r="13111">
          <cell r="A13111" t="str">
            <v>3041590</v>
          </cell>
          <cell r="B13111" t="str">
            <v>НАБЕРЕЖНЫЕ ЧЕЛНЫ ГПР-КТ. МИРА, д. 57, кв. 52, Маланина Алена Павловна</v>
          </cell>
          <cell r="C13111">
            <v>473.2</v>
          </cell>
          <cell r="D13111">
            <v>473.2</v>
          </cell>
          <cell r="E13111">
            <v>487.1</v>
          </cell>
          <cell r="F13111">
            <v>487.1</v>
          </cell>
        </row>
        <row r="13112">
          <cell r="A13112" t="str">
            <v>3041720</v>
          </cell>
          <cell r="B13112" t="str">
            <v>НАБЕРЕЖНЫЕ ЧЕЛНЫ ГПР-КТ. МИРА, д. 57, кв. 53, Жукова Галина Петровна</v>
          </cell>
          <cell r="C13112">
            <v>45.36</v>
          </cell>
          <cell r="D13112">
            <v>45.36</v>
          </cell>
          <cell r="E13112">
            <v>378.01</v>
          </cell>
          <cell r="F13112">
            <v>378.01</v>
          </cell>
        </row>
        <row r="13113">
          <cell r="A13113" t="str">
            <v>302166</v>
          </cell>
          <cell r="B13113" t="str">
            <v>НАБЕРЕЖНЫЕ ЧЕЛНЫ ГПР-КТ. МИРА, д. 57, кв. 54, Муллакаев Эльмир Зульфатович</v>
          </cell>
          <cell r="C13113">
            <v>0</v>
          </cell>
          <cell r="D13113">
            <v>0</v>
          </cell>
          <cell r="E13113">
            <v>0</v>
          </cell>
          <cell r="F13113">
            <v>0</v>
          </cell>
        </row>
        <row r="13114">
          <cell r="A13114" t="str">
            <v>309580</v>
          </cell>
          <cell r="B13114" t="str">
            <v>НАБЕРЕЖНЫЕ ЧЕЛНЫ ГПР-КТ. МИРА, д. 57, кв. 54, Шевцов Евгений Викторович</v>
          </cell>
          <cell r="C13114">
            <v>391.14</v>
          </cell>
          <cell r="D13114">
            <v>391.14</v>
          </cell>
          <cell r="E13114">
            <v>378.11</v>
          </cell>
          <cell r="F13114">
            <v>378.11</v>
          </cell>
        </row>
        <row r="13115">
          <cell r="A13115" t="str">
            <v>3041740</v>
          </cell>
          <cell r="B13115" t="str">
            <v>НАБЕРЕЖНЫЕ ЧЕЛНЫ ГПР-КТ. МИРА, д. 57, кв. 55, ТУМАНОВА СВЕТЛАНА НИКОЛАЕВНА</v>
          </cell>
          <cell r="C13115">
            <v>359.1</v>
          </cell>
          <cell r="D13115">
            <v>359.1</v>
          </cell>
          <cell r="E13115">
            <v>298.62</v>
          </cell>
          <cell r="F13115">
            <v>298.62</v>
          </cell>
        </row>
        <row r="13116">
          <cell r="A13116" t="str">
            <v>3041750</v>
          </cell>
          <cell r="B13116" t="str">
            <v>НАБЕРЕЖНЫЕ ЧЕЛНЫ ГПР-КТ. МИРА, д. 57, кв. 56, Сухоруков Виктор Иванович</v>
          </cell>
          <cell r="C13116">
            <v>279.38</v>
          </cell>
          <cell r="D13116">
            <v>279.38</v>
          </cell>
          <cell r="E13116">
            <v>1124.74</v>
          </cell>
          <cell r="F13116">
            <v>1124.74</v>
          </cell>
        </row>
        <row r="13117">
          <cell r="A13117" t="str">
            <v>3041880</v>
          </cell>
          <cell r="B13117" t="str">
            <v>НАБЕРЕЖНЫЕ ЧЕЛНЫ ГПР-КТ. МИРА, д. 57, кв. 57, МОЛЧАНОВ ДМИТРИЙ ВАЛЕРЬЕВИЧ</v>
          </cell>
          <cell r="C13117">
            <v>669.06</v>
          </cell>
          <cell r="D13117">
            <v>669.06</v>
          </cell>
          <cell r="E13117">
            <v>1266.3</v>
          </cell>
          <cell r="F13117">
            <v>1266.3</v>
          </cell>
        </row>
        <row r="13118">
          <cell r="A13118" t="str">
            <v>305537</v>
          </cell>
          <cell r="B13118" t="str">
            <v>НАБЕРЕЖНЫЕ ЧЕЛНЫ ГПР-КТ. МИРА, д. 57, кв. 58, Аргудяева В. М.</v>
          </cell>
          <cell r="C13118">
            <v>0</v>
          </cell>
          <cell r="D13118">
            <v>0</v>
          </cell>
          <cell r="E13118">
            <v>0</v>
          </cell>
          <cell r="F13118">
            <v>0</v>
          </cell>
        </row>
        <row r="13119">
          <cell r="A13119" t="str">
            <v>307157</v>
          </cell>
          <cell r="B13119" t="str">
            <v>НАБЕРЕЖНЫЕ ЧЕЛНЫ ГПР-КТ. МИРА, д. 57, кв. 58, Елхова Вера Васильевна</v>
          </cell>
          <cell r="C13119">
            <v>302.82</v>
          </cell>
          <cell r="D13119">
            <v>302.82</v>
          </cell>
          <cell r="E13119">
            <v>341.12</v>
          </cell>
          <cell r="F13119">
            <v>341.12</v>
          </cell>
        </row>
        <row r="13120">
          <cell r="A13120" t="str">
            <v>3041890</v>
          </cell>
          <cell r="B13120" t="str">
            <v>НАБЕРЕЖНЫЕ ЧЕЛНЫ ГПР-КТ. МИРА, д. 57, кв. 58, Панцырева Т. Г.</v>
          </cell>
          <cell r="C13120">
            <v>0</v>
          </cell>
          <cell r="D13120">
            <v>0</v>
          </cell>
          <cell r="E13120">
            <v>0</v>
          </cell>
          <cell r="F13120">
            <v>0</v>
          </cell>
        </row>
        <row r="13121">
          <cell r="A13121" t="str">
            <v>300686</v>
          </cell>
          <cell r="B13121" t="str">
            <v>НАБЕРЕЖНЫЕ ЧЕЛНЫ ГПР-КТ. МИРА, д. 57, кв. 59, Нуретдинов С. Х.</v>
          </cell>
          <cell r="C13121">
            <v>0</v>
          </cell>
          <cell r="D13121">
            <v>0</v>
          </cell>
          <cell r="E13121">
            <v>0</v>
          </cell>
          <cell r="F13121">
            <v>0</v>
          </cell>
        </row>
        <row r="13122">
          <cell r="A13122" t="str">
            <v>3041910</v>
          </cell>
          <cell r="B13122" t="str">
            <v>НАБЕРЕЖНЫЕ ЧЕЛНЫ ГПР-КТ. МИРА, д. 57, кв. 60, ШАДРИН ВИКТОР ИВАНОВИЧ</v>
          </cell>
          <cell r="C13122">
            <v>498.96</v>
          </cell>
          <cell r="D13122">
            <v>498.96</v>
          </cell>
          <cell r="E13122">
            <v>521.64</v>
          </cell>
          <cell r="F13122">
            <v>521.64</v>
          </cell>
        </row>
        <row r="13123">
          <cell r="A13123" t="str">
            <v>307974</v>
          </cell>
          <cell r="B13123" t="str">
            <v>НАБЕРЕЖНЫЕ ЧЕЛНЫ ГПР-КТ. МИРА, д. 57, кв. 61, Галиева Салима Газизовна</v>
          </cell>
          <cell r="C13123">
            <v>0</v>
          </cell>
          <cell r="D13123">
            <v>0</v>
          </cell>
          <cell r="E13123">
            <v>0</v>
          </cell>
          <cell r="F13123">
            <v>0</v>
          </cell>
        </row>
        <row r="13124">
          <cell r="A13124" t="str">
            <v>3042040</v>
          </cell>
          <cell r="B13124" t="str">
            <v>НАБЕРЕЖНЫЕ ЧЕЛНЫ ГПР-КТ. МИРА, д. 57, кв. 61, Кошевая Юлия Павловна</v>
          </cell>
          <cell r="C13124">
            <v>0</v>
          </cell>
          <cell r="D13124">
            <v>295.8</v>
          </cell>
          <cell r="E13124">
            <v>295.8</v>
          </cell>
          <cell r="F13124">
            <v>0</v>
          </cell>
        </row>
        <row r="13125">
          <cell r="A13125" t="str">
            <v>8035090</v>
          </cell>
          <cell r="B13125" t="str">
            <v>НАБЕРЕЖНЫЕ ЧЕЛНЫ ГПР-КТ. МИРА, д. 57, кв. 61, ГАЛИЕВА РОЗА РИФОВНА</v>
          </cell>
          <cell r="C13125">
            <v>362.88</v>
          </cell>
          <cell r="D13125">
            <v>384.78</v>
          </cell>
          <cell r="E13125">
            <v>21.9</v>
          </cell>
          <cell r="F13125">
            <v>0</v>
          </cell>
        </row>
        <row r="13126">
          <cell r="A13126" t="str">
            <v>310284</v>
          </cell>
          <cell r="B13126" t="str">
            <v>НАБЕРЕЖНЫЕ ЧЕЛНЫ ГПР-КТ. МИРА, д. 57, кв. 62, Ситдикова Татьяна Николаевна</v>
          </cell>
          <cell r="C13126">
            <v>296.42</v>
          </cell>
          <cell r="D13126">
            <v>296.42</v>
          </cell>
          <cell r="E13126">
            <v>319.06</v>
          </cell>
          <cell r="F13126">
            <v>319.06</v>
          </cell>
        </row>
        <row r="13127">
          <cell r="A13127" t="str">
            <v>3042050</v>
          </cell>
          <cell r="B13127" t="str">
            <v>НАБЕРЕЖНЫЕ ЧЕЛНЫ ГПР-КТ. МИРА, д. 57, кв. 62, Метелев Олег Николаевич</v>
          </cell>
          <cell r="C13127">
            <v>0</v>
          </cell>
          <cell r="D13127">
            <v>0</v>
          </cell>
          <cell r="E13127">
            <v>0</v>
          </cell>
          <cell r="F13127">
            <v>0</v>
          </cell>
        </row>
        <row r="13128">
          <cell r="A13128" t="str">
            <v>301101</v>
          </cell>
          <cell r="B13128" t="str">
            <v>НАБЕРЕЖНЫЕ ЧЕЛНЫ ГПР-КТ. МИРА, д. 57, кв. 63, Конфалия Д. Н.</v>
          </cell>
          <cell r="C13128">
            <v>0</v>
          </cell>
          <cell r="D13128">
            <v>0</v>
          </cell>
          <cell r="E13128">
            <v>0</v>
          </cell>
          <cell r="F13128">
            <v>0</v>
          </cell>
        </row>
        <row r="13129">
          <cell r="A13129" t="str">
            <v>305026</v>
          </cell>
          <cell r="B13129" t="str">
            <v>НАБЕРЕЖНЫЕ ЧЕЛНЫ ГПР-КТ. МИРА, д. 57, кв. 63, Ситдикова Фирдауся Файзрахмановна</v>
          </cell>
          <cell r="C13129">
            <v>567</v>
          </cell>
          <cell r="D13129">
            <v>567</v>
          </cell>
          <cell r="E13129">
            <v>495.18</v>
          </cell>
          <cell r="F13129">
            <v>495.18</v>
          </cell>
        </row>
        <row r="13130">
          <cell r="A13130" t="str">
            <v>3042070</v>
          </cell>
          <cell r="B13130" t="str">
            <v>НАБЕРЕЖНЫЕ ЧЕЛНЫ ГПР-КТ. МИРА, д. 57, кв. 64, Костенко Вячеслав Викторович</v>
          </cell>
          <cell r="C13130">
            <v>710.64</v>
          </cell>
          <cell r="D13130">
            <v>710.64</v>
          </cell>
          <cell r="E13130">
            <v>691.74</v>
          </cell>
          <cell r="F13130">
            <v>691.74</v>
          </cell>
        </row>
        <row r="13131">
          <cell r="A13131" t="str">
            <v>305121</v>
          </cell>
          <cell r="B13131" t="str">
            <v>НАБЕРЕЖНЫЕ ЧЕЛНЫ ГПР-КТ. МИРА, д. 57, кв. 66, Малыгин Александр Дмитриевич</v>
          </cell>
          <cell r="C13131">
            <v>0</v>
          </cell>
          <cell r="D13131">
            <v>0</v>
          </cell>
          <cell r="E13131">
            <v>0</v>
          </cell>
          <cell r="F13131">
            <v>0</v>
          </cell>
        </row>
        <row r="13132">
          <cell r="A13132" t="str">
            <v>3042210</v>
          </cell>
          <cell r="B13132" t="str">
            <v>НАБЕРЕЖНЫЕ ЧЕЛНЫ ГПР-КТ. МИРА, д. 57, кв. 66, Авдеев А. А.</v>
          </cell>
          <cell r="C13132">
            <v>0</v>
          </cell>
          <cell r="D13132">
            <v>0</v>
          </cell>
          <cell r="E13132">
            <v>0</v>
          </cell>
          <cell r="F13132">
            <v>0</v>
          </cell>
        </row>
        <row r="13133">
          <cell r="A13133" t="str">
            <v>300031</v>
          </cell>
          <cell r="B13133" t="str">
            <v>НАБЕРЕЖНЫЕ ЧЕЛНЫ ГПР-КТ. МИРА, д. 57, кв. 67, Хасанова Фарида Габбасовна</v>
          </cell>
          <cell r="C13133">
            <v>476.42</v>
          </cell>
          <cell r="D13133">
            <v>476.42</v>
          </cell>
          <cell r="E13133">
            <v>613.02</v>
          </cell>
          <cell r="F13133">
            <v>613.02</v>
          </cell>
        </row>
        <row r="13134">
          <cell r="A13134" t="str">
            <v>300432</v>
          </cell>
          <cell r="B13134" t="str">
            <v>НАБЕРЕЖНЫЕ ЧЕЛНЫ ГПР-КТ. МИРА, д. 57, кв. 68, Крапивина Наталья Михайловна</v>
          </cell>
          <cell r="C13134">
            <v>384.97</v>
          </cell>
          <cell r="D13134">
            <v>491.14</v>
          </cell>
          <cell r="E13134">
            <v>360.13</v>
          </cell>
          <cell r="F13134">
            <v>253.96</v>
          </cell>
        </row>
        <row r="13135">
          <cell r="A13135" t="str">
            <v>3042360</v>
          </cell>
          <cell r="B13135" t="str">
            <v>НАБЕРЕЖНЫЕ ЧЕЛНЫ ГПР-КТ. МИРА, д. 57, кв. 69, Кувалдина Нина Вениаминовна</v>
          </cell>
          <cell r="C13135">
            <v>450.56</v>
          </cell>
          <cell r="D13135">
            <v>805.55</v>
          </cell>
          <cell r="E13135">
            <v>1256.55</v>
          </cell>
          <cell r="F13135">
            <v>901.56</v>
          </cell>
        </row>
        <row r="13136">
          <cell r="A13136" t="str">
            <v>305991</v>
          </cell>
          <cell r="B13136" t="str">
            <v>НАБЕРЕЖНЫЕ ЧЕЛНЫ ГПР-КТ. МИРА, д. 57, кв. 70, Щепетков Евгений Викторович</v>
          </cell>
          <cell r="C13136">
            <v>0</v>
          </cell>
          <cell r="D13136">
            <v>0</v>
          </cell>
          <cell r="E13136">
            <v>0</v>
          </cell>
          <cell r="F13136">
            <v>0</v>
          </cell>
        </row>
        <row r="13137">
          <cell r="A13137" t="str">
            <v>309536</v>
          </cell>
          <cell r="B13137" t="str">
            <v>НАБЕРЕЖНЫЕ ЧЕЛНЫ ГПР-КТ. МИРА, д. 57, кв. 70, Артамонова Елена Владимировна</v>
          </cell>
          <cell r="C13137">
            <v>0</v>
          </cell>
          <cell r="D13137">
            <v>0</v>
          </cell>
          <cell r="E13137">
            <v>0</v>
          </cell>
          <cell r="F13137">
            <v>0</v>
          </cell>
        </row>
        <row r="13138">
          <cell r="A13138" t="str">
            <v>310752</v>
          </cell>
          <cell r="B13138" t="str">
            <v>НАБЕРЕЖНЫЕ ЧЕЛНЫ ГПР-КТ. МИРА, д. 57, кв. 70, Морозова Надежда Семеновна</v>
          </cell>
          <cell r="C13138">
            <v>464.94</v>
          </cell>
          <cell r="D13138">
            <v>929.76</v>
          </cell>
          <cell r="E13138">
            <v>464.82</v>
          </cell>
          <cell r="F13138">
            <v>0</v>
          </cell>
        </row>
        <row r="13139">
          <cell r="A13139" t="str">
            <v>3042370</v>
          </cell>
          <cell r="B13139" t="str">
            <v>НАБЕРЕЖНЫЕ ЧЕЛНЫ ГПР-КТ. МИРА, д. 57, кв. 70, Насыбуллина К. А.</v>
          </cell>
          <cell r="C13139">
            <v>0</v>
          </cell>
          <cell r="D13139">
            <v>0</v>
          </cell>
          <cell r="E13139">
            <v>0</v>
          </cell>
          <cell r="F13139">
            <v>0</v>
          </cell>
        </row>
        <row r="13140">
          <cell r="A13140" t="str">
            <v>3042390</v>
          </cell>
          <cell r="B13140" t="str">
            <v>НАБЕРЕЖНЫЕ ЧЕЛНЫ ГПР-КТ. МИРА, д. 57, кв. 72, Зайниев Назгат Мизхатович</v>
          </cell>
          <cell r="C13140">
            <v>185.22</v>
          </cell>
          <cell r="D13140">
            <v>185.22</v>
          </cell>
          <cell r="E13140">
            <v>215.39</v>
          </cell>
          <cell r="F13140">
            <v>215.39</v>
          </cell>
        </row>
        <row r="13141">
          <cell r="A13141" t="str">
            <v>3041120</v>
          </cell>
          <cell r="B13141" t="str">
            <v>НАБЕРЕЖНЫЕ ЧЕЛНЫ ГПР-КТ. МИРА, д. 57, кв. 73, Илюхина Елена Борисовна</v>
          </cell>
          <cell r="C13141">
            <v>291.06</v>
          </cell>
          <cell r="D13141">
            <v>428.61</v>
          </cell>
          <cell r="E13141">
            <v>336.38</v>
          </cell>
          <cell r="F13141">
            <v>198.83</v>
          </cell>
        </row>
        <row r="13142">
          <cell r="A13142" t="str">
            <v>3041130</v>
          </cell>
          <cell r="B13142" t="str">
            <v>НАБЕРЕЖНЫЕ ЧЕЛНЫ ГПР-КТ. МИРА, д. 57, кв. 74, Сафиуллина Мунира Сабирзяновна</v>
          </cell>
          <cell r="C13142">
            <v>279.72000000000003</v>
          </cell>
          <cell r="D13142">
            <v>279.72000000000003</v>
          </cell>
          <cell r="E13142">
            <v>298.62</v>
          </cell>
          <cell r="F13142">
            <v>298.62</v>
          </cell>
        </row>
        <row r="13143">
          <cell r="A13143" t="str">
            <v>3041140</v>
          </cell>
          <cell r="B13143" t="str">
            <v>НАБЕРЕЖНЫЕ ЧЕЛНЫ ГПР-КТ. МИРА, д. 57, кв. 75, Миннахметов Тагир Рафисович</v>
          </cell>
          <cell r="C13143">
            <v>207.9</v>
          </cell>
          <cell r="D13143">
            <v>207.9</v>
          </cell>
          <cell r="E13143">
            <v>173.88</v>
          </cell>
          <cell r="F13143">
            <v>173.88</v>
          </cell>
        </row>
        <row r="13144">
          <cell r="A13144" t="str">
            <v>3041150</v>
          </cell>
          <cell r="B13144" t="str">
            <v>НАБЕРЕЖНЫЕ ЧЕЛНЫ ГПР-КТ. МИРА, д. 57, кв. 76, Гатиатулин Т.Х</v>
          </cell>
          <cell r="C13144">
            <v>0</v>
          </cell>
          <cell r="D13144">
            <v>0</v>
          </cell>
          <cell r="E13144">
            <v>0</v>
          </cell>
          <cell r="F13144">
            <v>0</v>
          </cell>
        </row>
        <row r="13145">
          <cell r="A13145" t="str">
            <v>3041280</v>
          </cell>
          <cell r="B13145" t="str">
            <v>НАБЕРЕЖНЫЕ ЧЕЛНЫ ГПР-КТ. МИРА, д. 57, кв. 77, Гаджиев Гаджи Анатолий оглы</v>
          </cell>
          <cell r="C13145">
            <v>376.6</v>
          </cell>
          <cell r="D13145">
            <v>873.22</v>
          </cell>
          <cell r="E13145">
            <v>876.38</v>
          </cell>
          <cell r="F13145">
            <v>379.76</v>
          </cell>
        </row>
        <row r="13146">
          <cell r="A13146" t="str">
            <v>3041290</v>
          </cell>
          <cell r="B13146" t="str">
            <v>НАБЕРЕЖНЫЕ ЧЕЛНЫ ГПР-КТ. МИРА, д. 57, кв. 78, Скорнякова Таисия Григорьевна</v>
          </cell>
          <cell r="C13146">
            <v>196.56</v>
          </cell>
          <cell r="D13146">
            <v>196.56</v>
          </cell>
          <cell r="E13146">
            <v>170.07</v>
          </cell>
          <cell r="F13146">
            <v>170.07</v>
          </cell>
        </row>
        <row r="13147">
          <cell r="A13147" t="str">
            <v>303321</v>
          </cell>
          <cell r="B13147" t="str">
            <v>НАБЕРЕЖНЫЕ ЧЕЛНЫ ГПР-КТ. МИРА, д. 57, кв. 80, Сафиева Лейла Исраил кызы</v>
          </cell>
          <cell r="C13147">
            <v>881.08</v>
          </cell>
          <cell r="D13147">
            <v>1571.78</v>
          </cell>
          <cell r="E13147">
            <v>690.7</v>
          </cell>
          <cell r="F13147">
            <v>0</v>
          </cell>
        </row>
        <row r="13148">
          <cell r="A13148" t="str">
            <v>3041310</v>
          </cell>
          <cell r="B13148" t="str">
            <v>НАБЕРЕЖНЫЕ ЧЕЛНЫ ГПР-КТ. МИРА, д. 57, кв. 80, Смирнов В.Ю</v>
          </cell>
          <cell r="C13148">
            <v>0</v>
          </cell>
          <cell r="D13148">
            <v>0</v>
          </cell>
          <cell r="E13148">
            <v>0</v>
          </cell>
          <cell r="F13148">
            <v>0</v>
          </cell>
        </row>
        <row r="13149">
          <cell r="A13149" t="str">
            <v>3041440</v>
          </cell>
          <cell r="B13149" t="str">
            <v>НАБЕРЕЖНЫЕ ЧЕЛНЫ ГПР-КТ. МИРА, д. 57, кв. 81, Кузнецов Геннадий Павлович</v>
          </cell>
          <cell r="C13149">
            <v>0</v>
          </cell>
          <cell r="D13149">
            <v>0</v>
          </cell>
          <cell r="E13149">
            <v>0</v>
          </cell>
          <cell r="F13149">
            <v>0</v>
          </cell>
        </row>
        <row r="13150">
          <cell r="A13150" t="str">
            <v>302658</v>
          </cell>
          <cell r="B13150" t="str">
            <v>НАБЕРЕЖНЫЕ ЧЕЛНЫ ГПР-КТ. МИРА, д. 57, кв. 82, Личевский Алексей Владимирович</v>
          </cell>
          <cell r="C13150">
            <v>0</v>
          </cell>
          <cell r="D13150">
            <v>0</v>
          </cell>
          <cell r="E13150">
            <v>0</v>
          </cell>
          <cell r="F13150">
            <v>0</v>
          </cell>
        </row>
        <row r="13151">
          <cell r="A13151" t="str">
            <v>8032173</v>
          </cell>
          <cell r="B13151" t="str">
            <v>НАБЕРЕЖНЫЕ ЧЕЛНЫ ГПР-КТ. МИРА, д. 57, кв. 82, КУКАРЦЕВА ЕЛЕНА ВЛАДИМИРОВНА</v>
          </cell>
          <cell r="C13151">
            <v>273.95999999999998</v>
          </cell>
          <cell r="D13151">
            <v>273.95999999999998</v>
          </cell>
          <cell r="E13151">
            <v>315.66000000000003</v>
          </cell>
          <cell r="F13151">
            <v>315.66000000000003</v>
          </cell>
        </row>
        <row r="13152">
          <cell r="A13152" t="str">
            <v>3041460</v>
          </cell>
          <cell r="B13152" t="str">
            <v>НАБЕРЕЖНЫЕ ЧЕЛНЫ ГПР-КТ. МИРА, д. 57, кв. 83, Рогонова Татьяна Михайловна</v>
          </cell>
          <cell r="C13152">
            <v>320.18</v>
          </cell>
          <cell r="D13152">
            <v>320.18</v>
          </cell>
          <cell r="E13152">
            <v>274.89999999999998</v>
          </cell>
          <cell r="F13152">
            <v>274.89999999999998</v>
          </cell>
        </row>
        <row r="13153">
          <cell r="A13153" t="str">
            <v>3041470</v>
          </cell>
          <cell r="B13153" t="str">
            <v>НАБЕРЕЖНЫЕ ЧЕЛНЫ ГПР-КТ. МИРА, д. 57, кв. 84, Яманаев Саит Мухамадиевич</v>
          </cell>
          <cell r="C13153">
            <v>435.84</v>
          </cell>
          <cell r="D13153">
            <v>435.84</v>
          </cell>
          <cell r="E13153">
            <v>385.64</v>
          </cell>
          <cell r="F13153">
            <v>385.64</v>
          </cell>
        </row>
        <row r="13154">
          <cell r="A13154" t="str">
            <v>304369</v>
          </cell>
          <cell r="B13154" t="str">
            <v>НАБЕРЕЖНЫЕ ЧЕЛНЫ ГПР-КТ. МИРА, д. 57, кв. 85, Устинович С.Э.</v>
          </cell>
          <cell r="C13154">
            <v>0</v>
          </cell>
          <cell r="D13154">
            <v>0</v>
          </cell>
          <cell r="E13154">
            <v>0</v>
          </cell>
          <cell r="F13154">
            <v>0</v>
          </cell>
        </row>
        <row r="13155">
          <cell r="A13155" t="str">
            <v>304428</v>
          </cell>
          <cell r="B13155" t="str">
            <v>НАБЕРЕЖНЫЕ ЧЕЛНЫ ГПР-КТ. МИРА, д. 57, кв. 85, Кожеваткина Эльвира Дамировна</v>
          </cell>
          <cell r="C13155">
            <v>302.39999999999998</v>
          </cell>
          <cell r="D13155">
            <v>302.39999999999998</v>
          </cell>
          <cell r="E13155">
            <v>325.08</v>
          </cell>
          <cell r="F13155">
            <v>325.08</v>
          </cell>
        </row>
        <row r="13156">
          <cell r="A13156" t="str">
            <v>3041600</v>
          </cell>
          <cell r="B13156" t="str">
            <v>НАБЕРЕЖНЫЕ ЧЕЛНЫ ГПР-КТ. МИРА, д. 57, кв. 85, Мукасеева Р.Г</v>
          </cell>
          <cell r="C13156">
            <v>0</v>
          </cell>
          <cell r="D13156">
            <v>0</v>
          </cell>
          <cell r="E13156">
            <v>0</v>
          </cell>
          <cell r="F13156">
            <v>0</v>
          </cell>
        </row>
        <row r="13157">
          <cell r="A13157" t="str">
            <v>3041620</v>
          </cell>
          <cell r="B13157" t="str">
            <v>НАБЕРЕЖНЫЕ ЧЕЛНЫ ГПР-КТ. МИРА, д. 57, кв. 87, Заирова Разия Габделхаивна</v>
          </cell>
          <cell r="C13157">
            <v>275.94</v>
          </cell>
          <cell r="D13157">
            <v>275.94</v>
          </cell>
          <cell r="E13157">
            <v>226.8</v>
          </cell>
          <cell r="F13157">
            <v>226.8</v>
          </cell>
        </row>
        <row r="13158">
          <cell r="A13158" t="str">
            <v>3041630</v>
          </cell>
          <cell r="B13158" t="str">
            <v>НАБЕРЕЖНЫЕ ЧЕЛНЫ ГПР-КТ. МИРА, д. 57, кв. 88, Гараев Василь Зарифуллович</v>
          </cell>
          <cell r="C13158">
            <v>415.8</v>
          </cell>
          <cell r="D13158">
            <v>415.8</v>
          </cell>
          <cell r="E13158">
            <v>166.73</v>
          </cell>
          <cell r="F13158">
            <v>166.73</v>
          </cell>
        </row>
        <row r="13159">
          <cell r="A13159" t="str">
            <v>307484</v>
          </cell>
          <cell r="B13159" t="str">
            <v>НАБЕРЕЖНЫЕ ЧЕЛНЫ ГПР-КТ. МИРА, д. 57, кв. 89, Нагорнова Юлия Сергеевна</v>
          </cell>
          <cell r="C13159">
            <v>544.32000000000005</v>
          </cell>
          <cell r="D13159">
            <v>544.32000000000005</v>
          </cell>
          <cell r="E13159">
            <v>594.76</v>
          </cell>
          <cell r="F13159">
            <v>594.76</v>
          </cell>
        </row>
        <row r="13160">
          <cell r="A13160" t="str">
            <v>3041760</v>
          </cell>
          <cell r="B13160" t="str">
            <v>НАБЕРЕЖНЫЕ ЧЕЛНЫ ГПР-КТ. МИРА, д. 57, кв. 89, Лапытько Валентина Ефимовна</v>
          </cell>
          <cell r="C13160">
            <v>0</v>
          </cell>
          <cell r="D13160">
            <v>0</v>
          </cell>
          <cell r="E13160">
            <v>0</v>
          </cell>
          <cell r="F13160">
            <v>0</v>
          </cell>
        </row>
        <row r="13161">
          <cell r="A13161" t="str">
            <v>301803</v>
          </cell>
          <cell r="B13161" t="str">
            <v>НАБЕРЕЖНЫЕ ЧЕЛНЫ ГПР-КТ. МИРА, д. 57, кв. 90, Ичоз Г. И.</v>
          </cell>
          <cell r="C13161">
            <v>0</v>
          </cell>
          <cell r="D13161">
            <v>0</v>
          </cell>
          <cell r="E13161">
            <v>0</v>
          </cell>
          <cell r="F13161">
            <v>0</v>
          </cell>
        </row>
        <row r="13162">
          <cell r="A13162" t="str">
            <v>305968</v>
          </cell>
          <cell r="B13162" t="str">
            <v>НАБЕРЕЖНЫЕ ЧЕЛНЫ ГПР-КТ. МИРА, д. 57, кв. 90, ЗУЛПИКАРОВА МУКАРАМА МАХМУДОВНА</v>
          </cell>
          <cell r="C13162">
            <v>351.54</v>
          </cell>
          <cell r="D13162">
            <v>351.54</v>
          </cell>
          <cell r="E13162">
            <v>400.68</v>
          </cell>
          <cell r="F13162">
            <v>400.68</v>
          </cell>
        </row>
        <row r="13163">
          <cell r="A13163" t="str">
            <v>3041780</v>
          </cell>
          <cell r="B13163" t="str">
            <v>НАБЕРЕЖНЫЕ ЧЕЛНЫ ГПР-КТ. МИРА, д. 57, кв. 91, Исмагилов Наиль Файзулхакович</v>
          </cell>
          <cell r="C13163">
            <v>644.88</v>
          </cell>
          <cell r="D13163">
            <v>644.88</v>
          </cell>
          <cell r="E13163">
            <v>764.12</v>
          </cell>
          <cell r="F13163">
            <v>764.12</v>
          </cell>
        </row>
        <row r="13164">
          <cell r="A13164" t="str">
            <v>3041790</v>
          </cell>
          <cell r="B13164" t="str">
            <v>НАБЕРЕЖНЫЕ ЧЕЛНЫ ГПР-КТ. МИРА, д. 57, кв. 92, КОЛЕСНИКОВА  МАРИНА   ВАЛЕРЬЕВНА</v>
          </cell>
          <cell r="C13164">
            <v>0</v>
          </cell>
          <cell r="D13164">
            <v>0</v>
          </cell>
          <cell r="E13164">
            <v>0</v>
          </cell>
          <cell r="F13164">
            <v>0</v>
          </cell>
        </row>
        <row r="13165">
          <cell r="A13165" t="str">
            <v>8020231</v>
          </cell>
          <cell r="B13165" t="str">
            <v>НАБЕРЕЖНЫЕ ЧЕЛНЫ ГПР-КТ. МИРА, д. 57, кв. 92, РАМАЗАНОВ РИНАТ РАШИТОВИЧ</v>
          </cell>
          <cell r="C13165">
            <v>580.4</v>
          </cell>
          <cell r="D13165">
            <v>580.4</v>
          </cell>
          <cell r="E13165">
            <v>581.34</v>
          </cell>
          <cell r="F13165">
            <v>581.34</v>
          </cell>
        </row>
        <row r="13166">
          <cell r="A13166" t="str">
            <v>3041950</v>
          </cell>
          <cell r="B13166" t="str">
            <v>НАБЕРЕЖНЫЕ ЧЕЛНЫ ГПР-КТ. МИРА, д. 57, кв. 96, ПРЫТКОВА ЯНА ИГОРЕВНА</v>
          </cell>
          <cell r="C13166">
            <v>383.94</v>
          </cell>
          <cell r="D13166">
            <v>383.94</v>
          </cell>
          <cell r="E13166">
            <v>360.38</v>
          </cell>
          <cell r="F13166">
            <v>360.38</v>
          </cell>
        </row>
        <row r="13167">
          <cell r="A13167" t="str">
            <v>3042080</v>
          </cell>
          <cell r="B13167" t="str">
            <v>НАБЕРЕЖНЫЕ ЧЕЛНЫ ГПР-КТ. МИРА, д. 57, кв. 97, Ныш Виталий Алексеевич</v>
          </cell>
          <cell r="C13167">
            <v>413.2</v>
          </cell>
          <cell r="D13167">
            <v>413.2</v>
          </cell>
          <cell r="E13167">
            <v>518.48</v>
          </cell>
          <cell r="F13167">
            <v>518.48</v>
          </cell>
        </row>
        <row r="13168">
          <cell r="A13168" t="str">
            <v>304456</v>
          </cell>
          <cell r="B13168" t="str">
            <v>НАБЕРЕЖНЫЕ ЧЕЛНЫ ГПР-КТ. МИРА, д. 57, кв. 98, Габдрахманова Гульнара Ильфаровна</v>
          </cell>
          <cell r="C13168">
            <v>260.94</v>
          </cell>
          <cell r="D13168">
            <v>260.94</v>
          </cell>
          <cell r="E13168">
            <v>395.9</v>
          </cell>
          <cell r="F13168">
            <v>395.9</v>
          </cell>
        </row>
        <row r="13169">
          <cell r="A13169" t="str">
            <v>3042090</v>
          </cell>
          <cell r="B13169" t="str">
            <v>НАБЕРЕЖНЫЕ ЧЕЛНЫ ГПР-КТ. МИРА, д. 57, кв. 98, Тузова Т. К.</v>
          </cell>
          <cell r="C13169">
            <v>0</v>
          </cell>
          <cell r="D13169">
            <v>0</v>
          </cell>
          <cell r="E13169">
            <v>0</v>
          </cell>
          <cell r="F13169">
            <v>0</v>
          </cell>
        </row>
        <row r="13170">
          <cell r="A13170" t="str">
            <v>3042100</v>
          </cell>
          <cell r="B13170" t="str">
            <v>НАБЕРЕЖНЫЕ ЧЕЛНЫ ГПР-КТ. МИРА, д. 57, кв. 99, Кулешова Надежда Михайловна</v>
          </cell>
          <cell r="C13170">
            <v>653.74</v>
          </cell>
          <cell r="D13170">
            <v>653.74</v>
          </cell>
          <cell r="E13170">
            <v>937.27</v>
          </cell>
          <cell r="F13170">
            <v>937.27</v>
          </cell>
        </row>
        <row r="13171">
          <cell r="A13171" t="str">
            <v>3042110</v>
          </cell>
          <cell r="B13171" t="str">
            <v>НАБЕРЕЖНЫЕ ЧЕЛНЫ ГПР-КТ. МИРА, д. 57, кв. 100, Бобина Мария Тимофеевна</v>
          </cell>
          <cell r="C13171">
            <v>534.54</v>
          </cell>
          <cell r="D13171">
            <v>1054.52</v>
          </cell>
          <cell r="E13171">
            <v>519.98</v>
          </cell>
          <cell r="F13171">
            <v>0</v>
          </cell>
        </row>
        <row r="13172">
          <cell r="A13172" t="str">
            <v>3042240</v>
          </cell>
          <cell r="B13172" t="str">
            <v>НАБЕРЕЖНЫЕ ЧЕЛНЫ ГПР-КТ. МИРА, д. 57, кв. 101, Басирова Римма Расиховна</v>
          </cell>
          <cell r="C13172">
            <v>1118.8800000000001</v>
          </cell>
          <cell r="D13172">
            <v>2633.49</v>
          </cell>
          <cell r="E13172">
            <v>1514.61</v>
          </cell>
          <cell r="F13172">
            <v>0</v>
          </cell>
        </row>
        <row r="13173">
          <cell r="A13173" t="str">
            <v>3042250</v>
          </cell>
          <cell r="B13173" t="str">
            <v>НАБЕРЕЖНЫЕ ЧЕЛНЫ ГПР-КТ. МИРА, д. 57, кв. 102, Попченко Юрий Николаевич</v>
          </cell>
          <cell r="C13173">
            <v>0</v>
          </cell>
          <cell r="D13173">
            <v>0</v>
          </cell>
          <cell r="E13173">
            <v>0</v>
          </cell>
          <cell r="F13173">
            <v>0</v>
          </cell>
        </row>
        <row r="13174">
          <cell r="A13174" t="str">
            <v>304455</v>
          </cell>
          <cell r="B13174" t="str">
            <v>НАБЕРЕЖНЫЕ ЧЕЛНЫ ГПР-КТ. МИРА, д. 57, кв. 103, Тузова Татьяна Константиновна</v>
          </cell>
          <cell r="C13174">
            <v>0</v>
          </cell>
          <cell r="D13174">
            <v>0</v>
          </cell>
          <cell r="E13174">
            <v>0</v>
          </cell>
          <cell r="F13174">
            <v>0</v>
          </cell>
        </row>
        <row r="13175">
          <cell r="A13175" t="str">
            <v>308363</v>
          </cell>
          <cell r="B13175" t="str">
            <v>НАБЕРЕЖНЫЕ ЧЕЛНЫ ГПР-КТ. МИРА, д. 57, кв. 103, Короткова Елена Валентиновна</v>
          </cell>
          <cell r="C13175">
            <v>748.44</v>
          </cell>
          <cell r="D13175">
            <v>15894.2</v>
          </cell>
          <cell r="E13175">
            <v>15145.76</v>
          </cell>
          <cell r="F13175">
            <v>0</v>
          </cell>
        </row>
        <row r="13176">
          <cell r="A13176" t="str">
            <v>3042260</v>
          </cell>
          <cell r="B13176" t="str">
            <v>НАБЕРЕЖНЫЕ ЧЕЛНЫ ГПР-КТ. МИРА, д. 57, кв. 103, Демкова Н. П.</v>
          </cell>
          <cell r="C13176">
            <v>0</v>
          </cell>
          <cell r="D13176">
            <v>0</v>
          </cell>
          <cell r="E13176">
            <v>0</v>
          </cell>
          <cell r="F13176">
            <v>0</v>
          </cell>
        </row>
        <row r="13177">
          <cell r="A13177" t="str">
            <v>3042270</v>
          </cell>
          <cell r="B13177" t="str">
            <v>НАБЕРЕЖНЫЕ ЧЕЛНЫ ГПР-КТ. МИРА, д. 57, кв. 104, Холкин Александр Иванович</v>
          </cell>
          <cell r="C13177">
            <v>366.58</v>
          </cell>
          <cell r="D13177">
            <v>366.58</v>
          </cell>
          <cell r="E13177">
            <v>502.99</v>
          </cell>
          <cell r="F13177">
            <v>502.99</v>
          </cell>
        </row>
        <row r="13178">
          <cell r="A13178" t="str">
            <v>3042400</v>
          </cell>
          <cell r="B13178" t="str">
            <v>НАБЕРЕЖНЫЕ ЧЕЛНЫ ГПР-КТ. МИРА, д. 57, кв. 105, Кочайкина Мария Ивановна</v>
          </cell>
          <cell r="C13178">
            <v>0</v>
          </cell>
          <cell r="D13178">
            <v>0</v>
          </cell>
          <cell r="E13178">
            <v>0</v>
          </cell>
          <cell r="F13178">
            <v>0</v>
          </cell>
        </row>
        <row r="13179">
          <cell r="A13179" t="str">
            <v>307932</v>
          </cell>
          <cell r="B13179" t="str">
            <v>НАБЕРЕЖНЫЕ ЧЕЛНЫ ГПР-КТ. МИРА, д. 57, кв. 106, Аляшева Оксана Олеговна</v>
          </cell>
          <cell r="C13179">
            <v>162.54</v>
          </cell>
          <cell r="D13179">
            <v>162.54</v>
          </cell>
          <cell r="E13179">
            <v>177.66</v>
          </cell>
          <cell r="F13179">
            <v>177.66</v>
          </cell>
        </row>
        <row r="13180">
          <cell r="A13180" t="str">
            <v>3042410</v>
          </cell>
          <cell r="B13180" t="str">
            <v>НАБЕРЕЖНЫЕ ЧЕЛНЫ ГПР-КТ. МИРА, д. 57, кв. 106, Жиганова Надежда Михайловна</v>
          </cell>
          <cell r="C13180">
            <v>0</v>
          </cell>
          <cell r="D13180">
            <v>0</v>
          </cell>
          <cell r="E13180">
            <v>0</v>
          </cell>
          <cell r="F13180">
            <v>0</v>
          </cell>
        </row>
        <row r="13181">
          <cell r="A13181" t="str">
            <v>3042420</v>
          </cell>
          <cell r="B13181" t="str">
            <v>НАБЕРЕЖНЫЕ ЧЕЛНЫ ГПР-КТ. МИРА, д. 57, кв. 107, Харисова Анфиса Зайнулловна</v>
          </cell>
          <cell r="C13181">
            <v>0</v>
          </cell>
          <cell r="D13181">
            <v>0</v>
          </cell>
          <cell r="E13181">
            <v>0</v>
          </cell>
          <cell r="F13181">
            <v>0</v>
          </cell>
        </row>
        <row r="13182">
          <cell r="A13182" t="str">
            <v>310715</v>
          </cell>
          <cell r="B13182" t="str">
            <v>НАБЕРЕЖНЫЕ ЧЕЛНЫ ГПР-КТ. МИРА, д. 57, кв. 108, Ямалиев Альберт Рашидович</v>
          </cell>
          <cell r="C13182">
            <v>733.32</v>
          </cell>
          <cell r="D13182">
            <v>733.32</v>
          </cell>
          <cell r="E13182">
            <v>842.94</v>
          </cell>
          <cell r="F13182">
            <v>842.94</v>
          </cell>
        </row>
        <row r="13183">
          <cell r="A13183" t="str">
            <v>3042430</v>
          </cell>
          <cell r="B13183" t="str">
            <v>НАБЕРЕЖНЫЕ ЧЕЛНЫ ГПР-КТ. МИРА, д. 57, кв. 108, Ситдикова Инесса Анатольевна</v>
          </cell>
          <cell r="C13183">
            <v>0</v>
          </cell>
          <cell r="D13183">
            <v>0</v>
          </cell>
          <cell r="E13183">
            <v>0</v>
          </cell>
          <cell r="F13183">
            <v>0</v>
          </cell>
        </row>
        <row r="13184">
          <cell r="A13184" t="str">
            <v>300313</v>
          </cell>
          <cell r="B13184" t="str">
            <v>НАБЕРЕЖНЫЕ ЧЕЛНЫ ГПР-КТ. МИРА, д. 57, кв. 109, Давлетбаев А. Т.</v>
          </cell>
          <cell r="C13184">
            <v>0</v>
          </cell>
          <cell r="D13184">
            <v>0</v>
          </cell>
          <cell r="E13184">
            <v>0</v>
          </cell>
          <cell r="F13184">
            <v>0</v>
          </cell>
        </row>
        <row r="13185">
          <cell r="A13185" t="str">
            <v>302367</v>
          </cell>
          <cell r="B13185" t="str">
            <v>НАБЕРЕЖНЫЕ ЧЕЛНЫ ГПР-КТ. МИРА, д. 57, кв. 109, ШАЙХЕТДИНОВ С. М.</v>
          </cell>
          <cell r="C13185">
            <v>0</v>
          </cell>
          <cell r="D13185">
            <v>0</v>
          </cell>
          <cell r="E13185">
            <v>0</v>
          </cell>
          <cell r="F13185">
            <v>0</v>
          </cell>
        </row>
        <row r="13186">
          <cell r="A13186" t="str">
            <v>305724</v>
          </cell>
          <cell r="B13186" t="str">
            <v>НАБЕРЕЖНЫЕ ЧЕЛНЫ ГПР-КТ. МИРА, д. 57, кв. 109, Кузнецова Нурия Фидаиловна</v>
          </cell>
          <cell r="C13186">
            <v>1523.34</v>
          </cell>
          <cell r="D13186">
            <v>1905.12</v>
          </cell>
          <cell r="E13186">
            <v>381.78</v>
          </cell>
          <cell r="F13186">
            <v>0</v>
          </cell>
        </row>
        <row r="13187">
          <cell r="A13187" t="str">
            <v>300975</v>
          </cell>
          <cell r="B13187" t="str">
            <v>НАБЕРЕЖНЫЕ ЧЕЛНЫ ГПР-КТ. МИРА, д. 57, кв. 110, Андреева С. П.</v>
          </cell>
          <cell r="C13187">
            <v>0</v>
          </cell>
          <cell r="D13187">
            <v>0</v>
          </cell>
          <cell r="E13187">
            <v>0</v>
          </cell>
          <cell r="F13187">
            <v>0</v>
          </cell>
        </row>
        <row r="13188">
          <cell r="A13188" t="str">
            <v>306775</v>
          </cell>
          <cell r="B13188" t="str">
            <v>НАБЕРЕЖНЫЕ ЧЕЛНЫ ГПР-КТ. МИРА, д. 57, кв. 110, Михайловская Инесса Викторовна</v>
          </cell>
          <cell r="C13188">
            <v>283.5</v>
          </cell>
          <cell r="D13188">
            <v>283.5</v>
          </cell>
          <cell r="E13188">
            <v>139.86000000000001</v>
          </cell>
          <cell r="F13188">
            <v>139.86000000000001</v>
          </cell>
        </row>
        <row r="13189">
          <cell r="A13189" t="str">
            <v>3041330</v>
          </cell>
          <cell r="B13189" t="str">
            <v>НАБЕРЕЖНЫЕ ЧЕЛНЫ ГПР-КТ. МИРА, д. 57, кв. 114, Гетманова Я.И.</v>
          </cell>
          <cell r="C13189">
            <v>0</v>
          </cell>
          <cell r="D13189">
            <v>0</v>
          </cell>
          <cell r="E13189">
            <v>0</v>
          </cell>
          <cell r="F13189">
            <v>0</v>
          </cell>
        </row>
        <row r="13190">
          <cell r="A13190" t="str">
            <v>8023252</v>
          </cell>
          <cell r="B13190" t="str">
            <v>НАБЕРЕЖНЫЕ ЧЕЛНЫ ГПР-КТ. МИРА, д. 57, кв. 114, МУХАМЕТЗЯНОВА НАТАЛЬЯ ВИКТОРОВНА</v>
          </cell>
          <cell r="C13190">
            <v>317.52</v>
          </cell>
          <cell r="D13190">
            <v>317.52</v>
          </cell>
          <cell r="E13190">
            <v>612.36</v>
          </cell>
          <cell r="F13190">
            <v>612.36</v>
          </cell>
        </row>
        <row r="13191">
          <cell r="A13191" t="str">
            <v>3041340</v>
          </cell>
          <cell r="B13191" t="str">
            <v>НАБЕРЕЖНЫЕ ЧЕЛНЫ ГПР-КТ. МИРА, д. 57, кв. 115, Зорова Людмила Васильевна</v>
          </cell>
          <cell r="C13191">
            <v>0</v>
          </cell>
          <cell r="D13191">
            <v>0</v>
          </cell>
          <cell r="E13191">
            <v>0</v>
          </cell>
          <cell r="F13191">
            <v>0</v>
          </cell>
        </row>
        <row r="13192">
          <cell r="A13192" t="str">
            <v>8031291</v>
          </cell>
          <cell r="B13192" t="str">
            <v>НАБЕРЕЖНЫЕ ЧЕЛНЫ ГПР-КТ. МИРА, д. 57, кв. 115, ХАРИСОВ ИЛЬГАМ ЮНУСОВИЧ</v>
          </cell>
          <cell r="C13192">
            <v>243.4</v>
          </cell>
          <cell r="D13192">
            <v>243.4</v>
          </cell>
          <cell r="E13192">
            <v>300</v>
          </cell>
          <cell r="F13192">
            <v>300</v>
          </cell>
        </row>
        <row r="13193">
          <cell r="A13193" t="str">
            <v>3041350</v>
          </cell>
          <cell r="B13193" t="str">
            <v>НАБЕРЕЖНЫЕ ЧЕЛНЫ ГПР-КТ. МИРА, д. 57, кв. 116, Зуев Игорь Евгеньевич</v>
          </cell>
          <cell r="C13193">
            <v>737.1</v>
          </cell>
          <cell r="D13193">
            <v>737.1</v>
          </cell>
          <cell r="E13193">
            <v>752.22</v>
          </cell>
          <cell r="F13193">
            <v>752.22</v>
          </cell>
        </row>
        <row r="13194">
          <cell r="A13194" t="str">
            <v>308350</v>
          </cell>
          <cell r="B13194" t="str">
            <v>НАБЕРЕЖНЫЕ ЧЕЛНЫ ГПР-КТ. МИРА, д. 57, кв. 118, Пастухова Елена Фёдоровна</v>
          </cell>
          <cell r="C13194">
            <v>563.22</v>
          </cell>
          <cell r="D13194">
            <v>563.22</v>
          </cell>
          <cell r="E13194">
            <v>604.79999999999995</v>
          </cell>
          <cell r="F13194">
            <v>604.79999999999995</v>
          </cell>
        </row>
        <row r="13195">
          <cell r="A13195" t="str">
            <v>3041490</v>
          </cell>
          <cell r="B13195" t="str">
            <v>НАБЕРЕЖНЫЕ ЧЕЛНЫ ГПР-КТ. МИРА, д. 57, кв. 118, Онучина Татьяна Григорьевна</v>
          </cell>
          <cell r="C13195">
            <v>0</v>
          </cell>
          <cell r="D13195">
            <v>0</v>
          </cell>
          <cell r="E13195">
            <v>0</v>
          </cell>
          <cell r="F13195">
            <v>0</v>
          </cell>
        </row>
        <row r="13196">
          <cell r="A13196" t="str">
            <v>3041500</v>
          </cell>
          <cell r="B13196" t="str">
            <v>НАБЕРЕЖНЫЕ ЧЕЛНЫ ГПР-КТ. МИРА, д. 57, кв. 119, Азотов Анатолий Бембинович</v>
          </cell>
          <cell r="C13196">
            <v>879.6</v>
          </cell>
          <cell r="D13196">
            <v>879.6</v>
          </cell>
          <cell r="E13196">
            <v>581.29999999999995</v>
          </cell>
          <cell r="F13196">
            <v>581.29999999999995</v>
          </cell>
        </row>
        <row r="13197">
          <cell r="A13197" t="str">
            <v>3041510</v>
          </cell>
          <cell r="B13197" t="str">
            <v>НАБЕРЕЖНЫЕ ЧЕЛНЫ ГПР-КТ. МИРА, д. 57, кв. 120, Кузнецов Виктор Семенович</v>
          </cell>
          <cell r="C13197">
            <v>1095.76</v>
          </cell>
          <cell r="D13197">
            <v>3618.46</v>
          </cell>
          <cell r="E13197">
            <v>2522.6999999999998</v>
          </cell>
          <cell r="F13197">
            <v>0</v>
          </cell>
        </row>
        <row r="13198">
          <cell r="A13198" t="str">
            <v>303911</v>
          </cell>
          <cell r="B13198" t="str">
            <v>НАБЕРЕЖНЫЕ ЧЕЛНЫ ГПР-КТ. МИРА, д. 57, кв. 122, Никифорова Полина Ивановна</v>
          </cell>
          <cell r="C13198">
            <v>0</v>
          </cell>
          <cell r="D13198">
            <v>0</v>
          </cell>
          <cell r="E13198">
            <v>0</v>
          </cell>
          <cell r="F13198">
            <v>0</v>
          </cell>
        </row>
        <row r="13199">
          <cell r="A13199" t="str">
            <v>307542</v>
          </cell>
          <cell r="B13199" t="str">
            <v>НАБЕРЕЖНЫЕ ЧЕЛНЫ ГПР-КТ. МИРА, д. 57, кв. 122, Кордыш Тамара Васильевна</v>
          </cell>
          <cell r="C13199">
            <v>313.74</v>
          </cell>
          <cell r="D13199">
            <v>313.74</v>
          </cell>
          <cell r="E13199">
            <v>352.15</v>
          </cell>
          <cell r="F13199">
            <v>352.15</v>
          </cell>
        </row>
        <row r="13200">
          <cell r="A13200" t="str">
            <v>3041650</v>
          </cell>
          <cell r="B13200" t="str">
            <v>НАБЕРЕЖНЫЕ ЧЕЛНЫ ГПР-КТ. МИРА, д. 57, кв. 122, ЛЕВШАКОВ Г.И</v>
          </cell>
          <cell r="C13200">
            <v>0</v>
          </cell>
          <cell r="D13200">
            <v>0</v>
          </cell>
          <cell r="E13200">
            <v>0</v>
          </cell>
          <cell r="F13200">
            <v>0</v>
          </cell>
        </row>
        <row r="13201">
          <cell r="A13201" t="str">
            <v>3041670</v>
          </cell>
          <cell r="B13201" t="str">
            <v>НАБЕРЕЖНЫЕ ЧЕЛНЫ ГПР-КТ. МИРА, д. 57, кв. 124, Зайнуллина Васимия Рамазановна</v>
          </cell>
          <cell r="C13201">
            <v>567</v>
          </cell>
          <cell r="D13201">
            <v>567</v>
          </cell>
          <cell r="E13201">
            <v>623.70000000000005</v>
          </cell>
          <cell r="F13201">
            <v>623.70000000000005</v>
          </cell>
        </row>
        <row r="13202">
          <cell r="A13202" t="str">
            <v>3041800</v>
          </cell>
          <cell r="B13202" t="str">
            <v>НАБЕРЕЖНЫЕ ЧЕЛНЫ ГПР-КТ. МИРА, д. 57, кв. 125, Белянцев Николай Васильевич</v>
          </cell>
          <cell r="C13202">
            <v>271.14</v>
          </cell>
          <cell r="D13202">
            <v>271.14</v>
          </cell>
          <cell r="E13202">
            <v>267.74</v>
          </cell>
          <cell r="F13202">
            <v>267.74</v>
          </cell>
        </row>
        <row r="13203">
          <cell r="A13203" t="str">
            <v>303690</v>
          </cell>
          <cell r="B13203" t="str">
            <v>НАБЕРЕЖНЫЕ ЧЕЛНЫ ГПР-КТ. МИРА, д. 57, кв. 126, Пастушенко Светлана Анатольевна</v>
          </cell>
          <cell r="C13203">
            <v>219.24</v>
          </cell>
          <cell r="D13203">
            <v>219.24</v>
          </cell>
          <cell r="E13203">
            <v>223.02</v>
          </cell>
          <cell r="F13203">
            <v>223.02</v>
          </cell>
        </row>
        <row r="13204">
          <cell r="A13204" t="str">
            <v>3041810</v>
          </cell>
          <cell r="B13204" t="str">
            <v>НАБЕРЕЖНЫЕ ЧЕЛНЫ ГПР-КТ. МИРА, д. 57, кв. 126, ФЕДОРКОВА В.И</v>
          </cell>
          <cell r="C13204">
            <v>0</v>
          </cell>
          <cell r="D13204">
            <v>0</v>
          </cell>
          <cell r="E13204">
            <v>0</v>
          </cell>
          <cell r="F13204">
            <v>0</v>
          </cell>
        </row>
        <row r="13205">
          <cell r="A13205" t="str">
            <v>3041820</v>
          </cell>
          <cell r="B13205" t="str">
            <v>НАБЕРЕЖНЫЕ ЧЕЛНЫ ГПР-КТ. МИРА, д. 57, кв. 127, Мингалимова Ильсияр Исламовна</v>
          </cell>
          <cell r="C13205">
            <v>631.26</v>
          </cell>
          <cell r="D13205">
            <v>631.26</v>
          </cell>
          <cell r="E13205">
            <v>801.36</v>
          </cell>
          <cell r="F13205">
            <v>801.36</v>
          </cell>
        </row>
        <row r="13206">
          <cell r="A13206" t="str">
            <v>3041960</v>
          </cell>
          <cell r="B13206" t="str">
            <v>НАБЕРЕЖНЫЕ ЧЕЛНЫ ГПР-КТ. МИРА, д. 57, кв. 129, Чикляев Владимир Александрович</v>
          </cell>
          <cell r="C13206">
            <v>487.62</v>
          </cell>
          <cell r="D13206">
            <v>487.62</v>
          </cell>
          <cell r="E13206">
            <v>570.78</v>
          </cell>
          <cell r="F13206">
            <v>570.78</v>
          </cell>
        </row>
        <row r="13207">
          <cell r="A13207" t="str">
            <v>303637</v>
          </cell>
          <cell r="B13207" t="str">
            <v>НАБЕРЕЖНЫЕ ЧЕЛНЫ ГПР-КТ. МИРА, д. 57, кв. 130, Азизова Раиса Мударисовна</v>
          </cell>
          <cell r="C13207">
            <v>226.8</v>
          </cell>
          <cell r="D13207">
            <v>226.8</v>
          </cell>
          <cell r="E13207">
            <v>340.2</v>
          </cell>
          <cell r="F13207">
            <v>340.2</v>
          </cell>
        </row>
        <row r="13208">
          <cell r="A13208" t="str">
            <v>3041970</v>
          </cell>
          <cell r="B13208" t="str">
            <v>НАБЕРЕЖНЫЕ ЧЕЛНЫ ГПР-КТ. МИРА, д. 57, кв. 130, Мироненко Л.Г</v>
          </cell>
          <cell r="C13208">
            <v>0</v>
          </cell>
          <cell r="D13208">
            <v>0</v>
          </cell>
          <cell r="E13208">
            <v>0</v>
          </cell>
          <cell r="F13208">
            <v>0</v>
          </cell>
        </row>
        <row r="13209">
          <cell r="A13209" t="str">
            <v>303484</v>
          </cell>
          <cell r="B13209" t="str">
            <v>НАБЕРЕЖНЫЕ ЧЕЛНЫ ГПР-КТ. МИРА, д. 57, кв. 131 комн. 1, Будкин Георгий Павлович</v>
          </cell>
          <cell r="C13209">
            <v>0</v>
          </cell>
          <cell r="D13209">
            <v>0</v>
          </cell>
          <cell r="E13209">
            <v>0</v>
          </cell>
          <cell r="F13209">
            <v>0</v>
          </cell>
        </row>
        <row r="13210">
          <cell r="A13210" t="str">
            <v>3041980</v>
          </cell>
          <cell r="B13210" t="str">
            <v>НАБЕРЕЖНЫЕ ЧЕЛНЫ ГПР-КТ. МИРА, д. 57, кв. 131 комн. 2, Будкин Евгений Павлович</v>
          </cell>
          <cell r="C13210">
            <v>0</v>
          </cell>
          <cell r="D13210">
            <v>0</v>
          </cell>
          <cell r="E13210">
            <v>0</v>
          </cell>
          <cell r="F13210">
            <v>0</v>
          </cell>
        </row>
        <row r="13211">
          <cell r="A13211" t="str">
            <v>3042130</v>
          </cell>
          <cell r="B13211" t="str">
            <v>НАБЕРЕЖНЫЕ ЧЕЛНЫ ГПР-КТ. МИРА, д. 57, кв. 134, Мингалимов  Халил Минахметович</v>
          </cell>
          <cell r="C13211">
            <v>154.97999999999999</v>
          </cell>
          <cell r="D13211">
            <v>154.97999999999999</v>
          </cell>
          <cell r="E13211">
            <v>102.06</v>
          </cell>
          <cell r="F13211">
            <v>102.06</v>
          </cell>
        </row>
        <row r="13212">
          <cell r="A13212" t="str">
            <v>3042140</v>
          </cell>
          <cell r="B13212" t="str">
            <v>НАБЕРЕЖНЫЕ ЧЕЛНЫ ГПР-КТ. МИРА, д. 57, кв. 135, Майоров Виталий Фирсович</v>
          </cell>
          <cell r="C13212">
            <v>474.58</v>
          </cell>
          <cell r="D13212">
            <v>1298.44</v>
          </cell>
          <cell r="E13212">
            <v>823.86</v>
          </cell>
          <cell r="F13212">
            <v>0</v>
          </cell>
        </row>
        <row r="13213">
          <cell r="A13213" t="str">
            <v>3042150</v>
          </cell>
          <cell r="B13213" t="str">
            <v>НАБЕРЕЖНЫЕ ЧЕЛНЫ ГПР-КТ. МИРА, д. 57, кв. 136, Ворошилова Наталья Марковна</v>
          </cell>
          <cell r="C13213">
            <v>892.8</v>
          </cell>
          <cell r="D13213">
            <v>892.8</v>
          </cell>
          <cell r="E13213">
            <v>836.02</v>
          </cell>
          <cell r="F13213">
            <v>836.02</v>
          </cell>
        </row>
        <row r="13214">
          <cell r="A13214" t="str">
            <v>3042280</v>
          </cell>
          <cell r="B13214" t="str">
            <v>НАБЕРЕЖНЫЕ ЧЕЛНЫ ГПР-КТ. МИРА, д. 57, кв. 137 комн. 1, Васильева Татьяна Сергеевна</v>
          </cell>
          <cell r="C13214">
            <v>0</v>
          </cell>
          <cell r="D13214">
            <v>0</v>
          </cell>
          <cell r="E13214">
            <v>0</v>
          </cell>
          <cell r="F13214">
            <v>0</v>
          </cell>
        </row>
        <row r="13215">
          <cell r="A13215" t="str">
            <v>3042281</v>
          </cell>
          <cell r="B13215" t="str">
            <v>НАБЕРЕЖНЫЕ ЧЕЛНЫ ГПР-КТ. МИРА, д. 57, кв. 137 комн. 2, Зиннатуллина Гульсина Наиловна</v>
          </cell>
          <cell r="C13215">
            <v>669.04</v>
          </cell>
          <cell r="D13215">
            <v>669.04</v>
          </cell>
          <cell r="E13215">
            <v>610.91999999999996</v>
          </cell>
          <cell r="F13215">
            <v>610.91999999999996</v>
          </cell>
        </row>
        <row r="13216">
          <cell r="A13216" t="str">
            <v>3042290</v>
          </cell>
          <cell r="B13216" t="str">
            <v>НАБЕРЕЖНЫЕ ЧЕЛНЫ ГПР-КТ. МИРА, д. 57, кв. 138, Черемных Нурания Мхаматхановна</v>
          </cell>
          <cell r="C13216">
            <v>249.48</v>
          </cell>
          <cell r="D13216">
            <v>249.48</v>
          </cell>
          <cell r="E13216">
            <v>185.16</v>
          </cell>
          <cell r="F13216">
            <v>185.16</v>
          </cell>
        </row>
        <row r="13217">
          <cell r="A13217" t="str">
            <v>3042300</v>
          </cell>
          <cell r="B13217" t="str">
            <v>НАБЕРЕЖНЫЕ ЧЕЛНЫ ГПР-КТ. МИРА, д. 57, кв. 139, Иванов Валерий Александрович</v>
          </cell>
          <cell r="C13217">
            <v>779.24</v>
          </cell>
          <cell r="D13217">
            <v>779.24</v>
          </cell>
          <cell r="E13217">
            <v>830.02</v>
          </cell>
          <cell r="F13217">
            <v>830.02</v>
          </cell>
        </row>
        <row r="13218">
          <cell r="A13218" t="str">
            <v>3042310</v>
          </cell>
          <cell r="B13218" t="str">
            <v>НАБЕРЕЖНЫЕ ЧЕЛНЫ ГПР-КТ. МИРА, д. 57, кв. 140, Микрюкова Раиса Ивановна</v>
          </cell>
          <cell r="C13218">
            <v>196.56</v>
          </cell>
          <cell r="D13218">
            <v>196.56</v>
          </cell>
          <cell r="E13218">
            <v>192.76</v>
          </cell>
          <cell r="F13218">
            <v>192.76</v>
          </cell>
        </row>
        <row r="13219">
          <cell r="A13219" t="str">
            <v>303383</v>
          </cell>
          <cell r="B13219" t="str">
            <v>НАБЕРЕЖНЫЕ ЧЕЛНЫ ГПР-КТ. МИРА, д. 57, кв. 142, Трофимов Алексей Александрович</v>
          </cell>
          <cell r="C13219">
            <v>0</v>
          </cell>
          <cell r="D13219">
            <v>0</v>
          </cell>
          <cell r="E13219">
            <v>0</v>
          </cell>
          <cell r="F13219">
            <v>0</v>
          </cell>
        </row>
        <row r="13220">
          <cell r="A13220" t="str">
            <v>307790</v>
          </cell>
          <cell r="B13220" t="str">
            <v>НАБЕРЕЖНЫЕ ЧЕЛНЫ ГПР-КТ. МИРА, д. 57, кв. 142, Бакшандаева Мария Деомидовна</v>
          </cell>
          <cell r="C13220">
            <v>315.66000000000003</v>
          </cell>
          <cell r="D13220">
            <v>315.66000000000003</v>
          </cell>
          <cell r="E13220">
            <v>309.62</v>
          </cell>
          <cell r="F13220">
            <v>309.62</v>
          </cell>
        </row>
        <row r="13221">
          <cell r="A13221" t="str">
            <v>3042450</v>
          </cell>
          <cell r="B13221" t="str">
            <v>НАБЕРЕЖНЫЕ ЧЕЛНЫ ГПР-КТ. МИРА, д. 57, кв. 142, КАКОШИНА Н.Ш</v>
          </cell>
          <cell r="C13221">
            <v>0</v>
          </cell>
          <cell r="D13221">
            <v>0</v>
          </cell>
          <cell r="E13221">
            <v>0</v>
          </cell>
          <cell r="F13221">
            <v>0</v>
          </cell>
        </row>
        <row r="13222">
          <cell r="A13222" t="str">
            <v>3042460</v>
          </cell>
          <cell r="B13222" t="str">
            <v>НАБЕРЕЖНЫЕ ЧЕЛНЫ ГПР-КТ. МИРА, д. 57, кв. 143, Каюмова Л.Н</v>
          </cell>
          <cell r="C13222">
            <v>0</v>
          </cell>
          <cell r="D13222">
            <v>0</v>
          </cell>
          <cell r="E13222">
            <v>0</v>
          </cell>
          <cell r="F13222">
            <v>0</v>
          </cell>
        </row>
        <row r="13223">
          <cell r="A13223" t="str">
            <v>3040130</v>
          </cell>
          <cell r="B13223" t="str">
            <v>НАБЕРЕЖНЫЕ ЧЕЛНЫ ГПР-КТ. МИРА, д. 61, кв. 1, Загртдинова Г. Г.</v>
          </cell>
          <cell r="C13223">
            <v>0</v>
          </cell>
          <cell r="D13223">
            <v>0</v>
          </cell>
          <cell r="E13223">
            <v>0</v>
          </cell>
          <cell r="F13223">
            <v>0</v>
          </cell>
        </row>
        <row r="13224">
          <cell r="A13224" t="str">
            <v>306208</v>
          </cell>
          <cell r="B13224" t="str">
            <v>НАБЕРЕЖНЫЕ ЧЕЛНЫ ГПР-КТ. МИРА, д. 61, кв. офис1, МУ ЦЕНТРАЛИЗОВАННАЯ БИБЛИОТЕЧНАЯ СИСТЕМА</v>
          </cell>
          <cell r="C13224">
            <v>0</v>
          </cell>
          <cell r="D13224">
            <v>0</v>
          </cell>
          <cell r="E13224">
            <v>0</v>
          </cell>
          <cell r="F13224">
            <v>0</v>
          </cell>
        </row>
        <row r="13225">
          <cell r="A13225" t="str">
            <v>305507</v>
          </cell>
          <cell r="B13225" t="str">
            <v>НАБЕРЕЖНЫЕ ЧЕЛНЫ ГПР-КТ. МИРА, д. 61, кв. 2, Соколова Ольга Евгеньевна</v>
          </cell>
          <cell r="C13225">
            <v>441.12</v>
          </cell>
          <cell r="D13225">
            <v>441.12</v>
          </cell>
          <cell r="E13225">
            <v>432.26</v>
          </cell>
          <cell r="F13225">
            <v>432.26</v>
          </cell>
        </row>
        <row r="13226">
          <cell r="A13226" t="str">
            <v>3040140</v>
          </cell>
          <cell r="B13226" t="str">
            <v>НАБЕРЕЖНЫЕ ЧЕЛНЫ ГПР-КТ. МИРА, д. 61, кв. 2, Матросов Г.И</v>
          </cell>
          <cell r="C13226">
            <v>0</v>
          </cell>
          <cell r="D13226">
            <v>0</v>
          </cell>
          <cell r="E13226">
            <v>0</v>
          </cell>
          <cell r="F13226">
            <v>0</v>
          </cell>
        </row>
        <row r="13227">
          <cell r="A13227" t="str">
            <v>3040150</v>
          </cell>
          <cell r="B13227" t="str">
            <v>НАБЕРЕЖНЫЕ ЧЕЛНЫ ГПР-КТ. МИРА, д. 61, кв. 3, Тухватуллина Светлана Борисовна</v>
          </cell>
          <cell r="C13227">
            <v>476.28</v>
          </cell>
          <cell r="D13227">
            <v>1075.07</v>
          </cell>
          <cell r="E13227">
            <v>1259.48</v>
          </cell>
          <cell r="F13227">
            <v>660.69</v>
          </cell>
        </row>
        <row r="13228">
          <cell r="A13228" t="str">
            <v>3040160</v>
          </cell>
          <cell r="B13228" t="str">
            <v>НАБЕРЕЖНЫЕ ЧЕЛНЫ ГПР-КТ. МИРА, д. 61, кв. 4, Федотов С.В.</v>
          </cell>
          <cell r="C13228">
            <v>0</v>
          </cell>
          <cell r="D13228">
            <v>0</v>
          </cell>
          <cell r="E13228">
            <v>0</v>
          </cell>
          <cell r="F13228">
            <v>0</v>
          </cell>
        </row>
        <row r="13229">
          <cell r="A13229" t="str">
            <v>301483</v>
          </cell>
          <cell r="B13229" t="str">
            <v>НАБЕРЕЖНЫЕ ЧЕЛНЫ ГПР-КТ. МИРА, д. 61, кв. 5, Ямалтдинова Л. Ф.</v>
          </cell>
          <cell r="C13229">
            <v>0</v>
          </cell>
          <cell r="D13229">
            <v>0</v>
          </cell>
          <cell r="E13229">
            <v>0</v>
          </cell>
          <cell r="F13229">
            <v>0</v>
          </cell>
        </row>
        <row r="13230">
          <cell r="A13230" t="str">
            <v>305014</v>
          </cell>
          <cell r="B13230" t="str">
            <v>НАБЕРЕЖНЫЕ ЧЕЛНЫ ГПР-КТ. МИРА, д. 61, кв. 5, Ипатова С. Н.</v>
          </cell>
          <cell r="C13230">
            <v>0</v>
          </cell>
          <cell r="D13230">
            <v>0</v>
          </cell>
          <cell r="E13230">
            <v>0</v>
          </cell>
          <cell r="F13230">
            <v>0</v>
          </cell>
        </row>
        <row r="13231">
          <cell r="A13231" t="str">
            <v>306635</v>
          </cell>
          <cell r="B13231" t="str">
            <v>НАБЕРЕЖНЫЕ ЧЕЛНЫ ГПР-КТ. МИРА, д. 61, кв. 5, Давыдова Анастасия Валерьевна</v>
          </cell>
          <cell r="C13231">
            <v>615.48</v>
          </cell>
          <cell r="D13231">
            <v>615.48</v>
          </cell>
          <cell r="E13231">
            <v>552.08000000000004</v>
          </cell>
          <cell r="F13231">
            <v>552.08000000000004</v>
          </cell>
        </row>
        <row r="13232">
          <cell r="A13232" t="str">
            <v>3040180</v>
          </cell>
          <cell r="B13232" t="str">
            <v>НАБЕРЕЖНЫЕ ЧЕЛНЫ ГПР-КТ. МИРА, д. 61, кв. 6, Акутин Виктор Александрович</v>
          </cell>
          <cell r="C13232">
            <v>316.77999999999997</v>
          </cell>
          <cell r="D13232">
            <v>567.6</v>
          </cell>
          <cell r="E13232">
            <v>697.33</v>
          </cell>
          <cell r="F13232">
            <v>446.51</v>
          </cell>
        </row>
        <row r="13233">
          <cell r="A13233" t="str">
            <v>3040200</v>
          </cell>
          <cell r="B13233" t="str">
            <v>НАБЕРЕЖНЫЕ ЧЕЛНЫ ГПР-КТ. МИРА, д. 61, кв. 8, Сержантова Светлана Григорьевна</v>
          </cell>
          <cell r="C13233">
            <v>430.92</v>
          </cell>
          <cell r="D13233">
            <v>430.92</v>
          </cell>
          <cell r="E13233">
            <v>491.4</v>
          </cell>
          <cell r="F13233">
            <v>491.4</v>
          </cell>
        </row>
        <row r="13234">
          <cell r="A13234" t="str">
            <v>3040210</v>
          </cell>
          <cell r="B13234" t="str">
            <v>НАБЕРЕЖНЫЕ ЧЕЛНЫ ГПР-КТ. МИРА, д. 61, кв. 9, Крутько Надежда Владиславовна</v>
          </cell>
          <cell r="C13234">
            <v>926.4</v>
          </cell>
          <cell r="D13234">
            <v>926.4</v>
          </cell>
          <cell r="E13234">
            <v>1004.7</v>
          </cell>
          <cell r="F13234">
            <v>1004.7</v>
          </cell>
        </row>
        <row r="13235">
          <cell r="A13235" t="str">
            <v>302470</v>
          </cell>
          <cell r="B13235" t="str">
            <v>НАБЕРЕЖНЫЕ ЧЕЛНЫ ГПР-КТ. МИРА, д. 61, кв. 10, Полонская М. Л.</v>
          </cell>
          <cell r="C13235">
            <v>0</v>
          </cell>
          <cell r="D13235">
            <v>0</v>
          </cell>
          <cell r="E13235">
            <v>0</v>
          </cell>
          <cell r="F13235">
            <v>0</v>
          </cell>
        </row>
        <row r="13236">
          <cell r="A13236" t="str">
            <v>305637</v>
          </cell>
          <cell r="B13236" t="str">
            <v>НАБЕРЕЖНЫЕ ЧЕЛНЫ ГПР-КТ. МИРА, д. 61, кв. 10, Хасанова Нурия Миргасимовна</v>
          </cell>
          <cell r="C13236">
            <v>0</v>
          </cell>
          <cell r="D13236">
            <v>0</v>
          </cell>
          <cell r="E13236">
            <v>0</v>
          </cell>
          <cell r="F13236">
            <v>0</v>
          </cell>
        </row>
        <row r="13237">
          <cell r="A13237" t="str">
            <v>307370</v>
          </cell>
          <cell r="B13237" t="str">
            <v>НАБЕРЕЖНЫЕ ЧЕЛНЫ ГПР-КТ. МИРА, д. 61, кв. 10, Ахмадишин Зилфир Мулланурович</v>
          </cell>
          <cell r="C13237">
            <v>619.05999999999995</v>
          </cell>
          <cell r="D13237">
            <v>619.05999999999995</v>
          </cell>
          <cell r="E13237">
            <v>633.58000000000004</v>
          </cell>
          <cell r="F13237">
            <v>633.58000000000004</v>
          </cell>
        </row>
        <row r="13238">
          <cell r="A13238" t="str">
            <v>3040230</v>
          </cell>
          <cell r="B13238" t="str">
            <v>НАБЕРЕЖНЫЕ ЧЕЛНЫ ГПР-КТ. МИРА, д. 61, кв. 11, ХАРВОНЕН РУХСАНА АХСАНОВНА</v>
          </cell>
          <cell r="C13238">
            <v>0</v>
          </cell>
          <cell r="D13238">
            <v>0</v>
          </cell>
          <cell r="E13238">
            <v>0</v>
          </cell>
          <cell r="F13238">
            <v>0</v>
          </cell>
        </row>
        <row r="13239">
          <cell r="A13239" t="str">
            <v>8019999</v>
          </cell>
          <cell r="B13239" t="str">
            <v>НАБЕРЕЖНЫЕ ЧЕЛНЫ ГПР-КТ. МИРА, д. 61, кв. 11, ПЕРЕХРЕСТ АННА АЛЕКСАНДРОВНА</v>
          </cell>
          <cell r="C13239">
            <v>359.1</v>
          </cell>
          <cell r="D13239">
            <v>359.1</v>
          </cell>
          <cell r="E13239">
            <v>453.6</v>
          </cell>
          <cell r="F13239">
            <v>453.6</v>
          </cell>
        </row>
        <row r="13240">
          <cell r="A13240" t="str">
            <v>3040240</v>
          </cell>
          <cell r="B13240" t="str">
            <v>НАБЕРЕЖНЫЕ ЧЕЛНЫ ГПР-КТ. МИРА, д. 61, кв. 12, Кузнецова Ирина Геннадьевна</v>
          </cell>
          <cell r="C13240">
            <v>328.86</v>
          </cell>
          <cell r="D13240">
            <v>328.86</v>
          </cell>
          <cell r="E13240">
            <v>347.76</v>
          </cell>
          <cell r="F13240">
            <v>347.76</v>
          </cell>
        </row>
        <row r="13241">
          <cell r="A13241" t="str">
            <v>3040250</v>
          </cell>
          <cell r="B13241" t="str">
            <v>НАБЕРЕЖНЫЕ ЧЕЛНЫ ГПР-КТ. МИРА, д. 61, кв. 13, Сютаева Нэлла Ивановна</v>
          </cell>
          <cell r="C13241">
            <v>334.9</v>
          </cell>
          <cell r="D13241">
            <v>334.9</v>
          </cell>
          <cell r="E13241">
            <v>422.06</v>
          </cell>
          <cell r="F13241">
            <v>422.06</v>
          </cell>
        </row>
        <row r="13242">
          <cell r="A13242" t="str">
            <v>3040260</v>
          </cell>
          <cell r="B13242" t="str">
            <v>НАБЕРЕЖНЫЕ ЧЕЛНЫ ГПР-КТ. МИРА, д. 61, кв. 14, Садриева Рима Закирзяновна</v>
          </cell>
          <cell r="C13242">
            <v>79.239999999999995</v>
          </cell>
          <cell r="D13242">
            <v>79.239999999999995</v>
          </cell>
          <cell r="E13242">
            <v>113.2</v>
          </cell>
          <cell r="F13242">
            <v>113.2</v>
          </cell>
        </row>
        <row r="13243">
          <cell r="A13243" t="str">
            <v>303160</v>
          </cell>
          <cell r="B13243" t="str">
            <v>НАБЕРЕЖНЫЕ ЧЕЛНЫ ГПР-КТ. МИРА, д. 61, кв. 16, Залялутдинова Галия Абдрахмановна</v>
          </cell>
          <cell r="C13243">
            <v>850.5</v>
          </cell>
          <cell r="D13243">
            <v>850.5</v>
          </cell>
          <cell r="E13243">
            <v>767.34</v>
          </cell>
          <cell r="F13243">
            <v>767.34</v>
          </cell>
        </row>
        <row r="13244">
          <cell r="A13244" t="str">
            <v>3040280</v>
          </cell>
          <cell r="B13244" t="str">
            <v>НАБЕРЕЖНЫЕ ЧЕЛНЫ ГПР-КТ. МИРА, д. 61, кв. 16, НУРМУХАМЕТОВА Г.Ф.</v>
          </cell>
          <cell r="C13244">
            <v>0</v>
          </cell>
          <cell r="D13244">
            <v>0</v>
          </cell>
          <cell r="E13244">
            <v>0</v>
          </cell>
          <cell r="F13244">
            <v>0</v>
          </cell>
        </row>
        <row r="13245">
          <cell r="A13245" t="str">
            <v>301427</v>
          </cell>
          <cell r="B13245" t="str">
            <v>НАБЕРЕЖНЫЕ ЧЕЛНЫ ГПР-КТ. МИРА, д. 61, кв. 17, Тарасенко К. Н.</v>
          </cell>
          <cell r="C13245">
            <v>0</v>
          </cell>
          <cell r="D13245">
            <v>0</v>
          </cell>
          <cell r="E13245">
            <v>0</v>
          </cell>
          <cell r="F13245">
            <v>0</v>
          </cell>
        </row>
        <row r="13246">
          <cell r="A13246" t="str">
            <v>304701</v>
          </cell>
          <cell r="B13246" t="str">
            <v>НАБЕРЕЖНЫЕ ЧЕЛНЫ ГПР-КТ. МИРА, д. 61, кв. 17, Паскичева Диана Станиславовна</v>
          </cell>
          <cell r="C13246">
            <v>0</v>
          </cell>
          <cell r="D13246">
            <v>0</v>
          </cell>
          <cell r="E13246">
            <v>0</v>
          </cell>
          <cell r="F13246">
            <v>0</v>
          </cell>
        </row>
        <row r="13247">
          <cell r="A13247" t="str">
            <v>310149</v>
          </cell>
          <cell r="B13247" t="str">
            <v>НАБЕРЕЖНЫЕ ЧЕЛНЫ ГПР-КТ. МИРА, д. 61, кв. 17, Михейкин Дмитрий Николаевич</v>
          </cell>
          <cell r="C13247">
            <v>368.68</v>
          </cell>
          <cell r="D13247">
            <v>784.9</v>
          </cell>
          <cell r="E13247">
            <v>801.42</v>
          </cell>
          <cell r="F13247">
            <v>385.2</v>
          </cell>
        </row>
        <row r="13248">
          <cell r="A13248" t="str">
            <v>3040310</v>
          </cell>
          <cell r="B13248" t="str">
            <v>НАБЕРЕЖНЫЕ ЧЕЛНЫ ГПР-КТ. МИРА, д. 61, кв. 19, Щербакова Наталья Александровна</v>
          </cell>
          <cell r="C13248">
            <v>450.2</v>
          </cell>
          <cell r="D13248">
            <v>450.2</v>
          </cell>
          <cell r="E13248">
            <v>480.76</v>
          </cell>
          <cell r="F13248">
            <v>480.76</v>
          </cell>
        </row>
        <row r="13249">
          <cell r="A13249" t="str">
            <v>3040330</v>
          </cell>
          <cell r="B13249" t="str">
            <v>НАБЕРЕЖНЫЕ ЧЕЛНЫ ГПР-КТ. МИРА, д. 61, кв. 21, Евдокимова Зоя Павловна</v>
          </cell>
          <cell r="C13249">
            <v>332.64</v>
          </cell>
          <cell r="D13249">
            <v>332.64</v>
          </cell>
          <cell r="E13249">
            <v>347.76</v>
          </cell>
          <cell r="F13249">
            <v>347.76</v>
          </cell>
        </row>
        <row r="13250">
          <cell r="A13250" t="str">
            <v>300921</v>
          </cell>
          <cell r="B13250" t="str">
            <v>НАБЕРЕЖНЫЕ ЧЕЛНЫ ГПР-КТ. МИРА, д. 61, кв. 22, Сенченкова Галина Алексеевна</v>
          </cell>
          <cell r="C13250">
            <v>166.32</v>
          </cell>
          <cell r="D13250">
            <v>166.32</v>
          </cell>
          <cell r="E13250">
            <v>147.41999999999999</v>
          </cell>
          <cell r="F13250">
            <v>147.41999999999999</v>
          </cell>
        </row>
        <row r="13251">
          <cell r="A13251" t="str">
            <v>3040350</v>
          </cell>
          <cell r="B13251" t="str">
            <v>НАБЕРЕЖНЫЕ ЧЕЛНЫ ГПР-КТ. МИРА, д. 61, кв. 23, Сварцевич Аркадий Косаверьевич</v>
          </cell>
          <cell r="C13251">
            <v>869.4</v>
          </cell>
          <cell r="D13251">
            <v>869.4</v>
          </cell>
          <cell r="E13251">
            <v>756</v>
          </cell>
          <cell r="F13251">
            <v>756</v>
          </cell>
        </row>
        <row r="13252">
          <cell r="A13252" t="str">
            <v>300123</v>
          </cell>
          <cell r="B13252" t="str">
            <v>НАБЕРЕЖНЫЕ ЧЕЛНЫ ГПР-КТ. МИРА, д. 61, кв. 24, Жаркова Елена Борисовна</v>
          </cell>
          <cell r="C13252">
            <v>300</v>
          </cell>
          <cell r="D13252">
            <v>300</v>
          </cell>
          <cell r="E13252">
            <v>299.92</v>
          </cell>
          <cell r="F13252">
            <v>299.92</v>
          </cell>
        </row>
        <row r="13253">
          <cell r="A13253" t="str">
            <v>3040370</v>
          </cell>
          <cell r="B13253" t="str">
            <v>НАБЕРЕЖНЫЕ ЧЕЛНЫ ГПР-КТ. МИРА, д. 61, кв. 25, Гайнуллова Райхана Миннахметовна</v>
          </cell>
          <cell r="C13253">
            <v>0</v>
          </cell>
          <cell r="D13253">
            <v>166.29</v>
          </cell>
          <cell r="E13253">
            <v>415.08</v>
          </cell>
          <cell r="F13253">
            <v>248.79</v>
          </cell>
        </row>
        <row r="13254">
          <cell r="A13254" t="str">
            <v>305358</v>
          </cell>
          <cell r="B13254" t="str">
            <v>НАБЕРЕЖНЫЕ ЧЕЛНЫ ГПР-КТ. МИРА, д. 61, кв. 26, Мисбахова Р.Д.</v>
          </cell>
          <cell r="C13254">
            <v>0</v>
          </cell>
          <cell r="D13254">
            <v>0</v>
          </cell>
          <cell r="E13254">
            <v>0</v>
          </cell>
          <cell r="F13254">
            <v>0</v>
          </cell>
        </row>
        <row r="13255">
          <cell r="A13255" t="str">
            <v>306763</v>
          </cell>
          <cell r="B13255" t="str">
            <v>НАБЕРЕЖНЫЕ ЧЕЛНЫ ГПР-КТ. МИРА, д. 61, кв. 26, Горбунова Анна Федоровна</v>
          </cell>
          <cell r="C13255">
            <v>721.98</v>
          </cell>
          <cell r="D13255">
            <v>721.98</v>
          </cell>
          <cell r="E13255">
            <v>835.38</v>
          </cell>
          <cell r="F13255">
            <v>835.38</v>
          </cell>
        </row>
        <row r="13256">
          <cell r="A13256" t="str">
            <v>3040380</v>
          </cell>
          <cell r="B13256" t="str">
            <v>НАБЕРЕЖНЫЕ ЧЕЛНЫ ГПР-КТ. МИРА, д. 61, кв. 26, Лоскутов А.В.</v>
          </cell>
          <cell r="C13256">
            <v>0</v>
          </cell>
          <cell r="D13256">
            <v>0</v>
          </cell>
          <cell r="E13256">
            <v>0</v>
          </cell>
          <cell r="F13256">
            <v>0</v>
          </cell>
        </row>
        <row r="13257">
          <cell r="A13257" t="str">
            <v>3040390</v>
          </cell>
          <cell r="B13257" t="str">
            <v>НАБЕРЕЖНЫЕ ЧЕЛНЫ ГПР-КТ. МИРА, д. 61, кв. 27, Плотникова Нальжан Магометовна</v>
          </cell>
          <cell r="C13257">
            <v>226.8</v>
          </cell>
          <cell r="D13257">
            <v>226.8</v>
          </cell>
          <cell r="E13257">
            <v>264.60000000000002</v>
          </cell>
          <cell r="F13257">
            <v>264.60000000000002</v>
          </cell>
        </row>
        <row r="13258">
          <cell r="A13258" t="str">
            <v>300925</v>
          </cell>
          <cell r="B13258" t="str">
            <v>НАБЕРЕЖНЫЕ ЧЕЛНЫ ГПР-КТ. МИРА, д. 61, кв. 28, Польский Василий Васильевич</v>
          </cell>
          <cell r="C13258">
            <v>317.14</v>
          </cell>
          <cell r="D13258">
            <v>317.14</v>
          </cell>
          <cell r="E13258">
            <v>321.68</v>
          </cell>
          <cell r="F13258">
            <v>321.68</v>
          </cell>
        </row>
        <row r="13259">
          <cell r="A13259" t="str">
            <v>3040410</v>
          </cell>
          <cell r="B13259" t="str">
            <v>НАБЕРЕЖНЫЕ ЧЕЛНЫ ГПР-КТ. МИРА, д. 61, кв. 29, Куропаткина Вера Павловна</v>
          </cell>
          <cell r="C13259">
            <v>370.44</v>
          </cell>
          <cell r="D13259">
            <v>1552.86</v>
          </cell>
          <cell r="E13259">
            <v>1641.91</v>
          </cell>
          <cell r="F13259">
            <v>459.49</v>
          </cell>
        </row>
        <row r="13260">
          <cell r="A13260" t="str">
            <v>303044</v>
          </cell>
          <cell r="B13260" t="str">
            <v>НАБЕРЕЖНЫЕ ЧЕЛНЫ ГПР-КТ. МИРА, д. 61, кв. 30, Дубовцева Полина Владимировна</v>
          </cell>
          <cell r="C13260">
            <v>351.54</v>
          </cell>
          <cell r="D13260">
            <v>597.09</v>
          </cell>
          <cell r="E13260">
            <v>705.47</v>
          </cell>
          <cell r="F13260">
            <v>459.92</v>
          </cell>
        </row>
        <row r="13261">
          <cell r="A13261" t="str">
            <v>3040420</v>
          </cell>
          <cell r="B13261" t="str">
            <v>НАБЕРЕЖНЫЕ ЧЕЛНЫ ГПР-КТ. МИРА, д. 61, кв. 30, Рахов Н. Л.</v>
          </cell>
          <cell r="C13261">
            <v>0</v>
          </cell>
          <cell r="D13261">
            <v>0</v>
          </cell>
          <cell r="E13261">
            <v>0</v>
          </cell>
          <cell r="F13261">
            <v>0</v>
          </cell>
        </row>
        <row r="13262">
          <cell r="A13262" t="str">
            <v>304599</v>
          </cell>
          <cell r="B13262" t="str">
            <v>НАБЕРЕЖНЫЕ ЧЕЛНЫ ГПР-КТ. МИРА, д. 61, кв. 31, Кандеева Альбина Петровна</v>
          </cell>
          <cell r="C13262">
            <v>139.86000000000001</v>
          </cell>
          <cell r="D13262">
            <v>139.86000000000001</v>
          </cell>
          <cell r="E13262">
            <v>151.19999999999999</v>
          </cell>
          <cell r="F13262">
            <v>151.19999999999999</v>
          </cell>
        </row>
        <row r="13263">
          <cell r="A13263" t="str">
            <v>3249850</v>
          </cell>
          <cell r="B13263" t="str">
            <v>НАБЕРЕЖНЫЕ ЧЕЛНЫ ГПР-КТ. МИРА, д. 61, кв. 31, Пугачева А.А</v>
          </cell>
          <cell r="C13263">
            <v>0</v>
          </cell>
          <cell r="D13263">
            <v>0</v>
          </cell>
          <cell r="E13263">
            <v>0</v>
          </cell>
          <cell r="F13263">
            <v>0</v>
          </cell>
        </row>
        <row r="13264">
          <cell r="A13264" t="str">
            <v>3040440</v>
          </cell>
          <cell r="B13264" t="str">
            <v>НАБЕРЕЖНЫЕ ЧЕЛНЫ ГПР-КТ. МИРА, д. 61, кв. 32, Гиззатуллина Гульнур Исмагиловна</v>
          </cell>
          <cell r="C13264">
            <v>503.18</v>
          </cell>
          <cell r="D13264">
            <v>902.6</v>
          </cell>
          <cell r="E13264">
            <v>399.42</v>
          </cell>
          <cell r="F13264">
            <v>0</v>
          </cell>
        </row>
        <row r="13265">
          <cell r="A13265" t="str">
            <v>301347</v>
          </cell>
          <cell r="B13265" t="str">
            <v>НАБЕРЕЖНЫЕ ЧЕЛНЫ ГПР-КТ. МИРА, д. 61, кв. 33, Хакова Г. Р.</v>
          </cell>
          <cell r="C13265">
            <v>0</v>
          </cell>
          <cell r="D13265">
            <v>0</v>
          </cell>
          <cell r="E13265">
            <v>0</v>
          </cell>
          <cell r="F13265">
            <v>0</v>
          </cell>
        </row>
        <row r="13266">
          <cell r="A13266" t="str">
            <v>305978</v>
          </cell>
          <cell r="B13266" t="str">
            <v>НАБЕРЕЖНЫЕ ЧЕЛНЫ ГПР-КТ. МИРА, д. 61, кв. 33, Сагдеева Римма Равильевна</v>
          </cell>
          <cell r="C13266">
            <v>219.24</v>
          </cell>
          <cell r="D13266">
            <v>219.24</v>
          </cell>
          <cell r="E13266">
            <v>192.78</v>
          </cell>
          <cell r="F13266">
            <v>192.78</v>
          </cell>
        </row>
        <row r="13267">
          <cell r="A13267" t="str">
            <v>301194</v>
          </cell>
          <cell r="B13267" t="str">
            <v>НАБЕРЕЖНЫЕ ЧЕЛНЫ ГПР-КТ. МИРА, д. 61, кв. 34, Мартынова Светлана Владимировна</v>
          </cell>
          <cell r="C13267">
            <v>0</v>
          </cell>
          <cell r="D13267">
            <v>0</v>
          </cell>
          <cell r="E13267">
            <v>0</v>
          </cell>
          <cell r="F13267">
            <v>0</v>
          </cell>
        </row>
        <row r="13268">
          <cell r="A13268" t="str">
            <v>309445</v>
          </cell>
          <cell r="B13268" t="str">
            <v>НАБЕРЕЖНЫЕ ЧЕЛНЫ ГПР-КТ. МИРА, д. 61, кв. 34, Шарафутдинов Равиль Фаилевич</v>
          </cell>
          <cell r="C13268">
            <v>0</v>
          </cell>
          <cell r="D13268">
            <v>16110.62</v>
          </cell>
          <cell r="E13268">
            <v>16110.62</v>
          </cell>
          <cell r="F13268">
            <v>0</v>
          </cell>
        </row>
        <row r="13269">
          <cell r="A13269" t="str">
            <v>310255</v>
          </cell>
          <cell r="B13269" t="str">
            <v>НАБЕРЕЖНЫЕ ЧЕЛНЫ ГПР-КТ. МИРА, д. 61, кв. 34, Банк ВТБ 24 (ПАО)</v>
          </cell>
          <cell r="C13269">
            <v>0</v>
          </cell>
          <cell r="D13269">
            <v>0</v>
          </cell>
          <cell r="E13269">
            <v>0</v>
          </cell>
          <cell r="F13269">
            <v>0</v>
          </cell>
        </row>
        <row r="13270">
          <cell r="A13270" t="str">
            <v>310582</v>
          </cell>
          <cell r="B13270" t="str">
            <v>НАБЕРЕЖНЫЕ ЧЕЛНЫ ГПР-КТ. МИРА, д. 61, кв. 34, Мещерякова Любовь Аркадьевна</v>
          </cell>
          <cell r="C13270">
            <v>0</v>
          </cell>
          <cell r="D13270">
            <v>0</v>
          </cell>
          <cell r="E13270">
            <v>0</v>
          </cell>
          <cell r="F13270">
            <v>0</v>
          </cell>
        </row>
        <row r="13271">
          <cell r="A13271" t="str">
            <v>310687</v>
          </cell>
          <cell r="B13271" t="str">
            <v>НАБЕРЕЖНЫЕ ЧЕЛНЫ ГПР-КТ. МИРА, д. 61, кв. 34, Юлбарисов Рустем Борисович</v>
          </cell>
          <cell r="C13271">
            <v>601.02</v>
          </cell>
          <cell r="D13271">
            <v>601.02</v>
          </cell>
          <cell r="E13271">
            <v>807.48</v>
          </cell>
          <cell r="F13271">
            <v>807.48</v>
          </cell>
        </row>
        <row r="13272">
          <cell r="A13272" t="str">
            <v>3040470</v>
          </cell>
          <cell r="B13272" t="str">
            <v>НАБЕРЕЖНЫЕ ЧЕЛНЫ ГПР-КТ. МИРА, д. 61, кв. 35, Гиляев К.Г</v>
          </cell>
          <cell r="C13272">
            <v>0</v>
          </cell>
          <cell r="D13272">
            <v>0</v>
          </cell>
          <cell r="E13272">
            <v>0</v>
          </cell>
          <cell r="F13272">
            <v>0</v>
          </cell>
        </row>
        <row r="13273">
          <cell r="A13273" t="str">
            <v>3040480</v>
          </cell>
          <cell r="B13273" t="str">
            <v>НАБЕРЕЖНЫЕ ЧЕЛНЫ ГПР-КТ. МИРА, д. 61, кв. 36, Князев Алексей Петрович</v>
          </cell>
          <cell r="C13273">
            <v>0</v>
          </cell>
          <cell r="D13273">
            <v>0</v>
          </cell>
          <cell r="E13273">
            <v>0</v>
          </cell>
          <cell r="F13273">
            <v>0</v>
          </cell>
        </row>
        <row r="13274">
          <cell r="A13274" t="str">
            <v>3040490</v>
          </cell>
          <cell r="B13274" t="str">
            <v>НАБЕРЕЖНЫЕ ЧЕЛНЫ ГПР-КТ. МИРА, д. 61, кв. 37, Храмцова Нина Константиновна</v>
          </cell>
          <cell r="C13274">
            <v>185.22</v>
          </cell>
          <cell r="D13274">
            <v>185.22</v>
          </cell>
          <cell r="E13274">
            <v>185.22</v>
          </cell>
          <cell r="F13274">
            <v>185.22</v>
          </cell>
        </row>
        <row r="13275">
          <cell r="A13275" t="str">
            <v>306905</v>
          </cell>
          <cell r="B13275" t="str">
            <v>НАБЕРЕЖНЫЕ ЧЕЛНЫ ГПР-КТ. МИРА, д. 61, кв. 41, Миннегариева Гульфия Муллаяновна</v>
          </cell>
          <cell r="C13275">
            <v>230.56</v>
          </cell>
          <cell r="D13275">
            <v>230.56</v>
          </cell>
          <cell r="E13275">
            <v>288.86</v>
          </cell>
          <cell r="F13275">
            <v>288.86</v>
          </cell>
        </row>
        <row r="13276">
          <cell r="A13276" t="str">
            <v>3040530</v>
          </cell>
          <cell r="B13276" t="str">
            <v>НАБЕРЕЖНЫЕ ЧЕЛНЫ ГПР-КТ. МИРА, д. 61, кв. 41, Латыпова Т.Т</v>
          </cell>
          <cell r="C13276">
            <v>0</v>
          </cell>
          <cell r="D13276">
            <v>0</v>
          </cell>
          <cell r="E13276">
            <v>0</v>
          </cell>
          <cell r="F13276">
            <v>0</v>
          </cell>
        </row>
        <row r="13277">
          <cell r="A13277" t="str">
            <v>3040540</v>
          </cell>
          <cell r="B13277" t="str">
            <v>НАБЕРЕЖНЫЕ ЧЕЛНЫ ГПР-КТ. МИРА, д. 61, кв. 42, Иванова Бибифатима Агзамовна</v>
          </cell>
          <cell r="C13277">
            <v>385.46</v>
          </cell>
          <cell r="D13277">
            <v>385.46</v>
          </cell>
          <cell r="E13277">
            <v>484.7</v>
          </cell>
          <cell r="F13277">
            <v>484.7</v>
          </cell>
        </row>
        <row r="13278">
          <cell r="A13278" t="str">
            <v>3040560</v>
          </cell>
          <cell r="B13278" t="str">
            <v>НАБЕРЕЖНЫЕ ЧЕЛНЫ ГПР-КТ. МИРА, д. 61, кв. 44, Альшевская Вера Евгеньевна</v>
          </cell>
          <cell r="C13278">
            <v>1058.4000000000001</v>
          </cell>
          <cell r="D13278">
            <v>12956.53</v>
          </cell>
          <cell r="E13278">
            <v>12682.2</v>
          </cell>
          <cell r="F13278">
            <v>784.07</v>
          </cell>
        </row>
        <row r="13279">
          <cell r="A13279" t="str">
            <v>302721</v>
          </cell>
          <cell r="B13279" t="str">
            <v>НАБЕРЕЖНЫЕ ЧЕЛНЫ ГПР-КТ. МИРА, д. 61, кв. 45, Есин Сергей Александрович</v>
          </cell>
          <cell r="C13279">
            <v>0</v>
          </cell>
          <cell r="D13279">
            <v>0</v>
          </cell>
          <cell r="E13279">
            <v>0</v>
          </cell>
          <cell r="F13279">
            <v>0</v>
          </cell>
        </row>
        <row r="13280">
          <cell r="A13280" t="str">
            <v>307835</v>
          </cell>
          <cell r="B13280" t="str">
            <v>НАБЕРЕЖНЫЕ ЧЕЛНЫ ГПР-КТ. МИРА, д. 61, кв. 45, Козырева Лейсан Нуртдиновна</v>
          </cell>
          <cell r="C13280">
            <v>397.18</v>
          </cell>
          <cell r="D13280">
            <v>397.18</v>
          </cell>
          <cell r="E13280">
            <v>510.96</v>
          </cell>
          <cell r="F13280">
            <v>510.96</v>
          </cell>
        </row>
        <row r="13281">
          <cell r="A13281" t="str">
            <v>3040580</v>
          </cell>
          <cell r="B13281" t="str">
            <v>НАБЕРЕЖНЫЕ ЧЕЛНЫ ГПР-КТ. МИРА, д. 61, кв. 46, Стрелькина Майя Рашидовна</v>
          </cell>
          <cell r="C13281">
            <v>559.44000000000005</v>
          </cell>
          <cell r="D13281">
            <v>1424.19</v>
          </cell>
          <cell r="E13281">
            <v>864.75</v>
          </cell>
          <cell r="F13281">
            <v>0</v>
          </cell>
        </row>
        <row r="13282">
          <cell r="A13282" t="str">
            <v>3040590</v>
          </cell>
          <cell r="B13282" t="str">
            <v>НАБЕРЕЖНЫЕ ЧЕЛНЫ ГПР-КТ. МИРА, д. 61, кв. 47, Писаренко Зульфия Шамильевна</v>
          </cell>
          <cell r="C13282">
            <v>1168.02</v>
          </cell>
          <cell r="D13282">
            <v>2162.0500000000002</v>
          </cell>
          <cell r="E13282">
            <v>994.03</v>
          </cell>
          <cell r="F13282">
            <v>0</v>
          </cell>
        </row>
        <row r="13283">
          <cell r="A13283" t="str">
            <v>3040600</v>
          </cell>
          <cell r="B13283" t="str">
            <v>НАБЕРЕЖНЫЕ ЧЕЛНЫ ГПР-КТ. МИРА, д. 61, кв. 48, Кибардин Геннадий Алексеевич</v>
          </cell>
          <cell r="C13283">
            <v>989.52</v>
          </cell>
          <cell r="D13283">
            <v>2968.61</v>
          </cell>
          <cell r="E13283">
            <v>1979.09</v>
          </cell>
          <cell r="F13283">
            <v>0</v>
          </cell>
        </row>
        <row r="13284">
          <cell r="A13284" t="str">
            <v>3040610</v>
          </cell>
          <cell r="B13284" t="str">
            <v>НАБЕРЕЖНЫЕ ЧЕЛНЫ ГПР-КТ. МИРА, д. 61, кв. 49, Журавлева Жанна Павловна</v>
          </cell>
          <cell r="C13284">
            <v>464.83</v>
          </cell>
          <cell r="D13284">
            <v>464.83</v>
          </cell>
          <cell r="E13284">
            <v>447.46</v>
          </cell>
          <cell r="F13284">
            <v>447.46</v>
          </cell>
        </row>
        <row r="13285">
          <cell r="A13285" t="str">
            <v>3040620</v>
          </cell>
          <cell r="B13285" t="str">
            <v>НАБЕРЕЖНЫЕ ЧЕЛНЫ ГПР-КТ. МИРА, д. 61, кв. 50, Давыдов А.Н</v>
          </cell>
          <cell r="C13285">
            <v>0</v>
          </cell>
          <cell r="D13285">
            <v>0</v>
          </cell>
          <cell r="E13285">
            <v>0</v>
          </cell>
          <cell r="F13285">
            <v>0</v>
          </cell>
        </row>
        <row r="13286">
          <cell r="A13286" t="str">
            <v>3040630</v>
          </cell>
          <cell r="B13286" t="str">
            <v>НАБЕРЕЖНЫЕ ЧЕЛНЫ ГПР-КТ. МИРА, д. 61, кв. 51, Метельская Ольга Валентиновна</v>
          </cell>
          <cell r="C13286">
            <v>1068.1400000000001</v>
          </cell>
          <cell r="D13286">
            <v>1068.1400000000001</v>
          </cell>
          <cell r="E13286">
            <v>1054.18</v>
          </cell>
          <cell r="F13286">
            <v>1054.18</v>
          </cell>
        </row>
        <row r="13287">
          <cell r="A13287" t="str">
            <v>3040640</v>
          </cell>
          <cell r="B13287" t="str">
            <v>НАБЕРЕЖНЫЕ ЧЕЛНЫ ГПР-КТ. МИРА, д. 61, кв. 52, ГИХАРЕНКО ТАТЬЯНА ФЕДОРОВНА</v>
          </cell>
          <cell r="C13287">
            <v>166.32</v>
          </cell>
          <cell r="D13287">
            <v>166.32</v>
          </cell>
          <cell r="E13287">
            <v>170.06</v>
          </cell>
          <cell r="F13287">
            <v>170.06</v>
          </cell>
        </row>
        <row r="13288">
          <cell r="A13288" t="str">
            <v>3040650</v>
          </cell>
          <cell r="B13288" t="str">
            <v>НАБЕРЕЖНЫЕ ЧЕЛНЫ ГПР-КТ. МИРА, д. 61, кв. 53, Сабитова Ф. Г.</v>
          </cell>
          <cell r="C13288">
            <v>0</v>
          </cell>
          <cell r="D13288">
            <v>0</v>
          </cell>
          <cell r="E13288">
            <v>0</v>
          </cell>
          <cell r="F13288">
            <v>0</v>
          </cell>
        </row>
        <row r="13289">
          <cell r="A13289" t="str">
            <v>302921</v>
          </cell>
          <cell r="B13289" t="str">
            <v>НАБЕРЕЖНЫЕ ЧЕЛНЫ ГПР-КТ. МИРА, д. 61, кв. 54, Никитин Василий Михайлович</v>
          </cell>
          <cell r="C13289">
            <v>367.92</v>
          </cell>
          <cell r="D13289">
            <v>1024.3399999999999</v>
          </cell>
          <cell r="E13289">
            <v>656.42</v>
          </cell>
          <cell r="F13289">
            <v>0</v>
          </cell>
        </row>
        <row r="13290">
          <cell r="A13290" t="str">
            <v>307813</v>
          </cell>
          <cell r="B13290" t="str">
            <v>НАБЕРЕЖНЫЕ ЧЕЛНЫ ГПР-КТ. МИРА, д. 61, кв. 55, Шаяхметова Светлана Николаевна</v>
          </cell>
          <cell r="C13290">
            <v>438.66</v>
          </cell>
          <cell r="D13290">
            <v>813.06</v>
          </cell>
          <cell r="E13290">
            <v>1284.05</v>
          </cell>
          <cell r="F13290">
            <v>909.65</v>
          </cell>
        </row>
        <row r="13291">
          <cell r="A13291" t="str">
            <v>3040670</v>
          </cell>
          <cell r="B13291" t="str">
            <v>НАБЕРЕЖНЫЕ ЧЕЛНЫ ГПР-КТ. МИРА, д. 61, кв. 55, Добрынина Марина Валериановна</v>
          </cell>
          <cell r="C13291">
            <v>0</v>
          </cell>
          <cell r="D13291">
            <v>0</v>
          </cell>
          <cell r="E13291">
            <v>0</v>
          </cell>
          <cell r="F13291">
            <v>0</v>
          </cell>
        </row>
        <row r="13292">
          <cell r="A13292" t="str">
            <v>308278</v>
          </cell>
          <cell r="B13292" t="str">
            <v>НАБЕРЕЖНЫЕ ЧЕЛНЫ ГПР-КТ. МИРА, д. 61, кв. 56, Ризатдинова Фавзия Ахметгареевна</v>
          </cell>
          <cell r="C13292">
            <v>141.88</v>
          </cell>
          <cell r="D13292">
            <v>141.88</v>
          </cell>
          <cell r="E13292">
            <v>130.52000000000001</v>
          </cell>
          <cell r="F13292">
            <v>130.52000000000001</v>
          </cell>
        </row>
        <row r="13293">
          <cell r="A13293" t="str">
            <v>3040680</v>
          </cell>
          <cell r="B13293" t="str">
            <v>НАБЕРЕЖНЫЕ ЧЕЛНЫ ГПР-КТ. МИРА, д. 61, кв. 56, Ризатдинов Ришат Азатович</v>
          </cell>
          <cell r="C13293">
            <v>0</v>
          </cell>
          <cell r="D13293">
            <v>0</v>
          </cell>
          <cell r="E13293">
            <v>0</v>
          </cell>
          <cell r="F13293">
            <v>0</v>
          </cell>
        </row>
        <row r="13294">
          <cell r="A13294" t="str">
            <v>3040690</v>
          </cell>
          <cell r="B13294" t="str">
            <v>НАБЕРЕЖНЫЕ ЧЕЛНЫ ГПР-КТ. МИРА, д. 61, кв. 57, Ильина Лариса Алексеевна</v>
          </cell>
          <cell r="C13294">
            <v>180.18</v>
          </cell>
          <cell r="D13294">
            <v>681.24</v>
          </cell>
          <cell r="E13294">
            <v>853.01</v>
          </cell>
          <cell r="F13294">
            <v>351.95</v>
          </cell>
        </row>
        <row r="13295">
          <cell r="A13295" t="str">
            <v>3040700</v>
          </cell>
          <cell r="B13295" t="str">
            <v>НАБЕРЕЖНЫЕ ЧЕЛНЫ ГПР-КТ. МИРА, д. 61, кв. 58, Останина Людмила Леонидовна</v>
          </cell>
          <cell r="C13295">
            <v>191.5</v>
          </cell>
          <cell r="D13295">
            <v>191.5</v>
          </cell>
          <cell r="E13295">
            <v>22.7</v>
          </cell>
          <cell r="F13295">
            <v>22.7</v>
          </cell>
        </row>
        <row r="13296">
          <cell r="A13296" t="str">
            <v>3040710</v>
          </cell>
          <cell r="B13296" t="str">
            <v>НАБЕРЕЖНЫЕ ЧЕЛНЫ ГПР-КТ. МИРА, д. 61, кв. 59, Лынова Исламия Харисовна</v>
          </cell>
          <cell r="C13296">
            <v>275.94</v>
          </cell>
          <cell r="D13296">
            <v>861.41</v>
          </cell>
          <cell r="E13296">
            <v>585.47</v>
          </cell>
          <cell r="F13296">
            <v>0</v>
          </cell>
        </row>
        <row r="13297">
          <cell r="A13297" t="str">
            <v>3040720</v>
          </cell>
          <cell r="B13297" t="str">
            <v>НАБЕРЕЖНЫЕ ЧЕЛНЫ ГПР-КТ. МИРА, д. 61, кв. 60, Дунай Нина Васильевна</v>
          </cell>
          <cell r="C13297">
            <v>321.3</v>
          </cell>
          <cell r="D13297">
            <v>321.3</v>
          </cell>
          <cell r="E13297">
            <v>340.2</v>
          </cell>
          <cell r="F13297">
            <v>340.2</v>
          </cell>
        </row>
        <row r="13298">
          <cell r="A13298" t="str">
            <v>3040730</v>
          </cell>
          <cell r="B13298" t="str">
            <v>НАБЕРЕЖНЫЕ ЧЕЛНЫ ГПР-КТ. МИРА, д. 61, кв. 61, Егоров Петр Егорович</v>
          </cell>
          <cell r="C13298">
            <v>0</v>
          </cell>
          <cell r="D13298">
            <v>0</v>
          </cell>
          <cell r="E13298">
            <v>0</v>
          </cell>
          <cell r="F13298">
            <v>0</v>
          </cell>
        </row>
        <row r="13299">
          <cell r="A13299" t="str">
            <v>3040740</v>
          </cell>
          <cell r="B13299" t="str">
            <v>НАБЕРЕЖНЫЕ ЧЕЛНЫ ГПР-КТ. МИРА, д. 61, кв. 62, Седова Татьяна Михайловна</v>
          </cell>
          <cell r="C13299">
            <v>241.92</v>
          </cell>
          <cell r="D13299">
            <v>241.92</v>
          </cell>
          <cell r="E13299">
            <v>234.36</v>
          </cell>
          <cell r="F13299">
            <v>234.36</v>
          </cell>
        </row>
        <row r="13300">
          <cell r="A13300" t="str">
            <v>3040760</v>
          </cell>
          <cell r="B13300" t="str">
            <v>НАБЕРЕЖНЫЕ ЧЕЛНЫ ГПР-КТ. МИРА, д. 61, кв. 64, Кучугулова Хадиса Хасановна</v>
          </cell>
          <cell r="C13300">
            <v>476.28</v>
          </cell>
          <cell r="D13300">
            <v>476.28</v>
          </cell>
          <cell r="E13300">
            <v>359.1</v>
          </cell>
          <cell r="F13300">
            <v>359.1</v>
          </cell>
        </row>
        <row r="13301">
          <cell r="A13301" t="str">
            <v>303075</v>
          </cell>
          <cell r="B13301" t="str">
            <v>НАБЕРЕЖНЫЕ ЧЕЛНЫ ГПР-КТ. МИРА, д. 61, кв. 66, Грязнова Надежда Николаевна</v>
          </cell>
          <cell r="C13301">
            <v>0</v>
          </cell>
          <cell r="D13301">
            <v>0</v>
          </cell>
          <cell r="E13301">
            <v>0</v>
          </cell>
          <cell r="F13301">
            <v>0</v>
          </cell>
        </row>
        <row r="13302">
          <cell r="A13302" t="str">
            <v>308859</v>
          </cell>
          <cell r="B13302" t="str">
            <v>НАБЕРЕЖНЫЕ ЧЕЛНЫ ГПР-КТ. МИРА, д. 61, кв. 66, МЕЩЕРЯКОВА СВЕТЛАНА ВЛАДИМИРОВНА</v>
          </cell>
          <cell r="C13302">
            <v>402.64</v>
          </cell>
          <cell r="D13302">
            <v>402.64</v>
          </cell>
          <cell r="E13302">
            <v>419.24</v>
          </cell>
          <cell r="F13302">
            <v>419.24</v>
          </cell>
        </row>
        <row r="13303">
          <cell r="A13303" t="str">
            <v>3040780</v>
          </cell>
          <cell r="B13303" t="str">
            <v>НАБЕРЕЖНЫЕ ЧЕЛНЫ ГПР-КТ. МИРА, д. 61, кв. 66, Зыков О.В</v>
          </cell>
          <cell r="C13303">
            <v>0</v>
          </cell>
          <cell r="D13303">
            <v>0</v>
          </cell>
          <cell r="E13303">
            <v>0</v>
          </cell>
          <cell r="F13303">
            <v>0</v>
          </cell>
        </row>
        <row r="13304">
          <cell r="A13304" t="str">
            <v>307162</v>
          </cell>
          <cell r="B13304" t="str">
            <v>НАБЕРЕЖНЫЕ ЧЕЛНЫ ГПР-КТ. МИРА, д. 61, кв. 67, Хазиева Алия Петровна</v>
          </cell>
          <cell r="C13304">
            <v>0</v>
          </cell>
          <cell r="D13304">
            <v>0</v>
          </cell>
          <cell r="E13304">
            <v>0</v>
          </cell>
          <cell r="F13304">
            <v>0</v>
          </cell>
        </row>
        <row r="13305">
          <cell r="A13305" t="str">
            <v>308136</v>
          </cell>
          <cell r="B13305" t="str">
            <v>НАБЕРЕЖНЫЕ ЧЕЛНЫ ГПР-КТ. МИРА, д. 61, кв. 67, Гильфанов Илдар Миннулович</v>
          </cell>
          <cell r="C13305">
            <v>31.32</v>
          </cell>
          <cell r="D13305">
            <v>31.32</v>
          </cell>
          <cell r="E13305">
            <v>0</v>
          </cell>
          <cell r="F13305">
            <v>0</v>
          </cell>
        </row>
        <row r="13306">
          <cell r="A13306" t="str">
            <v>3040790</v>
          </cell>
          <cell r="B13306" t="str">
            <v>НАБЕРЕЖНЫЕ ЧЕЛНЫ ГПР-КТ. МИРА, д. 61, кв. 67, Фатыхов Айдар Ирекович</v>
          </cell>
          <cell r="C13306">
            <v>0</v>
          </cell>
          <cell r="D13306">
            <v>0</v>
          </cell>
          <cell r="E13306">
            <v>0</v>
          </cell>
          <cell r="F13306">
            <v>0</v>
          </cell>
        </row>
        <row r="13307">
          <cell r="A13307" t="str">
            <v>306473</v>
          </cell>
          <cell r="B13307" t="str">
            <v>НАБЕРЕЖНЫЕ ЧЕЛНЫ ГПР-КТ. МИРА, д. 61, кв. 68, Шайхутдинов Альберт Ирэкович</v>
          </cell>
          <cell r="C13307">
            <v>0</v>
          </cell>
          <cell r="D13307">
            <v>0</v>
          </cell>
          <cell r="E13307">
            <v>0</v>
          </cell>
          <cell r="F13307">
            <v>0</v>
          </cell>
        </row>
        <row r="13308">
          <cell r="A13308" t="str">
            <v>3040800</v>
          </cell>
          <cell r="B13308" t="str">
            <v>НАБЕРЕЖНЫЕ ЧЕЛНЫ ГПР-КТ. МИРА, д. 61, кв. 68, Сушко И.Е</v>
          </cell>
          <cell r="C13308">
            <v>0</v>
          </cell>
          <cell r="D13308">
            <v>0</v>
          </cell>
          <cell r="E13308">
            <v>0</v>
          </cell>
          <cell r="F13308">
            <v>0</v>
          </cell>
        </row>
        <row r="13309">
          <cell r="A13309" t="str">
            <v>8007941</v>
          </cell>
          <cell r="B13309" t="str">
            <v>НАБЕРЕЖНЫЕ ЧЕЛНЫ ГПР-КТ. МИРА, д. 61, кв. 68, ГАЛИНА ГУЛЬНАЗ ТАЛГАТОВНА</v>
          </cell>
          <cell r="C13309">
            <v>166.98</v>
          </cell>
          <cell r="D13309">
            <v>166.98</v>
          </cell>
          <cell r="E13309">
            <v>167.92</v>
          </cell>
          <cell r="F13309">
            <v>167.92</v>
          </cell>
        </row>
        <row r="13310">
          <cell r="A13310" t="str">
            <v>304037</v>
          </cell>
          <cell r="B13310" t="str">
            <v>НАБЕРЕЖНЫЕ ЧЕЛНЫ ГПР-КТ. МИРА, д. 61, кв. 70, Гумерова Гузал Зуфаровна</v>
          </cell>
          <cell r="C13310">
            <v>0</v>
          </cell>
          <cell r="D13310">
            <v>0</v>
          </cell>
          <cell r="E13310">
            <v>0</v>
          </cell>
          <cell r="F13310">
            <v>0</v>
          </cell>
        </row>
        <row r="13311">
          <cell r="A13311" t="str">
            <v>307122</v>
          </cell>
          <cell r="B13311" t="str">
            <v>НАБЕРЕЖНЫЕ ЧЕЛНЫ ГПР-КТ. МИРА, д. 61, кв. 70, Берест Максим Анатольевич</v>
          </cell>
          <cell r="C13311">
            <v>0</v>
          </cell>
          <cell r="D13311">
            <v>0</v>
          </cell>
          <cell r="E13311">
            <v>0</v>
          </cell>
          <cell r="F13311">
            <v>0</v>
          </cell>
        </row>
        <row r="13312">
          <cell r="A13312" t="str">
            <v>3040820</v>
          </cell>
          <cell r="B13312" t="str">
            <v>НАБЕРЕЖНЫЕ ЧЕЛНЫ ГПР-КТ. МИРА, д. 61, кв. 70, КОНЕНКОВА С.Н</v>
          </cell>
          <cell r="C13312">
            <v>0</v>
          </cell>
          <cell r="D13312">
            <v>0</v>
          </cell>
          <cell r="E13312">
            <v>0</v>
          </cell>
          <cell r="F13312">
            <v>0</v>
          </cell>
        </row>
        <row r="13313">
          <cell r="A13313" t="str">
            <v>8004179</v>
          </cell>
          <cell r="B13313" t="str">
            <v>НАБЕРЕЖНЫЕ ЧЕЛНЫ ГПР-КТ. МИРА, д. 61, кв. 70, АЛЕКСЕЕВА СВЕТЛАНА АЛЕКСАНДРОВНА</v>
          </cell>
          <cell r="C13313">
            <v>317.52</v>
          </cell>
          <cell r="D13313">
            <v>635.04</v>
          </cell>
          <cell r="E13313">
            <v>317.52</v>
          </cell>
          <cell r="F13313">
            <v>0</v>
          </cell>
        </row>
        <row r="13314">
          <cell r="A13314" t="str">
            <v>3040840</v>
          </cell>
          <cell r="B13314" t="str">
            <v>НАБЕРЕЖНЫЕ ЧЕЛНЫ ГПР-КТ. МИРА, д. 61, кв. 72, Мочалина Рема Афанасьевна</v>
          </cell>
          <cell r="C13314">
            <v>378</v>
          </cell>
          <cell r="D13314">
            <v>378</v>
          </cell>
          <cell r="E13314">
            <v>340.17</v>
          </cell>
          <cell r="F13314">
            <v>340.17</v>
          </cell>
        </row>
        <row r="13315">
          <cell r="A13315" t="str">
            <v>3040850</v>
          </cell>
          <cell r="B13315" t="str">
            <v>НАБЕРЕЖНЫЕ ЧЕЛНЫ ГПР-КТ. МИРА, д. 61, кв. 73, Кашапова Каукабелзаннат Исмагиловна</v>
          </cell>
          <cell r="C13315">
            <v>657.72</v>
          </cell>
          <cell r="D13315">
            <v>657.72</v>
          </cell>
          <cell r="E13315">
            <v>582.12</v>
          </cell>
          <cell r="F13315">
            <v>582.12</v>
          </cell>
        </row>
        <row r="13316">
          <cell r="A13316" t="str">
            <v>305211</v>
          </cell>
          <cell r="B13316" t="str">
            <v>НАБЕРЕЖНЫЕ ЧЕЛНЫ ГПР-КТ. МИРА, д. 61, кв. 74 комн. 2, Носков П.М.</v>
          </cell>
          <cell r="C13316">
            <v>0</v>
          </cell>
          <cell r="D13316">
            <v>0</v>
          </cell>
          <cell r="E13316">
            <v>0</v>
          </cell>
          <cell r="F13316">
            <v>0</v>
          </cell>
        </row>
        <row r="13317">
          <cell r="A13317" t="str">
            <v>305919</v>
          </cell>
          <cell r="B13317" t="str">
            <v>НАБЕРЕЖНЫЕ ЧЕЛНЫ ГПР-КТ. МИРА, д. 61, кв. 74 комн. 2, Максимов А.Н.</v>
          </cell>
          <cell r="C13317">
            <v>0</v>
          </cell>
          <cell r="D13317">
            <v>0</v>
          </cell>
          <cell r="E13317">
            <v>0</v>
          </cell>
          <cell r="F13317">
            <v>0</v>
          </cell>
        </row>
        <row r="13318">
          <cell r="A13318" t="str">
            <v>8002574</v>
          </cell>
          <cell r="B13318" t="str">
            <v>НАБЕРЕЖНЫЕ ЧЕЛНЫ ГПР-КТ. МИРА, д. 61, кв. 74 комн. 3, НИКИФОРОВА АННА АНДРИАНОВНА</v>
          </cell>
          <cell r="C13318">
            <v>182.12</v>
          </cell>
          <cell r="D13318">
            <v>4637.8900000000003</v>
          </cell>
          <cell r="E13318">
            <v>4455.7700000000004</v>
          </cell>
          <cell r="F13318">
            <v>0</v>
          </cell>
        </row>
        <row r="13319">
          <cell r="A13319" t="str">
            <v>3040870</v>
          </cell>
          <cell r="B13319" t="str">
            <v>НАБЕРЕЖНЫЕ ЧЕЛНЫ ГПР-КТ. МИРА, д. 61, кв. 75 комн. 1, Кузнецова Фания Сагировна</v>
          </cell>
          <cell r="C13319">
            <v>343.98</v>
          </cell>
          <cell r="D13319">
            <v>343.98</v>
          </cell>
          <cell r="E13319">
            <v>351.54</v>
          </cell>
          <cell r="F13319">
            <v>351.54</v>
          </cell>
        </row>
        <row r="13320">
          <cell r="A13320" t="str">
            <v>3040871</v>
          </cell>
          <cell r="B13320" t="str">
            <v>НАБЕРЕЖНЫЕ ЧЕЛНЫ ГПР-КТ. МИРА, д. 61, кв. 75 комн. 2, Кузнецова Фания Сагировна</v>
          </cell>
          <cell r="C13320">
            <v>0</v>
          </cell>
          <cell r="D13320">
            <v>0</v>
          </cell>
          <cell r="E13320">
            <v>0</v>
          </cell>
          <cell r="F13320">
            <v>0</v>
          </cell>
        </row>
        <row r="13321">
          <cell r="A13321" t="str">
            <v>3040890</v>
          </cell>
          <cell r="B13321" t="str">
            <v>НАБЕРЕЖНЫЕ ЧЕЛНЫ ГПР-КТ. МИРА, д. 61, кв. 77, Смолина Дарья Сергеевна</v>
          </cell>
          <cell r="C13321">
            <v>725.76</v>
          </cell>
          <cell r="D13321">
            <v>2828.08</v>
          </cell>
          <cell r="E13321">
            <v>2728.42</v>
          </cell>
          <cell r="F13321">
            <v>626.1</v>
          </cell>
        </row>
        <row r="13322">
          <cell r="A13322" t="str">
            <v>306359</v>
          </cell>
          <cell r="B13322" t="str">
            <v>НАБЕРЕЖНЫЕ ЧЕЛНЫ ГПР-КТ. МИРА, д. 61, кв. 78, Гарнюк Марина Андреевна</v>
          </cell>
          <cell r="C13322">
            <v>495.48</v>
          </cell>
          <cell r="D13322">
            <v>499.6</v>
          </cell>
          <cell r="E13322">
            <v>475.3</v>
          </cell>
          <cell r="F13322">
            <v>471.18</v>
          </cell>
        </row>
        <row r="13323">
          <cell r="A13323" t="str">
            <v>3040900</v>
          </cell>
          <cell r="B13323" t="str">
            <v>НАБЕРЕЖНЫЕ ЧЕЛНЫ ГПР-КТ. МИРА, д. 61, кв. 78, Лощаков В.  А.</v>
          </cell>
          <cell r="C13323">
            <v>0</v>
          </cell>
          <cell r="D13323">
            <v>0</v>
          </cell>
          <cell r="E13323">
            <v>0</v>
          </cell>
          <cell r="F13323">
            <v>0</v>
          </cell>
        </row>
        <row r="13324">
          <cell r="A13324" t="str">
            <v>304717</v>
          </cell>
          <cell r="B13324" t="str">
            <v>НАБЕРЕЖНЫЕ ЧЕЛНЫ ГПР-КТ. МИРА, д. 61, кв. 79, Волошина Гульшат Мунировна</v>
          </cell>
          <cell r="C13324">
            <v>618.48</v>
          </cell>
          <cell r="D13324">
            <v>618.48</v>
          </cell>
          <cell r="E13324">
            <v>582.05999999999995</v>
          </cell>
          <cell r="F13324">
            <v>582.05999999999995</v>
          </cell>
        </row>
        <row r="13325">
          <cell r="A13325" t="str">
            <v>3040910</v>
          </cell>
          <cell r="B13325" t="str">
            <v>НАБЕРЕЖНЫЕ ЧЕЛНЫ ГПР-КТ. МИРА, д. 61, кв. 79, Филиппов А. Е.</v>
          </cell>
          <cell r="C13325">
            <v>0</v>
          </cell>
          <cell r="D13325">
            <v>0</v>
          </cell>
          <cell r="E13325">
            <v>0</v>
          </cell>
          <cell r="F13325">
            <v>0</v>
          </cell>
        </row>
        <row r="13326">
          <cell r="A13326" t="str">
            <v>3040920</v>
          </cell>
          <cell r="B13326" t="str">
            <v>НАБЕРЕЖНЫЕ ЧЕЛНЫ ГПР-КТ. МИРА, д. 61, кв. 80, Шубина Елена Анатольевна</v>
          </cell>
          <cell r="C13326">
            <v>347.76</v>
          </cell>
          <cell r="D13326">
            <v>347.76</v>
          </cell>
          <cell r="E13326">
            <v>347.76</v>
          </cell>
          <cell r="F13326">
            <v>347.76</v>
          </cell>
        </row>
        <row r="13327">
          <cell r="A13327" t="str">
            <v>3040930</v>
          </cell>
          <cell r="B13327" t="str">
            <v>НАБЕРЕЖНЫЕ ЧЕЛНЫ ГПР-КТ. МИРА, д. 61, кв. 81, Гареева Гульбика Сафаргалиевна</v>
          </cell>
          <cell r="C13327">
            <v>189</v>
          </cell>
          <cell r="D13327">
            <v>336.05</v>
          </cell>
          <cell r="E13327">
            <v>147.05000000000001</v>
          </cell>
          <cell r="F13327">
            <v>0</v>
          </cell>
        </row>
        <row r="13328">
          <cell r="A13328" t="str">
            <v>3040950</v>
          </cell>
          <cell r="B13328" t="str">
            <v>НАБЕРЕЖНЫЕ ЧЕЛНЫ ГПР-КТ. МИРА, д. 61, кв. 83, Юрзина Т. М.</v>
          </cell>
          <cell r="C13328">
            <v>0</v>
          </cell>
          <cell r="D13328">
            <v>0</v>
          </cell>
          <cell r="E13328">
            <v>0</v>
          </cell>
          <cell r="F13328">
            <v>0</v>
          </cell>
        </row>
        <row r="13329">
          <cell r="A13329" t="str">
            <v>302555</v>
          </cell>
          <cell r="B13329" t="str">
            <v>НАБЕРЕЖНЫЕ ЧЕЛНЫ ГПР-КТ. МИРА, д. 61, кв. 84, Соколова О.Е.</v>
          </cell>
          <cell r="C13329">
            <v>0</v>
          </cell>
          <cell r="D13329">
            <v>0</v>
          </cell>
          <cell r="E13329">
            <v>0</v>
          </cell>
          <cell r="F13329">
            <v>0</v>
          </cell>
        </row>
        <row r="13330">
          <cell r="A13330" t="str">
            <v>305502</v>
          </cell>
          <cell r="B13330" t="str">
            <v>НАБЕРЕЖНЫЕ ЧЕЛНЫ ГПР-КТ. МИРА, д. 61, кв. 84, Андреев Владимир Витальевич</v>
          </cell>
          <cell r="C13330">
            <v>559.82000000000005</v>
          </cell>
          <cell r="D13330">
            <v>559.82000000000005</v>
          </cell>
          <cell r="E13330">
            <v>536.41999999999996</v>
          </cell>
          <cell r="F13330">
            <v>536.41999999999996</v>
          </cell>
        </row>
        <row r="13331">
          <cell r="A13331" t="str">
            <v>3040970</v>
          </cell>
          <cell r="B13331" t="str">
            <v>НАБЕРЕЖНЫЕ ЧЕЛНЫ ГПР-КТ. МИРА, д. 61, кв. 85, Норова Минсоли Гарифулловна</v>
          </cell>
          <cell r="C13331">
            <v>0</v>
          </cell>
          <cell r="D13331">
            <v>0</v>
          </cell>
          <cell r="E13331">
            <v>0</v>
          </cell>
          <cell r="F13331">
            <v>0</v>
          </cell>
        </row>
        <row r="13332">
          <cell r="A13332" t="str">
            <v>3040980</v>
          </cell>
          <cell r="B13332" t="str">
            <v>НАБЕРЕЖНЫЕ ЧЕЛНЫ ГПР-КТ. МИРА, д. 61, кв. 86, Казанцев Михаил Леонтьевич</v>
          </cell>
          <cell r="C13332">
            <v>540.54</v>
          </cell>
          <cell r="D13332">
            <v>540.54</v>
          </cell>
          <cell r="E13332">
            <v>544.32000000000005</v>
          </cell>
          <cell r="F13332">
            <v>544.32000000000005</v>
          </cell>
        </row>
        <row r="13333">
          <cell r="A13333" t="str">
            <v>3040990</v>
          </cell>
          <cell r="B13333" t="str">
            <v>НАБЕРЕЖНЫЕ ЧЕЛНЫ ГПР-КТ. МИРА, д. 61, кв. 87, Балашкин Виктор Алексеевич</v>
          </cell>
          <cell r="C13333">
            <v>601.02</v>
          </cell>
          <cell r="D13333">
            <v>601.02</v>
          </cell>
          <cell r="E13333">
            <v>1202</v>
          </cell>
          <cell r="F13333">
            <v>1202</v>
          </cell>
        </row>
        <row r="13334">
          <cell r="A13334" t="str">
            <v>3041000</v>
          </cell>
          <cell r="B13334" t="str">
            <v>НАБЕРЕЖНЫЕ ЧЕЛНЫ ГПР-КТ. МИРА, д. 61, кв. 88, Козина Татьяна Александровна</v>
          </cell>
          <cell r="C13334">
            <v>423.36</v>
          </cell>
          <cell r="D13334">
            <v>423.36</v>
          </cell>
          <cell r="E13334">
            <v>366.66</v>
          </cell>
          <cell r="F13334">
            <v>366.66</v>
          </cell>
        </row>
        <row r="13335">
          <cell r="A13335" t="str">
            <v>3041010</v>
          </cell>
          <cell r="B13335" t="str">
            <v>НАБЕРЕЖНЫЕ ЧЕЛНЫ ГПР-КТ. МИРА, д. 61, кв. 89, Максимов Владимир Александрович</v>
          </cell>
          <cell r="C13335">
            <v>491.4</v>
          </cell>
          <cell r="D13335">
            <v>491.4</v>
          </cell>
          <cell r="E13335">
            <v>578.34</v>
          </cell>
          <cell r="F13335">
            <v>578.34</v>
          </cell>
        </row>
        <row r="13336">
          <cell r="A13336" t="str">
            <v>304006</v>
          </cell>
          <cell r="B13336" t="str">
            <v>НАБЕРЕЖНЫЕ ЧЕЛНЫ ГПР-КТ. МИРА, д. 61, кв. 90, Фленов Сергей Анатольевич</v>
          </cell>
          <cell r="C13336">
            <v>0</v>
          </cell>
          <cell r="D13336">
            <v>0</v>
          </cell>
          <cell r="E13336">
            <v>0</v>
          </cell>
          <cell r="F13336">
            <v>0</v>
          </cell>
        </row>
        <row r="13337">
          <cell r="A13337" t="str">
            <v>308851</v>
          </cell>
          <cell r="B13337" t="str">
            <v>НАБЕРЕЖНЫЕ ЧЕЛНЫ ГПР-КТ. МИРА, д. 61, кв. 90, Кузнецова Светлана Рудольфовна</v>
          </cell>
          <cell r="C13337">
            <v>421.26</v>
          </cell>
          <cell r="D13337">
            <v>421.26</v>
          </cell>
          <cell r="E13337">
            <v>420.84</v>
          </cell>
          <cell r="F13337">
            <v>420.84</v>
          </cell>
        </row>
        <row r="13338">
          <cell r="A13338" t="str">
            <v>3041020</v>
          </cell>
          <cell r="B13338" t="str">
            <v>НАБЕРЕЖНЫЕ ЧЕЛНЫ ГПР-КТ. МИРА, д. 61, кв. 90, Андреев Л.П.</v>
          </cell>
          <cell r="C13338">
            <v>0</v>
          </cell>
          <cell r="D13338">
            <v>0</v>
          </cell>
          <cell r="E13338">
            <v>0</v>
          </cell>
          <cell r="F13338">
            <v>0</v>
          </cell>
        </row>
        <row r="13339">
          <cell r="A13339" t="str">
            <v>301387</v>
          </cell>
          <cell r="B13339" t="str">
            <v>НАБЕРЕЖНЫЕ ЧЕЛНЫ ГПР-КТ. МИРА, д. 61, кв. 91, Манухина Раиса Александровна</v>
          </cell>
          <cell r="C13339">
            <v>113.4</v>
          </cell>
          <cell r="D13339">
            <v>113.4</v>
          </cell>
          <cell r="E13339">
            <v>143.63999999999999</v>
          </cell>
          <cell r="F13339">
            <v>143.63999999999999</v>
          </cell>
        </row>
        <row r="13340">
          <cell r="A13340" t="str">
            <v>310495</v>
          </cell>
          <cell r="B13340" t="str">
            <v>НАБЕРЕЖНЫЕ ЧЕЛНЫ ГПР-КТ. МИРА, д. 63, кв. 1, Хамматова Зинфира Газинуровна</v>
          </cell>
          <cell r="C13340">
            <v>309.95999999999998</v>
          </cell>
          <cell r="D13340">
            <v>309.95999999999998</v>
          </cell>
          <cell r="E13340">
            <v>332.64</v>
          </cell>
          <cell r="F13340">
            <v>332.64</v>
          </cell>
        </row>
        <row r="13341">
          <cell r="A13341" t="str">
            <v>3331340</v>
          </cell>
          <cell r="B13341" t="str">
            <v>НАБЕРЕЖНЫЕ ЧЕЛНЫ ГПР-КТ. МИРА, д. 63, кв. 1, Ибрагимов Р.К</v>
          </cell>
          <cell r="C13341">
            <v>0</v>
          </cell>
          <cell r="D13341">
            <v>0</v>
          </cell>
          <cell r="E13341">
            <v>0</v>
          </cell>
          <cell r="F13341">
            <v>0</v>
          </cell>
        </row>
        <row r="13342">
          <cell r="A13342" t="str">
            <v>308328</v>
          </cell>
          <cell r="B13342" t="str">
            <v>НАБЕРЕЖНЫЕ ЧЕЛНЫ ГПР-КТ. МИРА, д. 63, кв. 2, Ушаков Дмитрий Алексеевич</v>
          </cell>
          <cell r="C13342">
            <v>781.34</v>
          </cell>
          <cell r="D13342">
            <v>781.34</v>
          </cell>
          <cell r="E13342">
            <v>898.7</v>
          </cell>
          <cell r="F13342">
            <v>898.7</v>
          </cell>
        </row>
        <row r="13343">
          <cell r="A13343" t="str">
            <v>3331350</v>
          </cell>
          <cell r="B13343" t="str">
            <v>НАБЕРЕЖНЫЕ ЧЕЛНЫ ГПР-КТ. МИРА, д. 63, кв. 2, Мухаметзянов Наиль Фазылзянович</v>
          </cell>
          <cell r="C13343">
            <v>0</v>
          </cell>
          <cell r="D13343">
            <v>0</v>
          </cell>
          <cell r="E13343">
            <v>0</v>
          </cell>
          <cell r="F13343">
            <v>0</v>
          </cell>
        </row>
        <row r="13344">
          <cell r="A13344" t="str">
            <v>3331360</v>
          </cell>
          <cell r="B13344" t="str">
            <v>НАБЕРЕЖНЫЕ ЧЕЛНЫ ГПР-КТ. МИРА, д. 63, кв. 3, Закирова Анна Николаевна</v>
          </cell>
          <cell r="C13344">
            <v>352.26</v>
          </cell>
          <cell r="D13344">
            <v>352.26</v>
          </cell>
          <cell r="E13344">
            <v>300.94</v>
          </cell>
          <cell r="F13344">
            <v>300.94</v>
          </cell>
        </row>
        <row r="13345">
          <cell r="A13345" t="str">
            <v>3331370</v>
          </cell>
          <cell r="B13345" t="str">
            <v>НАБЕРЕЖНЫЕ ЧЕЛНЫ ГПР-КТ. МИРА, д. 63, кв. 4, Гареева Рая Трофимовна</v>
          </cell>
          <cell r="C13345">
            <v>430.92</v>
          </cell>
          <cell r="D13345">
            <v>430.92</v>
          </cell>
          <cell r="E13345">
            <v>128.52000000000001</v>
          </cell>
          <cell r="F13345">
            <v>128.52000000000001</v>
          </cell>
        </row>
        <row r="13346">
          <cell r="A13346" t="str">
            <v>303995</v>
          </cell>
          <cell r="B13346" t="str">
            <v>НАБЕРЕЖНЫЕ ЧЕЛНЫ ГПР-КТ. МИРА, д. 63, кв. 5, Фомин Алексей Юрьевич</v>
          </cell>
          <cell r="C13346">
            <v>0</v>
          </cell>
          <cell r="D13346">
            <v>0</v>
          </cell>
          <cell r="E13346">
            <v>0</v>
          </cell>
          <cell r="F13346">
            <v>0</v>
          </cell>
        </row>
        <row r="13347">
          <cell r="A13347" t="str">
            <v>308305</v>
          </cell>
          <cell r="B13347" t="str">
            <v>НАБЕРЕЖНЫЕ ЧЕЛНЫ ГПР-КТ. МИРА, д. 63, кв. 5, Зарипова Наталья Николаевна</v>
          </cell>
          <cell r="C13347">
            <v>769.04</v>
          </cell>
          <cell r="D13347">
            <v>769.04</v>
          </cell>
          <cell r="E13347">
            <v>944.3</v>
          </cell>
          <cell r="F13347">
            <v>944.3</v>
          </cell>
        </row>
        <row r="13348">
          <cell r="A13348" t="str">
            <v>3331380</v>
          </cell>
          <cell r="B13348" t="str">
            <v>НАБЕРЕЖНЫЕ ЧЕЛНЫ ГПР-КТ. МИРА, д. 63, кв. 5, Хусаинова Ф.А.</v>
          </cell>
          <cell r="C13348">
            <v>0</v>
          </cell>
          <cell r="D13348">
            <v>0</v>
          </cell>
          <cell r="E13348">
            <v>0</v>
          </cell>
          <cell r="F13348">
            <v>0</v>
          </cell>
        </row>
        <row r="13349">
          <cell r="A13349" t="str">
            <v>3331390</v>
          </cell>
          <cell r="B13349" t="str">
            <v>НАБЕРЕЖНЫЕ ЧЕЛНЫ ГПР-КТ. МИРА, д. 63, кв. 6, Салтанова Надежда Николаевна</v>
          </cell>
          <cell r="C13349">
            <v>426.98</v>
          </cell>
          <cell r="D13349">
            <v>426.98</v>
          </cell>
          <cell r="E13349">
            <v>455.66</v>
          </cell>
          <cell r="F13349">
            <v>455.66</v>
          </cell>
        </row>
        <row r="13350">
          <cell r="A13350" t="str">
            <v>3331410</v>
          </cell>
          <cell r="B13350" t="str">
            <v>НАБЕРЕЖНЫЕ ЧЕЛНЫ ГПР-КТ. МИРА, д. 63, кв. 8, Ялалов Ф. Х.</v>
          </cell>
          <cell r="C13350">
            <v>0</v>
          </cell>
          <cell r="D13350">
            <v>0</v>
          </cell>
          <cell r="E13350">
            <v>0</v>
          </cell>
          <cell r="F13350">
            <v>0</v>
          </cell>
        </row>
        <row r="13351">
          <cell r="A13351" t="str">
            <v>300941</v>
          </cell>
          <cell r="B13351" t="str">
            <v>НАБЕРЕЖНЫЕ ЧЕЛНЫ ГПР-КТ. МИРА, д. 63, кв. 9, Дейнеко В. М.</v>
          </cell>
          <cell r="C13351">
            <v>0</v>
          </cell>
          <cell r="D13351">
            <v>0</v>
          </cell>
          <cell r="E13351">
            <v>0</v>
          </cell>
          <cell r="F13351">
            <v>0</v>
          </cell>
        </row>
        <row r="13352">
          <cell r="A13352" t="str">
            <v>305681</v>
          </cell>
          <cell r="B13352" t="str">
            <v>НАБЕРЕЖНЫЕ ЧЕЛНЫ ГПР-КТ. МИРА, д. 63, кв. 9 комн. 1, Погодина Валерия Сергеевна</v>
          </cell>
          <cell r="C13352">
            <v>0</v>
          </cell>
          <cell r="D13352">
            <v>0</v>
          </cell>
          <cell r="E13352">
            <v>0</v>
          </cell>
          <cell r="F13352">
            <v>0</v>
          </cell>
        </row>
        <row r="13353">
          <cell r="A13353" t="str">
            <v>302910</v>
          </cell>
          <cell r="B13353" t="str">
            <v>НАБЕРЕЖНЫЕ ЧЕЛНЫ ГПР-КТ. МИРА, д. 63, кв. 9 комн. 2, Валеева Галина Петровна</v>
          </cell>
          <cell r="C13353">
            <v>257.04000000000002</v>
          </cell>
          <cell r="D13353">
            <v>257.04000000000002</v>
          </cell>
          <cell r="E13353">
            <v>194.04</v>
          </cell>
          <cell r="F13353">
            <v>194.04</v>
          </cell>
        </row>
        <row r="13354">
          <cell r="A13354" t="str">
            <v>310703</v>
          </cell>
          <cell r="B13354" t="str">
            <v>НАБЕРЕЖНЫЕ ЧЕЛНЫ ГПР-КТ. МИРА, д. 63, кв. 9 комн. 5,6, Ишмакова Амина Галиевна</v>
          </cell>
          <cell r="C13354">
            <v>0</v>
          </cell>
          <cell r="D13354">
            <v>0</v>
          </cell>
          <cell r="E13354">
            <v>0</v>
          </cell>
          <cell r="F13354">
            <v>0</v>
          </cell>
        </row>
        <row r="13355">
          <cell r="A13355" t="str">
            <v>8020591</v>
          </cell>
          <cell r="B13355" t="str">
            <v>НАБЕРЕЖНЫЕ ЧЕЛНЫ ГПР-КТ. МИРА, д. 63, кв. 9 комн. 5,6, ВАЛЕЕВ ИЛЬДАР МАЗИТОВИЧ</v>
          </cell>
          <cell r="C13355">
            <v>128.52000000000001</v>
          </cell>
          <cell r="D13355">
            <v>128.52000000000001</v>
          </cell>
          <cell r="E13355">
            <v>97.02</v>
          </cell>
          <cell r="F13355">
            <v>97.02</v>
          </cell>
        </row>
        <row r="13356">
          <cell r="A13356" t="str">
            <v>3331430</v>
          </cell>
          <cell r="B13356" t="str">
            <v>НАБЕРЕЖНЫЕ ЧЕЛНЫ ГПР-КТ. МИРА, д. 63, кв. 10, Ахметшина Зульфия Мазитовна</v>
          </cell>
          <cell r="C13356">
            <v>404.46</v>
          </cell>
          <cell r="D13356">
            <v>404.46</v>
          </cell>
          <cell r="E13356">
            <v>470.38</v>
          </cell>
          <cell r="F13356">
            <v>470.38</v>
          </cell>
        </row>
        <row r="13357">
          <cell r="A13357" t="str">
            <v>304156</v>
          </cell>
          <cell r="B13357" t="str">
            <v>НАБЕРЕЖНЫЕ ЧЕЛНЫ ГПР-КТ. МИРА, д. 63, кв. 11, Исламова Ч. М.</v>
          </cell>
          <cell r="C13357">
            <v>0</v>
          </cell>
          <cell r="D13357">
            <v>0</v>
          </cell>
          <cell r="E13357">
            <v>0</v>
          </cell>
          <cell r="F13357">
            <v>0</v>
          </cell>
        </row>
        <row r="13358">
          <cell r="A13358" t="str">
            <v>304522</v>
          </cell>
          <cell r="B13358" t="str">
            <v>НАБЕРЕЖНЫЕ ЧЕЛНЫ ГПР-КТ. МИРА, д. 63, кв. 11, Зиннурова Ф.Ф.</v>
          </cell>
          <cell r="C13358">
            <v>0</v>
          </cell>
          <cell r="D13358">
            <v>0</v>
          </cell>
          <cell r="E13358">
            <v>0</v>
          </cell>
          <cell r="F13358">
            <v>0</v>
          </cell>
        </row>
        <row r="13359">
          <cell r="A13359" t="str">
            <v>304727</v>
          </cell>
          <cell r="B13359" t="str">
            <v>НАБЕРЕЖНЫЕ ЧЕЛНЫ ГПР-КТ. МИРА, д. 63, кв. 11, Самарцева С.В.</v>
          </cell>
          <cell r="C13359">
            <v>0</v>
          </cell>
          <cell r="D13359">
            <v>0</v>
          </cell>
          <cell r="E13359">
            <v>0</v>
          </cell>
          <cell r="F13359">
            <v>0</v>
          </cell>
        </row>
        <row r="13360">
          <cell r="A13360" t="str">
            <v>3331441</v>
          </cell>
          <cell r="B13360" t="str">
            <v>НАБЕРЕЖНЫЕ ЧЕЛНЫ ГПР-КТ. МИРА, д. 63, кв. 11, Галеева Д.С.</v>
          </cell>
          <cell r="C13360">
            <v>0</v>
          </cell>
          <cell r="D13360">
            <v>0</v>
          </cell>
          <cell r="E13360">
            <v>0</v>
          </cell>
          <cell r="F13360">
            <v>0</v>
          </cell>
        </row>
        <row r="13361">
          <cell r="A13361" t="str">
            <v>3331450</v>
          </cell>
          <cell r="B13361" t="str">
            <v>НАБЕРЕЖНЫЕ ЧЕЛНЫ ГПР-КТ. МИРА, д. 63, кв. 12, Садртдинов Ахат Шайхулович</v>
          </cell>
          <cell r="C13361">
            <v>458.3</v>
          </cell>
          <cell r="D13361">
            <v>458.3</v>
          </cell>
          <cell r="E13361">
            <v>458.52</v>
          </cell>
          <cell r="F13361">
            <v>458.52</v>
          </cell>
        </row>
        <row r="13362">
          <cell r="A13362" t="str">
            <v>306161</v>
          </cell>
          <cell r="B13362" t="str">
            <v>НАБЕРЕЖНЫЕ ЧЕЛНЫ ГПР-КТ. МИРА, д. 63, кв. 13 комн. 1, Минубаева Гульнара Эдуардовна</v>
          </cell>
          <cell r="C13362">
            <v>325.08</v>
          </cell>
          <cell r="D13362">
            <v>325.08</v>
          </cell>
          <cell r="E13362">
            <v>423.36</v>
          </cell>
          <cell r="F13362">
            <v>423.36</v>
          </cell>
        </row>
        <row r="13363">
          <cell r="A13363" t="str">
            <v>3331460</v>
          </cell>
          <cell r="B13363" t="str">
            <v>НАБЕРЕЖНЫЕ ЧЕЛНЫ ГПР-КТ. МИРА, д. 63, кв. 13 комн. 1, Якубова А.И</v>
          </cell>
          <cell r="C13363">
            <v>0</v>
          </cell>
          <cell r="D13363">
            <v>0</v>
          </cell>
          <cell r="E13363">
            <v>0</v>
          </cell>
          <cell r="F13363">
            <v>0</v>
          </cell>
        </row>
        <row r="13364">
          <cell r="A13364" t="str">
            <v>309675</v>
          </cell>
          <cell r="B13364" t="str">
            <v>НАБЕРЕЖНЫЕ ЧЕЛНЫ ГПР-КТ. МИРА, д. 63, кв. 13 комн. 2, Минубаева Гульнара Эдуардовна</v>
          </cell>
          <cell r="C13364">
            <v>0</v>
          </cell>
          <cell r="D13364">
            <v>0</v>
          </cell>
          <cell r="E13364">
            <v>0</v>
          </cell>
          <cell r="F13364">
            <v>0</v>
          </cell>
        </row>
        <row r="13365">
          <cell r="A13365" t="str">
            <v>3331461</v>
          </cell>
          <cell r="B13365" t="str">
            <v>НАБЕРЕЖНЫЕ ЧЕЛНЫ ГПР-КТ. МИРА, д. 63, кв. 13 комн. 2, Хасанова Лилия Бариевна</v>
          </cell>
          <cell r="C13365">
            <v>0</v>
          </cell>
          <cell r="D13365">
            <v>0</v>
          </cell>
          <cell r="E13365">
            <v>0</v>
          </cell>
          <cell r="F13365">
            <v>0</v>
          </cell>
        </row>
        <row r="13366">
          <cell r="A13366" t="str">
            <v>303054</v>
          </cell>
          <cell r="B13366" t="str">
            <v>НАБЕРЕЖНЫЕ ЧЕЛНЫ ГПР-КТ. МИРА, д. 63, кв. 14, Попов Борис Дмитриевич</v>
          </cell>
          <cell r="C13366">
            <v>674.5</v>
          </cell>
          <cell r="D13366">
            <v>2032.9</v>
          </cell>
          <cell r="E13366">
            <v>1358.4</v>
          </cell>
          <cell r="F13366">
            <v>0</v>
          </cell>
        </row>
        <row r="13367">
          <cell r="A13367" t="str">
            <v>3331470</v>
          </cell>
          <cell r="B13367" t="str">
            <v>НАБЕРЕЖНЫЕ ЧЕЛНЫ ГПР-КТ. МИРА, д. 63, кв. 14, Зарипова Т. Р.</v>
          </cell>
          <cell r="C13367">
            <v>0</v>
          </cell>
          <cell r="D13367">
            <v>0</v>
          </cell>
          <cell r="E13367">
            <v>0</v>
          </cell>
          <cell r="F13367">
            <v>0</v>
          </cell>
        </row>
        <row r="13368">
          <cell r="A13368" t="str">
            <v>301440</v>
          </cell>
          <cell r="B13368" t="str">
            <v>НАБЕРЕЖНЫЕ ЧЕЛНЫ ГПР-КТ. МИРА, д. 63, кв. 15, КАРПУХИН ДМИТРИЙ ВИКТОРОВИЧ</v>
          </cell>
          <cell r="C13368">
            <v>208.1</v>
          </cell>
          <cell r="D13368">
            <v>208.1</v>
          </cell>
          <cell r="E13368">
            <v>221.88</v>
          </cell>
          <cell r="F13368">
            <v>221.88</v>
          </cell>
        </row>
        <row r="13369">
          <cell r="A13369" t="str">
            <v>3331480</v>
          </cell>
          <cell r="B13369" t="str">
            <v>НАБЕРЕЖНЫЕ ЧЕЛНЫ ГПР-КТ. МИРА, д. 63, кв. 15 комн. 2, Колотов Павел Сергеевич</v>
          </cell>
          <cell r="C13369">
            <v>0</v>
          </cell>
          <cell r="D13369">
            <v>0</v>
          </cell>
          <cell r="E13369">
            <v>0</v>
          </cell>
          <cell r="F13369">
            <v>0</v>
          </cell>
        </row>
        <row r="13370">
          <cell r="A13370" t="str">
            <v>300821</v>
          </cell>
          <cell r="B13370" t="str">
            <v>НАБЕРЕЖНЫЕ ЧЕЛНЫ ГПР-КТ. МИРА, д. 63, кв. 17, ШАКИРОВА МИНЕГЕЛЬ ИСЛАМГАЕЙВНА</v>
          </cell>
          <cell r="C13370">
            <v>223.02</v>
          </cell>
          <cell r="D13370">
            <v>223.02</v>
          </cell>
          <cell r="E13370">
            <v>259.86</v>
          </cell>
          <cell r="F13370">
            <v>259.86</v>
          </cell>
        </row>
        <row r="13371">
          <cell r="A13371" t="str">
            <v>300149</v>
          </cell>
          <cell r="B13371" t="str">
            <v>НАБЕРЕЖНЫЕ ЧЕЛНЫ ГПР-КТ. МИРА, д. 63, кв. 18 комн. 1, Сутыгин Вячеслав Валерьевич</v>
          </cell>
          <cell r="C13371">
            <v>846.72</v>
          </cell>
          <cell r="D13371">
            <v>46370.92</v>
          </cell>
          <cell r="E13371">
            <v>45524.2</v>
          </cell>
          <cell r="F13371">
            <v>0</v>
          </cell>
        </row>
        <row r="13372">
          <cell r="A13372" t="str">
            <v>3331510</v>
          </cell>
          <cell r="B13372" t="str">
            <v>НАБЕРЕЖНЫЕ ЧЕЛНЫ ГПР-КТ. МИРА, д. 63, кв. 18 комн. 2, Кириллова Елизавета Степановна</v>
          </cell>
          <cell r="C13372">
            <v>680.4</v>
          </cell>
          <cell r="D13372">
            <v>7689.8</v>
          </cell>
          <cell r="E13372">
            <v>7009.4</v>
          </cell>
          <cell r="F13372">
            <v>0</v>
          </cell>
        </row>
        <row r="13373">
          <cell r="A13373" t="str">
            <v>306015</v>
          </cell>
          <cell r="B13373" t="str">
            <v>НАБЕРЕЖНЫЕ ЧЕЛНЫ ГПР-КТ. МИРА, д. 63, кв. 19, Матягина Альфия Фатхулловна</v>
          </cell>
          <cell r="C13373">
            <v>0</v>
          </cell>
          <cell r="D13373">
            <v>0</v>
          </cell>
          <cell r="E13373">
            <v>0</v>
          </cell>
          <cell r="F13373">
            <v>0</v>
          </cell>
        </row>
        <row r="13374">
          <cell r="A13374" t="str">
            <v>309322</v>
          </cell>
          <cell r="B13374" t="str">
            <v>НАБЕРЕЖНЫЕ ЧЕЛНЫ ГПР-КТ. МИРА, д. 63, кв. 19, Нуров Файзали Саидмуродович</v>
          </cell>
          <cell r="C13374">
            <v>88.12</v>
          </cell>
          <cell r="D13374">
            <v>462.05</v>
          </cell>
          <cell r="E13374">
            <v>373.93</v>
          </cell>
          <cell r="F13374">
            <v>0</v>
          </cell>
        </row>
        <row r="13375">
          <cell r="A13375" t="str">
            <v>3331520</v>
          </cell>
          <cell r="B13375" t="str">
            <v>НАБЕРЕЖНЫЕ ЧЕЛНЫ ГПР-КТ. МИРА, д. 63, кв. 19, Хабибрахманова Р. С.</v>
          </cell>
          <cell r="C13375">
            <v>0</v>
          </cell>
          <cell r="D13375">
            <v>0</v>
          </cell>
          <cell r="E13375">
            <v>0</v>
          </cell>
          <cell r="F13375">
            <v>0</v>
          </cell>
        </row>
        <row r="13376">
          <cell r="A13376" t="str">
            <v>304309</v>
          </cell>
          <cell r="B13376" t="str">
            <v>НАБЕРЕЖНЫЕ ЧЕЛНЫ ГПР-КТ. МИРА, д. 63, кв. 20, Сайфиева Гульназира Закировна</v>
          </cell>
          <cell r="C13376">
            <v>801.36</v>
          </cell>
          <cell r="D13376">
            <v>801.36</v>
          </cell>
          <cell r="E13376">
            <v>865.62</v>
          </cell>
          <cell r="F13376">
            <v>865.62</v>
          </cell>
        </row>
        <row r="13377">
          <cell r="A13377" t="str">
            <v>3331530</v>
          </cell>
          <cell r="B13377" t="str">
            <v>НАБЕРЕЖНЫЕ ЧЕЛНЫ ГПР-КТ. МИРА, д. 63, кв. 20, Калимуллина Ф.Х</v>
          </cell>
          <cell r="C13377">
            <v>0</v>
          </cell>
          <cell r="D13377">
            <v>0</v>
          </cell>
          <cell r="E13377">
            <v>0</v>
          </cell>
          <cell r="F13377">
            <v>0</v>
          </cell>
        </row>
        <row r="13378">
          <cell r="A13378" t="str">
            <v>3331531</v>
          </cell>
          <cell r="B13378" t="str">
            <v>НАБЕРЕЖНЫЕ ЧЕЛНЫ ГПР-КТ. МИРА, д. 63, кв. 20, Сайфиева Г. З.</v>
          </cell>
          <cell r="C13378">
            <v>0</v>
          </cell>
          <cell r="D13378">
            <v>0</v>
          </cell>
          <cell r="E13378">
            <v>0</v>
          </cell>
          <cell r="F13378">
            <v>0</v>
          </cell>
        </row>
        <row r="13379">
          <cell r="A13379" t="str">
            <v>300317</v>
          </cell>
          <cell r="B13379" t="str">
            <v>НАБЕРЕЖНЫЕ ЧЕЛНЫ ГПР-КТ. МИРА, д. 63, кв. 21, Гуреев А. М.</v>
          </cell>
          <cell r="C13379">
            <v>0</v>
          </cell>
          <cell r="D13379">
            <v>0</v>
          </cell>
          <cell r="E13379">
            <v>0</v>
          </cell>
          <cell r="F13379">
            <v>0</v>
          </cell>
        </row>
        <row r="13380">
          <cell r="A13380" t="str">
            <v>305850</v>
          </cell>
          <cell r="B13380" t="str">
            <v>НАБЕРЕЖНЫЕ ЧЕЛНЫ ГПР-КТ. МИРА, д. 63, кв. 21 комн. 1, Климчук Людмила Михайловна</v>
          </cell>
          <cell r="C13380">
            <v>0</v>
          </cell>
          <cell r="D13380">
            <v>0</v>
          </cell>
          <cell r="E13380">
            <v>0</v>
          </cell>
          <cell r="F13380">
            <v>0</v>
          </cell>
        </row>
        <row r="13381">
          <cell r="A13381" t="str">
            <v>307308</v>
          </cell>
          <cell r="B13381" t="str">
            <v>НАБЕРЕЖНЫЕ ЧЕЛНЫ ГПР-КТ. МИРА, д. 63, кв. 21 комн. 1, Салаватова Париса Ришатовна</v>
          </cell>
          <cell r="C13381">
            <v>238.14</v>
          </cell>
          <cell r="D13381">
            <v>238.14</v>
          </cell>
          <cell r="E13381">
            <v>240.03</v>
          </cell>
          <cell r="F13381">
            <v>240.03</v>
          </cell>
        </row>
        <row r="13382">
          <cell r="A13382" t="str">
            <v>3331540</v>
          </cell>
          <cell r="B13382" t="str">
            <v>НАБЕРЕЖНЫЕ ЧЕЛНЫ ГПР-КТ. МИРА, д. 63, кв. 21 комн. 1, Ломова В.А</v>
          </cell>
          <cell r="C13382">
            <v>0</v>
          </cell>
          <cell r="D13382">
            <v>0</v>
          </cell>
          <cell r="E13382">
            <v>0</v>
          </cell>
          <cell r="F13382">
            <v>0</v>
          </cell>
        </row>
        <row r="13383">
          <cell r="A13383" t="str">
            <v>304971</v>
          </cell>
          <cell r="B13383" t="str">
            <v>НАБЕРЕЖНЫЕ ЧЕЛНЫ ГПР-КТ. МИРА, д. 63, кв. 21 комн. 2, Шихова Нина Васильевна</v>
          </cell>
          <cell r="C13383">
            <v>0</v>
          </cell>
          <cell r="D13383">
            <v>0</v>
          </cell>
          <cell r="E13383">
            <v>0</v>
          </cell>
          <cell r="F13383">
            <v>0</v>
          </cell>
        </row>
        <row r="13384">
          <cell r="A13384" t="str">
            <v>310489</v>
          </cell>
          <cell r="B13384" t="str">
            <v>НАБЕРЕЖНЫЕ ЧЕЛНЫ ГПР-КТ. МИРА, д. 63, кв. 21 комн. 2, Степпе Эльмира Салимзяновна</v>
          </cell>
          <cell r="C13384">
            <v>238.14</v>
          </cell>
          <cell r="D13384">
            <v>238.14</v>
          </cell>
          <cell r="E13384">
            <v>240.03</v>
          </cell>
          <cell r="F13384">
            <v>240.03</v>
          </cell>
        </row>
        <row r="13385">
          <cell r="A13385" t="str">
            <v>300587</v>
          </cell>
          <cell r="B13385" t="str">
            <v>НАБЕРЕЖНЫЕ ЧЕЛНЫ ГПР-КТ. МИРА, д. 63, кв. 22, Чернышов Денис Васильевич</v>
          </cell>
          <cell r="C13385">
            <v>1058.4000000000001</v>
          </cell>
          <cell r="D13385">
            <v>13626.75</v>
          </cell>
          <cell r="E13385">
            <v>12568.35</v>
          </cell>
          <cell r="F13385">
            <v>0</v>
          </cell>
        </row>
        <row r="13386">
          <cell r="A13386" t="str">
            <v>302881</v>
          </cell>
          <cell r="B13386" t="str">
            <v>НАБЕРЕЖНЫЕ ЧЕЛНЫ ГПР-КТ. МИРА, д. 63, кв. 22, Сафина Л. М.</v>
          </cell>
          <cell r="C13386">
            <v>0</v>
          </cell>
          <cell r="D13386">
            <v>0</v>
          </cell>
          <cell r="E13386">
            <v>0</v>
          </cell>
          <cell r="F13386">
            <v>0</v>
          </cell>
        </row>
        <row r="13387">
          <cell r="A13387" t="str">
            <v>305027</v>
          </cell>
          <cell r="B13387" t="str">
            <v>НАБЕРЕЖНЫЕ ЧЕЛНЫ ГПР-КТ. МИРА, д. 63, кв. 22 комн. 2, Логвиненко Татьяна  Александровна</v>
          </cell>
          <cell r="C13387">
            <v>0</v>
          </cell>
          <cell r="D13387">
            <v>0</v>
          </cell>
          <cell r="E13387">
            <v>0</v>
          </cell>
          <cell r="F13387">
            <v>0</v>
          </cell>
        </row>
        <row r="13388">
          <cell r="A13388" t="str">
            <v>3331560</v>
          </cell>
          <cell r="B13388" t="str">
            <v>НАБЕРЕЖНЫЕ ЧЕЛНЫ ГПР-КТ. МИРА, д. 63, кв. 23, Хайруллин Рашит Фаритович</v>
          </cell>
          <cell r="C13388">
            <v>417.72</v>
          </cell>
          <cell r="D13388">
            <v>536.79999999999995</v>
          </cell>
          <cell r="E13388">
            <v>1443.72</v>
          </cell>
          <cell r="F13388">
            <v>1324.64</v>
          </cell>
        </row>
        <row r="13389">
          <cell r="A13389" t="str">
            <v>300113</v>
          </cell>
          <cell r="B13389" t="str">
            <v>НАБЕРЕЖНЫЕ ЧЕЛНЫ ГПР-КТ. МИРА, д. 63, кв. 24, Латыйпова И. Ф.</v>
          </cell>
          <cell r="C13389">
            <v>0</v>
          </cell>
          <cell r="D13389">
            <v>0</v>
          </cell>
          <cell r="E13389">
            <v>0</v>
          </cell>
          <cell r="F13389">
            <v>0</v>
          </cell>
        </row>
        <row r="13390">
          <cell r="A13390" t="str">
            <v>304064</v>
          </cell>
          <cell r="B13390" t="str">
            <v>НАБЕРЕЖНЫЕ ЧЕЛНЫ ГПР-КТ. МИРА, д. 63, кв. 24, Садыкова Г.М.</v>
          </cell>
          <cell r="C13390">
            <v>0</v>
          </cell>
          <cell r="D13390">
            <v>0</v>
          </cell>
          <cell r="E13390">
            <v>0</v>
          </cell>
          <cell r="F13390">
            <v>0</v>
          </cell>
        </row>
        <row r="13391">
          <cell r="A13391" t="str">
            <v>3331571</v>
          </cell>
          <cell r="B13391" t="str">
            <v>НАБЕРЕЖНЫЕ ЧЕЛНЫ ГПР-КТ. МИРА, д. 63, кв. 24 комн. 1, Чермакова Раисия Евдокимовна</v>
          </cell>
          <cell r="C13391">
            <v>286.64999999999998</v>
          </cell>
          <cell r="D13391">
            <v>286.64999999999998</v>
          </cell>
          <cell r="E13391">
            <v>390.6</v>
          </cell>
          <cell r="F13391">
            <v>390.6</v>
          </cell>
        </row>
        <row r="13392">
          <cell r="A13392" t="str">
            <v>304588</v>
          </cell>
          <cell r="B13392" t="str">
            <v>НАБЕРЕЖНЫЕ ЧЕЛНЫ ГПР-КТ. МИРА, д. 63, кв. 24 комн. 2, Гилязева Г.Г.</v>
          </cell>
          <cell r="C13392">
            <v>0</v>
          </cell>
          <cell r="D13392">
            <v>0</v>
          </cell>
          <cell r="E13392">
            <v>0</v>
          </cell>
          <cell r="F13392">
            <v>0</v>
          </cell>
        </row>
        <row r="13393">
          <cell r="A13393" t="str">
            <v>306850</v>
          </cell>
          <cell r="B13393" t="str">
            <v>НАБЕРЕЖНЫЕ ЧЕЛНЫ ГПР-КТ. МИРА, д. 63, кв. 24 комн. 2, Камалова Васила Сахабутдиновна</v>
          </cell>
          <cell r="C13393">
            <v>0</v>
          </cell>
          <cell r="D13393">
            <v>0</v>
          </cell>
          <cell r="E13393">
            <v>0</v>
          </cell>
          <cell r="F13393">
            <v>0</v>
          </cell>
        </row>
        <row r="13394">
          <cell r="A13394" t="str">
            <v>308157</v>
          </cell>
          <cell r="B13394" t="str">
            <v>НАБЕРЕЖНЫЕ ЧЕЛНЫ ГПР-КТ. МИРА, д. 63, кв. 24 комн. 2, Чермакова Раисия Евдокимовна</v>
          </cell>
          <cell r="C13394">
            <v>57.33</v>
          </cell>
          <cell r="D13394">
            <v>57.33</v>
          </cell>
          <cell r="E13394">
            <v>78.12</v>
          </cell>
          <cell r="F13394">
            <v>78.12</v>
          </cell>
        </row>
        <row r="13395">
          <cell r="A13395" t="str">
            <v>300577</v>
          </cell>
          <cell r="B13395" t="str">
            <v>НАБЕРЕЖНЫЕ ЧЕЛНЫ ГПР-КТ. МИРА, д. 63, кв. 25, Кузьмина Альбина Медихатовна</v>
          </cell>
          <cell r="C13395">
            <v>517.86</v>
          </cell>
          <cell r="D13395">
            <v>517.86</v>
          </cell>
          <cell r="E13395">
            <v>661.5</v>
          </cell>
          <cell r="F13395">
            <v>661.5</v>
          </cell>
        </row>
        <row r="13396">
          <cell r="A13396" t="str">
            <v>300899</v>
          </cell>
          <cell r="B13396" t="str">
            <v>НАБЕРЕЖНЫЕ ЧЕЛНЫ ГПР-КТ. МИРА, д. 63, кв. 26, Мыльникова Л. А.</v>
          </cell>
          <cell r="C13396">
            <v>0</v>
          </cell>
          <cell r="D13396">
            <v>0</v>
          </cell>
          <cell r="E13396">
            <v>0</v>
          </cell>
          <cell r="F13396">
            <v>0</v>
          </cell>
        </row>
        <row r="13397">
          <cell r="A13397" t="str">
            <v>3331592</v>
          </cell>
          <cell r="B13397" t="str">
            <v>НАБЕРЕЖНЫЕ ЧЕЛНЫ ГПР-КТ. МИРА, д. 63, кв. 26, ЯКУПОВА РУЗАЛИЯ РАФИКОВНА</v>
          </cell>
          <cell r="C13397">
            <v>469.8</v>
          </cell>
          <cell r="D13397">
            <v>469.8</v>
          </cell>
          <cell r="E13397">
            <v>469.8</v>
          </cell>
          <cell r="F13397">
            <v>469.8</v>
          </cell>
        </row>
        <row r="13398">
          <cell r="A13398" t="str">
            <v>302777</v>
          </cell>
          <cell r="B13398" t="str">
            <v>НАБЕРЕЖНЫЕ ЧЕЛНЫ ГПР-КТ. МИРА, д. 63, кв. 27, Ермохина И. В.</v>
          </cell>
          <cell r="C13398">
            <v>0</v>
          </cell>
          <cell r="D13398">
            <v>0</v>
          </cell>
          <cell r="E13398">
            <v>0</v>
          </cell>
          <cell r="F13398">
            <v>0</v>
          </cell>
        </row>
        <row r="13399">
          <cell r="A13399" t="str">
            <v>303238</v>
          </cell>
          <cell r="B13399" t="str">
            <v>НАБЕРЕЖНЫЕ ЧЕЛНЫ ГПР-КТ. МИРА, д. 63, кв. 27, Антохина.Л.А.</v>
          </cell>
          <cell r="C13399">
            <v>0</v>
          </cell>
          <cell r="D13399">
            <v>0</v>
          </cell>
          <cell r="E13399">
            <v>0</v>
          </cell>
          <cell r="F13399">
            <v>0</v>
          </cell>
        </row>
        <row r="13400">
          <cell r="A13400" t="str">
            <v>303977</v>
          </cell>
          <cell r="B13400" t="str">
            <v>НАБЕРЕЖНЫЕ ЧЕЛНЫ ГПР-КТ. МИРА, д. 63, кв. 27, Антохина Людмила Алексеевна</v>
          </cell>
          <cell r="C13400">
            <v>442.26</v>
          </cell>
          <cell r="D13400">
            <v>442.26</v>
          </cell>
          <cell r="E13400">
            <v>491.4</v>
          </cell>
          <cell r="F13400">
            <v>491.4</v>
          </cell>
        </row>
        <row r="13401">
          <cell r="A13401" t="str">
            <v>3331600</v>
          </cell>
          <cell r="B13401" t="str">
            <v>НАБЕРЕЖНЫЕ ЧЕЛНЫ ГПР-КТ. МИРА, д. 63, кв. 27, Ермохин А.В</v>
          </cell>
          <cell r="C13401">
            <v>0</v>
          </cell>
          <cell r="D13401">
            <v>0</v>
          </cell>
          <cell r="E13401">
            <v>0</v>
          </cell>
          <cell r="F13401">
            <v>0</v>
          </cell>
        </row>
        <row r="13402">
          <cell r="A13402" t="str">
            <v>300399</v>
          </cell>
          <cell r="B13402" t="str">
            <v>НАБЕРЕЖНЫЕ ЧЕЛНЫ ГПР-КТ. МИРА, д. 63, кв. 28, Шокурова Ольга Васильевна</v>
          </cell>
          <cell r="C13402">
            <v>595.08000000000004</v>
          </cell>
          <cell r="D13402">
            <v>595.08000000000004</v>
          </cell>
          <cell r="E13402">
            <v>601.88</v>
          </cell>
          <cell r="F13402">
            <v>601.88</v>
          </cell>
        </row>
        <row r="13403">
          <cell r="A13403" t="str">
            <v>3331621</v>
          </cell>
          <cell r="B13403" t="str">
            <v>НАБЕРЕЖНЫЕ ЧЕЛНЫ ГПР-КТ. МИРА, д. 63, кв. 29, Миннахметова Таслия Галимзяновна</v>
          </cell>
          <cell r="C13403">
            <v>540.54</v>
          </cell>
          <cell r="D13403">
            <v>540.54</v>
          </cell>
          <cell r="E13403">
            <v>396.9</v>
          </cell>
          <cell r="F13403">
            <v>396.9</v>
          </cell>
        </row>
        <row r="13404">
          <cell r="A13404" t="str">
            <v>307943</v>
          </cell>
          <cell r="B13404" t="str">
            <v>НАБЕРЕЖНЫЕ ЧЕЛНЫ ГПР-КТ. МИРА, д. 63, кв. 30 комн. 1, Марханова Гульназ Камилевна</v>
          </cell>
          <cell r="C13404">
            <v>507.34</v>
          </cell>
          <cell r="D13404">
            <v>507.34</v>
          </cell>
          <cell r="E13404">
            <v>436.09</v>
          </cell>
          <cell r="F13404">
            <v>436.09</v>
          </cell>
        </row>
        <row r="13405">
          <cell r="A13405" t="str">
            <v>3331630</v>
          </cell>
          <cell r="B13405" t="str">
            <v>НАБЕРЕЖНЫЕ ЧЕЛНЫ ГПР-КТ. МИРА, д. 63, кв. 30 комн. 1, Габдулхакова Альфия Габдулхаковна</v>
          </cell>
          <cell r="C13405">
            <v>0</v>
          </cell>
          <cell r="D13405">
            <v>0</v>
          </cell>
          <cell r="E13405">
            <v>218.05</v>
          </cell>
          <cell r="F13405">
            <v>218.05</v>
          </cell>
        </row>
        <row r="13406">
          <cell r="A13406" t="str">
            <v>3331631</v>
          </cell>
          <cell r="B13406" t="str">
            <v>НАБЕРЕЖНЫЕ ЧЕЛНЫ ГПР-КТ. МИРА, д. 63, кв. 30 комн. 2, Мизерова Марина Валерьевна</v>
          </cell>
          <cell r="C13406">
            <v>0</v>
          </cell>
          <cell r="D13406">
            <v>0</v>
          </cell>
          <cell r="E13406">
            <v>0</v>
          </cell>
          <cell r="F13406">
            <v>0</v>
          </cell>
        </row>
        <row r="13407">
          <cell r="A13407" t="str">
            <v>8035693</v>
          </cell>
          <cell r="B13407" t="str">
            <v>НАБЕРЕЖНЫЕ ЧЕЛНЫ ГПР-КТ. МИРА, д. 63, кв. 30 комн. 2, МАРХАНОВА ГУЛЬНАЗ КАМИЛЕВНА</v>
          </cell>
          <cell r="C13407">
            <v>0</v>
          </cell>
          <cell r="D13407">
            <v>0</v>
          </cell>
          <cell r="E13407">
            <v>0</v>
          </cell>
          <cell r="F13407">
            <v>0</v>
          </cell>
        </row>
        <row r="13408">
          <cell r="A13408" t="str">
            <v>3331640</v>
          </cell>
          <cell r="B13408" t="str">
            <v>НАБЕРЕЖНЫЕ ЧЕЛНЫ ГПР-КТ. МИРА, д. 63, кв. 31, Фомин Юрий Иванович</v>
          </cell>
          <cell r="C13408">
            <v>221.88</v>
          </cell>
          <cell r="D13408">
            <v>221.88</v>
          </cell>
          <cell r="E13408">
            <v>266.22000000000003</v>
          </cell>
          <cell r="F13408">
            <v>266.22000000000003</v>
          </cell>
        </row>
        <row r="13409">
          <cell r="A13409" t="str">
            <v>3331641</v>
          </cell>
          <cell r="B13409" t="str">
            <v>НАБЕРЕЖНЫЕ ЧЕЛНЫ ГПР-КТ. МИРА, д. 63, кв. 31, Галимарданова Д. З.</v>
          </cell>
          <cell r="C13409">
            <v>0</v>
          </cell>
          <cell r="D13409">
            <v>0</v>
          </cell>
          <cell r="E13409">
            <v>0</v>
          </cell>
          <cell r="F13409">
            <v>0</v>
          </cell>
        </row>
        <row r="13410">
          <cell r="A13410" t="str">
            <v>306673</v>
          </cell>
          <cell r="B13410" t="str">
            <v>НАБЕРЕЖНЫЕ ЧЕЛНЫ ГПР-КТ. МИРА, д. 63, кв. 32 комн. 1, Закиров Ринас Фавадисович</v>
          </cell>
          <cell r="C13410">
            <v>172.32</v>
          </cell>
          <cell r="D13410">
            <v>172.32</v>
          </cell>
          <cell r="E13410">
            <v>165.91</v>
          </cell>
          <cell r="F13410">
            <v>165.91</v>
          </cell>
        </row>
        <row r="13411">
          <cell r="A13411" t="str">
            <v>3331650</v>
          </cell>
          <cell r="B13411" t="str">
            <v>НАБЕРЕЖНЫЕ ЧЕЛНЫ ГПР-КТ. МИРА, д. 63, кв. 32 комн. 1, Ерхова Л. М.</v>
          </cell>
          <cell r="C13411">
            <v>0</v>
          </cell>
          <cell r="D13411">
            <v>0</v>
          </cell>
          <cell r="E13411">
            <v>0</v>
          </cell>
          <cell r="F13411">
            <v>0</v>
          </cell>
        </row>
        <row r="13412">
          <cell r="A13412" t="str">
            <v>3331651</v>
          </cell>
          <cell r="B13412" t="str">
            <v>НАБЕРЕЖНЫЕ ЧЕЛНЫ ГПР-КТ. МИРА, д. 63, кв. 32 комн. 2, Турдалиева С. Т.</v>
          </cell>
          <cell r="C13412">
            <v>0</v>
          </cell>
          <cell r="D13412">
            <v>0</v>
          </cell>
          <cell r="E13412">
            <v>0</v>
          </cell>
          <cell r="F13412">
            <v>0</v>
          </cell>
        </row>
        <row r="13413">
          <cell r="A13413" t="str">
            <v>3331652</v>
          </cell>
          <cell r="B13413" t="str">
            <v>НАБЕРЕЖНЫЕ ЧЕЛНЫ ГПР-КТ. МИРА, д. 63, кв. 32 комн. 2, Емельянова Лилия Раифовна</v>
          </cell>
          <cell r="C13413">
            <v>344.64</v>
          </cell>
          <cell r="D13413">
            <v>344.64</v>
          </cell>
          <cell r="E13413">
            <v>331.81</v>
          </cell>
          <cell r="F13413">
            <v>331.81</v>
          </cell>
        </row>
        <row r="13414">
          <cell r="A13414" t="str">
            <v>305837</v>
          </cell>
          <cell r="B13414" t="str">
            <v>НАБЕРЕЖНЫЕ ЧЕЛНЫ ГПР-КТ. МИРА, д. 63, кв. 32 комн. 3, Громов Николай Михайлович</v>
          </cell>
          <cell r="C13414">
            <v>0</v>
          </cell>
          <cell r="D13414">
            <v>0</v>
          </cell>
          <cell r="E13414">
            <v>0</v>
          </cell>
          <cell r="F13414">
            <v>0</v>
          </cell>
        </row>
        <row r="13415">
          <cell r="A13415" t="str">
            <v>309601</v>
          </cell>
          <cell r="B13415" t="str">
            <v>НАБЕРЕЖНЫЕ ЧЕЛНЫ ГПР-КТ. МИРА, д. 63, кв. 32 комн. 3, Емельянова Лилия Раифовна</v>
          </cell>
          <cell r="C13415">
            <v>0</v>
          </cell>
          <cell r="D13415">
            <v>0</v>
          </cell>
          <cell r="E13415">
            <v>0</v>
          </cell>
          <cell r="F13415">
            <v>0</v>
          </cell>
        </row>
        <row r="13416">
          <cell r="A13416" t="str">
            <v>3331660</v>
          </cell>
          <cell r="B13416" t="str">
            <v>НАБЕРЕЖНЫЕ ЧЕЛНЫ ГПР-КТ. МИРА, д. 63, кв. 33, Гацкан С. П.</v>
          </cell>
          <cell r="C13416">
            <v>0</v>
          </cell>
          <cell r="D13416">
            <v>0</v>
          </cell>
          <cell r="E13416">
            <v>0</v>
          </cell>
          <cell r="F13416">
            <v>0</v>
          </cell>
        </row>
        <row r="13417">
          <cell r="A13417" t="str">
            <v>303867</v>
          </cell>
          <cell r="B13417" t="str">
            <v>НАБЕРЕЖНЫЕ ЧЕЛНЫ ГПР-КТ. МИРА, д. 63, кв. 33 комн. 1, Чистякова И. А.</v>
          </cell>
          <cell r="C13417">
            <v>0</v>
          </cell>
          <cell r="D13417">
            <v>0</v>
          </cell>
          <cell r="E13417">
            <v>0</v>
          </cell>
          <cell r="F13417">
            <v>0</v>
          </cell>
        </row>
        <row r="13418">
          <cell r="A13418" t="str">
            <v>3331670</v>
          </cell>
          <cell r="B13418" t="str">
            <v>НАБЕРЕЖНЫЕ ЧЕЛНЫ ГПР-КТ. МИРА, д. 63, кв. 34, Валеева В.С.</v>
          </cell>
          <cell r="C13418">
            <v>0</v>
          </cell>
          <cell r="D13418">
            <v>0</v>
          </cell>
          <cell r="E13418">
            <v>0</v>
          </cell>
          <cell r="F13418">
            <v>0</v>
          </cell>
        </row>
        <row r="13419">
          <cell r="A13419" t="str">
            <v>307844</v>
          </cell>
          <cell r="B13419" t="str">
            <v>НАБЕРЕЖНЫЕ ЧЕЛНЫ ГПР-КТ. МИРА, д. 63, кв. 34 комн. 1, Шаймухаметова Венера Ильясовна</v>
          </cell>
          <cell r="C13419">
            <v>0</v>
          </cell>
          <cell r="D13419">
            <v>0</v>
          </cell>
          <cell r="E13419">
            <v>0</v>
          </cell>
          <cell r="F13419">
            <v>0</v>
          </cell>
        </row>
        <row r="13420">
          <cell r="A13420" t="str">
            <v>3331671</v>
          </cell>
          <cell r="B13420" t="str">
            <v>НАБЕРЕЖНЫЕ ЧЕЛНЫ ГПР-КТ. МИРА, д. 63, кв. 34 комн. 1, Лузянина Галина Борисовна</v>
          </cell>
          <cell r="C13420">
            <v>0</v>
          </cell>
          <cell r="D13420">
            <v>0</v>
          </cell>
          <cell r="E13420">
            <v>0</v>
          </cell>
          <cell r="F13420">
            <v>0</v>
          </cell>
        </row>
        <row r="13421">
          <cell r="A13421" t="str">
            <v>302993</v>
          </cell>
          <cell r="B13421" t="str">
            <v>НАБЕРЕЖНЫЕ ЧЕЛНЫ ГПР-КТ. МИРА, д. 63, кв. 34 комн. 2, Шаймухаметова Венера Ильясовна</v>
          </cell>
          <cell r="C13421">
            <v>684.18</v>
          </cell>
          <cell r="D13421">
            <v>684.18</v>
          </cell>
          <cell r="E13421">
            <v>608.58000000000004</v>
          </cell>
          <cell r="F13421">
            <v>608.58000000000004</v>
          </cell>
        </row>
        <row r="13422">
          <cell r="A13422" t="str">
            <v>3331680</v>
          </cell>
          <cell r="B13422" t="str">
            <v>НАБЕРЕЖНЫЕ ЧЕЛНЫ ГПР-КТ. МИРА, д. 63, кв. 35, Камалетдинов Алмаз Фирдависович</v>
          </cell>
          <cell r="C13422">
            <v>249.16</v>
          </cell>
          <cell r="D13422">
            <v>956.56</v>
          </cell>
          <cell r="E13422">
            <v>707.4</v>
          </cell>
          <cell r="F13422">
            <v>0</v>
          </cell>
        </row>
        <row r="13423">
          <cell r="A13423" t="str">
            <v>303302</v>
          </cell>
          <cell r="B13423" t="str">
            <v>НАБЕРЕЖНЫЕ ЧЕЛНЫ ГПР-КТ. МИРА, д. 63, кв. 36, Бурганова Р. А.</v>
          </cell>
          <cell r="C13423">
            <v>0</v>
          </cell>
          <cell r="D13423">
            <v>0</v>
          </cell>
          <cell r="E13423">
            <v>0</v>
          </cell>
          <cell r="F13423">
            <v>0</v>
          </cell>
        </row>
        <row r="13424">
          <cell r="A13424" t="str">
            <v>3331691</v>
          </cell>
          <cell r="B13424" t="str">
            <v>НАБЕРЕЖНЫЕ ЧЕЛНЫ ГПР-КТ. МИРА, д. 63, кв. 36, Каюмов Р.Г.</v>
          </cell>
          <cell r="C13424">
            <v>0</v>
          </cell>
          <cell r="D13424">
            <v>0</v>
          </cell>
          <cell r="E13424">
            <v>0</v>
          </cell>
          <cell r="F13424">
            <v>0</v>
          </cell>
        </row>
        <row r="13425">
          <cell r="A13425" t="str">
            <v>308467</v>
          </cell>
          <cell r="B13425" t="str">
            <v>НАБЕРЕЖНЫЕ ЧЕЛНЫ ГПР-КТ. МИРА, д. 63, кв. 36 комн. 2, Замалтдинова Екатерина Васильевна</v>
          </cell>
          <cell r="C13425">
            <v>643.70000000000005</v>
          </cell>
          <cell r="D13425">
            <v>1767.11</v>
          </cell>
          <cell r="E13425">
            <v>1123.4100000000001</v>
          </cell>
          <cell r="F13425">
            <v>0</v>
          </cell>
        </row>
        <row r="13426">
          <cell r="A13426" t="str">
            <v>3331690</v>
          </cell>
          <cell r="B13426" t="str">
            <v>НАБЕРЕЖНЫЕ ЧЕЛНЫ ГПР-КТ. МИРА, д. 63, кв. 36 комн. 2, Нургатина Танзиля Кирамовна</v>
          </cell>
          <cell r="C13426">
            <v>0</v>
          </cell>
          <cell r="D13426">
            <v>0</v>
          </cell>
          <cell r="E13426">
            <v>0</v>
          </cell>
          <cell r="F13426">
            <v>0</v>
          </cell>
        </row>
        <row r="13427">
          <cell r="A13427" t="str">
            <v>3331700</v>
          </cell>
          <cell r="B13427" t="str">
            <v>НАБЕРЕЖНЫЕ ЧЕЛНЫ ГПР-КТ. МИРА, д. 63, кв. 37, САДРЕТДИНОВА АМИНА САМИГУЛЛОВНА</v>
          </cell>
          <cell r="C13427">
            <v>492.62</v>
          </cell>
          <cell r="D13427">
            <v>492.62</v>
          </cell>
          <cell r="E13427">
            <v>593.74</v>
          </cell>
          <cell r="F13427">
            <v>593.74</v>
          </cell>
        </row>
        <row r="13428">
          <cell r="A13428" t="str">
            <v>310744</v>
          </cell>
          <cell r="B13428" t="str">
            <v>НАБЕРЕЖНЫЕ ЧЕЛНЫ ГПР-КТ. МИРА, д. 63, кв. 38, Кожар Ольга Сергеевна</v>
          </cell>
          <cell r="C13428">
            <v>0</v>
          </cell>
          <cell r="D13428">
            <v>0</v>
          </cell>
          <cell r="E13428">
            <v>0</v>
          </cell>
          <cell r="F13428">
            <v>0</v>
          </cell>
        </row>
        <row r="13429">
          <cell r="A13429" t="str">
            <v>3331710</v>
          </cell>
          <cell r="B13429" t="str">
            <v>НАБЕРЕЖНЫЕ ЧЕЛНЫ ГПР-КТ. МИРА, д. 63, кв. 38, Кувалдина Елена Евгеньевна</v>
          </cell>
          <cell r="C13429">
            <v>0</v>
          </cell>
          <cell r="D13429">
            <v>0</v>
          </cell>
          <cell r="E13429">
            <v>0</v>
          </cell>
          <cell r="F13429">
            <v>0</v>
          </cell>
        </row>
        <row r="13430">
          <cell r="A13430" t="str">
            <v>306207</v>
          </cell>
          <cell r="B13430" t="str">
            <v>НАБЕРЕЖНЫЕ ЧЕЛНЫ ГПР-КТ. МИРА, д. 63, кв. 39, МБУ ''ЦРДПД''Форпост''</v>
          </cell>
          <cell r="C13430">
            <v>0</v>
          </cell>
          <cell r="D13430">
            <v>0</v>
          </cell>
          <cell r="E13430">
            <v>0</v>
          </cell>
          <cell r="F13430">
            <v>0</v>
          </cell>
        </row>
        <row r="13431">
          <cell r="A13431" t="str">
            <v>309140</v>
          </cell>
          <cell r="B13431" t="str">
            <v>НАБЕРЕЖНЫЕ ЧЕЛНЫ ГПР-КТ. МИРА, д. 63, кв. 39, МКУ Исполнительный комитет МОг.Наб.Челны</v>
          </cell>
          <cell r="C13431">
            <v>0</v>
          </cell>
          <cell r="D13431">
            <v>0</v>
          </cell>
          <cell r="E13431">
            <v>0</v>
          </cell>
          <cell r="F13431">
            <v>0</v>
          </cell>
        </row>
        <row r="13432">
          <cell r="A13432" t="str">
            <v>306206</v>
          </cell>
          <cell r="B13432" t="str">
            <v>НАБЕРЕЖНЫЕ ЧЕЛНЫ ГПР-КТ. МИРА, д. 63, кв. 40, Скворцова Наталья Павловна</v>
          </cell>
          <cell r="C13432">
            <v>0</v>
          </cell>
          <cell r="D13432">
            <v>0</v>
          </cell>
          <cell r="E13432">
            <v>0</v>
          </cell>
          <cell r="F13432">
            <v>0</v>
          </cell>
        </row>
        <row r="13433">
          <cell r="A13433" t="str">
            <v>3331740</v>
          </cell>
          <cell r="B13433" t="str">
            <v>НАБЕРЕЖНЫЕ ЧЕЛНЫ ГПР-КТ. МИРА, д. 63, кв. 41, Авдеева Галина Ивановна</v>
          </cell>
          <cell r="C13433">
            <v>446.04</v>
          </cell>
          <cell r="D13433">
            <v>446.04</v>
          </cell>
          <cell r="E13433">
            <v>559.44000000000005</v>
          </cell>
          <cell r="F13433">
            <v>559.44000000000005</v>
          </cell>
        </row>
        <row r="13434">
          <cell r="A13434" t="str">
            <v>306076</v>
          </cell>
          <cell r="B13434" t="str">
            <v>НАБЕРЕЖНЫЕ ЧЕЛНЫ ГПР-КТ. МИРА, д. 63, кв. 42, Катаева Лидия Алексеевна</v>
          </cell>
          <cell r="C13434">
            <v>0</v>
          </cell>
          <cell r="D13434">
            <v>0</v>
          </cell>
          <cell r="E13434">
            <v>0</v>
          </cell>
          <cell r="F13434">
            <v>0</v>
          </cell>
        </row>
        <row r="13435">
          <cell r="A13435" t="str">
            <v>309365</v>
          </cell>
          <cell r="B13435" t="str">
            <v>НАБЕРЕЖНЫЕ ЧЕЛНЫ ГПР-КТ. МИРА, д. 63, кв. 42, Коноров Петр Николаевич</v>
          </cell>
          <cell r="C13435">
            <v>337.94</v>
          </cell>
          <cell r="D13435">
            <v>409.02</v>
          </cell>
          <cell r="E13435">
            <v>362.58</v>
          </cell>
          <cell r="F13435">
            <v>291.5</v>
          </cell>
        </row>
        <row r="13436">
          <cell r="A13436" t="str">
            <v>3331750</v>
          </cell>
          <cell r="B13436" t="str">
            <v>НАБЕРЕЖНЫЕ ЧЕЛНЫ ГПР-КТ. МИРА, д. 63, кв. 42, Александрова Н. И.</v>
          </cell>
          <cell r="C13436">
            <v>0</v>
          </cell>
          <cell r="D13436">
            <v>0</v>
          </cell>
          <cell r="E13436">
            <v>0</v>
          </cell>
          <cell r="F13436">
            <v>0</v>
          </cell>
        </row>
        <row r="13437">
          <cell r="A13437" t="str">
            <v>301069</v>
          </cell>
          <cell r="B13437" t="str">
            <v>НАБЕРЕЖНЫЕ ЧЕЛНЫ ГПР-КТ. МИРА, д. 63, кв. 44, Камалеев Ринат Рафгутдинович</v>
          </cell>
          <cell r="C13437">
            <v>584.88</v>
          </cell>
          <cell r="D13437">
            <v>584.88</v>
          </cell>
          <cell r="E13437">
            <v>623.94000000000005</v>
          </cell>
          <cell r="F13437">
            <v>623.94000000000005</v>
          </cell>
        </row>
        <row r="13438">
          <cell r="A13438" t="str">
            <v>300146</v>
          </cell>
          <cell r="B13438" t="str">
            <v>НАБЕРЕЖНЫЕ ЧЕЛНЫ ГПР-КТ. МИРА, д. 63, кв. 45, ВАЛИЕВА Г.Ф.</v>
          </cell>
          <cell r="C13438">
            <v>0</v>
          </cell>
          <cell r="D13438">
            <v>0</v>
          </cell>
          <cell r="E13438">
            <v>0</v>
          </cell>
          <cell r="F13438">
            <v>0</v>
          </cell>
        </row>
        <row r="13439">
          <cell r="A13439" t="str">
            <v>307797</v>
          </cell>
          <cell r="B13439" t="str">
            <v>НАБЕРЕЖНЫЕ ЧЕЛНЫ ГПР-КТ. МИРА, д. 63, кв. 45 комн. 1, Сафаргалиева Лилия Алексеевна</v>
          </cell>
          <cell r="C13439">
            <v>0</v>
          </cell>
          <cell r="D13439">
            <v>0</v>
          </cell>
          <cell r="E13439">
            <v>0</v>
          </cell>
          <cell r="F13439">
            <v>0</v>
          </cell>
        </row>
        <row r="13440">
          <cell r="A13440" t="str">
            <v>3331781</v>
          </cell>
          <cell r="B13440" t="str">
            <v>НАБЕРЕЖНЫЕ ЧЕЛНЫ ГПР-КТ. МИРА, д. 63, кв. 45 комн. 1, Акбердина Халима Миннивалиевна</v>
          </cell>
          <cell r="C13440">
            <v>0</v>
          </cell>
          <cell r="D13440">
            <v>0</v>
          </cell>
          <cell r="E13440">
            <v>0</v>
          </cell>
          <cell r="F13440">
            <v>0</v>
          </cell>
        </row>
        <row r="13441">
          <cell r="A13441" t="str">
            <v>3331782</v>
          </cell>
          <cell r="B13441" t="str">
            <v>НАБЕРЕЖНЫЕ ЧЕЛНЫ ГПР-КТ. МИРА, д. 63, кв. 45 комн. 2, Сафаргалиев Азат Миннимухаметович</v>
          </cell>
          <cell r="C13441">
            <v>538.27</v>
          </cell>
          <cell r="D13441">
            <v>538.27</v>
          </cell>
          <cell r="E13441">
            <v>1152.1400000000001</v>
          </cell>
          <cell r="F13441">
            <v>1152.1400000000001</v>
          </cell>
        </row>
        <row r="13442">
          <cell r="A13442" t="str">
            <v>303517</v>
          </cell>
          <cell r="B13442" t="str">
            <v>НАБЕРЕЖНЫЕ ЧЕЛНЫ ГПР-КТ. МИРА, д. 63, кв. 45 комн. 3, Артемьева Валентина Валерьевна</v>
          </cell>
          <cell r="C13442">
            <v>0</v>
          </cell>
          <cell r="D13442">
            <v>0</v>
          </cell>
          <cell r="E13442">
            <v>0</v>
          </cell>
          <cell r="F13442">
            <v>0</v>
          </cell>
        </row>
        <row r="13443">
          <cell r="A13443" t="str">
            <v>303482</v>
          </cell>
          <cell r="B13443" t="str">
            <v>НАБЕРЕЖНЫЕ ЧЕЛНЫ ГПР-КТ. МИРА, д. 63, кв. 46, Абрамова Ирина Владимировна</v>
          </cell>
          <cell r="C13443">
            <v>308.10000000000002</v>
          </cell>
          <cell r="D13443">
            <v>308.10000000000002</v>
          </cell>
          <cell r="E13443">
            <v>295.08</v>
          </cell>
          <cell r="F13443">
            <v>295.08</v>
          </cell>
        </row>
        <row r="13444">
          <cell r="A13444" t="str">
            <v>3331800</v>
          </cell>
          <cell r="B13444" t="str">
            <v>НАБЕРЕЖНЫЕ ЧЕЛНЫ ГПР-КТ. МИРА, д. 63, кв. 47, Карасёва Людмила Данииловна</v>
          </cell>
          <cell r="C13444">
            <v>321.3</v>
          </cell>
          <cell r="D13444">
            <v>646.38</v>
          </cell>
          <cell r="E13444">
            <v>325.08</v>
          </cell>
          <cell r="F13444">
            <v>0</v>
          </cell>
        </row>
        <row r="13445">
          <cell r="A13445" t="str">
            <v>3331812</v>
          </cell>
          <cell r="B13445" t="str">
            <v>НАБЕРЕЖНЫЕ ЧЕЛНЫ ГПР-КТ. МИРА, д. 63, кв. 48, ПШИРОВА Л.П</v>
          </cell>
          <cell r="C13445">
            <v>0</v>
          </cell>
          <cell r="D13445">
            <v>0</v>
          </cell>
          <cell r="E13445">
            <v>0</v>
          </cell>
          <cell r="F13445">
            <v>0</v>
          </cell>
        </row>
        <row r="13446">
          <cell r="A13446" t="str">
            <v>304177</v>
          </cell>
          <cell r="B13446" t="str">
            <v>НАБЕРЕЖНЫЕ ЧЕЛНЫ ГПР-КТ. МИРА, д. 63, кв. 48 комн. 1, Гайфуллин Н.Р.</v>
          </cell>
          <cell r="C13446">
            <v>0</v>
          </cell>
          <cell r="D13446">
            <v>0</v>
          </cell>
          <cell r="E13446">
            <v>0</v>
          </cell>
          <cell r="F13446">
            <v>0</v>
          </cell>
        </row>
        <row r="13447">
          <cell r="A13447" t="str">
            <v>306665</v>
          </cell>
          <cell r="B13447" t="str">
            <v>НАБЕРЕЖНЫЕ ЧЕЛНЫ ГПР-КТ. МИРА, д. 63, кв. 48 комн. 1, Сибгатуллина Мингуль Закировна</v>
          </cell>
          <cell r="C13447">
            <v>0</v>
          </cell>
          <cell r="D13447">
            <v>0</v>
          </cell>
          <cell r="E13447">
            <v>0</v>
          </cell>
          <cell r="F13447">
            <v>0</v>
          </cell>
        </row>
        <row r="13448">
          <cell r="A13448" t="str">
            <v>3331810</v>
          </cell>
          <cell r="B13448" t="str">
            <v>НАБЕРЕЖНЫЕ ЧЕЛНЫ ГПР-КТ. МИРА, д. 63, кв. 48 комн. 2, Сибгатуллина Мингуль Закировна</v>
          </cell>
          <cell r="C13448">
            <v>722.24</v>
          </cell>
          <cell r="D13448">
            <v>722.24</v>
          </cell>
          <cell r="E13448">
            <v>728.46</v>
          </cell>
          <cell r="F13448">
            <v>728.46</v>
          </cell>
        </row>
        <row r="13449">
          <cell r="A13449" t="str">
            <v>3331820</v>
          </cell>
          <cell r="B13449" t="str">
            <v>НАБЕРЕЖНЫЕ ЧЕЛНЫ ГПР-КТ. МИРА, д. 63, кв. 49, Бикчурова Г.А</v>
          </cell>
          <cell r="C13449">
            <v>0</v>
          </cell>
          <cell r="D13449">
            <v>0</v>
          </cell>
          <cell r="E13449">
            <v>0</v>
          </cell>
          <cell r="F13449">
            <v>0</v>
          </cell>
        </row>
        <row r="13450">
          <cell r="A13450" t="str">
            <v>302577</v>
          </cell>
          <cell r="B13450" t="str">
            <v>НАБЕРЕЖНЫЕ ЧЕЛНЫ ГПР-КТ. МИРА, д. 63, кв. 49 комн. 1, Бухаров Владимир Михайлович</v>
          </cell>
          <cell r="C13450">
            <v>812.04</v>
          </cell>
          <cell r="D13450">
            <v>812.04</v>
          </cell>
          <cell r="E13450">
            <v>748.64</v>
          </cell>
          <cell r="F13450">
            <v>748.64</v>
          </cell>
        </row>
        <row r="13451">
          <cell r="A13451" t="str">
            <v>304230</v>
          </cell>
          <cell r="B13451" t="str">
            <v>НАБЕРЕЖНЫЕ ЧЕЛНЫ ГПР-КТ. МИРА, д. 63, кв. 49 комн. 2, Бухарова Галина Николаевна</v>
          </cell>
          <cell r="C13451">
            <v>0</v>
          </cell>
          <cell r="D13451">
            <v>0</v>
          </cell>
          <cell r="E13451">
            <v>0</v>
          </cell>
          <cell r="F13451">
            <v>0</v>
          </cell>
        </row>
        <row r="13452">
          <cell r="A13452" t="str">
            <v>301391</v>
          </cell>
          <cell r="B13452" t="str">
            <v>НАБЕРЕЖНЫЕ ЧЕЛНЫ ГПР-КТ. МИРА, д. 63, кв. 50, Гиматов Н. М.</v>
          </cell>
          <cell r="C13452">
            <v>0</v>
          </cell>
          <cell r="D13452">
            <v>0</v>
          </cell>
          <cell r="E13452">
            <v>0</v>
          </cell>
          <cell r="F13452">
            <v>0</v>
          </cell>
        </row>
        <row r="13453">
          <cell r="A13453" t="str">
            <v>306095</v>
          </cell>
          <cell r="B13453" t="str">
            <v>НАБЕРЕЖНЫЕ ЧЕЛНЫ ГПР-КТ. МИРА, д. 63, кв. 50, МЕДЮХА АНТОН ВЛАДИМИРОВИЧ</v>
          </cell>
          <cell r="C13453">
            <v>0</v>
          </cell>
          <cell r="D13453">
            <v>0</v>
          </cell>
          <cell r="E13453">
            <v>0</v>
          </cell>
          <cell r="F13453">
            <v>0</v>
          </cell>
        </row>
        <row r="13454">
          <cell r="A13454" t="str">
            <v>8006668</v>
          </cell>
          <cell r="B13454" t="str">
            <v>НАБЕРЕЖНЫЕ ЧЕЛНЫ ГПР-КТ. МИРА, д. 63, кв. 50, ГАЛИУЛЛИНА ГЕЛЬСИНЯ ЭСГАТДОВНА</v>
          </cell>
          <cell r="C13454">
            <v>309.44</v>
          </cell>
          <cell r="D13454">
            <v>309.44</v>
          </cell>
          <cell r="E13454">
            <v>370.38</v>
          </cell>
          <cell r="F13454">
            <v>370.38</v>
          </cell>
        </row>
        <row r="13455">
          <cell r="A13455" t="str">
            <v>3331840</v>
          </cell>
          <cell r="B13455" t="str">
            <v>НАБЕРЕЖНЫЕ ЧЕЛНЫ ГПР-КТ. МИРА, д. 63, кв. 51, Лисейцева Л. М.</v>
          </cell>
          <cell r="C13455">
            <v>0</v>
          </cell>
          <cell r="D13455">
            <v>0</v>
          </cell>
          <cell r="E13455">
            <v>0</v>
          </cell>
          <cell r="F13455">
            <v>0</v>
          </cell>
        </row>
        <row r="13456">
          <cell r="A13456" t="str">
            <v>3331841</v>
          </cell>
          <cell r="B13456" t="str">
            <v>НАБЕРЕЖНЫЕ ЧЕЛНЫ ГПР-КТ. МИРА, д. 63, кв. 51, Туганаева Э.Х</v>
          </cell>
          <cell r="C13456">
            <v>0</v>
          </cell>
          <cell r="D13456">
            <v>0</v>
          </cell>
          <cell r="E13456">
            <v>0</v>
          </cell>
          <cell r="F13456">
            <v>0</v>
          </cell>
        </row>
        <row r="13457">
          <cell r="A13457" t="str">
            <v>304824</v>
          </cell>
          <cell r="B13457" t="str">
            <v>НАБЕРЕЖНЫЕ ЧЕЛНЫ ГПР-КТ. МИРА, д. 63, кв. 51 комн. 1, Хусаенов Булат Миннеахнафович</v>
          </cell>
          <cell r="C13457">
            <v>544.04999999999995</v>
          </cell>
          <cell r="D13457">
            <v>967.74</v>
          </cell>
          <cell r="E13457">
            <v>1200.4100000000001</v>
          </cell>
          <cell r="F13457">
            <v>776.72</v>
          </cell>
        </row>
        <row r="13458">
          <cell r="A13458" t="str">
            <v>305033</v>
          </cell>
          <cell r="B13458" t="str">
            <v>НАБЕРЕЖНЫЕ ЧЕЛНЫ ГПР-КТ. МИРА, д. 63, кв. 51 комн. 2, Новикова О.В.</v>
          </cell>
          <cell r="C13458">
            <v>0</v>
          </cell>
          <cell r="D13458">
            <v>0</v>
          </cell>
          <cell r="E13458">
            <v>0</v>
          </cell>
          <cell r="F13458">
            <v>0</v>
          </cell>
        </row>
        <row r="13459">
          <cell r="A13459" t="str">
            <v>306773</v>
          </cell>
          <cell r="B13459" t="str">
            <v>НАБЕРЕЖНЫЕ ЧЕЛНЫ ГПР-КТ. МИРА, д. 63, кв. 51 комн. 2, Гафуров Рифгать Минвалиевич</v>
          </cell>
          <cell r="C13459">
            <v>544.04999999999995</v>
          </cell>
          <cell r="D13459">
            <v>733.35</v>
          </cell>
          <cell r="E13459">
            <v>729.81</v>
          </cell>
          <cell r="F13459">
            <v>540.51</v>
          </cell>
        </row>
        <row r="13460">
          <cell r="A13460" t="str">
            <v>3331853</v>
          </cell>
          <cell r="B13460" t="str">
            <v>НАБЕРЕЖНЫЕ ЧЕЛНЫ ГПР-КТ. МИРА, д. 63, кв. 52, Тазетдинова Разима Ракиповна</v>
          </cell>
          <cell r="C13460">
            <v>706.86</v>
          </cell>
          <cell r="D13460">
            <v>706.86</v>
          </cell>
          <cell r="E13460">
            <v>608.58000000000004</v>
          </cell>
          <cell r="F13460">
            <v>608.58000000000004</v>
          </cell>
        </row>
        <row r="13461">
          <cell r="A13461" t="str">
            <v>3331860</v>
          </cell>
          <cell r="B13461" t="str">
            <v>НАБЕРЕЖНЫЕ ЧЕЛНЫ ГПР-КТ. МИРА, д. 63, кв. 53 комн. 1, Лукманов Ф.Ф</v>
          </cell>
          <cell r="C13461">
            <v>0</v>
          </cell>
          <cell r="D13461">
            <v>0</v>
          </cell>
          <cell r="E13461">
            <v>0</v>
          </cell>
          <cell r="F13461">
            <v>0</v>
          </cell>
        </row>
        <row r="13462">
          <cell r="A13462" t="str">
            <v>3331861</v>
          </cell>
          <cell r="B13462" t="str">
            <v>НАБЕРЕЖНЫЕ ЧЕЛНЫ ГПР-КТ. МИРА, д. 63, кв. 53 комн. 2, Кашапова Дилара Тимеряновна</v>
          </cell>
          <cell r="C13462">
            <v>0</v>
          </cell>
          <cell r="D13462">
            <v>0</v>
          </cell>
          <cell r="E13462">
            <v>0</v>
          </cell>
          <cell r="F13462">
            <v>0</v>
          </cell>
        </row>
        <row r="13463">
          <cell r="A13463" t="str">
            <v>3331870</v>
          </cell>
          <cell r="B13463" t="str">
            <v>НАБЕРЕЖНЫЕ ЧЕЛНЫ ГПР-КТ. МИРА, д. 63, кв. 54, Сагдиева Эльмера Ахмаделхаковна</v>
          </cell>
          <cell r="C13463">
            <v>264.60000000000002</v>
          </cell>
          <cell r="D13463">
            <v>264.60000000000002</v>
          </cell>
          <cell r="E13463">
            <v>302.39999999999998</v>
          </cell>
          <cell r="F13463">
            <v>302.39999999999998</v>
          </cell>
        </row>
        <row r="13464">
          <cell r="A13464" t="str">
            <v>3331880</v>
          </cell>
          <cell r="B13464" t="str">
            <v>НАБЕРЕЖНЫЕ ЧЕЛНЫ ГПР-КТ. МИРА, д. 63, кв. 55, Польдвей Нурия Закировна</v>
          </cell>
          <cell r="C13464">
            <v>189</v>
          </cell>
          <cell r="D13464">
            <v>189</v>
          </cell>
          <cell r="E13464">
            <v>359.1</v>
          </cell>
          <cell r="F13464">
            <v>359.1</v>
          </cell>
        </row>
        <row r="13465">
          <cell r="A13465" t="str">
            <v>305642</v>
          </cell>
          <cell r="B13465" t="str">
            <v>НАБЕРЕЖНЫЕ ЧЕЛНЫ ГПР-КТ. МИРА, д. 63, кв. 56, Кузина Надежда Константиновна</v>
          </cell>
          <cell r="C13465">
            <v>0</v>
          </cell>
          <cell r="D13465">
            <v>0</v>
          </cell>
          <cell r="E13465">
            <v>0</v>
          </cell>
          <cell r="F13465">
            <v>0</v>
          </cell>
        </row>
        <row r="13466">
          <cell r="A13466" t="str">
            <v>310602</v>
          </cell>
          <cell r="B13466" t="str">
            <v>НАБЕРЕЖНЫЕ ЧЕЛНЫ ГПР-КТ. МИРА, д. 63, кв. 56, Галиуллин Рузиль Расимович</v>
          </cell>
          <cell r="C13466">
            <v>263.39999999999998</v>
          </cell>
          <cell r="D13466">
            <v>263.39999999999998</v>
          </cell>
          <cell r="E13466">
            <v>270.38</v>
          </cell>
          <cell r="F13466">
            <v>270.38</v>
          </cell>
        </row>
        <row r="13467">
          <cell r="A13467" t="str">
            <v>3331890</v>
          </cell>
          <cell r="B13467" t="str">
            <v>НАБЕРЕЖНЫЕ ЧЕЛНЫ ГПР-КТ. МИРА, д. 63, кв. 56, Амалетдинова Р.Х</v>
          </cell>
          <cell r="C13467">
            <v>0</v>
          </cell>
          <cell r="D13467">
            <v>0</v>
          </cell>
          <cell r="E13467">
            <v>0</v>
          </cell>
          <cell r="F13467">
            <v>0</v>
          </cell>
        </row>
        <row r="13468">
          <cell r="A13468" t="str">
            <v>3331901</v>
          </cell>
          <cell r="B13468" t="str">
            <v>НАБЕРЕЖНЫЕ ЧЕЛНЫ ГПР-КТ. МИРА, д. 63, кв. 57, Ханнанова Зиния Катифьяновна</v>
          </cell>
          <cell r="C13468">
            <v>627.48</v>
          </cell>
          <cell r="D13468">
            <v>627.48</v>
          </cell>
          <cell r="E13468">
            <v>585.9</v>
          </cell>
          <cell r="F13468">
            <v>585.9</v>
          </cell>
        </row>
        <row r="13469">
          <cell r="A13469" t="str">
            <v>301397</v>
          </cell>
          <cell r="B13469" t="str">
            <v>НАБЕРЕЖНЫЕ ЧЕЛНЫ ГПР-КТ. МИРА, д. 63, кв. 57 комн. 1, Воронина Н. А.</v>
          </cell>
          <cell r="C13469">
            <v>0</v>
          </cell>
          <cell r="D13469">
            <v>0</v>
          </cell>
          <cell r="E13469">
            <v>0</v>
          </cell>
          <cell r="F13469">
            <v>0</v>
          </cell>
        </row>
        <row r="13470">
          <cell r="A13470" t="str">
            <v>306576</v>
          </cell>
          <cell r="B13470" t="str">
            <v>НАБЕРЕЖНЫЕ ЧЕЛНЫ ГПР-КТ. МИРА, д. 63, кв. 58, Федоренко Геннадий Дмитриевич</v>
          </cell>
          <cell r="C13470">
            <v>0</v>
          </cell>
          <cell r="D13470">
            <v>0</v>
          </cell>
          <cell r="E13470">
            <v>0</v>
          </cell>
          <cell r="F13470">
            <v>0</v>
          </cell>
        </row>
        <row r="13471">
          <cell r="A13471" t="str">
            <v>308750</v>
          </cell>
          <cell r="B13471" t="str">
            <v>НАБЕРЕЖНЫЕ ЧЕЛНЫ ГПР-КТ. МИРА, д. 63, кв. 58, Хаертдинова Альбина Рашитовна</v>
          </cell>
          <cell r="C13471">
            <v>271.5</v>
          </cell>
          <cell r="D13471">
            <v>271.5</v>
          </cell>
          <cell r="E13471">
            <v>300.18</v>
          </cell>
          <cell r="F13471">
            <v>300.18</v>
          </cell>
        </row>
        <row r="13472">
          <cell r="A13472" t="str">
            <v>3331910</v>
          </cell>
          <cell r="B13472" t="str">
            <v>НАБЕРЕЖНЫЕ ЧЕЛНЫ ГПР-КТ. МИРА, д. 63, кв. 58, Чинкина  Х.З</v>
          </cell>
          <cell r="C13472">
            <v>0</v>
          </cell>
          <cell r="D13472">
            <v>0</v>
          </cell>
          <cell r="E13472">
            <v>0</v>
          </cell>
          <cell r="F13472">
            <v>0</v>
          </cell>
        </row>
        <row r="13473">
          <cell r="A13473" t="str">
            <v>303187</v>
          </cell>
          <cell r="B13473" t="str">
            <v>НАБЕРЕЖНЫЕ ЧЕЛНЫ ГПР-КТ. МИРА, д. 63, кв. 59, Филимонова Е.А.</v>
          </cell>
          <cell r="C13473">
            <v>0</v>
          </cell>
          <cell r="D13473">
            <v>0</v>
          </cell>
          <cell r="E13473">
            <v>0</v>
          </cell>
          <cell r="F13473">
            <v>0</v>
          </cell>
        </row>
        <row r="13474">
          <cell r="A13474" t="str">
            <v>3331920</v>
          </cell>
          <cell r="B13474" t="str">
            <v>НАБЕРЕЖНЫЕ ЧЕЛНЫ ГПР-КТ. МИРА, д. 63, кв. 59, Страхов М. Н.</v>
          </cell>
          <cell r="C13474">
            <v>0</v>
          </cell>
          <cell r="D13474">
            <v>0</v>
          </cell>
          <cell r="E13474">
            <v>0</v>
          </cell>
          <cell r="F13474">
            <v>0</v>
          </cell>
        </row>
        <row r="13475">
          <cell r="A13475" t="str">
            <v>3331932</v>
          </cell>
          <cell r="B13475" t="str">
            <v>НАБЕРЕЖНЫЕ ЧЕЛНЫ ГПР-КТ. МИРА, д. 63, кв. 60, Закирова Л.Г</v>
          </cell>
          <cell r="C13475">
            <v>0</v>
          </cell>
          <cell r="D13475">
            <v>0</v>
          </cell>
          <cell r="E13475">
            <v>0</v>
          </cell>
          <cell r="F13475">
            <v>0</v>
          </cell>
        </row>
        <row r="13476">
          <cell r="A13476" t="str">
            <v>3331931</v>
          </cell>
          <cell r="B13476" t="str">
            <v>НАБЕРЕЖНЫЕ ЧЕЛНЫ ГПР-КТ. МИРА, д. 63, кв. 60 комн. 2, РАГИНОВА ВЕРА МИХАЙЛОВНА</v>
          </cell>
          <cell r="C13476">
            <v>0</v>
          </cell>
          <cell r="D13476">
            <v>0</v>
          </cell>
          <cell r="E13476">
            <v>0</v>
          </cell>
          <cell r="F13476">
            <v>0</v>
          </cell>
        </row>
        <row r="13477">
          <cell r="A13477" t="str">
            <v>8007591</v>
          </cell>
          <cell r="B13477" t="str">
            <v>НАБЕРЕЖНЫЕ ЧЕЛНЫ ГПР-КТ. МИРА, д. 63, кв. 60 комн. 2, ФАХРАЗИЕВА ГУЛЬЧАЧАК МИЗХАТОВНА</v>
          </cell>
          <cell r="C13477">
            <v>128.52000000000001</v>
          </cell>
          <cell r="D13477">
            <v>128.52000000000001</v>
          </cell>
          <cell r="E13477">
            <v>328.86</v>
          </cell>
          <cell r="F13477">
            <v>328.86</v>
          </cell>
        </row>
        <row r="13478">
          <cell r="A13478" t="str">
            <v>305625</v>
          </cell>
          <cell r="B13478" t="str">
            <v>НАБЕРЕЖНЫЕ ЧЕЛНЫ ГПР-КТ. МИРА, д. 63, кв. 60 комн. 3, Галимов Асхат Алмазович</v>
          </cell>
          <cell r="C13478">
            <v>128.52000000000001</v>
          </cell>
          <cell r="D13478">
            <v>168.99</v>
          </cell>
          <cell r="E13478">
            <v>185.68</v>
          </cell>
          <cell r="F13478">
            <v>145.21</v>
          </cell>
        </row>
        <row r="13479">
          <cell r="A13479" t="str">
            <v>3331940</v>
          </cell>
          <cell r="B13479" t="str">
            <v>НАБЕРЕЖНЫЕ ЧЕЛНЫ ГПР-КТ. МИРА, д. 63, кв. 61, ШАЙХРАЗИЕВА Л. Р.</v>
          </cell>
          <cell r="C13479">
            <v>0</v>
          </cell>
          <cell r="D13479">
            <v>0</v>
          </cell>
          <cell r="E13479">
            <v>0</v>
          </cell>
          <cell r="F13479">
            <v>0</v>
          </cell>
        </row>
        <row r="13480">
          <cell r="A13480" t="str">
            <v>3331941</v>
          </cell>
          <cell r="B13480" t="str">
            <v>НАБЕРЕЖНЫЕ ЧЕЛНЫ ГПР-КТ. МИРА, д. 63, кв. 61, Паймухина Венера Халимовна</v>
          </cell>
          <cell r="C13480">
            <v>438.48</v>
          </cell>
          <cell r="D13480">
            <v>438.48</v>
          </cell>
          <cell r="E13480">
            <v>427.14</v>
          </cell>
          <cell r="F13480">
            <v>427.14</v>
          </cell>
        </row>
        <row r="13481">
          <cell r="A13481" t="str">
            <v>303640</v>
          </cell>
          <cell r="B13481" t="str">
            <v>НАБЕРЕЖНЫЕ ЧЕЛНЫ ГПР-КТ. МИРА, д. 63, кв. 61 комн. 1, Паймухин Виктор Лаврентьевич</v>
          </cell>
          <cell r="C13481">
            <v>0</v>
          </cell>
          <cell r="D13481">
            <v>0</v>
          </cell>
          <cell r="E13481">
            <v>0</v>
          </cell>
          <cell r="F13481">
            <v>0</v>
          </cell>
        </row>
        <row r="13482">
          <cell r="A13482" t="str">
            <v>3331950</v>
          </cell>
          <cell r="B13482" t="str">
            <v>НАБЕРЕЖНЫЕ ЧЕЛНЫ ГПР-КТ. МИРА, д. 63, кв. 62, Фасхетдинова Алсу Миргасимовна</v>
          </cell>
          <cell r="C13482">
            <v>146.22</v>
          </cell>
          <cell r="D13482">
            <v>146.22</v>
          </cell>
          <cell r="E13482">
            <v>186.22</v>
          </cell>
          <cell r="F13482">
            <v>186.22</v>
          </cell>
        </row>
        <row r="13483">
          <cell r="A13483" t="str">
            <v>302681</v>
          </cell>
          <cell r="B13483" t="str">
            <v>НАБЕРЕЖНЫЕ ЧЕЛНЫ ГПР-КТ. МИРА, д. 63, кв. 63, Мухоматшина Г. К.</v>
          </cell>
          <cell r="C13483">
            <v>0</v>
          </cell>
          <cell r="D13483">
            <v>0</v>
          </cell>
          <cell r="E13483">
            <v>0</v>
          </cell>
          <cell r="F13483">
            <v>0</v>
          </cell>
        </row>
        <row r="13484">
          <cell r="A13484" t="str">
            <v>303550</v>
          </cell>
          <cell r="B13484" t="str">
            <v>НАБЕРЕЖНЫЕ ЧЕЛНЫ ГПР-КТ. МИРА, д. 63, кв. 63 комн. 2, Кузнецова Диана Ивановна</v>
          </cell>
          <cell r="C13484">
            <v>0</v>
          </cell>
          <cell r="D13484">
            <v>0</v>
          </cell>
          <cell r="E13484">
            <v>0</v>
          </cell>
          <cell r="F13484">
            <v>0</v>
          </cell>
        </row>
        <row r="13485">
          <cell r="A13485" t="str">
            <v>307989</v>
          </cell>
          <cell r="B13485" t="str">
            <v>НАБЕРЕЖНЫЕ ЧЕЛНЫ ГПР-КТ. МИРА, д. 63, кв. 63 комн. 2, Ахмаджанова Халиса Хафисовна</v>
          </cell>
          <cell r="C13485">
            <v>442.51</v>
          </cell>
          <cell r="D13485">
            <v>442.51</v>
          </cell>
          <cell r="E13485">
            <v>418.85</v>
          </cell>
          <cell r="F13485">
            <v>418.85</v>
          </cell>
        </row>
        <row r="13486">
          <cell r="A13486" t="str">
            <v>300911</v>
          </cell>
          <cell r="B13486" t="str">
            <v>НАБЕРЕЖНЫЕ ЧЕЛНЫ ГПР-КТ. МИРА, д. 63, кв. 64, Радаев А. В.</v>
          </cell>
          <cell r="C13486">
            <v>0</v>
          </cell>
          <cell r="D13486">
            <v>0</v>
          </cell>
          <cell r="E13486">
            <v>0</v>
          </cell>
          <cell r="F13486">
            <v>0</v>
          </cell>
        </row>
        <row r="13487">
          <cell r="A13487" t="str">
            <v>303207</v>
          </cell>
          <cell r="B13487" t="str">
            <v>НАБЕРЕЖНЫЕ ЧЕЛНЫ ГПР-КТ. МИРА, д. 63, кв. 64, БЫСТРОВА.О.Н</v>
          </cell>
          <cell r="C13487">
            <v>0</v>
          </cell>
          <cell r="D13487">
            <v>0</v>
          </cell>
          <cell r="E13487">
            <v>0</v>
          </cell>
          <cell r="F13487">
            <v>0</v>
          </cell>
        </row>
        <row r="13488">
          <cell r="A13488" t="str">
            <v>303694</v>
          </cell>
          <cell r="B13488" t="str">
            <v>НАБЕРЕЖНЫЕ ЧЕЛНЫ ГПР-КТ. МИРА, д. 63, кв. 64 комн. 1, Бельская Гульнара Ханифовна</v>
          </cell>
          <cell r="C13488">
            <v>0</v>
          </cell>
          <cell r="D13488">
            <v>0</v>
          </cell>
          <cell r="E13488">
            <v>0</v>
          </cell>
          <cell r="F13488">
            <v>0</v>
          </cell>
        </row>
        <row r="13489">
          <cell r="A13489" t="str">
            <v>308492</v>
          </cell>
          <cell r="B13489" t="str">
            <v>НАБЕРЕЖНЫЕ ЧЕЛНЫ ГПР-КТ. МИРА, д. 63, кв. 64 комн. 3, Галлямов Александр Эдуардович</v>
          </cell>
          <cell r="C13489">
            <v>797.23</v>
          </cell>
          <cell r="D13489">
            <v>797.23</v>
          </cell>
          <cell r="E13489">
            <v>568.79</v>
          </cell>
          <cell r="F13489">
            <v>568.79</v>
          </cell>
        </row>
        <row r="13490">
          <cell r="A13490" t="str">
            <v>3331972</v>
          </cell>
          <cell r="B13490" t="str">
            <v>НАБЕРЕЖНЫЕ ЧЕЛНЫ ГПР-КТ. МИРА, д. 63, кв. 64 комн. 3, Кузнецова Антонида Винияминовна</v>
          </cell>
          <cell r="C13490">
            <v>0</v>
          </cell>
          <cell r="D13490">
            <v>0</v>
          </cell>
          <cell r="E13490">
            <v>0</v>
          </cell>
          <cell r="F13490">
            <v>0</v>
          </cell>
        </row>
        <row r="13491">
          <cell r="A13491" t="str">
            <v>3331980</v>
          </cell>
          <cell r="B13491" t="str">
            <v>НАБЕРЕЖНЫЕ ЧЕЛНЫ ГПР-КТ. МИРА, д. 63, кв. 65, ЕрашоваН.А</v>
          </cell>
          <cell r="C13491">
            <v>0</v>
          </cell>
          <cell r="D13491">
            <v>0</v>
          </cell>
          <cell r="E13491">
            <v>0</v>
          </cell>
          <cell r="F13491">
            <v>0</v>
          </cell>
        </row>
        <row r="13492">
          <cell r="A13492" t="str">
            <v>3331981</v>
          </cell>
          <cell r="B13492" t="str">
            <v>НАБЕРЕЖНЫЕ ЧЕЛНЫ ГПР-КТ. МИРА, д. 63, кв. 65, Масленникова Т. Г.</v>
          </cell>
          <cell r="C13492">
            <v>0</v>
          </cell>
          <cell r="D13492">
            <v>0</v>
          </cell>
          <cell r="E13492">
            <v>0</v>
          </cell>
          <cell r="F13492">
            <v>0</v>
          </cell>
        </row>
        <row r="13493">
          <cell r="A13493" t="str">
            <v>3331982</v>
          </cell>
          <cell r="B13493" t="str">
            <v>НАБЕРЕЖНЫЕ ЧЕЛНЫ ГПР-КТ. МИРА, д. 63, кв. 65, ФИЛИППОВАЕ.С</v>
          </cell>
          <cell r="C13493">
            <v>0</v>
          </cell>
          <cell r="D13493">
            <v>0</v>
          </cell>
          <cell r="E13493">
            <v>0</v>
          </cell>
          <cell r="F13493">
            <v>0</v>
          </cell>
        </row>
        <row r="13494">
          <cell r="A13494" t="str">
            <v>303101</v>
          </cell>
          <cell r="B13494" t="str">
            <v>НАБЕРЕЖНЫЕ ЧЕЛНЫ ГПР-КТ. МИРА, д. 63, кв. 65 комн. 1, Ерашова Нина Александровна</v>
          </cell>
          <cell r="C13494">
            <v>0</v>
          </cell>
          <cell r="D13494">
            <v>0</v>
          </cell>
          <cell r="E13494">
            <v>0</v>
          </cell>
          <cell r="F13494">
            <v>0</v>
          </cell>
        </row>
        <row r="13495">
          <cell r="A13495" t="str">
            <v>307213</v>
          </cell>
          <cell r="B13495" t="str">
            <v>НАБЕРЕЖНЫЕ ЧЕЛНЫ ГПР-КТ. МИРА, д. 63, кв. 65 комн. 1, Муратов Ильнур Илдарович</v>
          </cell>
          <cell r="C13495">
            <v>466.36</v>
          </cell>
          <cell r="D13495">
            <v>466.36</v>
          </cell>
          <cell r="E13495">
            <v>438.01</v>
          </cell>
          <cell r="F13495">
            <v>438.01</v>
          </cell>
        </row>
        <row r="13496">
          <cell r="A13496" t="str">
            <v>305046</v>
          </cell>
          <cell r="B13496" t="str">
            <v>НАБЕРЕЖНЫЕ ЧЕЛНЫ ГПР-КТ. МИРА, д. 63, кв. 65 комн. 2, Гарифуллина Р.З</v>
          </cell>
          <cell r="C13496">
            <v>0</v>
          </cell>
          <cell r="D13496">
            <v>0</v>
          </cell>
          <cell r="E13496">
            <v>0</v>
          </cell>
          <cell r="F13496">
            <v>0</v>
          </cell>
        </row>
        <row r="13497">
          <cell r="A13497" t="str">
            <v>306286</v>
          </cell>
          <cell r="B13497" t="str">
            <v>НАБЕРЕЖНЫЕ ЧЕЛНЫ ГПР-КТ. МИРА, д. 63, кв. 65 комн. 2, Косырева Наталья Николаевна</v>
          </cell>
          <cell r="C13497">
            <v>621.80999999999995</v>
          </cell>
          <cell r="D13497">
            <v>21751.21</v>
          </cell>
          <cell r="E13497">
            <v>21719.93</v>
          </cell>
          <cell r="F13497">
            <v>590.53</v>
          </cell>
        </row>
        <row r="13498">
          <cell r="A13498" t="str">
            <v>306287</v>
          </cell>
          <cell r="B13498" t="str">
            <v>НАБЕРЕЖНЫЕ ЧЕЛНЫ ГПР-КТ. МИРА, д. 63, кв. 65 комн. 3, Хафизов Айнур Миннезагирович</v>
          </cell>
          <cell r="C13498">
            <v>155.44999999999999</v>
          </cell>
          <cell r="D13498">
            <v>155.44999999999999</v>
          </cell>
          <cell r="E13498">
            <v>145.99</v>
          </cell>
          <cell r="F13498">
            <v>145.99</v>
          </cell>
        </row>
        <row r="13499">
          <cell r="A13499" t="str">
            <v>3331990</v>
          </cell>
          <cell r="B13499" t="str">
            <v>НАБЕРЕЖНЫЕ ЧЕЛНЫ ГПР-КТ. МИРА, д. 63, кв. 66, Аскарова Г.С</v>
          </cell>
          <cell r="C13499">
            <v>0</v>
          </cell>
          <cell r="D13499">
            <v>0</v>
          </cell>
          <cell r="E13499">
            <v>0</v>
          </cell>
          <cell r="F13499">
            <v>0</v>
          </cell>
        </row>
        <row r="13500">
          <cell r="A13500" t="str">
            <v>303008</v>
          </cell>
          <cell r="B13500" t="str">
            <v>НАБЕРЕЖНЫЕ ЧЕЛНЫ ГПР-КТ. МИРА, д. 63, кв. 67, Давлитова Р.Р</v>
          </cell>
          <cell r="C13500">
            <v>0</v>
          </cell>
          <cell r="D13500">
            <v>0</v>
          </cell>
          <cell r="E13500">
            <v>0</v>
          </cell>
          <cell r="F13500">
            <v>0</v>
          </cell>
        </row>
        <row r="13501">
          <cell r="A13501" t="str">
            <v>3332000</v>
          </cell>
          <cell r="B13501" t="str">
            <v>НАБЕРЕЖНЫЕ ЧЕЛНЫ ГПР-КТ. МИРА, д. 63, кв. 67, ГАЛИАХМЕТОВ Р. Р.</v>
          </cell>
          <cell r="C13501">
            <v>0</v>
          </cell>
          <cell r="D13501">
            <v>0</v>
          </cell>
          <cell r="E13501">
            <v>0</v>
          </cell>
          <cell r="F13501">
            <v>0</v>
          </cell>
        </row>
        <row r="13502">
          <cell r="A13502" t="str">
            <v>304771</v>
          </cell>
          <cell r="B13502" t="str">
            <v>НАБЕРЕЖНЫЕ ЧЕЛНЫ ГПР-КТ. МИРА, д. 63, кв. 67 комн. 1, Хазиева Рамиля Гасымовна</v>
          </cell>
          <cell r="C13502">
            <v>0</v>
          </cell>
          <cell r="D13502">
            <v>0</v>
          </cell>
          <cell r="E13502">
            <v>0</v>
          </cell>
          <cell r="F13502">
            <v>0</v>
          </cell>
        </row>
        <row r="13503">
          <cell r="A13503" t="str">
            <v>309373</v>
          </cell>
          <cell r="B13503" t="str">
            <v>НАБЕРЕЖНЫЕ ЧЕЛНЫ ГПР-КТ. МИРА, д. 63, кв. 67 комн. 1, Харисова Альфинур Камиловна</v>
          </cell>
          <cell r="C13503">
            <v>423.47</v>
          </cell>
          <cell r="D13503">
            <v>423.47</v>
          </cell>
          <cell r="E13503">
            <v>183.11</v>
          </cell>
          <cell r="F13503">
            <v>183.11</v>
          </cell>
        </row>
        <row r="13504">
          <cell r="A13504" t="str">
            <v>3332001</v>
          </cell>
          <cell r="B13504" t="str">
            <v>НАБЕРЕЖНЫЕ ЧЕЛНЫ ГПР-КТ. МИРА, д. 63, кв. 67 комн. 2, Харисова Альфинур Камиловна</v>
          </cell>
          <cell r="C13504">
            <v>423.47</v>
          </cell>
          <cell r="D13504">
            <v>423.47</v>
          </cell>
          <cell r="E13504">
            <v>183.11</v>
          </cell>
          <cell r="F13504">
            <v>183.11</v>
          </cell>
        </row>
        <row r="13505">
          <cell r="A13505" t="str">
            <v>3332010</v>
          </cell>
          <cell r="B13505" t="str">
            <v>НАБЕРЕЖНЫЕ ЧЕЛНЫ ГПР-КТ. МИРА, д. 63, кв. 68, Сарварова Лайсания Гайнетдиновна</v>
          </cell>
          <cell r="C13505">
            <v>245.7</v>
          </cell>
          <cell r="D13505">
            <v>245.7</v>
          </cell>
          <cell r="E13505">
            <v>226.8</v>
          </cell>
          <cell r="F13505">
            <v>226.8</v>
          </cell>
        </row>
        <row r="13506">
          <cell r="A13506" t="str">
            <v>3332020</v>
          </cell>
          <cell r="B13506" t="str">
            <v>НАБЕРЕЖНЫЕ ЧЕЛНЫ ГПР-КТ. МИРА, д. 63, кв. 69, Идрисова Гузалия Якуповна</v>
          </cell>
          <cell r="C13506">
            <v>404.46</v>
          </cell>
          <cell r="D13506">
            <v>404.46</v>
          </cell>
          <cell r="E13506">
            <v>389.34</v>
          </cell>
          <cell r="F13506">
            <v>389.34</v>
          </cell>
        </row>
        <row r="13507">
          <cell r="A13507" t="str">
            <v>3332030</v>
          </cell>
          <cell r="B13507" t="str">
            <v>НАБЕРЕЖНЫЕ ЧЕЛНЫ ГПР-КТ. МИРА, д. 63, кв. 70, Айбулатова Алфия Явдатовна</v>
          </cell>
          <cell r="C13507">
            <v>0</v>
          </cell>
          <cell r="D13507">
            <v>0</v>
          </cell>
          <cell r="E13507">
            <v>0</v>
          </cell>
          <cell r="F13507">
            <v>0</v>
          </cell>
        </row>
        <row r="13508">
          <cell r="A13508" t="str">
            <v>303301</v>
          </cell>
          <cell r="B13508" t="str">
            <v>НАБЕРЕЖНЫЕ ЧЕЛНЫ ГПР-КТ. МИРА, д. 63, кв. 71, Зиганшин Р.Б.</v>
          </cell>
          <cell r="C13508">
            <v>0</v>
          </cell>
          <cell r="D13508">
            <v>0</v>
          </cell>
          <cell r="E13508">
            <v>0</v>
          </cell>
          <cell r="F13508">
            <v>0</v>
          </cell>
        </row>
        <row r="13509">
          <cell r="A13509" t="str">
            <v>3332040</v>
          </cell>
          <cell r="B13509" t="str">
            <v>НАБЕРЕЖНЫЕ ЧЕЛНЫ ГПР-КТ. МИРА, д. 63, кв. 71, Спиридонова Н.М</v>
          </cell>
          <cell r="C13509">
            <v>0</v>
          </cell>
          <cell r="D13509">
            <v>0</v>
          </cell>
          <cell r="E13509">
            <v>0</v>
          </cell>
          <cell r="F13509">
            <v>0</v>
          </cell>
        </row>
        <row r="13510">
          <cell r="A13510" t="str">
            <v>8001903</v>
          </cell>
          <cell r="B13510" t="str">
            <v>НАБЕРЕЖНЫЕ ЧЕЛНЫ ГПР-КТ. МИРА, д. 63, кв. 71 комн. 1, ХАНОВ РИФ ВАЛЕРЬЕВИЧ</v>
          </cell>
          <cell r="C13510">
            <v>204.12</v>
          </cell>
          <cell r="D13510">
            <v>204.12</v>
          </cell>
          <cell r="E13510">
            <v>113.4</v>
          </cell>
          <cell r="F13510">
            <v>113.4</v>
          </cell>
        </row>
        <row r="13511">
          <cell r="A13511" t="str">
            <v>305525</v>
          </cell>
          <cell r="B13511" t="str">
            <v>НАБЕРЕЖНЫЕ ЧЕЛНЫ ГПР-КТ. МИРА, д. 63, кв. 71 комн. 2, Каюмов Р.Д.</v>
          </cell>
          <cell r="C13511">
            <v>0</v>
          </cell>
          <cell r="D13511">
            <v>0</v>
          </cell>
          <cell r="E13511">
            <v>0</v>
          </cell>
          <cell r="F13511">
            <v>0</v>
          </cell>
        </row>
        <row r="13512">
          <cell r="A13512" t="str">
            <v>307076</v>
          </cell>
          <cell r="B13512" t="str">
            <v>НАБЕРЕЖНЫЕ ЧЕЛНЫ ГПР-КТ. МИРА, д. 63, кв. 71 комн. 2, Небогатова Галина Ивановна</v>
          </cell>
          <cell r="C13512">
            <v>204.12</v>
          </cell>
          <cell r="D13512">
            <v>204.12</v>
          </cell>
          <cell r="E13512">
            <v>113.4</v>
          </cell>
          <cell r="F13512">
            <v>113.4</v>
          </cell>
        </row>
        <row r="13513">
          <cell r="A13513" t="str">
            <v>307314</v>
          </cell>
          <cell r="B13513" t="str">
            <v>НАБЕРЕЖНЫЕ ЧЕЛНЫ ГПР-КТ. МИРА, д. 63, кв. 72, ИКТИСАМОВА ВЕНЕРА ХАМИТОВНА</v>
          </cell>
          <cell r="C13513">
            <v>0</v>
          </cell>
          <cell r="D13513">
            <v>0</v>
          </cell>
          <cell r="E13513">
            <v>0</v>
          </cell>
          <cell r="F13513">
            <v>0</v>
          </cell>
        </row>
        <row r="13514">
          <cell r="A13514" t="str">
            <v>8009751</v>
          </cell>
          <cell r="B13514" t="str">
            <v>НАБЕРЕЖНЫЕ ЧЕЛНЫ ГПР-КТ. МИРА, д. 63, кв. 72, МИФТАХОВА НАТАЛЬЯ ВИКТОРОВНА</v>
          </cell>
          <cell r="C13514">
            <v>589.67999999999995</v>
          </cell>
          <cell r="D13514">
            <v>589.67999999999995</v>
          </cell>
          <cell r="E13514">
            <v>1498.85</v>
          </cell>
          <cell r="F13514">
            <v>1498.85</v>
          </cell>
        </row>
        <row r="13515">
          <cell r="A13515" t="str">
            <v>3332050</v>
          </cell>
          <cell r="B13515" t="str">
            <v>НАБЕРЕЖНЫЕ ЧЕЛНЫ ГПР-КТ. МИРА, д. 63, кв. 72 комн. 1, Ахметзянов Анас Гамирович</v>
          </cell>
          <cell r="C13515">
            <v>0</v>
          </cell>
          <cell r="D13515">
            <v>0</v>
          </cell>
          <cell r="E13515">
            <v>0</v>
          </cell>
          <cell r="F13515">
            <v>0</v>
          </cell>
        </row>
        <row r="13516">
          <cell r="A13516" t="str">
            <v>310152</v>
          </cell>
          <cell r="B13516" t="str">
            <v>НАБЕРЕЖНЫЕ ЧЕЛНЫ ГПР-КТ. МИРА, д. 63, кв. 72 комн. 2, Иктисамова Венера Хамитовна</v>
          </cell>
          <cell r="C13516">
            <v>0</v>
          </cell>
          <cell r="D13516">
            <v>0</v>
          </cell>
          <cell r="E13516">
            <v>0</v>
          </cell>
          <cell r="F13516">
            <v>0</v>
          </cell>
        </row>
        <row r="13517">
          <cell r="A13517" t="str">
            <v>3332051</v>
          </cell>
          <cell r="B13517" t="str">
            <v>НАБЕРЕЖНЫЕ ЧЕЛНЫ ГПР-КТ. МИРА, д. 63, кв. 72 комн. 2, Сагирова Разина Васыловна</v>
          </cell>
          <cell r="C13517">
            <v>0</v>
          </cell>
          <cell r="D13517">
            <v>0</v>
          </cell>
          <cell r="E13517">
            <v>0</v>
          </cell>
          <cell r="F13517">
            <v>0</v>
          </cell>
        </row>
        <row r="13518">
          <cell r="A13518" t="str">
            <v>300180</v>
          </cell>
          <cell r="B13518" t="str">
            <v>НАБЕРЕЖНЫЕ ЧЕЛНЫ ГПР-КТ. МИРА, д. 63, кв. 73, СКВОРЦОВА Н. Ф.</v>
          </cell>
          <cell r="C13518">
            <v>0</v>
          </cell>
          <cell r="D13518">
            <v>0</v>
          </cell>
          <cell r="E13518">
            <v>0</v>
          </cell>
          <cell r="F13518">
            <v>0</v>
          </cell>
        </row>
        <row r="13519">
          <cell r="A13519" t="str">
            <v>3332070</v>
          </cell>
          <cell r="B13519" t="str">
            <v>НАБЕРЕЖНЫЕ ЧЕЛНЫ ГПР-КТ. МИРА, д. 63, кв. 74, Ветошкина Екатерина Яковлевна</v>
          </cell>
          <cell r="C13519">
            <v>111.32</v>
          </cell>
          <cell r="D13519">
            <v>111.32</v>
          </cell>
          <cell r="E13519">
            <v>150.38</v>
          </cell>
          <cell r="F13519">
            <v>150.38</v>
          </cell>
        </row>
        <row r="13520">
          <cell r="A13520" t="str">
            <v>3332080</v>
          </cell>
          <cell r="B13520" t="str">
            <v>НАБЕРЕЖНЫЕ ЧЕЛНЫ ГПР-КТ. МИРА, д. 63, кв. 75, Садртдинова Рамзизя Хасибуловна</v>
          </cell>
          <cell r="C13520">
            <v>1171.8</v>
          </cell>
          <cell r="D13520">
            <v>2386.8200000000002</v>
          </cell>
          <cell r="E13520">
            <v>1557.18</v>
          </cell>
          <cell r="F13520">
            <v>342.16</v>
          </cell>
        </row>
        <row r="13521">
          <cell r="A13521" t="str">
            <v>310713</v>
          </cell>
          <cell r="B13521" t="str">
            <v>НАБЕРЕЖНЫЕ ЧЕЛНЫ ГПР-КТ. МИРА, д. 63, кв. 76, Курмачева Мария Павловна</v>
          </cell>
          <cell r="C13521">
            <v>774.9</v>
          </cell>
          <cell r="D13521">
            <v>774.9</v>
          </cell>
          <cell r="E13521">
            <v>1512</v>
          </cell>
          <cell r="F13521">
            <v>1512</v>
          </cell>
        </row>
        <row r="13522">
          <cell r="A13522" t="str">
            <v>305269</v>
          </cell>
          <cell r="B13522" t="str">
            <v>НАБЕРЕЖНЫЕ ЧЕЛНЫ ГПР-КТ. МИРА, д. 63, кв. 76 комн. 1, Воробьева Л.В.</v>
          </cell>
          <cell r="C13522">
            <v>0</v>
          </cell>
          <cell r="D13522">
            <v>0</v>
          </cell>
          <cell r="E13522">
            <v>0</v>
          </cell>
          <cell r="F13522">
            <v>0</v>
          </cell>
        </row>
        <row r="13523">
          <cell r="A13523" t="str">
            <v>306400</v>
          </cell>
          <cell r="B13523" t="str">
            <v>НАБЕРЕЖНЫЕ ЧЕЛНЫ ГПР-КТ. МИРА, д. 63, кв. 76 комн. 1, Маковеева Наталья Николаевна</v>
          </cell>
          <cell r="C13523">
            <v>0</v>
          </cell>
          <cell r="D13523">
            <v>1226.42</v>
          </cell>
          <cell r="E13523">
            <v>1226.42</v>
          </cell>
          <cell r="F13523">
            <v>0</v>
          </cell>
        </row>
        <row r="13524">
          <cell r="A13524" t="str">
            <v>308530</v>
          </cell>
          <cell r="B13524" t="str">
            <v>НАБЕРЕЖНЫЕ ЧЕЛНЫ ГПР-КТ. МИРА, д. 63, кв. 76 комн. 2, Маковеев Сергей Александрович</v>
          </cell>
          <cell r="C13524">
            <v>0</v>
          </cell>
          <cell r="D13524">
            <v>423.77</v>
          </cell>
          <cell r="E13524">
            <v>423.77</v>
          </cell>
          <cell r="F13524">
            <v>0</v>
          </cell>
        </row>
        <row r="13525">
          <cell r="A13525" t="str">
            <v>3332090</v>
          </cell>
          <cell r="B13525" t="str">
            <v>НАБЕРЕЖНЫЕ ЧЕЛНЫ ГПР-КТ. МИРА, д. 63, кв. 76 комн. 2, Воробьев Федор Кимович</v>
          </cell>
          <cell r="C13525">
            <v>0</v>
          </cell>
          <cell r="D13525">
            <v>0</v>
          </cell>
          <cell r="E13525">
            <v>0</v>
          </cell>
          <cell r="F13525">
            <v>0</v>
          </cell>
        </row>
        <row r="13526">
          <cell r="A13526" t="str">
            <v>300335</v>
          </cell>
          <cell r="B13526" t="str">
            <v>НАБЕРЕЖНЫЕ ЧЕЛНЫ ГПР-КТ. МИРА, д. 63, кв. 77, Нуруллин Ришат Габдуллович</v>
          </cell>
          <cell r="C13526">
            <v>277.32</v>
          </cell>
          <cell r="D13526">
            <v>277.32</v>
          </cell>
          <cell r="E13526">
            <v>714.54</v>
          </cell>
          <cell r="F13526">
            <v>714.54</v>
          </cell>
        </row>
        <row r="13527">
          <cell r="A13527" t="str">
            <v>3332110</v>
          </cell>
          <cell r="B13527" t="str">
            <v>НАБЕРЕЖНЫЕ ЧЕЛНЫ ГПР-КТ. МИРА, д. 63, кв. 78, РАДЧЕНКО РАМЗИЯ ЗАЙНУЛЛОВНА</v>
          </cell>
          <cell r="C13527">
            <v>238.14</v>
          </cell>
          <cell r="D13527">
            <v>238.14</v>
          </cell>
          <cell r="E13527">
            <v>279.72000000000003</v>
          </cell>
          <cell r="F13527">
            <v>279.72000000000003</v>
          </cell>
        </row>
        <row r="13528">
          <cell r="A13528" t="str">
            <v>3332120</v>
          </cell>
          <cell r="B13528" t="str">
            <v>НАБЕРЕЖНЫЕ ЧЕЛНЫ ГПР-КТ. МИРА, д. 63, кв. 79, Ситдикова Кристина Рустемовна</v>
          </cell>
          <cell r="C13528">
            <v>366.66</v>
          </cell>
          <cell r="D13528">
            <v>366.66</v>
          </cell>
          <cell r="E13528">
            <v>298.62</v>
          </cell>
          <cell r="F13528">
            <v>298.62</v>
          </cell>
        </row>
        <row r="13529">
          <cell r="A13529" t="str">
            <v>3332130</v>
          </cell>
          <cell r="B13529" t="str">
            <v>НАБЕРЕЖНЫЕ ЧЕЛНЫ ГПР-КТ. МИРА, д. 63, кв. 80, Ясавиева  Лилия Филаридовна</v>
          </cell>
          <cell r="C13529">
            <v>726.4</v>
          </cell>
          <cell r="D13529">
            <v>726.4</v>
          </cell>
          <cell r="E13529">
            <v>688.1</v>
          </cell>
          <cell r="F13529">
            <v>688.1</v>
          </cell>
        </row>
        <row r="13530">
          <cell r="A13530" t="str">
            <v>306926</v>
          </cell>
          <cell r="B13530" t="str">
            <v>НАБЕРЕЖНЫЕ ЧЕЛНЫ ГПР-КТ. МИРА, д. 63, кв. 81, Сиражидинова Роза Муксиновна</v>
          </cell>
          <cell r="C13530">
            <v>213.2</v>
          </cell>
          <cell r="D13530">
            <v>213.2</v>
          </cell>
          <cell r="E13530">
            <v>215.84</v>
          </cell>
          <cell r="F13530">
            <v>215.84</v>
          </cell>
        </row>
        <row r="13531">
          <cell r="A13531" t="str">
            <v>3332142</v>
          </cell>
          <cell r="B13531" t="str">
            <v>НАБЕРЕЖНЫЕ ЧЕЛНЫ ГПР-КТ. МИРА, д. 63, кв. 81, Хамидуллина Ф.А</v>
          </cell>
          <cell r="C13531">
            <v>0</v>
          </cell>
          <cell r="D13531">
            <v>0</v>
          </cell>
          <cell r="E13531">
            <v>0</v>
          </cell>
          <cell r="F13531">
            <v>0</v>
          </cell>
        </row>
        <row r="13532">
          <cell r="A13532" t="str">
            <v>305683</v>
          </cell>
          <cell r="B13532" t="str">
            <v>НАБЕРЕЖНЫЕ ЧЕЛНЫ ГПР-КТ. МИРА, д. 63, кв. 81 комн. 1, Сиражидинова Р.М.</v>
          </cell>
          <cell r="C13532">
            <v>0</v>
          </cell>
          <cell r="D13532">
            <v>0</v>
          </cell>
          <cell r="E13532">
            <v>0</v>
          </cell>
          <cell r="F13532">
            <v>0</v>
          </cell>
        </row>
        <row r="13533">
          <cell r="A13533" t="str">
            <v>3332141</v>
          </cell>
          <cell r="B13533" t="str">
            <v>НАБЕРЕЖНЫЕ ЧЕЛНЫ ГПР-КТ. МИРА, д. 63, кв. 81 комн. 2, Маганова Е. В.</v>
          </cell>
          <cell r="C13533">
            <v>0</v>
          </cell>
          <cell r="D13533">
            <v>0</v>
          </cell>
          <cell r="E13533">
            <v>0</v>
          </cell>
          <cell r="F13533">
            <v>0</v>
          </cell>
        </row>
        <row r="13534">
          <cell r="A13534" t="str">
            <v>3332150</v>
          </cell>
          <cell r="B13534" t="str">
            <v>НАБЕРЕЖНЫЕ ЧЕЛНЫ ГПР-КТ. МИРА, д. 63, кв. 82, ЛЕЖНИНА НАДЕЖДА АЛЕКСЕЕВНА</v>
          </cell>
          <cell r="C13534">
            <v>229.62</v>
          </cell>
          <cell r="D13534">
            <v>229.62</v>
          </cell>
          <cell r="E13534">
            <v>216.6</v>
          </cell>
          <cell r="F13534">
            <v>216.6</v>
          </cell>
        </row>
        <row r="13535">
          <cell r="A13535" t="str">
            <v>3332160</v>
          </cell>
          <cell r="B13535" t="str">
            <v>НАБЕРЕЖНЫЕ ЧЕЛНЫ ГПР-КТ. МИРА, д. 63, кв. 83, Абдулина Файма Муктасимовна</v>
          </cell>
          <cell r="C13535">
            <v>393.12</v>
          </cell>
          <cell r="D13535">
            <v>393.12</v>
          </cell>
          <cell r="E13535">
            <v>393.12</v>
          </cell>
          <cell r="F13535">
            <v>393.12</v>
          </cell>
        </row>
        <row r="13536">
          <cell r="A13536" t="str">
            <v>300070</v>
          </cell>
          <cell r="B13536" t="str">
            <v>НАБЕРЕЖНЫЕ ЧЕЛНЫ ГПР-КТ. МИРА, д. 63, кв. 84, Галеева А.М.</v>
          </cell>
          <cell r="C13536">
            <v>0</v>
          </cell>
          <cell r="D13536">
            <v>0</v>
          </cell>
          <cell r="E13536">
            <v>0</v>
          </cell>
          <cell r="F13536">
            <v>0</v>
          </cell>
        </row>
        <row r="13537">
          <cell r="A13537" t="str">
            <v>304401</v>
          </cell>
          <cell r="B13537" t="str">
            <v>НАБЕРЕЖНЫЕ ЧЕЛНЫ ГПР-КТ. МИРА, д. 63, кв. 84, Демьянов Дмитрий Николаевич</v>
          </cell>
          <cell r="C13537">
            <v>692.08</v>
          </cell>
          <cell r="D13537">
            <v>692.08</v>
          </cell>
          <cell r="E13537">
            <v>622.46</v>
          </cell>
          <cell r="F13537">
            <v>622.46</v>
          </cell>
        </row>
        <row r="13538">
          <cell r="A13538" t="str">
            <v>3332172</v>
          </cell>
          <cell r="B13538" t="str">
            <v>НАБЕРЕЖНЫЕ ЧЕЛНЫ ГПР-КТ. МИРА, д. 63, кв. 84, Пасыева З. Н.</v>
          </cell>
          <cell r="C13538">
            <v>0</v>
          </cell>
          <cell r="D13538">
            <v>0</v>
          </cell>
          <cell r="E13538">
            <v>0</v>
          </cell>
          <cell r="F13538">
            <v>0</v>
          </cell>
        </row>
        <row r="13539">
          <cell r="A13539" t="str">
            <v>301458</v>
          </cell>
          <cell r="B13539" t="str">
            <v>НАБЕРЕЖНЫЕ ЧЕЛНЫ ГПР-КТ. МИРА, д. 63, кв. 84 комн. 1, Бахтина Анна Михайловна</v>
          </cell>
          <cell r="C13539">
            <v>0</v>
          </cell>
          <cell r="D13539">
            <v>0</v>
          </cell>
          <cell r="E13539">
            <v>0</v>
          </cell>
          <cell r="F13539">
            <v>0</v>
          </cell>
        </row>
        <row r="13540">
          <cell r="A13540" t="str">
            <v>303017</v>
          </cell>
          <cell r="B13540" t="str">
            <v>НАБЕРЕЖНЫЕ ЧЕЛНЫ ГПР-КТ. МИРА, д. 63, кв. 84 комн. 2, Бахтина Анна Михайловна</v>
          </cell>
          <cell r="C13540">
            <v>0</v>
          </cell>
          <cell r="D13540">
            <v>0</v>
          </cell>
          <cell r="E13540">
            <v>0</v>
          </cell>
          <cell r="F13540">
            <v>0</v>
          </cell>
        </row>
        <row r="13541">
          <cell r="A13541" t="str">
            <v>300043</v>
          </cell>
          <cell r="B13541" t="str">
            <v>НАБЕРЕЖНЫЕ ЧЕЛНЫ ГПР-КТ. МИРА, д. 63, кв. 85, Сакаева В. Г.</v>
          </cell>
          <cell r="C13541">
            <v>0</v>
          </cell>
          <cell r="D13541">
            <v>0</v>
          </cell>
          <cell r="E13541">
            <v>0</v>
          </cell>
          <cell r="F13541">
            <v>0</v>
          </cell>
        </row>
        <row r="13542">
          <cell r="A13542" t="str">
            <v>302949</v>
          </cell>
          <cell r="B13542" t="str">
            <v>НАБЕРЕЖНЫЕ ЧЕЛНЫ ГПР-КТ. МИРА, д. 63, кв. 85 комн. 1, Догадкина Ирина Петровна</v>
          </cell>
          <cell r="C13542">
            <v>691.74</v>
          </cell>
          <cell r="D13542">
            <v>3176.15</v>
          </cell>
          <cell r="E13542">
            <v>2484.41</v>
          </cell>
          <cell r="F13542">
            <v>0</v>
          </cell>
        </row>
        <row r="13543">
          <cell r="A13543" t="str">
            <v>303021</v>
          </cell>
          <cell r="B13543" t="str">
            <v>НАБЕРЕЖНЫЕ ЧЕЛНЫ ГПР-КТ. МИРА, д. 63, кв. 85 комн. 2, Смирнова Валентина Петровна</v>
          </cell>
          <cell r="C13543">
            <v>230.58</v>
          </cell>
          <cell r="D13543">
            <v>230.58</v>
          </cell>
          <cell r="E13543">
            <v>230.58</v>
          </cell>
          <cell r="F13543">
            <v>230.58</v>
          </cell>
        </row>
        <row r="13544">
          <cell r="A13544" t="str">
            <v>3332180</v>
          </cell>
          <cell r="B13544" t="str">
            <v>НАБЕРЕЖНЫЕ ЧЕЛНЫ ГПР-КТ. МИРА, д. 63, кв. 85 комн. 3, Юманова Клавдия Петровна</v>
          </cell>
          <cell r="C13544">
            <v>230.58</v>
          </cell>
          <cell r="D13544">
            <v>230.58</v>
          </cell>
          <cell r="E13544">
            <v>230.58</v>
          </cell>
          <cell r="F13544">
            <v>230.58</v>
          </cell>
        </row>
        <row r="13545">
          <cell r="A13545" t="str">
            <v>301832</v>
          </cell>
          <cell r="B13545" t="str">
            <v>НАБЕРЕЖНЫЕ ЧЕЛНЫ ГПР-КТ. МИРА, д. 63, кв. 86, Гредина Наталья Николаевна</v>
          </cell>
          <cell r="C13545">
            <v>238.14</v>
          </cell>
          <cell r="D13545">
            <v>472.49</v>
          </cell>
          <cell r="E13545">
            <v>234.35</v>
          </cell>
          <cell r="F13545">
            <v>0</v>
          </cell>
        </row>
        <row r="13546">
          <cell r="A13546" t="str">
            <v>301052</v>
          </cell>
          <cell r="B13546" t="str">
            <v>НАБЕРЕЖНЫЕ ЧЕЛНЫ ГПР-КТ. МИРА, д. 63, кв. 87, Даминова Галия Сагидулловна</v>
          </cell>
          <cell r="C13546">
            <v>0</v>
          </cell>
          <cell r="D13546">
            <v>0</v>
          </cell>
          <cell r="E13546">
            <v>0</v>
          </cell>
          <cell r="F13546">
            <v>0</v>
          </cell>
        </row>
        <row r="13547">
          <cell r="A13547" t="str">
            <v>8018657</v>
          </cell>
          <cell r="B13547" t="str">
            <v>НАБЕРЕЖНЫЕ ЧЕЛНЫ ГПР-КТ. МИРА, д. 63, кв. 87, ЮСУПОВА ИНДИРА НИЯЗОВНА</v>
          </cell>
          <cell r="C13547">
            <v>223.02</v>
          </cell>
          <cell r="D13547">
            <v>223.02</v>
          </cell>
          <cell r="E13547">
            <v>170.1</v>
          </cell>
          <cell r="F13547">
            <v>170.1</v>
          </cell>
        </row>
        <row r="13548">
          <cell r="A13548" t="str">
            <v>3332211</v>
          </cell>
          <cell r="B13548" t="str">
            <v>НАБЕРЕЖНЫЕ ЧЕЛНЫ ГПР-КТ. МИРА, д. 63, кв. 88 комн. 2, Татжадинова Зинаида Николаевна</v>
          </cell>
          <cell r="C13548">
            <v>635.83000000000004</v>
          </cell>
          <cell r="D13548">
            <v>635.83000000000004</v>
          </cell>
          <cell r="E13548">
            <v>701.08</v>
          </cell>
          <cell r="F13548">
            <v>701.08</v>
          </cell>
        </row>
        <row r="13549">
          <cell r="A13549" t="str">
            <v>3332220</v>
          </cell>
          <cell r="B13549" t="str">
            <v>НАБЕРЕЖНЫЕ ЧЕЛНЫ ГПР-КТ. МИРА, д. 63, кв. 89, Галяутдинова Гандалия Мирвагизовна</v>
          </cell>
          <cell r="C13549">
            <v>0</v>
          </cell>
          <cell r="D13549">
            <v>0</v>
          </cell>
          <cell r="E13549">
            <v>0</v>
          </cell>
          <cell r="F13549">
            <v>0</v>
          </cell>
        </row>
        <row r="13550">
          <cell r="A13550" t="str">
            <v>8007887</v>
          </cell>
          <cell r="B13550" t="str">
            <v>НАБЕРЕЖНЫЕ ЧЕЛНЫ ГПР-КТ. МИРА, д. 63, кв. 89, ГАЛЯУТДИНОВ РАНУС РАФАГАТОВИЧ</v>
          </cell>
          <cell r="C13550">
            <v>975.24</v>
          </cell>
          <cell r="D13550">
            <v>975.24</v>
          </cell>
          <cell r="E13550">
            <v>2875.04</v>
          </cell>
          <cell r="F13550">
            <v>2875.04</v>
          </cell>
        </row>
        <row r="13551">
          <cell r="A13551" t="str">
            <v>3332230</v>
          </cell>
          <cell r="B13551" t="str">
            <v>НАБЕРЕЖНЫЕ ЧЕЛНЫ ГПР-КТ. МИРА, д. 63, кв. 90, Галяутдинова Дания Фатыховна</v>
          </cell>
          <cell r="C13551">
            <v>0</v>
          </cell>
          <cell r="D13551">
            <v>0</v>
          </cell>
          <cell r="E13551">
            <v>0</v>
          </cell>
          <cell r="F13551">
            <v>0</v>
          </cell>
        </row>
        <row r="13552">
          <cell r="A13552" t="str">
            <v>8024654</v>
          </cell>
          <cell r="B13552" t="str">
            <v>НАБЕРЕЖНЫЕ ЧЕЛНЫ ГПР-КТ. МИРА, д. 63, кв. 90, РОМАНОВ АНДРЕЙ АЛЕКСАНДРОВИЧ</v>
          </cell>
          <cell r="C13552">
            <v>533.82000000000005</v>
          </cell>
          <cell r="D13552">
            <v>937.76</v>
          </cell>
          <cell r="E13552">
            <v>403.94</v>
          </cell>
          <cell r="F13552">
            <v>0</v>
          </cell>
        </row>
        <row r="13553">
          <cell r="A13553" t="str">
            <v>300523</v>
          </cell>
          <cell r="B13553" t="str">
            <v>НАБЕРЕЖНЫЕ ЧЕЛНЫ ГПР-КТ. МИРА, д. 63, кв. 91, Кергитаун О. А.</v>
          </cell>
          <cell r="C13553">
            <v>0</v>
          </cell>
          <cell r="D13553">
            <v>0</v>
          </cell>
          <cell r="E13553">
            <v>0</v>
          </cell>
          <cell r="F13553">
            <v>0</v>
          </cell>
        </row>
        <row r="13554">
          <cell r="A13554" t="str">
            <v>303014</v>
          </cell>
          <cell r="B13554" t="str">
            <v>НАБЕРЕЖНЫЕ ЧЕЛНЫ ГПР-КТ. МИРА, д. 63, кв. 91, Коровина Г.К.</v>
          </cell>
          <cell r="C13554">
            <v>0</v>
          </cell>
          <cell r="D13554">
            <v>0</v>
          </cell>
          <cell r="E13554">
            <v>0</v>
          </cell>
          <cell r="F13554">
            <v>0</v>
          </cell>
        </row>
        <row r="13555">
          <cell r="A13555" t="str">
            <v>305743</v>
          </cell>
          <cell r="B13555" t="str">
            <v>НАБЕРЕЖНЫЕ ЧЕЛНЫ ГПР-КТ. МИРА, д. 63, кв. 91, Ханнанова Альфия Рафировна</v>
          </cell>
          <cell r="C13555">
            <v>31.68</v>
          </cell>
          <cell r="D13555">
            <v>31.68</v>
          </cell>
          <cell r="E13555">
            <v>39.6</v>
          </cell>
          <cell r="F13555">
            <v>39.6</v>
          </cell>
        </row>
        <row r="13556">
          <cell r="A13556" t="str">
            <v>304075</v>
          </cell>
          <cell r="B13556" t="str">
            <v>НАБЕРЕЖНЫЕ ЧЕЛНЫ ГПР-КТ. МИРА, д. 63, кв. 92, Аюшев М.В.</v>
          </cell>
          <cell r="C13556">
            <v>0</v>
          </cell>
          <cell r="D13556">
            <v>0</v>
          </cell>
          <cell r="E13556">
            <v>0</v>
          </cell>
          <cell r="F13556">
            <v>0</v>
          </cell>
        </row>
        <row r="13557">
          <cell r="A13557" t="str">
            <v>3332251</v>
          </cell>
          <cell r="B13557" t="str">
            <v>НАБЕРЕЖНЫЕ ЧЕЛНЫ ГПР-КТ. МИРА, д. 63, кв. 92, Урманова Р.С</v>
          </cell>
          <cell r="C13557">
            <v>0</v>
          </cell>
          <cell r="D13557">
            <v>0</v>
          </cell>
          <cell r="E13557">
            <v>0</v>
          </cell>
          <cell r="F13557">
            <v>0</v>
          </cell>
        </row>
        <row r="13558">
          <cell r="A13558" t="str">
            <v>3332252</v>
          </cell>
          <cell r="B13558" t="str">
            <v>НАБЕРЕЖНЫЕ ЧЕЛНЫ ГПР-КТ. МИРА, д. 63, кв. 92, Журавлёва Е.П.</v>
          </cell>
          <cell r="C13558">
            <v>0</v>
          </cell>
          <cell r="D13558">
            <v>0</v>
          </cell>
          <cell r="E13558">
            <v>0</v>
          </cell>
          <cell r="F13558">
            <v>0</v>
          </cell>
        </row>
        <row r="13559">
          <cell r="A13559" t="str">
            <v>307952</v>
          </cell>
          <cell r="B13559" t="str">
            <v>НАБЕРЕЖНЫЕ ЧЕЛНЫ ГПР-КТ. МИРА, д. 63, кв. 92 комн. 1, Исхакова Розалия Асгатовна</v>
          </cell>
          <cell r="C13559">
            <v>310.52999999999997</v>
          </cell>
          <cell r="D13559">
            <v>1200.77</v>
          </cell>
          <cell r="E13559">
            <v>890.24</v>
          </cell>
          <cell r="F13559">
            <v>0</v>
          </cell>
        </row>
        <row r="13560">
          <cell r="A13560" t="str">
            <v>3332250</v>
          </cell>
          <cell r="B13560" t="str">
            <v>НАБЕРЕЖНЫЕ ЧЕЛНЫ ГПР-КТ. МИРА, д. 63, кв. 92 комн. 1, Шарипянова Альфира Филсуровна</v>
          </cell>
          <cell r="C13560">
            <v>0</v>
          </cell>
          <cell r="D13560">
            <v>0</v>
          </cell>
          <cell r="E13560">
            <v>0</v>
          </cell>
          <cell r="F13560">
            <v>0</v>
          </cell>
        </row>
        <row r="13561">
          <cell r="A13561" t="str">
            <v>304949</v>
          </cell>
          <cell r="B13561" t="str">
            <v>НАБЕРЕЖНЫЕ ЧЕЛНЫ ГПР-КТ. МИРА, д. 63, кв. 92 комн. 2, Гайсина Р. В.</v>
          </cell>
          <cell r="C13561">
            <v>0</v>
          </cell>
          <cell r="D13561">
            <v>0</v>
          </cell>
          <cell r="E13561">
            <v>0</v>
          </cell>
          <cell r="F13561">
            <v>0</v>
          </cell>
        </row>
        <row r="13562">
          <cell r="A13562" t="str">
            <v>306552</v>
          </cell>
          <cell r="B13562" t="str">
            <v>НАБЕРЕЖНЫЕ ЧЕЛНЫ ГПР-КТ. МИРА, д. 63, кв. 92 комн. 2, Саляхиев Марсель Нурисламович</v>
          </cell>
          <cell r="C13562">
            <v>0</v>
          </cell>
          <cell r="D13562">
            <v>0</v>
          </cell>
          <cell r="E13562">
            <v>0</v>
          </cell>
          <cell r="F13562">
            <v>0</v>
          </cell>
        </row>
        <row r="13563">
          <cell r="A13563" t="str">
            <v>307993</v>
          </cell>
          <cell r="B13563" t="str">
            <v>НАБЕРЕЖНЫЕ ЧЕЛНЫ ГПР-КТ. МИРА, д. 63, кв. 92 комн. 2, Настина Нина Александровна</v>
          </cell>
          <cell r="C13563">
            <v>310.52999999999997</v>
          </cell>
          <cell r="D13563">
            <v>375.16</v>
          </cell>
          <cell r="E13563">
            <v>290.49</v>
          </cell>
          <cell r="F13563">
            <v>225.86</v>
          </cell>
        </row>
        <row r="13564">
          <cell r="A13564" t="str">
            <v>305146</v>
          </cell>
          <cell r="B13564" t="str">
            <v>НАБЕРЕЖНЫЕ ЧЕЛНЫ ГПР-КТ. МИРА, д. 63, кв. 92 комн. 3, Трофимова Е.Ф.</v>
          </cell>
          <cell r="C13564">
            <v>0</v>
          </cell>
          <cell r="D13564">
            <v>0</v>
          </cell>
          <cell r="E13564">
            <v>0</v>
          </cell>
          <cell r="F13564">
            <v>0</v>
          </cell>
        </row>
        <row r="13565">
          <cell r="A13565" t="str">
            <v>305809</v>
          </cell>
          <cell r="B13565" t="str">
            <v>НАБЕРЕЖНЫЕ ЧЕЛНЫ ГПР-КТ. МИРА, д. 63, кв. 92 комн. 3, Шагиев Альберт Гарафтинович</v>
          </cell>
          <cell r="C13565">
            <v>0</v>
          </cell>
          <cell r="D13565">
            <v>0</v>
          </cell>
          <cell r="E13565">
            <v>0</v>
          </cell>
          <cell r="F13565">
            <v>0</v>
          </cell>
        </row>
        <row r="13566">
          <cell r="A13566" t="str">
            <v>307183</v>
          </cell>
          <cell r="B13566" t="str">
            <v>НАБЕРЕЖНЫЕ ЧЕЛНЫ ГПР-КТ. МИРА, д. 63, кв. 92 комн. 3, ФАТИХОВА ЕВГЕНИЯ ВЛАДИМИРОВНА</v>
          </cell>
          <cell r="C13566">
            <v>621.04999999999995</v>
          </cell>
          <cell r="D13566">
            <v>1283.8900000000001</v>
          </cell>
          <cell r="E13566">
            <v>1656.39</v>
          </cell>
          <cell r="F13566">
            <v>993.55</v>
          </cell>
        </row>
        <row r="13567">
          <cell r="A13567" t="str">
            <v>3332261</v>
          </cell>
          <cell r="B13567" t="str">
            <v>НАБЕРЕЖНЫЕ ЧЕЛНЫ ГПР-КТ. МИРА, д. 63, кв. 93, Фролова В.К</v>
          </cell>
          <cell r="C13567">
            <v>0</v>
          </cell>
          <cell r="D13567">
            <v>0</v>
          </cell>
          <cell r="E13567">
            <v>0</v>
          </cell>
          <cell r="F13567">
            <v>0</v>
          </cell>
        </row>
        <row r="13568">
          <cell r="A13568" t="str">
            <v>305538</v>
          </cell>
          <cell r="B13568" t="str">
            <v>НАБЕРЕЖНЫЕ ЧЕЛНЫ ГПР-КТ. МИРА, д. 63, кв. 93 комн. 1, Фазуллина Шамсия Фарвазовна</v>
          </cell>
          <cell r="C13568">
            <v>0</v>
          </cell>
          <cell r="D13568">
            <v>0</v>
          </cell>
          <cell r="E13568">
            <v>0</v>
          </cell>
          <cell r="F13568">
            <v>0</v>
          </cell>
        </row>
        <row r="13569">
          <cell r="A13569" t="str">
            <v>3332260</v>
          </cell>
          <cell r="B13569" t="str">
            <v>НАБЕРЕЖНЫЕ ЧЕЛНЫ ГПР-КТ. МИРА, д. 63, кв. 93 комн. 2, Фазуллина Шамсия Фарвазовна</v>
          </cell>
          <cell r="C13569">
            <v>336.78</v>
          </cell>
          <cell r="D13569">
            <v>568.30999999999995</v>
          </cell>
          <cell r="E13569">
            <v>432.62</v>
          </cell>
          <cell r="F13569">
            <v>201.09</v>
          </cell>
        </row>
        <row r="13570">
          <cell r="A13570" t="str">
            <v>3332270</v>
          </cell>
          <cell r="B13570" t="str">
            <v>НАБЕРЕЖНЫЕ ЧЕЛНЫ ГПР-КТ. МИРА, д. 63, кв. 94, Кузнецова Ирина Геннадьевна</v>
          </cell>
          <cell r="C13570">
            <v>0</v>
          </cell>
          <cell r="D13570">
            <v>0</v>
          </cell>
          <cell r="E13570">
            <v>0</v>
          </cell>
          <cell r="F13570">
            <v>0</v>
          </cell>
        </row>
        <row r="13571">
          <cell r="A13571" t="str">
            <v>303228</v>
          </cell>
          <cell r="B13571" t="str">
            <v>НАБЕРЕЖНЫЕ ЧЕЛНЫ ГПР-КТ. МИРА, д. 63, кв. 95, Хабибуллина Ф. М.</v>
          </cell>
          <cell r="C13571">
            <v>0</v>
          </cell>
          <cell r="D13571">
            <v>0</v>
          </cell>
          <cell r="E13571">
            <v>0</v>
          </cell>
          <cell r="F13571">
            <v>0</v>
          </cell>
        </row>
        <row r="13572">
          <cell r="A13572" t="str">
            <v>303406</v>
          </cell>
          <cell r="B13572" t="str">
            <v>НАБЕРЕЖНЫЕ ЧЕЛНЫ ГПР-КТ. МИРА, д. 63, кв. 95, Федотов  А.И.</v>
          </cell>
          <cell r="C13572">
            <v>0</v>
          </cell>
          <cell r="D13572">
            <v>0</v>
          </cell>
          <cell r="E13572">
            <v>0</v>
          </cell>
          <cell r="F13572">
            <v>0</v>
          </cell>
        </row>
        <row r="13573">
          <cell r="A13573" t="str">
            <v>304882</v>
          </cell>
          <cell r="B13573" t="str">
            <v>НАБЕРЕЖНЫЕ ЧЕЛНЫ ГПР-КТ. МИРА, д. 63, кв. 95, Калевич А.С.</v>
          </cell>
          <cell r="C13573">
            <v>0</v>
          </cell>
          <cell r="D13573">
            <v>0</v>
          </cell>
          <cell r="E13573">
            <v>0</v>
          </cell>
          <cell r="F13573">
            <v>0</v>
          </cell>
        </row>
        <row r="13574">
          <cell r="A13574" t="str">
            <v>3332280</v>
          </cell>
          <cell r="B13574" t="str">
            <v>НАБЕРЕЖНЫЕ ЧЕЛНЫ ГПР-КТ. МИРА, д. 63, кв. 95, Салахов Р. Р.</v>
          </cell>
          <cell r="C13574">
            <v>0</v>
          </cell>
          <cell r="D13574">
            <v>0</v>
          </cell>
          <cell r="E13574">
            <v>0</v>
          </cell>
          <cell r="F13574">
            <v>0</v>
          </cell>
        </row>
        <row r="13575">
          <cell r="A13575" t="str">
            <v>8003324</v>
          </cell>
          <cell r="B13575" t="str">
            <v>НАБЕРЕЖНЫЕ ЧЕЛНЫ ГПР-КТ. МИРА, д. 63, кв. 95, ДАВЛЕТШИНА РАМЗИЯ РАИСОВНА</v>
          </cell>
          <cell r="C13575">
            <v>419.58</v>
          </cell>
          <cell r="D13575">
            <v>823.24</v>
          </cell>
          <cell r="E13575">
            <v>494.33</v>
          </cell>
          <cell r="F13575">
            <v>90.67</v>
          </cell>
        </row>
        <row r="13576">
          <cell r="A13576" t="str">
            <v>302521</v>
          </cell>
          <cell r="B13576" t="str">
            <v>НАБЕРЕЖНЫЕ ЧЕЛНЫ ГПР-КТ. МИРА, д. 63, кв. 95 комн. 1, Гилязев Х. С.</v>
          </cell>
          <cell r="C13576">
            <v>0</v>
          </cell>
          <cell r="D13576">
            <v>0</v>
          </cell>
          <cell r="E13576">
            <v>0</v>
          </cell>
          <cell r="F13576">
            <v>0</v>
          </cell>
        </row>
        <row r="13577">
          <cell r="A13577" t="str">
            <v>306834</v>
          </cell>
          <cell r="B13577" t="str">
            <v>НАБЕРЕЖНЫЕ ЧЕЛНЫ ГПР-КТ. МИРА, д. 63, кв. 95 комн. 1, Шайдуллина Елена Юрьевна</v>
          </cell>
          <cell r="C13577">
            <v>0</v>
          </cell>
          <cell r="D13577">
            <v>0</v>
          </cell>
          <cell r="E13577">
            <v>0</v>
          </cell>
          <cell r="F13577">
            <v>0</v>
          </cell>
        </row>
        <row r="13578">
          <cell r="A13578" t="str">
            <v>307428</v>
          </cell>
          <cell r="B13578" t="str">
            <v>НАБЕРЕЖНЫЕ ЧЕЛНЫ ГПР-КТ. МИРА, д. 63, кв. 95 комн. 1, Амерханова Музаллифа Мигмановна</v>
          </cell>
          <cell r="C13578">
            <v>0</v>
          </cell>
          <cell r="D13578">
            <v>0</v>
          </cell>
          <cell r="E13578">
            <v>0</v>
          </cell>
          <cell r="F13578">
            <v>0</v>
          </cell>
        </row>
        <row r="13579">
          <cell r="A13579" t="str">
            <v>305203</v>
          </cell>
          <cell r="B13579" t="str">
            <v>НАБЕРЕЖНЫЕ ЧЕЛНЫ ГПР-КТ. МИРА, д. 63, кв. 95 комн. 2, Гилязова Алия Ильгизовна</v>
          </cell>
          <cell r="C13579">
            <v>0</v>
          </cell>
          <cell r="D13579">
            <v>0</v>
          </cell>
          <cell r="E13579">
            <v>0</v>
          </cell>
          <cell r="F13579">
            <v>0</v>
          </cell>
        </row>
        <row r="13580">
          <cell r="A13580" t="str">
            <v>3332301</v>
          </cell>
          <cell r="B13580" t="str">
            <v>НАБЕРЕЖНЫЕ ЧЕЛНЫ ГПР-КТ. МИРА, д. 63, кв. 97, Газизуллина Г.М</v>
          </cell>
          <cell r="C13580">
            <v>0</v>
          </cell>
          <cell r="D13580">
            <v>0</v>
          </cell>
          <cell r="E13580">
            <v>0</v>
          </cell>
          <cell r="F13580">
            <v>0</v>
          </cell>
        </row>
        <row r="13581">
          <cell r="A13581" t="str">
            <v>3332300</v>
          </cell>
          <cell r="B13581" t="str">
            <v>НАБЕРЕЖНЫЕ ЧЕЛНЫ ГПР-КТ. МИРА, д. 63, кв. 97 комн. 1, САЛАХОВА АЛЬФИЯ АЗАТОВНА</v>
          </cell>
          <cell r="C13581">
            <v>146.94</v>
          </cell>
          <cell r="D13581">
            <v>451.02</v>
          </cell>
          <cell r="E13581">
            <v>487.09</v>
          </cell>
          <cell r="F13581">
            <v>183.01</v>
          </cell>
        </row>
        <row r="13582">
          <cell r="A13582" t="str">
            <v>300992</v>
          </cell>
          <cell r="B13582" t="str">
            <v>НАБЕРЕЖНЫЕ ЧЕЛНЫ ГПР-КТ. МИРА, д. 63, кв. 97 комн. 2, Куклина Аида Ринатовна</v>
          </cell>
          <cell r="C13582">
            <v>440.81</v>
          </cell>
          <cell r="D13582">
            <v>849.77</v>
          </cell>
          <cell r="E13582">
            <v>408.96</v>
          </cell>
          <cell r="F13582">
            <v>0</v>
          </cell>
        </row>
        <row r="13583">
          <cell r="A13583" t="str">
            <v>306332</v>
          </cell>
          <cell r="B13583" t="str">
            <v>НАБЕРЕЖНЫЕ ЧЕЛНЫ ГПР-КТ. МИРА, д. 63, кв. 97 комн. 3, БОРОДАВКИН МАРАТ ВАЛЕРЬЕВИЧ</v>
          </cell>
          <cell r="C13583">
            <v>0</v>
          </cell>
          <cell r="D13583">
            <v>0</v>
          </cell>
          <cell r="E13583">
            <v>0</v>
          </cell>
          <cell r="F13583">
            <v>0</v>
          </cell>
        </row>
        <row r="13584">
          <cell r="A13584" t="str">
            <v>8018762</v>
          </cell>
          <cell r="B13584" t="str">
            <v>НАБЕРЕЖНЫЕ ЧЕЛНЫ ГПР-КТ. МИРА, д. 63, кв. 97 комн. 5, КУКЛИНА АИДА РИНАТОВНА</v>
          </cell>
          <cell r="C13584">
            <v>0</v>
          </cell>
          <cell r="D13584">
            <v>0</v>
          </cell>
          <cell r="E13584">
            <v>0</v>
          </cell>
          <cell r="F13584">
            <v>0</v>
          </cell>
        </row>
        <row r="13585">
          <cell r="A13585" t="str">
            <v>3332310</v>
          </cell>
          <cell r="B13585" t="str">
            <v>НАБЕРЕЖНЫЕ ЧЕЛНЫ ГПР-КТ. МИРА, д. 63, кв. 98, САЛАВАТОВА ГАЛИНА РАВИЛЬЕВНА</v>
          </cell>
          <cell r="C13585">
            <v>241.92</v>
          </cell>
          <cell r="D13585">
            <v>241.92</v>
          </cell>
          <cell r="E13585">
            <v>234.36</v>
          </cell>
          <cell r="F13585">
            <v>234.36</v>
          </cell>
        </row>
        <row r="13586">
          <cell r="A13586" t="str">
            <v>3332320</v>
          </cell>
          <cell r="B13586" t="str">
            <v>НАБЕРЕЖНЫЕ ЧЕЛНЫ ГПР-КТ. МИРА, д. 63, кв. 99, Каримова Нурия Муллануровна</v>
          </cell>
          <cell r="C13586">
            <v>748.44</v>
          </cell>
          <cell r="D13586">
            <v>3452.72</v>
          </cell>
          <cell r="E13586">
            <v>2704.28</v>
          </cell>
          <cell r="F13586">
            <v>0</v>
          </cell>
        </row>
        <row r="13587">
          <cell r="A13587" t="str">
            <v>3332330</v>
          </cell>
          <cell r="B13587" t="str">
            <v>НАБЕРЕЖНЫЕ ЧЕЛНЫ ГПР-КТ. МИРА, д. 63, кв. 100, Никитина Е.В</v>
          </cell>
          <cell r="C13587">
            <v>0</v>
          </cell>
          <cell r="D13587">
            <v>0</v>
          </cell>
          <cell r="E13587">
            <v>0</v>
          </cell>
          <cell r="F13587">
            <v>0</v>
          </cell>
        </row>
        <row r="13588">
          <cell r="A13588" t="str">
            <v>303665</v>
          </cell>
          <cell r="B13588" t="str">
            <v>НАБЕРЕЖНЫЕ ЧЕЛНЫ ГПР-КТ. МИРА, д. 63, кв. 100 комн. 1, Зайцева С.Н.</v>
          </cell>
          <cell r="C13588">
            <v>0</v>
          </cell>
          <cell r="D13588">
            <v>0</v>
          </cell>
          <cell r="E13588">
            <v>0</v>
          </cell>
          <cell r="F13588">
            <v>0</v>
          </cell>
        </row>
        <row r="13589">
          <cell r="A13589" t="str">
            <v>305997</v>
          </cell>
          <cell r="B13589" t="str">
            <v>НАБЕРЕЖНЫЕ ЧЕЛНЫ ГПР-КТ. МИРА, д. 63, кв. 100 комн. 1, Шомин Борис Сергеевич</v>
          </cell>
          <cell r="C13589">
            <v>0</v>
          </cell>
          <cell r="D13589">
            <v>0</v>
          </cell>
          <cell r="E13589">
            <v>0</v>
          </cell>
          <cell r="F13589">
            <v>0</v>
          </cell>
        </row>
        <row r="13590">
          <cell r="A13590" t="str">
            <v>3332331</v>
          </cell>
          <cell r="B13590" t="str">
            <v>НАБЕРЕЖНЫЕ ЧЕЛНЫ ГПР-КТ. МИРА, д. 63, кв. 100 комн. 2, АНАНЬЕВА ЕЛЕНА МИТРОФАНОВНА</v>
          </cell>
          <cell r="C13590">
            <v>0</v>
          </cell>
          <cell r="D13590">
            <v>0</v>
          </cell>
          <cell r="E13590">
            <v>0</v>
          </cell>
          <cell r="F13590">
            <v>0</v>
          </cell>
        </row>
        <row r="13591">
          <cell r="A13591" t="str">
            <v>8008057</v>
          </cell>
          <cell r="B13591" t="str">
            <v>НАБЕРЕЖНЫЕ ЧЕЛНЫ ГПР-КТ. МИРА, д. 63, кв. 100 комн. 5, ГАЗИЗОВА ЕЛЕНА ВАЛЕРЬЕВНА</v>
          </cell>
          <cell r="C13591">
            <v>89.11</v>
          </cell>
          <cell r="D13591">
            <v>89.11</v>
          </cell>
          <cell r="E13591">
            <v>90.19</v>
          </cell>
          <cell r="F13591">
            <v>90.19</v>
          </cell>
        </row>
        <row r="13592">
          <cell r="A13592" t="str">
            <v>3332340</v>
          </cell>
          <cell r="B13592" t="str">
            <v>НАБЕРЕЖНЫЕ ЧЕЛНЫ ГПР-КТ. МИРА, д. 63, кв. 101, Шарафиев Ильшат Авдатович</v>
          </cell>
          <cell r="C13592">
            <v>533.38</v>
          </cell>
          <cell r="D13592">
            <v>533.38</v>
          </cell>
          <cell r="E13592">
            <v>431.68</v>
          </cell>
          <cell r="F13592">
            <v>431.68</v>
          </cell>
        </row>
        <row r="13593">
          <cell r="A13593" t="str">
            <v>3332341</v>
          </cell>
          <cell r="B13593" t="str">
            <v>НАБЕРЕЖНЫЕ ЧЕЛНЫ ГПР-КТ. МИРА, д. 63, кв. 101, Ахметов А.Г</v>
          </cell>
          <cell r="C13593">
            <v>0</v>
          </cell>
          <cell r="D13593">
            <v>0</v>
          </cell>
          <cell r="E13593">
            <v>0</v>
          </cell>
          <cell r="F13593">
            <v>0</v>
          </cell>
        </row>
        <row r="13594">
          <cell r="A13594" t="str">
            <v>303489</v>
          </cell>
          <cell r="B13594" t="str">
            <v>НАБЕРЕЖНЫЕ ЧЕЛНЫ ГПР-КТ. МИРА, д. 63, кв. 102, Литвинов Олег Николаевич</v>
          </cell>
          <cell r="C13594">
            <v>0</v>
          </cell>
          <cell r="D13594">
            <v>0</v>
          </cell>
          <cell r="E13594">
            <v>0</v>
          </cell>
          <cell r="F13594">
            <v>0</v>
          </cell>
        </row>
        <row r="13595">
          <cell r="A13595" t="str">
            <v>309318</v>
          </cell>
          <cell r="B13595" t="str">
            <v>НАБЕРЕЖНЫЕ ЧЕЛНЫ ГПР-КТ. МИРА, д. 63, кв. 102, Ибрагимова Диляра Ринатовна</v>
          </cell>
          <cell r="C13595">
            <v>336.42</v>
          </cell>
          <cell r="D13595">
            <v>336.42</v>
          </cell>
          <cell r="E13595">
            <v>430.92</v>
          </cell>
          <cell r="F13595">
            <v>430.92</v>
          </cell>
        </row>
        <row r="13596">
          <cell r="A13596" t="str">
            <v>3332350</v>
          </cell>
          <cell r="B13596" t="str">
            <v>НАБЕРЕЖНЫЕ ЧЕЛНЫ ГПР-КТ. МИРА, д. 63, кв. 102, АХМЕТВАЛЕЕВ Р.В.</v>
          </cell>
          <cell r="C13596">
            <v>0</v>
          </cell>
          <cell r="D13596">
            <v>0</v>
          </cell>
          <cell r="E13596">
            <v>0</v>
          </cell>
          <cell r="F13596">
            <v>0</v>
          </cell>
        </row>
        <row r="13597">
          <cell r="A13597" t="str">
            <v>301880</v>
          </cell>
          <cell r="B13597" t="str">
            <v>НАБЕРЕЖНЫЕ ЧЕЛНЫ ГПР-КТ. МИРА, д. 63, кв. 103, Зиангирова И. Ю.</v>
          </cell>
          <cell r="C13597">
            <v>0</v>
          </cell>
          <cell r="D13597">
            <v>0</v>
          </cell>
          <cell r="E13597">
            <v>0</v>
          </cell>
          <cell r="F13597">
            <v>0</v>
          </cell>
        </row>
        <row r="13598">
          <cell r="A13598" t="str">
            <v>300046</v>
          </cell>
          <cell r="B13598" t="str">
            <v>НАБЕРЕЖНЫЕ ЧЕЛНЫ ГПР-КТ. МИРА, д. 63, кв. 103 комн. 1, Хусаинова Г. Р.</v>
          </cell>
          <cell r="C13598">
            <v>0</v>
          </cell>
          <cell r="D13598">
            <v>0</v>
          </cell>
          <cell r="E13598">
            <v>0</v>
          </cell>
          <cell r="F13598">
            <v>0</v>
          </cell>
        </row>
        <row r="13599">
          <cell r="A13599" t="str">
            <v>306045</v>
          </cell>
          <cell r="B13599" t="str">
            <v>НАБЕРЕЖНЫЕ ЧЕЛНЫ ГПР-КТ. МИРА, д. 63, кв. 103 комн. 1, Борисова Галина Васильевна</v>
          </cell>
          <cell r="C13599">
            <v>0</v>
          </cell>
          <cell r="D13599">
            <v>0</v>
          </cell>
          <cell r="E13599">
            <v>0</v>
          </cell>
          <cell r="F13599">
            <v>0</v>
          </cell>
        </row>
        <row r="13600">
          <cell r="A13600" t="str">
            <v>305328</v>
          </cell>
          <cell r="B13600" t="str">
            <v>НАБЕРЕЖНЫЕ ЧЕЛНЫ ГПР-КТ. МИРА, д. 63, кв. 103 комн. 2, Борисова Галина Васильевна</v>
          </cell>
          <cell r="C13600">
            <v>0</v>
          </cell>
          <cell r="D13600">
            <v>0</v>
          </cell>
          <cell r="E13600">
            <v>0</v>
          </cell>
          <cell r="F13600">
            <v>0</v>
          </cell>
        </row>
        <row r="13601">
          <cell r="A13601" t="str">
            <v>3332370</v>
          </cell>
          <cell r="B13601" t="str">
            <v>НАБЕРЕЖНЫЕ ЧЕЛНЫ ГПР-КТ. МИРА, д. 63, кв. 104, Шарифуллина Н.В.</v>
          </cell>
          <cell r="C13601">
            <v>0</v>
          </cell>
          <cell r="D13601">
            <v>0</v>
          </cell>
          <cell r="E13601">
            <v>0</v>
          </cell>
          <cell r="F13601">
            <v>0</v>
          </cell>
        </row>
        <row r="13602">
          <cell r="A13602" t="str">
            <v>302527</v>
          </cell>
          <cell r="B13602" t="str">
            <v>НАБЕРЕЖНЫЕ ЧЕЛНЫ ГПР-КТ. МИРА, д. 63, кв. 104 комн. 1, Кудина Л.Ф.</v>
          </cell>
          <cell r="C13602">
            <v>0</v>
          </cell>
          <cell r="D13602">
            <v>0</v>
          </cell>
          <cell r="E13602">
            <v>0</v>
          </cell>
          <cell r="F13602">
            <v>0</v>
          </cell>
        </row>
        <row r="13603">
          <cell r="A13603" t="str">
            <v>306830</v>
          </cell>
          <cell r="B13603" t="str">
            <v>НАБЕРЕЖНЫЕ ЧЕЛНЫ ГПР-КТ. МИРА, д. 63, кв. 104 комн. 1, Мулахметова Венера Рафиковна</v>
          </cell>
          <cell r="C13603">
            <v>391.99</v>
          </cell>
          <cell r="D13603">
            <v>391.99</v>
          </cell>
          <cell r="E13603">
            <v>370.88</v>
          </cell>
          <cell r="F13603">
            <v>370.88</v>
          </cell>
        </row>
        <row r="13604">
          <cell r="A13604" t="str">
            <v>304379</v>
          </cell>
          <cell r="B13604" t="str">
            <v>НАБЕРЕЖНЫЕ ЧЕЛНЫ ГПР-КТ. МИРА, д. 63, кв. 104 комн. 2, Кудина Л. Ф.</v>
          </cell>
          <cell r="C13604">
            <v>0</v>
          </cell>
          <cell r="D13604">
            <v>0</v>
          </cell>
          <cell r="E13604">
            <v>0</v>
          </cell>
          <cell r="F13604">
            <v>0</v>
          </cell>
        </row>
        <row r="13605">
          <cell r="A13605" t="str">
            <v>306762</v>
          </cell>
          <cell r="B13605" t="str">
            <v>НАБЕРЕЖНЫЕ ЧЕЛНЫ ГПР-КТ. МИРА, д. 63, кв. 104 комн. 2, Марахонько Алевтина Михайловна</v>
          </cell>
          <cell r="C13605">
            <v>391.99</v>
          </cell>
          <cell r="D13605">
            <v>391.99</v>
          </cell>
          <cell r="E13605">
            <v>344.76</v>
          </cell>
          <cell r="F13605">
            <v>344.76</v>
          </cell>
        </row>
        <row r="13606">
          <cell r="A13606" t="str">
            <v>306868</v>
          </cell>
          <cell r="B13606" t="str">
            <v>НАБЕРЕЖНЫЕ ЧЕЛНЫ ГПР-КТ. МИРА, д. 63, кв. 104 комн. 3, Карпова Вера Павловна</v>
          </cell>
          <cell r="C13606">
            <v>391.99</v>
          </cell>
          <cell r="D13606">
            <v>391.99</v>
          </cell>
          <cell r="E13606">
            <v>0</v>
          </cell>
          <cell r="F13606">
            <v>0</v>
          </cell>
        </row>
        <row r="13607">
          <cell r="A13607" t="str">
            <v>3332372</v>
          </cell>
          <cell r="B13607" t="str">
            <v>НАБЕРЕЖНЫЕ ЧЕЛНЫ ГПР-КТ. МИРА, д. 63, кв. 104 комн. 3, Калинина Фирая Азхамовна</v>
          </cell>
          <cell r="C13607">
            <v>0</v>
          </cell>
          <cell r="D13607">
            <v>0</v>
          </cell>
          <cell r="E13607">
            <v>0</v>
          </cell>
          <cell r="F13607">
            <v>0</v>
          </cell>
        </row>
        <row r="13608">
          <cell r="A13608" t="str">
            <v>300389</v>
          </cell>
          <cell r="B13608" t="str">
            <v>НАБЕРЕЖНЫЕ ЧЕЛНЫ ГПР-КТ. МИРА, д. 63, кв. 105, Янгирова А. Р.</v>
          </cell>
          <cell r="C13608">
            <v>0</v>
          </cell>
          <cell r="D13608">
            <v>0</v>
          </cell>
          <cell r="E13608">
            <v>0</v>
          </cell>
          <cell r="F13608">
            <v>0</v>
          </cell>
        </row>
        <row r="13609">
          <cell r="A13609" t="str">
            <v>301829</v>
          </cell>
          <cell r="B13609" t="str">
            <v>НАБЕРЕЖНЫЕ ЧЕЛНЫ ГПР-КТ. МИРА, д. 63, кв. 105, Камалов Р. Г.</v>
          </cell>
          <cell r="C13609">
            <v>0</v>
          </cell>
          <cell r="D13609">
            <v>0</v>
          </cell>
          <cell r="E13609">
            <v>0</v>
          </cell>
          <cell r="F13609">
            <v>0</v>
          </cell>
        </row>
        <row r="13610">
          <cell r="A13610" t="str">
            <v>303067</v>
          </cell>
          <cell r="B13610" t="str">
            <v>НАБЕРЕЖНЫЕ ЧЕЛНЫ ГПР-КТ. МИРА, д. 63, кв. 105, Тулинова О. А.</v>
          </cell>
          <cell r="C13610">
            <v>0</v>
          </cell>
          <cell r="D13610">
            <v>0</v>
          </cell>
          <cell r="E13610">
            <v>0</v>
          </cell>
          <cell r="F13610">
            <v>0</v>
          </cell>
        </row>
        <row r="13611">
          <cell r="A13611" t="str">
            <v>303807</v>
          </cell>
          <cell r="B13611" t="str">
            <v>НАБЕРЕЖНЫЕ ЧЕЛНЫ ГПР-КТ. МИРА, д. 63, кв. 105 комн. 1, КОМИССАРОВ СЕРГЕЙ ЮРЬЕВИЧ</v>
          </cell>
          <cell r="C13611">
            <v>0</v>
          </cell>
          <cell r="D13611">
            <v>0</v>
          </cell>
          <cell r="E13611">
            <v>0</v>
          </cell>
          <cell r="F13611">
            <v>0</v>
          </cell>
        </row>
        <row r="13612">
          <cell r="A13612" t="str">
            <v>305075</v>
          </cell>
          <cell r="B13612" t="str">
            <v>НАБЕРЕЖНЫЕ ЧЕЛНЫ ГПР-КТ. МИРА, д. 63, кв. 105 комн. 2, Хамадиярова Роза Фернадовна</v>
          </cell>
          <cell r="C13612">
            <v>0</v>
          </cell>
          <cell r="D13612">
            <v>0</v>
          </cell>
          <cell r="E13612">
            <v>0</v>
          </cell>
          <cell r="F13612">
            <v>0</v>
          </cell>
        </row>
        <row r="13613">
          <cell r="A13613" t="str">
            <v>308381</v>
          </cell>
          <cell r="B13613" t="str">
            <v>НАБЕРЕЖНЫЕ ЧЕЛНЫ ГПР-КТ. МИРА, д. 63, кв. 105 комн. 2, ЗИННУРОВА КИФАЯ МИРГАСОВНА</v>
          </cell>
          <cell r="C13613">
            <v>359.1</v>
          </cell>
          <cell r="D13613">
            <v>359.1</v>
          </cell>
          <cell r="E13613">
            <v>340.2</v>
          </cell>
          <cell r="F13613">
            <v>340.2</v>
          </cell>
        </row>
        <row r="13614">
          <cell r="A13614" t="str">
            <v>3332381</v>
          </cell>
          <cell r="B13614" t="str">
            <v>НАБЕРЕЖНЫЕ ЧЕЛНЫ ГПР-КТ. МИРА, д. 63, кв. 105 комн. 3, Иванова Нина Александровна</v>
          </cell>
          <cell r="C13614">
            <v>0</v>
          </cell>
          <cell r="D13614">
            <v>0</v>
          </cell>
          <cell r="E13614">
            <v>0</v>
          </cell>
          <cell r="F13614">
            <v>0</v>
          </cell>
        </row>
        <row r="13615">
          <cell r="A13615" t="str">
            <v>8005948</v>
          </cell>
          <cell r="B13615" t="str">
            <v>НАБЕРЕЖНЫЕ ЧЕЛНЫ ГПР-КТ. МИРА, д. 63, кв. 105 комн. 3, ЗИННУРОВА КИФАЯ МИРГАСОВНА</v>
          </cell>
          <cell r="C13615">
            <v>0</v>
          </cell>
          <cell r="D13615">
            <v>0</v>
          </cell>
          <cell r="E13615">
            <v>0</v>
          </cell>
          <cell r="F13615">
            <v>0</v>
          </cell>
        </row>
        <row r="13616">
          <cell r="A13616" t="str">
            <v>8009344</v>
          </cell>
          <cell r="B13616" t="str">
            <v>НАБЕРЕЖНЫЕ ЧЕЛНЫ ГПР-КТ. МИРА, д. 63, кв. 105 комн. 7, ЗИННУРОВА КИФАЯ МИРГАСОВНА</v>
          </cell>
          <cell r="C13616">
            <v>0</v>
          </cell>
          <cell r="D13616">
            <v>0</v>
          </cell>
          <cell r="E13616">
            <v>0</v>
          </cell>
          <cell r="F13616">
            <v>0</v>
          </cell>
        </row>
        <row r="13617">
          <cell r="A13617" t="str">
            <v>310876</v>
          </cell>
          <cell r="B13617" t="str">
            <v>НАБЕРЕЖНЫЕ ЧЕЛНЫ ГПР-КТ. МИРА, д. 63, кв. 106, Топоркова Светлана Эдуардовна</v>
          </cell>
          <cell r="C13617">
            <v>306.18</v>
          </cell>
          <cell r="D13617">
            <v>306.18</v>
          </cell>
          <cell r="E13617">
            <v>257.04000000000002</v>
          </cell>
          <cell r="F13617">
            <v>257.04000000000002</v>
          </cell>
        </row>
        <row r="13618">
          <cell r="A13618" t="str">
            <v>3332390</v>
          </cell>
          <cell r="B13618" t="str">
            <v>НАБЕРЕЖНЫЕ ЧЕЛНЫ ГПР-КТ. МИРА, д. 63, кв. 106, Скворцова Вера Викторовна</v>
          </cell>
          <cell r="C13618">
            <v>0</v>
          </cell>
          <cell r="D13618">
            <v>0</v>
          </cell>
          <cell r="E13618">
            <v>0</v>
          </cell>
          <cell r="F13618">
            <v>0</v>
          </cell>
        </row>
        <row r="13619">
          <cell r="A13619" t="str">
            <v>3332402</v>
          </cell>
          <cell r="B13619" t="str">
            <v>НАБЕРЕЖНЫЕ ЧЕЛНЫ ГПР-КТ. МИРА, д. 63, кв. 107 комн. 1, Тимофеева Г. П.</v>
          </cell>
          <cell r="C13619">
            <v>0</v>
          </cell>
          <cell r="D13619">
            <v>0</v>
          </cell>
          <cell r="E13619">
            <v>0</v>
          </cell>
          <cell r="F13619">
            <v>0</v>
          </cell>
        </row>
        <row r="13620">
          <cell r="A13620" t="str">
            <v>300257</v>
          </cell>
          <cell r="B13620" t="str">
            <v>НАБЕРЕЖНЫЕ ЧЕЛНЫ ГПР-КТ. МИРА, д. 63, кв. 107 комн. 2, Морозова Нина Сергеевна</v>
          </cell>
          <cell r="C13620">
            <v>0</v>
          </cell>
          <cell r="D13620">
            <v>0</v>
          </cell>
          <cell r="E13620">
            <v>0</v>
          </cell>
          <cell r="F13620">
            <v>0</v>
          </cell>
        </row>
        <row r="13621">
          <cell r="A13621" t="str">
            <v>309640</v>
          </cell>
          <cell r="B13621" t="str">
            <v>НАБЕРЕЖНЫЕ ЧЕЛНЫ ГПР-КТ. МИРА, д. 63, кв. 107 комн. 2, Батдалова Екатерина Павловна</v>
          </cell>
          <cell r="C13621">
            <v>0</v>
          </cell>
          <cell r="D13621">
            <v>0</v>
          </cell>
          <cell r="E13621">
            <v>0</v>
          </cell>
          <cell r="F13621">
            <v>0</v>
          </cell>
        </row>
        <row r="13622">
          <cell r="A13622" t="str">
            <v>301336</v>
          </cell>
          <cell r="B13622" t="str">
            <v>НАБЕРЕЖНЫЕ ЧЕЛНЫ ГПР-КТ. МИРА, д. 63, кв. 108, Зацепилин С. Ю.</v>
          </cell>
          <cell r="C13622">
            <v>0</v>
          </cell>
          <cell r="D13622">
            <v>0</v>
          </cell>
          <cell r="E13622">
            <v>0</v>
          </cell>
          <cell r="F13622">
            <v>0</v>
          </cell>
        </row>
        <row r="13623">
          <cell r="A13623" t="str">
            <v>3332410</v>
          </cell>
          <cell r="B13623" t="str">
            <v>НАБЕРЕЖНЫЕ ЧЕЛНЫ ГПР-КТ. МИРА, д. 63, кв. 108, Сулейманова Г.Х</v>
          </cell>
          <cell r="C13623">
            <v>0</v>
          </cell>
          <cell r="D13623">
            <v>0</v>
          </cell>
          <cell r="E13623">
            <v>0</v>
          </cell>
          <cell r="F13623">
            <v>0</v>
          </cell>
        </row>
        <row r="13624">
          <cell r="A13624" t="str">
            <v>3332412</v>
          </cell>
          <cell r="B13624" t="str">
            <v>НАБЕРЕЖНЫЕ ЧЕЛНЫ ГПР-КТ. МИРА, д. 63, кв. 108, Газизов Р.М</v>
          </cell>
          <cell r="C13624">
            <v>0</v>
          </cell>
          <cell r="D13624">
            <v>0</v>
          </cell>
          <cell r="E13624">
            <v>0</v>
          </cell>
          <cell r="F13624">
            <v>0</v>
          </cell>
        </row>
        <row r="13625">
          <cell r="A13625" t="str">
            <v>303326</v>
          </cell>
          <cell r="B13625" t="str">
            <v>НАБЕРЕЖНЫЕ ЧЕЛНЫ ГПР-КТ. МИРА, д. 63, кв. 108 комн. 1, Дмитриев Сергей Васильевич</v>
          </cell>
          <cell r="C13625">
            <v>160.66</v>
          </cell>
          <cell r="D13625">
            <v>160.66</v>
          </cell>
          <cell r="E13625">
            <v>88.76</v>
          </cell>
          <cell r="F13625">
            <v>88.76</v>
          </cell>
        </row>
        <row r="13626">
          <cell r="A13626" t="str">
            <v>305068</v>
          </cell>
          <cell r="B13626" t="str">
            <v>НАБЕРЕЖНЫЕ ЧЕЛНЫ ГПР-КТ. МИРА, д. 63, кв. 108 комн. 3, Кислицын Артур Александрович</v>
          </cell>
          <cell r="C13626">
            <v>321.3</v>
          </cell>
          <cell r="D13626">
            <v>373.93</v>
          </cell>
          <cell r="E13626">
            <v>287.63</v>
          </cell>
          <cell r="F13626">
            <v>235</v>
          </cell>
        </row>
        <row r="13627">
          <cell r="A13627" t="str">
            <v>3332420</v>
          </cell>
          <cell r="B13627" t="str">
            <v>НАБЕРЕЖНЫЕ ЧЕЛНЫ ГПР-КТ. МИРА, д. 63, кв. 109, Габдрахманова Альфия Мухаметшовна</v>
          </cell>
          <cell r="C13627">
            <v>487.62</v>
          </cell>
          <cell r="D13627">
            <v>487.62</v>
          </cell>
          <cell r="E13627">
            <v>529.20000000000005</v>
          </cell>
          <cell r="F13627">
            <v>529.20000000000005</v>
          </cell>
        </row>
        <row r="13628">
          <cell r="A13628" t="str">
            <v>306190</v>
          </cell>
          <cell r="B13628" t="str">
            <v>НАБЕРЕЖНЫЕ ЧЕЛНЫ ГПР-КТ. МИРА, д. 63, кв. 110, ООО Аренда</v>
          </cell>
          <cell r="C13628">
            <v>0</v>
          </cell>
          <cell r="D13628">
            <v>0</v>
          </cell>
          <cell r="E13628">
            <v>0</v>
          </cell>
          <cell r="F13628">
            <v>0</v>
          </cell>
        </row>
        <row r="13629">
          <cell r="A13629" t="str">
            <v>3332440</v>
          </cell>
          <cell r="B13629" t="str">
            <v>НАБЕРЕЖНЫЕ ЧЕЛНЫ ГПР-КТ. МИРА, д. 63, кв. 111, Зиангирова Ирина Юрьевна</v>
          </cell>
          <cell r="C13629">
            <v>1430.2</v>
          </cell>
          <cell r="D13629">
            <v>2658.23</v>
          </cell>
          <cell r="E13629">
            <v>2118.3200000000002</v>
          </cell>
          <cell r="F13629">
            <v>890.29</v>
          </cell>
        </row>
        <row r="13630">
          <cell r="A13630" t="str">
            <v>301897</v>
          </cell>
          <cell r="B13630" t="str">
            <v>НАБЕРЕЖНЫЕ ЧЕЛНЫ ГПР-КТ. МИРА, д. 63, кв. 112, Егорова Закира Закирьяновна</v>
          </cell>
          <cell r="C13630">
            <v>468.72</v>
          </cell>
          <cell r="D13630">
            <v>468.72</v>
          </cell>
          <cell r="E13630">
            <v>544.32000000000005</v>
          </cell>
          <cell r="F13630">
            <v>544.32000000000005</v>
          </cell>
        </row>
        <row r="13631">
          <cell r="A13631" t="str">
            <v>3332460</v>
          </cell>
          <cell r="B13631" t="str">
            <v>НАБЕРЕЖНЫЕ ЧЕЛНЫ ГПР-КТ. МИРА, д. 63, кв. 113, Салихова Рашида Гарафутдиновна</v>
          </cell>
          <cell r="C13631">
            <v>774.9</v>
          </cell>
          <cell r="D13631">
            <v>774.9</v>
          </cell>
          <cell r="E13631">
            <v>733.32</v>
          </cell>
          <cell r="F13631">
            <v>733.32</v>
          </cell>
        </row>
        <row r="13632">
          <cell r="A13632" t="str">
            <v>303585</v>
          </cell>
          <cell r="B13632" t="str">
            <v>НАБЕРЕЖНЫЕ ЧЕЛНЫ ГПР-КТ. МИРА, д. 63, кв. 114, Лепешова О.И.</v>
          </cell>
          <cell r="C13632">
            <v>0</v>
          </cell>
          <cell r="D13632">
            <v>0</v>
          </cell>
          <cell r="E13632">
            <v>0</v>
          </cell>
          <cell r="F13632">
            <v>0</v>
          </cell>
        </row>
        <row r="13633">
          <cell r="A13633" t="str">
            <v>304359</v>
          </cell>
          <cell r="B13633" t="str">
            <v>НАБЕРЕЖНЫЕ ЧЕЛНЫ ГПР-КТ. МИРА, д. 63, кв. 114, Кузнецова К. Т.</v>
          </cell>
          <cell r="C13633">
            <v>0</v>
          </cell>
          <cell r="D13633">
            <v>0</v>
          </cell>
          <cell r="E13633">
            <v>0</v>
          </cell>
          <cell r="F13633">
            <v>0</v>
          </cell>
        </row>
        <row r="13634">
          <cell r="A13634" t="str">
            <v>305730</v>
          </cell>
          <cell r="B13634" t="str">
            <v>НАБЕРЕЖНЫЕ ЧЕЛНЫ ГПР-КТ. МИРА, д. 63, кв. 114, Пономарёва Зенфира Валирахмановна</v>
          </cell>
          <cell r="C13634">
            <v>0</v>
          </cell>
          <cell r="D13634">
            <v>0</v>
          </cell>
          <cell r="E13634">
            <v>0</v>
          </cell>
          <cell r="F13634">
            <v>0</v>
          </cell>
        </row>
        <row r="13635">
          <cell r="A13635" t="str">
            <v>308257</v>
          </cell>
          <cell r="B13635" t="str">
            <v>НАБЕРЕЖНЫЕ ЧЕЛНЫ ГПР-КТ. МИРА, д. 63, кв. 114, Котова Валентина Ивановна</v>
          </cell>
          <cell r="C13635">
            <v>113.2</v>
          </cell>
          <cell r="D13635">
            <v>113.2</v>
          </cell>
          <cell r="E13635">
            <v>106.76</v>
          </cell>
          <cell r="F13635">
            <v>106.76</v>
          </cell>
        </row>
        <row r="13636">
          <cell r="A13636" t="str">
            <v>3332470</v>
          </cell>
          <cell r="B13636" t="str">
            <v>НАБЕРЕЖНЫЕ ЧЕЛНЫ ГПР-КТ. МИРА, д. 63, кв. 114, Долганов М. Н.</v>
          </cell>
          <cell r="C13636">
            <v>0</v>
          </cell>
          <cell r="D13636">
            <v>0</v>
          </cell>
          <cell r="E13636">
            <v>0</v>
          </cell>
          <cell r="F13636">
            <v>0</v>
          </cell>
        </row>
        <row r="13637">
          <cell r="A13637" t="str">
            <v>300350</v>
          </cell>
          <cell r="B13637" t="str">
            <v>НАБЕРЕЖНЫЕ ЧЕЛНЫ ГПР-КТ. МИРА, д. 63, кв. 115, Башаева В. Х.</v>
          </cell>
          <cell r="C13637">
            <v>0</v>
          </cell>
          <cell r="D13637">
            <v>0</v>
          </cell>
          <cell r="E13637">
            <v>0</v>
          </cell>
          <cell r="F13637">
            <v>0</v>
          </cell>
        </row>
        <row r="13638">
          <cell r="A13638" t="str">
            <v>303524</v>
          </cell>
          <cell r="B13638" t="str">
            <v>НАБЕРЕЖНЫЕ ЧЕЛНЫ ГПР-КТ. МИРА, д. 63, кв. 115, Хусаинова Р.Х.</v>
          </cell>
          <cell r="C13638">
            <v>0</v>
          </cell>
          <cell r="D13638">
            <v>0</v>
          </cell>
          <cell r="E13638">
            <v>0</v>
          </cell>
          <cell r="F13638">
            <v>0</v>
          </cell>
        </row>
        <row r="13639">
          <cell r="A13639" t="str">
            <v>3332481</v>
          </cell>
          <cell r="B13639" t="str">
            <v>НАБЕРЕЖНЫЕ ЧЕЛНЫ ГПР-КТ. МИРА, д. 63, кв. 115, Елисеева Л. Я.</v>
          </cell>
          <cell r="C13639">
            <v>0</v>
          </cell>
          <cell r="D13639">
            <v>0</v>
          </cell>
          <cell r="E13639">
            <v>0</v>
          </cell>
          <cell r="F13639">
            <v>0</v>
          </cell>
        </row>
        <row r="13640">
          <cell r="A13640" t="str">
            <v>304620</v>
          </cell>
          <cell r="B13640" t="str">
            <v>НАБЕРЕЖНЫЕ ЧЕЛНЫ ГПР-КТ. МИРА, д. 63, кв. 115 комн. 1, Молчанова Светлана Николаевна</v>
          </cell>
          <cell r="C13640">
            <v>0</v>
          </cell>
          <cell r="D13640">
            <v>0</v>
          </cell>
          <cell r="E13640">
            <v>0</v>
          </cell>
          <cell r="F13640">
            <v>0</v>
          </cell>
        </row>
        <row r="13641">
          <cell r="A13641" t="str">
            <v>304728</v>
          </cell>
          <cell r="B13641" t="str">
            <v>НАБЕРЕЖНЫЕ ЧЕЛНЫ ГПР-КТ. МИРА, д. 63, кв. 115 комн. 2, Молчанова Светлана Николаевна</v>
          </cell>
          <cell r="C13641">
            <v>595.66</v>
          </cell>
          <cell r="D13641">
            <v>973.66</v>
          </cell>
          <cell r="E13641">
            <v>378</v>
          </cell>
          <cell r="F13641">
            <v>0</v>
          </cell>
        </row>
        <row r="13642">
          <cell r="A13642" t="str">
            <v>303133</v>
          </cell>
          <cell r="B13642" t="str">
            <v>НАБЕРЕЖНЫЕ ЧЕЛНЫ ГПР-КТ. МИРА, д. 63, кв. 116, АЛЛАЯРОВ И.Ф.</v>
          </cell>
          <cell r="C13642">
            <v>0</v>
          </cell>
          <cell r="D13642">
            <v>0</v>
          </cell>
          <cell r="E13642">
            <v>0</v>
          </cell>
          <cell r="F13642">
            <v>0</v>
          </cell>
        </row>
        <row r="13643">
          <cell r="A13643" t="str">
            <v>303626</v>
          </cell>
          <cell r="B13643" t="str">
            <v>НАБЕРЕЖНЫЕ ЧЕЛНЫ ГПР-КТ. МИРА, д. 63, кв. 116, Ипатова Т.Н.</v>
          </cell>
          <cell r="C13643">
            <v>0</v>
          </cell>
          <cell r="D13643">
            <v>0</v>
          </cell>
          <cell r="E13643">
            <v>0</v>
          </cell>
          <cell r="F13643">
            <v>0</v>
          </cell>
        </row>
        <row r="13644">
          <cell r="A13644" t="str">
            <v>3332491</v>
          </cell>
          <cell r="B13644" t="str">
            <v>НАБЕРЕЖНЫЕ ЧЕЛНЫ ГПР-КТ. МИРА, д. 63, кв. 116, Кабиров А. Д.</v>
          </cell>
          <cell r="C13644">
            <v>0</v>
          </cell>
          <cell r="D13644">
            <v>0</v>
          </cell>
          <cell r="E13644">
            <v>0</v>
          </cell>
          <cell r="F13644">
            <v>0</v>
          </cell>
        </row>
        <row r="13645">
          <cell r="A13645" t="str">
            <v>305976</v>
          </cell>
          <cell r="B13645" t="str">
            <v>НАБЕРЕЖНЫЕ ЧЕЛНЫ ГПР-КТ. МИРА, д. 63, кв. 116 комн. 1, Гильметдинова Адьфира Рашитовна</v>
          </cell>
          <cell r="C13645">
            <v>0</v>
          </cell>
          <cell r="D13645">
            <v>0</v>
          </cell>
          <cell r="E13645">
            <v>0</v>
          </cell>
          <cell r="F13645">
            <v>0</v>
          </cell>
        </row>
        <row r="13646">
          <cell r="A13646" t="str">
            <v>308263</v>
          </cell>
          <cell r="B13646" t="str">
            <v>НАБЕРЕЖНЫЕ ЧЕЛНЫ ГПР-КТ. МИРА, д. 63, кв. 116 комн. 1, Туганаева Эльза Харсаныевна</v>
          </cell>
          <cell r="C13646">
            <v>0</v>
          </cell>
          <cell r="D13646">
            <v>0</v>
          </cell>
          <cell r="E13646">
            <v>0</v>
          </cell>
          <cell r="F13646">
            <v>0</v>
          </cell>
        </row>
        <row r="13647">
          <cell r="A13647" t="str">
            <v>3332490</v>
          </cell>
          <cell r="B13647" t="str">
            <v>НАБЕРЕЖНЫЕ ЧЕЛНЫ ГПР-КТ. МИРА, д. 63, кв. 116 комн. 1, Сенгатуллина Р. К.</v>
          </cell>
          <cell r="C13647">
            <v>0</v>
          </cell>
          <cell r="D13647">
            <v>0</v>
          </cell>
          <cell r="E13647">
            <v>0</v>
          </cell>
          <cell r="F13647">
            <v>0</v>
          </cell>
        </row>
        <row r="13648">
          <cell r="A13648" t="str">
            <v>305032</v>
          </cell>
          <cell r="B13648" t="str">
            <v>НАБЕРЕЖНЫЕ ЧЕЛНЫ ГПР-КТ. МИРА, д. 63, кв. 116 комн. 2, Туганаева Эльза Харсаныевна</v>
          </cell>
          <cell r="C13648">
            <v>211.68</v>
          </cell>
          <cell r="D13648">
            <v>685.69</v>
          </cell>
          <cell r="E13648">
            <v>652.79999999999995</v>
          </cell>
          <cell r="F13648">
            <v>178.79</v>
          </cell>
        </row>
        <row r="13649">
          <cell r="A13649" t="str">
            <v>3332500</v>
          </cell>
          <cell r="B13649" t="str">
            <v>НАБЕРЕЖНЫЕ ЧЕЛНЫ ГПР-КТ. МИРА, д. 63, кв. 117 комн. 1, Кашапова Роза Шайнуровна</v>
          </cell>
          <cell r="C13649">
            <v>745.1</v>
          </cell>
          <cell r="D13649">
            <v>745.1</v>
          </cell>
          <cell r="E13649">
            <v>968.5</v>
          </cell>
          <cell r="F13649">
            <v>968.5</v>
          </cell>
        </row>
        <row r="13650">
          <cell r="A13650" t="str">
            <v>306425</v>
          </cell>
          <cell r="B13650" t="str">
            <v>НАБЕРЕЖНЫЕ ЧЕЛНЫ ГПР-КТ. МИРА, д. 63, кв. 117 комн. 2, Кашапова Роза Шайнуровна</v>
          </cell>
          <cell r="C13650">
            <v>0</v>
          </cell>
          <cell r="D13650">
            <v>0</v>
          </cell>
          <cell r="E13650">
            <v>0</v>
          </cell>
          <cell r="F13650">
            <v>0</v>
          </cell>
        </row>
        <row r="13651">
          <cell r="A13651" t="str">
            <v>3332501</v>
          </cell>
          <cell r="B13651" t="str">
            <v>НАБЕРЕЖНЫЕ ЧЕЛНЫ ГПР-КТ. МИРА, д. 63, кв. 117 комн. 2, Пахожай Л. В.</v>
          </cell>
          <cell r="C13651">
            <v>0</v>
          </cell>
          <cell r="D13651">
            <v>0</v>
          </cell>
          <cell r="E13651">
            <v>0</v>
          </cell>
          <cell r="F13651">
            <v>0</v>
          </cell>
        </row>
        <row r="13652">
          <cell r="A13652" t="str">
            <v>3332510</v>
          </cell>
          <cell r="B13652" t="str">
            <v>НАБЕРЕЖНЫЕ ЧЕЛНЫ ГПР-КТ. МИРА, д. 63, кв. 118, Бойцова Зоя Тимофеевна</v>
          </cell>
          <cell r="C13652">
            <v>234.36</v>
          </cell>
          <cell r="D13652">
            <v>234.36</v>
          </cell>
          <cell r="E13652">
            <v>249.48</v>
          </cell>
          <cell r="F13652">
            <v>249.48</v>
          </cell>
        </row>
        <row r="13653">
          <cell r="A13653" t="str">
            <v>3332520</v>
          </cell>
          <cell r="B13653" t="str">
            <v>НАБЕРЕЖНЫЕ ЧЕЛНЫ ГПР-КТ. МИРА, д. 63, кв. 119, Сапожникова В.Г</v>
          </cell>
          <cell r="C13653">
            <v>0</v>
          </cell>
          <cell r="D13653">
            <v>0</v>
          </cell>
          <cell r="E13653">
            <v>0</v>
          </cell>
          <cell r="F13653">
            <v>0</v>
          </cell>
        </row>
        <row r="13654">
          <cell r="A13654" t="str">
            <v>304162</v>
          </cell>
          <cell r="B13654" t="str">
            <v>НАБЕРЕЖНЫЕ ЧЕЛНЫ ГПР-КТ. МИРА, д. 63, кв. 119 комн. 1, Согорина Татьяна Михайловна</v>
          </cell>
          <cell r="C13654">
            <v>0</v>
          </cell>
          <cell r="D13654">
            <v>0</v>
          </cell>
          <cell r="E13654">
            <v>0</v>
          </cell>
          <cell r="F13654">
            <v>0</v>
          </cell>
        </row>
        <row r="13655">
          <cell r="A13655" t="str">
            <v>3332521</v>
          </cell>
          <cell r="B13655" t="str">
            <v>НАБЕРЕЖНЫЕ ЧЕЛНЫ ГПР-КТ. МИРА, д. 63, кв. 119 комн. 2, Тютина Галина Тимофеевна</v>
          </cell>
          <cell r="C13655">
            <v>434.7</v>
          </cell>
          <cell r="D13655">
            <v>434.7</v>
          </cell>
          <cell r="E13655">
            <v>563.22</v>
          </cell>
          <cell r="F13655">
            <v>563.22</v>
          </cell>
        </row>
        <row r="13656">
          <cell r="A13656" t="str">
            <v>310593</v>
          </cell>
          <cell r="B13656" t="str">
            <v>НАБЕРЕЖНЫЕ ЧЕЛНЫ ГПР-КТ. МИРА, д. 63, кв. 119 комн. 6, Тютина Галина Тимофеевна</v>
          </cell>
          <cell r="C13656">
            <v>0</v>
          </cell>
          <cell r="D13656">
            <v>0</v>
          </cell>
          <cell r="E13656">
            <v>0</v>
          </cell>
          <cell r="F13656">
            <v>0</v>
          </cell>
        </row>
        <row r="13657">
          <cell r="A13657" t="str">
            <v>3332541</v>
          </cell>
          <cell r="B13657" t="str">
            <v>НАБЕРЕЖНЫЕ ЧЕЛНЫ ГПР-КТ. МИРА, д. 63, кв. 121 комн. 1, Зартдинова Альфина Раухадиевна</v>
          </cell>
          <cell r="C13657">
            <v>932.58</v>
          </cell>
          <cell r="D13657">
            <v>4976.34</v>
          </cell>
          <cell r="E13657">
            <v>4043.76</v>
          </cell>
          <cell r="F13657">
            <v>0</v>
          </cell>
        </row>
        <row r="13658">
          <cell r="A13658" t="str">
            <v>302749</v>
          </cell>
          <cell r="B13658" t="str">
            <v>НАБЕРЕЖНЫЕ ЧЕЛНЫ ГПР-КТ. МИРА, д. 63, кв. 121 комн. 2, Зартдинов Илус Рафаилович</v>
          </cell>
          <cell r="C13658">
            <v>0</v>
          </cell>
          <cell r="D13658">
            <v>67.16</v>
          </cell>
          <cell r="E13658">
            <v>67.16</v>
          </cell>
          <cell r="F13658">
            <v>0</v>
          </cell>
        </row>
        <row r="13659">
          <cell r="A13659" t="str">
            <v>3332550</v>
          </cell>
          <cell r="B13659" t="str">
            <v>НАБЕРЕЖНЫЕ ЧЕЛНЫ ГПР-КТ. МИРА, д. 63, кв. 122, Хамитова Нурия Абдулловна</v>
          </cell>
          <cell r="C13659">
            <v>310.19</v>
          </cell>
          <cell r="D13659">
            <v>320.94</v>
          </cell>
          <cell r="E13659">
            <v>560.14</v>
          </cell>
          <cell r="F13659">
            <v>549.39</v>
          </cell>
        </row>
        <row r="13660">
          <cell r="A13660" t="str">
            <v>3332560</v>
          </cell>
          <cell r="B13660" t="str">
            <v>НАБЕРЕЖНЫЕ ЧЕЛНЫ ГПР-КТ. МИРА, д. 63, кв. 123, ПЕТРОВА РАШИДА АБДУЛХАЕВНА</v>
          </cell>
          <cell r="C13660">
            <v>570.6</v>
          </cell>
          <cell r="D13660">
            <v>570.6</v>
          </cell>
          <cell r="E13660">
            <v>535.08000000000004</v>
          </cell>
          <cell r="F13660">
            <v>535.08000000000004</v>
          </cell>
        </row>
        <row r="13661">
          <cell r="A13661" t="str">
            <v>300150</v>
          </cell>
          <cell r="B13661" t="str">
            <v>НАБЕРЕЖНЫЕ ЧЕЛНЫ ГПР-КТ. МИРА, д. 63, кв. 124, Гатауллина Гюзелия Амирзяновна</v>
          </cell>
          <cell r="C13661">
            <v>559.24</v>
          </cell>
          <cell r="D13661">
            <v>559.24</v>
          </cell>
          <cell r="E13661">
            <v>450.74</v>
          </cell>
          <cell r="F13661">
            <v>450.74</v>
          </cell>
        </row>
        <row r="13662">
          <cell r="A13662" t="str">
            <v>300151</v>
          </cell>
          <cell r="B13662" t="str">
            <v>НАБЕРЕЖНЫЕ ЧЕЛНЫ ГПР-КТ. МИРА, д. 63, кв. 124, ГАТАУЛЛИНА Г. А.</v>
          </cell>
          <cell r="C13662">
            <v>0</v>
          </cell>
          <cell r="D13662">
            <v>0</v>
          </cell>
          <cell r="E13662">
            <v>0</v>
          </cell>
          <cell r="F13662">
            <v>0</v>
          </cell>
        </row>
        <row r="13663">
          <cell r="A13663" t="str">
            <v>3332580</v>
          </cell>
          <cell r="B13663" t="str">
            <v>НАБЕРЕЖНЫЕ ЧЕЛНЫ ГПР-КТ. МИРА, д. 63, кв. 125 комн. 1, Файзрахманова Раушания Билусовна</v>
          </cell>
          <cell r="C13663">
            <v>391.68</v>
          </cell>
          <cell r="D13663">
            <v>391.68</v>
          </cell>
          <cell r="E13663">
            <v>380.36</v>
          </cell>
          <cell r="F13663">
            <v>380.36</v>
          </cell>
        </row>
        <row r="13664">
          <cell r="A13664" t="str">
            <v>3332581</v>
          </cell>
          <cell r="B13664" t="str">
            <v>НАБЕРЕЖНЫЕ ЧЕЛНЫ ГПР-КТ. МИРА, д. 63, кв. 125 комн. 2, Ибрагимова Равия Гумеровна</v>
          </cell>
          <cell r="C13664">
            <v>398.19</v>
          </cell>
          <cell r="D13664">
            <v>398.19</v>
          </cell>
          <cell r="E13664">
            <v>380.36</v>
          </cell>
          <cell r="F13664">
            <v>380.36</v>
          </cell>
        </row>
        <row r="13665">
          <cell r="A13665" t="str">
            <v>307357</v>
          </cell>
          <cell r="B13665" t="str">
            <v>НАБЕРЕЖНЫЕ ЧЕЛНЫ ГПР-КТ. МИРА, д. 63, кв. 125 комн. 3, Ибрагимова Равия Гумеровна</v>
          </cell>
          <cell r="C13665">
            <v>158.4</v>
          </cell>
          <cell r="D13665">
            <v>158.4</v>
          </cell>
          <cell r="E13665">
            <v>153.12</v>
          </cell>
          <cell r="F13665">
            <v>153.12</v>
          </cell>
        </row>
        <row r="13666">
          <cell r="A13666" t="str">
            <v>3332582</v>
          </cell>
          <cell r="B13666" t="str">
            <v>НАБЕРЕЖНЫЕ ЧЕЛНЫ ГПР-КТ. МИРА, д. 63, кв. 125 комн. 3, Залялиева Розалия Нуртиновна</v>
          </cell>
          <cell r="C13666">
            <v>0</v>
          </cell>
          <cell r="D13666">
            <v>0</v>
          </cell>
          <cell r="E13666">
            <v>0</v>
          </cell>
          <cell r="F13666">
            <v>0</v>
          </cell>
        </row>
        <row r="13667">
          <cell r="A13667" t="str">
            <v>302820</v>
          </cell>
          <cell r="B13667" t="str">
            <v>НАБЕРЕЖНЫЕ ЧЕЛНЫ ГПР-КТ. МИРА, д. 63, кв. 126, ДРУЖИНИНА Е.В.</v>
          </cell>
          <cell r="C13667">
            <v>0</v>
          </cell>
          <cell r="D13667">
            <v>0</v>
          </cell>
          <cell r="E13667">
            <v>0</v>
          </cell>
          <cell r="F13667">
            <v>0</v>
          </cell>
        </row>
        <row r="13668">
          <cell r="A13668" t="str">
            <v>303243</v>
          </cell>
          <cell r="B13668" t="str">
            <v>НАБЕРЕЖНЫЕ ЧЕЛНЫ ГПР-КТ. МИРА, д. 63, кв. 126, Куриков Сергей Сергеевич</v>
          </cell>
          <cell r="C13668">
            <v>0</v>
          </cell>
          <cell r="D13668">
            <v>0</v>
          </cell>
          <cell r="E13668">
            <v>0</v>
          </cell>
          <cell r="F13668">
            <v>0</v>
          </cell>
        </row>
        <row r="13669">
          <cell r="A13669" t="str">
            <v>8024932</v>
          </cell>
          <cell r="B13669" t="str">
            <v>НАБЕРЕЖНЫЕ ЧЕЛНЫ ГПР-КТ. МИРА, д. 63, кв. 126, ЗАВАЦКИЙ ДЕНИС СЕРГЕЕВИЧ</v>
          </cell>
          <cell r="C13669">
            <v>322.60000000000002</v>
          </cell>
          <cell r="D13669">
            <v>322.60000000000002</v>
          </cell>
          <cell r="E13669">
            <v>430.37</v>
          </cell>
          <cell r="F13669">
            <v>430.37</v>
          </cell>
        </row>
        <row r="13670">
          <cell r="A13670" t="str">
            <v>302142</v>
          </cell>
          <cell r="B13670" t="str">
            <v>НАБЕРЕЖНЫЕ ЧЕЛНЫ ГПР-КТ. МИРА, д. 63, кв. 127, ГАБДРАХМАНОВ А. Ф.</v>
          </cell>
          <cell r="C13670">
            <v>0</v>
          </cell>
          <cell r="D13670">
            <v>0</v>
          </cell>
          <cell r="E13670">
            <v>0</v>
          </cell>
          <cell r="F13670">
            <v>0</v>
          </cell>
        </row>
        <row r="13671">
          <cell r="A13671" t="str">
            <v>3332611</v>
          </cell>
          <cell r="B13671" t="str">
            <v>НАБЕРЕЖНЫЕ ЧЕЛНЫ ГПР-КТ. МИРА, д. 63, кв. 128, Дурынина З.В</v>
          </cell>
          <cell r="C13671">
            <v>0</v>
          </cell>
          <cell r="D13671">
            <v>0</v>
          </cell>
          <cell r="E13671">
            <v>0</v>
          </cell>
          <cell r="F13671">
            <v>0</v>
          </cell>
        </row>
        <row r="13672">
          <cell r="A13672" t="str">
            <v>3332620</v>
          </cell>
          <cell r="B13672" t="str">
            <v>НАБЕРЕЖНЫЕ ЧЕЛНЫ ГПР-КТ. МИРА, д. 63, кв. 129, Фарваева А.А</v>
          </cell>
          <cell r="C13672">
            <v>0</v>
          </cell>
          <cell r="D13672">
            <v>0</v>
          </cell>
          <cell r="E13672">
            <v>0</v>
          </cell>
          <cell r="F13672">
            <v>0</v>
          </cell>
        </row>
        <row r="13673">
          <cell r="A13673" t="str">
            <v>302044</v>
          </cell>
          <cell r="B13673" t="str">
            <v>НАБЕРЕЖНЫЕ ЧЕЛНЫ ГПР-КТ. МИРА, д. 63, кв. 129 комн. 1, Шевкунова Наталья Тимофеевна</v>
          </cell>
          <cell r="C13673">
            <v>0</v>
          </cell>
          <cell r="D13673">
            <v>0</v>
          </cell>
          <cell r="E13673">
            <v>0</v>
          </cell>
          <cell r="F13673">
            <v>0</v>
          </cell>
        </row>
        <row r="13674">
          <cell r="A13674" t="str">
            <v>307345</v>
          </cell>
          <cell r="B13674" t="str">
            <v>НАБЕРЕЖНЫЕ ЧЕЛНЫ ГПР-КТ. МИРА, д. 63, кв. 129 комн. 1, Сандаков Дмитрий Владимирович</v>
          </cell>
          <cell r="C13674">
            <v>0</v>
          </cell>
          <cell r="D13674">
            <v>0</v>
          </cell>
          <cell r="E13674">
            <v>0</v>
          </cell>
          <cell r="F13674">
            <v>0</v>
          </cell>
        </row>
        <row r="13675">
          <cell r="A13675" t="str">
            <v>304527</v>
          </cell>
          <cell r="B13675" t="str">
            <v>НАБЕРЕЖНЫЕ ЧЕЛНЫ ГПР-КТ. МИРА, д. 63, кв. 129 комн. 2, Семеняченко О.А.</v>
          </cell>
          <cell r="C13675">
            <v>0</v>
          </cell>
          <cell r="D13675">
            <v>0</v>
          </cell>
          <cell r="E13675">
            <v>0</v>
          </cell>
          <cell r="F13675">
            <v>0</v>
          </cell>
        </row>
        <row r="13676">
          <cell r="A13676" t="str">
            <v>305635</v>
          </cell>
          <cell r="B13676" t="str">
            <v>НАБЕРЕЖНЫЕ ЧЕЛНЫ ГПР-КТ. МИРА, д. 63, кв. 129 комн. 2, Агзамова Гульнара Ильдусовна</v>
          </cell>
          <cell r="C13676">
            <v>0</v>
          </cell>
          <cell r="D13676">
            <v>0</v>
          </cell>
          <cell r="E13676">
            <v>0</v>
          </cell>
          <cell r="F13676">
            <v>0</v>
          </cell>
        </row>
        <row r="13677">
          <cell r="A13677" t="str">
            <v>307212</v>
          </cell>
          <cell r="B13677" t="str">
            <v>НАБЕРЕЖНЫЕ ЧЕЛНЫ ГПР-КТ. МИРА, д. 63, кв. 129 комн. 2, Сандакова Олеся  Викторовна</v>
          </cell>
          <cell r="C13677">
            <v>518.69000000000005</v>
          </cell>
          <cell r="D13677">
            <v>518.69000000000005</v>
          </cell>
          <cell r="E13677">
            <v>521.84</v>
          </cell>
          <cell r="F13677">
            <v>521.84</v>
          </cell>
        </row>
        <row r="13678">
          <cell r="A13678" t="str">
            <v>3332622</v>
          </cell>
          <cell r="B13678" t="str">
            <v>НАБЕРЕЖНЫЕ ЧЕЛНЫ ГПР-КТ. МИРА, д. 63, кв. 129 комн. 3, Сибгатуллина Гузалия Муллануровна</v>
          </cell>
          <cell r="C13678">
            <v>172.9</v>
          </cell>
          <cell r="D13678">
            <v>180.05</v>
          </cell>
          <cell r="E13678">
            <v>270.08999999999997</v>
          </cell>
          <cell r="F13678">
            <v>262.94</v>
          </cell>
        </row>
        <row r="13679">
          <cell r="A13679" t="str">
            <v>300241</v>
          </cell>
          <cell r="B13679" t="str">
            <v>НАБЕРЕЖНЫЕ ЧЕЛНЫ ГПР-КТ. МИРА, д. 63, кв. 130, Шайхуллина Зиля Рашидовна</v>
          </cell>
          <cell r="C13679">
            <v>0</v>
          </cell>
          <cell r="D13679">
            <v>0</v>
          </cell>
          <cell r="E13679">
            <v>0</v>
          </cell>
          <cell r="F13679">
            <v>0</v>
          </cell>
        </row>
        <row r="13680">
          <cell r="A13680" t="str">
            <v>3332640</v>
          </cell>
          <cell r="B13680" t="str">
            <v>НАБЕРЕЖНЫЕ ЧЕЛНЫ ГПР-КТ. МИРА, д. 63, кв. 131, Шириева Елена Николаевна</v>
          </cell>
          <cell r="C13680">
            <v>689.22</v>
          </cell>
          <cell r="D13680">
            <v>689.22</v>
          </cell>
          <cell r="E13680">
            <v>726.56</v>
          </cell>
          <cell r="F13680">
            <v>726.56</v>
          </cell>
        </row>
        <row r="13681">
          <cell r="A13681" t="str">
            <v>302886</v>
          </cell>
          <cell r="B13681" t="str">
            <v>НАБЕРЕЖНЫЕ ЧЕЛНЫ ГПР-КТ. МИРА, д. 63, кв. 131 комн. 2, Шириева Елена Николаевна</v>
          </cell>
          <cell r="C13681">
            <v>0</v>
          </cell>
          <cell r="D13681">
            <v>0</v>
          </cell>
          <cell r="E13681">
            <v>0</v>
          </cell>
          <cell r="F13681">
            <v>0</v>
          </cell>
        </row>
        <row r="13682">
          <cell r="A13682" t="str">
            <v>304449</v>
          </cell>
          <cell r="B13682" t="str">
            <v>НАБЕРЕЖНЫЕ ЧЕЛНЫ ГПР-КТ. МИРА, д. 63, кв. 132, Кротова О. В.</v>
          </cell>
          <cell r="C13682">
            <v>0</v>
          </cell>
          <cell r="D13682">
            <v>0</v>
          </cell>
          <cell r="E13682">
            <v>0</v>
          </cell>
          <cell r="F13682">
            <v>0</v>
          </cell>
        </row>
        <row r="13683">
          <cell r="A13683" t="str">
            <v>3332650</v>
          </cell>
          <cell r="B13683" t="str">
            <v>НАБЕРЕЖНЫЕ ЧЕЛНЫ ГПР-КТ. МИРА, д. 63, кв. 132, Карпова О. А.</v>
          </cell>
          <cell r="C13683">
            <v>0</v>
          </cell>
          <cell r="D13683">
            <v>0</v>
          </cell>
          <cell r="E13683">
            <v>0</v>
          </cell>
          <cell r="F13683">
            <v>0</v>
          </cell>
        </row>
        <row r="13684">
          <cell r="A13684" t="str">
            <v>3332651</v>
          </cell>
          <cell r="B13684" t="str">
            <v>НАБЕРЕЖНЫЕ ЧЕЛНЫ ГПР-КТ. МИРА, д. 63, кв. 132, Гумерова А. Н.</v>
          </cell>
          <cell r="C13684">
            <v>0</v>
          </cell>
          <cell r="D13684">
            <v>0</v>
          </cell>
          <cell r="E13684">
            <v>0</v>
          </cell>
          <cell r="F13684">
            <v>0</v>
          </cell>
        </row>
        <row r="13685">
          <cell r="A13685" t="str">
            <v>303471</v>
          </cell>
          <cell r="B13685" t="str">
            <v>НАБЕРЕЖНЫЕ ЧЕЛНЫ ГПР-КТ. МИРА, д. 63, кв. 132 комн. 1, Бахтигареева Элеонора Радиковна</v>
          </cell>
          <cell r="C13685">
            <v>472.5</v>
          </cell>
          <cell r="D13685">
            <v>1001.7</v>
          </cell>
          <cell r="E13685">
            <v>529.20000000000005</v>
          </cell>
          <cell r="F13685">
            <v>0</v>
          </cell>
        </row>
        <row r="13686">
          <cell r="A13686" t="str">
            <v>304611</v>
          </cell>
          <cell r="B13686" t="str">
            <v>НАБЕРЕЖНЫЕ ЧЕЛНЫ ГПР-КТ. МИРА, д. 63, кв. 132 комн. 2, Бахтигареева Элеонора Радиковна</v>
          </cell>
          <cell r="C13686">
            <v>0</v>
          </cell>
          <cell r="D13686">
            <v>0</v>
          </cell>
          <cell r="E13686">
            <v>0</v>
          </cell>
          <cell r="F13686">
            <v>0</v>
          </cell>
        </row>
        <row r="13687">
          <cell r="A13687" t="str">
            <v>300522</v>
          </cell>
          <cell r="B13687" t="str">
            <v>НАБЕРЕЖНЫЕ ЧЕЛНЫ ГПР-КТ. МИРА, д. 63, кв. 133, Халикова Миннегуль Кадировна</v>
          </cell>
          <cell r="C13687">
            <v>457.14</v>
          </cell>
          <cell r="D13687">
            <v>1024.6099999999999</v>
          </cell>
          <cell r="E13687">
            <v>567.47</v>
          </cell>
          <cell r="F13687">
            <v>0</v>
          </cell>
        </row>
        <row r="13688">
          <cell r="A13688" t="str">
            <v>3332660</v>
          </cell>
          <cell r="B13688" t="str">
            <v>НАБЕРЕЖНЫЕ ЧЕЛНЫ ГПР-КТ. МИРА, д. 63, кв. 133, Халикова Миннегуль Кадировна</v>
          </cell>
          <cell r="C13688">
            <v>0</v>
          </cell>
          <cell r="D13688">
            <v>0</v>
          </cell>
          <cell r="E13688">
            <v>0</v>
          </cell>
          <cell r="F13688">
            <v>0</v>
          </cell>
        </row>
        <row r="13689">
          <cell r="A13689" t="str">
            <v>307858</v>
          </cell>
          <cell r="B13689" t="str">
            <v>НАБЕРЕЖНЫЕ ЧЕЛНЫ ГПР-КТ. МИРА, д. 63, кв. 134, Чернов Владимир Иванович</v>
          </cell>
          <cell r="C13689">
            <v>245.99</v>
          </cell>
          <cell r="D13689">
            <v>245.99</v>
          </cell>
          <cell r="E13689">
            <v>405.33</v>
          </cell>
          <cell r="F13689">
            <v>405.33</v>
          </cell>
        </row>
        <row r="13690">
          <cell r="A13690" t="str">
            <v>3332670</v>
          </cell>
          <cell r="B13690" t="str">
            <v>НАБЕРЕЖНЫЕ ЧЕЛНЫ ГПР-КТ. МИРА, д. 63, кв. 134, Кураленко Татьяна Ивановна</v>
          </cell>
          <cell r="C13690">
            <v>0</v>
          </cell>
          <cell r="D13690">
            <v>0</v>
          </cell>
          <cell r="E13690">
            <v>0</v>
          </cell>
          <cell r="F13690">
            <v>0</v>
          </cell>
        </row>
        <row r="13691">
          <cell r="A13691" t="str">
            <v>3332681</v>
          </cell>
          <cell r="B13691" t="str">
            <v>НАБЕРЕЖНЫЕ ЧЕЛНЫ ГПР-КТ. МИРА, д. 63, кв. 135, Габдрахманова Альфина Мисбаховна</v>
          </cell>
          <cell r="C13691">
            <v>897.32</v>
          </cell>
          <cell r="D13691">
            <v>897.32</v>
          </cell>
          <cell r="E13691">
            <v>861.06</v>
          </cell>
          <cell r="F13691">
            <v>861.06</v>
          </cell>
        </row>
        <row r="13692">
          <cell r="A13692" t="str">
            <v>301775</v>
          </cell>
          <cell r="B13692" t="str">
            <v>НАБЕРЕЖНЫЕ ЧЕЛНЫ ГПР-КТ. МИРА, д. 63, кв. 136, Ковтун Д.А.</v>
          </cell>
          <cell r="C13692">
            <v>0</v>
          </cell>
          <cell r="D13692">
            <v>0</v>
          </cell>
          <cell r="E13692">
            <v>0</v>
          </cell>
          <cell r="F13692">
            <v>0</v>
          </cell>
        </row>
        <row r="13693">
          <cell r="A13693" t="str">
            <v>305803</v>
          </cell>
          <cell r="B13693" t="str">
            <v>НАБЕРЕЖНЫЕ ЧЕЛНЫ ГПР-КТ. МИРА, д. 63, кв. 136 комн. 1, Шайхутдинова Марина Николаевна</v>
          </cell>
          <cell r="C13693">
            <v>115.67</v>
          </cell>
          <cell r="D13693">
            <v>115.67</v>
          </cell>
          <cell r="E13693">
            <v>18.82</v>
          </cell>
          <cell r="F13693">
            <v>18.82</v>
          </cell>
        </row>
        <row r="13694">
          <cell r="A13694" t="str">
            <v>3332691</v>
          </cell>
          <cell r="B13694" t="str">
            <v>НАБЕРЕЖНЫЕ ЧЕЛНЫ ГПР-КТ. МИРА, д. 63, кв. 136 комн. 2, Заманова Дилуся Кавиевна</v>
          </cell>
          <cell r="C13694">
            <v>462.67</v>
          </cell>
          <cell r="D13694">
            <v>1003.13</v>
          </cell>
          <cell r="E13694">
            <v>1137.02</v>
          </cell>
          <cell r="F13694">
            <v>596.55999999999995</v>
          </cell>
        </row>
        <row r="13695">
          <cell r="A13695" t="str">
            <v>3332701</v>
          </cell>
          <cell r="B13695" t="str">
            <v>НАБЕРЕЖНЫЕ ЧЕЛНЫ ГПР-КТ. МИРА, д. 63, кв. 137 комн. 1, Гилязетдинова Замфария Фарвазовна</v>
          </cell>
          <cell r="C13695">
            <v>233.45</v>
          </cell>
          <cell r="D13695">
            <v>233.45</v>
          </cell>
          <cell r="E13695">
            <v>214.29</v>
          </cell>
          <cell r="F13695">
            <v>214.29</v>
          </cell>
        </row>
        <row r="13696">
          <cell r="A13696" t="str">
            <v>300691</v>
          </cell>
          <cell r="B13696" t="str">
            <v>НАБЕРЕЖНЫЕ ЧЕЛНЫ ГПР-КТ. МИРА, д. 63, кв. 137 комн. 2, Соколова Римма Мубашировна</v>
          </cell>
          <cell r="C13696">
            <v>817.07</v>
          </cell>
          <cell r="D13696">
            <v>817.07</v>
          </cell>
          <cell r="E13696">
            <v>447.61</v>
          </cell>
          <cell r="F13696">
            <v>447.61</v>
          </cell>
        </row>
        <row r="13697">
          <cell r="A13697" t="str">
            <v>3332710</v>
          </cell>
          <cell r="B13697" t="str">
            <v>НАБЕРЕЖНЫЕ ЧЕЛНЫ ГПР-КТ. МИРА, д. 63, кв. 138, Прохоров Николай Ефимович</v>
          </cell>
          <cell r="C13697">
            <v>268.38</v>
          </cell>
          <cell r="D13697">
            <v>268.38</v>
          </cell>
          <cell r="E13697">
            <v>309.83</v>
          </cell>
          <cell r="F13697">
            <v>309.83</v>
          </cell>
        </row>
        <row r="13698">
          <cell r="A13698" t="str">
            <v>3332720</v>
          </cell>
          <cell r="B13698" t="str">
            <v>НАБЕРЕЖНЫЕ ЧЕЛНЫ ГПР-КТ. МИРА, д. 63, кв. 139, ТИШИНА ГАЛИНА ТИМОФЕЕВНА</v>
          </cell>
          <cell r="C13698">
            <v>314.89999999999998</v>
          </cell>
          <cell r="D13698">
            <v>314.89999999999998</v>
          </cell>
          <cell r="E13698">
            <v>379.24</v>
          </cell>
          <cell r="F13698">
            <v>379.24</v>
          </cell>
        </row>
        <row r="13699">
          <cell r="A13699" t="str">
            <v>300904</v>
          </cell>
          <cell r="B13699" t="str">
            <v>НАБЕРЕЖНЫЕ ЧЕЛНЫ ГПР-КТ. МИРА, д. 63, кв. 140, Хусаинов Р. Ш.</v>
          </cell>
          <cell r="C13699">
            <v>0</v>
          </cell>
          <cell r="D13699">
            <v>0</v>
          </cell>
          <cell r="E13699">
            <v>0</v>
          </cell>
          <cell r="F13699">
            <v>0</v>
          </cell>
        </row>
        <row r="13700">
          <cell r="A13700" t="str">
            <v>3332731</v>
          </cell>
          <cell r="B13700" t="str">
            <v>НАБЕРЕЖНЫЕ ЧЕЛНЫ ГПР-КТ. МИРА, д. 63, кв. 140 комн. 1, Михеева Алина Алмазовна</v>
          </cell>
          <cell r="C13700">
            <v>634.32000000000005</v>
          </cell>
          <cell r="D13700">
            <v>634.32000000000005</v>
          </cell>
          <cell r="E13700">
            <v>654.5</v>
          </cell>
          <cell r="F13700">
            <v>654.5</v>
          </cell>
        </row>
        <row r="13701">
          <cell r="A13701" t="str">
            <v>304648</v>
          </cell>
          <cell r="B13701" t="str">
            <v>НАБЕРЕЖНЫЕ ЧЕЛНЫ ГПР-КТ. МИРА, д. 63, кв. 140 комн. 2, Черемискина Надежда Михайловна</v>
          </cell>
          <cell r="C13701">
            <v>0</v>
          </cell>
          <cell r="D13701">
            <v>0</v>
          </cell>
          <cell r="E13701">
            <v>0</v>
          </cell>
          <cell r="F13701">
            <v>0</v>
          </cell>
        </row>
        <row r="13702">
          <cell r="A13702" t="str">
            <v>307281</v>
          </cell>
          <cell r="B13702" t="str">
            <v>НАБЕРЕЖНЫЕ ЧЕЛНЫ ГПР-КТ. МИРА, д. 63, кв. 140 комн. 2, Муратаева Ландыш Гаязовна</v>
          </cell>
          <cell r="C13702">
            <v>0</v>
          </cell>
          <cell r="D13702">
            <v>0</v>
          </cell>
          <cell r="E13702">
            <v>0</v>
          </cell>
          <cell r="F13702">
            <v>0</v>
          </cell>
        </row>
        <row r="13703">
          <cell r="A13703" t="str">
            <v>303005</v>
          </cell>
          <cell r="B13703" t="str">
            <v>НАБЕРЕЖНЫЕ ЧЕЛНЫ ГПР-КТ. МИРА, д. 63, кв. 142, Сулейманова Х.Р.</v>
          </cell>
          <cell r="C13703">
            <v>0</v>
          </cell>
          <cell r="D13703">
            <v>0</v>
          </cell>
          <cell r="E13703">
            <v>0</v>
          </cell>
          <cell r="F13703">
            <v>0</v>
          </cell>
        </row>
        <row r="13704">
          <cell r="A13704" t="str">
            <v>305056</v>
          </cell>
          <cell r="B13704" t="str">
            <v>НАБЕРЕЖНЫЕ ЧЕЛНЫ ГПР-КТ. МИРА, д. 63, кв. 142, Низамов Расул Галлямович</v>
          </cell>
          <cell r="C13704">
            <v>176.6</v>
          </cell>
          <cell r="D13704">
            <v>176.6</v>
          </cell>
          <cell r="E13704">
            <v>85.79</v>
          </cell>
          <cell r="F13704">
            <v>85.79</v>
          </cell>
        </row>
        <row r="13705">
          <cell r="A13705" t="str">
            <v>3332750</v>
          </cell>
          <cell r="B13705" t="str">
            <v>НАБЕРЕЖНЫЕ ЧЕЛНЫ ГПР-КТ. МИРА, д. 63, кв. 142, БИРЮКОВА Г.Х</v>
          </cell>
          <cell r="C13705">
            <v>0</v>
          </cell>
          <cell r="D13705">
            <v>0</v>
          </cell>
          <cell r="E13705">
            <v>0</v>
          </cell>
          <cell r="F13705">
            <v>0</v>
          </cell>
        </row>
        <row r="13706">
          <cell r="A13706" t="str">
            <v>3332760</v>
          </cell>
          <cell r="B13706" t="str">
            <v>НАБЕРЕЖНЫЕ ЧЕЛНЫ ГПР-КТ. МИРА, д. 63, кв. 143, Гатауллина Галия Давлетгареевна</v>
          </cell>
          <cell r="C13706">
            <v>556.41999999999996</v>
          </cell>
          <cell r="D13706">
            <v>556.41999999999996</v>
          </cell>
          <cell r="E13706">
            <v>724.34</v>
          </cell>
          <cell r="F13706">
            <v>724.34</v>
          </cell>
        </row>
        <row r="13707">
          <cell r="A13707" t="str">
            <v>300913</v>
          </cell>
          <cell r="B13707" t="str">
            <v>НАБЕРЕЖНЫЕ ЧЕЛНЫ ГПР-КТ. МИРА, д. 63, кв. 144, Сахапова Р. Ф.</v>
          </cell>
          <cell r="C13707">
            <v>0</v>
          </cell>
          <cell r="D13707">
            <v>0</v>
          </cell>
          <cell r="E13707">
            <v>0</v>
          </cell>
          <cell r="F13707">
            <v>0</v>
          </cell>
        </row>
        <row r="13708">
          <cell r="A13708" t="str">
            <v>3332770</v>
          </cell>
          <cell r="B13708" t="str">
            <v>НАБЕРЕЖНЫЕ ЧЕЛНЫ ГПР-КТ. МИРА, д. 63, кв. 144, Харисова Люция Халиковна</v>
          </cell>
          <cell r="C13708">
            <v>223.02</v>
          </cell>
          <cell r="D13708">
            <v>223.02</v>
          </cell>
          <cell r="E13708">
            <v>241.92</v>
          </cell>
          <cell r="F13708">
            <v>241.92</v>
          </cell>
        </row>
        <row r="13709">
          <cell r="A13709" t="str">
            <v>301091</v>
          </cell>
          <cell r="B13709" t="str">
            <v xml:space="preserve">НАБЕРЕЖНЫЕ ЧЕЛНЫ ГПР-КТ. МИРА, д. 63, </v>
          </cell>
          <cell r="C13709">
            <v>0</v>
          </cell>
          <cell r="D13709">
            <v>0</v>
          </cell>
          <cell r="E13709">
            <v>0</v>
          </cell>
          <cell r="F13709">
            <v>0</v>
          </cell>
        </row>
        <row r="13710">
          <cell r="A13710" t="str">
            <v>306199</v>
          </cell>
          <cell r="B13710" t="str">
            <v>НАБЕРЕЖНЫЕ ЧЕЛНЫ ГПР-КТ. МИРА, д. 67, кв. офис1, ООО Фортуна</v>
          </cell>
          <cell r="C13710">
            <v>0</v>
          </cell>
          <cell r="D13710">
            <v>0</v>
          </cell>
          <cell r="E13710">
            <v>0</v>
          </cell>
          <cell r="F13710">
            <v>0</v>
          </cell>
        </row>
        <row r="13711">
          <cell r="A13711" t="str">
            <v>307753</v>
          </cell>
          <cell r="B13711" t="str">
            <v>НАБЕРЕЖНЫЕ ЧЕЛНЫ ГПР-КТ. МИРА, д. 67, кв. офис2, ООО Акком</v>
          </cell>
          <cell r="C13711">
            <v>0</v>
          </cell>
          <cell r="D13711">
            <v>0</v>
          </cell>
          <cell r="E13711">
            <v>0</v>
          </cell>
          <cell r="F13711">
            <v>0</v>
          </cell>
        </row>
        <row r="13712">
          <cell r="A13712" t="str">
            <v>3333930</v>
          </cell>
          <cell r="B13712" t="str">
            <v>НАБЕРЕЖНЫЕ ЧЕЛНЫ ГПР-КТ. МИРА, д. 67, кв. 1, Тимурзянов Ленар Фатыхович</v>
          </cell>
          <cell r="C13712">
            <v>359.1</v>
          </cell>
          <cell r="D13712">
            <v>359.1</v>
          </cell>
          <cell r="E13712">
            <v>304.58</v>
          </cell>
          <cell r="F13712">
            <v>304.58</v>
          </cell>
        </row>
        <row r="13713">
          <cell r="A13713" t="str">
            <v>3333940</v>
          </cell>
          <cell r="B13713" t="str">
            <v>НАБЕРЕЖНЫЕ ЧЕЛНЫ ГПР-КТ. МИРА, д. 67, кв. 2, Зайнуллина Флера Наиловна</v>
          </cell>
          <cell r="C13713">
            <v>79.38</v>
          </cell>
          <cell r="D13713">
            <v>80.09</v>
          </cell>
          <cell r="E13713">
            <v>140.57</v>
          </cell>
          <cell r="F13713">
            <v>139.86000000000001</v>
          </cell>
        </row>
        <row r="13714">
          <cell r="A13714" t="str">
            <v>305260</v>
          </cell>
          <cell r="B13714" t="str">
            <v>НАБЕРЕЖНЫЕ ЧЕЛНЫ ГПР-КТ. МИРА, д. 67, кв. 3, Зайнуллин Ильдар Шамилевич</v>
          </cell>
          <cell r="C13714">
            <v>132.30000000000001</v>
          </cell>
          <cell r="D13714">
            <v>211.81</v>
          </cell>
          <cell r="E13714">
            <v>287.27999999999997</v>
          </cell>
          <cell r="F13714">
            <v>207.77</v>
          </cell>
        </row>
        <row r="13715">
          <cell r="A13715" t="str">
            <v>3333950</v>
          </cell>
          <cell r="B13715" t="str">
            <v>НАБЕРЕЖНЫЕ ЧЕЛНЫ ГПР-КТ. МИРА, д. 67, кв. 3, Аксакова Е. Н.</v>
          </cell>
          <cell r="C13715">
            <v>0</v>
          </cell>
          <cell r="D13715">
            <v>0</v>
          </cell>
          <cell r="E13715">
            <v>0</v>
          </cell>
          <cell r="F13715">
            <v>0</v>
          </cell>
        </row>
        <row r="13716">
          <cell r="A13716" t="str">
            <v>301259</v>
          </cell>
          <cell r="B13716" t="str">
            <v>НАБЕРЕЖНЫЕ ЧЕЛНЫ ГПР-КТ. МИРА, д. 67, кв. 4, Сычков Эдуард Владимирович</v>
          </cell>
          <cell r="C13716">
            <v>0</v>
          </cell>
          <cell r="D13716">
            <v>0</v>
          </cell>
          <cell r="E13716">
            <v>0</v>
          </cell>
          <cell r="F13716">
            <v>0</v>
          </cell>
        </row>
        <row r="13717">
          <cell r="A13717" t="str">
            <v>307049</v>
          </cell>
          <cell r="B13717" t="str">
            <v>НАБЕРЕЖНЫЕ ЧЕЛНЫ ГПР-КТ. МИРА, д. 67, кв. 4, Багаудтинова Ляйля Халиловна</v>
          </cell>
          <cell r="C13717">
            <v>495.09</v>
          </cell>
          <cell r="D13717">
            <v>495.09</v>
          </cell>
          <cell r="E13717">
            <v>546.15</v>
          </cell>
          <cell r="F13717">
            <v>546.15</v>
          </cell>
        </row>
        <row r="13718">
          <cell r="A13718" t="str">
            <v>307240</v>
          </cell>
          <cell r="B13718" t="str">
            <v>НАБЕРЕЖНЫЕ ЧЕЛНЫ ГПР-КТ. МИРА, д. 67, кв. 5, Алкина Надежда Викторовна</v>
          </cell>
          <cell r="C13718">
            <v>173.88</v>
          </cell>
          <cell r="D13718">
            <v>173.88</v>
          </cell>
          <cell r="E13718">
            <v>189</v>
          </cell>
          <cell r="F13718">
            <v>189</v>
          </cell>
        </row>
        <row r="13719">
          <cell r="A13719" t="str">
            <v>3333970</v>
          </cell>
          <cell r="B13719" t="str">
            <v>НАБЕРЕЖНЫЕ ЧЕЛНЫ ГПР-КТ. МИРА, д. 67, кв. 5 комн. 1, Бакиев Расих Мухаметдинович</v>
          </cell>
          <cell r="C13719">
            <v>0</v>
          </cell>
          <cell r="D13719">
            <v>0</v>
          </cell>
          <cell r="E13719">
            <v>0</v>
          </cell>
          <cell r="F13719">
            <v>0</v>
          </cell>
        </row>
        <row r="13720">
          <cell r="A13720" t="str">
            <v>3333971</v>
          </cell>
          <cell r="B13720" t="str">
            <v>НАБЕРЕЖНЫЕ ЧЕЛНЫ ГПР-КТ. МИРА, д. 67, кв. 5 комн. 2, Давлетханов Алфарис Рифгатович</v>
          </cell>
          <cell r="C13720">
            <v>0</v>
          </cell>
          <cell r="D13720">
            <v>0</v>
          </cell>
          <cell r="E13720">
            <v>0</v>
          </cell>
          <cell r="F13720">
            <v>0</v>
          </cell>
        </row>
        <row r="13721">
          <cell r="A13721" t="str">
            <v>304141</v>
          </cell>
          <cell r="B13721" t="str">
            <v>НАБЕРЕЖНЫЕ ЧЕЛНЫ ГПР-КТ. МИРА, д. 67, кв. 6, МУРАТОВ ВИТАЛИЙ НАИЛЬЕВИЧ</v>
          </cell>
          <cell r="C13721">
            <v>601.02</v>
          </cell>
          <cell r="D13721">
            <v>1579.7</v>
          </cell>
          <cell r="E13721">
            <v>978.68</v>
          </cell>
          <cell r="F13721">
            <v>0</v>
          </cell>
        </row>
        <row r="13722">
          <cell r="A13722" t="str">
            <v>3334920</v>
          </cell>
          <cell r="B13722" t="str">
            <v>НАБЕРЕЖНЫЕ ЧЕЛНЫ ГПР-КТ. МИРА, д. 67, кв. 6, МАРДИЕВА Н.М</v>
          </cell>
          <cell r="C13722">
            <v>0</v>
          </cell>
          <cell r="D13722">
            <v>0</v>
          </cell>
          <cell r="E13722">
            <v>0</v>
          </cell>
          <cell r="F13722">
            <v>0</v>
          </cell>
        </row>
        <row r="13723">
          <cell r="A13723" t="str">
            <v>3334930</v>
          </cell>
          <cell r="B13723" t="str">
            <v>НАБЕРЕЖНЫЕ ЧЕЛНЫ ГПР-КТ. МИРА, д. 67, кв. 7, Петухова Надежда Андреевна</v>
          </cell>
          <cell r="C13723">
            <v>205.46</v>
          </cell>
          <cell r="D13723">
            <v>205.46</v>
          </cell>
          <cell r="E13723">
            <v>78.3</v>
          </cell>
          <cell r="F13723">
            <v>78.3</v>
          </cell>
        </row>
        <row r="13724">
          <cell r="A13724" t="str">
            <v>308724</v>
          </cell>
          <cell r="B13724" t="str">
            <v>НАБЕРЕЖНЫЕ ЧЕЛНЫ ГПР-КТ. МИРА, д. 67, кв. 8, Зайнуллин Ильдар Шамилевич</v>
          </cell>
          <cell r="C13724">
            <v>179.42</v>
          </cell>
          <cell r="D13724">
            <v>292.62</v>
          </cell>
          <cell r="E13724">
            <v>342.12</v>
          </cell>
          <cell r="F13724">
            <v>228.92</v>
          </cell>
        </row>
        <row r="13725">
          <cell r="A13725" t="str">
            <v>3334940</v>
          </cell>
          <cell r="B13725" t="str">
            <v>НАБЕРЕЖНЫЕ ЧЕЛНЫ ГПР-КТ. МИРА, д. 67, кв. 8, Кадыров Ренат Рифович</v>
          </cell>
          <cell r="C13725">
            <v>0</v>
          </cell>
          <cell r="D13725">
            <v>0</v>
          </cell>
          <cell r="E13725">
            <v>0</v>
          </cell>
          <cell r="F13725">
            <v>0</v>
          </cell>
        </row>
        <row r="13726">
          <cell r="A13726" t="str">
            <v>300697</v>
          </cell>
          <cell r="B13726" t="str">
            <v>НАБЕРЕЖНЫЕ ЧЕЛНЫ ГПР-КТ. МИРА, д. 67, кв. 9, Зайнуллин Ильдар Шамилевич</v>
          </cell>
          <cell r="C13726">
            <v>143.63999999999999</v>
          </cell>
          <cell r="D13726">
            <v>152.68</v>
          </cell>
          <cell r="E13726">
            <v>141.19999999999999</v>
          </cell>
          <cell r="F13726">
            <v>132.16</v>
          </cell>
        </row>
        <row r="13727">
          <cell r="A13727" t="str">
            <v>306990</v>
          </cell>
          <cell r="B13727" t="str">
            <v>НАБЕРЕЖНЫЕ ЧЕЛНЫ ГПР-КТ. МИРА, д. 67, кв. 10, Зайнуллин Ильдар Шамилевич</v>
          </cell>
          <cell r="C13727">
            <v>434.6</v>
          </cell>
          <cell r="D13727">
            <v>738.28</v>
          </cell>
          <cell r="E13727">
            <v>507.43</v>
          </cell>
          <cell r="F13727">
            <v>203.75</v>
          </cell>
        </row>
        <row r="13728">
          <cell r="A13728" t="str">
            <v>3334960</v>
          </cell>
          <cell r="B13728" t="str">
            <v>НАБЕРЕЖНЫЕ ЧЕЛНЫ ГПР-КТ. МИРА, д. 67, кв. 10, Гиниятуллин А.М</v>
          </cell>
          <cell r="C13728">
            <v>0</v>
          </cell>
          <cell r="D13728">
            <v>0</v>
          </cell>
          <cell r="E13728">
            <v>0</v>
          </cell>
          <cell r="F13728">
            <v>0</v>
          </cell>
        </row>
        <row r="13729">
          <cell r="A13729" t="str">
            <v>3334970</v>
          </cell>
          <cell r="B13729" t="str">
            <v>НАБЕРЕЖНЫЕ ЧЕЛНЫ ГПР-КТ. МИРА, д. 67, кв. 11, Головинов Александр Павлович</v>
          </cell>
          <cell r="C13729">
            <v>335.84</v>
          </cell>
          <cell r="D13729">
            <v>335.84</v>
          </cell>
          <cell r="E13729">
            <v>348.1</v>
          </cell>
          <cell r="F13729">
            <v>348.1</v>
          </cell>
        </row>
        <row r="13730">
          <cell r="A13730" t="str">
            <v>301393</v>
          </cell>
          <cell r="B13730" t="str">
            <v>НАБЕРЕЖНЫЕ ЧЕЛНЫ ГПР-КТ. МИРА, д. 67, кв. 12, Степаненко Оксана Александровна</v>
          </cell>
          <cell r="C13730">
            <v>0</v>
          </cell>
          <cell r="D13730">
            <v>0</v>
          </cell>
          <cell r="E13730">
            <v>0</v>
          </cell>
          <cell r="F13730">
            <v>0</v>
          </cell>
        </row>
        <row r="13731">
          <cell r="A13731" t="str">
            <v>307811</v>
          </cell>
          <cell r="B13731" t="str">
            <v>НАБЕРЕЖНЫЕ ЧЕЛНЫ ГПР-КТ. МИРА, д. 67, кв. 12, Мышков Антон Анатольевич</v>
          </cell>
          <cell r="C13731">
            <v>0</v>
          </cell>
          <cell r="D13731">
            <v>0</v>
          </cell>
          <cell r="E13731">
            <v>0</v>
          </cell>
          <cell r="F13731">
            <v>0</v>
          </cell>
        </row>
        <row r="13732">
          <cell r="A13732" t="str">
            <v>8026207</v>
          </cell>
          <cell r="B13732" t="str">
            <v>НАБЕРЕЖНЫЕ ЧЕЛНЫ ГПР-КТ. МИРА, д. 67, кв. 12, ЕГОРОВА АЛЛА АЛЕКСАНДРОВНА</v>
          </cell>
          <cell r="C13732">
            <v>506.22</v>
          </cell>
          <cell r="D13732">
            <v>506.22</v>
          </cell>
          <cell r="E13732">
            <v>435.66</v>
          </cell>
          <cell r="F13732">
            <v>435.66</v>
          </cell>
        </row>
        <row r="13733">
          <cell r="A13733" t="str">
            <v>303266</v>
          </cell>
          <cell r="B13733" t="str">
            <v>НАБЕРЕЖНЫЕ ЧЕЛНЫ ГПР-КТ. МИРА, д. 67, кв. 13, Имамутдинова М.Х.</v>
          </cell>
          <cell r="C13733">
            <v>0</v>
          </cell>
          <cell r="D13733">
            <v>0</v>
          </cell>
          <cell r="E13733">
            <v>0</v>
          </cell>
          <cell r="F13733">
            <v>0</v>
          </cell>
        </row>
        <row r="13734">
          <cell r="A13734" t="str">
            <v>3334990</v>
          </cell>
          <cell r="B13734" t="str">
            <v>НАБЕРЕЖНЫЕ ЧЕЛНЫ ГПР-КТ. МИРА, д. 67, кв. 13, Янченко В.В</v>
          </cell>
          <cell r="C13734">
            <v>0</v>
          </cell>
          <cell r="D13734">
            <v>0</v>
          </cell>
          <cell r="E13734">
            <v>0</v>
          </cell>
          <cell r="F13734">
            <v>0</v>
          </cell>
        </row>
        <row r="13735">
          <cell r="A13735" t="str">
            <v>3334991</v>
          </cell>
          <cell r="B13735" t="str">
            <v>НАБЕРЕЖНЫЕ ЧЕЛНЫ ГПР-КТ. МИРА, д. 67, кв. 13, Лотфуллина Наила Рафиловна</v>
          </cell>
          <cell r="C13735">
            <v>185.64</v>
          </cell>
          <cell r="D13735">
            <v>185.64</v>
          </cell>
          <cell r="E13735">
            <v>304.88</v>
          </cell>
          <cell r="F13735">
            <v>304.88</v>
          </cell>
        </row>
        <row r="13736">
          <cell r="A13736" t="str">
            <v>304490</v>
          </cell>
          <cell r="B13736" t="str">
            <v>НАБЕРЕЖНЫЕ ЧЕЛНЫ ГПР-КТ. МИРА, д. 67, кв. 13 комн. 2, Фархетдинова Э.С.</v>
          </cell>
          <cell r="C13736">
            <v>0</v>
          </cell>
          <cell r="D13736">
            <v>0</v>
          </cell>
          <cell r="E13736">
            <v>0</v>
          </cell>
          <cell r="F13736">
            <v>0</v>
          </cell>
        </row>
        <row r="13737">
          <cell r="A13737" t="str">
            <v>306741</v>
          </cell>
          <cell r="B13737" t="str">
            <v>НАБЕРЕЖНЫЕ ЧЕЛНЫ ГПР-КТ. МИРА, д. 67, кв. 13 комн. 2, Лотфуллина Наила Рафиловна</v>
          </cell>
          <cell r="C13737">
            <v>0</v>
          </cell>
          <cell r="D13737">
            <v>0</v>
          </cell>
          <cell r="E13737">
            <v>0</v>
          </cell>
          <cell r="F13737">
            <v>0</v>
          </cell>
        </row>
        <row r="13738">
          <cell r="A13738" t="str">
            <v>3335000</v>
          </cell>
          <cell r="B13738" t="str">
            <v>НАБЕРЕЖНЫЕ ЧЕЛНЫ ГПР-КТ. МИРА, д. 67, кв. 14, Ильмурзин Тимирян Мурзагареевич</v>
          </cell>
          <cell r="C13738">
            <v>658.08</v>
          </cell>
          <cell r="D13738">
            <v>658.08</v>
          </cell>
          <cell r="E13738">
            <v>515.26</v>
          </cell>
          <cell r="F13738">
            <v>515.26</v>
          </cell>
        </row>
        <row r="13739">
          <cell r="A13739" t="str">
            <v>303049</v>
          </cell>
          <cell r="B13739" t="str">
            <v>НАБЕРЕЖНЫЕ ЧЕЛНЫ ГПР-КТ. МИРА, д. 67, кв. 15, КУЗЬМИНА А.Г.</v>
          </cell>
          <cell r="C13739">
            <v>0</v>
          </cell>
          <cell r="D13739">
            <v>0</v>
          </cell>
          <cell r="E13739">
            <v>0</v>
          </cell>
          <cell r="F13739">
            <v>0</v>
          </cell>
        </row>
        <row r="13740">
          <cell r="A13740" t="str">
            <v>303744</v>
          </cell>
          <cell r="B13740" t="str">
            <v>НАБЕРЕЖНЫЕ ЧЕЛНЫ ГПР-КТ. МИРА, д. 67, кв. 15, Ишмухаметов Павел Денисович</v>
          </cell>
          <cell r="C13740">
            <v>657.72</v>
          </cell>
          <cell r="D13740">
            <v>8550.02</v>
          </cell>
          <cell r="E13740">
            <v>7892.3</v>
          </cell>
          <cell r="F13740">
            <v>0</v>
          </cell>
        </row>
        <row r="13741">
          <cell r="A13741" t="str">
            <v>3335010</v>
          </cell>
          <cell r="B13741" t="str">
            <v>НАБЕРЕЖНЫЕ ЧЕЛНЫ ГПР-КТ. МИРА, д. 67, кв. 15, ВалееваЗ.Г</v>
          </cell>
          <cell r="C13741">
            <v>0</v>
          </cell>
          <cell r="D13741">
            <v>0</v>
          </cell>
          <cell r="E13741">
            <v>0</v>
          </cell>
          <cell r="F13741">
            <v>0</v>
          </cell>
        </row>
        <row r="13742">
          <cell r="A13742" t="str">
            <v>303563</v>
          </cell>
          <cell r="B13742" t="str">
            <v>НАБЕРЕЖНЫЕ ЧЕЛНЫ ГПР-КТ. МИРА, д. 67, кв. 16, Гимазутдинова А.М.</v>
          </cell>
          <cell r="C13742">
            <v>0</v>
          </cell>
          <cell r="D13742">
            <v>0</v>
          </cell>
          <cell r="E13742">
            <v>0</v>
          </cell>
          <cell r="F13742">
            <v>0</v>
          </cell>
        </row>
        <row r="13743">
          <cell r="A13743" t="str">
            <v>3335020</v>
          </cell>
          <cell r="B13743" t="str">
            <v>НАБЕРЕЖНЫЕ ЧЕЛНЫ ГПР-КТ. МИРА, д. 67, кв. 16, Ястерова И .А.</v>
          </cell>
          <cell r="C13743">
            <v>0</v>
          </cell>
          <cell r="D13743">
            <v>0</v>
          </cell>
          <cell r="E13743">
            <v>0</v>
          </cell>
          <cell r="F13743">
            <v>0</v>
          </cell>
        </row>
        <row r="13744">
          <cell r="A13744" t="str">
            <v>3335021</v>
          </cell>
          <cell r="B13744" t="str">
            <v>НАБЕРЕЖНЫЕ ЧЕЛНЫ ГПР-КТ. МИРА, д. 67, кв. 16, Шарипова Р. Б.</v>
          </cell>
          <cell r="C13744">
            <v>0</v>
          </cell>
          <cell r="D13744">
            <v>0</v>
          </cell>
          <cell r="E13744">
            <v>0</v>
          </cell>
          <cell r="F13744">
            <v>0</v>
          </cell>
        </row>
        <row r="13745">
          <cell r="A13745" t="str">
            <v>304790</v>
          </cell>
          <cell r="B13745" t="str">
            <v>НАБЕРЕЖНЫЕ ЧЕЛНЫ ГПР-КТ. МИРА, д. 67, кв. 16 комн. 1, Сабирова Азалия Юсуповна</v>
          </cell>
          <cell r="C13745">
            <v>0</v>
          </cell>
          <cell r="D13745">
            <v>0</v>
          </cell>
          <cell r="E13745">
            <v>0</v>
          </cell>
          <cell r="F13745">
            <v>0</v>
          </cell>
        </row>
        <row r="13746">
          <cell r="A13746" t="str">
            <v>307007</v>
          </cell>
          <cell r="B13746" t="str">
            <v>НАБЕРЕЖНЫЕ ЧЕЛНЫ ГПР-КТ. МИРА, д. 67, кв. 16 комн. 1, Шапаренко Юрий Григорьевич</v>
          </cell>
          <cell r="C13746">
            <v>768.1</v>
          </cell>
          <cell r="D13746">
            <v>768.1</v>
          </cell>
          <cell r="E13746">
            <v>598.41999999999996</v>
          </cell>
          <cell r="F13746">
            <v>598.41999999999996</v>
          </cell>
        </row>
        <row r="13747">
          <cell r="A13747" t="str">
            <v>304980</v>
          </cell>
          <cell r="B13747" t="str">
            <v>НАБЕРЕЖНЫЕ ЧЕЛНЫ ГПР-КТ. МИРА, д. 67, кв. 16 комн. 2, Абрамович Лариса Александровна</v>
          </cell>
          <cell r="C13747">
            <v>0</v>
          </cell>
          <cell r="D13747">
            <v>0</v>
          </cell>
          <cell r="E13747">
            <v>0</v>
          </cell>
          <cell r="F13747">
            <v>0</v>
          </cell>
        </row>
        <row r="13748">
          <cell r="A13748" t="str">
            <v>308360</v>
          </cell>
          <cell r="B13748" t="str">
            <v>НАБЕРЕЖНЫЕ ЧЕЛНЫ ГПР-КТ. МИРА, д. 67, кв. 16 комн. 2, Очинян Эдуард Юрьевич</v>
          </cell>
          <cell r="C13748">
            <v>192.02</v>
          </cell>
          <cell r="D13748">
            <v>192.02</v>
          </cell>
          <cell r="E13748">
            <v>149.69</v>
          </cell>
          <cell r="F13748">
            <v>149.69</v>
          </cell>
        </row>
        <row r="13749">
          <cell r="A13749" t="str">
            <v>3335030</v>
          </cell>
          <cell r="B13749" t="str">
            <v>НАБЕРЕЖНЫЕ ЧЕЛНЫ ГПР-КТ. МИРА, д. 67, кв. 17, Ахунзянова Роза Минзакиевна</v>
          </cell>
          <cell r="C13749">
            <v>0</v>
          </cell>
          <cell r="D13749">
            <v>0</v>
          </cell>
          <cell r="E13749">
            <v>0</v>
          </cell>
          <cell r="F13749">
            <v>0</v>
          </cell>
        </row>
        <row r="13750">
          <cell r="A13750" t="str">
            <v>302990</v>
          </cell>
          <cell r="B13750" t="str">
            <v>НАБЕРЕЖНЫЕ ЧЕЛНЫ ГПР-КТ. МИРА, д. 67, кв. 18, Ахмадишина Рима Мирзашариповна</v>
          </cell>
          <cell r="C13750">
            <v>680.4</v>
          </cell>
          <cell r="D13750">
            <v>1141.95</v>
          </cell>
          <cell r="E13750">
            <v>461.55</v>
          </cell>
          <cell r="F13750">
            <v>0</v>
          </cell>
        </row>
        <row r="13751">
          <cell r="A13751" t="str">
            <v>3335041</v>
          </cell>
          <cell r="B13751" t="str">
            <v>НАБЕРЕЖНЫЕ ЧЕЛНЫ ГПР-КТ. МИРА, д. 67, кв. 18, Семенова О. Н.</v>
          </cell>
          <cell r="C13751">
            <v>0</v>
          </cell>
          <cell r="D13751">
            <v>0</v>
          </cell>
          <cell r="E13751">
            <v>0</v>
          </cell>
          <cell r="F13751">
            <v>0</v>
          </cell>
        </row>
        <row r="13752">
          <cell r="A13752" t="str">
            <v>301756</v>
          </cell>
          <cell r="B13752" t="str">
            <v>НАБЕРЕЖНЫЕ ЧЕЛНЫ ГПР-КТ. МИРА, д. 67, кв. 19, Валеева Д. В.</v>
          </cell>
          <cell r="C13752">
            <v>0</v>
          </cell>
          <cell r="D13752">
            <v>0</v>
          </cell>
          <cell r="E13752">
            <v>0</v>
          </cell>
          <cell r="F13752">
            <v>0</v>
          </cell>
        </row>
        <row r="13753">
          <cell r="A13753" t="str">
            <v>304481</v>
          </cell>
          <cell r="B13753" t="str">
            <v>НАБЕРЕЖНЫЕ ЧЕЛНЫ ГПР-КТ. МИРА, д. 67, кв. 19 комн. 1, Хамидзянова М.Б.</v>
          </cell>
          <cell r="C13753">
            <v>0</v>
          </cell>
          <cell r="D13753">
            <v>0</v>
          </cell>
          <cell r="E13753">
            <v>0</v>
          </cell>
          <cell r="F13753">
            <v>0</v>
          </cell>
        </row>
        <row r="13754">
          <cell r="A13754" t="str">
            <v>306312</v>
          </cell>
          <cell r="B13754" t="str">
            <v>НАБЕРЕЖНЫЕ ЧЕЛНЫ ГПР-КТ. МИРА, д. 67, кв. 19 комн. 1, Муллыева Наиля Мубаракзяновна</v>
          </cell>
          <cell r="C13754">
            <v>0</v>
          </cell>
          <cell r="D13754">
            <v>0</v>
          </cell>
          <cell r="E13754">
            <v>0</v>
          </cell>
          <cell r="F13754">
            <v>0</v>
          </cell>
        </row>
        <row r="13755">
          <cell r="A13755" t="str">
            <v>3335050</v>
          </cell>
          <cell r="B13755" t="str">
            <v>НАБЕРЕЖНЫЕ ЧЕЛНЫ ГПР-КТ. МИРА, д. 67, кв. 19 комн. 2, Муллыева Наиля Мубаракзяновна</v>
          </cell>
          <cell r="C13755">
            <v>650.16</v>
          </cell>
          <cell r="D13755">
            <v>650.16</v>
          </cell>
          <cell r="E13755">
            <v>468.72</v>
          </cell>
          <cell r="F13755">
            <v>468.72</v>
          </cell>
        </row>
        <row r="13756">
          <cell r="A13756" t="str">
            <v>3335060</v>
          </cell>
          <cell r="B13756" t="str">
            <v>НАБЕРЕЖНЫЕ ЧЕЛНЫ ГПР-КТ. МИРА, д. 67, кв. 20 комн. 1, Ханбикова Замира Федоровна</v>
          </cell>
          <cell r="C13756">
            <v>396.9</v>
          </cell>
          <cell r="D13756">
            <v>396.9</v>
          </cell>
          <cell r="E13756">
            <v>446.04</v>
          </cell>
          <cell r="F13756">
            <v>446.04</v>
          </cell>
        </row>
        <row r="13757">
          <cell r="A13757" t="str">
            <v>307397</v>
          </cell>
          <cell r="B13757" t="str">
            <v>НАБЕРЕЖНЫЕ ЧЕЛНЫ ГПР-КТ. МИРА, д. 67, кв. 20 комн. 2, Ханбиков Марат Абдуллаевич</v>
          </cell>
          <cell r="C13757">
            <v>0</v>
          </cell>
          <cell r="D13757">
            <v>0</v>
          </cell>
          <cell r="E13757">
            <v>0</v>
          </cell>
          <cell r="F13757">
            <v>0</v>
          </cell>
        </row>
        <row r="13758">
          <cell r="A13758" t="str">
            <v>3335061</v>
          </cell>
          <cell r="B13758" t="str">
            <v>НАБЕРЕЖНЫЕ ЧЕЛНЫ ГПР-КТ. МИРА, д. 67, кв. 20 комн. 2, Александрова Ирина Николаевна</v>
          </cell>
          <cell r="C13758">
            <v>0</v>
          </cell>
          <cell r="D13758">
            <v>0</v>
          </cell>
          <cell r="E13758">
            <v>0</v>
          </cell>
          <cell r="F13758">
            <v>0</v>
          </cell>
        </row>
        <row r="13759">
          <cell r="A13759" t="str">
            <v>3335070</v>
          </cell>
          <cell r="B13759" t="str">
            <v>НАБЕРЕЖНЫЕ ЧЕЛНЫ ГПР-КТ. МИРА, д. 67, кв. 21, Александрова Фануза Ассаровна</v>
          </cell>
          <cell r="C13759">
            <v>640</v>
          </cell>
          <cell r="D13759">
            <v>2982.12</v>
          </cell>
          <cell r="E13759">
            <v>3823.11</v>
          </cell>
          <cell r="F13759">
            <v>1480.99</v>
          </cell>
        </row>
        <row r="13760">
          <cell r="A13760" t="str">
            <v>300242</v>
          </cell>
          <cell r="B13760" t="str">
            <v>НАБЕРЕЖНЫЕ ЧЕЛНЫ ГПР-КТ. МИРА, д. 67, кв. 23, Маркина Т. В.</v>
          </cell>
          <cell r="C13760">
            <v>0</v>
          </cell>
          <cell r="D13760">
            <v>0</v>
          </cell>
          <cell r="E13760">
            <v>0</v>
          </cell>
          <cell r="F13760">
            <v>0</v>
          </cell>
        </row>
        <row r="13761">
          <cell r="A13761" t="str">
            <v>305435</v>
          </cell>
          <cell r="B13761" t="str">
            <v>НАБЕРЕЖНЫЕ ЧЕЛНЫ ГПР-КТ. МИРА, д. 67, кв. 23 комн. 2, Янбирдин Ильгиз Наильевич</v>
          </cell>
          <cell r="C13761">
            <v>0</v>
          </cell>
          <cell r="D13761">
            <v>0</v>
          </cell>
          <cell r="E13761">
            <v>0</v>
          </cell>
          <cell r="F13761">
            <v>0</v>
          </cell>
        </row>
        <row r="13762">
          <cell r="A13762" t="str">
            <v>307713</v>
          </cell>
          <cell r="B13762" t="str">
            <v>НАБЕРЕЖНЫЕ ЧЕЛНЫ ГПР-КТ. МИРА, д. 67, кв. 23 комн. 6,7, МИННАХМЕТОВ РУСЛАН АЗГАРОВИЧ</v>
          </cell>
          <cell r="C13762">
            <v>0</v>
          </cell>
          <cell r="D13762">
            <v>0</v>
          </cell>
          <cell r="E13762">
            <v>0</v>
          </cell>
          <cell r="F13762">
            <v>0</v>
          </cell>
        </row>
        <row r="13763">
          <cell r="A13763" t="str">
            <v>8007906</v>
          </cell>
          <cell r="B13763" t="str">
            <v>НАБЕРЕЖНЫЕ ЧЕЛНЫ ГПР-КТ. МИРА, д. 67, кв. 23 комн. 6,7, КУЗЬМЕНКО СВЕТЛАНА ВЛАДИМИРОВНА</v>
          </cell>
          <cell r="C13763">
            <v>0</v>
          </cell>
          <cell r="D13763">
            <v>0</v>
          </cell>
          <cell r="E13763">
            <v>0</v>
          </cell>
          <cell r="F13763">
            <v>0</v>
          </cell>
        </row>
        <row r="13764">
          <cell r="A13764" t="str">
            <v>3335101</v>
          </cell>
          <cell r="B13764" t="str">
            <v>НАБЕРЕЖНЫЕ ЧЕЛНЫ ГПР-КТ. МИРА, д. 67, кв. 24, ВАЛЕЕВА Г.Г</v>
          </cell>
          <cell r="C13764">
            <v>0</v>
          </cell>
          <cell r="D13764">
            <v>0</v>
          </cell>
          <cell r="E13764">
            <v>0</v>
          </cell>
          <cell r="F13764">
            <v>0</v>
          </cell>
        </row>
        <row r="13765">
          <cell r="A13765" t="str">
            <v>3335100</v>
          </cell>
          <cell r="B13765" t="str">
            <v>НАБЕРЕЖНЫЕ ЧЕЛНЫ ГПР-КТ. МИРА, д. 67, кв. 24 комн. 1, Николаева Наталья Николаевна</v>
          </cell>
          <cell r="C13765">
            <v>711.6</v>
          </cell>
          <cell r="D13765">
            <v>711.6</v>
          </cell>
          <cell r="E13765">
            <v>681.22</v>
          </cell>
          <cell r="F13765">
            <v>681.22</v>
          </cell>
        </row>
        <row r="13766">
          <cell r="A13766" t="str">
            <v>304218</v>
          </cell>
          <cell r="B13766" t="str">
            <v>НАБЕРЕЖНЫЕ ЧЕЛНЫ ГПР-КТ. МИРА, д. 67, кв. 24 комн. 2, Николаева Наталья Николаевна</v>
          </cell>
          <cell r="C13766">
            <v>0</v>
          </cell>
          <cell r="D13766">
            <v>0</v>
          </cell>
          <cell r="E13766">
            <v>0</v>
          </cell>
          <cell r="F13766">
            <v>0</v>
          </cell>
        </row>
        <row r="13767">
          <cell r="A13767" t="str">
            <v>301864</v>
          </cell>
          <cell r="B13767" t="str">
            <v>НАБЕРЕЖНЫЕ ЧЕЛНЫ ГПР-КТ. МИРА, д. 67, кв. 25, Камашева Л. В.</v>
          </cell>
          <cell r="C13767">
            <v>0</v>
          </cell>
          <cell r="D13767">
            <v>0</v>
          </cell>
          <cell r="E13767">
            <v>0</v>
          </cell>
          <cell r="F13767">
            <v>0</v>
          </cell>
        </row>
        <row r="13768">
          <cell r="A13768" t="str">
            <v>304487</v>
          </cell>
          <cell r="B13768" t="str">
            <v>НАБЕРЕЖНЫЕ ЧЕЛНЫ ГПР-КТ. МИРА, д. 67, кв. 25 комн. 1, Шакиров Табрис Рафисович</v>
          </cell>
          <cell r="C13768">
            <v>170.1</v>
          </cell>
          <cell r="D13768">
            <v>170.1</v>
          </cell>
          <cell r="E13768">
            <v>154.97999999999999</v>
          </cell>
          <cell r="F13768">
            <v>154.97999999999999</v>
          </cell>
        </row>
        <row r="13769">
          <cell r="A13769" t="str">
            <v>305974</v>
          </cell>
          <cell r="B13769" t="str">
            <v>НАБЕРЕЖНЫЕ ЧЕЛНЫ ГПР-КТ. МИРА, д. 67, кв. 25 комн. 2, Ишмулкин Александр Геннадьевич</v>
          </cell>
          <cell r="C13769">
            <v>0</v>
          </cell>
          <cell r="D13769">
            <v>0</v>
          </cell>
          <cell r="E13769">
            <v>0</v>
          </cell>
          <cell r="F13769">
            <v>0</v>
          </cell>
        </row>
        <row r="13770">
          <cell r="A13770" t="str">
            <v>308100</v>
          </cell>
          <cell r="B13770" t="str">
            <v>НАБЕРЕЖНЫЕ ЧЕЛНЫ ГПР-КТ. МИРА, д. 67, кв. 25 комн. 2, Шакиров Табрис Рафисович</v>
          </cell>
          <cell r="C13770">
            <v>0</v>
          </cell>
          <cell r="D13770">
            <v>0</v>
          </cell>
          <cell r="E13770">
            <v>0</v>
          </cell>
          <cell r="F13770">
            <v>0</v>
          </cell>
        </row>
        <row r="13771">
          <cell r="A13771" t="str">
            <v>3335110</v>
          </cell>
          <cell r="B13771" t="str">
            <v>НАБЕРЕЖНЫЕ ЧЕЛНЫ ГПР-КТ. МИРА, д. 67, кв. 25 комн. 2, Кирилова С. Н.</v>
          </cell>
          <cell r="C13771">
            <v>0</v>
          </cell>
          <cell r="D13771">
            <v>0</v>
          </cell>
          <cell r="E13771">
            <v>0</v>
          </cell>
          <cell r="F13771">
            <v>0</v>
          </cell>
        </row>
        <row r="13772">
          <cell r="A13772" t="str">
            <v>301125</v>
          </cell>
          <cell r="B13772" t="str">
            <v>НАБЕРЕЖНЫЕ ЧЕЛНЫ ГПР-КТ. МИРА, д. 67, кв. 26, Чумаков А. Н.</v>
          </cell>
          <cell r="C13772">
            <v>0</v>
          </cell>
          <cell r="D13772">
            <v>0</v>
          </cell>
          <cell r="E13772">
            <v>0</v>
          </cell>
          <cell r="F13772">
            <v>0</v>
          </cell>
        </row>
        <row r="13773">
          <cell r="A13773" t="str">
            <v>303964</v>
          </cell>
          <cell r="B13773" t="str">
            <v>НАБЕРЕЖНЫЕ ЧЕЛНЫ ГПР-КТ. МИРА, д. 67, кв. 26, Абеева З.Р.</v>
          </cell>
          <cell r="C13773">
            <v>0</v>
          </cell>
          <cell r="D13773">
            <v>0</v>
          </cell>
          <cell r="E13773">
            <v>0</v>
          </cell>
          <cell r="F13773">
            <v>0</v>
          </cell>
        </row>
        <row r="13774">
          <cell r="A13774" t="str">
            <v>306529</v>
          </cell>
          <cell r="B13774" t="str">
            <v>НАБЕРЕЖНЫЕ ЧЕЛНЫ ГПР-КТ. МИРА, д. 67, кв. 26, Кириллова Наталья Ивановна</v>
          </cell>
          <cell r="C13774">
            <v>0</v>
          </cell>
          <cell r="D13774">
            <v>0</v>
          </cell>
          <cell r="E13774">
            <v>0</v>
          </cell>
          <cell r="F13774">
            <v>0</v>
          </cell>
        </row>
        <row r="13775">
          <cell r="A13775" t="str">
            <v>307382</v>
          </cell>
          <cell r="B13775" t="str">
            <v>НАБЕРЕЖНЫЕ ЧЕЛНЫ ГПР-КТ. МИРА, д. 67, кв. 26, Филонов Дмитрий Александрович</v>
          </cell>
          <cell r="C13775">
            <v>0</v>
          </cell>
          <cell r="D13775">
            <v>0</v>
          </cell>
          <cell r="E13775">
            <v>0</v>
          </cell>
          <cell r="F13775">
            <v>0</v>
          </cell>
        </row>
        <row r="13776">
          <cell r="A13776" t="str">
            <v>310454</v>
          </cell>
          <cell r="B13776" t="str">
            <v>НАБЕРЕЖНЫЕ ЧЕЛНЫ ГПР-КТ. МИРА, д. 67, кв. 26, Нургатин Рашит Мяжитович</v>
          </cell>
          <cell r="C13776">
            <v>0</v>
          </cell>
          <cell r="D13776">
            <v>0</v>
          </cell>
          <cell r="E13776">
            <v>0</v>
          </cell>
          <cell r="F13776">
            <v>0</v>
          </cell>
        </row>
        <row r="13777">
          <cell r="A13777" t="str">
            <v>310540</v>
          </cell>
          <cell r="B13777" t="str">
            <v>НАБЕРЕЖНЫЕ ЧЕЛНЫ ГПР-КТ. МИРА, д. 67, кв. 28, ЯМБУЛАТОВА РИММА ТАГИРОВНА</v>
          </cell>
          <cell r="C13777">
            <v>49.14</v>
          </cell>
          <cell r="D13777">
            <v>49.14</v>
          </cell>
          <cell r="E13777">
            <v>52.92</v>
          </cell>
          <cell r="F13777">
            <v>52.92</v>
          </cell>
        </row>
        <row r="13778">
          <cell r="A13778" t="str">
            <v>3335140</v>
          </cell>
          <cell r="B13778" t="str">
            <v>НАБЕРЕЖНЫЕ ЧЕЛНЫ ГПР-КТ. МИРА, д. 67, кв. 28, Басыров Радик Минирович</v>
          </cell>
          <cell r="C13778">
            <v>0</v>
          </cell>
          <cell r="D13778">
            <v>0</v>
          </cell>
          <cell r="E13778">
            <v>0</v>
          </cell>
          <cell r="F13778">
            <v>0</v>
          </cell>
        </row>
        <row r="13779">
          <cell r="A13779" t="str">
            <v>303547</v>
          </cell>
          <cell r="B13779" t="str">
            <v>НАБЕРЕЖНЫЕ ЧЕЛНЫ ГПР-КТ. МИРА, д. 67, кв. 29, Рыкова Валентина Федоровна</v>
          </cell>
          <cell r="C13779">
            <v>0</v>
          </cell>
          <cell r="D13779">
            <v>0</v>
          </cell>
          <cell r="E13779">
            <v>0</v>
          </cell>
          <cell r="F13779">
            <v>0</v>
          </cell>
        </row>
        <row r="13780">
          <cell r="A13780" t="str">
            <v>310360</v>
          </cell>
          <cell r="B13780" t="str">
            <v>НАБЕРЕЖНЫЕ ЧЕЛНЫ ГПР-КТ. МИРА, д. 67, кв. 29, Попова Миляуша Фаридовна</v>
          </cell>
          <cell r="C13780">
            <v>370.44</v>
          </cell>
          <cell r="D13780">
            <v>370.44</v>
          </cell>
          <cell r="E13780">
            <v>374.22</v>
          </cell>
          <cell r="F13780">
            <v>374.22</v>
          </cell>
        </row>
        <row r="13781">
          <cell r="A13781" t="str">
            <v>3335150</v>
          </cell>
          <cell r="B13781" t="str">
            <v>НАБЕРЕЖНЫЕ ЧЕЛНЫ ГПР-КТ. МИРА, д. 67, кв. 29, Багавиева Ф. С.</v>
          </cell>
          <cell r="C13781">
            <v>0</v>
          </cell>
          <cell r="D13781">
            <v>0</v>
          </cell>
          <cell r="E13781">
            <v>0</v>
          </cell>
          <cell r="F13781">
            <v>0</v>
          </cell>
        </row>
        <row r="13782">
          <cell r="A13782" t="str">
            <v>3335161</v>
          </cell>
          <cell r="B13782" t="str">
            <v>НАБЕРЕЖНЫЕ ЧЕЛНЫ ГПР-КТ. МИРА, д. 67, кв. 30, Яковлева Валентина Феликсовна</v>
          </cell>
          <cell r="C13782">
            <v>501.7</v>
          </cell>
          <cell r="D13782">
            <v>501.7</v>
          </cell>
          <cell r="E13782">
            <v>428.86</v>
          </cell>
          <cell r="F13782">
            <v>428.86</v>
          </cell>
        </row>
        <row r="13783">
          <cell r="A13783" t="str">
            <v>3335170</v>
          </cell>
          <cell r="B13783" t="str">
            <v>НАБЕРЕЖНЫЕ ЧЕЛНЫ ГПР-КТ. МИРА, д. 67, кв. 31, Петрюк Виктор Васильевич</v>
          </cell>
          <cell r="C13783">
            <v>269.08</v>
          </cell>
          <cell r="D13783">
            <v>269.08</v>
          </cell>
          <cell r="E13783">
            <v>348.28</v>
          </cell>
          <cell r="F13783">
            <v>348.28</v>
          </cell>
        </row>
        <row r="13784">
          <cell r="A13784" t="str">
            <v>303555</v>
          </cell>
          <cell r="B13784" t="str">
            <v>НАБЕРЕЖНЫЕ ЧЕЛНЫ ГПР-КТ. МИРА, д. 67, кв. 32, Пай Ю. Л.</v>
          </cell>
          <cell r="C13784">
            <v>0</v>
          </cell>
          <cell r="D13784">
            <v>0</v>
          </cell>
          <cell r="E13784">
            <v>0</v>
          </cell>
          <cell r="F13784">
            <v>0</v>
          </cell>
        </row>
        <row r="13785">
          <cell r="A13785" t="str">
            <v>304587</v>
          </cell>
          <cell r="B13785" t="str">
            <v>НАБЕРЕЖНЫЕ ЧЕЛНЫ ГПР-КТ. МИРА, д. 67, кв. 32, Михайлова Надежда Николаевна</v>
          </cell>
          <cell r="C13785">
            <v>393.12</v>
          </cell>
          <cell r="D13785">
            <v>393.12</v>
          </cell>
          <cell r="E13785">
            <v>412.02</v>
          </cell>
          <cell r="F13785">
            <v>412.02</v>
          </cell>
        </row>
        <row r="13786">
          <cell r="A13786" t="str">
            <v>3335180</v>
          </cell>
          <cell r="B13786" t="str">
            <v>НАБЕРЕЖНЫЕ ЧЕЛНЫ ГПР-КТ. МИРА, д. 67, кв. 32, Гимазутдинова А. М.</v>
          </cell>
          <cell r="C13786">
            <v>0</v>
          </cell>
          <cell r="D13786">
            <v>0</v>
          </cell>
          <cell r="E13786">
            <v>0</v>
          </cell>
          <cell r="F13786">
            <v>0</v>
          </cell>
        </row>
        <row r="13787">
          <cell r="A13787" t="str">
            <v>304406</v>
          </cell>
          <cell r="B13787" t="str">
            <v>НАБЕРЕЖНЫЕ ЧЕЛНЫ ГПР-КТ. МИРА, д. 67, кв. 32 комн. 1, Асфандиярова А.М.</v>
          </cell>
          <cell r="C13787">
            <v>0</v>
          </cell>
          <cell r="D13787">
            <v>0</v>
          </cell>
          <cell r="E13787">
            <v>0</v>
          </cell>
          <cell r="F13787">
            <v>0</v>
          </cell>
        </row>
        <row r="13788">
          <cell r="A13788" t="str">
            <v>302421</v>
          </cell>
          <cell r="B13788" t="str">
            <v>НАБЕРЕЖНЫЕ ЧЕЛНЫ ГПР-КТ. МИРА, д. 67, кв. 32 комн. 2, Сибагатуллин А.Ф.</v>
          </cell>
          <cell r="C13788">
            <v>0</v>
          </cell>
          <cell r="D13788">
            <v>0</v>
          </cell>
          <cell r="E13788">
            <v>0</v>
          </cell>
          <cell r="F13788">
            <v>0</v>
          </cell>
        </row>
        <row r="13789">
          <cell r="A13789" t="str">
            <v>301735</v>
          </cell>
          <cell r="B13789" t="str">
            <v>НАБЕРЕЖНЫЕ ЧЕЛНЫ ГПР-КТ. МИРА, д. 67, кв. 33, ВАСИЛЬЕВА Е. В.</v>
          </cell>
          <cell r="C13789">
            <v>0</v>
          </cell>
          <cell r="D13789">
            <v>0</v>
          </cell>
          <cell r="E13789">
            <v>0</v>
          </cell>
          <cell r="F13789">
            <v>0</v>
          </cell>
        </row>
        <row r="13790">
          <cell r="A13790" t="str">
            <v>302001</v>
          </cell>
          <cell r="B13790" t="str">
            <v>НАБЕРЕЖНЫЕ ЧЕЛНЫ ГПР-КТ. МИРА, д. 67, кв. 33 комн. 1, Давляшевич Алена Леонидовна</v>
          </cell>
          <cell r="C13790">
            <v>0</v>
          </cell>
          <cell r="D13790">
            <v>0</v>
          </cell>
          <cell r="E13790">
            <v>0</v>
          </cell>
          <cell r="F13790">
            <v>0</v>
          </cell>
        </row>
        <row r="13791">
          <cell r="A13791" t="str">
            <v>309508</v>
          </cell>
          <cell r="B13791" t="str">
            <v>НАБЕРЕЖНЫЕ ЧЕЛНЫ ГПР-КТ. МИРА, д. 67, кв. 33 комн. 1, Марданов Марат Афкаевич</v>
          </cell>
          <cell r="C13791">
            <v>0</v>
          </cell>
          <cell r="D13791">
            <v>0</v>
          </cell>
          <cell r="E13791">
            <v>0</v>
          </cell>
          <cell r="F13791">
            <v>0</v>
          </cell>
        </row>
        <row r="13792">
          <cell r="A13792" t="str">
            <v>303386</v>
          </cell>
          <cell r="B13792" t="str">
            <v>НАБЕРЕЖНЫЕ ЧЕЛНЫ ГПР-КТ. МИРА, д. 67, кв. 33 комн. 2, Олейникова Светлана Васильевна</v>
          </cell>
          <cell r="C13792">
            <v>0</v>
          </cell>
          <cell r="D13792">
            <v>0</v>
          </cell>
          <cell r="E13792">
            <v>0</v>
          </cell>
          <cell r="F13792">
            <v>0</v>
          </cell>
        </row>
        <row r="13793">
          <cell r="A13793" t="str">
            <v>307135</v>
          </cell>
          <cell r="B13793" t="str">
            <v>НАБЕРЕЖНЫЕ ЧЕЛНЫ ГПР-КТ. МИРА, д. 67, кв. 33 комн. 2, Ахматвалиев Ленар Рафитович</v>
          </cell>
          <cell r="C13793">
            <v>0</v>
          </cell>
          <cell r="D13793">
            <v>0</v>
          </cell>
          <cell r="E13793">
            <v>0</v>
          </cell>
          <cell r="F13793">
            <v>0</v>
          </cell>
        </row>
        <row r="13794">
          <cell r="A13794" t="str">
            <v>8019198</v>
          </cell>
          <cell r="B13794" t="str">
            <v>НАБЕРЕЖНЫЕ ЧЕЛНЫ ГПР-КТ. МИРА, д. 67, кв. 33 комн. 6, ЛЕМЯСКИНА МАРИНА АНАТОЛЬЕВНА</v>
          </cell>
          <cell r="C13794">
            <v>376.69</v>
          </cell>
          <cell r="D13794">
            <v>376.69</v>
          </cell>
          <cell r="E13794">
            <v>442.73</v>
          </cell>
          <cell r="F13794">
            <v>442.73</v>
          </cell>
        </row>
        <row r="13795">
          <cell r="A13795" t="str">
            <v>303615</v>
          </cell>
          <cell r="B13795" t="str">
            <v>НАБЕРЕЖНЫЕ ЧЕЛНЫ ГПР-КТ. МИРА, д. 67, кв. 34, Ахметова Зухра Саматовна</v>
          </cell>
          <cell r="C13795">
            <v>0</v>
          </cell>
          <cell r="D13795">
            <v>0</v>
          </cell>
          <cell r="E13795">
            <v>0</v>
          </cell>
          <cell r="F13795">
            <v>0</v>
          </cell>
        </row>
        <row r="13796">
          <cell r="A13796" t="str">
            <v>303619</v>
          </cell>
          <cell r="B13796" t="str">
            <v>НАБЕРЕЖНЫЕ ЧЕЛНЫ ГПР-КТ. МИРА, д. 67, кв. 34, Ахметов Р.Г.</v>
          </cell>
          <cell r="C13796">
            <v>0</v>
          </cell>
          <cell r="D13796">
            <v>0</v>
          </cell>
          <cell r="E13796">
            <v>0</v>
          </cell>
          <cell r="F13796">
            <v>0</v>
          </cell>
        </row>
        <row r="13797">
          <cell r="A13797" t="str">
            <v>3335200</v>
          </cell>
          <cell r="B13797" t="str">
            <v>НАБЕРЕЖНЫЕ ЧЕЛНЫ ГПР-КТ. МИРА, д. 67, кв. 34, Хуснутдинова Р. М.</v>
          </cell>
          <cell r="C13797">
            <v>0</v>
          </cell>
          <cell r="D13797">
            <v>0</v>
          </cell>
          <cell r="E13797">
            <v>0</v>
          </cell>
          <cell r="F13797">
            <v>0</v>
          </cell>
        </row>
        <row r="13798">
          <cell r="A13798" t="str">
            <v>3335201</v>
          </cell>
          <cell r="B13798" t="str">
            <v>НАБЕРЕЖНЫЕ ЧЕЛНЫ ГПР-КТ. МИРА, д. 67, кв. 34, Шакирова З. И.</v>
          </cell>
          <cell r="C13798">
            <v>0</v>
          </cell>
          <cell r="D13798">
            <v>0</v>
          </cell>
          <cell r="E13798">
            <v>0</v>
          </cell>
          <cell r="F13798">
            <v>0</v>
          </cell>
        </row>
        <row r="13799">
          <cell r="A13799" t="str">
            <v>3335210</v>
          </cell>
          <cell r="B13799" t="str">
            <v>НАБЕРЕЖНЫЕ ЧЕЛНЫ ГПР-КТ. МИРА, д. 67, кв. 35, Галиева Гузель Савдахановна</v>
          </cell>
          <cell r="C13799">
            <v>6.98</v>
          </cell>
          <cell r="D13799">
            <v>6.98</v>
          </cell>
          <cell r="E13799">
            <v>11.32</v>
          </cell>
          <cell r="F13799">
            <v>11.32</v>
          </cell>
        </row>
        <row r="13800">
          <cell r="A13800" t="str">
            <v>300588</v>
          </cell>
          <cell r="B13800" t="str">
            <v>НАБЕРЕЖНЫЕ ЧЕЛНЫ ГПР-КТ. МИРА, д. 67, кв. 36, ПРОКОФЬЕВА Л. Г.</v>
          </cell>
          <cell r="C13800">
            <v>0</v>
          </cell>
          <cell r="D13800">
            <v>0</v>
          </cell>
          <cell r="E13800">
            <v>0</v>
          </cell>
          <cell r="F13800">
            <v>0</v>
          </cell>
        </row>
        <row r="13801">
          <cell r="A13801" t="str">
            <v>304169</v>
          </cell>
          <cell r="B13801" t="str">
            <v>НАБЕРЕЖНЫЕ ЧЕЛНЫ ГПР-КТ. МИРА, д. 67, кв. 36, Дементьева Анастасия Васильевна</v>
          </cell>
          <cell r="C13801">
            <v>0</v>
          </cell>
          <cell r="D13801">
            <v>0</v>
          </cell>
          <cell r="E13801">
            <v>0</v>
          </cell>
          <cell r="F13801">
            <v>0</v>
          </cell>
        </row>
        <row r="13802">
          <cell r="A13802" t="str">
            <v>308495</v>
          </cell>
          <cell r="B13802" t="str">
            <v>НАБЕРЕЖНЫЕ ЧЕЛНЫ ГПР-КТ. МИРА, д. 67, кв. 36, Малышев Дмитрий Сергеевич</v>
          </cell>
          <cell r="C13802">
            <v>230.02</v>
          </cell>
          <cell r="D13802">
            <v>230.02</v>
          </cell>
          <cell r="E13802">
            <v>365.46</v>
          </cell>
          <cell r="F13802">
            <v>365.46</v>
          </cell>
        </row>
        <row r="13803">
          <cell r="A13803" t="str">
            <v>3335230</v>
          </cell>
          <cell r="B13803" t="str">
            <v>НАБЕРЕЖНЫЕ ЧЕЛНЫ ГПР-КТ. МИРА, д. 67, кв. 37, Хамидуллин Р.Р.</v>
          </cell>
          <cell r="C13803">
            <v>0</v>
          </cell>
          <cell r="D13803">
            <v>0</v>
          </cell>
          <cell r="E13803">
            <v>0</v>
          </cell>
          <cell r="F13803">
            <v>0</v>
          </cell>
        </row>
        <row r="13804">
          <cell r="A13804" t="str">
            <v>3335231</v>
          </cell>
          <cell r="B13804" t="str">
            <v>НАБЕРЕЖНЫЕ ЧЕЛНЫ ГПР-КТ. МИРА, д. 67, кв. 37, Сабитова Гульсина Абелнакиповна</v>
          </cell>
          <cell r="C13804">
            <v>389.22</v>
          </cell>
          <cell r="D13804">
            <v>2151.12</v>
          </cell>
          <cell r="E13804">
            <v>2229.91</v>
          </cell>
          <cell r="F13804">
            <v>468.01</v>
          </cell>
        </row>
        <row r="13805">
          <cell r="A13805" t="str">
            <v>3335241</v>
          </cell>
          <cell r="B13805" t="str">
            <v>НАБЕРЕЖНЫЕ ЧЕЛНЫ ГПР-КТ. МИРА, д. 67, кв. 38, Хасанзянова Г.Ф</v>
          </cell>
          <cell r="C13805">
            <v>0</v>
          </cell>
          <cell r="D13805">
            <v>0</v>
          </cell>
          <cell r="E13805">
            <v>0</v>
          </cell>
          <cell r="F13805">
            <v>0</v>
          </cell>
        </row>
        <row r="13806">
          <cell r="A13806" t="str">
            <v>305038</v>
          </cell>
          <cell r="B13806" t="str">
            <v>НАБЕРЕЖНЫЕ ЧЕЛНЫ ГПР-КТ. МИРА, д. 67, кв. 38 комн. 1, Исламова Римма Хазиповна</v>
          </cell>
          <cell r="C13806">
            <v>361.12</v>
          </cell>
          <cell r="D13806">
            <v>361.12</v>
          </cell>
          <cell r="E13806">
            <v>348.1</v>
          </cell>
          <cell r="F13806">
            <v>348.1</v>
          </cell>
        </row>
        <row r="13807">
          <cell r="A13807" t="str">
            <v>3335240</v>
          </cell>
          <cell r="B13807" t="str">
            <v>НАБЕРЕЖНЫЕ ЧЕЛНЫ ГПР-КТ. МИРА, д. 67, кв. 38 комн. 2, Васильева Галина Владимировна</v>
          </cell>
          <cell r="C13807">
            <v>361.12</v>
          </cell>
          <cell r="D13807">
            <v>361.12</v>
          </cell>
          <cell r="E13807">
            <v>348.1</v>
          </cell>
          <cell r="F13807">
            <v>348.1</v>
          </cell>
        </row>
        <row r="13808">
          <cell r="A13808" t="str">
            <v>3335250</v>
          </cell>
          <cell r="B13808" t="str">
            <v>НАБЕРЕЖНЫЕ ЧЕЛНЫ ГПР-КТ. МИРА, д. 67, кв. 39, Яковлева Светлана Федоровна</v>
          </cell>
          <cell r="C13808">
            <v>303.58</v>
          </cell>
          <cell r="D13808">
            <v>637.54</v>
          </cell>
          <cell r="E13808">
            <v>333.96</v>
          </cell>
          <cell r="F13808">
            <v>0</v>
          </cell>
        </row>
        <row r="13809">
          <cell r="A13809" t="str">
            <v>3335270</v>
          </cell>
          <cell r="B13809" t="str">
            <v>НАБЕРЕЖНЫЕ ЧЕЛНЫ ГПР-КТ. МИРА, д. 67, кв. 41, Фазлыева Рауфа Калимовна</v>
          </cell>
          <cell r="C13809">
            <v>487.62</v>
          </cell>
          <cell r="D13809">
            <v>680.16</v>
          </cell>
          <cell r="E13809">
            <v>370.2</v>
          </cell>
          <cell r="F13809">
            <v>177.66</v>
          </cell>
        </row>
        <row r="13810">
          <cell r="A13810" t="str">
            <v>301156</v>
          </cell>
          <cell r="B13810" t="str">
            <v>НАБЕРЕЖНЫЕ ЧЕЛНЫ ГПР-КТ. МИРА, д. 67, кв. 42, Галиева Т. В.</v>
          </cell>
          <cell r="C13810">
            <v>0</v>
          </cell>
          <cell r="D13810">
            <v>0</v>
          </cell>
          <cell r="E13810">
            <v>0</v>
          </cell>
          <cell r="F13810">
            <v>0</v>
          </cell>
        </row>
        <row r="13811">
          <cell r="A13811" t="str">
            <v>306987</v>
          </cell>
          <cell r="B13811" t="str">
            <v>НАБЕРЕЖНЫЕ ЧЕЛНЫ ГПР-КТ. МИРА, д. 67, кв. 42, Пудова Роза Михайловна</v>
          </cell>
          <cell r="C13811">
            <v>0</v>
          </cell>
          <cell r="D13811">
            <v>0</v>
          </cell>
          <cell r="E13811">
            <v>0</v>
          </cell>
          <cell r="F13811">
            <v>0</v>
          </cell>
        </row>
        <row r="13812">
          <cell r="A13812" t="str">
            <v>308246</v>
          </cell>
          <cell r="B13812" t="str">
            <v>НАБЕРЕЖНЫЕ ЧЕЛНЫ ГПР-КТ. МИРА, д. 67, кв. 42, Иконникова Екатерина Николаевна</v>
          </cell>
          <cell r="C13812">
            <v>0</v>
          </cell>
          <cell r="D13812">
            <v>0</v>
          </cell>
          <cell r="E13812">
            <v>0</v>
          </cell>
          <cell r="F13812">
            <v>0</v>
          </cell>
        </row>
        <row r="13813">
          <cell r="A13813" t="str">
            <v>310383</v>
          </cell>
          <cell r="B13813" t="str">
            <v>НАБЕРЕЖНЫЕ ЧЕЛНЫ ГПР-КТ. МИРА, д. 67, кв. 42, Горбанева Татьяна Викторовна</v>
          </cell>
          <cell r="C13813">
            <v>302.06</v>
          </cell>
          <cell r="D13813">
            <v>302.06</v>
          </cell>
          <cell r="E13813">
            <v>346.4</v>
          </cell>
          <cell r="F13813">
            <v>346.4</v>
          </cell>
        </row>
        <row r="13814">
          <cell r="A13814" t="str">
            <v>307646</v>
          </cell>
          <cell r="B13814" t="str">
            <v>НАБЕРЕЖНЫЕ ЧЕЛНЫ ГПР-КТ. МИРА, д. 67, кв. 43, МИЩЕНКО ТАТЬЯНА ИЛЬИНИЧНА</v>
          </cell>
          <cell r="C13814">
            <v>464.94</v>
          </cell>
          <cell r="D13814">
            <v>3509.41</v>
          </cell>
          <cell r="E13814">
            <v>3044.47</v>
          </cell>
          <cell r="F13814">
            <v>0</v>
          </cell>
        </row>
        <row r="13815">
          <cell r="A13815" t="str">
            <v>3335290</v>
          </cell>
          <cell r="B13815" t="str">
            <v>НАБЕРЕЖНЫЕ ЧЕЛНЫ ГПР-КТ. МИРА, д. 67, кв. 43, Данилова Эльмира Амировна</v>
          </cell>
          <cell r="C13815">
            <v>0</v>
          </cell>
          <cell r="D13815">
            <v>0</v>
          </cell>
          <cell r="E13815">
            <v>0</v>
          </cell>
          <cell r="F13815">
            <v>0</v>
          </cell>
        </row>
        <row r="13816">
          <cell r="A13816" t="str">
            <v>302985</v>
          </cell>
          <cell r="B13816" t="str">
            <v>НАБЕРЕЖНЫЕ ЧЕЛНЫ ГПР-КТ. МИРА, д. 67, кв. 44, ГАЗИЗОВА Г.М.</v>
          </cell>
          <cell r="C13816">
            <v>0</v>
          </cell>
          <cell r="D13816">
            <v>0</v>
          </cell>
          <cell r="E13816">
            <v>0</v>
          </cell>
          <cell r="F13816">
            <v>0</v>
          </cell>
        </row>
        <row r="13817">
          <cell r="A13817" t="str">
            <v>3335300</v>
          </cell>
          <cell r="B13817" t="str">
            <v>НАБЕРЕЖНЫЕ ЧЕЛНЫ ГПР-КТ. МИРА, д. 67, кв. 44, Гадельзянова Г. М.</v>
          </cell>
          <cell r="C13817">
            <v>0</v>
          </cell>
          <cell r="D13817">
            <v>0</v>
          </cell>
          <cell r="E13817">
            <v>0</v>
          </cell>
          <cell r="F13817">
            <v>0</v>
          </cell>
        </row>
        <row r="13818">
          <cell r="A13818" t="str">
            <v>301400</v>
          </cell>
          <cell r="B13818" t="str">
            <v>НАБЕРЕЖНЫЕ ЧЕЛНЫ ГПР-КТ. МИРА, д. 67, кв. 44 комн. 1, Орлова Елена Галиевна</v>
          </cell>
          <cell r="C13818">
            <v>0</v>
          </cell>
          <cell r="D13818">
            <v>0</v>
          </cell>
          <cell r="E13818">
            <v>0</v>
          </cell>
          <cell r="F13818">
            <v>0</v>
          </cell>
        </row>
        <row r="13819">
          <cell r="A13819" t="str">
            <v>307651</v>
          </cell>
          <cell r="B13819" t="str">
            <v>НАБЕРЕЖНЫЕ ЧЕЛНЫ ГПР-КТ. МИРА, д. 67, кв. 44 комн. 1, Аринина Светлана Викторовна</v>
          </cell>
          <cell r="C13819">
            <v>0</v>
          </cell>
          <cell r="D13819">
            <v>0</v>
          </cell>
          <cell r="E13819">
            <v>0</v>
          </cell>
          <cell r="F13819">
            <v>0</v>
          </cell>
        </row>
        <row r="13820">
          <cell r="A13820" t="str">
            <v>303910</v>
          </cell>
          <cell r="B13820" t="str">
            <v>НАБЕРЕЖНЫЕ ЧЕЛНЫ ГПР-КТ. МИРА, д. 67, кв. 44 комн. 2, Прис Людмила Андреевна</v>
          </cell>
          <cell r="C13820">
            <v>573.20000000000005</v>
          </cell>
          <cell r="D13820">
            <v>573.20000000000005</v>
          </cell>
          <cell r="E13820">
            <v>567.91999999999996</v>
          </cell>
          <cell r="F13820">
            <v>567.91999999999996</v>
          </cell>
        </row>
        <row r="13821">
          <cell r="A13821" t="str">
            <v>8028004</v>
          </cell>
          <cell r="B13821" t="str">
            <v>НАБЕРЕЖНЫЕ ЧЕЛНЫ ГПР-КТ. МИРА, д. 67, кв. 44 комн. 6,7, ПОТАПОВА ЛИЛИЯ АНВАРОВНА</v>
          </cell>
          <cell r="C13821">
            <v>0</v>
          </cell>
          <cell r="D13821">
            <v>0</v>
          </cell>
          <cell r="E13821">
            <v>0</v>
          </cell>
          <cell r="F13821">
            <v>0</v>
          </cell>
        </row>
        <row r="13822">
          <cell r="A13822" t="str">
            <v>3335310</v>
          </cell>
          <cell r="B13822" t="str">
            <v>НАБЕРЕЖНЫЕ ЧЕЛНЫ ГПР-КТ. МИРА, д. 67, кв. 45, Мухаметзянов Тагир Ахтямович</v>
          </cell>
          <cell r="C13822">
            <v>593.46</v>
          </cell>
          <cell r="D13822">
            <v>593.46</v>
          </cell>
          <cell r="E13822">
            <v>804.7</v>
          </cell>
          <cell r="F13822">
            <v>804.7</v>
          </cell>
        </row>
        <row r="13823">
          <cell r="A13823" t="str">
            <v>3335320</v>
          </cell>
          <cell r="B13823" t="str">
            <v>НАБЕРЕЖНЫЕ ЧЕЛНЫ ГПР-КТ. МИРА, д. 67, кв. 46, Авзалова Татьяна Николаевна</v>
          </cell>
          <cell r="C13823">
            <v>171.5</v>
          </cell>
          <cell r="D13823">
            <v>171.5</v>
          </cell>
          <cell r="E13823">
            <v>161.88</v>
          </cell>
          <cell r="F13823">
            <v>161.88</v>
          </cell>
        </row>
        <row r="13824">
          <cell r="A13824" t="str">
            <v>300556</v>
          </cell>
          <cell r="B13824" t="str">
            <v>НАБЕРЕЖНЫЕ ЧЕЛНЫ ГПР-КТ. МИРА, д. 67, кв. 46 комн. 1, Хабибуллин Ф. М.</v>
          </cell>
          <cell r="C13824">
            <v>0</v>
          </cell>
          <cell r="D13824">
            <v>0</v>
          </cell>
          <cell r="E13824">
            <v>0</v>
          </cell>
          <cell r="F13824">
            <v>0</v>
          </cell>
        </row>
        <row r="13825">
          <cell r="A13825" t="str">
            <v>306753</v>
          </cell>
          <cell r="B13825" t="str">
            <v>НАБЕРЕЖНЫЕ ЧЕЛНЫ ГПР-КТ. МИРА, д. 67, кв. 46 комн. 1, Моденова Екатерина Бярслановна</v>
          </cell>
          <cell r="C13825">
            <v>0</v>
          </cell>
          <cell r="D13825">
            <v>0</v>
          </cell>
          <cell r="E13825">
            <v>0</v>
          </cell>
          <cell r="F13825">
            <v>0</v>
          </cell>
        </row>
        <row r="13826">
          <cell r="A13826" t="str">
            <v>304382</v>
          </cell>
          <cell r="B13826" t="str">
            <v>НАБЕРЕЖНЫЕ ЧЕЛНЫ ГПР-КТ. МИРА, д. 67, кв. 47, Никифорова М. Н.</v>
          </cell>
          <cell r="C13826">
            <v>0</v>
          </cell>
          <cell r="D13826">
            <v>0</v>
          </cell>
          <cell r="E13826">
            <v>0</v>
          </cell>
          <cell r="F13826">
            <v>0</v>
          </cell>
        </row>
        <row r="13827">
          <cell r="A13827" t="str">
            <v>309582</v>
          </cell>
          <cell r="B13827" t="str">
            <v>НАБЕРЕЖНЫЕ ЧЕЛНЫ ГПР-КТ. МИРА, д. 67, кв. 47, Антохин Петр Михайлович</v>
          </cell>
          <cell r="C13827">
            <v>653.94000000000005</v>
          </cell>
          <cell r="D13827">
            <v>653.94000000000005</v>
          </cell>
          <cell r="E13827">
            <v>627.48</v>
          </cell>
          <cell r="F13827">
            <v>627.48</v>
          </cell>
        </row>
        <row r="13828">
          <cell r="A13828" t="str">
            <v>3335330</v>
          </cell>
          <cell r="B13828" t="str">
            <v>НАБЕРЕЖНЫЕ ЧЕЛНЫ ГПР-КТ. МИРА, д. 67, кв. 47, Исмаилова М.Я.</v>
          </cell>
          <cell r="C13828">
            <v>0</v>
          </cell>
          <cell r="D13828">
            <v>0</v>
          </cell>
          <cell r="E13828">
            <v>0</v>
          </cell>
          <cell r="F13828">
            <v>0</v>
          </cell>
        </row>
        <row r="13829">
          <cell r="A13829" t="str">
            <v>3335331</v>
          </cell>
          <cell r="B13829" t="str">
            <v>НАБЕРЕЖНЫЕ ЧЕЛНЫ ГПР-КТ. МИРА, д. 67, кв. 47, Петрухина М. В.</v>
          </cell>
          <cell r="C13829">
            <v>0</v>
          </cell>
          <cell r="D13829">
            <v>0</v>
          </cell>
          <cell r="E13829">
            <v>0</v>
          </cell>
          <cell r="F13829">
            <v>0</v>
          </cell>
        </row>
        <row r="13830">
          <cell r="A13830" t="str">
            <v>306018</v>
          </cell>
          <cell r="B13830" t="str">
            <v>НАБЕРЕЖНЫЕ ЧЕЛНЫ ГПР-КТ. МИРА, д. 67, кв. 47 комн. 1, Стрелков Николай Геннадьевич</v>
          </cell>
          <cell r="C13830">
            <v>0</v>
          </cell>
          <cell r="D13830">
            <v>0</v>
          </cell>
          <cell r="E13830">
            <v>0</v>
          </cell>
          <cell r="F13830">
            <v>0</v>
          </cell>
        </row>
        <row r="13831">
          <cell r="A13831" t="str">
            <v>308097</v>
          </cell>
          <cell r="B13831" t="str">
            <v>НАБЕРЕЖНЫЕ ЧЕЛНЫ ГПР-КТ. МИРА, д. 67, кв. 47 комн. 1, Абрамова Виктория Викторовна</v>
          </cell>
          <cell r="C13831">
            <v>0</v>
          </cell>
          <cell r="D13831">
            <v>0</v>
          </cell>
          <cell r="E13831">
            <v>0</v>
          </cell>
          <cell r="F13831">
            <v>0</v>
          </cell>
        </row>
        <row r="13832">
          <cell r="A13832" t="str">
            <v>306084</v>
          </cell>
          <cell r="B13832" t="str">
            <v>НАБЕРЕЖНЫЕ ЧЕЛНЫ ГПР-КТ. МИРА, д. 67, кв. 47 комн. 2, Тимошенко Олеся</v>
          </cell>
          <cell r="C13832">
            <v>0</v>
          </cell>
          <cell r="D13832">
            <v>0</v>
          </cell>
          <cell r="E13832">
            <v>0</v>
          </cell>
          <cell r="F13832">
            <v>0</v>
          </cell>
        </row>
        <row r="13833">
          <cell r="A13833" t="str">
            <v>307306</v>
          </cell>
          <cell r="B13833" t="str">
            <v>НАБЕРЕЖНЫЕ ЧЕЛНЫ ГПР-КТ. МИРА, д. 67, кв. 47 комн. 2, Абдурахманов Тамраз Ариф оглы</v>
          </cell>
          <cell r="C13833">
            <v>0</v>
          </cell>
          <cell r="D13833">
            <v>0</v>
          </cell>
          <cell r="E13833">
            <v>0</v>
          </cell>
          <cell r="F13833">
            <v>0</v>
          </cell>
        </row>
        <row r="13834">
          <cell r="A13834" t="str">
            <v>303329</v>
          </cell>
          <cell r="B13834" t="str">
            <v>НАБЕРЕЖНЫЕ ЧЕЛНЫ ГПР-КТ. МИРА, д. 67, кв. 48, Смотрелкин Сергей Геннадьевич</v>
          </cell>
          <cell r="C13834">
            <v>849.04</v>
          </cell>
          <cell r="D13834">
            <v>849.04</v>
          </cell>
          <cell r="E13834">
            <v>365.59</v>
          </cell>
          <cell r="F13834">
            <v>365.59</v>
          </cell>
        </row>
        <row r="13835">
          <cell r="A13835" t="str">
            <v>3335340</v>
          </cell>
          <cell r="B13835" t="str">
            <v>НАБЕРЕЖНЫЕ ЧЕЛНЫ ГПР-КТ. МИРА, д. 67, кв. 48, Лакомкина Н.К</v>
          </cell>
          <cell r="C13835">
            <v>0</v>
          </cell>
          <cell r="D13835">
            <v>0</v>
          </cell>
          <cell r="E13835">
            <v>0</v>
          </cell>
          <cell r="F13835">
            <v>0</v>
          </cell>
        </row>
        <row r="13836">
          <cell r="A13836" t="str">
            <v>3335341</v>
          </cell>
          <cell r="B13836" t="str">
            <v>НАБЕРЕЖНЫЕ ЧЕЛНЫ ГПР-КТ. МИРА, д. 67, кв. 48, Салахова Р. Б.</v>
          </cell>
          <cell r="C13836">
            <v>0</v>
          </cell>
          <cell r="D13836">
            <v>0</v>
          </cell>
          <cell r="E13836">
            <v>0</v>
          </cell>
          <cell r="F13836">
            <v>0</v>
          </cell>
        </row>
        <row r="13837">
          <cell r="A13837" t="str">
            <v>3335350</v>
          </cell>
          <cell r="B13837" t="str">
            <v>НАБЕРЕЖНЫЕ ЧЕЛНЫ ГПР-КТ. МИРА, д. 67, кв. 49, Егорова Любовь Ильинична</v>
          </cell>
          <cell r="C13837">
            <v>106.98</v>
          </cell>
          <cell r="D13837">
            <v>106.98</v>
          </cell>
          <cell r="E13837">
            <v>124.34</v>
          </cell>
          <cell r="F13837">
            <v>124.34</v>
          </cell>
        </row>
        <row r="13838">
          <cell r="A13838" t="str">
            <v>303119</v>
          </cell>
          <cell r="B13838" t="str">
            <v>НАБЕРЕЖНЫЕ ЧЕЛНЫ ГПР-КТ. МИРА, д. 67, кв. 50, БАРЫШОВА РОЗАЛИЯ СУФИЯНОВНА</v>
          </cell>
          <cell r="C13838">
            <v>0</v>
          </cell>
          <cell r="D13838">
            <v>0</v>
          </cell>
          <cell r="E13838">
            <v>0</v>
          </cell>
          <cell r="F13838">
            <v>0</v>
          </cell>
        </row>
        <row r="13839">
          <cell r="A13839" t="str">
            <v>3335360</v>
          </cell>
          <cell r="B13839" t="str">
            <v>НАБЕРЕЖНЫЕ ЧЕЛНЫ ГПР-КТ. МИРА, д. 67, кв. 50, Ахмадиев И. Х.</v>
          </cell>
          <cell r="C13839">
            <v>0</v>
          </cell>
          <cell r="D13839">
            <v>0</v>
          </cell>
          <cell r="E13839">
            <v>0</v>
          </cell>
          <cell r="F13839">
            <v>0</v>
          </cell>
        </row>
        <row r="13840">
          <cell r="A13840" t="str">
            <v>3335371</v>
          </cell>
          <cell r="B13840" t="str">
            <v>НАБЕРЕЖНЫЕ ЧЕЛНЫ ГПР-КТ. МИРА, д. 67, кв. 51, КАШАПОВА НУРЗИЯ РИВГАТОВНА</v>
          </cell>
          <cell r="C13840">
            <v>0</v>
          </cell>
          <cell r="D13840">
            <v>0</v>
          </cell>
          <cell r="E13840">
            <v>0</v>
          </cell>
          <cell r="F13840">
            <v>0</v>
          </cell>
        </row>
        <row r="13841">
          <cell r="A13841" t="str">
            <v>8002544</v>
          </cell>
          <cell r="B13841" t="str">
            <v>НАБЕРЕЖНЫЕ ЧЕЛНЫ ГПР-КТ. МИРА, д. 67, кв. 51, ТИМЕРОВА ЭЛЬВИРА ФАЗЫЛОВНА</v>
          </cell>
          <cell r="C13841">
            <v>752.22</v>
          </cell>
          <cell r="D13841">
            <v>752.22</v>
          </cell>
          <cell r="E13841">
            <v>491.4</v>
          </cell>
          <cell r="F13841">
            <v>491.4</v>
          </cell>
        </row>
        <row r="13842">
          <cell r="A13842" t="str">
            <v>301477</v>
          </cell>
          <cell r="B13842" t="str">
            <v>НАБЕРЕЖНЫЕ ЧЕЛНЫ ГПР-КТ. МИРА, д. 67, кв. 52, Микалин Р.М</v>
          </cell>
          <cell r="C13842">
            <v>0</v>
          </cell>
          <cell r="D13842">
            <v>0</v>
          </cell>
          <cell r="E13842">
            <v>0</v>
          </cell>
          <cell r="F13842">
            <v>0</v>
          </cell>
        </row>
        <row r="13843">
          <cell r="A13843" t="str">
            <v>302724</v>
          </cell>
          <cell r="B13843" t="str">
            <v>НАБЕРЕЖНЫЕ ЧЕЛНЫ ГПР-КТ. МИРА, д. 67, кв. 52, УСМАНОВ В.В.</v>
          </cell>
          <cell r="C13843">
            <v>0</v>
          </cell>
          <cell r="D13843">
            <v>0</v>
          </cell>
          <cell r="E13843">
            <v>0</v>
          </cell>
          <cell r="F13843">
            <v>0</v>
          </cell>
        </row>
        <row r="13844">
          <cell r="A13844" t="str">
            <v>303982</v>
          </cell>
          <cell r="B13844" t="str">
            <v>НАБЕРЕЖНЫЕ ЧЕЛНЫ ГПР-КТ. МИРА, д. 67, кв. 52, МИКАЛИНА Д.В.</v>
          </cell>
          <cell r="C13844">
            <v>0</v>
          </cell>
          <cell r="D13844">
            <v>0</v>
          </cell>
          <cell r="E13844">
            <v>0</v>
          </cell>
          <cell r="F13844">
            <v>0</v>
          </cell>
        </row>
        <row r="13845">
          <cell r="A13845" t="str">
            <v>306259</v>
          </cell>
          <cell r="B13845" t="str">
            <v>НАБЕРЕЖНЫЕ ЧЕЛНЫ ГПР-КТ. МИРА, д. 67, кв. 52, Якубова Айгуль Ильязовна</v>
          </cell>
          <cell r="C13845">
            <v>937.44</v>
          </cell>
          <cell r="D13845">
            <v>9888.49</v>
          </cell>
          <cell r="E13845">
            <v>8951.0499999999993</v>
          </cell>
          <cell r="F13845">
            <v>0</v>
          </cell>
        </row>
        <row r="13846">
          <cell r="A13846" t="str">
            <v>300477</v>
          </cell>
          <cell r="B13846" t="str">
            <v>НАБЕРЕЖНЫЕ ЧЕЛНЫ ГПР-КТ. МИРА, д. 67, кв. 53, Мирау И. В.</v>
          </cell>
          <cell r="C13846">
            <v>0</v>
          </cell>
          <cell r="D13846">
            <v>0</v>
          </cell>
          <cell r="E13846">
            <v>0</v>
          </cell>
          <cell r="F13846">
            <v>0</v>
          </cell>
        </row>
        <row r="13847">
          <cell r="A13847" t="str">
            <v>304340</v>
          </cell>
          <cell r="B13847" t="str">
            <v>НАБЕРЕЖНЫЕ ЧЕЛНЫ ГПР-КТ. МИРА, д. 67, кв. 53, ВОЛКОВ В.А.,ВОЛКОВ А.В.</v>
          </cell>
          <cell r="C13847">
            <v>413.91</v>
          </cell>
          <cell r="D13847">
            <v>41055.53</v>
          </cell>
          <cell r="E13847">
            <v>40641.620000000003</v>
          </cell>
          <cell r="F13847">
            <v>0</v>
          </cell>
        </row>
        <row r="13848">
          <cell r="A13848" t="str">
            <v>3335400</v>
          </cell>
          <cell r="B13848" t="str">
            <v>НАБЕРЕЖНЫЕ ЧЕЛНЫ ГПР-КТ. МИРА, д. 67, кв. 54, Гирфанова Рамзия Мазитовна</v>
          </cell>
          <cell r="C13848">
            <v>193.02</v>
          </cell>
          <cell r="D13848">
            <v>193.02</v>
          </cell>
          <cell r="E13848">
            <v>177.36</v>
          </cell>
          <cell r="F13848">
            <v>177.36</v>
          </cell>
        </row>
        <row r="13849">
          <cell r="A13849" t="str">
            <v>301485</v>
          </cell>
          <cell r="B13849" t="str">
            <v>НАБЕРЕЖНЫЕ ЧЕЛНЫ ГПР-КТ. МИРА, д. 67, кв. 55, Кушникова Н.И.</v>
          </cell>
          <cell r="C13849">
            <v>0</v>
          </cell>
          <cell r="D13849">
            <v>0</v>
          </cell>
          <cell r="E13849">
            <v>0</v>
          </cell>
          <cell r="F13849">
            <v>0</v>
          </cell>
        </row>
        <row r="13850">
          <cell r="A13850" t="str">
            <v>302393</v>
          </cell>
          <cell r="B13850" t="str">
            <v>НАБЕРЕЖНЫЕ ЧЕЛНЫ ГПР-КТ. МИРА, д. 67, кв. 55, Воецких Сергей Николаевич</v>
          </cell>
          <cell r="C13850">
            <v>0</v>
          </cell>
          <cell r="D13850">
            <v>0</v>
          </cell>
          <cell r="E13850">
            <v>0</v>
          </cell>
          <cell r="F13850">
            <v>0</v>
          </cell>
        </row>
        <row r="13851">
          <cell r="A13851" t="str">
            <v>305183</v>
          </cell>
          <cell r="B13851" t="str">
            <v>НАБЕРЕЖНЫЕ ЧЕЛНЫ ГПР-КТ. МИРА, д. 67, кв. 55, Воецких Сергей Николаевич</v>
          </cell>
          <cell r="C13851">
            <v>378</v>
          </cell>
          <cell r="D13851">
            <v>378</v>
          </cell>
          <cell r="E13851">
            <v>404.46</v>
          </cell>
          <cell r="F13851">
            <v>404.46</v>
          </cell>
        </row>
        <row r="13852">
          <cell r="A13852" t="str">
            <v>3335420</v>
          </cell>
          <cell r="B13852" t="str">
            <v>НАБЕРЕЖНЫЕ ЧЕЛНЫ ГПР-КТ. МИРА, д. 67, кв. 56, Антонова Вера Валентиновна</v>
          </cell>
          <cell r="C13852">
            <v>244.52</v>
          </cell>
          <cell r="D13852">
            <v>244.52</v>
          </cell>
          <cell r="E13852">
            <v>270.56</v>
          </cell>
          <cell r="F13852">
            <v>270.56</v>
          </cell>
        </row>
        <row r="13853">
          <cell r="A13853" t="str">
            <v>3335430</v>
          </cell>
          <cell r="B13853" t="str">
            <v>НАБЕРЕЖНЫЕ ЧЕЛНЫ ГПР-КТ. МИРА, д. 67, кв. 57, Абдуллина А.М</v>
          </cell>
          <cell r="C13853">
            <v>0</v>
          </cell>
          <cell r="D13853">
            <v>0</v>
          </cell>
          <cell r="E13853">
            <v>0</v>
          </cell>
          <cell r="F13853">
            <v>0</v>
          </cell>
        </row>
        <row r="13854">
          <cell r="A13854" t="str">
            <v>303363</v>
          </cell>
          <cell r="B13854" t="str">
            <v>НАБЕРЕЖНЫЕ ЧЕЛНЫ ГПР-КТ. МИРА, д. 67, кв. 58, Екатеринина Е.А.</v>
          </cell>
          <cell r="C13854">
            <v>0</v>
          </cell>
          <cell r="D13854">
            <v>0</v>
          </cell>
          <cell r="E13854">
            <v>0</v>
          </cell>
          <cell r="F13854">
            <v>0</v>
          </cell>
        </row>
        <row r="13855">
          <cell r="A13855" t="str">
            <v>3335441</v>
          </cell>
          <cell r="B13855" t="str">
            <v>НАБЕРЕЖНЫЕ ЧЕЛНЫ ГПР-КТ. МИРА, д. 67, кв. 58, Абузярова Н.Я</v>
          </cell>
          <cell r="C13855">
            <v>0</v>
          </cell>
          <cell r="D13855">
            <v>0</v>
          </cell>
          <cell r="E13855">
            <v>0</v>
          </cell>
          <cell r="F13855">
            <v>0</v>
          </cell>
        </row>
        <row r="13856">
          <cell r="A13856" t="str">
            <v>3335440</v>
          </cell>
          <cell r="B13856" t="str">
            <v>НАБЕРЕЖНЫЕ ЧЕЛНЫ ГПР-КТ. МИРА, д. 67, кв. 58 комн. 2, ГОРИНОВИЧ ЕЛЕНА ФЕЛИКСОВНА</v>
          </cell>
          <cell r="C13856">
            <v>340.98</v>
          </cell>
          <cell r="D13856">
            <v>14242.62</v>
          </cell>
          <cell r="E13856">
            <v>13901.64</v>
          </cell>
          <cell r="F13856">
            <v>0</v>
          </cell>
        </row>
        <row r="13857">
          <cell r="A13857" t="str">
            <v>302129</v>
          </cell>
          <cell r="B13857" t="str">
            <v>НАБЕРЕЖНЫЕ ЧЕЛНЫ ГПР-КТ. МИРА, д. 67, кв. 59, Нуриева Л.А.</v>
          </cell>
          <cell r="C13857">
            <v>0</v>
          </cell>
          <cell r="D13857">
            <v>0</v>
          </cell>
          <cell r="E13857">
            <v>0</v>
          </cell>
          <cell r="F13857">
            <v>0</v>
          </cell>
        </row>
        <row r="13858">
          <cell r="A13858" t="str">
            <v>303934</v>
          </cell>
          <cell r="B13858" t="str">
            <v>НАБЕРЕЖНЫЕ ЧЕЛНЫ ГПР-КТ. МИРА, д. 67, кв. 59, Текутьева О.А.</v>
          </cell>
          <cell r="C13858">
            <v>0</v>
          </cell>
          <cell r="D13858">
            <v>0</v>
          </cell>
          <cell r="E13858">
            <v>0</v>
          </cell>
          <cell r="F13858">
            <v>0</v>
          </cell>
        </row>
        <row r="13859">
          <cell r="A13859" t="str">
            <v>302314</v>
          </cell>
          <cell r="B13859" t="str">
            <v>НАБЕРЕЖНЫЕ ЧЕЛНЫ ГПР-КТ. МИРА, д. 67, кв. 59 комн. 1, СТЕПАНОВА ЗИНАИДА АЛЕКСЕЕВНА</v>
          </cell>
          <cell r="C13859">
            <v>428.4</v>
          </cell>
          <cell r="D13859">
            <v>428.4</v>
          </cell>
          <cell r="E13859">
            <v>477.23</v>
          </cell>
          <cell r="F13859">
            <v>477.23</v>
          </cell>
        </row>
        <row r="13860">
          <cell r="A13860" t="str">
            <v>305737</v>
          </cell>
          <cell r="B13860" t="str">
            <v>НАБЕРЕЖНЫЕ ЧЕЛНЫ ГПР-КТ. МИРА, д. 67, кв. 59 комн. 2, Антонова Любовь Петровна</v>
          </cell>
          <cell r="C13860">
            <v>214.2</v>
          </cell>
          <cell r="D13860">
            <v>214.2</v>
          </cell>
          <cell r="E13860">
            <v>202.86</v>
          </cell>
          <cell r="F13860">
            <v>202.86</v>
          </cell>
        </row>
        <row r="13861">
          <cell r="A13861" t="str">
            <v>302983</v>
          </cell>
          <cell r="B13861" t="str">
            <v>НАБЕРЕЖНЫЕ ЧЕЛНЫ ГПР-КТ. МИРА, д. 67, кв. 60, Ярыгина И. В.</v>
          </cell>
          <cell r="C13861">
            <v>0</v>
          </cell>
          <cell r="D13861">
            <v>0</v>
          </cell>
          <cell r="E13861">
            <v>0</v>
          </cell>
          <cell r="F13861">
            <v>0</v>
          </cell>
        </row>
        <row r="13862">
          <cell r="A13862" t="str">
            <v>303512</v>
          </cell>
          <cell r="B13862" t="str">
            <v>НАБЕРЕЖНЫЕ ЧЕЛНЫ ГПР-КТ. МИРА, д. 67, кв. 60, Арабская А.О.</v>
          </cell>
          <cell r="C13862">
            <v>0</v>
          </cell>
          <cell r="D13862">
            <v>0</v>
          </cell>
          <cell r="E13862">
            <v>0</v>
          </cell>
          <cell r="F13862">
            <v>0</v>
          </cell>
        </row>
        <row r="13863">
          <cell r="A13863" t="str">
            <v>3335461</v>
          </cell>
          <cell r="B13863" t="str">
            <v>НАБЕРЕЖНЫЕ ЧЕЛНЫ ГПР-КТ. МИРА, д. 67, кв. 60, Мустафина Ф. Г.</v>
          </cell>
          <cell r="C13863">
            <v>0</v>
          </cell>
          <cell r="D13863">
            <v>0</v>
          </cell>
          <cell r="E13863">
            <v>0</v>
          </cell>
          <cell r="F13863">
            <v>0</v>
          </cell>
        </row>
        <row r="13864">
          <cell r="A13864" t="str">
            <v>3335460</v>
          </cell>
          <cell r="B13864" t="str">
            <v>НАБЕРЕЖНЫЕ ЧЕЛНЫ ГПР-КТ. МИРА, д. 67, кв. 60 комн. 1, Сагидуллина Васима Дуфаковна</v>
          </cell>
          <cell r="C13864">
            <v>0</v>
          </cell>
          <cell r="D13864">
            <v>0</v>
          </cell>
          <cell r="E13864">
            <v>0</v>
          </cell>
          <cell r="F13864">
            <v>0</v>
          </cell>
        </row>
        <row r="13865">
          <cell r="A13865" t="str">
            <v>305434</v>
          </cell>
          <cell r="B13865" t="str">
            <v>НАБЕРЕЖНЫЕ ЧЕЛНЫ ГПР-КТ. МИРА, д. 67, кв. 60 комн. 2, Борисочкин Алексей Владимирович</v>
          </cell>
          <cell r="C13865">
            <v>0</v>
          </cell>
          <cell r="D13865">
            <v>0</v>
          </cell>
          <cell r="E13865">
            <v>0</v>
          </cell>
          <cell r="F13865">
            <v>0</v>
          </cell>
        </row>
        <row r="13866">
          <cell r="A13866" t="str">
            <v>304653</v>
          </cell>
          <cell r="B13866" t="str">
            <v>НАБЕРЕЖНЫЕ ЧЕЛНЫ ГПР-КТ. МИРА, д. 67, кв. 61, Сорополов П.В.</v>
          </cell>
          <cell r="C13866">
            <v>0</v>
          </cell>
          <cell r="D13866">
            <v>0</v>
          </cell>
          <cell r="E13866">
            <v>0</v>
          </cell>
          <cell r="F13866">
            <v>0</v>
          </cell>
        </row>
        <row r="13867">
          <cell r="A13867" t="str">
            <v>3335470</v>
          </cell>
          <cell r="B13867" t="str">
            <v>НАБЕРЕЖНЫЕ ЧЕЛНЫ ГПР-КТ. МИРА, д. 67, кв. 61, Алексеева М. Н.</v>
          </cell>
          <cell r="C13867">
            <v>0</v>
          </cell>
          <cell r="D13867">
            <v>0</v>
          </cell>
          <cell r="E13867">
            <v>0</v>
          </cell>
          <cell r="F13867">
            <v>0</v>
          </cell>
        </row>
        <row r="13868">
          <cell r="A13868" t="str">
            <v>304747</v>
          </cell>
          <cell r="B13868" t="str">
            <v>НАБЕРЕЖНЫЕ ЧЕЛНЫ ГПР-КТ. МИРА, д. 67, кв. 61 комн. 1, Котов Д.А.</v>
          </cell>
          <cell r="C13868">
            <v>0</v>
          </cell>
          <cell r="D13868">
            <v>0</v>
          </cell>
          <cell r="E13868">
            <v>0</v>
          </cell>
          <cell r="F13868">
            <v>0</v>
          </cell>
        </row>
        <row r="13869">
          <cell r="A13869" t="str">
            <v>306817</v>
          </cell>
          <cell r="B13869" t="str">
            <v>НАБЕРЕЖНЫЕ ЧЕЛНЫ ГПР-КТ. МИРА, д. 67, кв. 61 комн. 1, Кириллова Ольга Анатольевна</v>
          </cell>
          <cell r="C13869">
            <v>0</v>
          </cell>
          <cell r="D13869">
            <v>0</v>
          </cell>
          <cell r="E13869">
            <v>0</v>
          </cell>
          <cell r="F13869">
            <v>0</v>
          </cell>
        </row>
        <row r="13870">
          <cell r="A13870" t="str">
            <v>310235</v>
          </cell>
          <cell r="B13870" t="str">
            <v>НАБЕРЕЖНЫЕ ЧЕЛНЫ ГПР-КТ. МИРА, д. 67, кв. 61 комн. 1, Ярославкина Ирина Александровна</v>
          </cell>
          <cell r="C13870">
            <v>0</v>
          </cell>
          <cell r="D13870">
            <v>0</v>
          </cell>
          <cell r="E13870">
            <v>0</v>
          </cell>
          <cell r="F13870">
            <v>0</v>
          </cell>
        </row>
        <row r="13871">
          <cell r="A13871" t="str">
            <v>3335471</v>
          </cell>
          <cell r="B13871" t="str">
            <v>НАБЕРЕЖНЫЕ ЧЕЛНЫ ГПР-КТ. МИРА, д. 67, кв. 61 комн. 2, Фаттахова Гульнур Салихзяновна</v>
          </cell>
          <cell r="C13871">
            <v>345.68</v>
          </cell>
          <cell r="D13871">
            <v>668.04</v>
          </cell>
          <cell r="E13871">
            <v>322.36</v>
          </cell>
          <cell r="F13871">
            <v>0</v>
          </cell>
        </row>
        <row r="13872">
          <cell r="A13872" t="str">
            <v>8022738</v>
          </cell>
          <cell r="B13872" t="str">
            <v>НАБЕРЕЖНЫЕ ЧЕЛНЫ ГПР-КТ. МИРА, д. 67, кв. 61 комн. 5, ФАТТАХОВА ГУЛЬНУР САЛИХЗЯНОВНА</v>
          </cell>
          <cell r="C13872">
            <v>0</v>
          </cell>
          <cell r="D13872">
            <v>0</v>
          </cell>
          <cell r="E13872">
            <v>0</v>
          </cell>
          <cell r="F13872">
            <v>0</v>
          </cell>
        </row>
        <row r="13873">
          <cell r="A13873" t="str">
            <v>300563</v>
          </cell>
          <cell r="B13873" t="str">
            <v>НАБЕРЕЖНЫЕ ЧЕЛНЫ ГПР-КТ. МИРА, д. 67, кв. 62 комн. 1, Спиридонов Алексей Петрович</v>
          </cell>
          <cell r="C13873">
            <v>0</v>
          </cell>
          <cell r="D13873">
            <v>0</v>
          </cell>
          <cell r="E13873">
            <v>0</v>
          </cell>
          <cell r="F13873">
            <v>0</v>
          </cell>
        </row>
        <row r="13874">
          <cell r="A13874" t="str">
            <v>310303</v>
          </cell>
          <cell r="B13874" t="str">
            <v>НАБЕРЕЖНЫЕ ЧЕЛНЫ ГПР-КТ. МИРА, д. 67, кв. 62 комн. 1, Матюшкина Зоя Васильевна</v>
          </cell>
          <cell r="C13874">
            <v>0</v>
          </cell>
          <cell r="D13874">
            <v>0</v>
          </cell>
          <cell r="E13874">
            <v>0</v>
          </cell>
          <cell r="F13874">
            <v>0</v>
          </cell>
        </row>
        <row r="13875">
          <cell r="A13875" t="str">
            <v>3335481</v>
          </cell>
          <cell r="B13875" t="str">
            <v>НАБЕРЕЖНЫЕ ЧЕЛНЫ ГПР-КТ. МИРА, д. 67, кв. 62 комн. 2, Матюшкина Зоя Васильевна</v>
          </cell>
          <cell r="C13875">
            <v>272.16000000000003</v>
          </cell>
          <cell r="D13875">
            <v>272.16000000000003</v>
          </cell>
          <cell r="E13875">
            <v>287.27999999999997</v>
          </cell>
          <cell r="F13875">
            <v>287.27999999999997</v>
          </cell>
        </row>
        <row r="13876">
          <cell r="A13876" t="str">
            <v>3335490</v>
          </cell>
          <cell r="B13876" t="str">
            <v>НАБЕРЕЖНЫЕ ЧЕЛНЫ ГПР-КТ. МИРА, д. 67, кв. 63, Володикова Людмила Григорьевна</v>
          </cell>
          <cell r="C13876">
            <v>294.83999999999997</v>
          </cell>
          <cell r="D13876">
            <v>294.83999999999997</v>
          </cell>
          <cell r="E13876">
            <v>355.28</v>
          </cell>
          <cell r="F13876">
            <v>355.28</v>
          </cell>
        </row>
        <row r="13877">
          <cell r="A13877" t="str">
            <v>3335501</v>
          </cell>
          <cell r="B13877" t="str">
            <v>НАБЕРЕЖНЫЕ ЧЕЛНЫ ГПР-КТ. МИРА, д. 67, кв. 64, Алексеева Галина Ивановна</v>
          </cell>
          <cell r="C13877">
            <v>264.60000000000002</v>
          </cell>
          <cell r="D13877">
            <v>1301.55</v>
          </cell>
          <cell r="E13877">
            <v>1036.95</v>
          </cell>
          <cell r="F13877">
            <v>0</v>
          </cell>
        </row>
        <row r="13878">
          <cell r="A13878" t="str">
            <v>3335510</v>
          </cell>
          <cell r="B13878" t="str">
            <v>НАБЕРЕЖНЫЕ ЧЕЛНЫ ГПР-КТ. МИРА, д. 67, кв. 65 комн. 1, Галимуллин Наиль Ахатович</v>
          </cell>
          <cell r="C13878">
            <v>0</v>
          </cell>
          <cell r="D13878">
            <v>0</v>
          </cell>
          <cell r="E13878">
            <v>0</v>
          </cell>
          <cell r="F13878">
            <v>0</v>
          </cell>
        </row>
        <row r="13879">
          <cell r="A13879" t="str">
            <v>8021276</v>
          </cell>
          <cell r="B13879" t="str">
            <v>НАБЕРЕЖНЫЕ ЧЕЛНЫ ГПР-КТ. МИРА, д. 67, кв. 65 комн. 1, НИКИФОРОВА ТАТЬЯНА СЕРГЕЕВНА</v>
          </cell>
          <cell r="C13879">
            <v>0</v>
          </cell>
          <cell r="D13879">
            <v>0</v>
          </cell>
          <cell r="E13879">
            <v>0</v>
          </cell>
          <cell r="F13879">
            <v>0</v>
          </cell>
        </row>
        <row r="13880">
          <cell r="A13880" t="str">
            <v>3335511</v>
          </cell>
          <cell r="B13880" t="str">
            <v>НАБЕРЕЖНЫЕ ЧЕЛНЫ ГПР-КТ. МИРА, д. 67, кв. 65 комн. 2, Никифорова Венера Менгараевна</v>
          </cell>
          <cell r="C13880">
            <v>694.54</v>
          </cell>
          <cell r="D13880">
            <v>694.54</v>
          </cell>
          <cell r="E13880">
            <v>478.37</v>
          </cell>
          <cell r="F13880">
            <v>478.37</v>
          </cell>
        </row>
        <row r="13881">
          <cell r="A13881" t="str">
            <v>302877</v>
          </cell>
          <cell r="B13881" t="str">
            <v>НАБЕРЕЖНЫЕ ЧЕЛНЫ ГПР-КТ. МИРА, д. 67, кв. 66, Замалютдинова Р. Р.</v>
          </cell>
          <cell r="C13881">
            <v>0</v>
          </cell>
          <cell r="D13881">
            <v>0</v>
          </cell>
          <cell r="E13881">
            <v>0</v>
          </cell>
          <cell r="F13881">
            <v>0</v>
          </cell>
        </row>
        <row r="13882">
          <cell r="A13882" t="str">
            <v>304272</v>
          </cell>
          <cell r="B13882" t="str">
            <v>НАБЕРЕЖНЫЕ ЧЕЛНЫ ГПР-КТ. МИРА, д. 67, кв. 66, Девятьяров  К.А.</v>
          </cell>
          <cell r="C13882">
            <v>0</v>
          </cell>
          <cell r="D13882">
            <v>0</v>
          </cell>
          <cell r="E13882">
            <v>0</v>
          </cell>
          <cell r="F13882">
            <v>0</v>
          </cell>
        </row>
        <row r="13883">
          <cell r="A13883" t="str">
            <v>305485</v>
          </cell>
          <cell r="B13883" t="str">
            <v>НАБЕРЕЖНЫЕ ЧЕЛНЫ ГПР-КТ. МИРА, д. 67, кв. 66, Бусель Анатолий Владимирович</v>
          </cell>
          <cell r="C13883">
            <v>536.76</v>
          </cell>
          <cell r="D13883">
            <v>536.76</v>
          </cell>
          <cell r="E13883">
            <v>582.12</v>
          </cell>
          <cell r="F13883">
            <v>582.12</v>
          </cell>
        </row>
        <row r="13884">
          <cell r="A13884" t="str">
            <v>3335531</v>
          </cell>
          <cell r="B13884" t="str">
            <v>НАБЕРЕЖНЫЕ ЧЕЛНЫ ГПР-КТ. МИРА, д. 67, кв. 67, Назмутдинова Н.Н</v>
          </cell>
          <cell r="C13884">
            <v>0</v>
          </cell>
          <cell r="D13884">
            <v>0</v>
          </cell>
          <cell r="E13884">
            <v>0</v>
          </cell>
          <cell r="F13884">
            <v>0</v>
          </cell>
        </row>
        <row r="13885">
          <cell r="A13885" t="str">
            <v>3335530</v>
          </cell>
          <cell r="B13885" t="str">
            <v>НАБЕРЕЖНЫЕ ЧЕЛНЫ ГПР-КТ. МИРА, д. 67, кв. 67 комн. 1, АСАРОВА ФАЙСУНЯ НАЗИПОВНА</v>
          </cell>
          <cell r="C13885">
            <v>275.94</v>
          </cell>
          <cell r="D13885">
            <v>3191.52</v>
          </cell>
          <cell r="E13885">
            <v>2915.58</v>
          </cell>
          <cell r="F13885">
            <v>0</v>
          </cell>
        </row>
        <row r="13886">
          <cell r="A13886" t="str">
            <v>305892</v>
          </cell>
          <cell r="B13886" t="str">
            <v>НАБЕРЕЖНЫЕ ЧЕЛНЫ ГПР-КТ. МИРА, д. 67, кв. 67 комн. 2, Камалиева Гульфина Ракиповна</v>
          </cell>
          <cell r="C13886">
            <v>0</v>
          </cell>
          <cell r="D13886">
            <v>0</v>
          </cell>
          <cell r="E13886">
            <v>0</v>
          </cell>
          <cell r="F13886">
            <v>0</v>
          </cell>
        </row>
        <row r="13887">
          <cell r="A13887" t="str">
            <v>308287</v>
          </cell>
          <cell r="B13887" t="str">
            <v>НАБЕРЕЖНЫЕ ЧЕЛНЫ ГПР-КТ. МИРА, д. 67, кв. 67 комн. 2, Калинина Марина Николаевна</v>
          </cell>
          <cell r="C13887">
            <v>0</v>
          </cell>
          <cell r="D13887">
            <v>0</v>
          </cell>
          <cell r="E13887">
            <v>0</v>
          </cell>
          <cell r="F13887">
            <v>0</v>
          </cell>
        </row>
        <row r="13888">
          <cell r="A13888" t="str">
            <v>301894</v>
          </cell>
          <cell r="B13888" t="str">
            <v>НАБЕРЕЖНЫЕ ЧЕЛНЫ ГПР-КТ. МИРА, д. 67, кв. 68, Гайнутдинов Р. Р.</v>
          </cell>
          <cell r="C13888">
            <v>0</v>
          </cell>
          <cell r="D13888">
            <v>0</v>
          </cell>
          <cell r="E13888">
            <v>0</v>
          </cell>
          <cell r="F13888">
            <v>0</v>
          </cell>
        </row>
        <row r="13889">
          <cell r="A13889" t="str">
            <v>305346</v>
          </cell>
          <cell r="B13889" t="str">
            <v>НАБЕРЕЖНЫЕ ЧЕЛНЫ ГПР-КТ. МИРА, д. 67, кв. 68, Зотина Н. Н.</v>
          </cell>
          <cell r="C13889">
            <v>0</v>
          </cell>
          <cell r="D13889">
            <v>0</v>
          </cell>
          <cell r="E13889">
            <v>0</v>
          </cell>
          <cell r="F13889">
            <v>0</v>
          </cell>
        </row>
        <row r="13890">
          <cell r="A13890" t="str">
            <v>305888</v>
          </cell>
          <cell r="B13890" t="str">
            <v>НАБЕРЕЖНЫЕ ЧЕЛНЫ ГПР-КТ. МИРА, д. 67, кв. 68 комн. 2, Гавасетдинова Римма Ривгатовна</v>
          </cell>
          <cell r="C13890">
            <v>0</v>
          </cell>
          <cell r="D13890">
            <v>0</v>
          </cell>
          <cell r="E13890">
            <v>0</v>
          </cell>
          <cell r="F13890">
            <v>0</v>
          </cell>
        </row>
        <row r="13891">
          <cell r="A13891" t="str">
            <v>3335560</v>
          </cell>
          <cell r="B13891" t="str">
            <v>НАБЕРЕЖНЫЕ ЧЕЛНЫ ГПР-КТ. МИРА, д. 67, кв. 70, ВИНОГРАДОВА ЮЛИЯ ВАСИЛЬЕВНА</v>
          </cell>
          <cell r="C13891">
            <v>0</v>
          </cell>
          <cell r="D13891">
            <v>0</v>
          </cell>
          <cell r="E13891">
            <v>0</v>
          </cell>
          <cell r="F13891">
            <v>0</v>
          </cell>
        </row>
        <row r="13892">
          <cell r="A13892" t="str">
            <v>8020035</v>
          </cell>
          <cell r="B13892" t="str">
            <v>НАБЕРЕЖНЫЕ ЧЕЛНЫ ГПР-КТ. МИРА, д. 67, кв. 70, ГАЕТОВА ФАЙРУЗА НУРИАХМЕТОВНА</v>
          </cell>
          <cell r="C13892">
            <v>0</v>
          </cell>
          <cell r="D13892">
            <v>0</v>
          </cell>
          <cell r="E13892">
            <v>0</v>
          </cell>
          <cell r="F13892">
            <v>0</v>
          </cell>
        </row>
        <row r="13893">
          <cell r="A13893" t="str">
            <v>8031072</v>
          </cell>
          <cell r="B13893" t="str">
            <v>НАБЕРЕЖНЫЕ ЧЕЛНЫ ГПР-КТ. МИРА, д. 67, кв. 70, ПРОХОРОВА ЧУЛПАН МИРГАСИМОВНА</v>
          </cell>
          <cell r="C13893">
            <v>207.9</v>
          </cell>
          <cell r="D13893">
            <v>207.9</v>
          </cell>
          <cell r="E13893">
            <v>223.02</v>
          </cell>
          <cell r="F13893">
            <v>223.02</v>
          </cell>
        </row>
        <row r="13894">
          <cell r="A13894" t="str">
            <v>302611</v>
          </cell>
          <cell r="B13894" t="str">
            <v>НАБЕРЕЖНЫЕ ЧЕЛНЫ ГПР-КТ. МИРА, д. 67, кв. 71, Низамова А. Р.</v>
          </cell>
          <cell r="C13894">
            <v>0</v>
          </cell>
          <cell r="D13894">
            <v>0</v>
          </cell>
          <cell r="E13894">
            <v>0</v>
          </cell>
          <cell r="F13894">
            <v>0</v>
          </cell>
        </row>
        <row r="13895">
          <cell r="A13895" t="str">
            <v>303765</v>
          </cell>
          <cell r="B13895" t="str">
            <v>НАБЕРЕЖНЫЕ ЧЕЛНЫ ГПР-КТ. МИРА, д. 67, кв. 71, ЧЕРНОВА ЕВГЕНИЯ АЛЕКСАНДРОВНА</v>
          </cell>
          <cell r="C13895">
            <v>362.88</v>
          </cell>
          <cell r="D13895">
            <v>627.48</v>
          </cell>
          <cell r="E13895">
            <v>264.60000000000002</v>
          </cell>
          <cell r="F13895">
            <v>0</v>
          </cell>
        </row>
        <row r="13896">
          <cell r="A13896" t="str">
            <v>3335580</v>
          </cell>
          <cell r="B13896" t="str">
            <v>НАБЕРЕЖНЫЕ ЧЕЛНЫ ГПР-КТ. МИРА, д. 67, кв. 72, АГЕЕВ П.П</v>
          </cell>
          <cell r="C13896">
            <v>0</v>
          </cell>
          <cell r="D13896">
            <v>0</v>
          </cell>
          <cell r="E13896">
            <v>0</v>
          </cell>
          <cell r="F13896">
            <v>0</v>
          </cell>
        </row>
        <row r="13897">
          <cell r="A13897" t="str">
            <v>307319</v>
          </cell>
          <cell r="B13897" t="str">
            <v>НАБЕРЕЖНЫЕ ЧЕЛНЫ ГПР-КТ. МИРА, д. 67, кв. 72 комн. 1, Семаков Валерий Евгеньевич</v>
          </cell>
          <cell r="C13897">
            <v>285.67</v>
          </cell>
          <cell r="D13897">
            <v>285.67</v>
          </cell>
          <cell r="E13897">
            <v>313.20999999999998</v>
          </cell>
          <cell r="F13897">
            <v>313.20999999999998</v>
          </cell>
        </row>
        <row r="13898">
          <cell r="A13898" t="str">
            <v>303267</v>
          </cell>
          <cell r="B13898" t="str">
            <v>НАБЕРЕЖНЫЕ ЧЕЛНЫ ГПР-КТ. МИРА, д. 67, кв. 72 комн. 2, Широких Е.В.</v>
          </cell>
          <cell r="C13898">
            <v>0</v>
          </cell>
          <cell r="D13898">
            <v>0</v>
          </cell>
          <cell r="E13898">
            <v>0</v>
          </cell>
          <cell r="F13898">
            <v>0</v>
          </cell>
        </row>
        <row r="13899">
          <cell r="A13899" t="str">
            <v>306438</v>
          </cell>
          <cell r="B13899" t="str">
            <v>НАБЕРЕЖНЫЕ ЧЕЛНЫ ГПР-КТ. МИРА, д. 67, кв. 72 комн. 2, Хакимова Ирина Васильевна</v>
          </cell>
          <cell r="C13899">
            <v>1142.6500000000001</v>
          </cell>
          <cell r="D13899">
            <v>1142.6500000000001</v>
          </cell>
          <cell r="E13899">
            <v>1252.83</v>
          </cell>
          <cell r="F13899">
            <v>1252.83</v>
          </cell>
        </row>
        <row r="13900">
          <cell r="A13900" t="str">
            <v>3335590</v>
          </cell>
          <cell r="B13900" t="str">
            <v>НАБЕРЕЖНЫЕ ЧЕЛНЫ ГПР-КТ. МИРА, д. 67, кв. 73, Маракулин Владислав Васильевич</v>
          </cell>
          <cell r="C13900">
            <v>370.56</v>
          </cell>
          <cell r="D13900">
            <v>370.56</v>
          </cell>
          <cell r="E13900">
            <v>429.62</v>
          </cell>
          <cell r="F13900">
            <v>429.62</v>
          </cell>
        </row>
        <row r="13901">
          <cell r="A13901" t="str">
            <v>302995</v>
          </cell>
          <cell r="B13901" t="str">
            <v>НАБЕРЕЖНЫЕ ЧЕЛНЫ ГПР-КТ. МИРА, д. 67, кв. 74, ХАМИДУЛЛИН М.М.</v>
          </cell>
          <cell r="C13901">
            <v>0</v>
          </cell>
          <cell r="D13901">
            <v>0</v>
          </cell>
          <cell r="E13901">
            <v>0</v>
          </cell>
          <cell r="F13901">
            <v>0</v>
          </cell>
        </row>
        <row r="13902">
          <cell r="A13902" t="str">
            <v>3335600</v>
          </cell>
          <cell r="B13902" t="str">
            <v>НАБЕРЕЖНЫЕ ЧЕЛНЫ ГПР-КТ. МИРА, д. 67, кв. 74, Галиева Ф. Г.</v>
          </cell>
          <cell r="C13902">
            <v>0</v>
          </cell>
          <cell r="D13902">
            <v>0</v>
          </cell>
          <cell r="E13902">
            <v>0</v>
          </cell>
          <cell r="F13902">
            <v>0</v>
          </cell>
        </row>
        <row r="13903">
          <cell r="A13903" t="str">
            <v>3335601</v>
          </cell>
          <cell r="B13903" t="str">
            <v>НАБЕРЕЖНЫЕ ЧЕЛНЫ ГПР-КТ. МИРА, д. 67, кв. 74, Касимова М.Ш.</v>
          </cell>
          <cell r="C13903">
            <v>0</v>
          </cell>
          <cell r="D13903">
            <v>0</v>
          </cell>
          <cell r="E13903">
            <v>0</v>
          </cell>
          <cell r="F13903">
            <v>0</v>
          </cell>
        </row>
        <row r="13904">
          <cell r="A13904" t="str">
            <v>303627</v>
          </cell>
          <cell r="B13904" t="str">
            <v>НАБЕРЕЖНЫЕ ЧЕЛНЫ ГПР-КТ. МИРА, д. 67, кв. 74 комн. 1, Западнов Сергей Владимирович</v>
          </cell>
          <cell r="C13904">
            <v>438.48</v>
          </cell>
          <cell r="D13904">
            <v>963.9</v>
          </cell>
          <cell r="E13904">
            <v>525.41999999999996</v>
          </cell>
          <cell r="F13904">
            <v>0</v>
          </cell>
        </row>
        <row r="13905">
          <cell r="A13905" t="str">
            <v>305873</v>
          </cell>
          <cell r="B13905" t="str">
            <v>НАБЕРЕЖНЫЕ ЧЕЛНЫ ГПР-КТ. МИРА, д. 67, кв. 74 комн. 2, Западнов Сергей Владимирович</v>
          </cell>
          <cell r="C13905">
            <v>0</v>
          </cell>
          <cell r="D13905">
            <v>0</v>
          </cell>
          <cell r="E13905">
            <v>0</v>
          </cell>
          <cell r="F13905">
            <v>0</v>
          </cell>
        </row>
        <row r="13906">
          <cell r="A13906" t="str">
            <v>307106</v>
          </cell>
          <cell r="B13906" t="str">
            <v>НАБЕРЕЖНЫЕ ЧЕЛНЫ ГПР-КТ. МИРА, д. 67, кв. 75, Майданюк Мария Илларионовна</v>
          </cell>
          <cell r="C13906">
            <v>661.5</v>
          </cell>
          <cell r="D13906">
            <v>1064.01</v>
          </cell>
          <cell r="E13906">
            <v>829.7</v>
          </cell>
          <cell r="F13906">
            <v>427.19</v>
          </cell>
        </row>
        <row r="13907">
          <cell r="A13907" t="str">
            <v>302453</v>
          </cell>
          <cell r="B13907" t="str">
            <v>НАБЕРЕЖНЫЕ ЧЕЛНЫ ГПР-КТ. МИРА, д. 67, кв. 75 комн. 1, Смирнова О. Р.</v>
          </cell>
          <cell r="C13907">
            <v>0</v>
          </cell>
          <cell r="D13907">
            <v>0</v>
          </cell>
          <cell r="E13907">
            <v>0</v>
          </cell>
          <cell r="F13907">
            <v>0</v>
          </cell>
        </row>
        <row r="13908">
          <cell r="A13908" t="str">
            <v>3335611</v>
          </cell>
          <cell r="B13908" t="str">
            <v>НАБЕРЕЖНЫЕ ЧЕЛНЫ ГПР-КТ. МИРА, д. 67, кв. 75 комн. 2, Мусина Й.И</v>
          </cell>
          <cell r="C13908">
            <v>0</v>
          </cell>
          <cell r="D13908">
            <v>0</v>
          </cell>
          <cell r="E13908">
            <v>0</v>
          </cell>
          <cell r="F13908">
            <v>0</v>
          </cell>
        </row>
        <row r="13909">
          <cell r="A13909" t="str">
            <v>301390</v>
          </cell>
          <cell r="B13909" t="str">
            <v>НАБЕРЕЖНЫЕ ЧЕЛНЫ ГПР-КТ. МИРА, д. 67, кв. 76, Садиков М. Х.</v>
          </cell>
          <cell r="C13909">
            <v>0</v>
          </cell>
          <cell r="D13909">
            <v>0</v>
          </cell>
          <cell r="E13909">
            <v>0</v>
          </cell>
          <cell r="F13909">
            <v>0</v>
          </cell>
        </row>
        <row r="13910">
          <cell r="A13910" t="str">
            <v>302625</v>
          </cell>
          <cell r="B13910" t="str">
            <v>НАБЕРЕЖНЫЕ ЧЕЛНЫ ГПР-КТ. МИРА, д. 67, кв. 76, ТЮНИНА Г.А.</v>
          </cell>
          <cell r="C13910">
            <v>0</v>
          </cell>
          <cell r="D13910">
            <v>0</v>
          </cell>
          <cell r="E13910">
            <v>0</v>
          </cell>
          <cell r="F13910">
            <v>0</v>
          </cell>
        </row>
        <row r="13911">
          <cell r="A13911" t="str">
            <v>303410</v>
          </cell>
          <cell r="B13911" t="str">
            <v>НАБЕРЕЖНЫЕ ЧЕЛНЫ ГПР-КТ. МИРА, д. 67, кв. 76, Шадрина Светлана  Владимировна</v>
          </cell>
          <cell r="C13911">
            <v>0</v>
          </cell>
          <cell r="D13911">
            <v>0</v>
          </cell>
          <cell r="E13911">
            <v>0</v>
          </cell>
          <cell r="F13911">
            <v>0</v>
          </cell>
        </row>
        <row r="13912">
          <cell r="A13912" t="str">
            <v>308206</v>
          </cell>
          <cell r="B13912" t="str">
            <v>НАБЕРЕЖНЫЕ ЧЕЛНЫ ГПР-КТ. МИРА, д. 67, кв. 76, Шевлягина Альбина Руслановна</v>
          </cell>
          <cell r="C13912">
            <v>0</v>
          </cell>
          <cell r="D13912">
            <v>2.71</v>
          </cell>
          <cell r="E13912">
            <v>47.09</v>
          </cell>
          <cell r="F13912">
            <v>44.38</v>
          </cell>
        </row>
        <row r="13913">
          <cell r="A13913" t="str">
            <v>8035758</v>
          </cell>
          <cell r="B13913" t="str">
            <v>НАБЕРЕЖНЫЕ ЧЕЛНЫ ГПР-КТ. МИРА, д. 67, кв. 76, ИЛЬДАРХАНОВА РИММА КАМИЛЬЕВНА</v>
          </cell>
          <cell r="C13913">
            <v>126.69</v>
          </cell>
          <cell r="D13913">
            <v>126.69</v>
          </cell>
          <cell r="E13913">
            <v>0</v>
          </cell>
          <cell r="F13913">
            <v>0</v>
          </cell>
        </row>
        <row r="13914">
          <cell r="A13914" t="str">
            <v>304967</v>
          </cell>
          <cell r="B13914" t="str">
            <v>НАБЕРЕЖНЫЕ ЧЕЛНЫ ГПР-КТ. МИРА, д. 67, кв. 77, Зайнуллин Ильдар Шамилевич</v>
          </cell>
          <cell r="C13914">
            <v>0</v>
          </cell>
          <cell r="D13914">
            <v>0</v>
          </cell>
          <cell r="E13914">
            <v>0</v>
          </cell>
          <cell r="F13914">
            <v>0</v>
          </cell>
        </row>
        <row r="13915">
          <cell r="A13915" t="str">
            <v>307360</v>
          </cell>
          <cell r="B13915" t="str">
            <v>НАБЕРЕЖНЫЕ ЧЕЛНЫ ГПР-КТ. МИРА, д. 67, кв. 77, Расцветаева Любовь Кузьминична</v>
          </cell>
          <cell r="C13915">
            <v>272.16000000000003</v>
          </cell>
          <cell r="D13915">
            <v>272.16000000000003</v>
          </cell>
          <cell r="E13915">
            <v>228.94</v>
          </cell>
          <cell r="F13915">
            <v>228.94</v>
          </cell>
        </row>
        <row r="13916">
          <cell r="A13916" t="str">
            <v>3335630</v>
          </cell>
          <cell r="B13916" t="str">
            <v>НАБЕРЕЖНЫЕ ЧЕЛНЫ ГПР-КТ. МИРА, д. 67, кв. 77, Нуриева А.И.</v>
          </cell>
          <cell r="C13916">
            <v>0</v>
          </cell>
          <cell r="D13916">
            <v>0</v>
          </cell>
          <cell r="E13916">
            <v>0</v>
          </cell>
          <cell r="F13916">
            <v>0</v>
          </cell>
        </row>
        <row r="13917">
          <cell r="A13917" t="str">
            <v>300035</v>
          </cell>
          <cell r="B13917" t="str">
            <v>НАБЕРЕЖНЫЕ ЧЕЛНЫ ГПР-КТ. МИРА, д. 67, кв. 78, Давлетшина Наиля Юсуфовна</v>
          </cell>
          <cell r="C13917">
            <v>0</v>
          </cell>
          <cell r="D13917">
            <v>0</v>
          </cell>
          <cell r="E13917">
            <v>0</v>
          </cell>
          <cell r="F13917">
            <v>0</v>
          </cell>
        </row>
        <row r="13918">
          <cell r="A13918" t="str">
            <v>310074</v>
          </cell>
          <cell r="B13918" t="str">
            <v>НАБЕРЕЖНЫЕ ЧЕЛНЫ ГПР-КТ. МИРА, д. 67, кв. 78, Фахрутдинов Зуфар Фаизович</v>
          </cell>
          <cell r="C13918">
            <v>384.8</v>
          </cell>
          <cell r="D13918">
            <v>384.8</v>
          </cell>
          <cell r="E13918">
            <v>451.71</v>
          </cell>
          <cell r="F13918">
            <v>451.71</v>
          </cell>
        </row>
        <row r="13919">
          <cell r="A13919" t="str">
            <v>300520</v>
          </cell>
          <cell r="B13919" t="str">
            <v>НАБЕРЕЖНЫЕ ЧЕЛНЫ ГПР-КТ. МИРА, д. 67, кв. 79, Гуцу А. И.</v>
          </cell>
          <cell r="C13919">
            <v>0</v>
          </cell>
          <cell r="D13919">
            <v>0</v>
          </cell>
          <cell r="E13919">
            <v>0</v>
          </cell>
          <cell r="F13919">
            <v>0</v>
          </cell>
        </row>
        <row r="13920">
          <cell r="A13920" t="str">
            <v>305259</v>
          </cell>
          <cell r="B13920" t="str">
            <v>НАБЕРЕЖНЫЕ ЧЕЛНЫ ГПР-КТ. МИРА, д. 67, кв. 79, Зайнуллин Ильдар Шамилевич</v>
          </cell>
          <cell r="C13920">
            <v>41.58</v>
          </cell>
          <cell r="D13920">
            <v>62.51</v>
          </cell>
          <cell r="E13920">
            <v>179.69</v>
          </cell>
          <cell r="F13920">
            <v>158.76</v>
          </cell>
        </row>
        <row r="13921">
          <cell r="A13921" t="str">
            <v>3335651</v>
          </cell>
          <cell r="B13921" t="str">
            <v>НАБЕРЕЖНЫЕ ЧЕЛНЫ ГПР-КТ. МИРА, д. 67, кв. 79, Велиева М. А.</v>
          </cell>
          <cell r="C13921">
            <v>0</v>
          </cell>
          <cell r="D13921">
            <v>0</v>
          </cell>
          <cell r="E13921">
            <v>0</v>
          </cell>
          <cell r="F13921">
            <v>0</v>
          </cell>
        </row>
        <row r="13922">
          <cell r="A13922" t="str">
            <v>301324</v>
          </cell>
          <cell r="B13922" t="str">
            <v>НАБЕРЕЖНЫЕ ЧЕЛНЫ ГПР-КТ. МИРА, д. 67, кв. 80, Филиппова И. В.</v>
          </cell>
          <cell r="C13922">
            <v>0</v>
          </cell>
          <cell r="D13922">
            <v>0</v>
          </cell>
          <cell r="E13922">
            <v>0</v>
          </cell>
          <cell r="F13922">
            <v>0</v>
          </cell>
        </row>
        <row r="13923">
          <cell r="A13923" t="str">
            <v>304056</v>
          </cell>
          <cell r="B13923" t="str">
            <v>НАБЕРЕЖНЫЕ ЧЕЛНЫ ГПР-КТ. МИРА, д. 67, кв. 80, Камалов Альберт Сулейманович</v>
          </cell>
          <cell r="C13923">
            <v>765.68</v>
          </cell>
          <cell r="D13923">
            <v>2478.56</v>
          </cell>
          <cell r="E13923">
            <v>1712.88</v>
          </cell>
          <cell r="F13923">
            <v>0</v>
          </cell>
        </row>
        <row r="13924">
          <cell r="A13924" t="str">
            <v>3335670</v>
          </cell>
          <cell r="B13924" t="str">
            <v>НАБЕРЕЖНЫЕ ЧЕЛНЫ ГПР-КТ. МИРА, д. 67, кв. 81 комн. 1, Галиева Разима Фаязовна</v>
          </cell>
          <cell r="C13924">
            <v>245.7</v>
          </cell>
          <cell r="D13924">
            <v>245.7</v>
          </cell>
          <cell r="E13924">
            <v>272.14999999999998</v>
          </cell>
          <cell r="F13924">
            <v>272.14999999999998</v>
          </cell>
        </row>
        <row r="13925">
          <cell r="A13925" t="str">
            <v>309495</v>
          </cell>
          <cell r="B13925" t="str">
            <v>НАБЕРЕЖНЫЕ ЧЕЛНЫ ГПР-КТ. МИРА, д. 67, кв. 81 комн. 2, Галиева Разима Фаязовна</v>
          </cell>
          <cell r="C13925">
            <v>0</v>
          </cell>
          <cell r="D13925">
            <v>0</v>
          </cell>
          <cell r="E13925">
            <v>0</v>
          </cell>
          <cell r="F13925">
            <v>0</v>
          </cell>
        </row>
        <row r="13926">
          <cell r="A13926" t="str">
            <v>3335671</v>
          </cell>
          <cell r="B13926" t="str">
            <v>НАБЕРЕЖНЫЕ ЧЕЛНЫ ГПР-КТ. МИРА, д. 67, кв. 81 комн. 2, Максимов Григорий Степанович</v>
          </cell>
          <cell r="C13926">
            <v>0</v>
          </cell>
          <cell r="D13926">
            <v>0</v>
          </cell>
          <cell r="E13926">
            <v>0</v>
          </cell>
          <cell r="F13926">
            <v>0</v>
          </cell>
        </row>
        <row r="13927">
          <cell r="A13927" t="str">
            <v>306568</v>
          </cell>
          <cell r="B13927" t="str">
            <v>НАБЕРЕЖНЫЕ ЧЕЛНЫ ГПР-КТ. МИРА, д. 67, кв. 82 комн. 1, Петров В.П.</v>
          </cell>
          <cell r="C13927">
            <v>0</v>
          </cell>
          <cell r="D13927">
            <v>0</v>
          </cell>
          <cell r="E13927">
            <v>0</v>
          </cell>
          <cell r="F13927">
            <v>0</v>
          </cell>
        </row>
        <row r="13928">
          <cell r="A13928" t="str">
            <v>306972</v>
          </cell>
          <cell r="B13928" t="str">
            <v>НАБЕРЕЖНЫЕ ЧЕЛНЫ ГПР-КТ. МИРА, д. 67, кв. 82 комн. 1, Шакуров Илгиз Василович</v>
          </cell>
          <cell r="C13928">
            <v>0</v>
          </cell>
          <cell r="D13928">
            <v>0</v>
          </cell>
          <cell r="E13928">
            <v>0</v>
          </cell>
          <cell r="F13928">
            <v>0</v>
          </cell>
        </row>
        <row r="13929">
          <cell r="A13929" t="str">
            <v>308519</v>
          </cell>
          <cell r="B13929" t="str">
            <v>НАБЕРЕЖНЫЕ ЧЕЛНЫ ГПР-КТ. МИРА, д. 67, кв. 82 комн. 1, Зайнуллин Радик Фанисович</v>
          </cell>
          <cell r="C13929">
            <v>0</v>
          </cell>
          <cell r="D13929">
            <v>0</v>
          </cell>
          <cell r="E13929">
            <v>0</v>
          </cell>
          <cell r="F13929">
            <v>0</v>
          </cell>
        </row>
        <row r="13930">
          <cell r="A13930" t="str">
            <v>3335680</v>
          </cell>
          <cell r="B13930" t="str">
            <v>НАБЕРЕЖНЫЕ ЧЕЛНЫ ГПР-КТ. МИРА, д. 67, кв. 82 комн. 1, Дроздова  Н.Н.</v>
          </cell>
          <cell r="C13930">
            <v>0</v>
          </cell>
          <cell r="D13930">
            <v>0</v>
          </cell>
          <cell r="E13930">
            <v>0</v>
          </cell>
          <cell r="F13930">
            <v>0</v>
          </cell>
        </row>
        <row r="13931">
          <cell r="A13931" t="str">
            <v>309249</v>
          </cell>
          <cell r="B13931" t="str">
            <v>НАБЕРЕЖНЫЕ ЧЕЛНЫ ГПР-КТ. МИРА, д. 67, кв. 82 комн. 6, ЗАЙНУЛЛИНА АЛЬФИРА ФАРИТОВНА</v>
          </cell>
          <cell r="C13931">
            <v>0</v>
          </cell>
          <cell r="D13931">
            <v>0</v>
          </cell>
          <cell r="E13931">
            <v>0</v>
          </cell>
          <cell r="F13931">
            <v>0</v>
          </cell>
        </row>
        <row r="13932">
          <cell r="A13932" t="str">
            <v>8019221</v>
          </cell>
          <cell r="B13932" t="str">
            <v>НАБЕРЕЖНЫЕ ЧЕЛНЫ ГПР-КТ. МИРА, д. 67, кв. 82 комн. 6, САЛИХОВА НУРИЯ АБДРАХМАНОВНА</v>
          </cell>
          <cell r="C13932">
            <v>0</v>
          </cell>
          <cell r="D13932">
            <v>0</v>
          </cell>
          <cell r="E13932">
            <v>0</v>
          </cell>
          <cell r="F13932">
            <v>0</v>
          </cell>
        </row>
        <row r="13933">
          <cell r="A13933" t="str">
            <v>300721</v>
          </cell>
          <cell r="B13933" t="str">
            <v>НАБЕРЕЖНЫЕ ЧЕЛНЫ ГПР-КТ. МИРА, д. 67, кв. 83, Конанова Г. А.</v>
          </cell>
          <cell r="C13933">
            <v>0</v>
          </cell>
          <cell r="D13933">
            <v>0</v>
          </cell>
          <cell r="E13933">
            <v>0</v>
          </cell>
          <cell r="F13933">
            <v>0</v>
          </cell>
        </row>
        <row r="13934">
          <cell r="A13934" t="str">
            <v>301326</v>
          </cell>
          <cell r="B13934" t="str">
            <v>НАБЕРЕЖНЫЕ ЧЕЛНЫ ГПР-КТ. МИРА, д. 67, кв. 83, Зайнуллин И.Ш.</v>
          </cell>
          <cell r="C13934">
            <v>0</v>
          </cell>
          <cell r="D13934">
            <v>0</v>
          </cell>
          <cell r="E13934">
            <v>0</v>
          </cell>
          <cell r="F13934">
            <v>0</v>
          </cell>
        </row>
        <row r="13935">
          <cell r="A13935" t="str">
            <v>301683</v>
          </cell>
          <cell r="B13935" t="str">
            <v>НАБЕРЕЖНЫЕ ЧЕЛНЫ ГПР-КТ. МИРА, д. 67, кв. 84, Асадуллина А. Т.</v>
          </cell>
          <cell r="C13935">
            <v>0</v>
          </cell>
          <cell r="D13935">
            <v>0</v>
          </cell>
          <cell r="E13935">
            <v>0</v>
          </cell>
          <cell r="F13935">
            <v>0</v>
          </cell>
        </row>
        <row r="13936">
          <cell r="A13936" t="str">
            <v>304436</v>
          </cell>
          <cell r="B13936" t="str">
            <v>НАБЕРЕЖНЫЕ ЧЕЛНЫ ГПР-КТ. МИРА, д. 67, кв. 84, Чуйко В.А.</v>
          </cell>
          <cell r="C13936">
            <v>0</v>
          </cell>
          <cell r="D13936">
            <v>0</v>
          </cell>
          <cell r="E13936">
            <v>0</v>
          </cell>
          <cell r="F13936">
            <v>0</v>
          </cell>
        </row>
        <row r="13937">
          <cell r="A13937" t="str">
            <v>305834</v>
          </cell>
          <cell r="B13937" t="str">
            <v>НАБЕРЕЖНЫЕ ЧЕЛНЫ ГПР-КТ. МИРА, д. 67, кв. 84, Зайнуллин Ильдар Шамилевич</v>
          </cell>
          <cell r="C13937">
            <v>0</v>
          </cell>
          <cell r="D13937">
            <v>0</v>
          </cell>
          <cell r="E13937">
            <v>0</v>
          </cell>
          <cell r="F13937">
            <v>0</v>
          </cell>
        </row>
        <row r="13938">
          <cell r="A13938" t="str">
            <v>307501</v>
          </cell>
          <cell r="B13938" t="str">
            <v>НАБЕРЕЖНЫЕ ЧЕЛНЫ ГПР-КТ. МИРА, д. 67, кв. 84, Газизуллина Ильмира Агзамовна</v>
          </cell>
          <cell r="C13938">
            <v>669.06</v>
          </cell>
          <cell r="D13938">
            <v>681.41</v>
          </cell>
          <cell r="E13938">
            <v>1220.8399999999999</v>
          </cell>
          <cell r="F13938">
            <v>1208.49</v>
          </cell>
        </row>
        <row r="13939">
          <cell r="A13939" t="str">
            <v>300016</v>
          </cell>
          <cell r="B13939" t="str">
            <v>НАБЕРЕЖНЫЕ ЧЕЛНЫ ГПР-КТ. МИРА, д. 67, кв. 85, Конов Анатолий Егорович</v>
          </cell>
          <cell r="C13939">
            <v>120.96</v>
          </cell>
          <cell r="D13939">
            <v>193.03</v>
          </cell>
          <cell r="E13939">
            <v>120.96</v>
          </cell>
          <cell r="F13939">
            <v>48.89</v>
          </cell>
        </row>
        <row r="13940">
          <cell r="A13940" t="str">
            <v>3335720</v>
          </cell>
          <cell r="B13940" t="str">
            <v>НАБЕРЕЖНЫЕ ЧЕЛНЫ ГПР-КТ. МИРА, д. 67, кв. 86, Прис Л.А</v>
          </cell>
          <cell r="C13940">
            <v>0</v>
          </cell>
          <cell r="D13940">
            <v>0</v>
          </cell>
          <cell r="E13940">
            <v>0</v>
          </cell>
          <cell r="F13940">
            <v>0</v>
          </cell>
        </row>
        <row r="13941">
          <cell r="A13941" t="str">
            <v>3335721</v>
          </cell>
          <cell r="B13941" t="str">
            <v>НАБЕРЕЖНЫЕ ЧЕЛНЫ ГПР-КТ. МИРА, д. 67, кв. 86, Газизова Гульшат Марселовна</v>
          </cell>
          <cell r="C13941">
            <v>922.32</v>
          </cell>
          <cell r="D13941">
            <v>922.32</v>
          </cell>
          <cell r="E13941">
            <v>691.74</v>
          </cell>
          <cell r="F13941">
            <v>691.74</v>
          </cell>
        </row>
        <row r="13942">
          <cell r="A13942" t="str">
            <v>3335730</v>
          </cell>
          <cell r="B13942" t="str">
            <v>НАБЕРЕЖНЫЕ ЧЕЛНЫ ГПР-КТ. МИРА, д. 67, кв. 87, Миннушина Светлана Ильинична</v>
          </cell>
          <cell r="C13942">
            <v>385.56</v>
          </cell>
          <cell r="D13942">
            <v>385.56</v>
          </cell>
          <cell r="E13942">
            <v>434.7</v>
          </cell>
          <cell r="F13942">
            <v>434.7</v>
          </cell>
        </row>
        <row r="13943">
          <cell r="A13943" t="str">
            <v>3335740</v>
          </cell>
          <cell r="B13943" t="str">
            <v>НАБЕРЕЖНЫЕ ЧЕЛНЫ ГПР-КТ. МИРА, д. 67, кв. 88, Музафаров Альберт Семенович</v>
          </cell>
          <cell r="C13943">
            <v>266.39999999999998</v>
          </cell>
          <cell r="D13943">
            <v>266.39999999999998</v>
          </cell>
          <cell r="E13943">
            <v>202.06</v>
          </cell>
          <cell r="F13943">
            <v>202.06</v>
          </cell>
        </row>
        <row r="13944">
          <cell r="A13944" t="str">
            <v>3335760</v>
          </cell>
          <cell r="B13944" t="str">
            <v>НАБЕРЕЖНЫЕ ЧЕЛНЫ ГПР-КТ. МИРА, д. 67, кв. 90, Багманова Салима Фарваевна</v>
          </cell>
          <cell r="C13944">
            <v>260.82</v>
          </cell>
          <cell r="D13944">
            <v>260.82</v>
          </cell>
          <cell r="E13944">
            <v>268.38</v>
          </cell>
          <cell r="F13944">
            <v>268.38</v>
          </cell>
        </row>
        <row r="13945">
          <cell r="A13945" t="str">
            <v>305357</v>
          </cell>
          <cell r="B13945" t="str">
            <v>НАБЕРЕЖНЫЕ ЧЕЛНЫ ГПР-КТ. МИРА, д. 69, кв. 2, Хасанов Раис Фанисович</v>
          </cell>
          <cell r="C13945">
            <v>436.96</v>
          </cell>
          <cell r="D13945">
            <v>436.96</v>
          </cell>
          <cell r="E13945">
            <v>351.68</v>
          </cell>
          <cell r="F13945">
            <v>351.68</v>
          </cell>
        </row>
        <row r="13946">
          <cell r="A13946" t="str">
            <v>3031190</v>
          </cell>
          <cell r="B13946" t="str">
            <v>НАБЕРЕЖНЫЕ ЧЕЛНЫ ГПР-КТ. МИРА, д. 69, кв. 2, Широков В. В.</v>
          </cell>
          <cell r="C13946">
            <v>0</v>
          </cell>
          <cell r="D13946">
            <v>0</v>
          </cell>
          <cell r="E13946">
            <v>0</v>
          </cell>
          <cell r="F13946">
            <v>0</v>
          </cell>
        </row>
        <row r="13947">
          <cell r="A13947" t="str">
            <v>3031191</v>
          </cell>
          <cell r="B13947" t="str">
            <v>НАБЕРЕЖНЫЕ ЧЕЛНЫ ГПР-КТ. МИРА, д. 69, кв. 2, Давлетшина Ф. Х.</v>
          </cell>
          <cell r="C13947">
            <v>0</v>
          </cell>
          <cell r="D13947">
            <v>0</v>
          </cell>
          <cell r="E13947">
            <v>0</v>
          </cell>
          <cell r="F13947">
            <v>0</v>
          </cell>
        </row>
        <row r="13948">
          <cell r="A13948" t="str">
            <v>303258</v>
          </cell>
          <cell r="B13948" t="str">
            <v>НАБЕРЕЖНЫЕ ЧЕЛНЫ ГПР-КТ. МИРА, д. 69, кв. 2 комн. 1, Хасанова М.Ф.</v>
          </cell>
          <cell r="C13948">
            <v>0</v>
          </cell>
          <cell r="D13948">
            <v>0</v>
          </cell>
          <cell r="E13948">
            <v>0</v>
          </cell>
          <cell r="F13948">
            <v>0</v>
          </cell>
        </row>
        <row r="13949">
          <cell r="A13949" t="str">
            <v>3031200</v>
          </cell>
          <cell r="B13949" t="str">
            <v>НАБЕРЕЖНЫЕ ЧЕЛНЫ ГПР-КТ. МИРА, д. 69, кв. 3, Назарова Наталья Кронидовна</v>
          </cell>
          <cell r="C13949">
            <v>0</v>
          </cell>
          <cell r="D13949">
            <v>0</v>
          </cell>
          <cell r="E13949">
            <v>0</v>
          </cell>
          <cell r="F13949">
            <v>0</v>
          </cell>
        </row>
        <row r="13950">
          <cell r="A13950" t="str">
            <v>301479</v>
          </cell>
          <cell r="B13950" t="str">
            <v>НАБЕРЕЖНЫЕ ЧЕЛНЫ ГПР-КТ. МИРА, д. 69, кв. 4, Ильичева Л. И.</v>
          </cell>
          <cell r="C13950">
            <v>0</v>
          </cell>
          <cell r="D13950">
            <v>0</v>
          </cell>
          <cell r="E13950">
            <v>0</v>
          </cell>
          <cell r="F13950">
            <v>0</v>
          </cell>
        </row>
        <row r="13951">
          <cell r="A13951" t="str">
            <v>304017</v>
          </cell>
          <cell r="B13951" t="str">
            <v>НАБЕРЕЖНЫЕ ЧЕЛНЫ ГПР-КТ. МИРА, д. 69, кв. 4, Галимзянов Р.А.</v>
          </cell>
          <cell r="C13951">
            <v>0</v>
          </cell>
          <cell r="D13951">
            <v>0</v>
          </cell>
          <cell r="E13951">
            <v>0</v>
          </cell>
          <cell r="F13951">
            <v>0</v>
          </cell>
        </row>
        <row r="13952">
          <cell r="A13952" t="str">
            <v>306357</v>
          </cell>
          <cell r="B13952" t="str">
            <v>НАБЕРЕЖНЫЕ ЧЕЛНЫ ГПР-КТ. МИРА, д. 69, кв. 4, Исмагилова Гульнара Асхатовна</v>
          </cell>
          <cell r="C13952">
            <v>1119.72</v>
          </cell>
          <cell r="D13952">
            <v>1119.72</v>
          </cell>
          <cell r="E13952">
            <v>1119.72</v>
          </cell>
          <cell r="F13952">
            <v>1119.72</v>
          </cell>
        </row>
        <row r="13953">
          <cell r="A13953" t="str">
            <v>3031340</v>
          </cell>
          <cell r="B13953" t="str">
            <v>НАБЕРЕЖНЫЕ ЧЕЛНЫ ГПР-КТ. МИРА, д. 69, кв. 5, Галимов Т. Р.</v>
          </cell>
          <cell r="C13953">
            <v>0</v>
          </cell>
          <cell r="D13953">
            <v>0</v>
          </cell>
          <cell r="E13953">
            <v>0</v>
          </cell>
          <cell r="F13953">
            <v>0</v>
          </cell>
        </row>
        <row r="13954">
          <cell r="A13954" t="str">
            <v>3031341</v>
          </cell>
          <cell r="B13954" t="str">
            <v>НАБЕРЕЖНЫЕ ЧЕЛНЫ ГПР-КТ. МИРА, д. 69, кв. 5, МухарямовГ.З</v>
          </cell>
          <cell r="C13954">
            <v>0</v>
          </cell>
          <cell r="D13954">
            <v>0</v>
          </cell>
          <cell r="E13954">
            <v>0</v>
          </cell>
          <cell r="F13954">
            <v>0</v>
          </cell>
        </row>
        <row r="13955">
          <cell r="A13955" t="str">
            <v>303012</v>
          </cell>
          <cell r="B13955" t="str">
            <v>НАБЕРЕЖНЫЕ ЧЕЛНЫ ГПР-КТ. МИРА, д. 69, кв. 5 комн. 1, Рахматуллин Ильнур Исмагилович</v>
          </cell>
          <cell r="C13955">
            <v>0</v>
          </cell>
          <cell r="D13955">
            <v>1513.18</v>
          </cell>
          <cell r="E13955">
            <v>1513.18</v>
          </cell>
          <cell r="F13955">
            <v>0</v>
          </cell>
        </row>
        <row r="13956">
          <cell r="A13956" t="str">
            <v>307861</v>
          </cell>
          <cell r="B13956" t="str">
            <v>НАБЕРЕЖНЫЕ ЧЕЛНЫ ГПР-КТ. МИРА, д. 69, кв. 5 комн. 1, Нестеров Эдуард Валентинович</v>
          </cell>
          <cell r="C13956">
            <v>396.9</v>
          </cell>
          <cell r="D13956">
            <v>622.45000000000005</v>
          </cell>
          <cell r="E13956">
            <v>378</v>
          </cell>
          <cell r="F13956">
            <v>152.44999999999999</v>
          </cell>
        </row>
        <row r="13957">
          <cell r="A13957" t="str">
            <v>303487</v>
          </cell>
          <cell r="B13957" t="str">
            <v>НАБЕРЕЖНЫЕ ЧЕЛНЫ ГПР-КТ. МИРА, д. 69, кв. 5 комн. 2, Гаврилова Людмила Анатольевна</v>
          </cell>
          <cell r="C13957">
            <v>0</v>
          </cell>
          <cell r="D13957">
            <v>0</v>
          </cell>
          <cell r="E13957">
            <v>0</v>
          </cell>
          <cell r="F13957">
            <v>0</v>
          </cell>
        </row>
        <row r="13958">
          <cell r="A13958" t="str">
            <v>307589</v>
          </cell>
          <cell r="B13958" t="str">
            <v>НАБЕРЕЖНЫЕ ЧЕЛНЫ ГПР-КТ. МИРА, д. 69, кв. 5 комн. 2, Пашкина Мария Кондратьевна</v>
          </cell>
          <cell r="C13958">
            <v>0</v>
          </cell>
          <cell r="D13958">
            <v>0</v>
          </cell>
          <cell r="E13958">
            <v>0</v>
          </cell>
          <cell r="F13958">
            <v>0</v>
          </cell>
        </row>
        <row r="13959">
          <cell r="A13959" t="str">
            <v>3031350</v>
          </cell>
          <cell r="B13959" t="str">
            <v>НАБЕРЕЖНЫЕ ЧЕЛНЫ ГПР-КТ. МИРА, д. 69, кв. 6, Зиннатуллина Гулина Гусмановна</v>
          </cell>
          <cell r="C13959">
            <v>378</v>
          </cell>
          <cell r="D13959">
            <v>378</v>
          </cell>
          <cell r="E13959">
            <v>378</v>
          </cell>
          <cell r="F13959">
            <v>378</v>
          </cell>
        </row>
        <row r="13960">
          <cell r="A13960" t="str">
            <v>308358</v>
          </cell>
          <cell r="B13960" t="str">
            <v>НАБЕРЕЖНЫЕ ЧЕЛНЫ ГПР-КТ. МИРА, д. 69, кв. 7, Перфильев Андрей Викторович</v>
          </cell>
          <cell r="C13960">
            <v>445.28</v>
          </cell>
          <cell r="D13960">
            <v>445.28</v>
          </cell>
          <cell r="E13960">
            <v>534.72</v>
          </cell>
          <cell r="F13960">
            <v>534.72</v>
          </cell>
        </row>
        <row r="13961">
          <cell r="A13961" t="str">
            <v>3031360</v>
          </cell>
          <cell r="B13961" t="str">
            <v>НАБЕРЕЖНЫЕ ЧЕЛНЫ ГПР-КТ. МИРА, д. 69, кв. 7, Капранова Антонина Григорьевна</v>
          </cell>
          <cell r="C13961">
            <v>0</v>
          </cell>
          <cell r="D13961">
            <v>0</v>
          </cell>
          <cell r="E13961">
            <v>0</v>
          </cell>
          <cell r="F13961">
            <v>0</v>
          </cell>
        </row>
        <row r="13962">
          <cell r="A13962" t="str">
            <v>3031370</v>
          </cell>
          <cell r="B13962" t="str">
            <v>НАБЕРЕЖНЫЕ ЧЕЛНЫ ГПР-КТ. МИРА, д. 69, кв. 8, Латыпов Равил Фергалиевич</v>
          </cell>
          <cell r="C13962">
            <v>294.83999999999997</v>
          </cell>
          <cell r="D13962">
            <v>294.83999999999997</v>
          </cell>
          <cell r="E13962">
            <v>332.64</v>
          </cell>
          <cell r="F13962">
            <v>332.64</v>
          </cell>
        </row>
        <row r="13963">
          <cell r="A13963" t="str">
            <v>3031500</v>
          </cell>
          <cell r="B13963" t="str">
            <v>НАБЕРЕЖНЫЕ ЧЕЛНЫ ГПР-КТ. МИРА, д. 69, кв. 9, Шайдуллин Айбулат Илгизович</v>
          </cell>
          <cell r="C13963">
            <v>661.5</v>
          </cell>
          <cell r="D13963">
            <v>661.5</v>
          </cell>
          <cell r="E13963">
            <v>657.72</v>
          </cell>
          <cell r="F13963">
            <v>657.72</v>
          </cell>
        </row>
        <row r="13964">
          <cell r="A13964" t="str">
            <v>3031511</v>
          </cell>
          <cell r="B13964" t="str">
            <v>НАБЕРЕЖНЫЕ ЧЕЛНЫ ГПР-КТ. МИРА, д. 69, кв. 10 комн. 2, Айдемиров Магомедгаджи Нурмагомедович</v>
          </cell>
          <cell r="C13964">
            <v>589.67999999999995</v>
          </cell>
          <cell r="D13964">
            <v>589.67999999999995</v>
          </cell>
          <cell r="E13964">
            <v>961.81</v>
          </cell>
          <cell r="F13964">
            <v>961.81</v>
          </cell>
        </row>
        <row r="13965">
          <cell r="A13965" t="str">
            <v>3031521</v>
          </cell>
          <cell r="B13965" t="str">
            <v>НАБЕРЕЖНЫЕ ЧЕЛНЫ ГПР-КТ. МИРА, д. 69, кв. 11, Фазлеев М. А.</v>
          </cell>
          <cell r="C13965">
            <v>0</v>
          </cell>
          <cell r="D13965">
            <v>0</v>
          </cell>
          <cell r="E13965">
            <v>0</v>
          </cell>
          <cell r="F13965">
            <v>0</v>
          </cell>
        </row>
        <row r="13966">
          <cell r="A13966" t="str">
            <v>304057</v>
          </cell>
          <cell r="B13966" t="str">
            <v>НАБЕРЕЖНЫЕ ЧЕЛНЫ ГПР-КТ. МИРА, д. 69, кв. 11 комн. 1, Шарапова Ольга Геннадьевна</v>
          </cell>
          <cell r="C13966">
            <v>357.84</v>
          </cell>
          <cell r="D13966">
            <v>713.16</v>
          </cell>
          <cell r="E13966">
            <v>355.32</v>
          </cell>
          <cell r="F13966">
            <v>0</v>
          </cell>
        </row>
        <row r="13967">
          <cell r="A13967" t="str">
            <v>3031670</v>
          </cell>
          <cell r="B13967" t="str">
            <v>НАБЕРЕЖНЫЕ ЧЕЛНЫ ГПР-КТ. МИРА, д. 69, кв. 14, АХМЕТХАНОВ АЛЬБЕРТ АЛЬТАФОВИЧ</v>
          </cell>
          <cell r="C13967">
            <v>846.36</v>
          </cell>
          <cell r="D13967">
            <v>846.36</v>
          </cell>
          <cell r="E13967">
            <v>882.02</v>
          </cell>
          <cell r="F13967">
            <v>882.02</v>
          </cell>
        </row>
        <row r="13968">
          <cell r="A13968" t="str">
            <v>3031680</v>
          </cell>
          <cell r="B13968" t="str">
            <v>НАБЕРЕЖНЫЕ ЧЕЛНЫ ГПР-КТ. МИРА, д. 69, кв. 15, Мухаметзянова Альфия Мансуровна</v>
          </cell>
          <cell r="C13968">
            <v>853.96</v>
          </cell>
          <cell r="D13968">
            <v>2279.5700000000002</v>
          </cell>
          <cell r="E13968">
            <v>1964.56</v>
          </cell>
          <cell r="F13968">
            <v>538.95000000000005</v>
          </cell>
        </row>
        <row r="13969">
          <cell r="A13969" t="str">
            <v>307210</v>
          </cell>
          <cell r="B13969" t="str">
            <v>НАБЕРЕЖНЫЕ ЧЕЛНЫ ГПР-КТ. МИРА, д. 69, кв. 16, Гилазова  Светлана Шапыховна</v>
          </cell>
          <cell r="C13969">
            <v>343</v>
          </cell>
          <cell r="D13969">
            <v>343</v>
          </cell>
          <cell r="E13969">
            <v>498.83</v>
          </cell>
          <cell r="F13969">
            <v>498.83</v>
          </cell>
        </row>
        <row r="13970">
          <cell r="A13970" t="str">
            <v>3031690</v>
          </cell>
          <cell r="B13970" t="str">
            <v>НАБЕРЕЖНЫЕ ЧЕЛНЫ ГПР-КТ. МИРА, д. 69, кв. 16, Гильманов Минтагир Минахметович</v>
          </cell>
          <cell r="C13970">
            <v>0</v>
          </cell>
          <cell r="D13970">
            <v>0</v>
          </cell>
          <cell r="E13970">
            <v>0</v>
          </cell>
          <cell r="F13970">
            <v>0</v>
          </cell>
        </row>
        <row r="13971">
          <cell r="A13971" t="str">
            <v>3031820</v>
          </cell>
          <cell r="B13971" t="str">
            <v>НАБЕРЕЖНЫЕ ЧЕЛНЫ ГПР-КТ. МИРА, д. 69, кв. 17, Калимуллина Нина Николаевна</v>
          </cell>
          <cell r="C13971">
            <v>399.6</v>
          </cell>
          <cell r="D13971">
            <v>399.6</v>
          </cell>
          <cell r="E13971">
            <v>781.8</v>
          </cell>
          <cell r="F13971">
            <v>781.8</v>
          </cell>
        </row>
        <row r="13972">
          <cell r="A13972" t="str">
            <v>307918</v>
          </cell>
          <cell r="B13972" t="str">
            <v>НАБЕРЕЖНЫЕ ЧЕЛНЫ ГПР-КТ. МИРА, д. 69, кв. 18, Гильмутдинов Рафаэль Рафисович</v>
          </cell>
          <cell r="C13972">
            <v>457.38</v>
          </cell>
          <cell r="D13972">
            <v>527.14</v>
          </cell>
          <cell r="E13972">
            <v>536.76</v>
          </cell>
          <cell r="F13972">
            <v>467</v>
          </cell>
        </row>
        <row r="13973">
          <cell r="A13973" t="str">
            <v>301082</v>
          </cell>
          <cell r="B13973" t="str">
            <v>НАБЕРЕЖНЫЕ ЧЕЛНЫ ГПР-КТ. МИРА, д. 69, кв. 19, Остолопова Елена Николаевна</v>
          </cell>
          <cell r="C13973">
            <v>0</v>
          </cell>
          <cell r="D13973">
            <v>0</v>
          </cell>
          <cell r="E13973">
            <v>0</v>
          </cell>
          <cell r="F13973">
            <v>0</v>
          </cell>
        </row>
        <row r="13974">
          <cell r="A13974" t="str">
            <v>310492</v>
          </cell>
          <cell r="B13974" t="str">
            <v>НАБЕРЕЖНЫЕ ЧЕЛНЫ ГПР-КТ. МИРА, д. 69, кв. 19, Галямиева Тагзима Кашиповна</v>
          </cell>
          <cell r="C13974">
            <v>380.94</v>
          </cell>
          <cell r="D13974">
            <v>893.56</v>
          </cell>
          <cell r="E13974">
            <v>512.62</v>
          </cell>
          <cell r="F13974">
            <v>0</v>
          </cell>
        </row>
        <row r="13975">
          <cell r="A13975" t="str">
            <v>3031850</v>
          </cell>
          <cell r="B13975" t="str">
            <v>НАБЕРЕЖНЫЕ ЧЕЛНЫ ГПР-КТ. МИРА, д. 69, кв. 20, Салахова Альфия Мубараковна</v>
          </cell>
          <cell r="C13975">
            <v>404.46</v>
          </cell>
          <cell r="D13975">
            <v>404.46</v>
          </cell>
          <cell r="E13975">
            <v>264.60000000000002</v>
          </cell>
          <cell r="F13975">
            <v>264.60000000000002</v>
          </cell>
        </row>
        <row r="13976">
          <cell r="A13976" t="str">
            <v>3031980</v>
          </cell>
          <cell r="B13976" t="str">
            <v>НАБЕРЕЖНЫЕ ЧЕЛНЫ ГПР-КТ. МИРА, д. 69, кв. 21, Хисамутдинов Данил Афгатович</v>
          </cell>
          <cell r="C13976">
            <v>549.98</v>
          </cell>
          <cell r="D13976">
            <v>549.98</v>
          </cell>
          <cell r="E13976">
            <v>92.55</v>
          </cell>
          <cell r="F13976">
            <v>92.55</v>
          </cell>
        </row>
        <row r="13977">
          <cell r="A13977" t="str">
            <v>3032000</v>
          </cell>
          <cell r="B13977" t="str">
            <v>НАБЕРЕЖНЫЕ ЧЕЛНЫ ГПР-КТ. МИРА, д. 69, кв. 23, Атмакина Клара Мазитовна</v>
          </cell>
          <cell r="C13977">
            <v>0</v>
          </cell>
          <cell r="D13977">
            <v>0</v>
          </cell>
          <cell r="E13977">
            <v>0</v>
          </cell>
          <cell r="F13977">
            <v>0</v>
          </cell>
        </row>
        <row r="13978">
          <cell r="A13978" t="str">
            <v>8006501</v>
          </cell>
          <cell r="B13978" t="str">
            <v>НАБЕРЕЖНЫЕ ЧЕЛНЫ ГПР-КТ. МИРА, д. 69, кв. 23, КУДРЯШОВА ТАТЬЯНА МИХАЙЛОВНА</v>
          </cell>
          <cell r="C13978">
            <v>648.64</v>
          </cell>
          <cell r="D13978">
            <v>648.64</v>
          </cell>
          <cell r="E13978">
            <v>587.91999999999996</v>
          </cell>
          <cell r="F13978">
            <v>587.91999999999996</v>
          </cell>
        </row>
        <row r="13979">
          <cell r="A13979" t="str">
            <v>3032010</v>
          </cell>
          <cell r="B13979" t="str">
            <v>НАБЕРЕЖНЫЕ ЧЕЛНЫ ГПР-КТ. МИРА, д. 69, кв. 24, Карипова Рамила Мисхатовна</v>
          </cell>
          <cell r="C13979">
            <v>464.94</v>
          </cell>
          <cell r="D13979">
            <v>464.94</v>
          </cell>
          <cell r="E13979">
            <v>317.52</v>
          </cell>
          <cell r="F13979">
            <v>317.52</v>
          </cell>
        </row>
        <row r="13980">
          <cell r="A13980" t="str">
            <v>3032140</v>
          </cell>
          <cell r="B13980" t="str">
            <v>НАБЕРЕЖНЫЕ ЧЕЛНЫ ГПР-КТ. МИРА, д. 69, кв. 25, Низамиева Дания Калимулловна</v>
          </cell>
          <cell r="C13980">
            <v>318.83999999999997</v>
          </cell>
          <cell r="D13980">
            <v>318.83999999999997</v>
          </cell>
          <cell r="E13980">
            <v>318.66000000000003</v>
          </cell>
          <cell r="F13980">
            <v>318.66000000000003</v>
          </cell>
        </row>
        <row r="13981">
          <cell r="A13981" t="str">
            <v>3032150</v>
          </cell>
          <cell r="B13981" t="str">
            <v>НАБЕРЕЖНЫЕ ЧЕЛНЫ ГПР-КТ. МИРА, д. 69, кв. 26, Жагаляк Николай Иванович</v>
          </cell>
          <cell r="C13981">
            <v>713.74</v>
          </cell>
          <cell r="D13981">
            <v>713.74</v>
          </cell>
          <cell r="E13981">
            <v>712.04</v>
          </cell>
          <cell r="F13981">
            <v>712.04</v>
          </cell>
        </row>
        <row r="13982">
          <cell r="A13982" t="str">
            <v>300504</v>
          </cell>
          <cell r="B13982" t="str">
            <v>НАБЕРЕЖНЫЕ ЧЕЛНЫ ГПР-КТ. МИРА, д. 69, кв. 27, Фахрисламова Асия Фатиховна</v>
          </cell>
          <cell r="C13982">
            <v>256.51</v>
          </cell>
          <cell r="D13982">
            <v>571.87</v>
          </cell>
          <cell r="E13982">
            <v>405.92</v>
          </cell>
          <cell r="F13982">
            <v>90.56</v>
          </cell>
        </row>
        <row r="13983">
          <cell r="A13983" t="str">
            <v>3032300</v>
          </cell>
          <cell r="B13983" t="str">
            <v>НАБЕРЕЖНЫЕ ЧЕЛНЫ ГПР-КТ. МИРА, д. 69, кв. 30, Погорелов Александр Викторович</v>
          </cell>
          <cell r="C13983">
            <v>648.67999999999995</v>
          </cell>
          <cell r="D13983">
            <v>648.67999999999995</v>
          </cell>
          <cell r="E13983">
            <v>719.64</v>
          </cell>
          <cell r="F13983">
            <v>719.64</v>
          </cell>
        </row>
        <row r="13984">
          <cell r="A13984" t="str">
            <v>3032301</v>
          </cell>
          <cell r="B13984" t="str">
            <v>НАБЕРЕЖНЫЕ ЧЕЛНЫ ГПР-КТ. МИРА, д. 69, кв. 30, Тарасова Г. И.</v>
          </cell>
          <cell r="C13984">
            <v>0</v>
          </cell>
          <cell r="D13984">
            <v>0</v>
          </cell>
          <cell r="E13984">
            <v>0</v>
          </cell>
          <cell r="F13984">
            <v>0</v>
          </cell>
        </row>
        <row r="13985">
          <cell r="A13985" t="str">
            <v>307440</v>
          </cell>
          <cell r="B13985" t="str">
            <v>НАБЕРЕЖНЫЕ ЧЕЛНЫ ГПР-КТ. МИРА, д. 69, кв. 31, Мухутдинова Зульфира Раисовна</v>
          </cell>
          <cell r="C13985">
            <v>0</v>
          </cell>
          <cell r="D13985">
            <v>0</v>
          </cell>
          <cell r="E13985">
            <v>0</v>
          </cell>
          <cell r="F13985">
            <v>0</v>
          </cell>
        </row>
        <row r="13986">
          <cell r="A13986" t="str">
            <v>8009525</v>
          </cell>
          <cell r="B13986" t="str">
            <v>НАБЕРЕЖНЫЕ ЧЕЛНЫ ГПР-КТ. МИРА, д. 69, кв. 31, ВАСИЛЬЕВ ДМИТРИЙ АЛЕКСАНДРОВИЧ</v>
          </cell>
          <cell r="C13986">
            <v>690.06</v>
          </cell>
          <cell r="D13986">
            <v>690.06</v>
          </cell>
          <cell r="E13986">
            <v>690.06</v>
          </cell>
          <cell r="F13986">
            <v>690.06</v>
          </cell>
        </row>
        <row r="13987">
          <cell r="A13987" t="str">
            <v>302837</v>
          </cell>
          <cell r="B13987" t="str">
            <v>НАБЕРЕЖНЫЕ ЧЕЛНЫ ГПР-КТ. МИРА, д. 69, кв. 31 комн. 1, Галиев Рустам Нуриевич</v>
          </cell>
          <cell r="C13987">
            <v>0</v>
          </cell>
          <cell r="D13987">
            <v>0</v>
          </cell>
          <cell r="E13987">
            <v>0</v>
          </cell>
          <cell r="F13987">
            <v>0</v>
          </cell>
        </row>
        <row r="13988">
          <cell r="A13988" t="str">
            <v>3032311</v>
          </cell>
          <cell r="B13988" t="str">
            <v>НАБЕРЕЖНЫЕ ЧЕЛНЫ ГПР-КТ. МИРА, д. 69, кв. 31 комн. 2, Печников Евгений Игоревич</v>
          </cell>
          <cell r="C13988">
            <v>0</v>
          </cell>
          <cell r="D13988">
            <v>0</v>
          </cell>
          <cell r="E13988">
            <v>0</v>
          </cell>
          <cell r="F13988">
            <v>0</v>
          </cell>
        </row>
        <row r="13989">
          <cell r="A13989" t="str">
            <v>3032321</v>
          </cell>
          <cell r="B13989" t="str">
            <v>НАБЕРЕЖНЫЕ ЧЕЛНЫ ГПР-КТ. МИРА, д. 69, кв. 32, Закиров Рафис Хависович</v>
          </cell>
          <cell r="C13989">
            <v>684.52</v>
          </cell>
          <cell r="D13989">
            <v>684.52</v>
          </cell>
          <cell r="E13989">
            <v>673.38</v>
          </cell>
          <cell r="F13989">
            <v>673.38</v>
          </cell>
        </row>
        <row r="13990">
          <cell r="A13990" t="str">
            <v>301055</v>
          </cell>
          <cell r="B13990" t="str">
            <v>НАБЕРЕЖНЫЕ ЧЕЛНЫ ГПР-КТ. МИРА, д. 69, кв. 33, Шешукова А. П.</v>
          </cell>
          <cell r="C13990">
            <v>0</v>
          </cell>
          <cell r="D13990">
            <v>0</v>
          </cell>
          <cell r="E13990">
            <v>0</v>
          </cell>
          <cell r="F13990">
            <v>0</v>
          </cell>
        </row>
        <row r="13991">
          <cell r="A13991" t="str">
            <v>305799</v>
          </cell>
          <cell r="B13991" t="str">
            <v>НАБЕРЕЖНЫЕ ЧЕЛНЫ ГПР-КТ. МИРА, д. 69, кв. 33, Иванова Наталия Александровна</v>
          </cell>
          <cell r="C13991">
            <v>0</v>
          </cell>
          <cell r="D13991">
            <v>0</v>
          </cell>
          <cell r="E13991">
            <v>0</v>
          </cell>
          <cell r="F13991">
            <v>0</v>
          </cell>
        </row>
        <row r="13992">
          <cell r="A13992" t="str">
            <v>307046</v>
          </cell>
          <cell r="B13992" t="str">
            <v>НАБЕРЕЖНЫЕ ЧЕЛНЫ ГПР-КТ. МИРА, д. 69, кв. 33, Тупаев Василий Иванович</v>
          </cell>
          <cell r="C13992">
            <v>343.98</v>
          </cell>
          <cell r="D13992">
            <v>343.98</v>
          </cell>
          <cell r="E13992">
            <v>241.33</v>
          </cell>
          <cell r="F13992">
            <v>241.33</v>
          </cell>
        </row>
        <row r="13993">
          <cell r="A13993" t="str">
            <v>3032480</v>
          </cell>
          <cell r="B13993" t="str">
            <v>НАБЕРЕЖНЫЕ ЧЕЛНЫ ГПР-КТ. МИРА, д. 69, кв. 36, Салахутдинов Тимур Станиславович</v>
          </cell>
          <cell r="C13993">
            <v>972.16</v>
          </cell>
          <cell r="D13993">
            <v>972.16</v>
          </cell>
          <cell r="E13993">
            <v>754.9</v>
          </cell>
          <cell r="F13993">
            <v>754.9</v>
          </cell>
        </row>
        <row r="13994">
          <cell r="A13994" t="str">
            <v>302785</v>
          </cell>
          <cell r="B13994" t="str">
            <v>НАБЕРЕЖНЫЕ ЧЕЛНЫ ГПР-КТ. МИРА, д. 69, кв. 38, Дьяченко Н. А.</v>
          </cell>
          <cell r="C13994">
            <v>0</v>
          </cell>
          <cell r="D13994">
            <v>0</v>
          </cell>
          <cell r="E13994">
            <v>0</v>
          </cell>
          <cell r="F13994">
            <v>0</v>
          </cell>
        </row>
        <row r="13995">
          <cell r="A13995" t="str">
            <v>303864</v>
          </cell>
          <cell r="B13995" t="str">
            <v>НАБЕРЕЖНЫЕ ЧЕЛНЫ ГПР-КТ. МИРА, д. 69, кв. 38, Рзаев Н.Т.</v>
          </cell>
          <cell r="C13995">
            <v>0</v>
          </cell>
          <cell r="D13995">
            <v>0</v>
          </cell>
          <cell r="E13995">
            <v>0</v>
          </cell>
          <cell r="F13995">
            <v>0</v>
          </cell>
        </row>
        <row r="13996">
          <cell r="A13996" t="str">
            <v>306238</v>
          </cell>
          <cell r="B13996" t="str">
            <v>НАБЕРЕЖНЫЕ ЧЕЛНЫ ГПР-КТ. МИРА, д. 69, кв. 38, Ризванов Минвагиз Хафизович</v>
          </cell>
          <cell r="C13996">
            <v>0</v>
          </cell>
          <cell r="D13996">
            <v>0</v>
          </cell>
          <cell r="E13996">
            <v>0</v>
          </cell>
          <cell r="F13996">
            <v>0</v>
          </cell>
        </row>
        <row r="13997">
          <cell r="A13997" t="str">
            <v>309631</v>
          </cell>
          <cell r="B13997" t="str">
            <v>НАБЕРЕЖНЫЕ ЧЕЛНЫ ГПР-КТ. МИРА, д. 69, кв. 38, Зартдинова Надежда Алексеевна</v>
          </cell>
          <cell r="C13997">
            <v>427.14</v>
          </cell>
          <cell r="D13997">
            <v>427.14</v>
          </cell>
          <cell r="E13997">
            <v>549.61</v>
          </cell>
          <cell r="F13997">
            <v>549.61</v>
          </cell>
        </row>
        <row r="13998">
          <cell r="A13998" t="str">
            <v>3031250</v>
          </cell>
          <cell r="B13998" t="str">
            <v>НАБЕРЕЖНЫЕ ЧЕЛНЫ ГПР-КТ. МИРА, д. 69, кв. 40, Балыбердина Тамара Алексеевна</v>
          </cell>
          <cell r="C13998">
            <v>770.26</v>
          </cell>
          <cell r="D13998">
            <v>770.26</v>
          </cell>
          <cell r="E13998">
            <v>549.98</v>
          </cell>
          <cell r="F13998">
            <v>549.98</v>
          </cell>
        </row>
        <row r="13999">
          <cell r="A13999" t="str">
            <v>3031380</v>
          </cell>
          <cell r="B13999" t="str">
            <v>НАБЕРЕЖНЫЕ ЧЕЛНЫ ГПР-КТ. МИРА, д. 69, кв. 41, Рахимов Раиф Ракипович</v>
          </cell>
          <cell r="C13999">
            <v>321.3</v>
          </cell>
          <cell r="D13999">
            <v>321.3</v>
          </cell>
          <cell r="E13999">
            <v>290.99</v>
          </cell>
          <cell r="F13999">
            <v>290.99</v>
          </cell>
        </row>
        <row r="14000">
          <cell r="A14000" t="str">
            <v>3031390</v>
          </cell>
          <cell r="B14000" t="str">
            <v>НАБЕРЕЖНЫЕ ЧЕЛНЫ ГПР-КТ. МИРА, д. 69, кв. 42, Нигметзянов Игорь Ильгизович</v>
          </cell>
          <cell r="C14000">
            <v>0</v>
          </cell>
          <cell r="D14000">
            <v>0</v>
          </cell>
          <cell r="E14000">
            <v>0</v>
          </cell>
          <cell r="F14000">
            <v>0</v>
          </cell>
        </row>
        <row r="14001">
          <cell r="A14001" t="str">
            <v>3031400</v>
          </cell>
          <cell r="B14001" t="str">
            <v>НАБЕРЕЖНЫЕ ЧЕЛНЫ ГПР-КТ. МИРА, д. 69, кв. 43, Самаренкин Игорь Арсентьевич</v>
          </cell>
          <cell r="C14001">
            <v>574.14</v>
          </cell>
          <cell r="D14001">
            <v>574.14</v>
          </cell>
          <cell r="E14001">
            <v>574.14</v>
          </cell>
          <cell r="F14001">
            <v>574.14</v>
          </cell>
        </row>
        <row r="14002">
          <cell r="A14002" t="str">
            <v>3031410</v>
          </cell>
          <cell r="B14002" t="str">
            <v>НАБЕРЕЖНЫЕ ЧЕЛНЫ ГПР-КТ. МИРА, д. 69, кв. 44, Мартазов Александр Георгиевич</v>
          </cell>
          <cell r="C14002">
            <v>585.9</v>
          </cell>
          <cell r="D14002">
            <v>585.9</v>
          </cell>
          <cell r="E14002">
            <v>718.2</v>
          </cell>
          <cell r="F14002">
            <v>718.2</v>
          </cell>
        </row>
        <row r="14003">
          <cell r="A14003" t="str">
            <v>301191</v>
          </cell>
          <cell r="B14003" t="str">
            <v>НАБЕРЕЖНЫЕ ЧЕЛНЫ ГПР-КТ. МИРА, д. 69, кв. 45, Федотова Лилия Арсентьевна</v>
          </cell>
          <cell r="C14003">
            <v>389.34</v>
          </cell>
          <cell r="D14003">
            <v>389.34</v>
          </cell>
          <cell r="E14003">
            <v>498.96</v>
          </cell>
          <cell r="F14003">
            <v>498.96</v>
          </cell>
        </row>
        <row r="14004">
          <cell r="A14004" t="str">
            <v>3031550</v>
          </cell>
          <cell r="B14004" t="str">
            <v>НАБЕРЕЖНЫЕ ЧЕЛНЫ ГПР-КТ. МИРА, д. 69, кв. 46, Соловьева Светлана Анатольевна</v>
          </cell>
          <cell r="C14004">
            <v>147.41999999999999</v>
          </cell>
          <cell r="D14004">
            <v>147.41999999999999</v>
          </cell>
          <cell r="E14004">
            <v>86.92</v>
          </cell>
          <cell r="F14004">
            <v>86.92</v>
          </cell>
        </row>
        <row r="14005">
          <cell r="A14005" t="str">
            <v>3031560</v>
          </cell>
          <cell r="B14005" t="str">
            <v>НАБЕРЕЖНЫЕ ЧЕЛНЫ ГПР-КТ. МИРА, д. 69, кв. 47, Валигжанина Валентина Григорьевна</v>
          </cell>
          <cell r="C14005">
            <v>544.32000000000005</v>
          </cell>
          <cell r="D14005">
            <v>622.42999999999995</v>
          </cell>
          <cell r="E14005">
            <v>638.82000000000005</v>
          </cell>
          <cell r="F14005">
            <v>560.71</v>
          </cell>
        </row>
        <row r="14006">
          <cell r="A14006" t="str">
            <v>301685</v>
          </cell>
          <cell r="B14006" t="str">
            <v>НАБЕРЕЖНЫЕ ЧЕЛНЫ ГПР-КТ. МИРА, д. 69, кв. 48, АЛЕКСЕЕВА Т. Н.</v>
          </cell>
          <cell r="C14006">
            <v>0</v>
          </cell>
          <cell r="D14006">
            <v>0</v>
          </cell>
          <cell r="E14006">
            <v>0</v>
          </cell>
          <cell r="F14006">
            <v>0</v>
          </cell>
        </row>
        <row r="14007">
          <cell r="A14007" t="str">
            <v>304245</v>
          </cell>
          <cell r="B14007" t="str">
            <v>НАБЕРЕЖНЫЕ ЧЕЛНЫ ГПР-КТ. МИРА, д. 69, кв. 48, Гильманов Флюр Давлетгараевич</v>
          </cell>
          <cell r="C14007">
            <v>170.56</v>
          </cell>
          <cell r="D14007">
            <v>170.56</v>
          </cell>
          <cell r="E14007">
            <v>170.56</v>
          </cell>
          <cell r="F14007">
            <v>170.56</v>
          </cell>
        </row>
        <row r="14008">
          <cell r="A14008" t="str">
            <v>3031710</v>
          </cell>
          <cell r="B14008" t="str">
            <v>НАБЕРЕЖНЫЕ ЧЕЛНЫ ГПР-КТ. МИРА, д. 69, кв. 50, Зайцева Татьяна Михайловна</v>
          </cell>
          <cell r="C14008">
            <v>376.02</v>
          </cell>
          <cell r="D14008">
            <v>376.02</v>
          </cell>
          <cell r="E14008">
            <v>374.32</v>
          </cell>
          <cell r="F14008">
            <v>374.32</v>
          </cell>
        </row>
        <row r="14009">
          <cell r="A14009" t="str">
            <v>300575</v>
          </cell>
          <cell r="B14009" t="str">
            <v>НАБЕРЕЖНЫЕ ЧЕЛНЫ ГПР-КТ. МИРА, д. 69, кв. 51, Ахмерова Светлана Геннадьевна</v>
          </cell>
          <cell r="C14009">
            <v>287.27999999999997</v>
          </cell>
          <cell r="D14009">
            <v>287.27999999999997</v>
          </cell>
          <cell r="E14009">
            <v>309.95999999999998</v>
          </cell>
          <cell r="F14009">
            <v>309.95999999999998</v>
          </cell>
        </row>
        <row r="14010">
          <cell r="A14010" t="str">
            <v>3031730</v>
          </cell>
          <cell r="B14010" t="str">
            <v>НАБЕРЕЖНЫЕ ЧЕЛНЫ ГПР-КТ. МИРА, д. 69, кв. 52, Ситдиков Наиль Ибрагимович</v>
          </cell>
          <cell r="C14010">
            <v>687.92</v>
          </cell>
          <cell r="D14010">
            <v>687.92</v>
          </cell>
          <cell r="E14010">
            <v>692.44</v>
          </cell>
          <cell r="F14010">
            <v>692.44</v>
          </cell>
        </row>
        <row r="14011">
          <cell r="A14011" t="str">
            <v>3031860</v>
          </cell>
          <cell r="B14011" t="str">
            <v>НАБЕРЕЖНЫЕ ЧЕЛНЫ ГПР-КТ. МИРА, д. 69, кв. 53, Надирадзе Гиорги Нестерович</v>
          </cell>
          <cell r="C14011">
            <v>623.01</v>
          </cell>
          <cell r="D14011">
            <v>763.56</v>
          </cell>
          <cell r="E14011">
            <v>582.80999999999995</v>
          </cell>
          <cell r="F14011">
            <v>442.26</v>
          </cell>
        </row>
        <row r="14012">
          <cell r="A14012" t="str">
            <v>3031870</v>
          </cell>
          <cell r="B14012" t="str">
            <v>НАБЕРЕЖНЫЕ ЧЕЛНЫ ГПР-КТ. МИРА, д. 69, кв. 54, Погорелов Владимир Егорович</v>
          </cell>
          <cell r="C14012">
            <v>265.45999999999998</v>
          </cell>
          <cell r="D14012">
            <v>477.45</v>
          </cell>
          <cell r="E14012">
            <v>211.99</v>
          </cell>
          <cell r="F14012">
            <v>0</v>
          </cell>
        </row>
        <row r="14013">
          <cell r="A14013" t="str">
            <v>301861</v>
          </cell>
          <cell r="B14013" t="str">
            <v>НАБЕРЕЖНЫЕ ЧЕЛНЫ ГПР-КТ. МИРА, д. 69, кв. 55, Мухаметшина Сания Валиевна</v>
          </cell>
          <cell r="C14013">
            <v>483.98</v>
          </cell>
          <cell r="D14013">
            <v>3651.38</v>
          </cell>
          <cell r="E14013">
            <v>3167.4</v>
          </cell>
          <cell r="F14013">
            <v>0</v>
          </cell>
        </row>
        <row r="14014">
          <cell r="A14014" t="str">
            <v>3031890</v>
          </cell>
          <cell r="B14014" t="str">
            <v>НАБЕРЕЖНЫЕ ЧЕЛНЫ ГПР-КТ. МИРА, д. 69, кв. 56, Гайнуллин Рафаил Фахруллович</v>
          </cell>
          <cell r="C14014">
            <v>525.41999999999996</v>
          </cell>
          <cell r="D14014">
            <v>525.41999999999996</v>
          </cell>
          <cell r="E14014">
            <v>525.41999999999996</v>
          </cell>
          <cell r="F14014">
            <v>525.41999999999996</v>
          </cell>
        </row>
        <row r="14015">
          <cell r="A14015" t="str">
            <v>3032020</v>
          </cell>
          <cell r="B14015" t="str">
            <v>НАБЕРЕЖНЫЕ ЧЕЛНЫ ГПР-КТ. МИРА, д. 69, кв. 57, Ахметова Галина Александровна</v>
          </cell>
          <cell r="C14015">
            <v>557.94000000000005</v>
          </cell>
          <cell r="D14015">
            <v>557.94000000000005</v>
          </cell>
          <cell r="E14015">
            <v>922.28</v>
          </cell>
          <cell r="F14015">
            <v>922.28</v>
          </cell>
        </row>
        <row r="14016">
          <cell r="A14016" t="str">
            <v>3032030</v>
          </cell>
          <cell r="B14016" t="str">
            <v>НАБЕРЕЖНЫЕ ЧЕЛНЫ ГПР-КТ. МИРА, д. 69, кв. 58, Насыпов Рамиль Абузарович</v>
          </cell>
          <cell r="C14016">
            <v>0</v>
          </cell>
          <cell r="D14016">
            <v>0</v>
          </cell>
          <cell r="E14016">
            <v>0</v>
          </cell>
          <cell r="F14016">
            <v>0</v>
          </cell>
        </row>
        <row r="14017">
          <cell r="A14017" t="str">
            <v>8006724</v>
          </cell>
          <cell r="B14017" t="str">
            <v>НАБЕРЕЖНЫЕ ЧЕЛНЫ ГПР-КТ. МИРА, д. 69, кв. 58, НАСИРОВА АЙГУЛЬ МАРСИЛОВНА</v>
          </cell>
          <cell r="C14017">
            <v>192.78</v>
          </cell>
          <cell r="D14017">
            <v>192.78</v>
          </cell>
          <cell r="E14017">
            <v>177.66</v>
          </cell>
          <cell r="F14017">
            <v>177.66</v>
          </cell>
        </row>
        <row r="14018">
          <cell r="A14018" t="str">
            <v>302828</v>
          </cell>
          <cell r="B14018" t="str">
            <v>НАБЕРЕЖНЫЕ ЧЕЛНЫ ГПР-КТ. МИРА, д. 69, кв. 59, Гайнетдинова Л. Р.</v>
          </cell>
          <cell r="C14018">
            <v>0</v>
          </cell>
          <cell r="D14018">
            <v>0</v>
          </cell>
          <cell r="E14018">
            <v>0</v>
          </cell>
          <cell r="F14018">
            <v>0</v>
          </cell>
        </row>
        <row r="14019">
          <cell r="A14019" t="str">
            <v>3032050</v>
          </cell>
          <cell r="B14019" t="str">
            <v>НАБЕРЕЖНЫЕ ЧЕЛНЫ ГПР-КТ. МИРА, д. 69, кв. 60, Нургатина О.Н.</v>
          </cell>
          <cell r="C14019">
            <v>0</v>
          </cell>
          <cell r="D14019">
            <v>0</v>
          </cell>
          <cell r="E14019">
            <v>0</v>
          </cell>
          <cell r="F14019">
            <v>0</v>
          </cell>
        </row>
        <row r="14020">
          <cell r="A14020" t="str">
            <v>3032180</v>
          </cell>
          <cell r="B14020" t="str">
            <v>НАБЕРЕЖНЫЕ ЧЕЛНЫ ГПР-КТ. МИРА, д. 69, кв. 61, САМИГУЛЛИН НАСЫХ КАИМОВИЧ</v>
          </cell>
          <cell r="C14020">
            <v>355.32</v>
          </cell>
          <cell r="D14020">
            <v>1031.94</v>
          </cell>
          <cell r="E14020">
            <v>676.62</v>
          </cell>
          <cell r="F14020">
            <v>0</v>
          </cell>
        </row>
        <row r="14021">
          <cell r="A14021" t="str">
            <v>3032200</v>
          </cell>
          <cell r="B14021" t="str">
            <v>НАБЕРЕЖНЫЕ ЧЕЛНЫ ГПР-КТ. МИРА, д. 69, кв. 63, Юшанова Галия Альхатовна</v>
          </cell>
          <cell r="C14021">
            <v>839.16</v>
          </cell>
          <cell r="D14021">
            <v>839.16</v>
          </cell>
          <cell r="E14021">
            <v>272.16000000000003</v>
          </cell>
          <cell r="F14021">
            <v>272.16000000000003</v>
          </cell>
        </row>
        <row r="14022">
          <cell r="A14022" t="str">
            <v>3032210</v>
          </cell>
          <cell r="B14022" t="str">
            <v>НАБЕРЕЖНЫЕ ЧЕЛНЫ ГПР-КТ. МИРА, д. 69, кв. 64, Олейник Наталья Валерьевна</v>
          </cell>
          <cell r="C14022">
            <v>572.84</v>
          </cell>
          <cell r="D14022">
            <v>572.84</v>
          </cell>
          <cell r="E14022">
            <v>610.98</v>
          </cell>
          <cell r="F14022">
            <v>610.98</v>
          </cell>
        </row>
        <row r="14023">
          <cell r="A14023" t="str">
            <v>3032330</v>
          </cell>
          <cell r="B14023" t="str">
            <v>НАБЕРЕЖНЫЕ ЧЕЛНЫ ГПР-КТ. МИРА, д. 69, кв. 65, Рыбкина Ольга Серафимовна</v>
          </cell>
          <cell r="C14023">
            <v>972.16</v>
          </cell>
          <cell r="D14023">
            <v>19669.650000000001</v>
          </cell>
          <cell r="E14023">
            <v>20383.189999999999</v>
          </cell>
          <cell r="F14023">
            <v>1685.7</v>
          </cell>
        </row>
        <row r="14024">
          <cell r="A14024" t="str">
            <v>307991</v>
          </cell>
          <cell r="B14024" t="str">
            <v>НАБЕРЕЖНЫЕ ЧЕЛНЫ ГПР-КТ. МИРА, д. 69, кв. 66, ИБРАЕВ РУСЛАН ТАХИРОВИЧ</v>
          </cell>
          <cell r="C14024">
            <v>0</v>
          </cell>
          <cell r="D14024">
            <v>0</v>
          </cell>
          <cell r="E14024">
            <v>0</v>
          </cell>
          <cell r="F14024">
            <v>0</v>
          </cell>
        </row>
        <row r="14025">
          <cell r="A14025" t="str">
            <v>3032340</v>
          </cell>
          <cell r="B14025" t="str">
            <v>НАБЕРЕЖНЫЕ ЧЕЛНЫ ГПР-КТ. МИРА, д. 69, кв. 66, Астафьев Александр Владимирович</v>
          </cell>
          <cell r="C14025">
            <v>0</v>
          </cell>
          <cell r="D14025">
            <v>0</v>
          </cell>
          <cell r="E14025">
            <v>0</v>
          </cell>
          <cell r="F14025">
            <v>0</v>
          </cell>
        </row>
        <row r="14026">
          <cell r="A14026" t="str">
            <v>306049</v>
          </cell>
          <cell r="B14026" t="str">
            <v>НАБЕРЕЖНЫЕ ЧЕЛНЫ ГПР-КТ. МИРА, д. 69, кв. 67, Падимиров Ренат Витальевич</v>
          </cell>
          <cell r="C14026">
            <v>567</v>
          </cell>
          <cell r="D14026">
            <v>567</v>
          </cell>
          <cell r="E14026">
            <v>546.16999999999996</v>
          </cell>
          <cell r="F14026">
            <v>546.16999999999996</v>
          </cell>
        </row>
        <row r="14027">
          <cell r="A14027" t="str">
            <v>3032350</v>
          </cell>
          <cell r="B14027" t="str">
            <v>НАБЕРЕЖНЫЕ ЧЕЛНЫ ГПР-КТ. МИРА, д. 69, кв. 67, Харисов Р. М.</v>
          </cell>
          <cell r="C14027">
            <v>0</v>
          </cell>
          <cell r="D14027">
            <v>0</v>
          </cell>
          <cell r="E14027">
            <v>0</v>
          </cell>
          <cell r="F14027">
            <v>0</v>
          </cell>
        </row>
        <row r="14028">
          <cell r="A14028" t="str">
            <v>304053</v>
          </cell>
          <cell r="B14028" t="str">
            <v>НАБЕРЕЖНЫЕ ЧЕЛНЫ ГПР-КТ. МИРА, д. 69, кв. 69, Юдакова Залина Хасановна</v>
          </cell>
          <cell r="C14028">
            <v>0</v>
          </cell>
          <cell r="D14028">
            <v>921.36</v>
          </cell>
          <cell r="E14028">
            <v>921.36</v>
          </cell>
          <cell r="F14028">
            <v>0</v>
          </cell>
        </row>
        <row r="14029">
          <cell r="A14029" t="str">
            <v>307166</v>
          </cell>
          <cell r="B14029" t="str">
            <v>НАБЕРЕЖНЫЕ ЧЕЛНЫ ГПР-КТ. МИРА, д. 69, кв. 69, Шапиро Фарида Мизхатовна</v>
          </cell>
          <cell r="C14029">
            <v>0</v>
          </cell>
          <cell r="D14029">
            <v>0</v>
          </cell>
          <cell r="E14029">
            <v>0</v>
          </cell>
          <cell r="F14029">
            <v>0</v>
          </cell>
        </row>
        <row r="14030">
          <cell r="A14030" t="str">
            <v>307804</v>
          </cell>
          <cell r="B14030" t="str">
            <v>НАБЕРЕЖНЫЕ ЧЕЛНЫ ГПР-КТ. МИРА, д. 69, кв. 69, Денисова Светлана Валентиновна</v>
          </cell>
          <cell r="C14030">
            <v>325.08</v>
          </cell>
          <cell r="D14030">
            <v>1024.3800000000001</v>
          </cell>
          <cell r="E14030">
            <v>699.3</v>
          </cell>
          <cell r="F14030">
            <v>0</v>
          </cell>
        </row>
        <row r="14031">
          <cell r="A14031" t="str">
            <v>3032490</v>
          </cell>
          <cell r="B14031" t="str">
            <v>НАБЕРЕЖНЫЕ ЧЕЛНЫ ГПР-КТ. МИРА, д. 69, кв. 69, Харисова Л.И</v>
          </cell>
          <cell r="C14031">
            <v>0</v>
          </cell>
          <cell r="D14031">
            <v>0</v>
          </cell>
          <cell r="E14031">
            <v>0</v>
          </cell>
          <cell r="F14031">
            <v>0</v>
          </cell>
        </row>
        <row r="14032">
          <cell r="A14032" t="str">
            <v>303412</v>
          </cell>
          <cell r="B14032" t="str">
            <v>НАБЕРЕЖНЫЕ ЧЕЛНЫ ГПР-КТ. МИРА, д. 69, кв. 70, Гайнутдинова Дарья Борисовна</v>
          </cell>
          <cell r="C14032">
            <v>0</v>
          </cell>
          <cell r="D14032">
            <v>0</v>
          </cell>
          <cell r="E14032">
            <v>0</v>
          </cell>
          <cell r="F14032">
            <v>0</v>
          </cell>
        </row>
        <row r="14033">
          <cell r="A14033" t="str">
            <v>3032500</v>
          </cell>
          <cell r="B14033" t="str">
            <v>НАБЕРЕЖНЫЕ ЧЕЛНЫ ГПР-КТ. МИРА, д. 69, кв. 70, Мохтарова Г. С.</v>
          </cell>
          <cell r="C14033">
            <v>0</v>
          </cell>
          <cell r="D14033">
            <v>0</v>
          </cell>
          <cell r="E14033">
            <v>0</v>
          </cell>
          <cell r="F14033">
            <v>0</v>
          </cell>
        </row>
        <row r="14034">
          <cell r="A14034" t="str">
            <v>3032510</v>
          </cell>
          <cell r="B14034" t="str">
            <v>НАБЕРЕЖНЫЕ ЧЕЛНЫ ГПР-КТ. МИРА, д. 69, кв. 71, Миндигалеева Дания Маузетдиновна</v>
          </cell>
          <cell r="C14034">
            <v>143.58000000000001</v>
          </cell>
          <cell r="D14034">
            <v>143.58000000000001</v>
          </cell>
          <cell r="E14034">
            <v>759.78</v>
          </cell>
          <cell r="F14034">
            <v>759.78</v>
          </cell>
        </row>
        <row r="14035">
          <cell r="A14035" t="str">
            <v>302854</v>
          </cell>
          <cell r="B14035" t="str">
            <v>НАБЕРЕЖНЫЕ ЧЕЛНЫ ГПР-КТ. МИРА, д. 69, кв. 72, Ибрагимова Юлия Павловна</v>
          </cell>
          <cell r="C14035">
            <v>975.24</v>
          </cell>
          <cell r="D14035">
            <v>37575.56</v>
          </cell>
          <cell r="E14035">
            <v>36600.32</v>
          </cell>
          <cell r="F14035">
            <v>0</v>
          </cell>
        </row>
        <row r="14036">
          <cell r="A14036" t="str">
            <v>305209</v>
          </cell>
          <cell r="B14036" t="str">
            <v>НАБЕРЕЖНЫЕ ЧЕЛНЫ ГПР-КТ. МИРА, д. 69, кв. 74, Варенышева Фаина Григорьевна</v>
          </cell>
          <cell r="C14036">
            <v>0</v>
          </cell>
          <cell r="D14036">
            <v>0</v>
          </cell>
          <cell r="E14036">
            <v>0</v>
          </cell>
          <cell r="F14036">
            <v>0</v>
          </cell>
        </row>
        <row r="14037">
          <cell r="A14037" t="str">
            <v>308450</v>
          </cell>
          <cell r="B14037" t="str">
            <v>НАБЕРЕЖНЫЕ ЧЕЛНЫ ГПР-КТ. МИРА, д. 69, кв. 74, Куштанова Светлана Аркадьевна</v>
          </cell>
          <cell r="C14037">
            <v>464.94</v>
          </cell>
          <cell r="D14037">
            <v>464.94</v>
          </cell>
          <cell r="E14037">
            <v>219.24</v>
          </cell>
          <cell r="F14037">
            <v>219.24</v>
          </cell>
        </row>
        <row r="14038">
          <cell r="A14038" t="str">
            <v>3031270</v>
          </cell>
          <cell r="B14038" t="str">
            <v>НАБЕРЕЖНЫЕ ЧЕЛНЫ ГПР-КТ. МИРА, д. 69, кв. 74, Бобовкин А.В</v>
          </cell>
          <cell r="C14038">
            <v>0</v>
          </cell>
          <cell r="D14038">
            <v>0</v>
          </cell>
          <cell r="E14038">
            <v>0</v>
          </cell>
          <cell r="F14038">
            <v>0</v>
          </cell>
        </row>
        <row r="14039">
          <cell r="A14039" t="str">
            <v>3031280</v>
          </cell>
          <cell r="B14039" t="str">
            <v>НАБЕРЕЖНЫЕ ЧЕЛНЫ ГПР-КТ. МИРА, д. 69, кв. 75, Зайцева Татьяна Михайловна</v>
          </cell>
          <cell r="C14039">
            <v>597.24</v>
          </cell>
          <cell r="D14039">
            <v>597.24</v>
          </cell>
          <cell r="E14039">
            <v>623.70000000000005</v>
          </cell>
          <cell r="F14039">
            <v>623.70000000000005</v>
          </cell>
        </row>
        <row r="14040">
          <cell r="A14040" t="str">
            <v>301043</v>
          </cell>
          <cell r="B14040" t="str">
            <v>НАБЕРЕЖНЫЕ ЧЕЛНЫ ГПР-КТ. МИРА, д. 69, кв. 76, Дюльдина Альфинур Зиннатулловна</v>
          </cell>
          <cell r="C14040">
            <v>0</v>
          </cell>
          <cell r="D14040">
            <v>0</v>
          </cell>
          <cell r="E14040">
            <v>0</v>
          </cell>
          <cell r="F14040">
            <v>0</v>
          </cell>
        </row>
        <row r="14041">
          <cell r="A14041" t="str">
            <v>310426</v>
          </cell>
          <cell r="B14041" t="str">
            <v>НАБЕРЕЖНЫЕ ЧЕЛНЫ ГПР-КТ. МИРА, д. 69, кв. 76, Шайхисламов Алмаз Ахатович</v>
          </cell>
          <cell r="C14041">
            <v>336.42</v>
          </cell>
          <cell r="D14041">
            <v>336.42</v>
          </cell>
          <cell r="E14041">
            <v>177.66</v>
          </cell>
          <cell r="F14041">
            <v>177.66</v>
          </cell>
        </row>
        <row r="14042">
          <cell r="A14042" t="str">
            <v>303764</v>
          </cell>
          <cell r="B14042" t="str">
            <v>НАБЕРЕЖНЫЕ ЧЕЛНЫ ГПР-КТ. МИРА, д. 69, кв. 77, Мишурова Елена Леонидовна</v>
          </cell>
          <cell r="C14042">
            <v>438.48</v>
          </cell>
          <cell r="D14042">
            <v>438.48</v>
          </cell>
          <cell r="E14042">
            <v>472.47</v>
          </cell>
          <cell r="F14042">
            <v>472.47</v>
          </cell>
        </row>
        <row r="14043">
          <cell r="A14043" t="str">
            <v>3031420</v>
          </cell>
          <cell r="B14043" t="str">
            <v>НАБЕРЕЖНЫЕ ЧЕЛНЫ ГПР-КТ. МИРА, д. 69, кв. 77, Камалов И.Б</v>
          </cell>
          <cell r="C14043">
            <v>0</v>
          </cell>
          <cell r="D14043">
            <v>0</v>
          </cell>
          <cell r="E14043">
            <v>0</v>
          </cell>
          <cell r="F14043">
            <v>0</v>
          </cell>
        </row>
        <row r="14044">
          <cell r="A14044" t="str">
            <v>305006</v>
          </cell>
          <cell r="B14044" t="str">
            <v>НАБЕРЕЖНЫЕ ЧЕЛНЫ ГПР-КТ. МИРА, д. 69, кв. 78, Нуриахметова Айгуль Фандусовна</v>
          </cell>
          <cell r="C14044">
            <v>328.86</v>
          </cell>
          <cell r="D14044">
            <v>328.86</v>
          </cell>
          <cell r="E14044">
            <v>294.83999999999997</v>
          </cell>
          <cell r="F14044">
            <v>294.83999999999997</v>
          </cell>
        </row>
        <row r="14045">
          <cell r="A14045" t="str">
            <v>3031430</v>
          </cell>
          <cell r="B14045" t="str">
            <v>НАБЕРЕЖНЫЕ ЧЕЛНЫ ГПР-КТ. МИРА, д. 69, кв. 78, Хвостанцева С. Е.</v>
          </cell>
          <cell r="C14045">
            <v>0</v>
          </cell>
          <cell r="D14045">
            <v>0</v>
          </cell>
          <cell r="E14045">
            <v>0</v>
          </cell>
          <cell r="F14045">
            <v>0</v>
          </cell>
        </row>
        <row r="14046">
          <cell r="A14046" t="str">
            <v>3031580</v>
          </cell>
          <cell r="B14046" t="str">
            <v>НАБЕРЕЖНЫЕ ЧЕЛНЫ ГПР-КТ. МИРА, д. 69, кв. 81, Яруллин Н. С.</v>
          </cell>
          <cell r="C14046">
            <v>0</v>
          </cell>
          <cell r="D14046">
            <v>0</v>
          </cell>
          <cell r="E14046">
            <v>0</v>
          </cell>
          <cell r="F14046">
            <v>0</v>
          </cell>
        </row>
        <row r="14047">
          <cell r="A14047" t="str">
            <v>301290</v>
          </cell>
          <cell r="B14047" t="str">
            <v>НАБЕРЕЖНЫЕ ЧЕЛНЫ ГПР-КТ. МИРА, д. 69, кв. 82, Абрамова Вера Викторовна</v>
          </cell>
          <cell r="C14047">
            <v>517.86</v>
          </cell>
          <cell r="D14047">
            <v>517.86</v>
          </cell>
          <cell r="E14047">
            <v>442.26</v>
          </cell>
          <cell r="F14047">
            <v>442.26</v>
          </cell>
        </row>
        <row r="14048">
          <cell r="A14048" t="str">
            <v>3031600</v>
          </cell>
          <cell r="B14048" t="str">
            <v>НАБЕРЕЖНЫЕ ЧЕЛНЫ ГПР-КТ. МИРА, д. 69, кв. 83, Магданов Айдар Магданурович</v>
          </cell>
          <cell r="C14048">
            <v>535.44000000000005</v>
          </cell>
          <cell r="D14048">
            <v>3154.98</v>
          </cell>
          <cell r="E14048">
            <v>2619.54</v>
          </cell>
          <cell r="F14048">
            <v>0</v>
          </cell>
        </row>
        <row r="14049">
          <cell r="A14049" t="str">
            <v>3031610</v>
          </cell>
          <cell r="B14049" t="str">
            <v>НАБЕРЕЖНЫЕ ЧЕЛНЫ ГПР-КТ. МИРА, д. 69, кв. 84, Гарифуллин Собирзян Фалихович</v>
          </cell>
          <cell r="C14049">
            <v>404.46</v>
          </cell>
          <cell r="D14049">
            <v>404.46</v>
          </cell>
          <cell r="E14049">
            <v>396.9</v>
          </cell>
          <cell r="F14049">
            <v>396.9</v>
          </cell>
        </row>
        <row r="14050">
          <cell r="A14050" t="str">
            <v>3031740</v>
          </cell>
          <cell r="B14050" t="str">
            <v>НАБЕРЕЖНЫЕ ЧЕЛНЫ ГПР-КТ. МИРА, д. 69, кв. 85, Ермаков Лев Степанович</v>
          </cell>
          <cell r="C14050">
            <v>0</v>
          </cell>
          <cell r="D14050">
            <v>0</v>
          </cell>
          <cell r="E14050">
            <v>0</v>
          </cell>
          <cell r="F14050">
            <v>0</v>
          </cell>
        </row>
        <row r="14051">
          <cell r="A14051" t="str">
            <v>302815</v>
          </cell>
          <cell r="B14051" t="str">
            <v>НАБЕРЕЖНЫЕ ЧЕЛНЫ ГПР-КТ. МИРА, д. 69, кв. 86, Мякотенко И.С.</v>
          </cell>
          <cell r="C14051">
            <v>0</v>
          </cell>
          <cell r="D14051">
            <v>0</v>
          </cell>
          <cell r="E14051">
            <v>0</v>
          </cell>
          <cell r="F14051">
            <v>0</v>
          </cell>
        </row>
        <row r="14052">
          <cell r="A14052" t="str">
            <v>306134</v>
          </cell>
          <cell r="B14052" t="str">
            <v>НАБЕРЕЖНЫЕ ЧЕЛНЫ ГПР-КТ. МИРА, д. 69, кв. 86, Диярова Наталья Борисовна</v>
          </cell>
          <cell r="C14052">
            <v>0</v>
          </cell>
          <cell r="D14052">
            <v>0</v>
          </cell>
          <cell r="E14052">
            <v>0</v>
          </cell>
          <cell r="F14052">
            <v>0</v>
          </cell>
        </row>
        <row r="14053">
          <cell r="A14053" t="str">
            <v>310667</v>
          </cell>
          <cell r="B14053" t="str">
            <v>НАБЕРЕЖНЫЕ ЧЕЛНЫ ГПР-КТ. МИРА, д. 69, кв. 86, Кайбелева Равза Равилевна</v>
          </cell>
          <cell r="C14053">
            <v>174.32</v>
          </cell>
          <cell r="D14053">
            <v>425.06</v>
          </cell>
          <cell r="E14053">
            <v>250.74</v>
          </cell>
          <cell r="F14053">
            <v>0</v>
          </cell>
        </row>
        <row r="14054">
          <cell r="A14054" t="str">
            <v>3031770</v>
          </cell>
          <cell r="B14054" t="str">
            <v>НАБЕРЕЖНЫЕ ЧЕЛНЫ ГПР-КТ. МИРА, д. 69, кв. 88, Сафеева Надежда Александровна</v>
          </cell>
          <cell r="C14054">
            <v>733.32</v>
          </cell>
          <cell r="D14054">
            <v>733.32</v>
          </cell>
          <cell r="E14054">
            <v>714.77</v>
          </cell>
          <cell r="F14054">
            <v>714.77</v>
          </cell>
        </row>
        <row r="14055">
          <cell r="A14055" t="str">
            <v>3031900</v>
          </cell>
          <cell r="B14055" t="str">
            <v>НАБЕРЕЖНЫЕ ЧЕЛНЫ ГПР-КТ. МИРА, д. 69, кв. 89, Привалов Леонид Пантелеевич</v>
          </cell>
          <cell r="C14055">
            <v>430.92</v>
          </cell>
          <cell r="D14055">
            <v>430.92</v>
          </cell>
          <cell r="E14055">
            <v>498.96</v>
          </cell>
          <cell r="F14055">
            <v>498.96</v>
          </cell>
        </row>
        <row r="14056">
          <cell r="A14056" t="str">
            <v>307994</v>
          </cell>
          <cell r="B14056" t="str">
            <v>НАБЕРЕЖНЫЕ ЧЕЛНЫ ГПР-КТ. МИРА, д. 69, кв. 90, Ефимов Максим Александрович</v>
          </cell>
          <cell r="C14056">
            <v>248.86</v>
          </cell>
          <cell r="D14056">
            <v>248.86</v>
          </cell>
          <cell r="E14056">
            <v>245.46</v>
          </cell>
          <cell r="F14056">
            <v>245.46</v>
          </cell>
        </row>
        <row r="14057">
          <cell r="A14057" t="str">
            <v>3031910</v>
          </cell>
          <cell r="B14057" t="str">
            <v>НАБЕРЕЖНЫЕ ЧЕЛНЫ ГПР-КТ. МИРА, д. 69, кв. 90, Иванова Татьяна Михайловна</v>
          </cell>
          <cell r="C14057">
            <v>0</v>
          </cell>
          <cell r="D14057">
            <v>0</v>
          </cell>
          <cell r="E14057">
            <v>0</v>
          </cell>
          <cell r="F14057">
            <v>0</v>
          </cell>
        </row>
        <row r="14058">
          <cell r="A14058" t="str">
            <v>303781</v>
          </cell>
          <cell r="B14058" t="str">
            <v>НАБЕРЕЖНЫЕ ЧЕЛНЫ ГПР-КТ. МИРА, д. 69, кв. 91, Чурилова Надежда Семёновна</v>
          </cell>
          <cell r="C14058">
            <v>0</v>
          </cell>
          <cell r="D14058">
            <v>0</v>
          </cell>
          <cell r="E14058">
            <v>0</v>
          </cell>
          <cell r="F14058">
            <v>0</v>
          </cell>
        </row>
        <row r="14059">
          <cell r="A14059" t="str">
            <v>3031920</v>
          </cell>
          <cell r="B14059" t="str">
            <v>НАБЕРЕЖНЫЕ ЧЕЛНЫ ГПР-КТ. МИРА, д. 69, кв. 91, КУРДОГЛЯН О.Г.</v>
          </cell>
          <cell r="C14059">
            <v>0</v>
          </cell>
          <cell r="D14059">
            <v>0</v>
          </cell>
          <cell r="E14059">
            <v>0</v>
          </cell>
          <cell r="F14059">
            <v>0</v>
          </cell>
        </row>
        <row r="14060">
          <cell r="A14060" t="str">
            <v>8034237</v>
          </cell>
          <cell r="B14060" t="str">
            <v>НАБЕРЕЖНЫЕ ЧЕЛНЫ ГПР-КТ. МИРА, д. 69, кв. 91, ШЕРСТНЕВ ДМИТРИЙ АЛЕКСАНДРОВИЧ</v>
          </cell>
          <cell r="C14060">
            <v>551.44000000000005</v>
          </cell>
          <cell r="D14060">
            <v>551.44000000000005</v>
          </cell>
          <cell r="E14060">
            <v>491.04</v>
          </cell>
          <cell r="F14060">
            <v>491.04</v>
          </cell>
        </row>
        <row r="14061">
          <cell r="A14061" t="str">
            <v>3031930</v>
          </cell>
          <cell r="B14061" t="str">
            <v>НАБЕРЕЖНЫЕ ЧЕЛНЫ ГПР-КТ. МИРА, д. 69, кв. 92, Шадрин Олег Алексеевич</v>
          </cell>
          <cell r="C14061">
            <v>0</v>
          </cell>
          <cell r="D14061">
            <v>0</v>
          </cell>
          <cell r="E14061">
            <v>0</v>
          </cell>
          <cell r="F14061">
            <v>0</v>
          </cell>
        </row>
        <row r="14062">
          <cell r="A14062" t="str">
            <v>8019941</v>
          </cell>
          <cell r="B14062" t="str">
            <v>НАБЕРЕЖНЫЕ ЧЕЛНЫ ГПР-КТ. МИРА, д. 69, кв. 92, СОРОКИНА НАТАЛЬЯ ФЕДОРОВНА</v>
          </cell>
          <cell r="C14062">
            <v>384.74</v>
          </cell>
          <cell r="D14062">
            <v>384.74</v>
          </cell>
          <cell r="E14062">
            <v>472.84</v>
          </cell>
          <cell r="F14062">
            <v>472.84</v>
          </cell>
        </row>
        <row r="14063">
          <cell r="A14063" t="str">
            <v>3032060</v>
          </cell>
          <cell r="B14063" t="str">
            <v>НАБЕРЕЖНЫЕ ЧЕЛНЫ ГПР-КТ. МИРА, д. 69, кв. 93, Шевченко Григорий Алексеевич</v>
          </cell>
          <cell r="C14063">
            <v>328.86</v>
          </cell>
          <cell r="D14063">
            <v>328.86</v>
          </cell>
          <cell r="E14063">
            <v>332.64</v>
          </cell>
          <cell r="F14063">
            <v>332.64</v>
          </cell>
        </row>
        <row r="14064">
          <cell r="A14064" t="str">
            <v>301799</v>
          </cell>
          <cell r="B14064" t="str">
            <v>НАБЕРЕЖНЫЕ ЧЕЛНЫ ГПР-КТ. МИРА, д. 69, кв. 94, Арсланова Юлия Наильевна</v>
          </cell>
          <cell r="C14064">
            <v>0</v>
          </cell>
          <cell r="D14064">
            <v>0</v>
          </cell>
          <cell r="E14064">
            <v>0</v>
          </cell>
          <cell r="F14064">
            <v>0</v>
          </cell>
        </row>
        <row r="14065">
          <cell r="A14065" t="str">
            <v>309174</v>
          </cell>
          <cell r="B14065" t="str">
            <v>НАБЕРЕЖНЫЕ ЧЕЛНЫ ГПР-КТ. МИРА, д. 69, кв. 94, Хоснуллина Гульфия Ильдусовна</v>
          </cell>
          <cell r="C14065">
            <v>1026.44</v>
          </cell>
          <cell r="D14065">
            <v>1026.44</v>
          </cell>
          <cell r="E14065">
            <v>963.8</v>
          </cell>
          <cell r="F14065">
            <v>963.8</v>
          </cell>
        </row>
        <row r="14066">
          <cell r="A14066" t="str">
            <v>3032080</v>
          </cell>
          <cell r="B14066" t="str">
            <v>НАБЕРЕЖНЫЕ ЧЕЛНЫ ГПР-КТ. МИРА, д. 69, кв. 95 комн. 1, Хайретдинов Рафаэль Хамзович</v>
          </cell>
          <cell r="C14066">
            <v>0</v>
          </cell>
          <cell r="D14066">
            <v>3509.85</v>
          </cell>
          <cell r="E14066">
            <v>3509.85</v>
          </cell>
          <cell r="F14066">
            <v>0</v>
          </cell>
        </row>
        <row r="14067">
          <cell r="A14067" t="str">
            <v>3032081</v>
          </cell>
          <cell r="B14067" t="str">
            <v>НАБЕРЕЖНЫЕ ЧЕЛНЫ ГПР-КТ. МИРА, д. 69, кв. 95 комн. 2, Котков Евгений Викторович</v>
          </cell>
          <cell r="C14067">
            <v>0</v>
          </cell>
          <cell r="D14067">
            <v>8311.6299999999992</v>
          </cell>
          <cell r="E14067">
            <v>8479.7000000000007</v>
          </cell>
          <cell r="F14067">
            <v>168.07</v>
          </cell>
        </row>
        <row r="14068">
          <cell r="A14068" t="str">
            <v>307798</v>
          </cell>
          <cell r="B14068" t="str">
            <v>НАБЕРЕЖНЫЕ ЧЕЛНЫ ГПР-КТ. МИРА, д. 69, кв. 96, Каримова Гульчечек Касымовна</v>
          </cell>
          <cell r="C14068">
            <v>374.22</v>
          </cell>
          <cell r="D14068">
            <v>374.22</v>
          </cell>
          <cell r="E14068">
            <v>404.46</v>
          </cell>
          <cell r="F14068">
            <v>404.46</v>
          </cell>
        </row>
        <row r="14069">
          <cell r="A14069" t="str">
            <v>3032090</v>
          </cell>
          <cell r="B14069" t="str">
            <v>НАБЕРЕЖНЫЕ ЧЕЛНЫ ГПР-КТ. МИРА, д. 69, кв. 96, Китанов Андрей Павлович</v>
          </cell>
          <cell r="C14069">
            <v>0</v>
          </cell>
          <cell r="D14069">
            <v>0</v>
          </cell>
          <cell r="E14069">
            <v>0</v>
          </cell>
          <cell r="F14069">
            <v>0</v>
          </cell>
        </row>
        <row r="14070">
          <cell r="A14070" t="str">
            <v>301899</v>
          </cell>
          <cell r="B14070" t="str">
            <v>НАБЕРЕЖНЫЕ ЧЕЛНЫ ГПР-КТ. МИРА, д. 69, кв. 97, Штина Марина Олеговна</v>
          </cell>
          <cell r="C14070">
            <v>725.1</v>
          </cell>
          <cell r="D14070">
            <v>725.1</v>
          </cell>
          <cell r="E14070">
            <v>73.459999999999994</v>
          </cell>
          <cell r="F14070">
            <v>73.459999999999994</v>
          </cell>
        </row>
        <row r="14071">
          <cell r="A14071" t="str">
            <v>300926</v>
          </cell>
          <cell r="B14071" t="str">
            <v>НАБЕРЕЖНЫЕ ЧЕЛНЫ ГПР-КТ. МИРА, д. 69, кв. 98, Садриева Рита Фирдаусовна</v>
          </cell>
          <cell r="C14071">
            <v>0</v>
          </cell>
          <cell r="D14071">
            <v>0</v>
          </cell>
          <cell r="E14071">
            <v>0</v>
          </cell>
          <cell r="F14071">
            <v>0</v>
          </cell>
        </row>
        <row r="14072">
          <cell r="A14072" t="str">
            <v>307697</v>
          </cell>
          <cell r="B14072" t="str">
            <v>НАБЕРЕЖНЫЕ ЧЕЛНЫ ГПР-КТ. МИРА, д. 69, кв. 98, Фаттахов Рустам Карамович</v>
          </cell>
          <cell r="C14072">
            <v>218.66</v>
          </cell>
          <cell r="D14072">
            <v>218.66</v>
          </cell>
          <cell r="E14072">
            <v>146.22</v>
          </cell>
          <cell r="F14072">
            <v>146.22</v>
          </cell>
        </row>
        <row r="14073">
          <cell r="A14073" t="str">
            <v>307839</v>
          </cell>
          <cell r="B14073" t="str">
            <v>НАБЕРЕЖНЫЕ ЧЕЛНЫ ГПР-КТ. МИРА, д. 69, кв. 99, Шатунов Виктор Петрович</v>
          </cell>
          <cell r="C14073">
            <v>0</v>
          </cell>
          <cell r="D14073">
            <v>0</v>
          </cell>
          <cell r="E14073">
            <v>0</v>
          </cell>
          <cell r="F14073">
            <v>0</v>
          </cell>
        </row>
        <row r="14074">
          <cell r="A14074" t="str">
            <v>3032240</v>
          </cell>
          <cell r="B14074" t="str">
            <v>НАБЕРЕЖНЫЕ ЧЕЛНЫ ГПР-КТ. МИРА, д. 69, кв. 99, Плотников Виктор Григорьевич</v>
          </cell>
          <cell r="C14074">
            <v>0</v>
          </cell>
          <cell r="D14074">
            <v>0</v>
          </cell>
          <cell r="E14074">
            <v>0</v>
          </cell>
          <cell r="F14074">
            <v>0</v>
          </cell>
        </row>
        <row r="14075">
          <cell r="A14075" t="str">
            <v>301988</v>
          </cell>
          <cell r="B14075" t="str">
            <v>НАБЕРЕЖНЫЕ ЧЕЛНЫ ГПР-КТ. МИРА, д. 69, кв. 100, Павлова Татьяна Николаевна</v>
          </cell>
          <cell r="C14075">
            <v>370.44</v>
          </cell>
          <cell r="D14075">
            <v>370.44</v>
          </cell>
          <cell r="E14075">
            <v>1333.19</v>
          </cell>
          <cell r="F14075">
            <v>1333.19</v>
          </cell>
        </row>
        <row r="14076">
          <cell r="A14076" t="str">
            <v>304958</v>
          </cell>
          <cell r="B14076" t="str">
            <v>НАБЕРЕЖНЫЕ ЧЕЛНЫ ГПР-КТ. МИРА, д. 69, кв. 101, Байкова Гульнур Заетовна</v>
          </cell>
          <cell r="C14076">
            <v>465.46</v>
          </cell>
          <cell r="D14076">
            <v>465.46</v>
          </cell>
          <cell r="E14076">
            <v>595.08000000000004</v>
          </cell>
          <cell r="F14076">
            <v>595.08000000000004</v>
          </cell>
        </row>
        <row r="14077">
          <cell r="A14077" t="str">
            <v>3032370</v>
          </cell>
          <cell r="B14077" t="str">
            <v>НАБЕРЕЖНЫЕ ЧЕЛНЫ ГПР-КТ. МИРА, д. 69, кв. 101, Петренко А.Г</v>
          </cell>
          <cell r="C14077">
            <v>0</v>
          </cell>
          <cell r="D14077">
            <v>0</v>
          </cell>
          <cell r="E14077">
            <v>0</v>
          </cell>
          <cell r="F14077">
            <v>0</v>
          </cell>
        </row>
        <row r="14078">
          <cell r="A14078" t="str">
            <v>310329</v>
          </cell>
          <cell r="B14078" t="str">
            <v>НАБЕРЕЖНЫЕ ЧЕЛНЫ ГПР-КТ. МИРА, д. 69, кв. 103, Абдрафикова Луиза Загитовна</v>
          </cell>
          <cell r="C14078">
            <v>399.82</v>
          </cell>
          <cell r="D14078">
            <v>399.82</v>
          </cell>
          <cell r="E14078">
            <v>290.51</v>
          </cell>
          <cell r="F14078">
            <v>290.51</v>
          </cell>
        </row>
        <row r="14079">
          <cell r="A14079" t="str">
            <v>3032390</v>
          </cell>
          <cell r="B14079" t="str">
            <v>НАБЕРЕЖНЫЕ ЧЕЛНЫ ГПР-КТ. МИРА, д. 69, кв. 103, Камалова Алсу Миргаязовна</v>
          </cell>
          <cell r="C14079">
            <v>0</v>
          </cell>
          <cell r="D14079">
            <v>0</v>
          </cell>
          <cell r="E14079">
            <v>0</v>
          </cell>
          <cell r="F14079">
            <v>0</v>
          </cell>
        </row>
        <row r="14080">
          <cell r="A14080" t="str">
            <v>3032400</v>
          </cell>
          <cell r="B14080" t="str">
            <v>НАБЕРЕЖНЫЕ ЧЕЛНЫ ГПР-КТ. МИРА, д. 69, кв. 104, Разуткин Геннадий Михайлович</v>
          </cell>
          <cell r="C14080">
            <v>513.20000000000005</v>
          </cell>
          <cell r="D14080">
            <v>513.20000000000005</v>
          </cell>
          <cell r="E14080">
            <v>569.72</v>
          </cell>
          <cell r="F14080">
            <v>569.72</v>
          </cell>
        </row>
        <row r="14081">
          <cell r="A14081" t="str">
            <v>305904</v>
          </cell>
          <cell r="B14081" t="str">
            <v>НАБЕРЕЖНЫЕ ЧЕЛНЫ ГПР-КТ. МИРА, д. 69, кв. 105, Верхорубова Марина Васильевна</v>
          </cell>
          <cell r="C14081">
            <v>0</v>
          </cell>
          <cell r="D14081">
            <v>0</v>
          </cell>
          <cell r="E14081">
            <v>0</v>
          </cell>
          <cell r="F14081">
            <v>0</v>
          </cell>
        </row>
        <row r="14082">
          <cell r="A14082" t="str">
            <v>310765</v>
          </cell>
          <cell r="B14082" t="str">
            <v>НАБЕРЕЖНЫЕ ЧЕЛНЫ ГПР-КТ. МИРА, д. 69, кв. 105, Сагдеев Рустам Мисхатович</v>
          </cell>
          <cell r="C14082">
            <v>351.54</v>
          </cell>
          <cell r="D14082">
            <v>5471.92</v>
          </cell>
          <cell r="E14082">
            <v>5155.8</v>
          </cell>
          <cell r="F14082">
            <v>35.42</v>
          </cell>
        </row>
        <row r="14083">
          <cell r="A14083" t="str">
            <v>3032530</v>
          </cell>
          <cell r="B14083" t="str">
            <v>НАБЕРЕЖНЫЕ ЧЕЛНЫ ГПР-КТ. МИРА, д. 69, кв. 105, Хамитов И. Ф.</v>
          </cell>
          <cell r="C14083">
            <v>0</v>
          </cell>
          <cell r="D14083">
            <v>0</v>
          </cell>
          <cell r="E14083">
            <v>0</v>
          </cell>
          <cell r="F14083">
            <v>0</v>
          </cell>
        </row>
        <row r="14084">
          <cell r="A14084" t="str">
            <v>3032540</v>
          </cell>
          <cell r="B14084" t="str">
            <v>НАБЕРЕЖНЫЕ ЧЕЛНЫ ГПР-КТ. МИРА, д. 69, кв. 106, КАШЕНЦЕВ ВИТАЛИЙ ВИКТОРОВИЧ</v>
          </cell>
          <cell r="C14084">
            <v>177.66</v>
          </cell>
          <cell r="D14084">
            <v>177.66</v>
          </cell>
          <cell r="E14084">
            <v>185.22</v>
          </cell>
          <cell r="F14084">
            <v>185.22</v>
          </cell>
        </row>
        <row r="14085">
          <cell r="A14085" t="str">
            <v>301038</v>
          </cell>
          <cell r="B14085" t="str">
            <v>НАБЕРЕЖНЫЕ ЧЕЛНЫ ГПР-КТ. МИРА, д. 69, кв. 107, Коновалова Галина Кузьминична</v>
          </cell>
          <cell r="C14085">
            <v>415.8</v>
          </cell>
          <cell r="D14085">
            <v>415.8</v>
          </cell>
          <cell r="E14085">
            <v>464.94</v>
          </cell>
          <cell r="F14085">
            <v>464.94</v>
          </cell>
        </row>
        <row r="14086">
          <cell r="A14086" t="str">
            <v>3032560</v>
          </cell>
          <cell r="B14086" t="str">
            <v>НАБЕРЕЖНЫЕ ЧЕЛНЫ ГПР-КТ. МИРА, д. 69, кв. 108, Куликова Нина Васильевна</v>
          </cell>
          <cell r="C14086">
            <v>396.9</v>
          </cell>
          <cell r="D14086">
            <v>396.9</v>
          </cell>
          <cell r="E14086">
            <v>404.46</v>
          </cell>
          <cell r="F14086">
            <v>404.46</v>
          </cell>
        </row>
        <row r="14087">
          <cell r="A14087" t="str">
            <v>3031300</v>
          </cell>
          <cell r="B14087" t="str">
            <v>НАБЕРЕЖНЫЕ ЧЕЛНЫ ГПР-КТ. МИРА, д. 69, кв. 109, Хазетдинов Радик Мадхатович</v>
          </cell>
          <cell r="C14087">
            <v>0</v>
          </cell>
          <cell r="D14087">
            <v>0</v>
          </cell>
          <cell r="E14087">
            <v>0</v>
          </cell>
          <cell r="F14087">
            <v>0</v>
          </cell>
        </row>
        <row r="14088">
          <cell r="A14088" t="str">
            <v>3031310</v>
          </cell>
          <cell r="B14088" t="str">
            <v>НАБЕРЕЖНЫЕ ЧЕЛНЫ ГПР-КТ. МИРА, д. 69, кв. 110, Яхина Марьямбика Мухлисовна</v>
          </cell>
          <cell r="C14088">
            <v>128.52000000000001</v>
          </cell>
          <cell r="D14088">
            <v>128.52000000000001</v>
          </cell>
          <cell r="E14088">
            <v>192.78</v>
          </cell>
          <cell r="F14088">
            <v>192.78</v>
          </cell>
        </row>
        <row r="14089">
          <cell r="A14089" t="str">
            <v>3031320</v>
          </cell>
          <cell r="B14089" t="str">
            <v>НАБЕРЕЖНЫЕ ЧЕЛНЫ ГПР-КТ. МИРА, д. 69, кв. 111 комн. 1, Шакирзянова Фотима Магсумовна</v>
          </cell>
          <cell r="C14089">
            <v>422.16</v>
          </cell>
          <cell r="D14089">
            <v>753.23</v>
          </cell>
          <cell r="E14089">
            <v>772.65</v>
          </cell>
          <cell r="F14089">
            <v>441.58</v>
          </cell>
        </row>
        <row r="14090">
          <cell r="A14090" t="str">
            <v>3031321</v>
          </cell>
          <cell r="B14090" t="str">
            <v>НАБЕРЕЖНЫЕ ЧЕЛНЫ ГПР-КТ. МИРА, д. 69, кв. 111 комн. 2, Шпотина Лизия Магсумовна</v>
          </cell>
          <cell r="C14090">
            <v>351.8</v>
          </cell>
          <cell r="D14090">
            <v>351.8</v>
          </cell>
          <cell r="E14090">
            <v>372.81</v>
          </cell>
          <cell r="F14090">
            <v>372.81</v>
          </cell>
        </row>
        <row r="14091">
          <cell r="A14091" t="str">
            <v>3031460</v>
          </cell>
          <cell r="B14091" t="str">
            <v>НАБЕРЕЖНЫЕ ЧЕЛНЫ ГПР-КТ. МИРА, д. 69, кв. 113, Мулюков Камил Ибрагимович</v>
          </cell>
          <cell r="C14091">
            <v>535.84</v>
          </cell>
          <cell r="D14091">
            <v>535.84</v>
          </cell>
          <cell r="E14091">
            <v>656.6</v>
          </cell>
          <cell r="F14091">
            <v>656.6</v>
          </cell>
        </row>
        <row r="14092">
          <cell r="A14092" t="str">
            <v>306255</v>
          </cell>
          <cell r="B14092" t="str">
            <v>НАБЕРЕЖНЫЕ ЧЕЛНЫ ГПР-КТ. МИРА, д. 69, кв. 114, Ахмаджанова Гульнара Тагировна</v>
          </cell>
          <cell r="C14092">
            <v>0</v>
          </cell>
          <cell r="D14092">
            <v>0</v>
          </cell>
          <cell r="E14092">
            <v>0</v>
          </cell>
          <cell r="F14092">
            <v>0</v>
          </cell>
        </row>
        <row r="14093">
          <cell r="A14093" t="str">
            <v>309384</v>
          </cell>
          <cell r="B14093" t="str">
            <v>НАБЕРЕЖНЫЕ ЧЕЛНЫ ГПР-КТ. МИРА, д. 69, кв. 114, ГУРЕЕВА АНАСТАСИЯ АЛЕКСАНДРОВНА</v>
          </cell>
          <cell r="C14093">
            <v>227.92</v>
          </cell>
          <cell r="D14093">
            <v>227.92</v>
          </cell>
          <cell r="E14093">
            <v>250.56</v>
          </cell>
          <cell r="F14093">
            <v>250.56</v>
          </cell>
        </row>
        <row r="14094">
          <cell r="A14094" t="str">
            <v>3031470</v>
          </cell>
          <cell r="B14094" t="str">
            <v>НАБЕРЕЖНЫЕ ЧЕЛНЫ ГПР-КТ. МИРА, д. 69, кв. 114, Сагдиева Р. А.</v>
          </cell>
          <cell r="C14094">
            <v>0</v>
          </cell>
          <cell r="D14094">
            <v>0</v>
          </cell>
          <cell r="E14094">
            <v>0</v>
          </cell>
          <cell r="F14094">
            <v>0</v>
          </cell>
        </row>
        <row r="14095">
          <cell r="A14095" t="str">
            <v>3031480</v>
          </cell>
          <cell r="B14095" t="str">
            <v>НАБЕРЕЖНЫЕ ЧЕЛНЫ ГПР-КТ. МИРА, д. 69, кв. 115, Сергиенко Маргарита Викторовна</v>
          </cell>
          <cell r="C14095">
            <v>514.08000000000004</v>
          </cell>
          <cell r="D14095">
            <v>975.24</v>
          </cell>
          <cell r="E14095">
            <v>461.16</v>
          </cell>
          <cell r="F14095">
            <v>0</v>
          </cell>
        </row>
        <row r="14096">
          <cell r="A14096" t="str">
            <v>3031490</v>
          </cell>
          <cell r="B14096" t="str">
            <v>НАБЕРЕЖНЫЕ ЧЕЛНЫ ГПР-КТ. МИРА, д. 69, кв. 116, Тазетдинов Муса Шайхнурович</v>
          </cell>
          <cell r="C14096">
            <v>495.18</v>
          </cell>
          <cell r="D14096">
            <v>495.18</v>
          </cell>
          <cell r="E14096">
            <v>434.7</v>
          </cell>
          <cell r="F14096">
            <v>434.7</v>
          </cell>
        </row>
        <row r="14097">
          <cell r="A14097" t="str">
            <v>3031620</v>
          </cell>
          <cell r="B14097" t="str">
            <v>НАБЕРЕЖНЫЕ ЧЕЛНЫ ГПР-КТ. МИРА, д. 69, кв. 117, Хабибуллин Мирзанур Шагитимерович</v>
          </cell>
          <cell r="C14097">
            <v>1394.76</v>
          </cell>
          <cell r="D14097">
            <v>1394.76</v>
          </cell>
          <cell r="E14097">
            <v>1297.26</v>
          </cell>
          <cell r="F14097">
            <v>1297.26</v>
          </cell>
        </row>
        <row r="14098">
          <cell r="A14098" t="str">
            <v>3031630</v>
          </cell>
          <cell r="B14098" t="str">
            <v>НАБЕРЕЖНЫЕ ЧЕЛНЫ ГПР-КТ. МИРА, д. 69, кв. 118, Хабибуллина Рамзия Ахмайдулловна</v>
          </cell>
          <cell r="C14098">
            <v>521.16</v>
          </cell>
          <cell r="D14098">
            <v>521.16</v>
          </cell>
          <cell r="E14098">
            <v>1303.8</v>
          </cell>
          <cell r="F14098">
            <v>1303.8</v>
          </cell>
        </row>
        <row r="14099">
          <cell r="A14099" t="str">
            <v>3031780</v>
          </cell>
          <cell r="B14099" t="str">
            <v>НАБЕРЕЖНЫЕ ЧЕЛНЫ ГПР-КТ. МИРА, д. 69, кв. 121, Талипова  Мунзия Имаметдиновна</v>
          </cell>
          <cell r="C14099">
            <v>378</v>
          </cell>
          <cell r="D14099">
            <v>378</v>
          </cell>
          <cell r="E14099">
            <v>359.1</v>
          </cell>
          <cell r="F14099">
            <v>359.1</v>
          </cell>
        </row>
        <row r="14100">
          <cell r="A14100" t="str">
            <v>305693</v>
          </cell>
          <cell r="B14100" t="str">
            <v>НАБЕРЕЖНЫЕ ЧЕЛНЫ ГПР-КТ. МИРА, д. 69, кв. 122, Осипова Ирина Ивановна</v>
          </cell>
          <cell r="C14100">
            <v>0</v>
          </cell>
          <cell r="D14100">
            <v>0</v>
          </cell>
          <cell r="E14100">
            <v>0</v>
          </cell>
          <cell r="F14100">
            <v>0</v>
          </cell>
        </row>
        <row r="14101">
          <cell r="A14101" t="str">
            <v>309520</v>
          </cell>
          <cell r="B14101" t="str">
            <v>НАБЕРЕЖНЫЕ ЧЕЛНЫ ГПР-КТ. МИРА, д. 69, кв. 122, КОЛЕСНИКОВА ГУЛЬНАРА РАШИДОВНА</v>
          </cell>
          <cell r="C14101">
            <v>0</v>
          </cell>
          <cell r="D14101">
            <v>0</v>
          </cell>
          <cell r="E14101">
            <v>0</v>
          </cell>
          <cell r="F14101">
            <v>0</v>
          </cell>
        </row>
        <row r="14102">
          <cell r="A14102" t="str">
            <v>3031790</v>
          </cell>
          <cell r="B14102" t="str">
            <v>НАБЕРЕЖНЫЕ ЧЕЛНЫ ГПР-КТ. МИРА, д. 69, кв. 122, Тихонова Р.А</v>
          </cell>
          <cell r="C14102">
            <v>0</v>
          </cell>
          <cell r="D14102">
            <v>0</v>
          </cell>
          <cell r="E14102">
            <v>0</v>
          </cell>
          <cell r="F14102">
            <v>0</v>
          </cell>
        </row>
        <row r="14103">
          <cell r="A14103" t="str">
            <v>8034630</v>
          </cell>
          <cell r="B14103" t="str">
            <v>НАБЕРЕЖНЫЕ ЧЕЛНЫ ГПР-КТ. МИРА, д. 69, кв. 122, ЖВАКИН АЛЕКСАНДР МИХАЙЛОВИЧ</v>
          </cell>
          <cell r="C14103">
            <v>0</v>
          </cell>
          <cell r="D14103">
            <v>0</v>
          </cell>
          <cell r="E14103">
            <v>0</v>
          </cell>
          <cell r="F14103">
            <v>0</v>
          </cell>
        </row>
        <row r="14104">
          <cell r="A14104" t="str">
            <v>3031800</v>
          </cell>
          <cell r="B14104" t="str">
            <v>НАБЕРЕЖНЫЕ ЧЕЛНЫ ГПР-КТ. МИРА, д. 69, кв. 123, Ибрагимов Ильшат Габдулхаевич</v>
          </cell>
          <cell r="C14104">
            <v>356.02</v>
          </cell>
          <cell r="D14104">
            <v>356.02</v>
          </cell>
          <cell r="E14104">
            <v>411.63</v>
          </cell>
          <cell r="F14104">
            <v>411.63</v>
          </cell>
        </row>
        <row r="14105">
          <cell r="A14105" t="str">
            <v>3031810</v>
          </cell>
          <cell r="B14105" t="str">
            <v>НАБЕРЕЖНЫЕ ЧЕЛНЫ ГПР-КТ. МИРА, д. 69, кв. 124, Сытова Валентина Егоровна</v>
          </cell>
          <cell r="C14105">
            <v>532.62</v>
          </cell>
          <cell r="D14105">
            <v>532.62</v>
          </cell>
          <cell r="E14105">
            <v>559.96</v>
          </cell>
          <cell r="F14105">
            <v>559.96</v>
          </cell>
        </row>
        <row r="14106">
          <cell r="A14106" t="str">
            <v>300117</v>
          </cell>
          <cell r="B14106" t="str">
            <v>НАБЕРЕЖНЫЕ ЧЕЛНЫ ГПР-КТ. МИРА, д. 69, кв. 125, Завершинская Т.Н.</v>
          </cell>
          <cell r="C14106">
            <v>0</v>
          </cell>
          <cell r="D14106">
            <v>0</v>
          </cell>
          <cell r="E14106">
            <v>0</v>
          </cell>
          <cell r="F14106">
            <v>0</v>
          </cell>
        </row>
        <row r="14107">
          <cell r="A14107" t="str">
            <v>306882</v>
          </cell>
          <cell r="B14107" t="str">
            <v>НАБЕРЕЖНЫЕ ЧЕЛНЫ ГПР-КТ. МИРА, д. 69, кв. 125, Михайлова Наталья Владимировна</v>
          </cell>
          <cell r="C14107">
            <v>204.12</v>
          </cell>
          <cell r="D14107">
            <v>204.12</v>
          </cell>
          <cell r="E14107">
            <v>291.06</v>
          </cell>
          <cell r="F14107">
            <v>291.06</v>
          </cell>
        </row>
        <row r="14108">
          <cell r="A14108" t="str">
            <v>302140</v>
          </cell>
          <cell r="B14108" t="str">
            <v>НАБЕРЕЖНЫЕ ЧЕЛНЫ ГПР-КТ. МИРА, д. 69, кв. 126, Миннуллина А. М.</v>
          </cell>
          <cell r="C14108">
            <v>0</v>
          </cell>
          <cell r="D14108">
            <v>0</v>
          </cell>
          <cell r="E14108">
            <v>0</v>
          </cell>
          <cell r="F14108">
            <v>0</v>
          </cell>
        </row>
        <row r="14109">
          <cell r="A14109" t="str">
            <v>304892</v>
          </cell>
          <cell r="B14109" t="str">
            <v>НАБЕРЕЖНЫЕ ЧЕЛНЫ ГПР-КТ. МИРА, д. 69, кв. 126, Виряскин Юрий Михайлович</v>
          </cell>
          <cell r="C14109">
            <v>238.14</v>
          </cell>
          <cell r="D14109">
            <v>238.14</v>
          </cell>
          <cell r="E14109">
            <v>260.81</v>
          </cell>
          <cell r="F14109">
            <v>260.81</v>
          </cell>
        </row>
        <row r="14110">
          <cell r="A14110" t="str">
            <v>301835</v>
          </cell>
          <cell r="B14110" t="str">
            <v>НАБЕРЕЖНЫЕ ЧЕЛНЫ ГПР-КТ. МИРА, д. 69, кв. 128, Коняева Клавдия Ивановна</v>
          </cell>
          <cell r="C14110">
            <v>604.79999999999995</v>
          </cell>
          <cell r="D14110">
            <v>604.79999999999995</v>
          </cell>
          <cell r="E14110">
            <v>714.42</v>
          </cell>
          <cell r="F14110">
            <v>714.42</v>
          </cell>
        </row>
        <row r="14111">
          <cell r="A14111" t="str">
            <v>303503</v>
          </cell>
          <cell r="B14111" t="str">
            <v>НАБЕРЕЖНЫЕ ЧЕЛНЫ ГПР-КТ. МИРА, д. 69, кв. 131 комн. 1, Марков Владимир Владимирович</v>
          </cell>
          <cell r="C14111">
            <v>0</v>
          </cell>
          <cell r="D14111">
            <v>0</v>
          </cell>
          <cell r="E14111">
            <v>0</v>
          </cell>
          <cell r="F14111">
            <v>0</v>
          </cell>
        </row>
        <row r="14112">
          <cell r="A14112" t="str">
            <v>3032130</v>
          </cell>
          <cell r="B14112" t="str">
            <v>НАБЕРЕЖНЫЕ ЧЕЛНЫ ГПР-КТ. МИРА, д. 69, кв. 132, Мясникова Людмила Григорьевна</v>
          </cell>
          <cell r="C14112">
            <v>597.24</v>
          </cell>
          <cell r="D14112">
            <v>597.24</v>
          </cell>
          <cell r="E14112">
            <v>597.24</v>
          </cell>
          <cell r="F14112">
            <v>597.24</v>
          </cell>
        </row>
        <row r="14113">
          <cell r="A14113" t="str">
            <v>3032260</v>
          </cell>
          <cell r="B14113" t="str">
            <v>НАБЕРЕЖНЫЕ ЧЕЛНЫ ГПР-КТ. МИРА, д. 69, кв. 133, Миннеханова Венера Вагизовна</v>
          </cell>
          <cell r="C14113">
            <v>383</v>
          </cell>
          <cell r="D14113">
            <v>383</v>
          </cell>
          <cell r="E14113">
            <v>272.26</v>
          </cell>
          <cell r="F14113">
            <v>272.26</v>
          </cell>
        </row>
        <row r="14114">
          <cell r="A14114" t="str">
            <v>3032270</v>
          </cell>
          <cell r="B14114" t="str">
            <v>НАБЕРЕЖНЫЕ ЧЕЛНЫ ГПР-КТ. МИРА, д. 69, кв. 134, Семенова Л. А.</v>
          </cell>
          <cell r="C14114">
            <v>0</v>
          </cell>
          <cell r="D14114">
            <v>0</v>
          </cell>
          <cell r="E14114">
            <v>0</v>
          </cell>
          <cell r="F14114">
            <v>0</v>
          </cell>
        </row>
        <row r="14115">
          <cell r="A14115" t="str">
            <v>3032280</v>
          </cell>
          <cell r="B14115" t="str">
            <v>НАБЕРЕЖНЫЕ ЧЕЛНЫ ГПР-КТ. МИРА, д. 69, кв. 135, САРСЕКЕНОВ ШАПЫХ КУРМАНТАЕВИЧ</v>
          </cell>
          <cell r="C14115">
            <v>684.34</v>
          </cell>
          <cell r="D14115">
            <v>684.34</v>
          </cell>
          <cell r="E14115">
            <v>603.58000000000004</v>
          </cell>
          <cell r="F14115">
            <v>603.58000000000004</v>
          </cell>
        </row>
        <row r="14116">
          <cell r="A14116" t="str">
            <v>3032420</v>
          </cell>
          <cell r="B14116" t="str">
            <v>НАБЕРЕЖНЫЕ ЧЕЛНЫ ГПР-КТ. МИРА, д. 69, кв. 138, Керимов Икмет Пенджали Оглы</v>
          </cell>
          <cell r="C14116">
            <v>0</v>
          </cell>
          <cell r="D14116">
            <v>0</v>
          </cell>
          <cell r="E14116">
            <v>0</v>
          </cell>
          <cell r="F14116">
            <v>0</v>
          </cell>
        </row>
        <row r="14117">
          <cell r="A14117" t="str">
            <v>3032430</v>
          </cell>
          <cell r="B14117" t="str">
            <v>НАБЕРЕЖНЫЕ ЧЕЛНЫ ГПР-КТ. МИРА, д. 69, кв. 139, Максимова С.Ф</v>
          </cell>
          <cell r="C14117">
            <v>0</v>
          </cell>
          <cell r="D14117">
            <v>0</v>
          </cell>
          <cell r="E14117">
            <v>0</v>
          </cell>
          <cell r="F14117">
            <v>0</v>
          </cell>
        </row>
        <row r="14118">
          <cell r="A14118" t="str">
            <v>3032440</v>
          </cell>
          <cell r="B14118" t="str">
            <v>НАБЕРЕЖНЫЕ ЧЕЛНЫ ГПР-КТ. МИРА, д. 69, кв. 140, Исаева Гузал Мирзануровна</v>
          </cell>
          <cell r="C14118">
            <v>274.72000000000003</v>
          </cell>
          <cell r="D14118">
            <v>992.26</v>
          </cell>
          <cell r="E14118">
            <v>1087.92</v>
          </cell>
          <cell r="F14118">
            <v>370.38</v>
          </cell>
        </row>
        <row r="14119">
          <cell r="A14119" t="str">
            <v>307695</v>
          </cell>
          <cell r="B14119" t="str">
            <v>НАБЕРЕЖНЫЕ ЧЕЛНЫ ГПР-КТ. МИРА, д. 69, кв. 142, МОТОРИНА НАТАЛЬЯ ВИКТОРОВНА</v>
          </cell>
          <cell r="C14119">
            <v>567</v>
          </cell>
          <cell r="D14119">
            <v>567</v>
          </cell>
          <cell r="E14119">
            <v>264.60000000000002</v>
          </cell>
          <cell r="F14119">
            <v>264.60000000000002</v>
          </cell>
        </row>
        <row r="14120">
          <cell r="A14120" t="str">
            <v>3032580</v>
          </cell>
          <cell r="B14120" t="str">
            <v>НАБЕРЕЖНЫЕ ЧЕЛНЫ ГПР-КТ. МИРА, д. 69, кв. 142, Чернов Сергей Александрович</v>
          </cell>
          <cell r="C14120">
            <v>0</v>
          </cell>
          <cell r="D14120">
            <v>0</v>
          </cell>
          <cell r="E14120">
            <v>0</v>
          </cell>
          <cell r="F14120">
            <v>0</v>
          </cell>
        </row>
        <row r="14121">
          <cell r="A14121" t="str">
            <v>3032590</v>
          </cell>
          <cell r="B14121" t="str">
            <v>НАБЕРЕЖНЫЕ ЧЕЛНЫ ГПР-КТ. МИРА, д. 69, кв. 143, Имаева Фаяголь Бадамшиновна</v>
          </cell>
          <cell r="C14121">
            <v>598.4</v>
          </cell>
          <cell r="D14121">
            <v>651.66999999999996</v>
          </cell>
          <cell r="E14121">
            <v>559.79</v>
          </cell>
          <cell r="F14121">
            <v>506.52</v>
          </cell>
        </row>
        <row r="14122">
          <cell r="A14122" t="str">
            <v>305784</v>
          </cell>
          <cell r="B14122" t="str">
            <v>НАБЕРЕЖНЫЕ ЧЕЛНЫ ГПР-КТ. МИРА, д. 69, кв. 144, Разумак Альфия Сямуковна</v>
          </cell>
          <cell r="C14122">
            <v>0</v>
          </cell>
          <cell r="D14122">
            <v>0</v>
          </cell>
          <cell r="E14122">
            <v>0</v>
          </cell>
          <cell r="F14122">
            <v>0</v>
          </cell>
        </row>
        <row r="14123">
          <cell r="A14123" t="str">
            <v>3032601</v>
          </cell>
          <cell r="B14123" t="str">
            <v>НАБЕРЕЖНЫЕ ЧЕЛНЫ ГПР-КТ. МИРА, д. 69, кв. 144, Иванова Т. А.</v>
          </cell>
          <cell r="C14123">
            <v>0</v>
          </cell>
          <cell r="D14123">
            <v>0</v>
          </cell>
          <cell r="E14123">
            <v>0</v>
          </cell>
          <cell r="F14123">
            <v>0</v>
          </cell>
        </row>
        <row r="14124">
          <cell r="A14124" t="str">
            <v>306191</v>
          </cell>
          <cell r="B14124" t="str">
            <v>НАБЕРЕЖНЫЕ ЧЕЛНЫ ГПР-КТ. МИРА, д. 73/21, кв. офис1, НЧ ТО ТРОО Инвалидов</v>
          </cell>
          <cell r="C14124">
            <v>0</v>
          </cell>
          <cell r="D14124">
            <v>0</v>
          </cell>
          <cell r="E14124">
            <v>0</v>
          </cell>
          <cell r="F14124">
            <v>0</v>
          </cell>
        </row>
        <row r="14125">
          <cell r="A14125" t="str">
            <v>306200</v>
          </cell>
          <cell r="B14125" t="str">
            <v>НАБЕРЕЖНЫЕ ЧЕЛНЫ ГПР-КТ. МИРА, д. 73/21, кв. офис2, ИП Бачурин Д.А.</v>
          </cell>
          <cell r="C14125">
            <v>0</v>
          </cell>
          <cell r="D14125">
            <v>0</v>
          </cell>
          <cell r="E14125">
            <v>0</v>
          </cell>
          <cell r="F14125">
            <v>0</v>
          </cell>
        </row>
        <row r="14126">
          <cell r="A14126" t="str">
            <v>307051</v>
          </cell>
          <cell r="B14126" t="str">
            <v>НАБЕРЕЖНЫЕ ЧЕЛНЫ ГПР-КТ. МИРА, д. 73/21, кв. офис3, ИП Казаков Р.И.</v>
          </cell>
          <cell r="C14126">
            <v>0</v>
          </cell>
          <cell r="D14126">
            <v>0</v>
          </cell>
          <cell r="E14126">
            <v>0</v>
          </cell>
          <cell r="F14126">
            <v>0</v>
          </cell>
        </row>
        <row r="14127">
          <cell r="A14127" t="str">
            <v>309555</v>
          </cell>
          <cell r="B14127" t="str">
            <v>НАБЕРЕЖНЫЕ ЧЕЛНЫ ГПР-КТ. МИРА, д. 73/21, кв. пом.1Н, Кобзев Андрей Сергеевич</v>
          </cell>
          <cell r="C14127">
            <v>0</v>
          </cell>
          <cell r="D14127">
            <v>0</v>
          </cell>
          <cell r="E14127">
            <v>0</v>
          </cell>
          <cell r="F14127">
            <v>0</v>
          </cell>
        </row>
        <row r="14128">
          <cell r="A14128" t="str">
            <v>300370</v>
          </cell>
          <cell r="B14128" t="str">
            <v>НАБЕРЕЖНЫЕ ЧЕЛНЫ ГПР-КТ. МИРА, д. 73/21, кв. 1, Давлетова Ф.Н.</v>
          </cell>
          <cell r="C14128">
            <v>0</v>
          </cell>
          <cell r="D14128">
            <v>0</v>
          </cell>
          <cell r="E14128">
            <v>0</v>
          </cell>
          <cell r="F14128">
            <v>0</v>
          </cell>
        </row>
        <row r="14129">
          <cell r="A14129" t="str">
            <v>304718</v>
          </cell>
          <cell r="B14129" t="str">
            <v>НАБЕРЕЖНЫЕ ЧЕЛНЫ ГПР-КТ. МИРА, д. 73/21, кв. 1, Зайнуллин И.Ш.</v>
          </cell>
          <cell r="C14129">
            <v>0</v>
          </cell>
          <cell r="D14129">
            <v>0</v>
          </cell>
          <cell r="E14129">
            <v>0</v>
          </cell>
          <cell r="F14129">
            <v>0</v>
          </cell>
        </row>
        <row r="14130">
          <cell r="A14130" t="str">
            <v>306991</v>
          </cell>
          <cell r="B14130" t="str">
            <v>НАБЕРЕЖНЫЕ ЧЕЛНЫ ГПР-КТ. МИРА, д. 73/21, кв. 1, Чабей Лариса Петровна</v>
          </cell>
          <cell r="C14130">
            <v>0</v>
          </cell>
          <cell r="D14130">
            <v>0</v>
          </cell>
          <cell r="E14130">
            <v>0</v>
          </cell>
          <cell r="F14130">
            <v>0</v>
          </cell>
        </row>
        <row r="14131">
          <cell r="A14131" t="str">
            <v>309179</v>
          </cell>
          <cell r="B14131" t="str">
            <v>НАБЕРЕЖНЫЕ ЧЕЛНЫ ГПР-КТ. МИРА, д. 73/21, кв. 1, Анферова Оксана Николаевна</v>
          </cell>
          <cell r="C14131">
            <v>386.4</v>
          </cell>
          <cell r="D14131">
            <v>386.4</v>
          </cell>
          <cell r="E14131">
            <v>535.26</v>
          </cell>
          <cell r="F14131">
            <v>535.26</v>
          </cell>
        </row>
        <row r="14132">
          <cell r="A14132" t="str">
            <v>3341820</v>
          </cell>
          <cell r="B14132" t="str">
            <v>НАБЕРЕЖНЫЕ ЧЕЛНЫ ГПР-КТ. МИРА, д. 73/21, кв. 2, ООО Аренда</v>
          </cell>
          <cell r="C14132">
            <v>793.8</v>
          </cell>
          <cell r="D14132">
            <v>1587.6</v>
          </cell>
          <cell r="E14132">
            <v>793.8</v>
          </cell>
          <cell r="F14132">
            <v>0</v>
          </cell>
        </row>
        <row r="14133">
          <cell r="A14133" t="str">
            <v>303809</v>
          </cell>
          <cell r="B14133" t="str">
            <v>НАБЕРЕЖНЫЕ ЧЕЛНЫ ГПР-КТ. МИРА, д. 73/21, кв. 3, Бондаренко Алексей Николаевич</v>
          </cell>
          <cell r="C14133">
            <v>340.2</v>
          </cell>
          <cell r="D14133">
            <v>340.2</v>
          </cell>
          <cell r="E14133">
            <v>389.34</v>
          </cell>
          <cell r="F14133">
            <v>389.34</v>
          </cell>
        </row>
        <row r="14134">
          <cell r="A14134" t="str">
            <v>3341830</v>
          </cell>
          <cell r="B14134" t="str">
            <v>НАБЕРЕЖНЫЕ ЧЕЛНЫ ГПР-КТ. МИРА, д. 73/21, кв. 3, Набиуллина Х. Ш.</v>
          </cell>
          <cell r="C14134">
            <v>0</v>
          </cell>
          <cell r="D14134">
            <v>0</v>
          </cell>
          <cell r="E14134">
            <v>0</v>
          </cell>
          <cell r="F14134">
            <v>0</v>
          </cell>
        </row>
        <row r="14135">
          <cell r="A14135" t="str">
            <v>3341840</v>
          </cell>
          <cell r="B14135" t="str">
            <v>НАБЕРЕЖНЫЕ ЧЕЛНЫ ГПР-КТ. МИРА, д. 73/21, кв. 4, Колчерина Зоя Владимировна</v>
          </cell>
          <cell r="C14135">
            <v>796.96</v>
          </cell>
          <cell r="D14135">
            <v>796.96</v>
          </cell>
          <cell r="E14135">
            <v>878.84</v>
          </cell>
          <cell r="F14135">
            <v>878.84</v>
          </cell>
        </row>
        <row r="14136">
          <cell r="A14136" t="str">
            <v>3341850</v>
          </cell>
          <cell r="B14136" t="str">
            <v>НАБЕРЕЖНЫЕ ЧЕЛНЫ ГПР-КТ. МИРА, д. 73/21, кв. 5, Аскарова Г.Г</v>
          </cell>
          <cell r="C14136">
            <v>0</v>
          </cell>
          <cell r="D14136">
            <v>0</v>
          </cell>
          <cell r="E14136">
            <v>0</v>
          </cell>
          <cell r="F14136">
            <v>0</v>
          </cell>
        </row>
        <row r="14137">
          <cell r="A14137" t="str">
            <v>3341851</v>
          </cell>
          <cell r="B14137" t="str">
            <v>НАБЕРЕЖНЫЕ ЧЕЛНЫ ГПР-КТ. МИРА, д. 73/21, кв. 5, Ильясова Е.В.</v>
          </cell>
          <cell r="C14137">
            <v>0</v>
          </cell>
          <cell r="D14137">
            <v>0</v>
          </cell>
          <cell r="E14137">
            <v>0</v>
          </cell>
          <cell r="F14137">
            <v>0</v>
          </cell>
        </row>
        <row r="14138">
          <cell r="A14138" t="str">
            <v>304242</v>
          </cell>
          <cell r="B14138" t="str">
            <v>НАБЕРЕЖНЫЕ ЧЕЛНЫ ГПР-КТ. МИРА, д. 73/21, кв. 5 комн. 1, Малыкин Владимир Александрович</v>
          </cell>
          <cell r="C14138">
            <v>257.04000000000002</v>
          </cell>
          <cell r="D14138">
            <v>257.04000000000002</v>
          </cell>
          <cell r="E14138">
            <v>179.44</v>
          </cell>
          <cell r="F14138">
            <v>179.44</v>
          </cell>
        </row>
        <row r="14139">
          <cell r="A14139" t="str">
            <v>304879</v>
          </cell>
          <cell r="B14139" t="str">
            <v>НАБЕРЕЖНЫЕ ЧЕЛНЫ ГПР-КТ. МИРА, д. 73/21, кв. 5 комн. 2, Салахов Радик Габделджамилевич</v>
          </cell>
          <cell r="C14139">
            <v>0</v>
          </cell>
          <cell r="D14139">
            <v>0</v>
          </cell>
          <cell r="E14139">
            <v>0</v>
          </cell>
          <cell r="F14139">
            <v>0</v>
          </cell>
        </row>
        <row r="14140">
          <cell r="A14140" t="str">
            <v>310390</v>
          </cell>
          <cell r="B14140" t="str">
            <v>НАБЕРЕЖНЫЕ ЧЕЛНЫ ГПР-КТ. МИРА, д. 73/21, кв. 5 комн. 2, Гусляков Игорь Юрьевич</v>
          </cell>
          <cell r="C14140">
            <v>257.04000000000002</v>
          </cell>
          <cell r="D14140">
            <v>1818.09</v>
          </cell>
          <cell r="E14140">
            <v>1561.05</v>
          </cell>
          <cell r="F14140">
            <v>0</v>
          </cell>
        </row>
        <row r="14141">
          <cell r="A14141" t="str">
            <v>3341870</v>
          </cell>
          <cell r="B14141" t="str">
            <v>НАБЕРЕЖНЫЕ ЧЕЛНЫ ГПР-КТ. МИРА, д. 73/21, кв. 7, Матис Нина Андреевна</v>
          </cell>
          <cell r="C14141">
            <v>0</v>
          </cell>
          <cell r="D14141">
            <v>0</v>
          </cell>
          <cell r="E14141">
            <v>0</v>
          </cell>
          <cell r="F14141">
            <v>0</v>
          </cell>
        </row>
        <row r="14142">
          <cell r="A14142" t="str">
            <v>300065</v>
          </cell>
          <cell r="B14142" t="str">
            <v>НАБЕРЕЖНЫЕ ЧЕЛНЫ ГПР-КТ. МИРА, д. 73/21, кв. 8, Куликова Лидия Ивановна</v>
          </cell>
          <cell r="C14142">
            <v>0</v>
          </cell>
          <cell r="D14142">
            <v>0</v>
          </cell>
          <cell r="E14142">
            <v>0</v>
          </cell>
          <cell r="F14142">
            <v>0</v>
          </cell>
        </row>
        <row r="14143">
          <cell r="A14143" t="str">
            <v>307199</v>
          </cell>
          <cell r="B14143" t="str">
            <v>НАБЕРЕЖНЫЕ ЧЕЛНЫ ГПР-КТ. МИРА, д. 73/21, кв. 8, Липатова Нина Петровна</v>
          </cell>
          <cell r="C14143">
            <v>347.76</v>
          </cell>
          <cell r="D14143">
            <v>347.76</v>
          </cell>
          <cell r="E14143">
            <v>317.52</v>
          </cell>
          <cell r="F14143">
            <v>317.52</v>
          </cell>
        </row>
        <row r="14144">
          <cell r="A14144" t="str">
            <v>310245</v>
          </cell>
          <cell r="B14144" t="str">
            <v>НАБЕРЕЖНЫЕ ЧЕЛНЫ ГПР-КТ. МИРА, д. 73/21, кв. 9, Григорьева Наталья Михайловна</v>
          </cell>
          <cell r="C14144">
            <v>993.6</v>
          </cell>
          <cell r="D14144">
            <v>15357.76</v>
          </cell>
          <cell r="E14144">
            <v>14364.16</v>
          </cell>
          <cell r="F14144">
            <v>0</v>
          </cell>
        </row>
        <row r="14145">
          <cell r="A14145" t="str">
            <v>3341890</v>
          </cell>
          <cell r="B14145" t="str">
            <v>НАБЕРЕЖНЫЕ ЧЕЛНЫ ГПР-КТ. МИРА, д. 73/21, кв. 9, Исхаков Булат Рустамович</v>
          </cell>
          <cell r="C14145">
            <v>0</v>
          </cell>
          <cell r="D14145">
            <v>0</v>
          </cell>
          <cell r="E14145">
            <v>0</v>
          </cell>
          <cell r="F14145">
            <v>0</v>
          </cell>
        </row>
        <row r="14146">
          <cell r="A14146" t="str">
            <v>3341891</v>
          </cell>
          <cell r="B14146" t="str">
            <v>НАБЕРЕЖНЫЕ ЧЕЛНЫ ГПР-КТ. МИРА, д. 73/21, кв. 9, САЛАХОВА М.М</v>
          </cell>
          <cell r="C14146">
            <v>0</v>
          </cell>
          <cell r="D14146">
            <v>0</v>
          </cell>
          <cell r="E14146">
            <v>0</v>
          </cell>
          <cell r="F14146">
            <v>0</v>
          </cell>
        </row>
        <row r="14147">
          <cell r="A14147" t="str">
            <v>3341910</v>
          </cell>
          <cell r="B14147" t="str">
            <v>НАБЕРЕЖНЫЕ ЧЕЛНЫ ГПР-КТ. МИРА, д. 73/21, кв. 11, Чупрякова Лидия Валентиновна</v>
          </cell>
          <cell r="C14147">
            <v>353.96</v>
          </cell>
          <cell r="D14147">
            <v>353.96</v>
          </cell>
          <cell r="E14147">
            <v>344.34</v>
          </cell>
          <cell r="F14147">
            <v>344.34</v>
          </cell>
        </row>
        <row r="14148">
          <cell r="A14148" t="str">
            <v>3341930</v>
          </cell>
          <cell r="B14148" t="str">
            <v>НАБЕРЕЖНЫЕ ЧЕЛНЫ ГПР-КТ. МИРА, д. 73/21, кв. 13, Уварова Елена Владимировна</v>
          </cell>
          <cell r="C14148">
            <v>466.8</v>
          </cell>
          <cell r="D14148">
            <v>466.8</v>
          </cell>
          <cell r="E14148">
            <v>530.20000000000005</v>
          </cell>
          <cell r="F14148">
            <v>530.20000000000005</v>
          </cell>
        </row>
        <row r="14149">
          <cell r="A14149" t="str">
            <v>303656</v>
          </cell>
          <cell r="B14149" t="str">
            <v>НАБЕРЕЖНЫЕ ЧЕЛНЫ ГПР-КТ. МИРА, д. 73/21, кв. 14, Гиматова Светлана Михайловна</v>
          </cell>
          <cell r="C14149">
            <v>0</v>
          </cell>
          <cell r="D14149">
            <v>0</v>
          </cell>
          <cell r="E14149">
            <v>0</v>
          </cell>
          <cell r="F14149">
            <v>0</v>
          </cell>
        </row>
        <row r="14150">
          <cell r="A14150" t="str">
            <v>3341940</v>
          </cell>
          <cell r="B14150" t="str">
            <v>НАБЕРЕЖНЫЕ ЧЕЛНЫ ГПР-КТ. МИРА, д. 73/21, кв. 14, ГИЛЬМАНОВА С.Г</v>
          </cell>
          <cell r="C14150">
            <v>0</v>
          </cell>
          <cell r="D14150">
            <v>0</v>
          </cell>
          <cell r="E14150">
            <v>0</v>
          </cell>
          <cell r="F14150">
            <v>0</v>
          </cell>
        </row>
        <row r="14151">
          <cell r="A14151" t="str">
            <v>8002903</v>
          </cell>
          <cell r="B14151" t="str">
            <v>НАБЕРЕЖНЫЕ ЧЕЛНЫ ГПР-КТ. МИРА, д. 73/21, кв. 14, САМАТОВ НИЯЗ НАСИХОВИЧ</v>
          </cell>
          <cell r="C14151">
            <v>115.66</v>
          </cell>
          <cell r="D14151">
            <v>115.66</v>
          </cell>
          <cell r="E14151">
            <v>129.62</v>
          </cell>
          <cell r="F14151">
            <v>129.62</v>
          </cell>
        </row>
        <row r="14152">
          <cell r="A14152" t="str">
            <v>301966</v>
          </cell>
          <cell r="B14152" t="str">
            <v>НАБЕРЕЖНЫЕ ЧЕЛНЫ ГПР-КТ. МИРА, д. 73/21, кв. 15, Мингалиев А. И.</v>
          </cell>
          <cell r="C14152">
            <v>0</v>
          </cell>
          <cell r="D14152">
            <v>87.3</v>
          </cell>
          <cell r="E14152">
            <v>87.3</v>
          </cell>
          <cell r="F14152">
            <v>0</v>
          </cell>
        </row>
        <row r="14153">
          <cell r="A14153" t="str">
            <v>306590</v>
          </cell>
          <cell r="B14153" t="str">
            <v>НАБЕРЕЖНЫЕ ЧЕЛНЫ ГПР-КТ. МИРА, д. 73/21, кв. 15, РУСИНОВА ЛЮБОВЬ ГЕННАДЬЕНА</v>
          </cell>
          <cell r="C14153">
            <v>569.04</v>
          </cell>
          <cell r="D14153">
            <v>569.04</v>
          </cell>
          <cell r="E14153">
            <v>321.12</v>
          </cell>
          <cell r="F14153">
            <v>321.12</v>
          </cell>
        </row>
        <row r="14154">
          <cell r="A14154" t="str">
            <v>300198</v>
          </cell>
          <cell r="B14154" t="str">
            <v>НАБЕРЕЖНЫЕ ЧЕЛНЫ ГПР-КТ. МИРА, д. 73/21, кв. 16, Будринов Дмитрий Алексеевич</v>
          </cell>
          <cell r="C14154">
            <v>0</v>
          </cell>
          <cell r="D14154">
            <v>0</v>
          </cell>
          <cell r="E14154">
            <v>0</v>
          </cell>
          <cell r="F14154">
            <v>0</v>
          </cell>
        </row>
        <row r="14155">
          <cell r="A14155" t="str">
            <v>306922</v>
          </cell>
          <cell r="B14155" t="str">
            <v>НАБЕРЕЖНЫЕ ЧЕЛНЫ ГПР-КТ. МИРА, д. 73/21, кв. 16, Яковлева Евгения Петровна</v>
          </cell>
          <cell r="C14155">
            <v>550.55999999999995</v>
          </cell>
          <cell r="D14155">
            <v>1074.9000000000001</v>
          </cell>
          <cell r="E14155">
            <v>524.34</v>
          </cell>
          <cell r="F14155">
            <v>0</v>
          </cell>
        </row>
        <row r="14156">
          <cell r="A14156" t="str">
            <v>3341970</v>
          </cell>
          <cell r="B14156" t="str">
            <v>НАБЕРЕЖНЫЕ ЧЕЛНЫ ГПР-КТ. МИРА, д. 73/21, кв. 17, ЗАРИПОВА МАЙЯ ВАЛЕНТИНОВНА</v>
          </cell>
          <cell r="C14156">
            <v>0</v>
          </cell>
          <cell r="D14156">
            <v>0</v>
          </cell>
          <cell r="E14156">
            <v>0</v>
          </cell>
          <cell r="F14156">
            <v>0</v>
          </cell>
        </row>
        <row r="14157">
          <cell r="A14157" t="str">
            <v>8006512</v>
          </cell>
          <cell r="B14157" t="str">
            <v>НАБЕРЕЖНЫЕ ЧЕЛНЫ ГПР-КТ. МИРА, д. 73/21, кв. 17, СНОВАЛЬНИКОВА АЛЬМЕРА ИЗАИЛОВНА</v>
          </cell>
          <cell r="C14157">
            <v>408.24</v>
          </cell>
          <cell r="D14157">
            <v>408.24</v>
          </cell>
          <cell r="E14157">
            <v>287.08999999999997</v>
          </cell>
          <cell r="F14157">
            <v>287.08999999999997</v>
          </cell>
        </row>
        <row r="14158">
          <cell r="A14158" t="str">
            <v>308401</v>
          </cell>
          <cell r="B14158" t="str">
            <v>НАБЕРЕЖНЫЕ ЧЕЛНЫ ГПР-КТ. МИРА, д. 73/21, кв. 18, Филимонова Светлана Константиновна</v>
          </cell>
          <cell r="C14158">
            <v>0</v>
          </cell>
          <cell r="D14158">
            <v>0</v>
          </cell>
          <cell r="E14158">
            <v>0</v>
          </cell>
          <cell r="F14158">
            <v>0</v>
          </cell>
        </row>
        <row r="14159">
          <cell r="A14159" t="str">
            <v>310672</v>
          </cell>
          <cell r="B14159" t="str">
            <v>НАБЕРЕЖНЫЕ ЧЕЛНЫ ГПР-КТ. МИРА, д. 73/21, кв. 18, Холоденина Надежда Александровна</v>
          </cell>
          <cell r="C14159">
            <v>498.3</v>
          </cell>
          <cell r="D14159">
            <v>498.3</v>
          </cell>
          <cell r="E14159">
            <v>992.44</v>
          </cell>
          <cell r="F14159">
            <v>992.44</v>
          </cell>
        </row>
        <row r="14160">
          <cell r="A14160" t="str">
            <v>301368</v>
          </cell>
          <cell r="B14160" t="str">
            <v>НАБЕРЕЖНЫЕ ЧЕЛНЫ ГПР-КТ. МИРА, д. 73/21, кв. 18 комн. 1, Баталова Татьяна Вячеславовна</v>
          </cell>
          <cell r="C14160">
            <v>0</v>
          </cell>
          <cell r="D14160">
            <v>0</v>
          </cell>
          <cell r="E14160">
            <v>0</v>
          </cell>
          <cell r="F14160">
            <v>0</v>
          </cell>
        </row>
        <row r="14161">
          <cell r="A14161" t="str">
            <v>304881</v>
          </cell>
          <cell r="B14161" t="str">
            <v>НАБЕРЕЖНЫЕ ЧЕЛНЫ ГПР-КТ. МИРА, д. 73/21, кв. 19, Валишева Инна Александровна</v>
          </cell>
          <cell r="C14161">
            <v>0</v>
          </cell>
          <cell r="D14161">
            <v>0</v>
          </cell>
          <cell r="E14161">
            <v>0</v>
          </cell>
          <cell r="F14161">
            <v>0</v>
          </cell>
        </row>
        <row r="14162">
          <cell r="A14162" t="str">
            <v>307444</v>
          </cell>
          <cell r="B14162" t="str">
            <v>НАБЕРЕЖНЫЕ ЧЕЛНЫ ГПР-КТ. МИРА, д. 73/21, кв. 19, Серебрякова Антонина Николаевна</v>
          </cell>
          <cell r="C14162">
            <v>359.1</v>
          </cell>
          <cell r="D14162">
            <v>359.1</v>
          </cell>
          <cell r="E14162">
            <v>446.04</v>
          </cell>
          <cell r="F14162">
            <v>446.04</v>
          </cell>
        </row>
        <row r="14163">
          <cell r="A14163" t="str">
            <v>3341991</v>
          </cell>
          <cell r="B14163" t="str">
            <v>НАБЕРЕЖНЫЕ ЧЕЛНЫ ГПР-КТ. МИРА, д. 73/21, кв. 19, Шарипов А.Ф</v>
          </cell>
          <cell r="C14163">
            <v>0</v>
          </cell>
          <cell r="D14163">
            <v>0</v>
          </cell>
          <cell r="E14163">
            <v>0</v>
          </cell>
          <cell r="F14163">
            <v>0</v>
          </cell>
        </row>
        <row r="14164">
          <cell r="A14164" t="str">
            <v>306453</v>
          </cell>
          <cell r="B14164" t="str">
            <v>НАБЕРЕЖНЫЕ ЧЕЛНЫ ГПР-КТ. МИРА, д. 73/21, кв. 20 комн. 1, Исаева Севиндж Мирзабек кызы</v>
          </cell>
          <cell r="C14164">
            <v>0</v>
          </cell>
          <cell r="D14164">
            <v>0</v>
          </cell>
          <cell r="E14164">
            <v>0</v>
          </cell>
          <cell r="F14164">
            <v>0</v>
          </cell>
        </row>
        <row r="14165">
          <cell r="A14165" t="str">
            <v>307193</v>
          </cell>
          <cell r="B14165" t="str">
            <v>НАБЕРЕЖНЫЕ ЧЕЛНЫ ГПР-КТ. МИРА, д. 73/21, кв. 20 комн. 1, Ерашова Нина Александровна</v>
          </cell>
          <cell r="C14165">
            <v>434.7</v>
          </cell>
          <cell r="D14165">
            <v>434.7</v>
          </cell>
          <cell r="E14165">
            <v>544.32000000000005</v>
          </cell>
          <cell r="F14165">
            <v>544.32000000000005</v>
          </cell>
        </row>
        <row r="14166">
          <cell r="A14166" t="str">
            <v>3342001</v>
          </cell>
          <cell r="B14166" t="str">
            <v>НАБЕРЕЖНЫЕ ЧЕЛНЫ ГПР-КТ. МИРА, д. 73/21, кв. 20 комн. 1, Равилова Р.С</v>
          </cell>
          <cell r="C14166">
            <v>0</v>
          </cell>
          <cell r="D14166">
            <v>0</v>
          </cell>
          <cell r="E14166">
            <v>0</v>
          </cell>
          <cell r="F14166">
            <v>0</v>
          </cell>
        </row>
        <row r="14167">
          <cell r="A14167" t="str">
            <v>307596</v>
          </cell>
          <cell r="B14167" t="str">
            <v>НАБЕРЕЖНЫЕ ЧЕЛНЫ ГПР-КТ. МИРА, д. 73/21, кв. 20 комн. 2, Ситдикова Роза Нуруловна</v>
          </cell>
          <cell r="C14167">
            <v>0</v>
          </cell>
          <cell r="D14167">
            <v>0</v>
          </cell>
          <cell r="E14167">
            <v>0</v>
          </cell>
          <cell r="F14167">
            <v>0</v>
          </cell>
        </row>
        <row r="14168">
          <cell r="A14168" t="str">
            <v>3342002</v>
          </cell>
          <cell r="B14168" t="str">
            <v>НАБЕРЕЖНЫЕ ЧЕЛНЫ ГПР-КТ. МИРА, д. 73/21, кв. 20 комн. 2, Никитина Татьяна Александровна</v>
          </cell>
          <cell r="C14168">
            <v>0</v>
          </cell>
          <cell r="D14168">
            <v>421.76</v>
          </cell>
          <cell r="E14168">
            <v>421.76</v>
          </cell>
          <cell r="F14168">
            <v>0</v>
          </cell>
        </row>
        <row r="14169">
          <cell r="A14169" t="str">
            <v>310781</v>
          </cell>
          <cell r="B14169" t="str">
            <v>НАБЕРЕЖНЫЕ ЧЕЛНЫ ГПР-КТ. МИРА, д. 73/21, кв. 21, Крывишина Татьяна Леонидовна</v>
          </cell>
          <cell r="C14169">
            <v>374.9</v>
          </cell>
          <cell r="D14169">
            <v>374.9</v>
          </cell>
          <cell r="E14169">
            <v>397.54</v>
          </cell>
          <cell r="F14169">
            <v>397.54</v>
          </cell>
        </row>
        <row r="14170">
          <cell r="A14170" t="str">
            <v>3342020</v>
          </cell>
          <cell r="B14170" t="str">
            <v>НАБЕРЕЖНЫЕ ЧЕЛНЫ ГПР-КТ. МИРА, д. 73/21, кв. 22, Нурутдинова И. Б.</v>
          </cell>
          <cell r="C14170">
            <v>0</v>
          </cell>
          <cell r="D14170">
            <v>0</v>
          </cell>
          <cell r="E14170">
            <v>0</v>
          </cell>
          <cell r="F14170">
            <v>0</v>
          </cell>
        </row>
        <row r="14171">
          <cell r="A14171" t="str">
            <v>8025073</v>
          </cell>
          <cell r="B14171" t="str">
            <v>НАБЕРЕЖНЫЕ ЧЕЛНЫ ГПР-КТ. МИРА, д. 73/21, кв. 22, ОПЕНОК ГАЛИМА АЗГАРОВНА</v>
          </cell>
          <cell r="C14171">
            <v>340.2</v>
          </cell>
          <cell r="D14171">
            <v>340.2</v>
          </cell>
          <cell r="E14171">
            <v>415.8</v>
          </cell>
          <cell r="F14171">
            <v>415.8</v>
          </cell>
        </row>
        <row r="14172">
          <cell r="A14172" t="str">
            <v>3342030</v>
          </cell>
          <cell r="B14172" t="str">
            <v>НАБЕРЕЖНЫЕ ЧЕЛНЫ ГПР-КТ. МИРА, д. 73/21, кв. 23, Калимуллина Нафиса Халиулловна</v>
          </cell>
          <cell r="C14172">
            <v>422.82</v>
          </cell>
          <cell r="D14172">
            <v>422.82</v>
          </cell>
          <cell r="E14172">
            <v>448.86</v>
          </cell>
          <cell r="F14172">
            <v>448.86</v>
          </cell>
        </row>
        <row r="14173">
          <cell r="A14173" t="str">
            <v>3342040</v>
          </cell>
          <cell r="B14173" t="str">
            <v>НАБЕРЕЖНЫЕ ЧЕЛНЫ ГПР-КТ. МИРА, д. 73/21, кв. 24, Осовская Нина Ивановна</v>
          </cell>
          <cell r="C14173">
            <v>453.6</v>
          </cell>
          <cell r="D14173">
            <v>453.6</v>
          </cell>
          <cell r="E14173">
            <v>529.16</v>
          </cell>
          <cell r="F14173">
            <v>529.16</v>
          </cell>
        </row>
        <row r="14174">
          <cell r="A14174" t="str">
            <v>300386</v>
          </cell>
          <cell r="B14174" t="str">
            <v>НАБЕРЕЖНЫЕ ЧЕЛНЫ ГПР-КТ. МИРА, д. 73/21, кв. 26, Мотыгуллин Наил Вагизович</v>
          </cell>
          <cell r="C14174">
            <v>344.52</v>
          </cell>
          <cell r="D14174">
            <v>344.52</v>
          </cell>
          <cell r="E14174">
            <v>493.56</v>
          </cell>
          <cell r="F14174">
            <v>493.56</v>
          </cell>
        </row>
        <row r="14175">
          <cell r="A14175" t="str">
            <v>302912</v>
          </cell>
          <cell r="B14175" t="str">
            <v>НАБЕРЕЖНЫЕ ЧЕЛНЫ ГПР-КТ. МИРА, д. 73/21, кв. 27, Виноградов Э. К.</v>
          </cell>
          <cell r="C14175">
            <v>0</v>
          </cell>
          <cell r="D14175">
            <v>0</v>
          </cell>
          <cell r="E14175">
            <v>0</v>
          </cell>
          <cell r="F14175">
            <v>0</v>
          </cell>
        </row>
        <row r="14176">
          <cell r="A14176" t="str">
            <v>303015</v>
          </cell>
          <cell r="B14176" t="str">
            <v>НАБЕРЕЖНЫЕ ЧЕЛНЫ ГПР-КТ. МИРА, д. 73/21, кв. 27, Махиянова А. М.</v>
          </cell>
          <cell r="C14176">
            <v>0</v>
          </cell>
          <cell r="D14176">
            <v>0</v>
          </cell>
          <cell r="E14176">
            <v>0</v>
          </cell>
          <cell r="F14176">
            <v>0</v>
          </cell>
        </row>
        <row r="14177">
          <cell r="A14177" t="str">
            <v>304195</v>
          </cell>
          <cell r="B14177" t="str">
            <v>НАБЕРЕЖНЫЕ ЧЕЛНЫ ГПР-КТ. МИРА, д. 73/21, кв. 27, Богатырева О.К.</v>
          </cell>
          <cell r="C14177">
            <v>0</v>
          </cell>
          <cell r="D14177">
            <v>0</v>
          </cell>
          <cell r="E14177">
            <v>0</v>
          </cell>
          <cell r="F14177">
            <v>0</v>
          </cell>
        </row>
        <row r="14178">
          <cell r="A14178" t="str">
            <v>3342070</v>
          </cell>
          <cell r="B14178" t="str">
            <v>НАБЕРЕЖНЫЕ ЧЕЛНЫ ГПР-КТ. МИРА, д. 73/21, кв. 27, Юсупова Р. Г.</v>
          </cell>
          <cell r="C14178">
            <v>0</v>
          </cell>
          <cell r="D14178">
            <v>0</v>
          </cell>
          <cell r="E14178">
            <v>0</v>
          </cell>
          <cell r="F14178">
            <v>0</v>
          </cell>
        </row>
        <row r="14179">
          <cell r="A14179" t="str">
            <v>305067</v>
          </cell>
          <cell r="B14179" t="str">
            <v>НАБЕРЕЖНЫЕ ЧЕЛНЫ ГПР-КТ. МИРА, д. 73/21, кв. 27 комн. 1, Ахиярдинова М. А.</v>
          </cell>
          <cell r="C14179">
            <v>0</v>
          </cell>
          <cell r="D14179">
            <v>0</v>
          </cell>
          <cell r="E14179">
            <v>0</v>
          </cell>
          <cell r="F14179">
            <v>0</v>
          </cell>
        </row>
        <row r="14180">
          <cell r="A14180" t="str">
            <v>306757</v>
          </cell>
          <cell r="B14180" t="str">
            <v>НАБЕРЕЖНЫЕ ЧЕЛНЫ ГПР-КТ. МИРА, д. 73/21, кв. 27 комн. 1, Мустафина Айгуль Ирековна</v>
          </cell>
          <cell r="C14180">
            <v>0</v>
          </cell>
          <cell r="D14180">
            <v>0</v>
          </cell>
          <cell r="E14180">
            <v>0</v>
          </cell>
          <cell r="F14180">
            <v>0</v>
          </cell>
        </row>
        <row r="14181">
          <cell r="A14181" t="str">
            <v>306355</v>
          </cell>
          <cell r="B14181" t="str">
            <v>НАБЕРЕЖНЫЕ ЧЕЛНЫ ГПР-КТ. МИРА, д. 73/21, кв. 27 комн. 2, Замалетдинова Светлана Геннадьевна</v>
          </cell>
          <cell r="C14181">
            <v>0</v>
          </cell>
          <cell r="D14181">
            <v>0</v>
          </cell>
          <cell r="E14181">
            <v>0</v>
          </cell>
          <cell r="F14181">
            <v>0</v>
          </cell>
        </row>
        <row r="14182">
          <cell r="A14182" t="str">
            <v>309165</v>
          </cell>
          <cell r="B14182" t="str">
            <v>НАБЕРЕЖНЫЕ ЧЕЛНЫ ГПР-КТ. МИРА, д. 73/21, кв. 27 комн. 3, АМЕЛИНА ДАРЬЯ ЮРЬЕВНА</v>
          </cell>
          <cell r="C14182">
            <v>0</v>
          </cell>
          <cell r="D14182">
            <v>0</v>
          </cell>
          <cell r="E14182">
            <v>0</v>
          </cell>
          <cell r="F14182">
            <v>0</v>
          </cell>
        </row>
        <row r="14183">
          <cell r="A14183" t="str">
            <v>8023238</v>
          </cell>
          <cell r="B14183" t="str">
            <v>НАБЕРЕЖНЫЕ ЧЕЛНЫ ГПР-КТ. МИРА, д. 73/21, кв. 27 комн. 3, ПАВЛОВ АЛЕКСАНДР НИКОЛАЕВИЧ</v>
          </cell>
          <cell r="C14183">
            <v>0</v>
          </cell>
          <cell r="D14183">
            <v>0</v>
          </cell>
          <cell r="E14183">
            <v>0</v>
          </cell>
          <cell r="F14183">
            <v>0</v>
          </cell>
        </row>
        <row r="14184">
          <cell r="A14184" t="str">
            <v>310868</v>
          </cell>
          <cell r="B14184" t="str">
            <v>НАБЕРЕЖНЫЕ ЧЕЛНЫ ГПР-КТ. МИРА, д. 73/21, кв. 27 комн. 4, Бекрина Анжела Юрьевна</v>
          </cell>
          <cell r="C14184">
            <v>684.18</v>
          </cell>
          <cell r="D14184">
            <v>1243.6199999999999</v>
          </cell>
          <cell r="E14184">
            <v>559.44000000000005</v>
          </cell>
          <cell r="F14184">
            <v>0</v>
          </cell>
        </row>
        <row r="14185">
          <cell r="A14185" t="str">
            <v>300481</v>
          </cell>
          <cell r="B14185" t="str">
            <v>НАБЕРЕЖНЫЕ ЧЕЛНЫ ГПР-КТ. МИРА, д. 73/21, кв. 29, Ярмухаметова Ф. Х.</v>
          </cell>
          <cell r="C14185">
            <v>0</v>
          </cell>
          <cell r="D14185">
            <v>0</v>
          </cell>
          <cell r="E14185">
            <v>0</v>
          </cell>
          <cell r="F14185">
            <v>0</v>
          </cell>
        </row>
        <row r="14186">
          <cell r="A14186" t="str">
            <v>303034</v>
          </cell>
          <cell r="B14186" t="str">
            <v>НАБЕРЕЖНЫЕ ЧЕЛНЫ ГПР-КТ. МИРА, д. 73/21, кв. 29, Валеева Салиха Хамбаловна</v>
          </cell>
          <cell r="C14186">
            <v>0</v>
          </cell>
          <cell r="D14186">
            <v>0</v>
          </cell>
          <cell r="E14186">
            <v>0</v>
          </cell>
          <cell r="F14186">
            <v>0</v>
          </cell>
        </row>
        <row r="14187">
          <cell r="A14187" t="str">
            <v>307432</v>
          </cell>
          <cell r="B14187" t="str">
            <v>НАБЕРЕЖНЫЕ ЧЕЛНЫ ГПР-КТ. МИРА, д. 73/21, кв. 29, Гилязова  Алия  Раисовна</v>
          </cell>
          <cell r="C14187">
            <v>0</v>
          </cell>
          <cell r="D14187">
            <v>0</v>
          </cell>
          <cell r="E14187">
            <v>0</v>
          </cell>
          <cell r="F14187">
            <v>0</v>
          </cell>
        </row>
        <row r="14188">
          <cell r="A14188" t="str">
            <v>303754</v>
          </cell>
          <cell r="B14188" t="str">
            <v>НАБЕРЕЖНЫЕ ЧЕЛНЫ ГПР-КТ. МИРА, д. 73/21, кв. 30, Миронов Олег Николаевич</v>
          </cell>
          <cell r="C14188">
            <v>1041.6500000000001</v>
          </cell>
          <cell r="D14188">
            <v>1159.71</v>
          </cell>
          <cell r="E14188">
            <v>1404.59</v>
          </cell>
          <cell r="F14188">
            <v>1286.53</v>
          </cell>
        </row>
        <row r="14189">
          <cell r="A14189" t="str">
            <v>3342100</v>
          </cell>
          <cell r="B14189" t="str">
            <v>НАБЕРЕЖНЫЕ ЧЕЛНЫ ГПР-КТ. МИРА, д. 73/21, кв. 30, Гриценко А.Б</v>
          </cell>
          <cell r="C14189">
            <v>0</v>
          </cell>
          <cell r="D14189">
            <v>0</v>
          </cell>
          <cell r="E14189">
            <v>0</v>
          </cell>
          <cell r="F14189">
            <v>0</v>
          </cell>
        </row>
        <row r="14190">
          <cell r="A14190" t="str">
            <v>3342111</v>
          </cell>
          <cell r="B14190" t="str">
            <v>НАБЕРЕЖНЫЕ ЧЕЛНЫ ГПР-КТ. МИРА, д. 73/21, кв. 31, Гиззатуллин Рушан Минсалихович</v>
          </cell>
          <cell r="C14190">
            <v>0</v>
          </cell>
          <cell r="D14190">
            <v>0</v>
          </cell>
          <cell r="E14190">
            <v>0</v>
          </cell>
          <cell r="F14190">
            <v>0</v>
          </cell>
        </row>
        <row r="14191">
          <cell r="A14191" t="str">
            <v>301050</v>
          </cell>
          <cell r="B14191" t="str">
            <v>НАБЕРЕЖНЫЕ ЧЕЛНЫ ГПР-КТ. МИРА, д. 73/21, кв. 32, Сосунов Н. И.</v>
          </cell>
          <cell r="C14191">
            <v>0</v>
          </cell>
          <cell r="D14191">
            <v>0</v>
          </cell>
          <cell r="E14191">
            <v>0</v>
          </cell>
          <cell r="F14191">
            <v>0</v>
          </cell>
        </row>
        <row r="14192">
          <cell r="A14192" t="str">
            <v>308242</v>
          </cell>
          <cell r="B14192" t="str">
            <v>НАБЕРЕЖНЫЕ ЧЕЛНЫ ГПР-КТ. МИРА, д. 73/21, кв. 32 комн. 1, Багауов Азат Фирдависович</v>
          </cell>
          <cell r="C14192">
            <v>0</v>
          </cell>
          <cell r="D14192">
            <v>0</v>
          </cell>
          <cell r="E14192">
            <v>0</v>
          </cell>
          <cell r="F14192">
            <v>0</v>
          </cell>
        </row>
        <row r="14193">
          <cell r="A14193" t="str">
            <v>3342121</v>
          </cell>
          <cell r="B14193" t="str">
            <v>НАБЕРЕЖНЫЕ ЧЕЛНЫ ГПР-КТ. МИРА, д. 73/21, кв. 32 комн. 1, Султанова Роза Марсовна</v>
          </cell>
          <cell r="C14193">
            <v>0</v>
          </cell>
          <cell r="D14193">
            <v>0</v>
          </cell>
          <cell r="E14193">
            <v>0</v>
          </cell>
          <cell r="F14193">
            <v>0</v>
          </cell>
        </row>
        <row r="14194">
          <cell r="A14194" t="str">
            <v>305662</v>
          </cell>
          <cell r="B14194" t="str">
            <v>НАБЕРЕЖНЫЕ ЧЕЛНЫ ГПР-КТ. МИРА, д. 73/21, кв. 32 комн. 2, Насибуллина Райля Габисовна</v>
          </cell>
          <cell r="C14194">
            <v>0</v>
          </cell>
          <cell r="D14194">
            <v>0</v>
          </cell>
          <cell r="E14194">
            <v>0</v>
          </cell>
          <cell r="F14194">
            <v>0</v>
          </cell>
        </row>
        <row r="14195">
          <cell r="A14195" t="str">
            <v>307847</v>
          </cell>
          <cell r="B14195" t="str">
            <v>НАБЕРЕЖНЫЕ ЧЕЛНЫ ГПР-КТ. МИРА, д. 73/21, кв. 32 комн. 2, Абдуллин Айдар Минахметович</v>
          </cell>
          <cell r="C14195">
            <v>748.44</v>
          </cell>
          <cell r="D14195">
            <v>18792.04</v>
          </cell>
          <cell r="E14195">
            <v>18043.599999999999</v>
          </cell>
          <cell r="F14195">
            <v>0</v>
          </cell>
        </row>
        <row r="14196">
          <cell r="A14196" t="str">
            <v>8025572</v>
          </cell>
          <cell r="B14196" t="str">
            <v>НАБЕРЕЖНЫЕ ЧЕЛНЫ ГПР-КТ. МИРА, д. 73/21, кв. 32 комн. 5, ГАЛИЕВ ЛЕНАР МАСНАВИЛОВИЧ</v>
          </cell>
          <cell r="C14196">
            <v>601.02</v>
          </cell>
          <cell r="D14196">
            <v>6587.37</v>
          </cell>
          <cell r="E14196">
            <v>5986.35</v>
          </cell>
          <cell r="F14196">
            <v>0</v>
          </cell>
        </row>
        <row r="14197">
          <cell r="A14197" t="str">
            <v>3342130</v>
          </cell>
          <cell r="B14197" t="str">
            <v>НАБЕРЕЖНЫЕ ЧЕЛНЫ ГПР-КТ. МИРА, д. 73/21, кв. 33, Галиева Алсу Ярхамовна</v>
          </cell>
          <cell r="C14197">
            <v>0</v>
          </cell>
          <cell r="D14197">
            <v>0</v>
          </cell>
          <cell r="E14197">
            <v>0</v>
          </cell>
          <cell r="F14197">
            <v>0</v>
          </cell>
        </row>
        <row r="14198">
          <cell r="A14198" t="str">
            <v>305024</v>
          </cell>
          <cell r="B14198" t="str">
            <v>НАБЕРЕЖНЫЕ ЧЕЛНЫ ГПР-КТ. МИРА, д. 73/21, кв. 34, Сиволдаева Татьяна Анатольевна</v>
          </cell>
          <cell r="C14198">
            <v>0</v>
          </cell>
          <cell r="D14198">
            <v>0</v>
          </cell>
          <cell r="E14198">
            <v>0</v>
          </cell>
          <cell r="F14198">
            <v>0</v>
          </cell>
        </row>
        <row r="14199">
          <cell r="A14199" t="str">
            <v>309673</v>
          </cell>
          <cell r="B14199" t="str">
            <v>НАБЕРЕЖНЫЕ ЧЕЛНЫ ГПР-КТ. МИРА, д. 73/21, кв. 34, Антонова Альфия Зиннуровна</v>
          </cell>
          <cell r="C14199">
            <v>1103.58</v>
          </cell>
          <cell r="D14199">
            <v>1103.58</v>
          </cell>
          <cell r="E14199">
            <v>1329.26</v>
          </cell>
          <cell r="F14199">
            <v>1329.26</v>
          </cell>
        </row>
        <row r="14200">
          <cell r="A14200" t="str">
            <v>3342140</v>
          </cell>
          <cell r="B14200" t="str">
            <v>НАБЕРЕЖНЫЕ ЧЕЛНЫ ГПР-КТ. МИРА, д. 73/21, кв. 34, Еремина Н.И</v>
          </cell>
          <cell r="C14200">
            <v>0</v>
          </cell>
          <cell r="D14200">
            <v>0</v>
          </cell>
          <cell r="E14200">
            <v>0</v>
          </cell>
          <cell r="F14200">
            <v>0</v>
          </cell>
        </row>
        <row r="14201">
          <cell r="A14201" t="str">
            <v>300533</v>
          </cell>
          <cell r="B14201" t="str">
            <v>НАБЕРЕЖНЫЕ ЧЕЛНЫ ГПР-КТ. МИРА, д. 73/21, кв. 35, Миронов О. Н.</v>
          </cell>
          <cell r="C14201">
            <v>0</v>
          </cell>
          <cell r="D14201">
            <v>0</v>
          </cell>
          <cell r="E14201">
            <v>0</v>
          </cell>
          <cell r="F14201">
            <v>0</v>
          </cell>
        </row>
        <row r="14202">
          <cell r="A14202" t="str">
            <v>303755</v>
          </cell>
          <cell r="B14202" t="str">
            <v>НАБЕРЕЖНЫЕ ЧЕЛНЫ ГПР-КТ. МИРА, д. 73/21, кв. 35, Гриценко А.Б.</v>
          </cell>
          <cell r="C14202">
            <v>0</v>
          </cell>
          <cell r="D14202">
            <v>0</v>
          </cell>
          <cell r="E14202">
            <v>0</v>
          </cell>
          <cell r="F14202">
            <v>0</v>
          </cell>
        </row>
        <row r="14203">
          <cell r="A14203" t="str">
            <v>304039</v>
          </cell>
          <cell r="B14203" t="str">
            <v>НАБЕРЕЖНЫЕ ЧЕЛНЫ ГПР-КТ. МИРА, д. 73/21, кв. 35, Чернуха С.В.</v>
          </cell>
          <cell r="C14203">
            <v>0</v>
          </cell>
          <cell r="D14203">
            <v>0</v>
          </cell>
          <cell r="E14203">
            <v>0</v>
          </cell>
          <cell r="F14203">
            <v>0</v>
          </cell>
        </row>
        <row r="14204">
          <cell r="A14204" t="str">
            <v>306532</v>
          </cell>
          <cell r="B14204" t="str">
            <v>НАБЕРЕЖНЫЕ ЧЕЛНЫ ГПР-КТ. МИРА, д. 73/21, кв. 35, Бакланов Владимир Алексеевич</v>
          </cell>
          <cell r="C14204">
            <v>23.58</v>
          </cell>
          <cell r="D14204">
            <v>23.58</v>
          </cell>
          <cell r="E14204">
            <v>633.36</v>
          </cell>
          <cell r="F14204">
            <v>633.36</v>
          </cell>
        </row>
        <row r="14205">
          <cell r="A14205" t="str">
            <v>3342160</v>
          </cell>
          <cell r="B14205" t="str">
            <v>НАБЕРЕЖНЫЕ ЧЕЛНЫ ГПР-КТ. МИРА, д. 73/21, кв. 36, Исмагилов Исрафил Ибрагимович</v>
          </cell>
          <cell r="C14205">
            <v>366.4</v>
          </cell>
          <cell r="D14205">
            <v>366.4</v>
          </cell>
          <cell r="E14205">
            <v>313.13</v>
          </cell>
          <cell r="F14205">
            <v>313.13</v>
          </cell>
        </row>
        <row r="14206">
          <cell r="A14206" t="str">
            <v>3342170</v>
          </cell>
          <cell r="B14206" t="str">
            <v>НАБЕРЕЖНЫЕ ЧЕЛНЫ ГПР-КТ. МИРА, д. 73/21, кв. 37, НУРГАЛИЕВА МИНЗАДА САЛИХОВНА</v>
          </cell>
          <cell r="C14206">
            <v>574.14</v>
          </cell>
          <cell r="D14206">
            <v>574.14</v>
          </cell>
          <cell r="E14206">
            <v>721.12</v>
          </cell>
          <cell r="F14206">
            <v>721.12</v>
          </cell>
        </row>
        <row r="14207">
          <cell r="A14207" t="str">
            <v>302755</v>
          </cell>
          <cell r="B14207" t="str">
            <v>НАБЕРЕЖНЫЕ ЧЕЛНЫ ГПР-КТ. МИРА, д. 73/21, кв. 38, Скобелина К. Ф.</v>
          </cell>
          <cell r="C14207">
            <v>0</v>
          </cell>
          <cell r="D14207">
            <v>0</v>
          </cell>
          <cell r="E14207">
            <v>0</v>
          </cell>
          <cell r="F14207">
            <v>0</v>
          </cell>
        </row>
        <row r="14208">
          <cell r="A14208" t="str">
            <v>304960</v>
          </cell>
          <cell r="B14208" t="str">
            <v>НАБЕРЕЖНЫЕ ЧЕЛНЫ ГПР-КТ. МИРА, д. 73/21, кв. 38, Кузьмина Р.Н.</v>
          </cell>
          <cell r="C14208">
            <v>0</v>
          </cell>
          <cell r="D14208">
            <v>0</v>
          </cell>
          <cell r="E14208">
            <v>0</v>
          </cell>
          <cell r="F14208">
            <v>0</v>
          </cell>
        </row>
        <row r="14209">
          <cell r="A14209" t="str">
            <v>305825</v>
          </cell>
          <cell r="B14209" t="str">
            <v>НАБЕРЕЖНЫЕ ЧЕЛНЫ ГПР-КТ. МИРА, д. 73/21, кв. 38, Файзрахманова Ольга Габдулбарьевна</v>
          </cell>
          <cell r="C14209">
            <v>295.66000000000003</v>
          </cell>
          <cell r="D14209">
            <v>295.66000000000003</v>
          </cell>
          <cell r="E14209">
            <v>233.2</v>
          </cell>
          <cell r="F14209">
            <v>233.2</v>
          </cell>
        </row>
        <row r="14210">
          <cell r="A14210" t="str">
            <v>300966</v>
          </cell>
          <cell r="B14210" t="str">
            <v>НАБЕРЕЖНЫЕ ЧЕЛНЫ ГПР-КТ. МИРА, д. 73/21, кв. 39, Минхаерова Гузель Равильевна</v>
          </cell>
          <cell r="C14210">
            <v>0</v>
          </cell>
          <cell r="D14210">
            <v>0</v>
          </cell>
          <cell r="E14210">
            <v>0</v>
          </cell>
          <cell r="F14210">
            <v>0</v>
          </cell>
        </row>
        <row r="14211">
          <cell r="A14211" t="str">
            <v>308243</v>
          </cell>
          <cell r="B14211" t="str">
            <v>НАБЕРЕЖНЫЕ ЧЕЛНЫ ГПР-КТ. МИРА, д. 73/21, кв. 39, Султанова Роза Марсовна</v>
          </cell>
          <cell r="C14211">
            <v>253.96</v>
          </cell>
          <cell r="D14211">
            <v>253.96</v>
          </cell>
          <cell r="E14211">
            <v>270.56</v>
          </cell>
          <cell r="F14211">
            <v>270.56</v>
          </cell>
        </row>
        <row r="14212">
          <cell r="A14212" t="str">
            <v>301383</v>
          </cell>
          <cell r="B14212" t="str">
            <v>НАБЕРЕЖНЫЕ ЧЕЛНЫ ГПР-КТ. МИРА, д. 73/21, кв. 40 комн. 1, Иванчин Николай Иванович</v>
          </cell>
          <cell r="C14212">
            <v>144.94999999999999</v>
          </cell>
          <cell r="D14212">
            <v>10641.36</v>
          </cell>
          <cell r="E14212">
            <v>10496.41</v>
          </cell>
          <cell r="F14212">
            <v>0</v>
          </cell>
        </row>
        <row r="14213">
          <cell r="A14213" t="str">
            <v>310411</v>
          </cell>
          <cell r="B14213" t="str">
            <v>НАБЕРЕЖНЫЕ ЧЕЛНЫ ГПР-КТ. МИРА, д. 73/21, кв. 40 комн. 2, Сафина Светлана Вениаминовна</v>
          </cell>
          <cell r="C14213">
            <v>144.94999999999999</v>
          </cell>
          <cell r="D14213">
            <v>330.84</v>
          </cell>
          <cell r="E14213">
            <v>185.89</v>
          </cell>
          <cell r="F14213">
            <v>0</v>
          </cell>
        </row>
        <row r="14214">
          <cell r="A14214" t="str">
            <v>3342200</v>
          </cell>
          <cell r="B14214" t="str">
            <v>НАБЕРЕЖНЫЕ ЧЕЛНЫ ГПР-КТ. МИРА, д. 73/21, кв. 40 комн. 2, Королькова Нина Васильевна</v>
          </cell>
          <cell r="C14214">
            <v>0</v>
          </cell>
          <cell r="D14214">
            <v>0</v>
          </cell>
          <cell r="E14214">
            <v>0</v>
          </cell>
          <cell r="F14214">
            <v>0</v>
          </cell>
        </row>
        <row r="14215">
          <cell r="A14215" t="str">
            <v>3342211</v>
          </cell>
          <cell r="B14215" t="str">
            <v>НАБЕРЕЖНЫЕ ЧЕЛНЫ ГПР-КТ. МИРА, д. 73/21, кв. 41 комн. 2, ФАЗЛИЕВА РОЗА ИСЛАМГАРЕЕВНА</v>
          </cell>
          <cell r="C14215">
            <v>0</v>
          </cell>
          <cell r="D14215">
            <v>0</v>
          </cell>
          <cell r="E14215">
            <v>0</v>
          </cell>
          <cell r="F14215">
            <v>0</v>
          </cell>
        </row>
        <row r="14216">
          <cell r="A14216" t="str">
            <v>8030326</v>
          </cell>
          <cell r="B14216" t="str">
            <v>НАБЕРЕЖНЫЕ ЧЕЛНЫ ГПР-КТ. МИРА, д. 73/21, кв. 41 комн. 3, ЛАТЫЙПОВА РАМЗИЯ ФОАТБАКОВНА</v>
          </cell>
          <cell r="C14216">
            <v>170.94</v>
          </cell>
          <cell r="D14216">
            <v>430.39</v>
          </cell>
          <cell r="E14216">
            <v>259.45</v>
          </cell>
          <cell r="F14216">
            <v>0</v>
          </cell>
        </row>
        <row r="14217">
          <cell r="A14217" t="str">
            <v>304363</v>
          </cell>
          <cell r="B14217" t="str">
            <v>НАБЕРЕЖНЫЕ ЧЕЛНЫ ГПР-КТ. МИРА, д. 73/21, кв. 42, Тахавиева Валентина Ильинична</v>
          </cell>
          <cell r="C14217">
            <v>410.74</v>
          </cell>
          <cell r="D14217">
            <v>410.74</v>
          </cell>
          <cell r="E14217">
            <v>415.53</v>
          </cell>
          <cell r="F14217">
            <v>415.53</v>
          </cell>
        </row>
        <row r="14218">
          <cell r="A14218" t="str">
            <v>3342220</v>
          </cell>
          <cell r="B14218" t="str">
            <v>НАБЕРЕЖНЫЕ ЧЕЛНЫ ГПР-КТ. МИРА, д. 73/21, кв. 42, Штрауб Ю.В.</v>
          </cell>
          <cell r="C14218">
            <v>0</v>
          </cell>
          <cell r="D14218">
            <v>0</v>
          </cell>
          <cell r="E14218">
            <v>0</v>
          </cell>
          <cell r="F14218">
            <v>0</v>
          </cell>
        </row>
        <row r="14219">
          <cell r="A14219" t="str">
            <v>3342230</v>
          </cell>
          <cell r="B14219" t="str">
            <v>НАБЕРЕЖНЫЕ ЧЕЛНЫ ГПР-КТ. МИРА, д. 73/21, кв. 43, МИНГАЗОВА РАУШАН СУНГАТУЛЛОВНА</v>
          </cell>
          <cell r="C14219">
            <v>189</v>
          </cell>
          <cell r="D14219">
            <v>189</v>
          </cell>
          <cell r="E14219">
            <v>207.9</v>
          </cell>
          <cell r="F14219">
            <v>207.9</v>
          </cell>
        </row>
        <row r="14220">
          <cell r="A14220" t="str">
            <v>302570</v>
          </cell>
          <cell r="B14220" t="str">
            <v>НАБЕРЕЖНЫЕ ЧЕЛНЫ ГПР-КТ. МИРА, д. 73/21, кв. 44, Илалтдинов И. А.</v>
          </cell>
          <cell r="C14220">
            <v>0</v>
          </cell>
          <cell r="D14220">
            <v>0</v>
          </cell>
          <cell r="E14220">
            <v>0</v>
          </cell>
          <cell r="F14220">
            <v>0</v>
          </cell>
        </row>
        <row r="14221">
          <cell r="A14221" t="str">
            <v>302836</v>
          </cell>
          <cell r="B14221" t="str">
            <v>НАБЕРЕЖНЫЕ ЧЕЛНЫ ГПР-КТ. МИРА, д. 73/21, кв. 44, Бобкичева С. В.</v>
          </cell>
          <cell r="C14221">
            <v>0</v>
          </cell>
          <cell r="D14221">
            <v>0</v>
          </cell>
          <cell r="E14221">
            <v>0</v>
          </cell>
          <cell r="F14221">
            <v>0</v>
          </cell>
        </row>
        <row r="14222">
          <cell r="A14222" t="str">
            <v>304876</v>
          </cell>
          <cell r="B14222" t="str">
            <v>НАБЕРЕЖНЫЕ ЧЕЛНЫ ГПР-КТ. МИРА, д. 73/21, кв. 44, Гаврилович В.Д.</v>
          </cell>
          <cell r="C14222">
            <v>0</v>
          </cell>
          <cell r="D14222">
            <v>0</v>
          </cell>
          <cell r="E14222">
            <v>0</v>
          </cell>
          <cell r="F14222">
            <v>0</v>
          </cell>
        </row>
        <row r="14223">
          <cell r="A14223" t="str">
            <v>305314</v>
          </cell>
          <cell r="B14223" t="str">
            <v>НАБЕРЕЖНЫЕ ЧЕЛНЫ ГПР-КТ. МИРА, д. 73/21, кв. 44, Убейкин Е.А.</v>
          </cell>
          <cell r="C14223">
            <v>0</v>
          </cell>
          <cell r="D14223">
            <v>0</v>
          </cell>
          <cell r="E14223">
            <v>0</v>
          </cell>
          <cell r="F14223">
            <v>0</v>
          </cell>
        </row>
        <row r="14224">
          <cell r="A14224" t="str">
            <v>305361</v>
          </cell>
          <cell r="B14224" t="str">
            <v>НАБЕРЕЖНЫЕ ЧЕЛНЫ ГПР-КТ. МИРА, д. 73/21, кв. 44 комн. 1, Ямашев Алексей Александрович</v>
          </cell>
          <cell r="C14224">
            <v>1166.54</v>
          </cell>
          <cell r="D14224">
            <v>1166.54</v>
          </cell>
          <cell r="E14224">
            <v>1014.5</v>
          </cell>
          <cell r="F14224">
            <v>1014.5</v>
          </cell>
        </row>
        <row r="14225">
          <cell r="A14225" t="str">
            <v>305362</v>
          </cell>
          <cell r="B14225" t="str">
            <v>НАБЕРЕЖНЫЕ ЧЕЛНЫ ГПР-КТ. МИРА, д. 73/21, кв. 44 комн. 2, Ямашев Алексей Александрович</v>
          </cell>
          <cell r="C14225">
            <v>0</v>
          </cell>
          <cell r="D14225">
            <v>0</v>
          </cell>
          <cell r="E14225">
            <v>0</v>
          </cell>
          <cell r="F14225">
            <v>0</v>
          </cell>
        </row>
        <row r="14226">
          <cell r="A14226" t="str">
            <v>3342250</v>
          </cell>
          <cell r="B14226" t="str">
            <v>НАБЕРЕЖНЫЕ ЧЕЛНЫ ГПР-КТ. МИРА, д. 73/21, кв. 45, Сагдеева Аниса Назифовна</v>
          </cell>
          <cell r="C14226">
            <v>291.06</v>
          </cell>
          <cell r="D14226">
            <v>291.06</v>
          </cell>
          <cell r="E14226">
            <v>325.08</v>
          </cell>
          <cell r="F14226">
            <v>325.08</v>
          </cell>
        </row>
        <row r="14227">
          <cell r="A14227" t="str">
            <v>301280</v>
          </cell>
          <cell r="B14227" t="str">
            <v>НАБЕРЕЖНЫЕ ЧЕЛНЫ ГПР-КТ. МИРА, д. 73/21, кв. 46, Грачева О. В.</v>
          </cell>
          <cell r="C14227">
            <v>0</v>
          </cell>
          <cell r="D14227">
            <v>0</v>
          </cell>
          <cell r="E14227">
            <v>0</v>
          </cell>
          <cell r="F14227">
            <v>0</v>
          </cell>
        </row>
        <row r="14228">
          <cell r="A14228" t="str">
            <v>303290</v>
          </cell>
          <cell r="B14228" t="str">
            <v>НАБЕРЕЖНЫЕ ЧЕЛНЫ ГПР-КТ. МИРА, д. 73/21, кв. 46, Ямбулатов Н.С.</v>
          </cell>
          <cell r="C14228">
            <v>0</v>
          </cell>
          <cell r="D14228">
            <v>0</v>
          </cell>
          <cell r="E14228">
            <v>0</v>
          </cell>
          <cell r="F14228">
            <v>0</v>
          </cell>
        </row>
        <row r="14229">
          <cell r="A14229" t="str">
            <v>305698</v>
          </cell>
          <cell r="B14229" t="str">
            <v>НАБЕРЕЖНЫЕ ЧЕЛНЫ ГПР-КТ. МИРА, д. 73/21, кв. 46 комн. 1, Файрушен Илюс Ахмитбашерович</v>
          </cell>
          <cell r="C14229">
            <v>0</v>
          </cell>
          <cell r="D14229">
            <v>0</v>
          </cell>
          <cell r="E14229">
            <v>0</v>
          </cell>
          <cell r="F14229">
            <v>0</v>
          </cell>
        </row>
        <row r="14230">
          <cell r="A14230" t="str">
            <v>309506</v>
          </cell>
          <cell r="B14230" t="str">
            <v>НАБЕРЕЖНЫЕ ЧЕЛНЫ ГПР-КТ. МИРА, д. 73/21, кв. 46 комн. 1, Фархутдинова Ляйсян Ильясовна</v>
          </cell>
          <cell r="C14230">
            <v>331.32</v>
          </cell>
          <cell r="D14230">
            <v>331.32</v>
          </cell>
          <cell r="E14230">
            <v>416.6</v>
          </cell>
          <cell r="F14230">
            <v>416.6</v>
          </cell>
        </row>
        <row r="14231">
          <cell r="A14231" t="str">
            <v>310838</v>
          </cell>
          <cell r="B14231" t="str">
            <v>НАБЕРЕЖНЫЕ ЧЕЛНЫ ГПР-КТ. МИРА, д. 73/21, кв. 46 комн. 2, Фархутдинова Ляйсан Ильясовна</v>
          </cell>
          <cell r="C14231">
            <v>0</v>
          </cell>
          <cell r="D14231">
            <v>0</v>
          </cell>
          <cell r="E14231">
            <v>0</v>
          </cell>
          <cell r="F14231">
            <v>0</v>
          </cell>
        </row>
        <row r="14232">
          <cell r="A14232" t="str">
            <v>3342261</v>
          </cell>
          <cell r="B14232" t="str">
            <v>НАБЕРЕЖНЫЕ ЧЕЛНЫ ГПР-КТ. МИРА, д. 73/21, кв. 46 комн. 2, Зубрина Елена Егоровна</v>
          </cell>
          <cell r="C14232">
            <v>0</v>
          </cell>
          <cell r="D14232">
            <v>0</v>
          </cell>
          <cell r="E14232">
            <v>0</v>
          </cell>
          <cell r="F14232">
            <v>0</v>
          </cell>
        </row>
        <row r="14233">
          <cell r="A14233" t="str">
            <v>3342270</v>
          </cell>
          <cell r="B14233" t="str">
            <v>НАБЕРЕЖНЫЕ ЧЕЛНЫ ГПР-КТ. МИРА, д. 73/21, кв. 47, Хайбуллин Ильгис Хабибуллович</v>
          </cell>
          <cell r="C14233">
            <v>412.08</v>
          </cell>
          <cell r="D14233">
            <v>412.08</v>
          </cell>
          <cell r="E14233">
            <v>363.58</v>
          </cell>
          <cell r="F14233">
            <v>363.58</v>
          </cell>
        </row>
        <row r="14234">
          <cell r="A14234" t="str">
            <v>300480</v>
          </cell>
          <cell r="B14234" t="str">
            <v>НАБЕРЕЖНЫЕ ЧЕЛНЫ ГПР-КТ. МИРА, д. 73/21, кв. 48, ЛАТЫПОВА Х. И.</v>
          </cell>
          <cell r="C14234">
            <v>0</v>
          </cell>
          <cell r="D14234">
            <v>0</v>
          </cell>
          <cell r="E14234">
            <v>0</v>
          </cell>
          <cell r="F14234">
            <v>0</v>
          </cell>
        </row>
        <row r="14235">
          <cell r="A14235" t="str">
            <v>303901</v>
          </cell>
          <cell r="B14235" t="str">
            <v>НАБЕРЕЖНЫЕ ЧЕЛНЫ ГПР-КТ. МИРА, д. 73/21, кв. 48, Ахмадуллин А.А.</v>
          </cell>
          <cell r="C14235">
            <v>0</v>
          </cell>
          <cell r="D14235">
            <v>0</v>
          </cell>
          <cell r="E14235">
            <v>0</v>
          </cell>
          <cell r="F14235">
            <v>0</v>
          </cell>
        </row>
        <row r="14236">
          <cell r="A14236" t="str">
            <v>304867</v>
          </cell>
          <cell r="B14236" t="str">
            <v>НАБЕРЕЖНЫЕ ЧЕЛНЫ ГПР-КТ. МИРА, д. 73/21, кв. 48, Галкина Нина Дмитриевна</v>
          </cell>
          <cell r="C14236">
            <v>177.66</v>
          </cell>
          <cell r="D14236">
            <v>177.66</v>
          </cell>
          <cell r="E14236">
            <v>154.91</v>
          </cell>
          <cell r="F14236">
            <v>154.91</v>
          </cell>
        </row>
        <row r="14237">
          <cell r="A14237" t="str">
            <v>3342290</v>
          </cell>
          <cell r="B14237" t="str">
            <v>НАБЕРЕЖНЫЕ ЧЕЛНЫ ГПР-КТ. МИРА, д. 73/21, кв. 49, Каримова Разиля Ирековна</v>
          </cell>
          <cell r="C14237">
            <v>249.98</v>
          </cell>
          <cell r="D14237">
            <v>253.26</v>
          </cell>
          <cell r="E14237">
            <v>233.86</v>
          </cell>
          <cell r="F14237">
            <v>230.58</v>
          </cell>
        </row>
        <row r="14238">
          <cell r="A14238" t="str">
            <v>3342312</v>
          </cell>
          <cell r="B14238" t="str">
            <v>НАБЕРЕЖНЫЕ ЧЕЛНЫ ГПР-КТ. МИРА, д. 73/21, кв. 51, Степанова Е. А.</v>
          </cell>
          <cell r="C14238">
            <v>0</v>
          </cell>
          <cell r="D14238">
            <v>0</v>
          </cell>
          <cell r="E14238">
            <v>0</v>
          </cell>
          <cell r="F14238">
            <v>0</v>
          </cell>
        </row>
        <row r="14239">
          <cell r="A14239" t="str">
            <v>303857</v>
          </cell>
          <cell r="B14239" t="str">
            <v>НАБЕРЕЖНЫЕ ЧЕЛНЫ ГПР-КТ. МИРА, д. 73/21, кв. 51 комн. 1, Абдулина Г.В.</v>
          </cell>
          <cell r="C14239">
            <v>0</v>
          </cell>
          <cell r="D14239">
            <v>0</v>
          </cell>
          <cell r="E14239">
            <v>0</v>
          </cell>
          <cell r="F14239">
            <v>0</v>
          </cell>
        </row>
        <row r="14240">
          <cell r="A14240" t="str">
            <v>304789</v>
          </cell>
          <cell r="B14240" t="str">
            <v>НАБЕРЕЖНЫЕ ЧЕЛНЫ ГПР-КТ. МИРА, д. 73/21, кв. 51 комн. 1, Хисматуллина Юлия Николаевна</v>
          </cell>
          <cell r="C14240">
            <v>0</v>
          </cell>
          <cell r="D14240">
            <v>0</v>
          </cell>
          <cell r="E14240">
            <v>0</v>
          </cell>
          <cell r="F14240">
            <v>0</v>
          </cell>
        </row>
        <row r="14241">
          <cell r="A14241" t="str">
            <v>308359</v>
          </cell>
          <cell r="B14241" t="str">
            <v>НАБЕРЕЖНЫЕ ЧЕЛНЫ ГПР-КТ. МИРА, д. 73/21, кв. 51 комн. 1, Радаев Виктор Иванович</v>
          </cell>
          <cell r="C14241">
            <v>131.79</v>
          </cell>
          <cell r="D14241">
            <v>131.79</v>
          </cell>
          <cell r="E14241">
            <v>148.07</v>
          </cell>
          <cell r="F14241">
            <v>148.07</v>
          </cell>
        </row>
        <row r="14242">
          <cell r="A14242" t="str">
            <v>3342320</v>
          </cell>
          <cell r="B14242" t="str">
            <v>НАБЕРЕЖНЫЕ ЧЕЛНЫ ГПР-КТ. МИРА, д. 73/21, кв. 52, ТИНЬГАЕВА РИЗИДА МУДАРИСОВНА</v>
          </cell>
          <cell r="C14242">
            <v>434.7</v>
          </cell>
          <cell r="D14242">
            <v>434.7</v>
          </cell>
          <cell r="E14242">
            <v>468.72</v>
          </cell>
          <cell r="F14242">
            <v>468.72</v>
          </cell>
        </row>
        <row r="14243">
          <cell r="A14243" t="str">
            <v>302869</v>
          </cell>
          <cell r="B14243" t="str">
            <v>НАБЕРЕЖНЫЕ ЧЕЛНЫ ГПР-КТ. МИРА, д. 73/21, кв. 53, Шагидуллина Л. Г.</v>
          </cell>
          <cell r="C14243">
            <v>0</v>
          </cell>
          <cell r="D14243">
            <v>0</v>
          </cell>
          <cell r="E14243">
            <v>0</v>
          </cell>
          <cell r="F14243">
            <v>0</v>
          </cell>
        </row>
        <row r="14244">
          <cell r="A14244" t="str">
            <v>309656</v>
          </cell>
          <cell r="B14244" t="str">
            <v>НАБЕРЕЖНЫЕ ЧЕЛНЫ ГПР-КТ. МИРА, д. 73/21, кв. 54 комн. 1, Хайбуллина Разифе Минвагизовна</v>
          </cell>
          <cell r="C14244">
            <v>0</v>
          </cell>
          <cell r="D14244">
            <v>0</v>
          </cell>
          <cell r="E14244">
            <v>0</v>
          </cell>
          <cell r="F14244">
            <v>0</v>
          </cell>
        </row>
        <row r="14245">
          <cell r="A14245" t="str">
            <v>3342340</v>
          </cell>
          <cell r="B14245" t="str">
            <v>НАБЕРЕЖНЫЕ ЧЕЛНЫ ГПР-КТ. МИРА, д. 73/21, кв. 54 комн. 1, Васильева Тамара Николаевна</v>
          </cell>
          <cell r="C14245">
            <v>0</v>
          </cell>
          <cell r="D14245">
            <v>0</v>
          </cell>
          <cell r="E14245">
            <v>0</v>
          </cell>
          <cell r="F14245">
            <v>0</v>
          </cell>
        </row>
        <row r="14246">
          <cell r="A14246" t="str">
            <v>3342341</v>
          </cell>
          <cell r="B14246" t="str">
            <v>НАБЕРЕЖНЫЕ ЧЕЛНЫ ГПР-КТ. МИРА, д. 73/21, кв. 54 комн. 2, Хайбуллина Разифе Минвагизовна</v>
          </cell>
          <cell r="C14246">
            <v>219.24</v>
          </cell>
          <cell r="D14246">
            <v>219.24</v>
          </cell>
          <cell r="E14246">
            <v>238.14</v>
          </cell>
          <cell r="F14246">
            <v>238.14</v>
          </cell>
        </row>
        <row r="14247">
          <cell r="A14247" t="str">
            <v>3342351</v>
          </cell>
          <cell r="B14247" t="str">
            <v>НАБЕРЕЖНЫЕ ЧЕЛНЫ ГПР-КТ. МИРА, д. 73/21, кв. 55, Насибуллина Ф. К.</v>
          </cell>
          <cell r="C14247">
            <v>0</v>
          </cell>
          <cell r="D14247">
            <v>0</v>
          </cell>
          <cell r="E14247">
            <v>0</v>
          </cell>
          <cell r="F14247">
            <v>0</v>
          </cell>
        </row>
        <row r="14248">
          <cell r="A14248" t="str">
            <v>3342350</v>
          </cell>
          <cell r="B14248" t="str">
            <v>НАБЕРЕЖНЫЕ ЧЕЛНЫ ГПР-КТ. МИРА, д. 73/21, кв. 55 комн. 1, Панина Галина Ивановна</v>
          </cell>
          <cell r="C14248">
            <v>329.62</v>
          </cell>
          <cell r="D14248">
            <v>329.62</v>
          </cell>
          <cell r="E14248">
            <v>342.64</v>
          </cell>
          <cell r="F14248">
            <v>342.64</v>
          </cell>
        </row>
        <row r="14249">
          <cell r="A14249" t="str">
            <v>304612</v>
          </cell>
          <cell r="B14249" t="str">
            <v>НАБЕРЕЖНЫЕ ЧЕЛНЫ ГПР-КТ. МИРА, д. 73/21, кв. 55 комн. 2, Панина Галина Ивановна</v>
          </cell>
          <cell r="C14249">
            <v>0</v>
          </cell>
          <cell r="D14249">
            <v>0</v>
          </cell>
          <cell r="E14249">
            <v>0</v>
          </cell>
          <cell r="F14249">
            <v>0</v>
          </cell>
        </row>
        <row r="14250">
          <cell r="A14250" t="str">
            <v>3342360</v>
          </cell>
          <cell r="B14250" t="str">
            <v>НАБЕРЕЖНЫЕ ЧЕЛНЫ ГПР-КТ. МИРА, д. 73/21, кв. 56, КУЧАЕВА НИНА ИВАНОВНА</v>
          </cell>
          <cell r="C14250">
            <v>222.64</v>
          </cell>
          <cell r="D14250">
            <v>222.64</v>
          </cell>
          <cell r="E14250">
            <v>251.32</v>
          </cell>
          <cell r="F14250">
            <v>251.32</v>
          </cell>
        </row>
        <row r="14251">
          <cell r="A14251" t="str">
            <v>3342370</v>
          </cell>
          <cell r="B14251" t="str">
            <v>НАБЕРЕЖНЫЕ ЧЕЛНЫ ГПР-КТ. МИРА, д. 73/21, кв. 57, Скорая Юлия Васильевна</v>
          </cell>
          <cell r="C14251">
            <v>632.26</v>
          </cell>
          <cell r="D14251">
            <v>632.26</v>
          </cell>
          <cell r="E14251">
            <v>663.52</v>
          </cell>
          <cell r="F14251">
            <v>663.52</v>
          </cell>
        </row>
        <row r="14252">
          <cell r="A14252" t="str">
            <v>3342380</v>
          </cell>
          <cell r="B14252" t="str">
            <v>НАБЕРЕЖНЫЕ ЧЕЛНЫ ГПР-КТ. МИРА, д. 73/21, кв. 58 комн. 1, Сергеев Евгений Владиславович</v>
          </cell>
          <cell r="C14252">
            <v>334.53</v>
          </cell>
          <cell r="D14252">
            <v>13908.75</v>
          </cell>
          <cell r="E14252">
            <v>13574.22</v>
          </cell>
          <cell r="F14252">
            <v>0</v>
          </cell>
        </row>
        <row r="14253">
          <cell r="A14253" t="str">
            <v>3342381</v>
          </cell>
          <cell r="B14253" t="str">
            <v>НАБЕРЕЖНЫЕ ЧЕЛНЫ ГПР-КТ. МИРА, д. 73/21, кв. 58 комн. 2, Зиннатуллина Ильсояр Ильсуровна</v>
          </cell>
          <cell r="C14253">
            <v>334.53</v>
          </cell>
          <cell r="D14253">
            <v>334.53</v>
          </cell>
          <cell r="E14253">
            <v>476.28</v>
          </cell>
          <cell r="F14253">
            <v>476.28</v>
          </cell>
        </row>
        <row r="14254">
          <cell r="A14254" t="str">
            <v>3342390</v>
          </cell>
          <cell r="B14254" t="str">
            <v>НАБЕРЕЖНЫЕ ЧЕЛНЫ ГПР-КТ. МИРА, д. 73/21, кв. 59, Раджабова Расмия Хакимулловна</v>
          </cell>
          <cell r="C14254">
            <v>493.96</v>
          </cell>
          <cell r="D14254">
            <v>493.96</v>
          </cell>
          <cell r="E14254">
            <v>362.64</v>
          </cell>
          <cell r="F14254">
            <v>362.64</v>
          </cell>
        </row>
        <row r="14255">
          <cell r="A14255" t="str">
            <v>303462</v>
          </cell>
          <cell r="B14255" t="str">
            <v>НАБЕРЕЖНЫЕ ЧЕЛНЫ ГПР-КТ. МИРА, д. 73/21, кв. 60, Хадиева Ирина Александровна</v>
          </cell>
          <cell r="C14255">
            <v>0.68</v>
          </cell>
          <cell r="D14255">
            <v>1.32</v>
          </cell>
          <cell r="E14255">
            <v>0.64</v>
          </cell>
          <cell r="F14255">
            <v>0</v>
          </cell>
        </row>
        <row r="14256">
          <cell r="A14256" t="str">
            <v>3342400</v>
          </cell>
          <cell r="B14256" t="str">
            <v>НАБЕРЕЖНЫЕ ЧЕЛНЫ ГПР-КТ. МИРА, д. 73/21, кв. 60, Хаматвалеева А. Ш.</v>
          </cell>
          <cell r="C14256">
            <v>0</v>
          </cell>
          <cell r="D14256">
            <v>0</v>
          </cell>
          <cell r="E14256">
            <v>0</v>
          </cell>
          <cell r="F14256">
            <v>0</v>
          </cell>
        </row>
        <row r="14257">
          <cell r="A14257" t="str">
            <v>3342411</v>
          </cell>
          <cell r="B14257" t="str">
            <v>НАБЕРЕЖНЫЕ ЧЕЛНЫ ГПР-КТ. МИРА, д. 73/21, кв. 61, Салахова С.Г</v>
          </cell>
          <cell r="C14257">
            <v>0</v>
          </cell>
          <cell r="D14257">
            <v>0</v>
          </cell>
          <cell r="E14257">
            <v>0</v>
          </cell>
          <cell r="F14257">
            <v>0</v>
          </cell>
        </row>
        <row r="14258">
          <cell r="A14258" t="str">
            <v>303572</v>
          </cell>
          <cell r="B14258" t="str">
            <v>НАБЕРЕЖНЫЕ ЧЕЛНЫ ГПР-КТ. МИРА, д. 73/21, кв. 61 комн. 1, Шамсутдинов И.Х.</v>
          </cell>
          <cell r="C14258">
            <v>0</v>
          </cell>
          <cell r="D14258">
            <v>0</v>
          </cell>
          <cell r="E14258">
            <v>0</v>
          </cell>
          <cell r="F14258">
            <v>0</v>
          </cell>
        </row>
        <row r="14259">
          <cell r="A14259" t="str">
            <v>306573</v>
          </cell>
          <cell r="B14259" t="str">
            <v>НАБЕРЕЖНЫЕ ЧЕЛНЫ ГПР-КТ. МИРА, д. 73/21, кв. 61 комн. 1, Шайхутдинов Разиф Равильевич</v>
          </cell>
          <cell r="C14259">
            <v>0</v>
          </cell>
          <cell r="D14259">
            <v>0</v>
          </cell>
          <cell r="E14259">
            <v>0</v>
          </cell>
          <cell r="F14259">
            <v>0</v>
          </cell>
        </row>
        <row r="14260">
          <cell r="A14260" t="str">
            <v>310416</v>
          </cell>
          <cell r="B14260" t="str">
            <v>НАБЕРЕЖНЫЕ ЧЕЛНЫ ГПР-КТ. МИРА, д. 73/21, кв. 61 комн. 2, Шарипянов Динар Айратович</v>
          </cell>
          <cell r="C14260">
            <v>0</v>
          </cell>
          <cell r="D14260">
            <v>0</v>
          </cell>
          <cell r="E14260">
            <v>0</v>
          </cell>
          <cell r="F14260">
            <v>0</v>
          </cell>
        </row>
        <row r="14261">
          <cell r="A14261" t="str">
            <v>3342410</v>
          </cell>
          <cell r="B14261" t="str">
            <v>НАБЕРЕЖНЫЕ ЧЕЛНЫ ГПР-КТ. МИРА, д. 73/21, кв. 61 комн. 2, Сайфутдинова Рабига Захитовна</v>
          </cell>
          <cell r="C14261">
            <v>0</v>
          </cell>
          <cell r="D14261">
            <v>0</v>
          </cell>
          <cell r="E14261">
            <v>0</v>
          </cell>
          <cell r="F14261">
            <v>0</v>
          </cell>
        </row>
        <row r="14262">
          <cell r="A14262" t="str">
            <v>3342420</v>
          </cell>
          <cell r="B14262" t="str">
            <v>НАБЕРЕЖНЫЕ ЧЕЛНЫ ГПР-КТ. МИРА, д. 73/21, кв. 62 комн. 1, Альмиева Раушания Фарсовна</v>
          </cell>
          <cell r="C14262">
            <v>350.69</v>
          </cell>
          <cell r="D14262">
            <v>350.69</v>
          </cell>
          <cell r="E14262">
            <v>450.18</v>
          </cell>
          <cell r="F14262">
            <v>450.18</v>
          </cell>
        </row>
        <row r="14263">
          <cell r="A14263" t="str">
            <v>3342421</v>
          </cell>
          <cell r="B14263" t="str">
            <v>НАБЕРЕЖНЫЕ ЧЕЛНЫ ГПР-КТ. МИРА, д. 73/21, кв. 62 комн. 2, Давлетшина Насима Габидулловна</v>
          </cell>
          <cell r="C14263">
            <v>232.05</v>
          </cell>
          <cell r="D14263">
            <v>232.05</v>
          </cell>
          <cell r="E14263">
            <v>301.85000000000002</v>
          </cell>
          <cell r="F14263">
            <v>301.85000000000002</v>
          </cell>
        </row>
        <row r="14264">
          <cell r="A14264" t="str">
            <v>304797</v>
          </cell>
          <cell r="B14264" t="str">
            <v>НАБЕРЕЖНЫЕ ЧЕЛНЫ ГПР-КТ. МИРА, д. 73/21, кв. 63, Шварева Наталья Николаевна</v>
          </cell>
          <cell r="C14264">
            <v>0</v>
          </cell>
          <cell r="D14264">
            <v>0</v>
          </cell>
          <cell r="E14264">
            <v>0</v>
          </cell>
          <cell r="F14264">
            <v>0</v>
          </cell>
        </row>
        <row r="14265">
          <cell r="A14265" t="str">
            <v>308130</v>
          </cell>
          <cell r="B14265" t="str">
            <v>НАБЕРЕЖНЫЕ ЧЕЛНЫ ГПР-КТ. МИРА, д. 73/21, кв. 63, Якупова Рузалия Шагитовна</v>
          </cell>
          <cell r="C14265">
            <v>187.16</v>
          </cell>
          <cell r="D14265">
            <v>187.16</v>
          </cell>
          <cell r="E14265">
            <v>197.54</v>
          </cell>
          <cell r="F14265">
            <v>197.54</v>
          </cell>
        </row>
        <row r="14266">
          <cell r="A14266" t="str">
            <v>3342430</v>
          </cell>
          <cell r="B14266" t="str">
            <v>НАБЕРЕЖНЫЕ ЧЕЛНЫ ГПР-КТ. МИРА, д. 73/21, кв. 63, Чекмарева В. Г.</v>
          </cell>
          <cell r="C14266">
            <v>0</v>
          </cell>
          <cell r="D14266">
            <v>0</v>
          </cell>
          <cell r="E14266">
            <v>0</v>
          </cell>
          <cell r="F14266">
            <v>0</v>
          </cell>
        </row>
        <row r="14267">
          <cell r="A14267" t="str">
            <v>3342440</v>
          </cell>
          <cell r="B14267" t="str">
            <v>НАБЕРЕЖНЫЕ ЧЕЛНЫ ГПР-КТ. МИРА, д. 73/21, кв. 64, Гугунова Любовь Валентиновна</v>
          </cell>
          <cell r="C14267">
            <v>160.94</v>
          </cell>
          <cell r="D14267">
            <v>160.94</v>
          </cell>
          <cell r="E14267">
            <v>148.86000000000001</v>
          </cell>
          <cell r="F14267">
            <v>148.86000000000001</v>
          </cell>
        </row>
        <row r="14268">
          <cell r="A14268" t="str">
            <v>310126</v>
          </cell>
          <cell r="B14268" t="str">
            <v>НАБЕРЕЖНЫЕ ЧЕЛНЫ ГПР-КТ. МИРА, д. 73/21, кв. 65 комн. 2, Цыбульская Татьяна Валерьевна</v>
          </cell>
          <cell r="C14268">
            <v>0</v>
          </cell>
          <cell r="D14268">
            <v>0</v>
          </cell>
          <cell r="E14268">
            <v>0</v>
          </cell>
          <cell r="F14268">
            <v>0</v>
          </cell>
        </row>
        <row r="14269">
          <cell r="A14269" t="str">
            <v>3342451</v>
          </cell>
          <cell r="B14269" t="str">
            <v>НАБЕРЕЖНЫЕ ЧЕЛНЫ ГПР-КТ. МИРА, д. 73/21, кв. 65 комн. 2, Закирова Фирая Габдулбаровна</v>
          </cell>
          <cell r="C14269">
            <v>0</v>
          </cell>
          <cell r="D14269">
            <v>0</v>
          </cell>
          <cell r="E14269">
            <v>0</v>
          </cell>
          <cell r="F14269">
            <v>0</v>
          </cell>
        </row>
        <row r="14270">
          <cell r="A14270" t="str">
            <v>8003411</v>
          </cell>
          <cell r="B14270" t="str">
            <v>НАБЕРЕЖНЫЕ ЧЕЛНЫ ГПР-КТ. МИРА, д. 73/21, кв. 65 комн. 5, СИТДИКОВ РУЗАЛЬ РАФАКОВИЧ</v>
          </cell>
          <cell r="C14270">
            <v>0</v>
          </cell>
          <cell r="D14270">
            <v>0</v>
          </cell>
          <cell r="E14270">
            <v>235.51</v>
          </cell>
          <cell r="F14270">
            <v>235.51</v>
          </cell>
        </row>
        <row r="14271">
          <cell r="A14271" t="str">
            <v>310787</v>
          </cell>
          <cell r="B14271" t="str">
            <v>НАБЕРЕЖНЫЕ ЧЕЛНЫ ГПР-КТ. МИРА, д. 73/21, кв. 65 комн. 6,7, Насертдинова Равиля Павловна</v>
          </cell>
          <cell r="C14271">
            <v>563.22</v>
          </cell>
          <cell r="D14271">
            <v>563.22</v>
          </cell>
          <cell r="E14271">
            <v>471.24</v>
          </cell>
          <cell r="F14271">
            <v>471.24</v>
          </cell>
        </row>
        <row r="14272">
          <cell r="A14272" t="str">
            <v>303993</v>
          </cell>
          <cell r="B14272" t="str">
            <v>НАБЕРЕЖНЫЕ ЧЕЛНЫ ГПР-КТ. МИРА, д. 73/21, кв. 66, -</v>
          </cell>
          <cell r="C14272">
            <v>0</v>
          </cell>
          <cell r="D14272">
            <v>0</v>
          </cell>
          <cell r="E14272">
            <v>0</v>
          </cell>
          <cell r="F14272">
            <v>0</v>
          </cell>
        </row>
        <row r="14273">
          <cell r="A14273" t="str">
            <v>3342461</v>
          </cell>
          <cell r="B14273" t="str">
            <v>НАБЕРЕЖНЫЕ ЧЕЛНЫ ГПР-КТ. МИРА, д. 73/21, кв. 66, Исмагилова Ф. М.</v>
          </cell>
          <cell r="C14273">
            <v>0</v>
          </cell>
          <cell r="D14273">
            <v>0</v>
          </cell>
          <cell r="E14273">
            <v>0</v>
          </cell>
          <cell r="F14273">
            <v>0</v>
          </cell>
        </row>
        <row r="14274">
          <cell r="A14274" t="str">
            <v>304041</v>
          </cell>
          <cell r="B14274" t="str">
            <v>НАБЕРЕЖНЫЕ ЧЕЛНЫ ГПР-КТ. МИРА, д. 73/21, кв. 66 комн. 2, Исмагилова А.М.</v>
          </cell>
          <cell r="C14274">
            <v>0</v>
          </cell>
          <cell r="D14274">
            <v>0</v>
          </cell>
          <cell r="E14274">
            <v>0</v>
          </cell>
          <cell r="F14274">
            <v>0</v>
          </cell>
        </row>
        <row r="14275">
          <cell r="A14275" t="str">
            <v>302305</v>
          </cell>
          <cell r="B14275" t="str">
            <v>НАБЕРЕЖНЫЕ ЧЕЛНЫ ГПР-КТ. МИРА, д. 73/21, кв. 67, Гималетдинов Р. М.</v>
          </cell>
          <cell r="C14275">
            <v>0</v>
          </cell>
          <cell r="D14275">
            <v>0</v>
          </cell>
          <cell r="E14275">
            <v>0</v>
          </cell>
          <cell r="F14275">
            <v>0</v>
          </cell>
        </row>
        <row r="14276">
          <cell r="A14276" t="str">
            <v>3342471</v>
          </cell>
          <cell r="B14276" t="str">
            <v>НАБЕРЕЖНЫЕ ЧЕЛНЫ ГПР-КТ. МИРА, д. 73/21, кв. 67, Гималетдинов Рафис Мингаязович</v>
          </cell>
          <cell r="C14276">
            <v>507.92</v>
          </cell>
          <cell r="D14276">
            <v>507.92</v>
          </cell>
          <cell r="E14276">
            <v>495.66</v>
          </cell>
          <cell r="F14276">
            <v>495.66</v>
          </cell>
        </row>
        <row r="14277">
          <cell r="A14277" t="str">
            <v>3342480</v>
          </cell>
          <cell r="B14277" t="str">
            <v>НАБЕРЕЖНЫЕ ЧЕЛНЫ ГПР-КТ. МИРА, д. 73/21, кв. 68 комн. 1, Ибатуллина Сакина Хакимзяновна</v>
          </cell>
          <cell r="C14277">
            <v>355.08</v>
          </cell>
          <cell r="D14277">
            <v>355.08</v>
          </cell>
          <cell r="E14277">
            <v>434.02</v>
          </cell>
          <cell r="F14277">
            <v>434.02</v>
          </cell>
        </row>
        <row r="14278">
          <cell r="A14278" t="str">
            <v>309668</v>
          </cell>
          <cell r="B14278" t="str">
            <v>НАБЕРЕЖНЫЕ ЧЕЛНЫ ГПР-КТ. МИРА, д. 73/21, кв. 68 комн. 2, Ибатуллина Сакина Хакимзяновна</v>
          </cell>
          <cell r="C14278">
            <v>0</v>
          </cell>
          <cell r="D14278">
            <v>0</v>
          </cell>
          <cell r="E14278">
            <v>0</v>
          </cell>
          <cell r="F14278">
            <v>0</v>
          </cell>
        </row>
        <row r="14279">
          <cell r="A14279" t="str">
            <v>3342481</v>
          </cell>
          <cell r="B14279" t="str">
            <v>НАБЕРЕЖНЫЕ ЧЕЛНЫ ГПР-КТ. МИРА, д. 73/21, кв. 68 комн. 2, Мазитова Мадина Тагировна</v>
          </cell>
          <cell r="C14279">
            <v>0</v>
          </cell>
          <cell r="D14279">
            <v>0</v>
          </cell>
          <cell r="E14279">
            <v>0</v>
          </cell>
          <cell r="F14279">
            <v>0</v>
          </cell>
        </row>
        <row r="14280">
          <cell r="A14280" t="str">
            <v>3342491</v>
          </cell>
          <cell r="B14280" t="str">
            <v>НАБЕРЕЖНЫЕ ЧЕЛНЫ ГПР-КТ. МИРА, д. 73/21, кв. 69, Гафиатуллина М. А.</v>
          </cell>
          <cell r="C14280">
            <v>0</v>
          </cell>
          <cell r="D14280">
            <v>0</v>
          </cell>
          <cell r="E14280">
            <v>0</v>
          </cell>
          <cell r="F14280">
            <v>0</v>
          </cell>
        </row>
        <row r="14281">
          <cell r="A14281" t="str">
            <v>305107</v>
          </cell>
          <cell r="B14281" t="str">
            <v>НАБЕРЕЖНЫЕ ЧЕЛНЫ ГПР-КТ. МИРА, д. 73/21, кв. 69 комн. 1, Сафимова Оксана Валериевна</v>
          </cell>
          <cell r="C14281">
            <v>0</v>
          </cell>
          <cell r="D14281">
            <v>0</v>
          </cell>
          <cell r="E14281">
            <v>0</v>
          </cell>
          <cell r="F14281">
            <v>0</v>
          </cell>
        </row>
        <row r="14282">
          <cell r="A14282" t="str">
            <v>308697</v>
          </cell>
          <cell r="B14282" t="str">
            <v>НАБЕРЕЖНЫЕ ЧЕЛНЫ ГПР-КТ. МИРА, д. 73/21, кв. 69 комн. 1, Кильметова Римма Ринатовна</v>
          </cell>
          <cell r="C14282">
            <v>0</v>
          </cell>
          <cell r="D14282">
            <v>0</v>
          </cell>
          <cell r="E14282">
            <v>0</v>
          </cell>
          <cell r="F14282">
            <v>0</v>
          </cell>
        </row>
        <row r="14283">
          <cell r="A14283" t="str">
            <v>307096</v>
          </cell>
          <cell r="B14283" t="str">
            <v>НАБЕРЕЖНЫЕ ЧЕЛНЫ ГПР-КТ. МИРА, д. 73/21, кв. 69 комн. 2, Кильметова Римма Ринатовна</v>
          </cell>
          <cell r="C14283">
            <v>601.02</v>
          </cell>
          <cell r="D14283">
            <v>3005.1</v>
          </cell>
          <cell r="E14283">
            <v>2404.08</v>
          </cell>
          <cell r="F14283">
            <v>0</v>
          </cell>
        </row>
        <row r="14284">
          <cell r="A14284" t="str">
            <v>3342490</v>
          </cell>
          <cell r="B14284" t="str">
            <v>НАБЕРЕЖНЫЕ ЧЕЛНЫ ГПР-КТ. МИРА, д. 73/21, кв. 69 комн. 2, Злыдарева Ольга Сергеевна</v>
          </cell>
          <cell r="C14284">
            <v>0</v>
          </cell>
          <cell r="D14284">
            <v>0</v>
          </cell>
          <cell r="E14284">
            <v>0</v>
          </cell>
          <cell r="F14284">
            <v>0</v>
          </cell>
        </row>
        <row r="14285">
          <cell r="A14285" t="str">
            <v>3342500</v>
          </cell>
          <cell r="B14285" t="str">
            <v>НАБЕРЕЖНЫЕ ЧЕЛНЫ ГПР-КТ. МИРА, д. 73/21, кв. 70, Гарифуллина Халиса Ильясовна</v>
          </cell>
          <cell r="C14285">
            <v>67.739999999999995</v>
          </cell>
          <cell r="D14285">
            <v>67.739999999999995</v>
          </cell>
          <cell r="E14285">
            <v>93.02</v>
          </cell>
          <cell r="F14285">
            <v>93.02</v>
          </cell>
        </row>
        <row r="14286">
          <cell r="A14286" t="str">
            <v>305265</v>
          </cell>
          <cell r="B14286" t="str">
            <v>НАБЕРЕЖНЫЕ ЧЕЛНЫ ГПР-КТ. МИРА, д. 73/21, кв. 71, Микрюков И. В.</v>
          </cell>
          <cell r="C14286">
            <v>0</v>
          </cell>
          <cell r="D14286">
            <v>0</v>
          </cell>
          <cell r="E14286">
            <v>0</v>
          </cell>
          <cell r="F14286">
            <v>0</v>
          </cell>
        </row>
        <row r="14287">
          <cell r="A14287" t="str">
            <v>306338</v>
          </cell>
          <cell r="B14287" t="str">
            <v>НАБЕРЕЖНЫЕ ЧЕЛНЫ ГПР-КТ. МИРА, д. 73/21, кв. 71, Гиззатуллина Эльвира Салимзановна</v>
          </cell>
          <cell r="C14287">
            <v>27.92</v>
          </cell>
          <cell r="D14287">
            <v>27.92</v>
          </cell>
          <cell r="E14287">
            <v>279.37</v>
          </cell>
          <cell r="F14287">
            <v>279.37</v>
          </cell>
        </row>
        <row r="14288">
          <cell r="A14288" t="str">
            <v>3342510</v>
          </cell>
          <cell r="B14288" t="str">
            <v>НАБЕРЕЖНЫЕ ЧЕЛНЫ ГПР-КТ. МИРА, д. 73/21, кв. 71, Зайцев А.В.</v>
          </cell>
          <cell r="C14288">
            <v>0</v>
          </cell>
          <cell r="D14288">
            <v>0</v>
          </cell>
          <cell r="E14288">
            <v>0</v>
          </cell>
          <cell r="F14288">
            <v>0</v>
          </cell>
        </row>
        <row r="14289">
          <cell r="A14289" t="str">
            <v>302089</v>
          </cell>
          <cell r="B14289" t="str">
            <v>НАБЕРЕЖНЫЕ ЧЕЛНЫ ГПР-КТ. МИРА, д. 73/21, кв. 72, Махмутова Ф. М.</v>
          </cell>
          <cell r="C14289">
            <v>0</v>
          </cell>
          <cell r="D14289">
            <v>0</v>
          </cell>
          <cell r="E14289">
            <v>0</v>
          </cell>
          <cell r="F14289">
            <v>0</v>
          </cell>
        </row>
        <row r="14290">
          <cell r="A14290" t="str">
            <v>305654</v>
          </cell>
          <cell r="B14290" t="str">
            <v>НАБЕРЕЖНЫЕ ЧЕЛНЫ ГПР-КТ. МИРА, д. 73/21, кв. 72 комн. 2, Мусин Л. В.</v>
          </cell>
          <cell r="C14290">
            <v>0</v>
          </cell>
          <cell r="D14290">
            <v>0</v>
          </cell>
          <cell r="E14290">
            <v>0</v>
          </cell>
          <cell r="F14290">
            <v>0</v>
          </cell>
        </row>
        <row r="14291">
          <cell r="A14291" t="str">
            <v>306794</v>
          </cell>
          <cell r="B14291" t="str">
            <v>НАБЕРЕЖНЫЕ ЧЕЛНЫ ГПР-КТ. МИРА, д. 73/21, кв. 72 комн. 2, Шакирзянова Резида Вагизовна</v>
          </cell>
          <cell r="C14291">
            <v>0</v>
          </cell>
          <cell r="D14291">
            <v>0</v>
          </cell>
          <cell r="E14291">
            <v>0</v>
          </cell>
          <cell r="F14291">
            <v>0</v>
          </cell>
        </row>
        <row r="14292">
          <cell r="A14292" t="str">
            <v>303198</v>
          </cell>
          <cell r="B14292" t="str">
            <v>НАБЕРЕЖНЫЕ ЧЕЛНЫ ГПР-КТ. МИРА, д. 73/21, кв. 73, Давыдова Елена Викторовна</v>
          </cell>
          <cell r="C14292">
            <v>0</v>
          </cell>
          <cell r="D14292">
            <v>0</v>
          </cell>
          <cell r="E14292">
            <v>0</v>
          </cell>
          <cell r="F14292">
            <v>0</v>
          </cell>
        </row>
        <row r="14293">
          <cell r="A14293" t="str">
            <v>307649</v>
          </cell>
          <cell r="B14293" t="str">
            <v>НАБЕРЕЖНЫЕ ЧЕЛНЫ ГПР-КТ. МИРА, д. 73/21, кв. 73, Орлова Елена Галиевна</v>
          </cell>
          <cell r="C14293">
            <v>347.76</v>
          </cell>
          <cell r="D14293">
            <v>1436.4</v>
          </cell>
          <cell r="E14293">
            <v>1088.6400000000001</v>
          </cell>
          <cell r="F14293">
            <v>0</v>
          </cell>
        </row>
        <row r="14294">
          <cell r="A14294" t="str">
            <v>3342530</v>
          </cell>
          <cell r="B14294" t="str">
            <v>НАБЕРЕЖНЫЕ ЧЕЛНЫ ГПР-КТ. МИРА, д. 73/21, кв. 73, Латыпова Э.Ф</v>
          </cell>
          <cell r="C14294">
            <v>0</v>
          </cell>
          <cell r="D14294">
            <v>0</v>
          </cell>
          <cell r="E14294">
            <v>0</v>
          </cell>
          <cell r="F14294">
            <v>0</v>
          </cell>
        </row>
        <row r="14295">
          <cell r="A14295" t="str">
            <v>3342531</v>
          </cell>
          <cell r="B14295" t="str">
            <v>НАБЕРЕЖНЫЕ ЧЕЛНЫ ГПР-КТ. МИРА, д. 73/21, кв. 73, Гадершина Н.Н</v>
          </cell>
          <cell r="C14295">
            <v>0</v>
          </cell>
          <cell r="D14295">
            <v>0</v>
          </cell>
          <cell r="E14295">
            <v>0</v>
          </cell>
          <cell r="F14295">
            <v>0</v>
          </cell>
        </row>
        <row r="14296">
          <cell r="A14296" t="str">
            <v>304848</v>
          </cell>
          <cell r="B14296" t="str">
            <v>НАБЕРЕЖНЫЕ ЧЕЛНЫ ГПР-КТ. МИРА, д. 73/21, кв. 73 комн. 2, Давыдова Елена Викторовна</v>
          </cell>
          <cell r="C14296">
            <v>0</v>
          </cell>
          <cell r="D14296">
            <v>0</v>
          </cell>
          <cell r="E14296">
            <v>0</v>
          </cell>
          <cell r="F14296">
            <v>0</v>
          </cell>
        </row>
        <row r="14297">
          <cell r="A14297" t="str">
            <v>3342540</v>
          </cell>
          <cell r="B14297" t="str">
            <v>НАБЕРЕЖНЫЕ ЧЕЛНЫ ГПР-КТ. МИРА, д. 73/21, кв. 74, АХУНОВА Л.Р.</v>
          </cell>
          <cell r="C14297">
            <v>0</v>
          </cell>
          <cell r="D14297">
            <v>0</v>
          </cell>
          <cell r="E14297">
            <v>0</v>
          </cell>
          <cell r="F14297">
            <v>0</v>
          </cell>
        </row>
        <row r="14298">
          <cell r="A14298" t="str">
            <v>3342541</v>
          </cell>
          <cell r="B14298" t="str">
            <v>НАБЕРЕЖНЫЕ ЧЕЛНЫ ГПР-КТ. МИРА, д. 73/21, кв. 74, Ахунов Радик Робертович</v>
          </cell>
          <cell r="C14298">
            <v>236.78</v>
          </cell>
          <cell r="D14298">
            <v>236.78</v>
          </cell>
          <cell r="E14298">
            <v>71.03</v>
          </cell>
          <cell r="F14298">
            <v>71.03</v>
          </cell>
        </row>
        <row r="14299">
          <cell r="A14299" t="str">
            <v>300889</v>
          </cell>
          <cell r="B14299" t="str">
            <v>НАБЕРЕЖНЫЕ ЧЕЛНЫ ГПР-КТ. МИРА, д. 73/21, кв. 75, Калимуллина Гулия Марксовна</v>
          </cell>
          <cell r="C14299">
            <v>154.97999999999999</v>
          </cell>
          <cell r="D14299">
            <v>154.97999999999999</v>
          </cell>
          <cell r="E14299">
            <v>181.44</v>
          </cell>
          <cell r="F14299">
            <v>181.44</v>
          </cell>
        </row>
        <row r="14300">
          <cell r="A14300" t="str">
            <v>3342551</v>
          </cell>
          <cell r="B14300" t="str">
            <v>НАБЕРЕЖНЫЕ ЧЕЛНЫ ГПР-КТ. МИРА, д. 73/21, кв. 75, Шайгарданова Р.М.</v>
          </cell>
          <cell r="C14300">
            <v>0</v>
          </cell>
          <cell r="D14300">
            <v>0</v>
          </cell>
          <cell r="E14300">
            <v>0</v>
          </cell>
          <cell r="F14300">
            <v>0</v>
          </cell>
        </row>
        <row r="14301">
          <cell r="A14301" t="str">
            <v>3342560</v>
          </cell>
          <cell r="B14301" t="str">
            <v>НАБЕРЕЖНЫЕ ЧЕЛНЫ ГПР-КТ. МИРА, д. 73/21, кв. 76 комн. 1, Зеленцова Тамара Сергеевна</v>
          </cell>
          <cell r="C14301">
            <v>33.96</v>
          </cell>
          <cell r="D14301">
            <v>49.02</v>
          </cell>
          <cell r="E14301">
            <v>33.96</v>
          </cell>
          <cell r="F14301">
            <v>18.899999999999999</v>
          </cell>
        </row>
        <row r="14302">
          <cell r="A14302" t="str">
            <v>3342561</v>
          </cell>
          <cell r="B14302" t="str">
            <v>НАБЕРЕЖНЫЕ ЧЕЛНЫ ГПР-КТ. МИРА, д. 73/21, кв. 76 комн. 2, Зеленцова Тамара Сергеевна</v>
          </cell>
          <cell r="C14302">
            <v>67.92</v>
          </cell>
          <cell r="D14302">
            <v>370.16</v>
          </cell>
          <cell r="E14302">
            <v>324.45</v>
          </cell>
          <cell r="F14302">
            <v>22.21</v>
          </cell>
        </row>
        <row r="14303">
          <cell r="A14303" t="str">
            <v>300538</v>
          </cell>
          <cell r="B14303" t="str">
            <v>НАБЕРЕЖНЫЕ ЧЕЛНЫ ГПР-КТ. МИРА, д. 73/21, кв. 77, Ефремова М. Ш.</v>
          </cell>
          <cell r="C14303">
            <v>0</v>
          </cell>
          <cell r="D14303">
            <v>0</v>
          </cell>
          <cell r="E14303">
            <v>0</v>
          </cell>
          <cell r="F14303">
            <v>0</v>
          </cell>
        </row>
        <row r="14304">
          <cell r="A14304" t="str">
            <v>305153</v>
          </cell>
          <cell r="B14304" t="str">
            <v>НАБЕРЕЖНЫЕ ЧЕЛНЫ ГПР-КТ. МИРА, д. 73/21, кв. 77, Латыпов Ф.Ф.</v>
          </cell>
          <cell r="C14304">
            <v>0</v>
          </cell>
          <cell r="D14304">
            <v>1150.33</v>
          </cell>
          <cell r="E14304">
            <v>1150.33</v>
          </cell>
          <cell r="F14304">
            <v>0</v>
          </cell>
        </row>
        <row r="14305">
          <cell r="A14305" t="str">
            <v>305965</v>
          </cell>
          <cell r="B14305" t="str">
            <v>НАБЕРЕЖНЫЕ ЧЕЛНЫ ГПР-КТ. МИРА, д. 73/21, кв. 77, Шафикова Лилия Муллануровна</v>
          </cell>
          <cell r="C14305">
            <v>245.7</v>
          </cell>
          <cell r="D14305">
            <v>245.7</v>
          </cell>
          <cell r="E14305">
            <v>234.36</v>
          </cell>
          <cell r="F14305">
            <v>234.36</v>
          </cell>
        </row>
        <row r="14306">
          <cell r="A14306" t="str">
            <v>3342580</v>
          </cell>
          <cell r="B14306" t="str">
            <v>НАБЕРЕЖНЫЕ ЧЕЛНЫ ГПР-КТ. МИРА, д. 73/21, кв. 78, Огурцова Галина Станиславовна</v>
          </cell>
          <cell r="C14306">
            <v>533.82000000000005</v>
          </cell>
          <cell r="D14306">
            <v>1067.5</v>
          </cell>
          <cell r="E14306">
            <v>533.67999999999995</v>
          </cell>
          <cell r="F14306">
            <v>0</v>
          </cell>
        </row>
        <row r="14307">
          <cell r="A14307" t="str">
            <v>301067</v>
          </cell>
          <cell r="B14307" t="str">
            <v>НАБЕРЕЖНЫЕ ЧЕЛНЫ ГПР-КТ. МИРА, д. 73/21, кв. 79, Аверьянов А. А.</v>
          </cell>
          <cell r="C14307">
            <v>0</v>
          </cell>
          <cell r="D14307">
            <v>0</v>
          </cell>
          <cell r="E14307">
            <v>0</v>
          </cell>
          <cell r="F14307">
            <v>0</v>
          </cell>
        </row>
        <row r="14308">
          <cell r="A14308" t="str">
            <v>3342591</v>
          </cell>
          <cell r="B14308" t="str">
            <v>НАБЕРЕЖНЫЕ ЧЕЛНЫ ГПР-КТ. МИРА, д. 73/21, кв. 79 комн. 1, Асанова Роза Ахматгареевна</v>
          </cell>
          <cell r="C14308">
            <v>167.29</v>
          </cell>
          <cell r="D14308">
            <v>11497.5</v>
          </cell>
          <cell r="E14308">
            <v>13665.43</v>
          </cell>
          <cell r="F14308">
            <v>2335.2199999999998</v>
          </cell>
        </row>
        <row r="14309">
          <cell r="A14309" t="str">
            <v>304043</v>
          </cell>
          <cell r="B14309" t="str">
            <v>НАБЕРЕЖНЫЕ ЧЕЛНЫ ГПР-КТ. МИРА, д. 73/21, кв. 79 комн. 2, Медведев Роман Александрович</v>
          </cell>
          <cell r="C14309">
            <v>0</v>
          </cell>
          <cell r="D14309">
            <v>0</v>
          </cell>
          <cell r="E14309">
            <v>0</v>
          </cell>
          <cell r="F14309">
            <v>0</v>
          </cell>
        </row>
        <row r="14310">
          <cell r="A14310" t="str">
            <v>8022456</v>
          </cell>
          <cell r="B14310" t="str">
            <v>НАБЕРЕЖНЫЕ ЧЕЛНЫ ГПР-КТ. МИРА, д. 73/21, кв. 79 комн. 6,7, ШАЙМАРДАНОВА АЛСУ РАМИСОВНА</v>
          </cell>
          <cell r="C14310">
            <v>669.14</v>
          </cell>
          <cell r="D14310">
            <v>813.72</v>
          </cell>
          <cell r="E14310">
            <v>625.97</v>
          </cell>
          <cell r="F14310">
            <v>481.39</v>
          </cell>
        </row>
        <row r="14311">
          <cell r="A14311" t="str">
            <v>302766</v>
          </cell>
          <cell r="B14311" t="str">
            <v>НАБЕРЕЖНЫЕ ЧЕЛНЫ ГПР-КТ. МИРА, д. 73/21, кв. 80, Киселева С.В.</v>
          </cell>
          <cell r="C14311">
            <v>0</v>
          </cell>
          <cell r="D14311">
            <v>0</v>
          </cell>
          <cell r="E14311">
            <v>0</v>
          </cell>
          <cell r="F14311">
            <v>0</v>
          </cell>
        </row>
        <row r="14312">
          <cell r="A14312" t="str">
            <v>3342601</v>
          </cell>
          <cell r="B14312" t="str">
            <v>НАБЕРЕЖНЫЕ ЧЕЛНЫ ГПР-КТ. МИРА, д. 73/21, кв. 80, Вильданова Р.И</v>
          </cell>
          <cell r="C14312">
            <v>0</v>
          </cell>
          <cell r="D14312">
            <v>0</v>
          </cell>
          <cell r="E14312">
            <v>0</v>
          </cell>
          <cell r="F14312">
            <v>0</v>
          </cell>
        </row>
        <row r="14313">
          <cell r="A14313" t="str">
            <v>303588</v>
          </cell>
          <cell r="B14313" t="str">
            <v>НАБЕРЕЖНЫЕ ЧЕЛНЫ ГПР-КТ. МИРА, д. 73/21, кв. 80 комн. 1, Русаков С.Ф.</v>
          </cell>
          <cell r="C14313">
            <v>0</v>
          </cell>
          <cell r="D14313">
            <v>0</v>
          </cell>
          <cell r="E14313">
            <v>0</v>
          </cell>
          <cell r="F14313">
            <v>0</v>
          </cell>
        </row>
        <row r="14314">
          <cell r="A14314" t="str">
            <v>306966</v>
          </cell>
          <cell r="B14314" t="str">
            <v>НАБЕРЕЖНЫЕ ЧЕЛНЫ ГПР-КТ. МИРА, д. 73/21, кв. 80 комн. 1, Маркуль Светлана Дмитриевна</v>
          </cell>
          <cell r="C14314">
            <v>0</v>
          </cell>
          <cell r="D14314">
            <v>0</v>
          </cell>
          <cell r="E14314">
            <v>0</v>
          </cell>
          <cell r="F14314">
            <v>0</v>
          </cell>
        </row>
        <row r="14315">
          <cell r="A14315" t="str">
            <v>307278</v>
          </cell>
          <cell r="B14315" t="str">
            <v>НАБЕРЕЖНЫЕ ЧЕЛНЫ ГПР-КТ. МИРА, д. 73/21, кв. 80 комн. 1, Рухля Регина Мансуровна</v>
          </cell>
          <cell r="C14315">
            <v>207.02</v>
          </cell>
          <cell r="D14315">
            <v>207.02</v>
          </cell>
          <cell r="E14315">
            <v>0</v>
          </cell>
          <cell r="F14315">
            <v>0</v>
          </cell>
        </row>
        <row r="14316">
          <cell r="A14316" t="str">
            <v>3342610</v>
          </cell>
          <cell r="B14316" t="str">
            <v>НАБЕРЕЖНЫЕ ЧЕЛНЫ ГПР-КТ. МИРА, д. 73/21, кв. 81, Тимирова Зухра Назифовна</v>
          </cell>
          <cell r="C14316">
            <v>298.48</v>
          </cell>
          <cell r="D14316">
            <v>298.48</v>
          </cell>
          <cell r="E14316">
            <v>403.58</v>
          </cell>
          <cell r="F14316">
            <v>403.58</v>
          </cell>
        </row>
        <row r="14317">
          <cell r="A14317" t="str">
            <v>3342620</v>
          </cell>
          <cell r="B14317" t="str">
            <v>НАБЕРЕЖНЫЕ ЧЕЛНЫ ГПР-КТ. МИРА, д. 73/21, кв. 82, Латиева Равиля Исхаковна</v>
          </cell>
          <cell r="C14317">
            <v>279.42</v>
          </cell>
          <cell r="D14317">
            <v>279.42</v>
          </cell>
          <cell r="E14317">
            <v>353.38</v>
          </cell>
          <cell r="F14317">
            <v>353.38</v>
          </cell>
        </row>
        <row r="14318">
          <cell r="A14318" t="str">
            <v>3342631</v>
          </cell>
          <cell r="B14318" t="str">
            <v>НАБЕРЕЖНЫЕ ЧЕЛНЫ ГПР-КТ. МИРА, д. 73/21, кв. 83, САЛИХОВА ХАЛИМА НАЗГАТОВНА</v>
          </cell>
          <cell r="C14318">
            <v>0</v>
          </cell>
          <cell r="D14318">
            <v>0</v>
          </cell>
          <cell r="E14318">
            <v>0</v>
          </cell>
          <cell r="F14318">
            <v>0</v>
          </cell>
        </row>
        <row r="14319">
          <cell r="A14319" t="str">
            <v>8027212</v>
          </cell>
          <cell r="B14319" t="str">
            <v>НАБЕРЕЖНЫЕ ЧЕЛНЫ ГПР-КТ. МИРА, д. 73/21, кв. 83, ЛАРИОНОВА АННА АЛЕКСЕЕВНА</v>
          </cell>
          <cell r="C14319">
            <v>136.08000000000001</v>
          </cell>
          <cell r="D14319">
            <v>370.05</v>
          </cell>
          <cell r="E14319">
            <v>259.51</v>
          </cell>
          <cell r="F14319">
            <v>25.54</v>
          </cell>
        </row>
        <row r="14320">
          <cell r="A14320" t="str">
            <v>301837</v>
          </cell>
          <cell r="B14320" t="str">
            <v>НАБЕРЕЖНЫЕ ЧЕЛНЫ ГПР-КТ. МИРА, д. 73/21, кв. 84, Антохина Гузель Акрэмовна</v>
          </cell>
          <cell r="C14320">
            <v>671.5</v>
          </cell>
          <cell r="D14320">
            <v>671.5</v>
          </cell>
          <cell r="E14320">
            <v>610.74</v>
          </cell>
          <cell r="F14320">
            <v>610.74</v>
          </cell>
        </row>
        <row r="14321">
          <cell r="A14321" t="str">
            <v>302581</v>
          </cell>
          <cell r="B14321" t="str">
            <v>НАБЕРЕЖНЫЕ ЧЕЛНЫ ГПР-КТ. МИРА, д. 73/21, кв. 85, Харисова Зульфия Фанисовна</v>
          </cell>
          <cell r="C14321">
            <v>0</v>
          </cell>
          <cell r="D14321">
            <v>0</v>
          </cell>
          <cell r="E14321">
            <v>0</v>
          </cell>
          <cell r="F14321">
            <v>0</v>
          </cell>
        </row>
        <row r="14322">
          <cell r="A14322" t="str">
            <v>307481</v>
          </cell>
          <cell r="B14322" t="str">
            <v>НАБЕРЕЖНЫЕ ЧЕЛНЫ ГПР-КТ. МИРА, д. 73/21, кв. 85, Талипов Марсель Максутович</v>
          </cell>
          <cell r="C14322">
            <v>449.04</v>
          </cell>
          <cell r="D14322">
            <v>449.04</v>
          </cell>
          <cell r="E14322">
            <v>482.06</v>
          </cell>
          <cell r="F14322">
            <v>482.06</v>
          </cell>
        </row>
        <row r="14323">
          <cell r="A14323" t="str">
            <v>302762</v>
          </cell>
          <cell r="B14323" t="str">
            <v>НАБЕРЕЖНЫЕ ЧЕЛНЫ ГПР-КТ. МИРА, д. 73/21, кв. 86, ПРОНИНА Т.А.</v>
          </cell>
          <cell r="C14323">
            <v>0</v>
          </cell>
          <cell r="D14323">
            <v>0</v>
          </cell>
          <cell r="E14323">
            <v>0</v>
          </cell>
          <cell r="F14323">
            <v>0</v>
          </cell>
        </row>
        <row r="14324">
          <cell r="A14324" t="str">
            <v>3342662</v>
          </cell>
          <cell r="B14324" t="str">
            <v>НАБЕРЕЖНЫЕ ЧЕЛНЫ ГПР-КТ. МИРА, д. 73/21, кв. 86, Афанасьева Татьяна Алексеевна</v>
          </cell>
          <cell r="C14324">
            <v>493.69</v>
          </cell>
          <cell r="D14324">
            <v>2310.96</v>
          </cell>
          <cell r="E14324">
            <v>1817.27</v>
          </cell>
          <cell r="F14324">
            <v>0</v>
          </cell>
        </row>
        <row r="14325">
          <cell r="A14325" t="str">
            <v>3342670</v>
          </cell>
          <cell r="B14325" t="str">
            <v>НАБЕРЕЖНЫЕ ЧЕЛНЫ ГПР-КТ. МИРА, д. 73/21, кв. 87, Шакурова Клара Хаеровна</v>
          </cell>
          <cell r="C14325">
            <v>328.86</v>
          </cell>
          <cell r="D14325">
            <v>328.86</v>
          </cell>
          <cell r="E14325">
            <v>370.44</v>
          </cell>
          <cell r="F14325">
            <v>370.44</v>
          </cell>
        </row>
        <row r="14326">
          <cell r="A14326" t="str">
            <v>3342680</v>
          </cell>
          <cell r="B14326" t="str">
            <v>НАБЕРЕЖНЫЕ ЧЕЛНЫ ГПР-КТ. МИРА, д. 73/21, кв. 88 комн. 2, Реджепова Х.Н</v>
          </cell>
          <cell r="C14326">
            <v>0</v>
          </cell>
          <cell r="D14326">
            <v>0</v>
          </cell>
          <cell r="E14326">
            <v>0</v>
          </cell>
          <cell r="F14326">
            <v>0</v>
          </cell>
        </row>
        <row r="14327">
          <cell r="A14327" t="str">
            <v>3342682</v>
          </cell>
          <cell r="B14327" t="str">
            <v>НАБЕРЕЖНЫЕ ЧЕЛНЫ ГПР-КТ. МИРА, д. 73/21, кв. 88 комн. 3, Вазиева Б. М.</v>
          </cell>
          <cell r="C14327">
            <v>0</v>
          </cell>
          <cell r="D14327">
            <v>0</v>
          </cell>
          <cell r="E14327">
            <v>0</v>
          </cell>
          <cell r="F14327">
            <v>0</v>
          </cell>
        </row>
        <row r="14328">
          <cell r="A14328" t="str">
            <v>302457</v>
          </cell>
          <cell r="B14328" t="str">
            <v>НАБЕРЕЖНЫЕ ЧЕЛНЫ ГПР-КТ. МИРА, д. 73/21, кв. 89, Шишкова И.А.</v>
          </cell>
          <cell r="C14328">
            <v>0</v>
          </cell>
          <cell r="D14328">
            <v>0</v>
          </cell>
          <cell r="E14328">
            <v>0</v>
          </cell>
          <cell r="F14328">
            <v>0</v>
          </cell>
        </row>
        <row r="14329">
          <cell r="A14329" t="str">
            <v>3342700</v>
          </cell>
          <cell r="B14329" t="str">
            <v>НАБЕРЕЖНЫЕ ЧЕЛНЫ ГПР-КТ. МИРА, д. 73/21, кв. 90, Атаманова Найла Расуловна</v>
          </cell>
          <cell r="C14329">
            <v>415.84</v>
          </cell>
          <cell r="D14329">
            <v>415.84</v>
          </cell>
          <cell r="E14329">
            <v>430.56</v>
          </cell>
          <cell r="F14329">
            <v>430.56</v>
          </cell>
        </row>
        <row r="14330">
          <cell r="A14330" t="str">
            <v>3342710</v>
          </cell>
          <cell r="B14330" t="str">
            <v>НАБЕРЕЖНЫЕ ЧЕЛНЫ ГПР-КТ. МИРА, д. 73/21, кв. 91, Шарипова Гульнур Исмагиловна</v>
          </cell>
          <cell r="C14330">
            <v>0</v>
          </cell>
          <cell r="D14330">
            <v>6.98</v>
          </cell>
          <cell r="E14330">
            <v>6.98</v>
          </cell>
          <cell r="F14330">
            <v>0</v>
          </cell>
        </row>
        <row r="14331">
          <cell r="A14331" t="str">
            <v>357303</v>
          </cell>
          <cell r="B14331" t="str">
            <v>НАБЕРЕЖНЫЕ ЧЕЛНЫ ГПР-КТ. МИРА, д. 97/2, кв. помещ.1000, Ибрагимова Рамзия Минахсяновна</v>
          </cell>
          <cell r="C14331">
            <v>0</v>
          </cell>
          <cell r="D14331">
            <v>0</v>
          </cell>
          <cell r="E14331">
            <v>0</v>
          </cell>
          <cell r="F14331">
            <v>0</v>
          </cell>
        </row>
        <row r="14332">
          <cell r="A14332" t="str">
            <v>357298</v>
          </cell>
          <cell r="B14332" t="str">
            <v>НАБЕРЕЖНЫЕ ЧЕЛНЫ ГПР-КТ. МИРА, д. 97/2, кв. помещ.1001, Аглиуллина Х.М.</v>
          </cell>
          <cell r="C14332">
            <v>0</v>
          </cell>
          <cell r="D14332">
            <v>0</v>
          </cell>
          <cell r="E14332">
            <v>0</v>
          </cell>
          <cell r="F14332">
            <v>0</v>
          </cell>
        </row>
        <row r="14333">
          <cell r="A14333" t="str">
            <v>357304</v>
          </cell>
          <cell r="B14333" t="str">
            <v>НАБЕРЕЖНЫЕ ЧЕЛНЫ ГПР-КТ. МИРА, д. 97/2, кв. помещ.1002, Арсланова Разифа Фоатовна</v>
          </cell>
          <cell r="C14333">
            <v>0</v>
          </cell>
          <cell r="D14333">
            <v>0</v>
          </cell>
          <cell r="E14333">
            <v>0</v>
          </cell>
          <cell r="F14333">
            <v>0</v>
          </cell>
        </row>
        <row r="14334">
          <cell r="A14334" t="str">
            <v>357302</v>
          </cell>
          <cell r="B14334" t="str">
            <v>НАБЕРЕЖНЫЕ ЧЕЛНЫ ГПР-КТ. МИРА, д. 97/2, кв. помещ.2, Зарипов Айдар Ралифович</v>
          </cell>
          <cell r="C14334">
            <v>0</v>
          </cell>
          <cell r="D14334">
            <v>0</v>
          </cell>
          <cell r="E14334">
            <v>0</v>
          </cell>
          <cell r="F14334">
            <v>0</v>
          </cell>
        </row>
        <row r="14335">
          <cell r="A14335" t="str">
            <v>357301</v>
          </cell>
          <cell r="B14335" t="str">
            <v>НАБЕРЕЖНЫЕ ЧЕЛНЫ ГПР-КТ. МИРА, д. 97/2, кв. помещ.3, ИП Словцова Н.Г.</v>
          </cell>
          <cell r="C14335">
            <v>0</v>
          </cell>
          <cell r="D14335">
            <v>0</v>
          </cell>
          <cell r="E14335">
            <v>0</v>
          </cell>
          <cell r="F14335">
            <v>0</v>
          </cell>
        </row>
        <row r="14336">
          <cell r="A14336" t="str">
            <v>357300</v>
          </cell>
          <cell r="B14336" t="str">
            <v>НАБЕРЕЖНЫЕ ЧЕЛНЫ ГПР-КТ. МИРА, д. 97/2, кв. помещ.4, ИП Пашинин А.Н.</v>
          </cell>
          <cell r="C14336">
            <v>0</v>
          </cell>
          <cell r="D14336">
            <v>0</v>
          </cell>
          <cell r="E14336">
            <v>0</v>
          </cell>
          <cell r="F14336">
            <v>0</v>
          </cell>
        </row>
        <row r="14337">
          <cell r="A14337" t="str">
            <v>357299</v>
          </cell>
          <cell r="B14337" t="str">
            <v>НАБЕРЕЖНЫЕ ЧЕЛНЫ ГПР-КТ. МИРА, д. 97/2, кв. помещ.5, Хамидуллина Л.Ф.</v>
          </cell>
          <cell r="C14337">
            <v>0</v>
          </cell>
          <cell r="D14337">
            <v>0</v>
          </cell>
          <cell r="E14337">
            <v>0</v>
          </cell>
          <cell r="F14337">
            <v>0</v>
          </cell>
        </row>
        <row r="14338">
          <cell r="A14338" t="str">
            <v>359183</v>
          </cell>
          <cell r="B14338" t="str">
            <v>НАБЕРЕЖНЫЕ ЧЕЛНЫ ГПР-КТ. МИРА, д. 97/2, кв. помещ.5, Корчевой Сергей Анатольевич</v>
          </cell>
          <cell r="C14338">
            <v>0</v>
          </cell>
          <cell r="D14338">
            <v>0</v>
          </cell>
          <cell r="E14338">
            <v>0</v>
          </cell>
          <cell r="F14338">
            <v>0</v>
          </cell>
        </row>
        <row r="14339">
          <cell r="A14339" t="str">
            <v>355402</v>
          </cell>
          <cell r="B14339" t="str">
            <v>НАБЕРЕЖНЫЕ ЧЕЛНЫ ГПР-КТ. МИРА, д. 97/2, кв. 1, Туктаров Расим Ильясович</v>
          </cell>
          <cell r="C14339">
            <v>0</v>
          </cell>
          <cell r="D14339">
            <v>0</v>
          </cell>
          <cell r="E14339">
            <v>0</v>
          </cell>
          <cell r="F14339">
            <v>0</v>
          </cell>
        </row>
        <row r="14340">
          <cell r="A14340" t="str">
            <v>357083</v>
          </cell>
          <cell r="B14340" t="str">
            <v>НАБЕРЕЖНЫЕ ЧЕЛНЫ ГПР-КТ. МИРА, д. 97/2, кв. 1, Дементьев Александр Павлович</v>
          </cell>
          <cell r="C14340">
            <v>642.46</v>
          </cell>
          <cell r="D14340">
            <v>642.46</v>
          </cell>
          <cell r="E14340">
            <v>730.78</v>
          </cell>
          <cell r="F14340">
            <v>730.78</v>
          </cell>
        </row>
        <row r="14341">
          <cell r="A14341" t="str">
            <v>355425</v>
          </cell>
          <cell r="B14341" t="str">
            <v>НАБЕРЕЖНЫЕ ЧЕЛНЫ ГПР-КТ. МИРА, д. 97/2, кв. 2, ООО АКО</v>
          </cell>
          <cell r="C14341">
            <v>0</v>
          </cell>
          <cell r="D14341">
            <v>0</v>
          </cell>
          <cell r="E14341">
            <v>0</v>
          </cell>
          <cell r="F14341">
            <v>0</v>
          </cell>
        </row>
        <row r="14342">
          <cell r="A14342" t="str">
            <v>355756</v>
          </cell>
          <cell r="B14342" t="str">
            <v>НАБЕРЕЖНЫЕ ЧЕЛНЫ ГПР-КТ. МИРА, д. 97/2, кв. 2, Насибулин Евгений Владимирович</v>
          </cell>
          <cell r="C14342">
            <v>1353.38</v>
          </cell>
          <cell r="D14342">
            <v>1353.38</v>
          </cell>
          <cell r="E14342">
            <v>1222.82</v>
          </cell>
          <cell r="F14342">
            <v>1222.82</v>
          </cell>
        </row>
        <row r="14343">
          <cell r="A14343" t="str">
            <v>355424</v>
          </cell>
          <cell r="B14343" t="str">
            <v>НАБЕРЕЖНЫЕ ЧЕЛНЫ ГПР-КТ. МИРА, д. 97/2, кв. 4, ООО АКО</v>
          </cell>
          <cell r="C14343">
            <v>0</v>
          </cell>
          <cell r="D14343">
            <v>0</v>
          </cell>
          <cell r="E14343">
            <v>0</v>
          </cell>
          <cell r="F14343">
            <v>0</v>
          </cell>
        </row>
        <row r="14344">
          <cell r="A14344" t="str">
            <v>355656</v>
          </cell>
          <cell r="B14344" t="str">
            <v>НАБЕРЕЖНЫЕ ЧЕЛНЫ ГПР-КТ. МИРА, д. 97/2, кв. 4, Мингазова Галия Акрамовна</v>
          </cell>
          <cell r="C14344">
            <v>0</v>
          </cell>
          <cell r="D14344">
            <v>0</v>
          </cell>
          <cell r="E14344">
            <v>0</v>
          </cell>
          <cell r="F14344">
            <v>0</v>
          </cell>
        </row>
        <row r="14345">
          <cell r="A14345" t="str">
            <v>358541</v>
          </cell>
          <cell r="B14345" t="str">
            <v>НАБЕРЕЖНЫЕ ЧЕЛНЫ ГПР-КТ. МИРА, д. 97/2, кв. 4, ЛУКИЧЕВА ЭЛЬВИРА МАНСУРОВНА</v>
          </cell>
          <cell r="C14345">
            <v>241.88</v>
          </cell>
          <cell r="D14345">
            <v>241.88</v>
          </cell>
          <cell r="E14345">
            <v>643.22</v>
          </cell>
          <cell r="F14345">
            <v>643.22</v>
          </cell>
        </row>
        <row r="14346">
          <cell r="A14346" t="str">
            <v>355423</v>
          </cell>
          <cell r="B14346" t="str">
            <v>НАБЕРЕЖНЫЕ ЧЕЛНЫ ГПР-КТ. МИРА, д. 97/2, кв. 5, ООО АКО</v>
          </cell>
          <cell r="C14346">
            <v>0</v>
          </cell>
          <cell r="D14346">
            <v>0</v>
          </cell>
          <cell r="E14346">
            <v>0</v>
          </cell>
          <cell r="F14346">
            <v>0</v>
          </cell>
        </row>
        <row r="14347">
          <cell r="A14347" t="str">
            <v>356361</v>
          </cell>
          <cell r="B14347" t="str">
            <v>НАБЕРЕЖНЫЕ ЧЕЛНЫ ГПР-КТ. МИРА, д. 97/2, кв. 5, Григорьева Вероника Димовна</v>
          </cell>
          <cell r="C14347">
            <v>708.5</v>
          </cell>
          <cell r="D14347">
            <v>708.5</v>
          </cell>
          <cell r="E14347">
            <v>703.22</v>
          </cell>
          <cell r="F14347">
            <v>703.22</v>
          </cell>
        </row>
        <row r="14348">
          <cell r="A14348" t="str">
            <v>355587</v>
          </cell>
          <cell r="B14348" t="str">
            <v>НАБЕРЕЖНЫЕ ЧЕЛНЫ ГПР-КТ. МИРА, д. 97/2, кв. 6, Самойлов Александр Валентинович</v>
          </cell>
          <cell r="C14348">
            <v>0</v>
          </cell>
          <cell r="D14348">
            <v>0</v>
          </cell>
          <cell r="E14348">
            <v>0</v>
          </cell>
          <cell r="F14348">
            <v>0</v>
          </cell>
        </row>
        <row r="14349">
          <cell r="A14349" t="str">
            <v>361148</v>
          </cell>
          <cell r="B14349" t="str">
            <v>НАБЕРЕЖНЫЕ ЧЕЛНЫ ГПР-КТ. МИРА, д. 97/2, кв. 6, Чиганов Владимир Васильевич</v>
          </cell>
          <cell r="C14349">
            <v>0</v>
          </cell>
          <cell r="D14349">
            <v>0</v>
          </cell>
          <cell r="E14349">
            <v>0</v>
          </cell>
          <cell r="F14349">
            <v>0</v>
          </cell>
        </row>
        <row r="14350">
          <cell r="A14350" t="str">
            <v>361184</v>
          </cell>
          <cell r="B14350" t="str">
            <v>НАБЕРЕЖНЫЕ ЧЕЛНЫ ГПР-КТ. МИРА, д. 97/2, кв. 6, Самойлов Иван Валентинович</v>
          </cell>
          <cell r="C14350">
            <v>1119.06</v>
          </cell>
          <cell r="D14350">
            <v>1119.06</v>
          </cell>
          <cell r="E14350">
            <v>967.92</v>
          </cell>
          <cell r="F14350">
            <v>967.92</v>
          </cell>
        </row>
        <row r="14351">
          <cell r="A14351" t="str">
            <v>355699</v>
          </cell>
          <cell r="B14351" t="str">
            <v>НАБЕРЕЖНЫЕ ЧЕЛНЫ ГПР-КТ. МИРА, д. 97/2, кв. 7, Галимзянова Раиса Рахимзяновна</v>
          </cell>
          <cell r="C14351">
            <v>215.84</v>
          </cell>
          <cell r="D14351">
            <v>215.84</v>
          </cell>
          <cell r="E14351">
            <v>456.46</v>
          </cell>
          <cell r="F14351">
            <v>456.46</v>
          </cell>
        </row>
        <row r="14352">
          <cell r="A14352" t="str">
            <v>355740</v>
          </cell>
          <cell r="B14352" t="str">
            <v>НАБЕРЕЖНЫЕ ЧЕЛНЫ ГПР-КТ. МИРА, д. 97/2, кв. 9, ЗАО  РАССТАЛ</v>
          </cell>
          <cell r="C14352">
            <v>0</v>
          </cell>
          <cell r="D14352">
            <v>0</v>
          </cell>
          <cell r="E14352">
            <v>0</v>
          </cell>
          <cell r="F14352">
            <v>0</v>
          </cell>
        </row>
        <row r="14353">
          <cell r="A14353" t="str">
            <v>355929</v>
          </cell>
          <cell r="B14353" t="str">
            <v>НАБЕРЕЖНЫЕ ЧЕЛНЫ ГПР-КТ. МИРА, д. 97/2, кв. 9, КУЛЕВА ЛУИЗА ВАСИЛЬЕВНА</v>
          </cell>
          <cell r="C14353">
            <v>674.9</v>
          </cell>
          <cell r="D14353">
            <v>674.9</v>
          </cell>
          <cell r="E14353">
            <v>676.6</v>
          </cell>
          <cell r="F14353">
            <v>676.6</v>
          </cell>
        </row>
        <row r="14354">
          <cell r="A14354" t="str">
            <v>355351</v>
          </cell>
          <cell r="B14354" t="str">
            <v>НАБЕРЕЖНЫЕ ЧЕЛНЫ ГПР-КТ. МИРА, д. 97/2, кв. 10, Назарьева Лидия Юрьевна</v>
          </cell>
          <cell r="C14354">
            <v>642.6</v>
          </cell>
          <cell r="D14354">
            <v>642.6</v>
          </cell>
          <cell r="E14354">
            <v>567</v>
          </cell>
          <cell r="F14354">
            <v>567</v>
          </cell>
        </row>
        <row r="14355">
          <cell r="A14355" t="str">
            <v>355449</v>
          </cell>
          <cell r="B14355" t="str">
            <v>НАБЕРЕЖНЫЕ ЧЕЛНЫ ГПР-КТ. МИРА, д. 97/2, кв. 12, Гатауллин Рамиль Каюмович</v>
          </cell>
          <cell r="C14355">
            <v>710.02</v>
          </cell>
          <cell r="D14355">
            <v>710.02</v>
          </cell>
          <cell r="E14355">
            <v>484.16</v>
          </cell>
          <cell r="F14355">
            <v>484.16</v>
          </cell>
        </row>
        <row r="14356">
          <cell r="A14356" t="str">
            <v>355422</v>
          </cell>
          <cell r="B14356" t="str">
            <v>НАБЕРЕЖНЫЕ ЧЕЛНЫ ГПР-КТ. МИРА, д. 97/2, кв. 13, ООО АКО</v>
          </cell>
          <cell r="C14356">
            <v>0</v>
          </cell>
          <cell r="D14356">
            <v>0</v>
          </cell>
          <cell r="E14356">
            <v>0</v>
          </cell>
          <cell r="F14356">
            <v>0</v>
          </cell>
        </row>
        <row r="14357">
          <cell r="A14357" t="str">
            <v>356358</v>
          </cell>
          <cell r="B14357" t="str">
            <v>НАБЕРЕЖНЫЕ ЧЕЛНЫ ГПР-КТ. МИРА, д. 97/2, кв. 13, Исламова Елена Александровна</v>
          </cell>
          <cell r="C14357">
            <v>2436.89</v>
          </cell>
          <cell r="D14357">
            <v>3005.5</v>
          </cell>
          <cell r="E14357">
            <v>2619.29</v>
          </cell>
          <cell r="F14357">
            <v>2050.6799999999998</v>
          </cell>
        </row>
        <row r="14358">
          <cell r="A14358" t="str">
            <v>355375</v>
          </cell>
          <cell r="B14358" t="str">
            <v>НАБЕРЕЖНЫЕ ЧЕЛНЫ ГПР-КТ. МИРА, д. 97/2, кв. 14, Колесник Екатерина Викторовна</v>
          </cell>
          <cell r="C14358">
            <v>539.6</v>
          </cell>
          <cell r="D14358">
            <v>539.6</v>
          </cell>
          <cell r="E14358">
            <v>513.20000000000005</v>
          </cell>
          <cell r="F14358">
            <v>513.20000000000005</v>
          </cell>
        </row>
        <row r="14359">
          <cell r="A14359" t="str">
            <v>355843</v>
          </cell>
          <cell r="B14359" t="str">
            <v>НАБЕРЕЖНЫЕ ЧЕЛНЫ ГПР-КТ. МИРА, д. 97/2, кв. 15, Миргасимова Лейсан Фаритовна</v>
          </cell>
          <cell r="C14359">
            <v>0</v>
          </cell>
          <cell r="D14359">
            <v>0</v>
          </cell>
          <cell r="E14359">
            <v>0</v>
          </cell>
          <cell r="F14359">
            <v>0</v>
          </cell>
        </row>
        <row r="14360">
          <cell r="A14360" t="str">
            <v>361082</v>
          </cell>
          <cell r="B14360" t="str">
            <v>НАБЕРЕЖНЫЕ ЧЕЛНЫ ГПР-КТ. МИРА, д. 97/2, кв. 15, Голодушкин Евгений Александрович</v>
          </cell>
          <cell r="C14360">
            <v>139.6</v>
          </cell>
          <cell r="D14360">
            <v>139.6</v>
          </cell>
          <cell r="E14360">
            <v>183</v>
          </cell>
          <cell r="F14360">
            <v>183</v>
          </cell>
        </row>
        <row r="14361">
          <cell r="A14361" t="str">
            <v>355851</v>
          </cell>
          <cell r="B14361" t="str">
            <v>НАБЕРЕЖНЫЕ ЧЕЛНЫ ГПР-КТ. МИРА, д. 97/2, кв. 16, Васильев Николай Александрович</v>
          </cell>
          <cell r="C14361">
            <v>0</v>
          </cell>
          <cell r="D14361">
            <v>2093.44</v>
          </cell>
          <cell r="E14361">
            <v>2093.44</v>
          </cell>
          <cell r="F14361">
            <v>0</v>
          </cell>
        </row>
        <row r="14362">
          <cell r="A14362" t="str">
            <v>355403</v>
          </cell>
          <cell r="B14362" t="str">
            <v>НАБЕРЕЖНЫЕ ЧЕЛНЫ ГПР-КТ. МИРА, д. 97/2, кв. 17, ООО Марушкино-С</v>
          </cell>
          <cell r="C14362">
            <v>0</v>
          </cell>
          <cell r="D14362">
            <v>0</v>
          </cell>
          <cell r="E14362">
            <v>0</v>
          </cell>
          <cell r="F14362">
            <v>0</v>
          </cell>
        </row>
        <row r="14363">
          <cell r="A14363" t="str">
            <v>355837</v>
          </cell>
          <cell r="B14363" t="str">
            <v>НАБЕРЕЖНЫЕ ЧЕЛНЫ ГПР-КТ. МИРА, д. 97/2, кв. 17, Суслина Галина Михайловна</v>
          </cell>
          <cell r="C14363">
            <v>0</v>
          </cell>
          <cell r="D14363">
            <v>0</v>
          </cell>
          <cell r="E14363">
            <v>0</v>
          </cell>
          <cell r="F14363">
            <v>0</v>
          </cell>
        </row>
        <row r="14364">
          <cell r="A14364" t="str">
            <v>359198</v>
          </cell>
          <cell r="B14364" t="str">
            <v>НАБЕРЕЖНЫЕ ЧЕЛНЫ ГПР-КТ. МИРА, д. 97/2, кв. 17, Захарова Наталия Михайловна</v>
          </cell>
          <cell r="C14364">
            <v>861.44</v>
          </cell>
          <cell r="D14364">
            <v>861.44</v>
          </cell>
          <cell r="E14364">
            <v>686</v>
          </cell>
          <cell r="F14364">
            <v>686</v>
          </cell>
        </row>
        <row r="14365">
          <cell r="A14365" t="str">
            <v>355421</v>
          </cell>
          <cell r="B14365" t="str">
            <v>НАБЕРЕЖНЫЕ ЧЕЛНЫ ГПР-КТ. МИРА, д. 97/2, кв. 18, ООО АКО</v>
          </cell>
          <cell r="C14365">
            <v>0</v>
          </cell>
          <cell r="D14365">
            <v>0</v>
          </cell>
          <cell r="E14365">
            <v>0</v>
          </cell>
          <cell r="F14365">
            <v>0</v>
          </cell>
        </row>
        <row r="14366">
          <cell r="A14366" t="str">
            <v>356768</v>
          </cell>
          <cell r="B14366" t="str">
            <v>НАБЕРЕЖНЫЕ ЧЕЛНЫ ГПР-КТ. МИРА, д. 97/2, кв. 18, Загидуллина Гузель Амировна</v>
          </cell>
          <cell r="C14366">
            <v>2140.84</v>
          </cell>
          <cell r="D14366">
            <v>3327.9</v>
          </cell>
          <cell r="E14366">
            <v>1187.06</v>
          </cell>
          <cell r="F14366">
            <v>0</v>
          </cell>
        </row>
        <row r="14367">
          <cell r="A14367" t="str">
            <v>355367</v>
          </cell>
          <cell r="B14367" t="str">
            <v>НАБЕРЕЖНЫЕ ЧЕЛНЫ ГПР-КТ. МИРА, д. 97/2, кв. 19, Рыбалтовский Владимир Сигизмундович</v>
          </cell>
          <cell r="C14367">
            <v>581.52</v>
          </cell>
          <cell r="D14367">
            <v>581.52</v>
          </cell>
          <cell r="E14367">
            <v>82.54</v>
          </cell>
          <cell r="F14367">
            <v>82.54</v>
          </cell>
        </row>
        <row r="14368">
          <cell r="A14368" t="str">
            <v>355780</v>
          </cell>
          <cell r="B14368" t="str">
            <v>НАБЕРЕЖНЫЕ ЧЕЛНЫ ГПР-КТ. МИРА, д. 97/2, кв. 20, Тетерин Роман Николаевич</v>
          </cell>
          <cell r="C14368">
            <v>0</v>
          </cell>
          <cell r="D14368">
            <v>0</v>
          </cell>
          <cell r="E14368">
            <v>0</v>
          </cell>
          <cell r="F14368">
            <v>0</v>
          </cell>
        </row>
        <row r="14369">
          <cell r="A14369" t="str">
            <v>360911</v>
          </cell>
          <cell r="B14369" t="str">
            <v>НАБЕРЕЖНЫЕ ЧЕЛНЫ ГПР-КТ. МИРА, д. 97/2, кв. 20, Горбунова Валентина Константиновна</v>
          </cell>
          <cell r="C14369">
            <v>121.88</v>
          </cell>
          <cell r="D14369">
            <v>121.88</v>
          </cell>
          <cell r="E14369">
            <v>103.58</v>
          </cell>
          <cell r="F14369">
            <v>103.58</v>
          </cell>
        </row>
        <row r="14370">
          <cell r="A14370" t="str">
            <v>355420</v>
          </cell>
          <cell r="B14370" t="str">
            <v>НАБЕРЕЖНЫЕ ЧЕЛНЫ ГПР-КТ. МИРА, д. 97/2, кв. 21, ООО АКО</v>
          </cell>
          <cell r="C14370">
            <v>0</v>
          </cell>
          <cell r="D14370">
            <v>0</v>
          </cell>
          <cell r="E14370">
            <v>0</v>
          </cell>
          <cell r="F14370">
            <v>0</v>
          </cell>
        </row>
        <row r="14371">
          <cell r="A14371" t="str">
            <v>355657</v>
          </cell>
          <cell r="B14371" t="str">
            <v>НАБЕРЕЖНЫЕ ЧЕЛНЫ ГПР-КТ. МИРА, д. 97/2, кв. 21, Никулин Андрей Иванович</v>
          </cell>
          <cell r="C14371">
            <v>0</v>
          </cell>
          <cell r="D14371">
            <v>0</v>
          </cell>
          <cell r="E14371">
            <v>0</v>
          </cell>
          <cell r="F14371">
            <v>0</v>
          </cell>
        </row>
        <row r="14372">
          <cell r="A14372" t="str">
            <v>357257</v>
          </cell>
          <cell r="B14372" t="str">
            <v>НАБЕРЕЖНЫЕ ЧЕЛНЫ ГПР-КТ. МИРА, д. 97/2, кв. 21, Дырина Надежда Александровна</v>
          </cell>
          <cell r="C14372">
            <v>478.66</v>
          </cell>
          <cell r="D14372">
            <v>478.66</v>
          </cell>
          <cell r="E14372">
            <v>498.08</v>
          </cell>
          <cell r="F14372">
            <v>498.08</v>
          </cell>
        </row>
        <row r="14373">
          <cell r="A14373" t="str">
            <v>355640</v>
          </cell>
          <cell r="B14373" t="str">
            <v>НАБЕРЕЖНЫЕ ЧЕЛНЫ ГПР-КТ. МИРА, д. 97/2, кв. 22, ЭлектроИнжиниринг</v>
          </cell>
          <cell r="C14373">
            <v>0</v>
          </cell>
          <cell r="D14373">
            <v>0</v>
          </cell>
          <cell r="E14373">
            <v>0</v>
          </cell>
          <cell r="F14373">
            <v>0</v>
          </cell>
        </row>
        <row r="14374">
          <cell r="A14374" t="str">
            <v>355758</v>
          </cell>
          <cell r="B14374" t="str">
            <v>НАБЕРЕЖНЫЕ ЧЕЛНЫ ГПР-КТ. МИРА, д. 97/2, кв. 22, Харитонова Евгения Александровна</v>
          </cell>
          <cell r="C14374">
            <v>4547.8599999999997</v>
          </cell>
          <cell r="D14374">
            <v>12606.2</v>
          </cell>
          <cell r="E14374">
            <v>8058.34</v>
          </cell>
          <cell r="F14374">
            <v>0</v>
          </cell>
        </row>
        <row r="14375">
          <cell r="A14375" t="str">
            <v>355478</v>
          </cell>
          <cell r="B14375" t="str">
            <v>НАБЕРЕЖНЫЕ ЧЕЛНЫ ГПР-КТ. МИРА, д. 97/2, кв. 23, Гарипов Фарит Хасанович</v>
          </cell>
          <cell r="C14375">
            <v>0</v>
          </cell>
          <cell r="D14375">
            <v>0</v>
          </cell>
          <cell r="E14375">
            <v>0</v>
          </cell>
          <cell r="F14375">
            <v>0</v>
          </cell>
        </row>
        <row r="14376">
          <cell r="A14376" t="str">
            <v>359990</v>
          </cell>
          <cell r="B14376" t="str">
            <v>НАБЕРЕЖНЫЕ ЧЕЛНЫ ГПР-КТ. МИРА, д. 97/2, кв. 23, Лисицын Антон Сергеевич</v>
          </cell>
          <cell r="C14376">
            <v>260</v>
          </cell>
          <cell r="D14376">
            <v>260</v>
          </cell>
          <cell r="E14376">
            <v>261.7</v>
          </cell>
          <cell r="F14376">
            <v>261.7</v>
          </cell>
        </row>
        <row r="14377">
          <cell r="A14377" t="str">
            <v>355366</v>
          </cell>
          <cell r="B14377" t="str">
            <v>НАБЕРЕЖНЫЕ ЧЕЛНЫ ГПР-КТ. МИРА, д. 97/2, кв. 24, Мухометзянова Айгуль Равгатовна</v>
          </cell>
          <cell r="C14377">
            <v>1896.89</v>
          </cell>
          <cell r="D14377">
            <v>5568.29</v>
          </cell>
          <cell r="E14377">
            <v>3671.4</v>
          </cell>
          <cell r="F14377">
            <v>0</v>
          </cell>
        </row>
        <row r="14378">
          <cell r="A14378" t="str">
            <v>355419</v>
          </cell>
          <cell r="B14378" t="str">
            <v>НАБЕРЕЖНЫЕ ЧЕЛНЫ ГПР-КТ. МИРА, д. 97/2, кв. 25, ООО АКО</v>
          </cell>
          <cell r="C14378">
            <v>0</v>
          </cell>
          <cell r="D14378">
            <v>0</v>
          </cell>
          <cell r="E14378">
            <v>0</v>
          </cell>
          <cell r="F14378">
            <v>0</v>
          </cell>
        </row>
        <row r="14379">
          <cell r="A14379" t="str">
            <v>356227</v>
          </cell>
          <cell r="B14379" t="str">
            <v>НАБЕРЕЖНЫЕ ЧЕЛНЫ ГПР-КТ. МИРА, д. 97/2, кв. 25, Тихонов Максим Юрьевич</v>
          </cell>
          <cell r="C14379">
            <v>0</v>
          </cell>
          <cell r="D14379">
            <v>0</v>
          </cell>
          <cell r="E14379">
            <v>0</v>
          </cell>
          <cell r="F14379">
            <v>0</v>
          </cell>
        </row>
        <row r="14380">
          <cell r="A14380" t="str">
            <v>355799</v>
          </cell>
          <cell r="B14380" t="str">
            <v>НАБЕРЕЖНЫЕ ЧЕЛНЫ ГПР-КТ. МИРА, д. 97/2, кв. 26, Кошелева Лариса Анатольевна</v>
          </cell>
          <cell r="C14380">
            <v>1123.58</v>
          </cell>
          <cell r="D14380">
            <v>3925.39</v>
          </cell>
          <cell r="E14380">
            <v>3737.26</v>
          </cell>
          <cell r="F14380">
            <v>935.45</v>
          </cell>
        </row>
        <row r="14381">
          <cell r="A14381" t="str">
            <v>355386</v>
          </cell>
          <cell r="B14381" t="str">
            <v>НАБЕРЕЖНЫЕ ЧЕЛНЫ ГПР-КТ. МИРА, д. 97/2, кв. 27, Гильманова Шагидя Сафиулловна</v>
          </cell>
          <cell r="C14381">
            <v>0</v>
          </cell>
          <cell r="D14381">
            <v>0</v>
          </cell>
          <cell r="E14381">
            <v>0</v>
          </cell>
          <cell r="F14381">
            <v>0</v>
          </cell>
        </row>
        <row r="14382">
          <cell r="A14382" t="str">
            <v>360346</v>
          </cell>
          <cell r="B14382" t="str">
            <v>НАБЕРЕЖНЫЕ ЧЕЛНЫ ГПР-КТ. МИРА, д. 97/2, кв. 27, Зарипова Гульнара Абделхаевна</v>
          </cell>
          <cell r="C14382">
            <v>353.96</v>
          </cell>
          <cell r="D14382">
            <v>353.96</v>
          </cell>
          <cell r="E14382">
            <v>456.6</v>
          </cell>
          <cell r="F14382">
            <v>456.6</v>
          </cell>
        </row>
        <row r="14383">
          <cell r="A14383" t="str">
            <v>355439</v>
          </cell>
          <cell r="B14383" t="str">
            <v>НАБЕРЕЖНЫЕ ЧЕЛНЫ ГПР-КТ. МИРА, д. 97/2, кв. 28, Долбнин Григорий Викторович</v>
          </cell>
          <cell r="C14383">
            <v>590.78</v>
          </cell>
          <cell r="D14383">
            <v>590.78</v>
          </cell>
          <cell r="E14383">
            <v>599.46</v>
          </cell>
          <cell r="F14383">
            <v>599.46</v>
          </cell>
        </row>
        <row r="14384">
          <cell r="A14384" t="str">
            <v>355418</v>
          </cell>
          <cell r="B14384" t="str">
            <v>НАБЕРЕЖНЫЕ ЧЕЛНЫ ГПР-КТ. МИРА, д. 97/2, кв. 29, ООО АКО</v>
          </cell>
          <cell r="C14384">
            <v>0</v>
          </cell>
          <cell r="D14384">
            <v>0</v>
          </cell>
          <cell r="E14384">
            <v>0</v>
          </cell>
          <cell r="F14384">
            <v>0</v>
          </cell>
        </row>
        <row r="14385">
          <cell r="A14385" t="str">
            <v>356206</v>
          </cell>
          <cell r="B14385" t="str">
            <v>НАБЕРЕЖНЫЕ ЧЕЛНЫ ГПР-КТ. МИРА, д. 97/2, кв. 29, Давидянц Артур Геннадьевич</v>
          </cell>
          <cell r="C14385">
            <v>484.52</v>
          </cell>
          <cell r="D14385">
            <v>484.52</v>
          </cell>
          <cell r="E14385">
            <v>492.44</v>
          </cell>
          <cell r="F14385">
            <v>492.44</v>
          </cell>
        </row>
        <row r="14386">
          <cell r="A14386" t="str">
            <v>356631</v>
          </cell>
          <cell r="B14386" t="str">
            <v>НАБЕРЕЖНЫЕ ЧЕЛНЫ ГПР-КТ. МИРА, д. 97/2, кв. 30, Багин Александр Владимирович</v>
          </cell>
          <cell r="C14386">
            <v>0</v>
          </cell>
          <cell r="D14386">
            <v>0</v>
          </cell>
          <cell r="E14386">
            <v>0</v>
          </cell>
          <cell r="F14386">
            <v>0</v>
          </cell>
        </row>
        <row r="14387">
          <cell r="A14387" t="str">
            <v>360047</v>
          </cell>
          <cell r="B14387" t="str">
            <v>НАБЕРЕЖНЫЕ ЧЕЛНЫ ГПР-КТ. МИРА, д. 97/2, кв. 30, АХМЕТШИНА ЛАНДЫШ ФАРИТОВНА</v>
          </cell>
          <cell r="C14387">
            <v>553.02</v>
          </cell>
          <cell r="D14387">
            <v>553.02</v>
          </cell>
          <cell r="E14387">
            <v>466.98</v>
          </cell>
          <cell r="F14387">
            <v>466.98</v>
          </cell>
        </row>
        <row r="14388">
          <cell r="A14388" t="str">
            <v>355443</v>
          </cell>
          <cell r="B14388" t="str">
            <v>НАБЕРЕЖНЫЕ ЧЕЛНЫ ГПР-КТ. МИРА, д. 97/2, кв. 31, Фаезова Хания Кашбулловна</v>
          </cell>
          <cell r="C14388">
            <v>0</v>
          </cell>
          <cell r="D14388">
            <v>0</v>
          </cell>
          <cell r="E14388">
            <v>0</v>
          </cell>
          <cell r="F14388">
            <v>0</v>
          </cell>
        </row>
        <row r="14389">
          <cell r="A14389" t="str">
            <v>8002579</v>
          </cell>
          <cell r="B14389" t="str">
            <v>НАБЕРЕЖНЫЕ ЧЕЛНЫ ГПР-КТ. МИРА, д. 97/2, кв. 31, САГДИЕВА АЛЬБИНА ГЕННАДЬЕВНА</v>
          </cell>
          <cell r="C14389">
            <v>280.36</v>
          </cell>
          <cell r="D14389">
            <v>280.36</v>
          </cell>
          <cell r="E14389">
            <v>241.12</v>
          </cell>
          <cell r="F14389">
            <v>241.12</v>
          </cell>
        </row>
        <row r="14390">
          <cell r="A14390" t="str">
            <v>356183</v>
          </cell>
          <cell r="B14390" t="str">
            <v>НАБЕРЕЖНЫЕ ЧЕЛНЫ ГПР-КТ. МИРА, д. 97/2, кв. 32, Иванов Егор Валерьевич</v>
          </cell>
          <cell r="C14390">
            <v>0</v>
          </cell>
          <cell r="D14390">
            <v>0</v>
          </cell>
          <cell r="E14390">
            <v>0</v>
          </cell>
          <cell r="F14390">
            <v>0</v>
          </cell>
        </row>
        <row r="14391">
          <cell r="A14391" t="str">
            <v>360027</v>
          </cell>
          <cell r="B14391" t="str">
            <v>НАБЕРЕЖНЫЕ ЧЕЛНЫ ГПР-КТ. МИРА, д. 97/2, кв. 32, Юсупов Рафик Рашитович</v>
          </cell>
          <cell r="C14391">
            <v>0</v>
          </cell>
          <cell r="D14391">
            <v>0</v>
          </cell>
          <cell r="E14391">
            <v>0</v>
          </cell>
          <cell r="F14391">
            <v>0</v>
          </cell>
        </row>
        <row r="14392">
          <cell r="A14392" t="str">
            <v>360599</v>
          </cell>
          <cell r="B14392" t="str">
            <v>НАБЕРЕЖНЫЕ ЧЕЛНЫ ГПР-КТ. МИРА, д. 97/2, кв. 32, Музыченко Роман Александрович</v>
          </cell>
          <cell r="C14392">
            <v>629.44000000000005</v>
          </cell>
          <cell r="D14392">
            <v>629.44000000000005</v>
          </cell>
          <cell r="E14392">
            <v>2.54</v>
          </cell>
          <cell r="F14392">
            <v>2.54</v>
          </cell>
        </row>
        <row r="14393">
          <cell r="A14393" t="str">
            <v>355401</v>
          </cell>
          <cell r="B14393" t="str">
            <v>НАБЕРЕЖНЫЕ ЧЕЛНЫ ГПР-КТ. МИРА, д. 97/2, кв. 33, Туктаров Расим Ильясович</v>
          </cell>
          <cell r="C14393">
            <v>0</v>
          </cell>
          <cell r="D14393">
            <v>0</v>
          </cell>
          <cell r="E14393">
            <v>0</v>
          </cell>
          <cell r="F14393">
            <v>0</v>
          </cell>
        </row>
        <row r="14394">
          <cell r="A14394" t="str">
            <v>356604</v>
          </cell>
          <cell r="B14394" t="str">
            <v>НАБЕРЕЖНЫЕ ЧЕЛНЫ ГПР-КТ. МИРА, д. 97/2, кв. 33, Булашова Юлия Николаевна</v>
          </cell>
          <cell r="C14394">
            <v>756</v>
          </cell>
          <cell r="D14394">
            <v>756</v>
          </cell>
          <cell r="E14394">
            <v>703.04</v>
          </cell>
          <cell r="F14394">
            <v>703.04</v>
          </cell>
        </row>
        <row r="14395">
          <cell r="A14395" t="str">
            <v>355776</v>
          </cell>
          <cell r="B14395" t="str">
            <v>НАБЕРЕЖНЫЕ ЧЕЛНЫ ГПР-КТ. МИРА, д. 97/2, кв. 34, ООО ГорСтройТех</v>
          </cell>
          <cell r="C14395">
            <v>0</v>
          </cell>
          <cell r="D14395">
            <v>0</v>
          </cell>
          <cell r="E14395">
            <v>0</v>
          </cell>
          <cell r="F14395">
            <v>0</v>
          </cell>
        </row>
        <row r="14396">
          <cell r="A14396" t="str">
            <v>355971</v>
          </cell>
          <cell r="B14396" t="str">
            <v>НАБЕРЕЖНЫЕ ЧЕЛНЫ ГПР-КТ. МИРА, д. 97/2, кв. 34, Ишуков Джевдят Самигович</v>
          </cell>
          <cell r="C14396">
            <v>0</v>
          </cell>
          <cell r="D14396">
            <v>0</v>
          </cell>
          <cell r="E14396">
            <v>0</v>
          </cell>
          <cell r="F14396">
            <v>0</v>
          </cell>
        </row>
        <row r="14397">
          <cell r="A14397" t="str">
            <v>360758</v>
          </cell>
          <cell r="B14397" t="str">
            <v>НАБЕРЕЖНЫЕ ЧЕЛНЫ ГПР-КТ. МИРА, д. 97/2, кв. 34, Губаева Фаягуль Рафисовна</v>
          </cell>
          <cell r="C14397">
            <v>0</v>
          </cell>
          <cell r="D14397">
            <v>0</v>
          </cell>
          <cell r="E14397">
            <v>0</v>
          </cell>
          <cell r="F14397">
            <v>0</v>
          </cell>
        </row>
        <row r="14398">
          <cell r="A14398" t="str">
            <v>8034660</v>
          </cell>
          <cell r="B14398" t="str">
            <v>НАБЕРЕЖНЫЕ ЧЕЛНЫ ГПР-КТ. МИРА, д. 97/2, кв. 34, БЫКОВА ГУЛЬНАРА АЛЬБЕРТОВНА</v>
          </cell>
          <cell r="C14398">
            <v>749.44</v>
          </cell>
          <cell r="D14398">
            <v>749.44</v>
          </cell>
          <cell r="E14398">
            <v>419.06</v>
          </cell>
          <cell r="F14398">
            <v>419.06</v>
          </cell>
        </row>
        <row r="14399">
          <cell r="A14399" t="str">
            <v>355438</v>
          </cell>
          <cell r="B14399" t="str">
            <v>НАБЕРЕЖНЫЕ ЧЕЛНЫ ГПР-КТ. МИРА, д. 97/2, кв. 35, Железнякова Татьяна Романовна</v>
          </cell>
          <cell r="C14399">
            <v>300.18</v>
          </cell>
          <cell r="D14399">
            <v>300.18</v>
          </cell>
          <cell r="E14399">
            <v>428.86</v>
          </cell>
          <cell r="F14399">
            <v>428.86</v>
          </cell>
        </row>
        <row r="14400">
          <cell r="A14400" t="str">
            <v>355427</v>
          </cell>
          <cell r="B14400" t="str">
            <v>НАБЕРЕЖНЫЕ ЧЕЛНЫ ГПР-КТ. МИРА, д. 97/2, кв. 36, Кабиров Ренат Нургазизович</v>
          </cell>
          <cell r="C14400">
            <v>0</v>
          </cell>
          <cell r="D14400">
            <v>0</v>
          </cell>
          <cell r="E14400">
            <v>0</v>
          </cell>
          <cell r="F14400">
            <v>0</v>
          </cell>
        </row>
        <row r="14401">
          <cell r="A14401" t="str">
            <v>358231</v>
          </cell>
          <cell r="B14401" t="str">
            <v>НАБЕРЕЖНЫЕ ЧЕЛНЫ ГПР-КТ. МИРА, д. 97/2, кв. 36, Ланцова Гульнара Василевна</v>
          </cell>
          <cell r="C14401">
            <v>821.16</v>
          </cell>
          <cell r="D14401">
            <v>821.16</v>
          </cell>
          <cell r="E14401">
            <v>688.14</v>
          </cell>
          <cell r="F14401">
            <v>688.14</v>
          </cell>
        </row>
        <row r="14402">
          <cell r="A14402" t="str">
            <v>355417</v>
          </cell>
          <cell r="B14402" t="str">
            <v>НАБЕРЕЖНЫЕ ЧЕЛНЫ ГПР-КТ. МИРА, д. 97/2, кв. 37, ООО АКО</v>
          </cell>
          <cell r="C14402">
            <v>0</v>
          </cell>
          <cell r="D14402">
            <v>0</v>
          </cell>
          <cell r="E14402">
            <v>0</v>
          </cell>
          <cell r="F14402">
            <v>0</v>
          </cell>
        </row>
        <row r="14403">
          <cell r="A14403" t="str">
            <v>356759</v>
          </cell>
          <cell r="B14403" t="str">
            <v>НАБЕРЕЖНЫЕ ЧЕЛНЫ ГПР-КТ. МИРА, д. 97/2, кв. 37, Хузина Резеда Зямилевна</v>
          </cell>
          <cell r="C14403">
            <v>1020.6</v>
          </cell>
          <cell r="D14403">
            <v>120117.5</v>
          </cell>
          <cell r="E14403">
            <v>119096.9</v>
          </cell>
          <cell r="F14403">
            <v>0</v>
          </cell>
        </row>
        <row r="14404">
          <cell r="A14404" t="str">
            <v>355612</v>
          </cell>
          <cell r="B14404" t="str">
            <v>НАБЕРЕЖНЫЕ ЧЕЛНЫ ГПР-КТ. МИРА, д. 97/2, кв. 38, Шорин Анатолий Викторович</v>
          </cell>
          <cell r="C14404">
            <v>0</v>
          </cell>
          <cell r="D14404">
            <v>0</v>
          </cell>
          <cell r="E14404">
            <v>0</v>
          </cell>
          <cell r="F14404">
            <v>0</v>
          </cell>
        </row>
        <row r="14405">
          <cell r="A14405" t="str">
            <v>358230</v>
          </cell>
          <cell r="B14405" t="str">
            <v>НАБЕРЕЖНЫЕ ЧЕЛНЫ ГПР-КТ. МИРА, д. 97/2, кв. 38, Шорин Виктор Павлович</v>
          </cell>
          <cell r="C14405">
            <v>22.64</v>
          </cell>
          <cell r="D14405">
            <v>22.64</v>
          </cell>
          <cell r="E14405">
            <v>0</v>
          </cell>
          <cell r="F14405">
            <v>0</v>
          </cell>
        </row>
        <row r="14406">
          <cell r="A14406" t="str">
            <v>355581</v>
          </cell>
          <cell r="B14406" t="str">
            <v>НАБЕРЕЖНЫЕ ЧЕЛНЫ ГПР-КТ. МИРА, д. 97/2, кв. 39, Демакова Алиса Игоревна</v>
          </cell>
          <cell r="C14406">
            <v>576.38</v>
          </cell>
          <cell r="D14406">
            <v>576.38</v>
          </cell>
          <cell r="E14406">
            <v>505.69</v>
          </cell>
          <cell r="F14406">
            <v>505.69</v>
          </cell>
        </row>
        <row r="14407">
          <cell r="A14407" t="str">
            <v>355928</v>
          </cell>
          <cell r="B14407" t="str">
            <v>НАБЕРЕЖНЫЕ ЧЕЛНЫ ГПР-КТ. МИРА, д. 97/2, кв. 40, Булатов Руслан Разулевич</v>
          </cell>
          <cell r="C14407">
            <v>1537.12</v>
          </cell>
          <cell r="D14407">
            <v>1537.12</v>
          </cell>
          <cell r="E14407">
            <v>3040.54</v>
          </cell>
          <cell r="F14407">
            <v>3040.54</v>
          </cell>
        </row>
        <row r="14408">
          <cell r="A14408" t="str">
            <v>355388</v>
          </cell>
          <cell r="B14408" t="str">
            <v>НАБЕРЕЖНЫЕ ЧЕЛНЫ ГПР-КТ. МИРА, д. 97/2, кв. 41, Грошева Елена Леонидовна</v>
          </cell>
          <cell r="C14408">
            <v>828.46</v>
          </cell>
          <cell r="D14408">
            <v>828.46</v>
          </cell>
          <cell r="E14408">
            <v>828.46</v>
          </cell>
          <cell r="F14408">
            <v>828.46</v>
          </cell>
        </row>
        <row r="14409">
          <cell r="A14409" t="str">
            <v>356517</v>
          </cell>
          <cell r="B14409" t="str">
            <v>НАБЕРЕЖНЫЕ ЧЕЛНЫ ГПР-КТ. МИРА, д. 97/2, кв. 42, Челбин Максим Игоревич</v>
          </cell>
          <cell r="C14409">
            <v>0</v>
          </cell>
          <cell r="D14409">
            <v>0</v>
          </cell>
          <cell r="E14409">
            <v>0</v>
          </cell>
          <cell r="F14409">
            <v>0</v>
          </cell>
        </row>
        <row r="14410">
          <cell r="A14410" t="str">
            <v>360568</v>
          </cell>
          <cell r="B14410" t="str">
            <v>НАБЕРЕЖНЫЕ ЧЕЛНЫ ГПР-КТ. МИРА, д. 97/2, кв. 42, Юсупов Руслан Гафиятович</v>
          </cell>
          <cell r="C14410">
            <v>505.06</v>
          </cell>
          <cell r="D14410">
            <v>505.06</v>
          </cell>
          <cell r="E14410">
            <v>527.88</v>
          </cell>
          <cell r="F14410">
            <v>527.88</v>
          </cell>
        </row>
        <row r="14411">
          <cell r="A14411" t="str">
            <v>355739</v>
          </cell>
          <cell r="B14411" t="str">
            <v>НАБЕРЕЖНЫЕ ЧЕЛНЫ ГПР-КТ. МИРА, д. 97/2, кв. 44, Васятин Сергей Васильевич</v>
          </cell>
          <cell r="C14411">
            <v>0</v>
          </cell>
          <cell r="D14411">
            <v>0</v>
          </cell>
          <cell r="E14411">
            <v>0</v>
          </cell>
          <cell r="F14411">
            <v>0</v>
          </cell>
        </row>
        <row r="14412">
          <cell r="A14412" t="str">
            <v>8019225</v>
          </cell>
          <cell r="B14412" t="str">
            <v>НАБЕРЕЖНЫЕ ЧЕЛНЫ ГПР-КТ. МИРА, д. 97/2, кв. 44, НИКАНЕНКОВ ВАДИМ ВАЛЕРЬЕВИЧ</v>
          </cell>
          <cell r="C14412">
            <v>843.4</v>
          </cell>
          <cell r="D14412">
            <v>843.4</v>
          </cell>
          <cell r="E14412">
            <v>790.6</v>
          </cell>
          <cell r="F14412">
            <v>790.6</v>
          </cell>
        </row>
        <row r="14413">
          <cell r="A14413" t="str">
            <v>355571</v>
          </cell>
          <cell r="B14413" t="str">
            <v>НАБЕРЕЖНЫЕ ЧЕЛНЫ ГПР-КТ. МИРА, д. 97/2, кв. 45, Сидорова Светлана Анатольевна</v>
          </cell>
          <cell r="C14413">
            <v>790.92</v>
          </cell>
          <cell r="D14413">
            <v>790.92</v>
          </cell>
          <cell r="E14413">
            <v>790.92</v>
          </cell>
          <cell r="F14413">
            <v>790.92</v>
          </cell>
        </row>
        <row r="14414">
          <cell r="A14414" t="str">
            <v>355889</v>
          </cell>
          <cell r="B14414" t="str">
            <v>НАБЕРЕЖНЫЕ ЧЕЛНЫ ГПР-КТ. МИРА, д. 97/2, кв. 48, Гарипова Гульчачак Назифовна</v>
          </cell>
          <cell r="C14414">
            <v>781.2</v>
          </cell>
          <cell r="D14414">
            <v>1735.34</v>
          </cell>
          <cell r="E14414">
            <v>1908.28</v>
          </cell>
          <cell r="F14414">
            <v>954.14</v>
          </cell>
        </row>
        <row r="14415">
          <cell r="A14415" t="str">
            <v>355556</v>
          </cell>
          <cell r="B14415" t="str">
            <v>НАБЕРЕЖНЫЕ ЧЕЛНЫ ГПР-КТ. МИРА, д. 97/2, кв. 49, Дьячкова Тамара Титовна</v>
          </cell>
          <cell r="C14415">
            <v>626.22</v>
          </cell>
          <cell r="D14415">
            <v>626.22</v>
          </cell>
          <cell r="E14415">
            <v>626.22</v>
          </cell>
          <cell r="F14415">
            <v>626.22</v>
          </cell>
        </row>
        <row r="14416">
          <cell r="A14416" t="str">
            <v>355504</v>
          </cell>
          <cell r="B14416" t="str">
            <v>НАБЕРЕЖНЫЕ ЧЕЛНЫ ГПР-КТ. МИРА, д. 97/2, кв. 50, Хайруллин Ренат Наилович</v>
          </cell>
          <cell r="C14416">
            <v>0</v>
          </cell>
          <cell r="D14416">
            <v>0</v>
          </cell>
          <cell r="E14416">
            <v>0</v>
          </cell>
          <cell r="F14416">
            <v>0</v>
          </cell>
        </row>
        <row r="14417">
          <cell r="A14417" t="str">
            <v>355347</v>
          </cell>
          <cell r="B14417" t="str">
            <v>НАБЕРЕЖНЫЕ ЧЕЛНЫ ГПР-КТ. МИРА, д. 97/2, кв. 51, Софиянов Радик Наилевич</v>
          </cell>
          <cell r="C14417">
            <v>1225.02</v>
          </cell>
          <cell r="D14417">
            <v>1225.02</v>
          </cell>
          <cell r="E14417">
            <v>1187.1600000000001</v>
          </cell>
          <cell r="F14417">
            <v>1187.1600000000001</v>
          </cell>
        </row>
        <row r="14418">
          <cell r="A14418" t="str">
            <v>355565</v>
          </cell>
          <cell r="B14418" t="str">
            <v>НАБЕРЕЖНЫЕ ЧЕЛНЫ ГПР-КТ. МИРА, д. 97/2, кв. 52, Гайнуллин Ирек Ильдусович</v>
          </cell>
          <cell r="C14418">
            <v>1119.72</v>
          </cell>
          <cell r="D14418">
            <v>1119.72</v>
          </cell>
          <cell r="E14418">
            <v>2333.92</v>
          </cell>
          <cell r="F14418">
            <v>2333.92</v>
          </cell>
        </row>
        <row r="14419">
          <cell r="A14419" t="str">
            <v>356028</v>
          </cell>
          <cell r="B14419" t="str">
            <v>НАБЕРЕЖНЫЕ ЧЕЛНЫ ГПР-КТ. МИРА, д. 97/2, кв. 53, Гайсина Раиля Фаритовна</v>
          </cell>
          <cell r="C14419">
            <v>317.52</v>
          </cell>
          <cell r="D14419">
            <v>317.52</v>
          </cell>
          <cell r="E14419">
            <v>1103.76</v>
          </cell>
          <cell r="F14419">
            <v>1103.76</v>
          </cell>
        </row>
        <row r="14420">
          <cell r="A14420" t="str">
            <v>355857</v>
          </cell>
          <cell r="B14420" t="str">
            <v>НАБЕРЕЖНЫЕ ЧЕЛНЫ ГПР-КТ. МИРА, д. 97/2, кв. 54, Галимова Фатима Зайнеевна</v>
          </cell>
          <cell r="C14420">
            <v>586.79999999999995</v>
          </cell>
          <cell r="D14420">
            <v>653.69000000000005</v>
          </cell>
          <cell r="E14420">
            <v>666.4</v>
          </cell>
          <cell r="F14420">
            <v>599.51</v>
          </cell>
        </row>
        <row r="14421">
          <cell r="A14421" t="str">
            <v>355941</v>
          </cell>
          <cell r="B14421" t="str">
            <v>НАБЕРЕЖНЫЕ ЧЕЛНЫ ГПР-КТ. МИРА, д. 97/2, кв. 55, Закирова Галия Лебеховна</v>
          </cell>
          <cell r="C14421">
            <v>0</v>
          </cell>
          <cell r="D14421">
            <v>0</v>
          </cell>
          <cell r="E14421">
            <v>0</v>
          </cell>
          <cell r="F14421">
            <v>0</v>
          </cell>
        </row>
        <row r="14422">
          <cell r="A14422" t="str">
            <v>358638</v>
          </cell>
          <cell r="B14422" t="str">
            <v>НАБЕРЕЖНЫЕ ЧЕЛНЫ ГПР-КТ. МИРА, д. 97/2, кв. 55, Шаймарданов Ирек Шайханурович</v>
          </cell>
          <cell r="C14422">
            <v>574.55999999999995</v>
          </cell>
          <cell r="D14422">
            <v>574.55999999999995</v>
          </cell>
          <cell r="E14422">
            <v>574.55999999999995</v>
          </cell>
          <cell r="F14422">
            <v>574.55999999999995</v>
          </cell>
        </row>
        <row r="14423">
          <cell r="A14423" t="str">
            <v>355382</v>
          </cell>
          <cell r="B14423" t="str">
            <v>НАБЕРЕЖНЫЕ ЧЕЛНЫ ГПР-КТ. МИРА, д. 97/2, кв. 56, Столяров Константин Николаевич</v>
          </cell>
          <cell r="C14423">
            <v>765.28</v>
          </cell>
          <cell r="D14423">
            <v>765.28</v>
          </cell>
          <cell r="E14423">
            <v>1147.3800000000001</v>
          </cell>
          <cell r="F14423">
            <v>1147.3800000000001</v>
          </cell>
        </row>
        <row r="14424">
          <cell r="A14424" t="str">
            <v>355490</v>
          </cell>
          <cell r="B14424" t="str">
            <v>НАБЕРЕЖНЫЕ ЧЕЛНЫ ГПР-КТ. МИРА, д. 97/2, кв. 57, Олейников Михаил Юрьевич</v>
          </cell>
          <cell r="C14424">
            <v>0</v>
          </cell>
          <cell r="D14424">
            <v>0</v>
          </cell>
          <cell r="E14424">
            <v>0</v>
          </cell>
          <cell r="F14424">
            <v>0</v>
          </cell>
        </row>
        <row r="14425">
          <cell r="A14425" t="str">
            <v>356232</v>
          </cell>
          <cell r="B14425" t="str">
            <v>НАБЕРЕЖНЫЕ ЧЕЛНЫ ГПР-КТ. МИРА, д. 97/2, кв. 57, Вафин Султангали Накипович</v>
          </cell>
          <cell r="C14425">
            <v>0</v>
          </cell>
          <cell r="D14425">
            <v>0</v>
          </cell>
          <cell r="E14425">
            <v>0</v>
          </cell>
          <cell r="F14425">
            <v>0</v>
          </cell>
        </row>
        <row r="14426">
          <cell r="A14426" t="str">
            <v>359971</v>
          </cell>
          <cell r="B14426" t="str">
            <v>НАБЕРЕЖНЫЕ ЧЕЛНЫ ГПР-КТ. МИРА, д. 97/2, кв. 57, КРУПИНА ОЛЬГА ИВАНОВНА</v>
          </cell>
          <cell r="C14426">
            <v>333.96</v>
          </cell>
          <cell r="D14426">
            <v>707.92</v>
          </cell>
          <cell r="E14426">
            <v>373.96</v>
          </cell>
          <cell r="F14426">
            <v>0</v>
          </cell>
        </row>
        <row r="14427">
          <cell r="A14427" t="str">
            <v>355553</v>
          </cell>
          <cell r="B14427" t="str">
            <v>НАБЕРЕЖНЫЕ ЧЕЛНЫ ГПР-КТ. МИРА, д. 97/2, кв. 58, Мардеев Александр Васильевич</v>
          </cell>
          <cell r="C14427">
            <v>0</v>
          </cell>
          <cell r="D14427">
            <v>0</v>
          </cell>
          <cell r="E14427">
            <v>0</v>
          </cell>
          <cell r="F14427">
            <v>0</v>
          </cell>
        </row>
        <row r="14428">
          <cell r="A14428" t="str">
            <v>355859</v>
          </cell>
          <cell r="B14428" t="str">
            <v>НАБЕРЕЖНЫЕ ЧЕЛНЫ ГПР-КТ. МИРА, д. 97/2, кв. 60, Мифтахов Ильназ Джаудатович</v>
          </cell>
          <cell r="C14428">
            <v>930.88</v>
          </cell>
          <cell r="D14428">
            <v>930.88</v>
          </cell>
          <cell r="E14428">
            <v>51.32</v>
          </cell>
          <cell r="F14428">
            <v>51.32</v>
          </cell>
        </row>
        <row r="14429">
          <cell r="A14429" t="str">
            <v>355817</v>
          </cell>
          <cell r="B14429" t="str">
            <v>НАБЕРЕЖНЫЕ ЧЕЛНЫ ГПР-КТ. МИРА, д. 97/2, кв. 61, Бурганов Дамир Тахирович</v>
          </cell>
          <cell r="C14429">
            <v>778.84</v>
          </cell>
          <cell r="D14429">
            <v>778.84</v>
          </cell>
          <cell r="E14429">
            <v>1094.68</v>
          </cell>
          <cell r="F14429">
            <v>1094.68</v>
          </cell>
        </row>
        <row r="14430">
          <cell r="A14430" t="str">
            <v>356111</v>
          </cell>
          <cell r="B14430" t="str">
            <v>НАБЕРЕЖНЫЕ ЧЕЛНЫ ГПР-КТ. МИРА, д. 97/2, кв. 62, Салмин Роман Николаевич</v>
          </cell>
          <cell r="C14430">
            <v>966.22</v>
          </cell>
          <cell r="D14430">
            <v>966.22</v>
          </cell>
          <cell r="E14430">
            <v>1091.1400000000001</v>
          </cell>
          <cell r="F14430">
            <v>1091.1400000000001</v>
          </cell>
        </row>
        <row r="14431">
          <cell r="A14431" t="str">
            <v>355498</v>
          </cell>
          <cell r="B14431" t="str">
            <v>НАБЕРЕЖНЫЕ ЧЕЛНЫ ГПР-КТ. МИРА, д. 97/2, кв. 63, Чумарин Ильшат Авхатович</v>
          </cell>
          <cell r="C14431">
            <v>723.76</v>
          </cell>
          <cell r="D14431">
            <v>1885.33</v>
          </cell>
          <cell r="E14431">
            <v>2259.33</v>
          </cell>
          <cell r="F14431">
            <v>1097.76</v>
          </cell>
        </row>
        <row r="14432">
          <cell r="A14432" t="str">
            <v>355512</v>
          </cell>
          <cell r="B14432" t="str">
            <v>НАБЕРЕЖНЫЕ ЧЕЛНЫ ГПР-КТ. МИРА, д. 97/2, кв. 64, Баканов Сергей Владимирович</v>
          </cell>
          <cell r="C14432">
            <v>1262.82</v>
          </cell>
          <cell r="D14432">
            <v>1262.82</v>
          </cell>
          <cell r="E14432">
            <v>1568.5</v>
          </cell>
          <cell r="F14432">
            <v>1568.5</v>
          </cell>
        </row>
        <row r="14433">
          <cell r="A14433" t="str">
            <v>356766</v>
          </cell>
          <cell r="B14433" t="str">
            <v>НАБЕРЕЖНЫЕ ЧЕЛНЫ ГПР-КТ. МИРА, д. 97/2, кв. 65, Кагиров Ринат Газизянович</v>
          </cell>
          <cell r="C14433">
            <v>0</v>
          </cell>
          <cell r="D14433">
            <v>0</v>
          </cell>
          <cell r="E14433">
            <v>0</v>
          </cell>
          <cell r="F14433">
            <v>0</v>
          </cell>
        </row>
        <row r="14434">
          <cell r="A14434" t="str">
            <v>358075</v>
          </cell>
          <cell r="B14434" t="str">
            <v>НАБЕРЕЖНЫЕ ЧЕЛНЫ ГПР-КТ. МИРА, д. 97/2, кв. 65, Байдина Альбина Ильдусовна</v>
          </cell>
          <cell r="C14434">
            <v>100</v>
          </cell>
          <cell r="D14434">
            <v>100</v>
          </cell>
          <cell r="E14434">
            <v>178.3</v>
          </cell>
          <cell r="F14434">
            <v>178.3</v>
          </cell>
        </row>
        <row r="14435">
          <cell r="A14435" t="str">
            <v>355558</v>
          </cell>
          <cell r="B14435" t="str">
            <v>НАБЕРЕЖНЫЕ ЧЕЛНЫ ГПР-КТ. МИРА, д. 97/2, кв. 67, Юрина Дамира Наиловна</v>
          </cell>
          <cell r="C14435">
            <v>1036.2</v>
          </cell>
          <cell r="D14435">
            <v>2979.2</v>
          </cell>
          <cell r="E14435">
            <v>1943</v>
          </cell>
          <cell r="F14435">
            <v>0</v>
          </cell>
        </row>
        <row r="14436">
          <cell r="A14436" t="str">
            <v>355455</v>
          </cell>
          <cell r="B14436" t="str">
            <v>НАБЕРЕЖНЫЕ ЧЕЛНЫ ГПР-КТ. МИРА, д. 97/2, кв. 68, Ворончихина Ольга Николаевна</v>
          </cell>
          <cell r="C14436">
            <v>555.66</v>
          </cell>
          <cell r="D14436">
            <v>555.66</v>
          </cell>
          <cell r="E14436">
            <v>616.14</v>
          </cell>
          <cell r="F14436">
            <v>616.14</v>
          </cell>
        </row>
        <row r="14437">
          <cell r="A14437" t="str">
            <v>355416</v>
          </cell>
          <cell r="B14437" t="str">
            <v>НАБЕРЕЖНЫЕ ЧЕЛНЫ ГПР-КТ. МИРА, д. 97/2, кв. 69, ООО Марушкино-С</v>
          </cell>
          <cell r="C14437">
            <v>0</v>
          </cell>
          <cell r="D14437">
            <v>0</v>
          </cell>
          <cell r="E14437">
            <v>0</v>
          </cell>
          <cell r="F14437">
            <v>0</v>
          </cell>
        </row>
        <row r="14438">
          <cell r="A14438" t="str">
            <v>355886</v>
          </cell>
          <cell r="B14438" t="str">
            <v>НАБЕРЕЖНЫЕ ЧЕЛНЫ ГПР-КТ. МИРА, д. 97/2, кв. 69, Белов Алексей Николаевич</v>
          </cell>
          <cell r="C14438">
            <v>162.31</v>
          </cell>
          <cell r="D14438">
            <v>220.18</v>
          </cell>
          <cell r="E14438">
            <v>151.83000000000001</v>
          </cell>
          <cell r="F14438">
            <v>93.96</v>
          </cell>
        </row>
        <row r="14439">
          <cell r="A14439" t="str">
            <v>355414</v>
          </cell>
          <cell r="B14439" t="str">
            <v>НАБЕРЕЖНЫЕ ЧЕЛНЫ ГПР-КТ. МИРА, д. 97/2, кв. 70, Губайдуллин Тахир Шамсулович</v>
          </cell>
          <cell r="C14439">
            <v>0</v>
          </cell>
          <cell r="D14439">
            <v>0</v>
          </cell>
          <cell r="E14439">
            <v>0</v>
          </cell>
          <cell r="F14439">
            <v>0</v>
          </cell>
        </row>
        <row r="14440">
          <cell r="A14440" t="str">
            <v>356197</v>
          </cell>
          <cell r="B14440" t="str">
            <v>НАБЕРЕЖНЫЕ ЧЕЛНЫ ГПР-КТ. МИРА, д. 97/2, кв. 70, Широкова Юлия Вячеславовна</v>
          </cell>
          <cell r="C14440">
            <v>0</v>
          </cell>
          <cell r="D14440">
            <v>0</v>
          </cell>
          <cell r="E14440">
            <v>0</v>
          </cell>
          <cell r="F14440">
            <v>0</v>
          </cell>
        </row>
        <row r="14441">
          <cell r="A14441" t="str">
            <v>8031230</v>
          </cell>
          <cell r="B14441" t="str">
            <v>НАБЕРЕЖНЫЕ ЧЕЛНЫ ГПР-КТ. МИРА, д. 97/2, кв. 70, ФАХРУТДИНОВ ИСКАНДЕР ФАРИДОВИЧ</v>
          </cell>
          <cell r="C14441">
            <v>733</v>
          </cell>
          <cell r="D14441">
            <v>811.9</v>
          </cell>
          <cell r="E14441">
            <v>685.7</v>
          </cell>
          <cell r="F14441">
            <v>606.79999999999995</v>
          </cell>
        </row>
        <row r="14442">
          <cell r="A14442" t="str">
            <v>356249</v>
          </cell>
          <cell r="B14442" t="str">
            <v>НАБЕРЕЖНЫЕ ЧЕЛНЫ ГПР-КТ. МИРА, д. 97/2, кв. 71, Ахмадиев Вячеслав Альбертович</v>
          </cell>
          <cell r="C14442">
            <v>0</v>
          </cell>
          <cell r="D14442">
            <v>0</v>
          </cell>
          <cell r="E14442">
            <v>0</v>
          </cell>
          <cell r="F14442">
            <v>0</v>
          </cell>
        </row>
        <row r="14443">
          <cell r="A14443" t="str">
            <v>358771</v>
          </cell>
          <cell r="B14443" t="str">
            <v>НАБЕРЕЖНЫЕ ЧЕЛНЫ ГПР-КТ. МИРА, д. 97/2, кв. 71, Кайсина Татьяна Викторовна</v>
          </cell>
          <cell r="C14443">
            <v>332.62</v>
          </cell>
          <cell r="D14443">
            <v>332.62</v>
          </cell>
          <cell r="E14443">
            <v>373.56</v>
          </cell>
          <cell r="F14443">
            <v>373.56</v>
          </cell>
        </row>
        <row r="14444">
          <cell r="A14444" t="str">
            <v>355415</v>
          </cell>
          <cell r="B14444" t="str">
            <v>НАБЕРЕЖНЫЕ ЧЕЛНЫ ГПР-КТ. МИРА, д. 97/2, кв. 72, Губайдуллин Тахир Шамсулович</v>
          </cell>
          <cell r="C14444">
            <v>0</v>
          </cell>
          <cell r="D14444">
            <v>0</v>
          </cell>
          <cell r="E14444">
            <v>0</v>
          </cell>
          <cell r="F14444">
            <v>0</v>
          </cell>
        </row>
        <row r="14445">
          <cell r="A14445" t="str">
            <v>355723</v>
          </cell>
          <cell r="B14445" t="str">
            <v>НАБЕРЕЖНЫЕ ЧЕЛНЫ ГПР-КТ. МИРА, д. 97/2, кв. 72, Козлов Геннадий Юрьевич</v>
          </cell>
          <cell r="C14445">
            <v>0</v>
          </cell>
          <cell r="D14445">
            <v>0</v>
          </cell>
          <cell r="E14445">
            <v>0</v>
          </cell>
          <cell r="F14445">
            <v>0</v>
          </cell>
        </row>
        <row r="14446">
          <cell r="A14446" t="str">
            <v>360701</v>
          </cell>
          <cell r="B14446" t="str">
            <v>НАБЕРЕЖНЫЕ ЧЕЛНЫ ГПР-КТ. МИРА, д. 97/2, кв. 72, Рожков Михаил Владимирович</v>
          </cell>
          <cell r="C14446">
            <v>0</v>
          </cell>
          <cell r="D14446">
            <v>0</v>
          </cell>
          <cell r="E14446">
            <v>0</v>
          </cell>
          <cell r="F14446">
            <v>0</v>
          </cell>
        </row>
        <row r="14447">
          <cell r="A14447" t="str">
            <v>8033964</v>
          </cell>
          <cell r="B14447" t="str">
            <v>НАБЕРЕЖНЫЕ ЧЕЛНЫ ГПР-КТ. МИРА, д. 97/2, кв. 72, СОКОЛОВА РАЗАЛИЯ ЗАКИЕВНА</v>
          </cell>
          <cell r="C14447">
            <v>530.88</v>
          </cell>
          <cell r="D14447">
            <v>530.88</v>
          </cell>
          <cell r="E14447">
            <v>1845.96</v>
          </cell>
          <cell r="F14447">
            <v>1845.96</v>
          </cell>
        </row>
        <row r="14448">
          <cell r="A14448" t="str">
            <v>355411</v>
          </cell>
          <cell r="B14448" t="str">
            <v>НАБЕРЕЖНЫЕ ЧЕЛНЫ ГПР-КТ. МИРА, д. 97/2, кв. 73, Туктаров Расим Ильясович</v>
          </cell>
          <cell r="C14448">
            <v>0</v>
          </cell>
          <cell r="D14448">
            <v>0</v>
          </cell>
          <cell r="E14448">
            <v>0</v>
          </cell>
          <cell r="F14448">
            <v>0</v>
          </cell>
        </row>
        <row r="14449">
          <cell r="A14449" t="str">
            <v>356104</v>
          </cell>
          <cell r="B14449" t="str">
            <v>НАБЕРЕЖНЫЕ ЧЕЛНЫ ГПР-КТ. МИРА, д. 97/2, кв. 73, Мещеряков Семен Андреевич</v>
          </cell>
          <cell r="C14449">
            <v>0</v>
          </cell>
          <cell r="D14449">
            <v>0</v>
          </cell>
          <cell r="E14449">
            <v>0</v>
          </cell>
          <cell r="F14449">
            <v>0</v>
          </cell>
        </row>
        <row r="14450">
          <cell r="A14450" t="str">
            <v>360554</v>
          </cell>
          <cell r="B14450" t="str">
            <v>НАБЕРЕЖНЫЕ ЧЕЛНЫ ГПР-КТ. МИРА, д. 97/2, кв. 73, Зайнетдинова Юлия Фаридовна</v>
          </cell>
          <cell r="C14450">
            <v>1851.7</v>
          </cell>
          <cell r="D14450">
            <v>1851.7</v>
          </cell>
          <cell r="E14450">
            <v>21.39</v>
          </cell>
          <cell r="F14450">
            <v>21.39</v>
          </cell>
        </row>
        <row r="14451">
          <cell r="A14451" t="str">
            <v>355410</v>
          </cell>
          <cell r="B14451" t="str">
            <v>НАБЕРЕЖНЫЕ ЧЕЛНЫ ГПР-КТ. МИРА, д. 97/2, кв. 74, Туктаров Расим Ильясович</v>
          </cell>
          <cell r="C14451">
            <v>0</v>
          </cell>
          <cell r="D14451">
            <v>0</v>
          </cell>
          <cell r="E14451">
            <v>0</v>
          </cell>
          <cell r="F14451">
            <v>0</v>
          </cell>
        </row>
        <row r="14452">
          <cell r="A14452" t="str">
            <v>355701</v>
          </cell>
          <cell r="B14452" t="str">
            <v>НАБЕРЕЖНЫЕ ЧЕЛНЫ ГПР-КТ. МИРА, д. 97/2, кв. 74, Шамарова Бибизугра Набиулловна</v>
          </cell>
          <cell r="C14452">
            <v>0</v>
          </cell>
          <cell r="D14452">
            <v>0</v>
          </cell>
          <cell r="E14452">
            <v>0</v>
          </cell>
          <cell r="F14452">
            <v>0</v>
          </cell>
        </row>
        <row r="14453">
          <cell r="A14453" t="str">
            <v>356273</v>
          </cell>
          <cell r="B14453" t="str">
            <v>НАБЕРЕЖНЫЕ ЧЕЛНЫ ГПР-КТ. МИРА, д. 97/2, кв. 74, Шамарова Гульсина Барыевна</v>
          </cell>
          <cell r="C14453">
            <v>0</v>
          </cell>
          <cell r="D14453">
            <v>0</v>
          </cell>
          <cell r="E14453">
            <v>0</v>
          </cell>
          <cell r="F14453">
            <v>0</v>
          </cell>
        </row>
        <row r="14454">
          <cell r="A14454" t="str">
            <v>358529</v>
          </cell>
          <cell r="B14454" t="str">
            <v>НАБЕРЕЖНЫЕ ЧЕЛНЫ ГПР-КТ. МИРА, д. 97/2, кв. 74, Себегатуллин Васил Аюпович</v>
          </cell>
          <cell r="C14454">
            <v>0</v>
          </cell>
          <cell r="D14454">
            <v>0</v>
          </cell>
          <cell r="E14454">
            <v>0</v>
          </cell>
          <cell r="F14454">
            <v>0</v>
          </cell>
        </row>
        <row r="14455">
          <cell r="A14455" t="str">
            <v>8002576</v>
          </cell>
          <cell r="B14455" t="str">
            <v>НАБЕРЕЖНЫЕ ЧЕЛНЫ ГПР-КТ. МИРА, д. 97/2, кв. 74, ЗАЙНЕТДИНОВА ЮЛИЯ ФАРИДОВНА</v>
          </cell>
          <cell r="C14455">
            <v>0</v>
          </cell>
          <cell r="D14455">
            <v>0</v>
          </cell>
          <cell r="E14455">
            <v>0</v>
          </cell>
          <cell r="F14455">
            <v>0</v>
          </cell>
        </row>
        <row r="14456">
          <cell r="A14456" t="str">
            <v>8030960</v>
          </cell>
          <cell r="B14456" t="str">
            <v>НАБЕРЕЖНЫЕ ЧЕЛНЫ ГПР-КТ. МИРА, д. 97/2, кв. 74, ЗИГАНГИРОВА ВЕНЕРА МУКАДАСОВНА</v>
          </cell>
          <cell r="C14456">
            <v>433.02</v>
          </cell>
          <cell r="D14456">
            <v>433.02</v>
          </cell>
          <cell r="E14456">
            <v>443.31</v>
          </cell>
          <cell r="F14456">
            <v>443.31</v>
          </cell>
        </row>
        <row r="14457">
          <cell r="A14457" t="str">
            <v>355540</v>
          </cell>
          <cell r="B14457" t="str">
            <v>НАБЕРЕЖНЫЕ ЧЕЛНЫ ГПР-КТ. МИРА, д. 97/2, кв. 75, Туктаров Расим Ильясович</v>
          </cell>
          <cell r="C14457">
            <v>0</v>
          </cell>
          <cell r="D14457">
            <v>0</v>
          </cell>
          <cell r="E14457">
            <v>0</v>
          </cell>
          <cell r="F14457">
            <v>0</v>
          </cell>
        </row>
        <row r="14458">
          <cell r="A14458" t="str">
            <v>355590</v>
          </cell>
          <cell r="B14458" t="str">
            <v>НАБЕРЕЖНЫЕ ЧЕЛНЫ ГПР-КТ. МИРА, д. 97/2, кв. 75, Безденежных Марина Ивановна</v>
          </cell>
          <cell r="C14458">
            <v>0</v>
          </cell>
          <cell r="D14458">
            <v>0</v>
          </cell>
          <cell r="E14458">
            <v>0</v>
          </cell>
          <cell r="F14458">
            <v>0</v>
          </cell>
        </row>
        <row r="14459">
          <cell r="A14459" t="str">
            <v>361151</v>
          </cell>
          <cell r="B14459" t="str">
            <v>НАБЕРЕЖНЫЕ ЧЕЛНЫ ГПР-КТ. МИРА, д. 97/2, кв. 75, Закирова Альфия Хафизовна</v>
          </cell>
          <cell r="C14459">
            <v>119.42</v>
          </cell>
          <cell r="D14459">
            <v>119.42</v>
          </cell>
          <cell r="E14459">
            <v>257.81</v>
          </cell>
          <cell r="F14459">
            <v>257.81</v>
          </cell>
        </row>
        <row r="14460">
          <cell r="A14460" t="str">
            <v>355408</v>
          </cell>
          <cell r="B14460" t="str">
            <v>НАБЕРЕЖНЫЕ ЧЕЛНЫ ГПР-КТ. МИРА, д. 97/2, кв. 76, Туктаров Расим Ильясович</v>
          </cell>
          <cell r="C14460">
            <v>0</v>
          </cell>
          <cell r="D14460">
            <v>0</v>
          </cell>
          <cell r="E14460">
            <v>0</v>
          </cell>
          <cell r="F14460">
            <v>0</v>
          </cell>
        </row>
        <row r="14461">
          <cell r="A14461" t="str">
            <v>356332</v>
          </cell>
          <cell r="B14461" t="str">
            <v>НАБЕРЕЖНЫЕ ЧЕЛНЫ ГПР-КТ. МИРА, д. 97/2, кв. 76, Ключникова Наталья Юрьевна</v>
          </cell>
          <cell r="C14461">
            <v>1376.82</v>
          </cell>
          <cell r="D14461">
            <v>1376.82</v>
          </cell>
          <cell r="E14461">
            <v>1444.17</v>
          </cell>
          <cell r="F14461">
            <v>1444.17</v>
          </cell>
        </row>
        <row r="14462">
          <cell r="A14462" t="str">
            <v>356366</v>
          </cell>
          <cell r="B14462" t="str">
            <v>НАБЕРЕЖНЫЕ ЧЕЛНЫ ГПР-КТ. МИРА, д. 97/2, кв. 77, Стефанова Татьяна Ивановна</v>
          </cell>
          <cell r="C14462">
            <v>350.56</v>
          </cell>
          <cell r="D14462">
            <v>350.56</v>
          </cell>
          <cell r="E14462">
            <v>373.2</v>
          </cell>
          <cell r="F14462">
            <v>373.2</v>
          </cell>
        </row>
        <row r="14463">
          <cell r="A14463" t="str">
            <v>355887</v>
          </cell>
          <cell r="B14463" t="str">
            <v>НАБЕРЕЖНЫЕ ЧЕЛНЫ ГПР-КТ. МИРА, д. 97/2, кв. 78, Виноградова Клавдия Кузьмовна</v>
          </cell>
          <cell r="C14463">
            <v>366.66</v>
          </cell>
          <cell r="D14463">
            <v>366.66</v>
          </cell>
          <cell r="E14463">
            <v>374.22</v>
          </cell>
          <cell r="F14463">
            <v>374.22</v>
          </cell>
        </row>
        <row r="14464">
          <cell r="A14464" t="str">
            <v>356752</v>
          </cell>
          <cell r="B14464" t="str">
            <v>НАБЕРЕЖНЫЕ ЧЕЛНЫ ГПР-КТ. МИРА, д. 97/2, кв. 79, ГИЛЬМУЛЛИН ИЛЬМИР ИЛЬЯСОВИЧ</v>
          </cell>
          <cell r="C14464">
            <v>475.72</v>
          </cell>
          <cell r="D14464">
            <v>588.5</v>
          </cell>
          <cell r="E14464">
            <v>517.32000000000005</v>
          </cell>
          <cell r="F14464">
            <v>404.54</v>
          </cell>
        </row>
        <row r="14465">
          <cell r="A14465" t="str">
            <v>356142</v>
          </cell>
          <cell r="B14465" t="str">
            <v>НАБЕРЕЖНЫЕ ЧЕЛНЫ ГПР-КТ. МИРА, д. 97/2, кв. 81, Баранова Надежда Николаевна</v>
          </cell>
          <cell r="C14465">
            <v>2241.62</v>
          </cell>
          <cell r="D14465">
            <v>8726.02</v>
          </cell>
          <cell r="E14465">
            <v>9290.76</v>
          </cell>
          <cell r="F14465">
            <v>2806.36</v>
          </cell>
        </row>
        <row r="14466">
          <cell r="A14466" t="str">
            <v>355484</v>
          </cell>
          <cell r="B14466" t="str">
            <v>НАБЕРЕЖНЫЕ ЧЕЛНЫ ГПР-КТ. МИРА, д. 97/2, кв. 82, Фастова Маргарита Викторовна</v>
          </cell>
          <cell r="C14466">
            <v>458.84</v>
          </cell>
          <cell r="D14466">
            <v>458.84</v>
          </cell>
          <cell r="E14466">
            <v>1793.26</v>
          </cell>
          <cell r="F14466">
            <v>1793.26</v>
          </cell>
        </row>
        <row r="14467">
          <cell r="A14467" t="str">
            <v>355390</v>
          </cell>
          <cell r="B14467" t="str">
            <v>НАБЕРЕЖНЫЕ ЧЕЛНЫ ГПР-КТ. МИРА, д. 97/2, кв. 83, Файзыханова Венера Галиевна</v>
          </cell>
          <cell r="C14467">
            <v>0</v>
          </cell>
          <cell r="D14467">
            <v>0</v>
          </cell>
          <cell r="E14467">
            <v>0</v>
          </cell>
          <cell r="F14467">
            <v>0</v>
          </cell>
        </row>
        <row r="14468">
          <cell r="A14468" t="str">
            <v>356772</v>
          </cell>
          <cell r="B14468" t="str">
            <v>НАБЕРЕЖНЫЕ ЧЕЛНЫ ГПР-КТ. МИРА, д. 97/2, кв. 83, Елисеев Сергей Викторович</v>
          </cell>
          <cell r="C14468">
            <v>112.84</v>
          </cell>
          <cell r="D14468">
            <v>112.84</v>
          </cell>
          <cell r="E14468">
            <v>169.8</v>
          </cell>
          <cell r="F14468">
            <v>169.8</v>
          </cell>
        </row>
        <row r="14469">
          <cell r="A14469" t="str">
            <v>355471</v>
          </cell>
          <cell r="B14469" t="str">
            <v>НАБЕРЕЖНЫЕ ЧЕЛНЫ ГПР-КТ. МИРА, д. 97/2, кв. 84, Баринов Алексей Геннадьевич</v>
          </cell>
          <cell r="C14469">
            <v>613.02</v>
          </cell>
          <cell r="D14469">
            <v>1218.3</v>
          </cell>
          <cell r="E14469">
            <v>605.28</v>
          </cell>
          <cell r="F14469">
            <v>0</v>
          </cell>
        </row>
        <row r="14470">
          <cell r="A14470" t="str">
            <v>356491</v>
          </cell>
          <cell r="B14470" t="str">
            <v>НАБЕРЕЖНЫЕ ЧЕЛНЫ ГПР-КТ. МИРА, д. 97/2, кв. 85, Зиннуров Марат Мирзанурович</v>
          </cell>
          <cell r="C14470">
            <v>0</v>
          </cell>
          <cell r="D14470">
            <v>0</v>
          </cell>
          <cell r="E14470">
            <v>0</v>
          </cell>
          <cell r="F14470">
            <v>0</v>
          </cell>
        </row>
        <row r="14471">
          <cell r="A14471" t="str">
            <v>8031039</v>
          </cell>
          <cell r="B14471" t="str">
            <v>НАБЕРЕЖНЫЕ ЧЕЛНЫ ГПР-КТ. МИРА, д. 97/2, кв. 85, ШАНГАРАЕВ МАРАТ РАФАЭЛЕВИЧ</v>
          </cell>
          <cell r="C14471">
            <v>371.14</v>
          </cell>
          <cell r="D14471">
            <v>371.14</v>
          </cell>
          <cell r="E14471">
            <v>303.39999999999998</v>
          </cell>
          <cell r="F14471">
            <v>303.39999999999998</v>
          </cell>
        </row>
        <row r="14472">
          <cell r="A14472" t="str">
            <v>355749</v>
          </cell>
          <cell r="B14472" t="str">
            <v>НАБЕРЕЖНЫЕ ЧЕЛНЫ ГПР-КТ. МИРА, д. 97/2, кв. 87, ООО   Траст коммерц</v>
          </cell>
          <cell r="C14472">
            <v>0</v>
          </cell>
          <cell r="D14472">
            <v>0</v>
          </cell>
          <cell r="E14472">
            <v>0</v>
          </cell>
          <cell r="F14472">
            <v>0</v>
          </cell>
        </row>
        <row r="14473">
          <cell r="A14473" t="str">
            <v>355865</v>
          </cell>
          <cell r="B14473" t="str">
            <v>НАБЕРЕЖНЫЕ ЧЕЛНЫ ГПР-КТ. МИРА, д. 97/2, кв. 87, Мордвинова Елена Викторовна</v>
          </cell>
          <cell r="C14473">
            <v>21.12</v>
          </cell>
          <cell r="D14473">
            <v>21.12</v>
          </cell>
          <cell r="E14473">
            <v>26.4</v>
          </cell>
          <cell r="F14473">
            <v>26.4</v>
          </cell>
        </row>
        <row r="14474">
          <cell r="A14474" t="str">
            <v>355362</v>
          </cell>
          <cell r="B14474" t="str">
            <v>НАБЕРЕЖНЫЕ ЧЕЛНЫ ГПР-КТ. МИРА, д. 97/2, кв. 88, Зарипов Айдар Ралифович</v>
          </cell>
          <cell r="C14474">
            <v>0</v>
          </cell>
          <cell r="D14474">
            <v>0</v>
          </cell>
          <cell r="E14474">
            <v>0</v>
          </cell>
          <cell r="F14474">
            <v>0</v>
          </cell>
        </row>
        <row r="14475">
          <cell r="A14475" t="str">
            <v>355947</v>
          </cell>
          <cell r="B14475" t="str">
            <v>НАБЕРЕЖНЫЕ ЧЕЛНЫ ГПР-КТ. МИРА, д. 97/2, кв. 88, Холина Рамиля Минсалиховна</v>
          </cell>
          <cell r="C14475">
            <v>347.92</v>
          </cell>
          <cell r="D14475">
            <v>347.92</v>
          </cell>
          <cell r="E14475">
            <v>400.94</v>
          </cell>
          <cell r="F14475">
            <v>400.94</v>
          </cell>
        </row>
        <row r="14476">
          <cell r="A14476" t="str">
            <v>355436</v>
          </cell>
          <cell r="B14476" t="str">
            <v>НАБЕРЕЖНЫЕ ЧЕЛНЫ ГПР-КТ. МИРА, д. 97/2, кв. 89, Ежкова Зульфия Ниязовна</v>
          </cell>
          <cell r="C14476">
            <v>1136.02</v>
          </cell>
          <cell r="D14476">
            <v>1136.02</v>
          </cell>
          <cell r="E14476">
            <v>2476.7600000000002</v>
          </cell>
          <cell r="F14476">
            <v>2476.7600000000002</v>
          </cell>
        </row>
        <row r="14477">
          <cell r="A14477" t="str">
            <v>355385</v>
          </cell>
          <cell r="B14477" t="str">
            <v>НАБЕРЕЖНЫЕ ЧЕЛНЫ ГПР-КТ. МИРА, д. 97/2, кв. 91, Романова Анна Моисеевна</v>
          </cell>
          <cell r="C14477">
            <v>351.54</v>
          </cell>
          <cell r="D14477">
            <v>563.22</v>
          </cell>
          <cell r="E14477">
            <v>714.42</v>
          </cell>
          <cell r="F14477">
            <v>502.74</v>
          </cell>
        </row>
        <row r="14478">
          <cell r="A14478" t="str">
            <v>355413</v>
          </cell>
          <cell r="B14478" t="str">
            <v>НАБЕРЕЖНЫЕ ЧЕЛНЫ ГПР-КТ. МИРА, д. 97/2, кв. 92, Губайдуллин Тахир Шамсулович</v>
          </cell>
          <cell r="C14478">
            <v>0</v>
          </cell>
          <cell r="D14478">
            <v>0</v>
          </cell>
          <cell r="E14478">
            <v>0</v>
          </cell>
          <cell r="F14478">
            <v>0</v>
          </cell>
        </row>
        <row r="14479">
          <cell r="A14479" t="str">
            <v>355451</v>
          </cell>
          <cell r="B14479" t="str">
            <v>НАБЕРЕЖНЫЕ ЧЕЛНЫ ГПР-КТ. МИРА, д. 97/2, кв. 92, Никольская Светлана Петровна</v>
          </cell>
          <cell r="C14479">
            <v>318.3</v>
          </cell>
          <cell r="D14479">
            <v>318.3</v>
          </cell>
          <cell r="E14479">
            <v>433.78</v>
          </cell>
          <cell r="F14479">
            <v>433.78</v>
          </cell>
        </row>
        <row r="14480">
          <cell r="A14480" t="str">
            <v>355363</v>
          </cell>
          <cell r="B14480" t="str">
            <v>НАБЕРЕЖНЫЕ ЧЕЛНЫ ГПР-КТ. МИРА, д. 97/2, кв. 93, Зарипова Гузелия Ралифовна</v>
          </cell>
          <cell r="C14480">
            <v>0</v>
          </cell>
          <cell r="D14480">
            <v>0</v>
          </cell>
          <cell r="E14480">
            <v>0</v>
          </cell>
          <cell r="F14480">
            <v>0</v>
          </cell>
        </row>
        <row r="14481">
          <cell r="A14481" t="str">
            <v>355593</v>
          </cell>
          <cell r="B14481" t="str">
            <v>НАБЕРЕЖНЫЕ ЧЕЛНЫ ГПР-КТ. МИРА, д. 97/2, кв. 93, БЕРЛИН СЕРГЕЙ ВЛАДИМИРОВИЧ</v>
          </cell>
          <cell r="C14481">
            <v>1337.8</v>
          </cell>
          <cell r="D14481">
            <v>1337.8</v>
          </cell>
          <cell r="E14481">
            <v>1115.52</v>
          </cell>
          <cell r="F14481">
            <v>1115.52</v>
          </cell>
        </row>
        <row r="14482">
          <cell r="A14482" t="str">
            <v>355972</v>
          </cell>
          <cell r="B14482" t="str">
            <v>НАБЕРЕЖНЫЕ ЧЕЛНЫ ГПР-КТ. МИРА, д. 97/2, кв. 94, МАРДАНОВ РУСТАМ ГУСМАНОВИЧ</v>
          </cell>
          <cell r="C14482">
            <v>432.44</v>
          </cell>
          <cell r="D14482">
            <v>432.44</v>
          </cell>
          <cell r="E14482">
            <v>526.4</v>
          </cell>
          <cell r="F14482">
            <v>526.4</v>
          </cell>
        </row>
        <row r="14483">
          <cell r="A14483" t="str">
            <v>356100</v>
          </cell>
          <cell r="B14483" t="str">
            <v>НАБЕРЕЖНЫЕ ЧЕЛНЫ ГПР-КТ. МИРА, д. 97/2, кв. 95, Алексеев Константин Евгеньвич</v>
          </cell>
          <cell r="C14483">
            <v>791.64</v>
          </cell>
          <cell r="D14483">
            <v>1583.28</v>
          </cell>
          <cell r="E14483">
            <v>791.64</v>
          </cell>
          <cell r="F14483">
            <v>0</v>
          </cell>
        </row>
        <row r="14484">
          <cell r="A14484" t="str">
            <v>355764</v>
          </cell>
          <cell r="B14484" t="str">
            <v>НАБЕРЕЖНЫЕ ЧЕЛНЫ ГПР-КТ. МИРА, д. 97/2, кв. 97, Вафина Гульшат Тависовна</v>
          </cell>
          <cell r="C14484">
            <v>1099.57</v>
          </cell>
          <cell r="D14484">
            <v>1341.62</v>
          </cell>
          <cell r="E14484">
            <v>1185.1600000000001</v>
          </cell>
          <cell r="F14484">
            <v>943.11</v>
          </cell>
        </row>
        <row r="14485">
          <cell r="A14485" t="str">
            <v>355632</v>
          </cell>
          <cell r="B14485" t="str">
            <v>НАБЕРЕЖНЫЕ ЧЕЛНЫ ГПР-КТ. МИРА, д. 97/2, кв. 98, Базардинова Елена Петровна</v>
          </cell>
          <cell r="C14485">
            <v>84.57</v>
          </cell>
          <cell r="D14485">
            <v>96.49</v>
          </cell>
          <cell r="E14485">
            <v>79.11</v>
          </cell>
          <cell r="F14485">
            <v>67.19</v>
          </cell>
        </row>
        <row r="14486">
          <cell r="A14486" t="str">
            <v>355625</v>
          </cell>
          <cell r="B14486" t="str">
            <v>НАБЕРЕЖНЫЕ ЧЕЛНЫ ГПР-КТ. МИРА, д. 97/2, кв. 99, Галиева Гульнара Абузаровна</v>
          </cell>
          <cell r="C14486">
            <v>333.2</v>
          </cell>
          <cell r="D14486">
            <v>333.2</v>
          </cell>
          <cell r="E14486">
            <v>358.44</v>
          </cell>
          <cell r="F14486">
            <v>358.44</v>
          </cell>
        </row>
        <row r="14487">
          <cell r="A14487" t="str">
            <v>355536</v>
          </cell>
          <cell r="B14487" t="str">
            <v>НАБЕРЕЖНЫЕ ЧЕЛНЫ ГПР-КТ. МИРА, д. 97/2, кв. 100, Титов Константин Иванович</v>
          </cell>
          <cell r="C14487">
            <v>734.9</v>
          </cell>
          <cell r="D14487">
            <v>734.9</v>
          </cell>
          <cell r="E14487">
            <v>779.42</v>
          </cell>
          <cell r="F14487">
            <v>779.42</v>
          </cell>
        </row>
        <row r="14488">
          <cell r="A14488" t="str">
            <v>355643</v>
          </cell>
          <cell r="B14488" t="str">
            <v>НАБЕРЕЖНЫЕ ЧЕЛНЫ ГПР-КТ. МИРА, д. 97/2, кв. 101, Губайдуллин Тахир Шамсулович</v>
          </cell>
          <cell r="C14488">
            <v>0</v>
          </cell>
          <cell r="D14488">
            <v>0</v>
          </cell>
          <cell r="E14488">
            <v>0</v>
          </cell>
          <cell r="F14488">
            <v>0</v>
          </cell>
        </row>
        <row r="14489">
          <cell r="A14489" t="str">
            <v>356164</v>
          </cell>
          <cell r="B14489" t="str">
            <v>НАБЕРЕЖНЫЕ ЧЕЛНЫ ГПР-КТ. МИРА, д. 97/2, кв. 101, Галеева Зимфира Миннахматовна</v>
          </cell>
          <cell r="C14489">
            <v>2090.9499999999998</v>
          </cell>
          <cell r="D14489">
            <v>2259.34</v>
          </cell>
          <cell r="E14489">
            <v>1956.05</v>
          </cell>
          <cell r="F14489">
            <v>1787.66</v>
          </cell>
        </row>
        <row r="14490">
          <cell r="A14490" t="str">
            <v>355644</v>
          </cell>
          <cell r="B14490" t="str">
            <v>НАБЕРЕЖНЫЕ ЧЕЛНЫ ГПР-КТ. МИРА, д. 97/2, кв. 102, Губайдуллин Тахир Шамсулович</v>
          </cell>
          <cell r="C14490">
            <v>0</v>
          </cell>
          <cell r="D14490">
            <v>0</v>
          </cell>
          <cell r="E14490">
            <v>0</v>
          </cell>
          <cell r="F14490">
            <v>0</v>
          </cell>
        </row>
        <row r="14491">
          <cell r="A14491" t="str">
            <v>355400</v>
          </cell>
          <cell r="B14491" t="str">
            <v>НАБЕРЕЖНЫЕ ЧЕЛНЫ ГПР-КТ. МИРА, д. 97/2, кв. 103, Раимова Альфия Талгатовна</v>
          </cell>
          <cell r="C14491">
            <v>0</v>
          </cell>
          <cell r="D14491">
            <v>0</v>
          </cell>
          <cell r="E14491">
            <v>0</v>
          </cell>
          <cell r="F14491">
            <v>0</v>
          </cell>
        </row>
        <row r="14492">
          <cell r="A14492" t="str">
            <v>355707</v>
          </cell>
          <cell r="B14492" t="str">
            <v>НАБЕРЕЖНЫЕ ЧЕЛНЫ ГПР-КТ. МИРА, д. 97/2, кв. 104, Гусев Александр Владимирович</v>
          </cell>
          <cell r="C14492">
            <v>975.24</v>
          </cell>
          <cell r="D14492">
            <v>44718.15</v>
          </cell>
          <cell r="E14492">
            <v>43918.22</v>
          </cell>
          <cell r="F14492">
            <v>175.31</v>
          </cell>
        </row>
        <row r="14493">
          <cell r="A14493" t="str">
            <v>355407</v>
          </cell>
          <cell r="B14493" t="str">
            <v>НАБЕРЕЖНЫЕ ЧЕЛНЫ ГПР-КТ. МИРА, д. 97/2, кв. 105, Туктаров Расим Ильясович</v>
          </cell>
          <cell r="C14493">
            <v>0</v>
          </cell>
          <cell r="D14493">
            <v>0</v>
          </cell>
          <cell r="E14493">
            <v>0</v>
          </cell>
          <cell r="F14493">
            <v>0</v>
          </cell>
        </row>
        <row r="14494">
          <cell r="A14494" t="str">
            <v>355650</v>
          </cell>
          <cell r="B14494" t="str">
            <v>НАБЕРЕЖНЫЕ ЧЕЛНЫ ГПР-КТ. МИРА, д. 97/2, кв. 105, Баев Владимир Васильевич</v>
          </cell>
          <cell r="C14494">
            <v>0</v>
          </cell>
          <cell r="D14494">
            <v>0</v>
          </cell>
          <cell r="E14494">
            <v>0</v>
          </cell>
          <cell r="F14494">
            <v>0</v>
          </cell>
        </row>
        <row r="14495">
          <cell r="A14495" t="str">
            <v>355406</v>
          </cell>
          <cell r="B14495" t="str">
            <v>НАБЕРЕЖНЫЕ ЧЕЛНЫ ГПР-КТ. МИРА, д. 97/2, кв. 106, Туктаров Расим Ильясович</v>
          </cell>
          <cell r="C14495">
            <v>0</v>
          </cell>
          <cell r="D14495">
            <v>0</v>
          </cell>
          <cell r="E14495">
            <v>0</v>
          </cell>
          <cell r="F14495">
            <v>0</v>
          </cell>
        </row>
        <row r="14496">
          <cell r="A14496" t="str">
            <v>358286</v>
          </cell>
          <cell r="B14496" t="str">
            <v>НАБЕРЕЖНЫЕ ЧЕЛНЫ ГПР-КТ. МИРА, д. 97/2, кв. 106, НИКИФОРОВ РУСЛАН ЛЕОНИДОВИЧ</v>
          </cell>
          <cell r="C14496">
            <v>0</v>
          </cell>
          <cell r="D14496">
            <v>750.32</v>
          </cell>
          <cell r="E14496">
            <v>750.32</v>
          </cell>
          <cell r="F14496">
            <v>0</v>
          </cell>
        </row>
        <row r="14497">
          <cell r="A14497" t="str">
            <v>355404</v>
          </cell>
          <cell r="B14497" t="str">
            <v>НАБЕРЕЖНЫЕ ЧЕЛНЫ ГПР-КТ. МИРА, д. 97/2, кв. 107, Туктаров Расим Ильясович</v>
          </cell>
          <cell r="C14497">
            <v>0</v>
          </cell>
          <cell r="D14497">
            <v>0</v>
          </cell>
          <cell r="E14497">
            <v>0</v>
          </cell>
          <cell r="F14497">
            <v>0</v>
          </cell>
        </row>
        <row r="14498">
          <cell r="A14498" t="str">
            <v>355751</v>
          </cell>
          <cell r="B14498" t="str">
            <v>НАБЕРЕЖНЫЕ ЧЕЛНЫ ГПР-КТ. МИРА, д. 97/2, кв. 107, Панова Людмила Ивановна</v>
          </cell>
          <cell r="C14498">
            <v>357.54</v>
          </cell>
          <cell r="D14498">
            <v>357.54</v>
          </cell>
          <cell r="E14498">
            <v>419.24</v>
          </cell>
          <cell r="F14498">
            <v>419.24</v>
          </cell>
        </row>
        <row r="14499">
          <cell r="A14499" t="str">
            <v>355405</v>
          </cell>
          <cell r="B14499" t="str">
            <v>НАБЕРЕЖНЫЕ ЧЕЛНЫ ГПР-КТ. МИРА, д. 97/2, кв. 108, Туктаров Расим Ильясович</v>
          </cell>
          <cell r="C14499">
            <v>0</v>
          </cell>
          <cell r="D14499">
            <v>0</v>
          </cell>
          <cell r="E14499">
            <v>0</v>
          </cell>
          <cell r="F14499">
            <v>0</v>
          </cell>
        </row>
        <row r="14500">
          <cell r="A14500" t="str">
            <v>354506</v>
          </cell>
          <cell r="B14500" t="str">
            <v>НАБЕРЕЖНЫЕ ЧЕЛНЫ ГПР-КТ. МИРА, д. 99, кв. 2, Костылева Анна Владимировна</v>
          </cell>
          <cell r="C14500">
            <v>544.32000000000005</v>
          </cell>
          <cell r="D14500">
            <v>544.32000000000005</v>
          </cell>
          <cell r="E14500">
            <v>635.04</v>
          </cell>
          <cell r="F14500">
            <v>635.04</v>
          </cell>
        </row>
        <row r="14501">
          <cell r="A14501" t="str">
            <v>4181981</v>
          </cell>
          <cell r="B14501" t="str">
            <v>НАБЕРЕЖНЫЕ ЧЕЛНЫ ГПР-КТ. МИРА, д. 99, кв. 2, ГЛАЗУНОВ ВАЛЕРИЙ АНАТОЛЬЕВИЧ</v>
          </cell>
          <cell r="C14501">
            <v>0</v>
          </cell>
          <cell r="D14501">
            <v>0</v>
          </cell>
          <cell r="E14501">
            <v>0</v>
          </cell>
          <cell r="F14501">
            <v>0</v>
          </cell>
        </row>
        <row r="14502">
          <cell r="A14502" t="str">
            <v>4181980</v>
          </cell>
          <cell r="B14502" t="str">
            <v>НАБЕРЕЖНЫЕ ЧЕЛНЫ ГПР-КТ. МИРА, д. 99, кв. 2 комн. 1, Глазунова Ангелина Ивановна</v>
          </cell>
          <cell r="C14502">
            <v>0</v>
          </cell>
          <cell r="D14502">
            <v>0</v>
          </cell>
          <cell r="E14502">
            <v>0</v>
          </cell>
          <cell r="F14502">
            <v>0</v>
          </cell>
        </row>
        <row r="14503">
          <cell r="A14503" t="str">
            <v>353708</v>
          </cell>
          <cell r="B14503" t="str">
            <v>НАБЕРЕЖНЫЕ ЧЕЛНЫ ГПР-КТ. МИРА, д. 99, кв. 2 комн. 2, Глазунова Елена Владимировна</v>
          </cell>
          <cell r="C14503">
            <v>0</v>
          </cell>
          <cell r="D14503">
            <v>0</v>
          </cell>
          <cell r="E14503">
            <v>0</v>
          </cell>
          <cell r="F14503">
            <v>0</v>
          </cell>
        </row>
        <row r="14504">
          <cell r="A14504" t="str">
            <v>356013</v>
          </cell>
          <cell r="B14504" t="str">
            <v>НАБЕРЕЖНЫЕ ЧЕЛНЫ ГПР-КТ. МИРА, д. 99, кв. 2 комн. 2, Фасхутдинов Ленар  Фикусович</v>
          </cell>
          <cell r="C14504">
            <v>0</v>
          </cell>
          <cell r="D14504">
            <v>1251.9100000000001</v>
          </cell>
          <cell r="E14504">
            <v>1251.9100000000001</v>
          </cell>
          <cell r="F14504">
            <v>0</v>
          </cell>
        </row>
        <row r="14505">
          <cell r="A14505" t="str">
            <v>4181990</v>
          </cell>
          <cell r="B14505" t="str">
            <v>НАБЕРЕЖНЫЕ ЧЕЛНЫ ГПР-КТ. МИРА, д. 99, кв. 3, Киямов Хальфят Габделхакович</v>
          </cell>
          <cell r="C14505">
            <v>349.62</v>
          </cell>
          <cell r="D14505">
            <v>349.62</v>
          </cell>
          <cell r="E14505">
            <v>453.02</v>
          </cell>
          <cell r="F14505">
            <v>453.02</v>
          </cell>
        </row>
        <row r="14506">
          <cell r="A14506" t="str">
            <v>4182000</v>
          </cell>
          <cell r="B14506" t="str">
            <v>НАБЕРЕЖНЫЕ ЧЕЛНЫ ГПР-КТ. МИРА, д. 99, кв. 4, Фазылбекова Кавиля Ахматнуровна</v>
          </cell>
          <cell r="C14506">
            <v>850.98</v>
          </cell>
          <cell r="D14506">
            <v>4748.49</v>
          </cell>
          <cell r="E14506">
            <v>3897.51</v>
          </cell>
          <cell r="F14506">
            <v>0</v>
          </cell>
        </row>
        <row r="14507">
          <cell r="A14507" t="str">
            <v>4182020</v>
          </cell>
          <cell r="B14507" t="str">
            <v>НАБЕРЕЖНЫЕ ЧЕЛНЫ ГПР-КТ. МИРА, д. 99, кв. 6, Зинатуллин Эдуард Раилевич</v>
          </cell>
          <cell r="C14507">
            <v>1071.17</v>
          </cell>
          <cell r="D14507">
            <v>1071.8800000000001</v>
          </cell>
          <cell r="E14507">
            <v>1950.57</v>
          </cell>
          <cell r="F14507">
            <v>1949.86</v>
          </cell>
        </row>
        <row r="14508">
          <cell r="A14508" t="str">
            <v>4182021</v>
          </cell>
          <cell r="B14508" t="str">
            <v>НАБЕРЕЖНЫЕ ЧЕЛНЫ ГПР-КТ. МИРА, д. 99, кв. 6, ИЖБОЛДИНА Г Г</v>
          </cell>
          <cell r="C14508">
            <v>0</v>
          </cell>
          <cell r="D14508">
            <v>0</v>
          </cell>
          <cell r="E14508">
            <v>0</v>
          </cell>
          <cell r="F14508">
            <v>0</v>
          </cell>
        </row>
        <row r="14509">
          <cell r="A14509" t="str">
            <v>4182030</v>
          </cell>
          <cell r="B14509" t="str">
            <v>НАБЕРЕЖНЫЕ ЧЕЛНЫ ГПР-КТ. МИРА, д. 99, кв. 7, ИВАНГИНА А С</v>
          </cell>
          <cell r="C14509">
            <v>0</v>
          </cell>
          <cell r="D14509">
            <v>0</v>
          </cell>
          <cell r="E14509">
            <v>0</v>
          </cell>
          <cell r="F14509">
            <v>0</v>
          </cell>
        </row>
        <row r="14510">
          <cell r="A14510" t="str">
            <v>4182031</v>
          </cell>
          <cell r="B14510" t="str">
            <v>НАБЕРЕЖНЫЕ ЧЕЛНЫ ГПР-КТ. МИРА, д. 99, кв. 7, Егоров Алексей Александрович</v>
          </cell>
          <cell r="C14510">
            <v>151.19999999999999</v>
          </cell>
          <cell r="D14510">
            <v>151.19999999999999</v>
          </cell>
          <cell r="E14510">
            <v>170.1</v>
          </cell>
          <cell r="F14510">
            <v>170.1</v>
          </cell>
        </row>
        <row r="14511">
          <cell r="A14511" t="str">
            <v>4182040</v>
          </cell>
          <cell r="B14511" t="str">
            <v>НАБЕРЕЖНЫЕ ЧЕЛНЫ ГПР-КТ. МИРА, д. 99, кв. 8, Панферова Нина Васильевна</v>
          </cell>
          <cell r="C14511">
            <v>797.58</v>
          </cell>
          <cell r="D14511">
            <v>797.58</v>
          </cell>
          <cell r="E14511">
            <v>721.98</v>
          </cell>
          <cell r="F14511">
            <v>721.98</v>
          </cell>
        </row>
        <row r="14512">
          <cell r="A14512" t="str">
            <v>4182050</v>
          </cell>
          <cell r="B14512" t="str">
            <v>НАБЕРЕЖНЫЕ ЧЕЛНЫ ГПР-КТ. МИРА, д. 99, кв. 9, Мезрина Варвара Алексеевна</v>
          </cell>
          <cell r="C14512">
            <v>317.52</v>
          </cell>
          <cell r="D14512">
            <v>317.52</v>
          </cell>
          <cell r="E14512">
            <v>393.12</v>
          </cell>
          <cell r="F14512">
            <v>393.12</v>
          </cell>
        </row>
        <row r="14513">
          <cell r="A14513" t="str">
            <v>4182060</v>
          </cell>
          <cell r="B14513" t="str">
            <v>НАБЕРЕЖНЫЕ ЧЕЛНЫ ГПР-КТ. МИРА, д. 99, кв. 10, Сбруин Владимир Александрович</v>
          </cell>
          <cell r="C14513">
            <v>0</v>
          </cell>
          <cell r="D14513">
            <v>0</v>
          </cell>
          <cell r="E14513">
            <v>0</v>
          </cell>
          <cell r="F14513">
            <v>0</v>
          </cell>
        </row>
        <row r="14514">
          <cell r="A14514" t="str">
            <v>356131</v>
          </cell>
          <cell r="B14514" t="str">
            <v>НАБЕРЕЖНЫЕ ЧЕЛНЫ ГПР-КТ. МИРА, д. 99, кв. 11, Сафиуллин Ришат Рамисевич</v>
          </cell>
          <cell r="C14514">
            <v>378</v>
          </cell>
          <cell r="D14514">
            <v>378</v>
          </cell>
          <cell r="E14514">
            <v>2237.7600000000002</v>
          </cell>
          <cell r="F14514">
            <v>2237.7600000000002</v>
          </cell>
        </row>
        <row r="14515">
          <cell r="A14515" t="str">
            <v>4182070</v>
          </cell>
          <cell r="B14515" t="str">
            <v>НАБЕРЕЖНЫЕ ЧЕЛНЫ ГПР-КТ. МИРА, д. 99, кв. 11, Бикмурзина Роза Шангареевна</v>
          </cell>
          <cell r="C14515">
            <v>0</v>
          </cell>
          <cell r="D14515">
            <v>0</v>
          </cell>
          <cell r="E14515">
            <v>0</v>
          </cell>
          <cell r="F14515">
            <v>0</v>
          </cell>
        </row>
        <row r="14516">
          <cell r="A14516" t="str">
            <v>360050</v>
          </cell>
          <cell r="B14516" t="str">
            <v>НАБЕРЕЖНЫЕ ЧЕЛНЫ ГПР-КТ. МИРА, д. 99, кв. 12, БИКЧУРИН РУСТЕМ ФАРИДОВИЧ</v>
          </cell>
          <cell r="C14516">
            <v>0</v>
          </cell>
          <cell r="D14516">
            <v>4575.32</v>
          </cell>
          <cell r="E14516">
            <v>4575.32</v>
          </cell>
          <cell r="F14516">
            <v>0</v>
          </cell>
        </row>
        <row r="14517">
          <cell r="A14517" t="str">
            <v>4182080</v>
          </cell>
          <cell r="B14517" t="str">
            <v>НАБЕРЕЖНЫЕ ЧЕЛНЫ ГПР-КТ. МИРА, д. 99, кв. 12, Фархутдинова Инсия Рахимовна</v>
          </cell>
          <cell r="C14517">
            <v>0</v>
          </cell>
          <cell r="D14517">
            <v>1472.32</v>
          </cell>
          <cell r="E14517">
            <v>1472.32</v>
          </cell>
          <cell r="F14517">
            <v>0</v>
          </cell>
        </row>
        <row r="14518">
          <cell r="A14518" t="str">
            <v>8028952</v>
          </cell>
          <cell r="B14518" t="str">
            <v>НАБЕРЕЖНЫЕ ЧЕЛНЫ ГПР-КТ. МИРА, д. 99, кв. 12, САБИРОВ АЙРАТ САЕТЗЯНОВИЧ</v>
          </cell>
          <cell r="C14518">
            <v>0</v>
          </cell>
          <cell r="D14518">
            <v>6283.07</v>
          </cell>
          <cell r="E14518">
            <v>6283.07</v>
          </cell>
          <cell r="F14518">
            <v>0</v>
          </cell>
        </row>
        <row r="14519">
          <cell r="A14519" t="str">
            <v>4182090</v>
          </cell>
          <cell r="B14519" t="str">
            <v>НАБЕРЕЖНЫЕ ЧЕЛНЫ ГПР-КТ. МИРА, д. 99, кв. 13, Кузьмин Николай Степанович</v>
          </cell>
          <cell r="C14519">
            <v>438.48</v>
          </cell>
          <cell r="D14519">
            <v>654.84</v>
          </cell>
          <cell r="E14519">
            <v>461.16</v>
          </cell>
          <cell r="F14519">
            <v>244.8</v>
          </cell>
        </row>
        <row r="14520">
          <cell r="A14520" t="str">
            <v>4182100</v>
          </cell>
          <cell r="B14520" t="str">
            <v>НАБЕРЕЖНЫЕ ЧЕЛНЫ ГПР-КТ. МИРА, д. 99, кв. 14, Аюкин Камил Маратович</v>
          </cell>
          <cell r="C14520">
            <v>434.7</v>
          </cell>
          <cell r="D14520">
            <v>434.7</v>
          </cell>
          <cell r="E14520">
            <v>430.92</v>
          </cell>
          <cell r="F14520">
            <v>430.92</v>
          </cell>
        </row>
        <row r="14521">
          <cell r="A14521" t="str">
            <v>4182110</v>
          </cell>
          <cell r="B14521" t="str">
            <v>НАБЕРЕЖНЫЕ ЧЕЛНЫ ГПР-КТ. МИРА, д. 99, кв. 15, Конарева Наталья Ивановна</v>
          </cell>
          <cell r="C14521">
            <v>420</v>
          </cell>
          <cell r="D14521">
            <v>420</v>
          </cell>
          <cell r="E14521">
            <v>422.64</v>
          </cell>
          <cell r="F14521">
            <v>422.64</v>
          </cell>
        </row>
        <row r="14522">
          <cell r="A14522" t="str">
            <v>4182120</v>
          </cell>
          <cell r="B14522" t="str">
            <v>НАБЕРЕЖНЫЕ ЧЕЛНЫ ГПР-КТ. МИРА, д. 99, кв. 16, Кузнецов Александр Иванович</v>
          </cell>
          <cell r="C14522">
            <v>1105.5999999999999</v>
          </cell>
          <cell r="D14522">
            <v>1105.5999999999999</v>
          </cell>
          <cell r="E14522">
            <v>600</v>
          </cell>
          <cell r="F14522">
            <v>600</v>
          </cell>
        </row>
        <row r="14523">
          <cell r="A14523" t="str">
            <v>4182130</v>
          </cell>
          <cell r="B14523" t="str">
            <v>НАБЕРЕЖНЫЕ ЧЕЛНЫ ГПР-КТ. МИРА, д. 99, кв. 17, Зелина Галина Леонидовна</v>
          </cell>
          <cell r="C14523">
            <v>35.659999999999997</v>
          </cell>
          <cell r="D14523">
            <v>35.659999999999997</v>
          </cell>
          <cell r="E14523">
            <v>35.659999999999997</v>
          </cell>
          <cell r="F14523">
            <v>35.659999999999997</v>
          </cell>
        </row>
        <row r="14524">
          <cell r="A14524" t="str">
            <v>4182140</v>
          </cell>
          <cell r="B14524" t="str">
            <v>НАБЕРЕЖНЫЕ ЧЕЛНЫ ГПР-КТ. МИРА, д. 99, кв. 18, Яценко Валентина Семеновна</v>
          </cell>
          <cell r="C14524">
            <v>0</v>
          </cell>
          <cell r="D14524">
            <v>0</v>
          </cell>
          <cell r="E14524">
            <v>0</v>
          </cell>
          <cell r="F14524">
            <v>0</v>
          </cell>
        </row>
        <row r="14525">
          <cell r="A14525" t="str">
            <v>8019885</v>
          </cell>
          <cell r="B14525" t="str">
            <v>НАБЕРЕЖНЫЕ ЧЕЛНЫ ГПР-КТ. МИРА, д. 99, кв. 18, ЗЛОБИН ИЛЬЯ ЮРЬЕВИЧ</v>
          </cell>
          <cell r="C14525">
            <v>525.41999999999996</v>
          </cell>
          <cell r="D14525">
            <v>525.41999999999996</v>
          </cell>
          <cell r="E14525">
            <v>540.54</v>
          </cell>
          <cell r="F14525">
            <v>540.54</v>
          </cell>
        </row>
        <row r="14526">
          <cell r="A14526" t="str">
            <v>354674</v>
          </cell>
          <cell r="B14526" t="str">
            <v>НАБЕРЕЖНЫЕ ЧЕЛНЫ ГПР-КТ. МИРА, д. 99, кв. 19, ИРДУГАНОВА НИНА АЛЕКСАНДРОВНА</v>
          </cell>
          <cell r="C14526">
            <v>151.19999999999999</v>
          </cell>
          <cell r="D14526">
            <v>151.19999999999999</v>
          </cell>
          <cell r="E14526">
            <v>272.16000000000003</v>
          </cell>
          <cell r="F14526">
            <v>272.16000000000003</v>
          </cell>
        </row>
        <row r="14527">
          <cell r="A14527" t="str">
            <v>4182150</v>
          </cell>
          <cell r="B14527" t="str">
            <v>НАБЕРЕЖНЫЕ ЧЕЛНЫ ГПР-КТ. МИРА, д. 99, кв. 19, Воробьева Галина Николаевна</v>
          </cell>
          <cell r="C14527">
            <v>0</v>
          </cell>
          <cell r="D14527">
            <v>0</v>
          </cell>
          <cell r="E14527">
            <v>0</v>
          </cell>
          <cell r="F14527">
            <v>0</v>
          </cell>
        </row>
        <row r="14528">
          <cell r="A14528" t="str">
            <v>4182151</v>
          </cell>
          <cell r="B14528" t="str">
            <v>НАБЕРЕЖНЫЕ ЧЕЛНЫ ГПР-КТ. МИРА, д. 99, кв. 19 комн. 1, ПОТАПОВА АЛЕВТИНА ЛЕОНИДОВНА</v>
          </cell>
          <cell r="C14528">
            <v>0</v>
          </cell>
          <cell r="D14528">
            <v>0</v>
          </cell>
          <cell r="E14528">
            <v>0</v>
          </cell>
          <cell r="F14528">
            <v>0</v>
          </cell>
        </row>
        <row r="14529">
          <cell r="A14529" t="str">
            <v>4182160</v>
          </cell>
          <cell r="B14529" t="str">
            <v>НАБЕРЕЖНЫЕ ЧЕЛНЫ ГПР-КТ. МИРА, д. 99, кв. 20, Маклакова Ольга Николаевна</v>
          </cell>
          <cell r="C14529">
            <v>547.48</v>
          </cell>
          <cell r="D14529">
            <v>563.98</v>
          </cell>
          <cell r="E14529">
            <v>512.16</v>
          </cell>
          <cell r="F14529">
            <v>495.66</v>
          </cell>
        </row>
        <row r="14530">
          <cell r="A14530" t="str">
            <v>4182170</v>
          </cell>
          <cell r="B14530" t="str">
            <v>НАБЕРЕЖНЫЕ ЧЕЛНЫ ГПР-КТ. МИРА, д. 99, кв. 21, Медведева Нина Григорьевна</v>
          </cell>
          <cell r="C14530">
            <v>781.2</v>
          </cell>
          <cell r="D14530">
            <v>781.2</v>
          </cell>
          <cell r="E14530">
            <v>781.2</v>
          </cell>
          <cell r="F14530">
            <v>781.2</v>
          </cell>
        </row>
        <row r="14531">
          <cell r="A14531" t="str">
            <v>350112</v>
          </cell>
          <cell r="B14531" t="str">
            <v>НАБЕРЕЖНЫЕ ЧЕЛНЫ ГПР-КТ. МИРА, д. 99, кв. 22, СУРСКАЯ ВАЛЕНТИНА НИКОЛАЕВНА</v>
          </cell>
          <cell r="C14531">
            <v>0</v>
          </cell>
          <cell r="D14531">
            <v>0</v>
          </cell>
          <cell r="E14531">
            <v>0</v>
          </cell>
          <cell r="F14531">
            <v>0</v>
          </cell>
        </row>
        <row r="14532">
          <cell r="A14532" t="str">
            <v>352572</v>
          </cell>
          <cell r="B14532" t="str">
            <v>НАБЕРЕЖНЫЕ ЧЕЛНЫ ГПР-КТ. МИРА, д. 99, кв. 22, Зарипов Рафаэль Рафисович</v>
          </cell>
          <cell r="C14532">
            <v>0</v>
          </cell>
          <cell r="D14532">
            <v>0</v>
          </cell>
          <cell r="E14532">
            <v>0</v>
          </cell>
          <cell r="F14532">
            <v>0</v>
          </cell>
        </row>
        <row r="14533">
          <cell r="A14533" t="str">
            <v>357490</v>
          </cell>
          <cell r="B14533" t="str">
            <v>НАБЕРЕЖНЫЕ ЧЕЛНЫ ГПР-КТ. МИРА, д. 99, кв. 22, Панкова Елена Мирославовна</v>
          </cell>
          <cell r="C14533">
            <v>717.72</v>
          </cell>
          <cell r="D14533">
            <v>2165.2399999999998</v>
          </cell>
          <cell r="E14533">
            <v>1447.52</v>
          </cell>
          <cell r="F14533">
            <v>0</v>
          </cell>
        </row>
        <row r="14534">
          <cell r="A14534" t="str">
            <v>4182180</v>
          </cell>
          <cell r="B14534" t="str">
            <v>НАБЕРЕЖНЫЕ ЧЕЛНЫ ГПР-КТ. МИРА, д. 99, кв. 22, СУРСКАЯ  Г.А.</v>
          </cell>
          <cell r="C14534">
            <v>0</v>
          </cell>
          <cell r="D14534">
            <v>0</v>
          </cell>
          <cell r="E14534">
            <v>0</v>
          </cell>
          <cell r="F14534">
            <v>0</v>
          </cell>
        </row>
        <row r="14535">
          <cell r="A14535" t="str">
            <v>4182190</v>
          </cell>
          <cell r="B14535" t="str">
            <v>НАБЕРЕЖНЫЕ ЧЕЛНЫ ГПР-КТ. МИРА, д. 99, кв. 23, Ямалова Люция Степановна</v>
          </cell>
          <cell r="C14535">
            <v>426.4</v>
          </cell>
          <cell r="D14535">
            <v>426.4</v>
          </cell>
          <cell r="E14535">
            <v>420.76</v>
          </cell>
          <cell r="F14535">
            <v>420.76</v>
          </cell>
        </row>
        <row r="14536">
          <cell r="A14536" t="str">
            <v>4182200</v>
          </cell>
          <cell r="B14536" t="str">
            <v>НАБЕРЕЖНЫЕ ЧЕЛНЫ ГПР-КТ. МИРА, д. 99, кв. 24, Фатыхов Рафик Галеевич</v>
          </cell>
          <cell r="C14536">
            <v>561.88</v>
          </cell>
          <cell r="D14536">
            <v>561.88</v>
          </cell>
          <cell r="E14536">
            <v>636.01</v>
          </cell>
          <cell r="F14536">
            <v>636.01</v>
          </cell>
        </row>
        <row r="14537">
          <cell r="A14537" t="str">
            <v>4182210</v>
          </cell>
          <cell r="B14537" t="str">
            <v>НАБЕРЕЖНЫЕ ЧЕЛНЫ ГПР-КТ. МИРА, д. 99, кв. 25, Кузнецов Ленар Константинович</v>
          </cell>
          <cell r="C14537">
            <v>222.82</v>
          </cell>
          <cell r="D14537">
            <v>222.82</v>
          </cell>
          <cell r="E14537">
            <v>278.70999999999998</v>
          </cell>
          <cell r="F14537">
            <v>278.70999999999998</v>
          </cell>
        </row>
        <row r="14538">
          <cell r="A14538" t="str">
            <v>4182220</v>
          </cell>
          <cell r="B14538" t="str">
            <v>НАБЕРЕЖНЫЕ ЧЕЛНЫ ГПР-КТ. МИРА, д. 99, кв. 26, Анциферова Ольга Викторовна</v>
          </cell>
          <cell r="C14538">
            <v>530.20000000000005</v>
          </cell>
          <cell r="D14538">
            <v>530.20000000000005</v>
          </cell>
          <cell r="E14538">
            <v>486.8</v>
          </cell>
          <cell r="F14538">
            <v>486.8</v>
          </cell>
        </row>
        <row r="14539">
          <cell r="A14539" t="str">
            <v>4182230</v>
          </cell>
          <cell r="B14539" t="str">
            <v>НАБЕРЕЖНЫЕ ЧЕЛНЫ ГПР-КТ. МИРА, д. 99, кв. 27, Хромова Надежда Аркадьевна</v>
          </cell>
          <cell r="C14539">
            <v>328.1</v>
          </cell>
          <cell r="D14539">
            <v>328.1</v>
          </cell>
          <cell r="E14539">
            <v>519.24</v>
          </cell>
          <cell r="F14539">
            <v>519.24</v>
          </cell>
        </row>
        <row r="14540">
          <cell r="A14540" t="str">
            <v>4182240</v>
          </cell>
          <cell r="B14540" t="str">
            <v>НАБЕРЕЖНЫЕ ЧЕЛНЫ ГПР-КТ. МИРА, д. 99, кв. 28 комн. 1, Елешев Александр Дмитриевич</v>
          </cell>
          <cell r="C14540">
            <v>87.57</v>
          </cell>
          <cell r="D14540">
            <v>5254.48</v>
          </cell>
          <cell r="E14540">
            <v>5166.91</v>
          </cell>
          <cell r="F14540">
            <v>0</v>
          </cell>
        </row>
        <row r="14541">
          <cell r="A14541" t="str">
            <v>4182251</v>
          </cell>
          <cell r="B14541" t="str">
            <v>НАБЕРЕЖНЫЕ ЧЕЛНЫ ГПР-КТ. МИРА, д. 99, кв. 29 комн. -., ИВАНОВ ИГОРЬ МИХАЙЛОВИЧ</v>
          </cell>
          <cell r="C14541">
            <v>295.45999999999998</v>
          </cell>
          <cell r="D14541">
            <v>295.45999999999998</v>
          </cell>
          <cell r="E14541">
            <v>264.79000000000002</v>
          </cell>
          <cell r="F14541">
            <v>264.79000000000002</v>
          </cell>
        </row>
        <row r="14542">
          <cell r="A14542" t="str">
            <v>352543</v>
          </cell>
          <cell r="B14542" t="str">
            <v>НАБЕРЕЖНЫЕ ЧЕЛНЫ ГПР-КТ. МИРА, д. 99, кв. 30, Демкина Ольга Владимировна</v>
          </cell>
          <cell r="C14542">
            <v>0</v>
          </cell>
          <cell r="D14542">
            <v>0</v>
          </cell>
          <cell r="E14542">
            <v>0</v>
          </cell>
          <cell r="F14542">
            <v>0</v>
          </cell>
        </row>
        <row r="14543">
          <cell r="A14543" t="str">
            <v>356512</v>
          </cell>
          <cell r="B14543" t="str">
            <v>НАБЕРЕЖНЫЕ ЧЕЛНЫ ГПР-КТ. МИРА, д. 99, кв. 30, Луганская Мария Александровна</v>
          </cell>
          <cell r="C14543">
            <v>0</v>
          </cell>
          <cell r="D14543">
            <v>27.1</v>
          </cell>
          <cell r="E14543">
            <v>1179.3599999999999</v>
          </cell>
          <cell r="F14543">
            <v>1152.26</v>
          </cell>
        </row>
        <row r="14544">
          <cell r="A14544" t="str">
            <v>4182260</v>
          </cell>
          <cell r="B14544" t="str">
            <v>НАБЕРЕЖНЫЕ ЧЕЛНЫ ГПР-КТ. МИРА, д. 99, кв. 30, ФЕДОРОВА ЕЛЕНА ИВАНОВНА</v>
          </cell>
          <cell r="C14544">
            <v>0</v>
          </cell>
          <cell r="D14544">
            <v>0</v>
          </cell>
          <cell r="E14544">
            <v>0</v>
          </cell>
          <cell r="F14544">
            <v>0</v>
          </cell>
        </row>
        <row r="14545">
          <cell r="A14545" t="str">
            <v>8037790</v>
          </cell>
          <cell r="B14545" t="str">
            <v>НАБЕРЕЖНЫЕ ЧЕЛНЫ ГПР-КТ. МИРА, д. 99, кв. 30, ДАВЛЕТШИНА ГУЛЬНАЗ РАМИЛЕВНА</v>
          </cell>
          <cell r="C14545">
            <v>15.12</v>
          </cell>
          <cell r="D14545">
            <v>15.12</v>
          </cell>
          <cell r="E14545">
            <v>0</v>
          </cell>
          <cell r="F14545">
            <v>0</v>
          </cell>
        </row>
        <row r="14546">
          <cell r="A14546" t="str">
            <v>4182270</v>
          </cell>
          <cell r="B14546" t="str">
            <v>НАБЕРЕЖНЫЕ ЧЕЛНЫ ГПР-КТ. МИРА, д. 99, кв. 31, ГРУЗДЕВ ИВАН ПЕТРОВИЧ</v>
          </cell>
          <cell r="C14546">
            <v>706.99</v>
          </cell>
          <cell r="D14546">
            <v>808.92</v>
          </cell>
          <cell r="E14546">
            <v>1268.75</v>
          </cell>
          <cell r="F14546">
            <v>1166.82</v>
          </cell>
        </row>
        <row r="14547">
          <cell r="A14547" t="str">
            <v>4182271</v>
          </cell>
          <cell r="B14547" t="str">
            <v>НАБЕРЕЖНЫЕ ЧЕЛНЫ ГПР-КТ. МИРА, д. 99, кв. 31, ..</v>
          </cell>
          <cell r="C14547">
            <v>0</v>
          </cell>
          <cell r="D14547">
            <v>0</v>
          </cell>
          <cell r="E14547">
            <v>0</v>
          </cell>
          <cell r="F14547">
            <v>0</v>
          </cell>
        </row>
        <row r="14548">
          <cell r="A14548" t="str">
            <v>354452</v>
          </cell>
          <cell r="B14548" t="str">
            <v>НАБЕРЕЖНЫЕ ЧЕЛНЫ ГПР-КТ. МИРА, д. 99, кв. 32, Бородулина Ирина Михайловна</v>
          </cell>
          <cell r="C14548">
            <v>0</v>
          </cell>
          <cell r="D14548">
            <v>0</v>
          </cell>
          <cell r="E14548">
            <v>0</v>
          </cell>
          <cell r="F14548">
            <v>0</v>
          </cell>
        </row>
        <row r="14549">
          <cell r="A14549" t="str">
            <v>4182280</v>
          </cell>
          <cell r="B14549" t="str">
            <v>НАБЕРЕЖНЫЕ ЧЕЛНЫ ГПР-КТ. МИРА, д. 99, кв. 32, Егорова Валентина Александровна</v>
          </cell>
          <cell r="C14549">
            <v>0</v>
          </cell>
          <cell r="D14549">
            <v>0</v>
          </cell>
          <cell r="E14549">
            <v>0</v>
          </cell>
          <cell r="F14549">
            <v>0</v>
          </cell>
        </row>
        <row r="14550">
          <cell r="A14550" t="str">
            <v>8022414</v>
          </cell>
          <cell r="B14550" t="str">
            <v>НАБЕРЕЖНЫЕ ЧЕЛНЫ ГПР-КТ. МИРА, д. 99, кв. 32, ФАЙЗУЛЛИНА ГУЛЬШАТ ИЛЬШАТОВНА</v>
          </cell>
          <cell r="C14550">
            <v>211.68</v>
          </cell>
          <cell r="D14550">
            <v>211.68</v>
          </cell>
          <cell r="E14550">
            <v>306.18</v>
          </cell>
          <cell r="F14550">
            <v>306.18</v>
          </cell>
        </row>
        <row r="14551">
          <cell r="A14551" t="str">
            <v>350275</v>
          </cell>
          <cell r="B14551" t="str">
            <v>НАБЕРЕЖНЫЕ ЧЕЛНЫ ГПР-КТ. МИРА, д. 99, кв. 33, Зайнутдинов Ахтям Ахметсалимович</v>
          </cell>
          <cell r="C14551">
            <v>0</v>
          </cell>
          <cell r="D14551">
            <v>0</v>
          </cell>
          <cell r="E14551">
            <v>0</v>
          </cell>
          <cell r="F14551">
            <v>0</v>
          </cell>
        </row>
        <row r="14552">
          <cell r="A14552" t="str">
            <v>4182290</v>
          </cell>
          <cell r="B14552" t="str">
            <v>НАБЕРЕЖНЫЕ ЧЕЛНЫ ГПР-КТ. МИРА, д. 99, кв. 33, Гиниятов Ф. М.</v>
          </cell>
          <cell r="C14552">
            <v>0</v>
          </cell>
          <cell r="D14552">
            <v>0</v>
          </cell>
          <cell r="E14552">
            <v>0</v>
          </cell>
          <cell r="F14552">
            <v>0</v>
          </cell>
        </row>
        <row r="14553">
          <cell r="A14553" t="str">
            <v>357908</v>
          </cell>
          <cell r="B14553" t="str">
            <v>НАБЕРЕЖНЫЕ ЧЕЛНЫ ГПР-КТ. МИРА, д. 99, кв. 33 комн. 7, Нурхаметова Миляуша Яхъяевна</v>
          </cell>
          <cell r="C14553">
            <v>131.75</v>
          </cell>
          <cell r="D14553">
            <v>131.75</v>
          </cell>
          <cell r="E14553">
            <v>158.97999999999999</v>
          </cell>
          <cell r="F14553">
            <v>158.97999999999999</v>
          </cell>
        </row>
        <row r="14554">
          <cell r="A14554" t="str">
            <v>356623</v>
          </cell>
          <cell r="B14554" t="str">
            <v>НАБЕРЕЖНЫЕ ЧЕЛНЫ ГПР-КТ. МИРА, д. 99, кв. 34, Малков Алексей Владимирович</v>
          </cell>
          <cell r="C14554">
            <v>387.74</v>
          </cell>
          <cell r="D14554">
            <v>387.74</v>
          </cell>
          <cell r="E14554">
            <v>410.74</v>
          </cell>
          <cell r="F14554">
            <v>410.74</v>
          </cell>
        </row>
        <row r="14555">
          <cell r="A14555" t="str">
            <v>4182300</v>
          </cell>
          <cell r="B14555" t="str">
            <v>НАБЕРЕЖНЫЕ ЧЕЛНЫ ГПР-КТ. МИРА, д. 99, кв. 34, Кирамов Замир Вазыхович</v>
          </cell>
          <cell r="C14555">
            <v>0</v>
          </cell>
          <cell r="D14555">
            <v>0</v>
          </cell>
          <cell r="E14555">
            <v>0</v>
          </cell>
          <cell r="F14555">
            <v>0</v>
          </cell>
        </row>
        <row r="14556">
          <cell r="A14556" t="str">
            <v>356826</v>
          </cell>
          <cell r="B14556" t="str">
            <v>НАБЕРЕЖНЫЕ ЧЕЛНЫ ГПР-КТ. МИРА, д. 99, кв. 35, Сафарова Алия Рамисовна</v>
          </cell>
          <cell r="C14556">
            <v>275.94</v>
          </cell>
          <cell r="D14556">
            <v>587.04999999999995</v>
          </cell>
          <cell r="E14556">
            <v>570.78</v>
          </cell>
          <cell r="F14556">
            <v>259.67</v>
          </cell>
        </row>
        <row r="14557">
          <cell r="A14557" t="str">
            <v>4182310</v>
          </cell>
          <cell r="B14557" t="str">
            <v>НАБЕРЕЖНЫЕ ЧЕЛНЫ ГПР-КТ. МИРА, д. 99, кв. 35, Речина  Светлана Владимировна</v>
          </cell>
          <cell r="C14557">
            <v>0</v>
          </cell>
          <cell r="D14557">
            <v>0</v>
          </cell>
          <cell r="E14557">
            <v>0</v>
          </cell>
          <cell r="F14557">
            <v>0</v>
          </cell>
        </row>
        <row r="14558">
          <cell r="A14558" t="str">
            <v>353276</v>
          </cell>
          <cell r="B14558" t="str">
            <v>НАБЕРЕЖНЫЕ ЧЕЛНЫ ГПР-КТ. МИРА, д. 99, кв. 36, ТЮЛЬКИН ДМИТРИЙ ЛЕОНИДОВИЧ</v>
          </cell>
          <cell r="C14558">
            <v>574.32000000000005</v>
          </cell>
          <cell r="D14558">
            <v>574.32000000000005</v>
          </cell>
          <cell r="E14558">
            <v>618.66</v>
          </cell>
          <cell r="F14558">
            <v>618.66</v>
          </cell>
        </row>
        <row r="14559">
          <cell r="A14559" t="str">
            <v>4182320</v>
          </cell>
          <cell r="B14559" t="str">
            <v>НАБЕРЕЖНЫЕ ЧЕЛНЫ ГПР-КТ. МИРА, д. 99, кв. 36, СТЕПАНИЩЕВ ВАЛЕРИЙ ИЛЬИЧ</v>
          </cell>
          <cell r="C14559">
            <v>0</v>
          </cell>
          <cell r="D14559">
            <v>0</v>
          </cell>
          <cell r="E14559">
            <v>0</v>
          </cell>
          <cell r="F14559">
            <v>0</v>
          </cell>
        </row>
        <row r="14560">
          <cell r="A14560" t="str">
            <v>350631</v>
          </cell>
          <cell r="B14560" t="str">
            <v>НАБЕРЕЖНЫЕ ЧЕЛНЫ ГПР-КТ. МИРА, д. 99, кв. 37, Магдеева Роза Мансуровна</v>
          </cell>
          <cell r="C14560">
            <v>0</v>
          </cell>
          <cell r="D14560">
            <v>0</v>
          </cell>
          <cell r="E14560">
            <v>0</v>
          </cell>
          <cell r="F14560">
            <v>0</v>
          </cell>
        </row>
        <row r="14561">
          <cell r="A14561" t="str">
            <v>355129</v>
          </cell>
          <cell r="B14561" t="str">
            <v>НАБЕРЕЖНЫЕ ЧЕЛНЫ ГПР-КТ. МИРА, д. 99, кв. 37, Динмухаметов Зиннур Динмухаметович</v>
          </cell>
          <cell r="C14561">
            <v>0</v>
          </cell>
          <cell r="D14561">
            <v>0</v>
          </cell>
          <cell r="E14561">
            <v>0</v>
          </cell>
          <cell r="F14561">
            <v>0</v>
          </cell>
        </row>
        <row r="14562">
          <cell r="A14562" t="str">
            <v>356299</v>
          </cell>
          <cell r="B14562" t="str">
            <v>НАБЕРЕЖНЫЕ ЧЕЛНЫ ГПР-КТ. МИРА, д. 99, кв. 37, Динмухаметов Алмаз Азгарович</v>
          </cell>
          <cell r="C14562">
            <v>0</v>
          </cell>
          <cell r="D14562">
            <v>0</v>
          </cell>
          <cell r="E14562">
            <v>0</v>
          </cell>
          <cell r="F14562">
            <v>0</v>
          </cell>
        </row>
        <row r="14563">
          <cell r="A14563" t="str">
            <v>358812</v>
          </cell>
          <cell r="B14563" t="str">
            <v>НАБЕРЕЖНЫЕ ЧЕЛНЫ ГПР-КТ. МИРА, д. 99, кв. 37, ИГНАТЬЕВА ГАЛИНА ВИКТОРОВНА</v>
          </cell>
          <cell r="C14563">
            <v>0</v>
          </cell>
          <cell r="D14563">
            <v>0</v>
          </cell>
          <cell r="E14563">
            <v>0</v>
          </cell>
          <cell r="F14563">
            <v>0</v>
          </cell>
        </row>
        <row r="14564">
          <cell r="A14564" t="str">
            <v>4182330</v>
          </cell>
          <cell r="B14564" t="str">
            <v>НАБЕРЕЖНЫЕ ЧЕЛНЫ ГПР-КТ. МИРА, д. 99, кв. 37, Муратов  Ф.Р.</v>
          </cell>
          <cell r="C14564">
            <v>0</v>
          </cell>
          <cell r="D14564">
            <v>0</v>
          </cell>
          <cell r="E14564">
            <v>0</v>
          </cell>
          <cell r="F14564">
            <v>0</v>
          </cell>
        </row>
        <row r="14565">
          <cell r="A14565" t="str">
            <v>8024056</v>
          </cell>
          <cell r="B14565" t="str">
            <v>НАБЕРЕЖНЫЕ ЧЕЛНЫ ГПР-КТ. МИРА, д. 99, кв. 37, ГАЛЕЕВА ДИНАРА ФИРДИНАТОВНА</v>
          </cell>
          <cell r="C14565">
            <v>385.56</v>
          </cell>
          <cell r="D14565">
            <v>385.56</v>
          </cell>
          <cell r="E14565">
            <v>442.26</v>
          </cell>
          <cell r="F14565">
            <v>442.26</v>
          </cell>
        </row>
        <row r="14566">
          <cell r="A14566" t="str">
            <v>4276150</v>
          </cell>
          <cell r="B14566" t="str">
            <v>НАБЕРЕЖНЫЕ ЧЕЛНЫ ГПР-КТ. МИРА, д. 99, кв. 38, Мухаммадиева Зухра Вагизовна</v>
          </cell>
          <cell r="C14566">
            <v>251.5</v>
          </cell>
          <cell r="D14566">
            <v>251.5</v>
          </cell>
          <cell r="E14566">
            <v>287.16000000000003</v>
          </cell>
          <cell r="F14566">
            <v>287.16000000000003</v>
          </cell>
        </row>
        <row r="14567">
          <cell r="A14567" t="str">
            <v>4182340</v>
          </cell>
          <cell r="B14567" t="str">
            <v>НАБЕРЕЖНЫЕ ЧЕЛНЫ ГПР-КТ. МИРА, д. 99, кв. 39, ФАТХУТДИНОВА М С</v>
          </cell>
          <cell r="C14567">
            <v>0</v>
          </cell>
          <cell r="D14567">
            <v>0</v>
          </cell>
          <cell r="E14567">
            <v>0</v>
          </cell>
          <cell r="F14567">
            <v>0</v>
          </cell>
        </row>
        <row r="14568">
          <cell r="A14568" t="str">
            <v>4182341</v>
          </cell>
          <cell r="B14568" t="str">
            <v>НАБЕРЕЖНЫЕ ЧЕЛНЫ ГПР-КТ. МИРА, д. 99, кв. 39, ХИКМАТУЛЛИН Ф М</v>
          </cell>
          <cell r="C14568">
            <v>0</v>
          </cell>
          <cell r="D14568">
            <v>0</v>
          </cell>
          <cell r="E14568">
            <v>0</v>
          </cell>
          <cell r="F14568">
            <v>0</v>
          </cell>
        </row>
        <row r="14569">
          <cell r="A14569" t="str">
            <v>4182360</v>
          </cell>
          <cell r="B14569" t="str">
            <v>НАБЕРЕЖНЫЕ ЧЕЛНЫ ГПР-КТ. МИРА, д. 99, кв. 41, Скоков Николай Николаевич</v>
          </cell>
          <cell r="C14569">
            <v>448.86</v>
          </cell>
          <cell r="D14569">
            <v>448.86</v>
          </cell>
          <cell r="E14569">
            <v>530.55999999999995</v>
          </cell>
          <cell r="F14569">
            <v>530.55999999999995</v>
          </cell>
        </row>
        <row r="14570">
          <cell r="A14570" t="str">
            <v>4182370</v>
          </cell>
          <cell r="B14570" t="str">
            <v>НАБЕРЕЖНЫЕ ЧЕЛНЫ ГПР-КТ. МИРА, д. 99, кв. 42, Легашин В. В.</v>
          </cell>
          <cell r="C14570">
            <v>0</v>
          </cell>
          <cell r="D14570">
            <v>0</v>
          </cell>
          <cell r="E14570">
            <v>0</v>
          </cell>
          <cell r="F14570">
            <v>0</v>
          </cell>
        </row>
        <row r="14571">
          <cell r="A14571" t="str">
            <v>4182400</v>
          </cell>
          <cell r="B14571" t="str">
            <v>НАБЕРЕЖНЫЕ ЧЕЛНЫ ГПР-КТ. МИРА, д. 99, кв. 45, Логинов Василий Иванович</v>
          </cell>
          <cell r="C14571">
            <v>541.88</v>
          </cell>
          <cell r="D14571">
            <v>541.88</v>
          </cell>
          <cell r="E14571">
            <v>552.44000000000005</v>
          </cell>
          <cell r="F14571">
            <v>552.44000000000005</v>
          </cell>
        </row>
        <row r="14572">
          <cell r="A14572" t="str">
            <v>4182430</v>
          </cell>
          <cell r="B14572" t="str">
            <v>НАБЕРЕЖНЫЕ ЧЕЛНЫ ГПР-КТ. МИРА, д. 99, кв. 48, Медведева Тамара Семеновна</v>
          </cell>
          <cell r="C14572">
            <v>291.06</v>
          </cell>
          <cell r="D14572">
            <v>291.06</v>
          </cell>
          <cell r="E14572">
            <v>378</v>
          </cell>
          <cell r="F14572">
            <v>378</v>
          </cell>
        </row>
        <row r="14573">
          <cell r="A14573" t="str">
            <v>4182440</v>
          </cell>
          <cell r="B14573" t="str">
            <v>НАБЕРЕЖНЫЕ ЧЕЛНЫ ГПР-КТ. МИРА, д. 99, кв. 49, Гилазева Назиля Сабировна</v>
          </cell>
          <cell r="C14573">
            <v>446.04</v>
          </cell>
          <cell r="D14573">
            <v>446.04</v>
          </cell>
          <cell r="E14573">
            <v>438.48</v>
          </cell>
          <cell r="F14573">
            <v>438.48</v>
          </cell>
        </row>
        <row r="14574">
          <cell r="A14574" t="str">
            <v>350547</v>
          </cell>
          <cell r="B14574" t="str">
            <v>НАБЕРЕЖНЫЕ ЧЕЛНЫ ГПР-КТ. МИРА, д. 99, кв. 50, Ахмадеев Р. Р.</v>
          </cell>
          <cell r="C14574">
            <v>0</v>
          </cell>
          <cell r="D14574">
            <v>0</v>
          </cell>
          <cell r="E14574">
            <v>0</v>
          </cell>
          <cell r="F14574">
            <v>0</v>
          </cell>
        </row>
        <row r="14575">
          <cell r="A14575" t="str">
            <v>352241</v>
          </cell>
          <cell r="B14575" t="str">
            <v>НАБЕРЕЖНЫЕ ЧЕЛНЫ ГПР-КТ. МИРА, д. 99, кв. 50, Орлов Андрей Михайлович</v>
          </cell>
          <cell r="C14575">
            <v>0</v>
          </cell>
          <cell r="D14575">
            <v>0</v>
          </cell>
          <cell r="E14575">
            <v>0</v>
          </cell>
          <cell r="F14575">
            <v>0</v>
          </cell>
        </row>
        <row r="14576">
          <cell r="A14576" t="str">
            <v>355161</v>
          </cell>
          <cell r="B14576" t="str">
            <v>НАБЕРЕЖНЫЕ ЧЕЛНЫ ГПР-КТ. МИРА, д. 99, кв. 50, Гришин Руслан Николаевич</v>
          </cell>
          <cell r="C14576">
            <v>0</v>
          </cell>
          <cell r="D14576">
            <v>0</v>
          </cell>
          <cell r="E14576">
            <v>0</v>
          </cell>
          <cell r="F14576">
            <v>0</v>
          </cell>
        </row>
        <row r="14577">
          <cell r="A14577" t="str">
            <v>358810</v>
          </cell>
          <cell r="B14577" t="str">
            <v>НАБЕРЕЖНЫЕ ЧЕЛНЫ ГПР-КТ. МИРА, д. 99, кв. 50, ФАРХУТДИНОВ ТИМУР ГЕЛУСОВИЧ</v>
          </cell>
          <cell r="C14577">
            <v>438.12</v>
          </cell>
          <cell r="D14577">
            <v>2483.7600000000002</v>
          </cell>
          <cell r="E14577">
            <v>2045.64</v>
          </cell>
          <cell r="F14577">
            <v>0</v>
          </cell>
        </row>
        <row r="14578">
          <cell r="A14578" t="str">
            <v>4182450</v>
          </cell>
          <cell r="B14578" t="str">
            <v>НАБЕРЕЖНЫЕ ЧЕЛНЫ ГПР-КТ. МИРА, д. 99, кв. 50, Алексеев  Н.А.</v>
          </cell>
          <cell r="C14578">
            <v>0</v>
          </cell>
          <cell r="D14578">
            <v>0</v>
          </cell>
          <cell r="E14578">
            <v>0</v>
          </cell>
          <cell r="F14578">
            <v>0</v>
          </cell>
        </row>
        <row r="14579">
          <cell r="A14579" t="str">
            <v>353602</v>
          </cell>
          <cell r="B14579" t="str">
            <v>НАБЕРЕЖНЫЕ ЧЕЛНЫ ГПР-КТ. МИРА, д. 99, кв. 53 комн. 2, Киселева Тамара Васильевна</v>
          </cell>
          <cell r="C14579">
            <v>448.03</v>
          </cell>
          <cell r="D14579">
            <v>448.03</v>
          </cell>
          <cell r="E14579">
            <v>429</v>
          </cell>
          <cell r="F14579">
            <v>429</v>
          </cell>
        </row>
        <row r="14580">
          <cell r="A14580" t="str">
            <v>359211</v>
          </cell>
          <cell r="B14580" t="str">
            <v>НАБЕРЕЖНЫЕ ЧЕЛНЫ ГПР-КТ. МИРА, д. 99, кв. 54, Тишкин Дмитрий Игоревич</v>
          </cell>
          <cell r="C14580">
            <v>0</v>
          </cell>
          <cell r="D14580">
            <v>0</v>
          </cell>
          <cell r="E14580">
            <v>0</v>
          </cell>
          <cell r="F14580">
            <v>0</v>
          </cell>
        </row>
        <row r="14581">
          <cell r="A14581" t="str">
            <v>4182490</v>
          </cell>
          <cell r="B14581" t="str">
            <v>НАБЕРЕЖНЫЕ ЧЕЛНЫ ГПР-КТ. МИРА, д. 99, кв. 54, Журба Марина Анатольевна</v>
          </cell>
          <cell r="C14581">
            <v>0</v>
          </cell>
          <cell r="D14581">
            <v>0</v>
          </cell>
          <cell r="E14581">
            <v>0</v>
          </cell>
          <cell r="F14581">
            <v>0</v>
          </cell>
        </row>
        <row r="14582">
          <cell r="A14582" t="str">
            <v>8007601</v>
          </cell>
          <cell r="B14582" t="str">
            <v>НАБЕРЕЖНЫЕ ЧЕЛНЫ ГПР-КТ. МИРА, д. 99, кв. 54, НУГУМАНОВА АЙСЫЛУ ИРИКОВНА</v>
          </cell>
          <cell r="C14582">
            <v>166.04</v>
          </cell>
          <cell r="D14582">
            <v>970.74</v>
          </cell>
          <cell r="E14582">
            <v>897.27</v>
          </cell>
          <cell r="F14582">
            <v>92.57</v>
          </cell>
        </row>
        <row r="14583">
          <cell r="A14583" t="str">
            <v>355769</v>
          </cell>
          <cell r="B14583" t="str">
            <v>НАБЕРЕЖНЫЕ ЧЕЛНЫ ГПР-КТ. МИРА, д. 99, кв. 55, Глинина Евгения Владимировна</v>
          </cell>
          <cell r="C14583">
            <v>371.32</v>
          </cell>
          <cell r="D14583">
            <v>371.32</v>
          </cell>
          <cell r="E14583">
            <v>365.28</v>
          </cell>
          <cell r="F14583">
            <v>365.28</v>
          </cell>
        </row>
        <row r="14584">
          <cell r="A14584" t="str">
            <v>4182500</v>
          </cell>
          <cell r="B14584" t="str">
            <v>НАБЕРЕЖНЫЕ ЧЕЛНЫ ГПР-КТ. МИРА, д. 99, кв. 55, КОЗАКОВ Р Б</v>
          </cell>
          <cell r="C14584">
            <v>0</v>
          </cell>
          <cell r="D14584">
            <v>0</v>
          </cell>
          <cell r="E14584">
            <v>0</v>
          </cell>
          <cell r="F14584">
            <v>0</v>
          </cell>
        </row>
        <row r="14585">
          <cell r="A14585" t="str">
            <v>4182501</v>
          </cell>
          <cell r="B14585" t="str">
            <v>НАБЕРЕЖНЫЕ ЧЕЛНЫ ГПР-КТ. МИРА, д. 99, кв. 55, Казаков Руслан Бярсланович</v>
          </cell>
          <cell r="C14585">
            <v>0</v>
          </cell>
          <cell r="D14585">
            <v>0</v>
          </cell>
          <cell r="E14585">
            <v>0</v>
          </cell>
          <cell r="F14585">
            <v>0</v>
          </cell>
        </row>
        <row r="14586">
          <cell r="A14586" t="str">
            <v>4182510</v>
          </cell>
          <cell r="B14586" t="str">
            <v>НАБЕРЕЖНЫЕ ЧЕЛНЫ ГПР-КТ. МИРА, д. 99, кв. 56, Неверов Яков Яковлевич</v>
          </cell>
          <cell r="C14586">
            <v>453.6</v>
          </cell>
          <cell r="D14586">
            <v>453.6</v>
          </cell>
          <cell r="E14586">
            <v>1152.9000000000001</v>
          </cell>
          <cell r="F14586">
            <v>1152.9000000000001</v>
          </cell>
        </row>
        <row r="14587">
          <cell r="A14587" t="str">
            <v>4182520</v>
          </cell>
          <cell r="B14587" t="str">
            <v>НАБЕРЕЖНЫЕ ЧЕЛНЫ ГПР-КТ. МИРА, д. 99, кв. 57, Коврякова Ислямия Мингазовна</v>
          </cell>
          <cell r="C14587">
            <v>480.06</v>
          </cell>
          <cell r="D14587">
            <v>480.06</v>
          </cell>
          <cell r="E14587">
            <v>317.52</v>
          </cell>
          <cell r="F14587">
            <v>317.52</v>
          </cell>
        </row>
        <row r="14588">
          <cell r="A14588" t="str">
            <v>4182530</v>
          </cell>
          <cell r="B14588" t="str">
            <v>НАБЕРЕЖНЫЕ ЧЕЛНЫ ГПР-КТ. МИРА, д. 99, кв. 58, Запорожченко Ольга Анатольевна</v>
          </cell>
          <cell r="C14588">
            <v>211.68</v>
          </cell>
          <cell r="D14588">
            <v>597.24</v>
          </cell>
          <cell r="E14588">
            <v>385.56</v>
          </cell>
          <cell r="F14588">
            <v>0</v>
          </cell>
        </row>
        <row r="14589">
          <cell r="A14589" t="str">
            <v>4182540</v>
          </cell>
          <cell r="B14589" t="str">
            <v>НАБЕРЕЖНЫЕ ЧЕЛНЫ ГПР-КТ. МИРА, д. 99, кв. 59 комн. 1, Марданшина Мунавара Нурмухаметовна</v>
          </cell>
          <cell r="C14589">
            <v>207</v>
          </cell>
          <cell r="D14589">
            <v>259.88</v>
          </cell>
          <cell r="E14589">
            <v>226.75</v>
          </cell>
          <cell r="F14589">
            <v>173.87</v>
          </cell>
        </row>
        <row r="14590">
          <cell r="A14590" t="str">
            <v>4182541</v>
          </cell>
          <cell r="B14590" t="str">
            <v>НАБЕРЕЖНЫЕ ЧЕЛНЫ ГПР-КТ. МИРА, д. 99, кв. 59 комн. 2, Амукова Регина Ивановна</v>
          </cell>
          <cell r="C14590">
            <v>620.99</v>
          </cell>
          <cell r="D14590">
            <v>43697.54</v>
          </cell>
          <cell r="E14590">
            <v>43076.55</v>
          </cell>
          <cell r="F14590">
            <v>0</v>
          </cell>
        </row>
        <row r="14591">
          <cell r="A14591" t="str">
            <v>360732</v>
          </cell>
          <cell r="B14591" t="str">
            <v>НАБЕРЕЖНЫЕ ЧЕЛНЫ ГПР-КТ. МИРА, д. 99, кв. 60, Хабибрахманова Лейсан Шафкатевна</v>
          </cell>
          <cell r="C14591">
            <v>786.24</v>
          </cell>
          <cell r="D14591">
            <v>786.24</v>
          </cell>
          <cell r="E14591">
            <v>627.48</v>
          </cell>
          <cell r="F14591">
            <v>627.48</v>
          </cell>
        </row>
        <row r="14592">
          <cell r="A14592" t="str">
            <v>4182550</v>
          </cell>
          <cell r="B14592" t="str">
            <v>НАБЕРЕЖНЫЕ ЧЕЛНЫ ГПР-КТ. МИРА, д. 99, кв. 60, Исрафилова Борлиня Габсалямовна</v>
          </cell>
          <cell r="C14592">
            <v>0</v>
          </cell>
          <cell r="D14592">
            <v>0</v>
          </cell>
          <cell r="E14592">
            <v>0</v>
          </cell>
          <cell r="F14592">
            <v>0</v>
          </cell>
        </row>
        <row r="14593">
          <cell r="A14593" t="str">
            <v>4182570</v>
          </cell>
          <cell r="B14593" t="str">
            <v>НАБЕРЕЖНЫЕ ЧЕЛНЫ ГПР-КТ. МИРА, д. 99, кв. 62, БЕЛЯЕВ Г  И</v>
          </cell>
          <cell r="C14593">
            <v>0</v>
          </cell>
          <cell r="D14593">
            <v>0</v>
          </cell>
          <cell r="E14593">
            <v>0</v>
          </cell>
          <cell r="F14593">
            <v>0</v>
          </cell>
        </row>
        <row r="14594">
          <cell r="A14594" t="str">
            <v>4182571</v>
          </cell>
          <cell r="B14594" t="str">
            <v>НАБЕРЕЖНЫЕ ЧЕЛНЫ ГПР-КТ. МИРА, д. 99, кв. 62, Васильева Раиса Ивановна</v>
          </cell>
          <cell r="C14594">
            <v>263.58</v>
          </cell>
          <cell r="D14594">
            <v>263.58</v>
          </cell>
          <cell r="E14594">
            <v>330.56</v>
          </cell>
          <cell r="F14594">
            <v>330.56</v>
          </cell>
        </row>
        <row r="14595">
          <cell r="A14595" t="str">
            <v>355290</v>
          </cell>
          <cell r="B14595" t="str">
            <v>НАБЕРЕЖНЫЕ ЧЕЛНЫ ГПР-КТ. МИРА, д. 99, кв. 63, Филимонова Анжелика Малхазовна</v>
          </cell>
          <cell r="C14595">
            <v>483.84</v>
          </cell>
          <cell r="D14595">
            <v>951.37</v>
          </cell>
          <cell r="E14595">
            <v>467.53</v>
          </cell>
          <cell r="F14595">
            <v>0</v>
          </cell>
        </row>
        <row r="14596">
          <cell r="A14596" t="str">
            <v>4182580</v>
          </cell>
          <cell r="B14596" t="str">
            <v>НАБЕРЕЖНЫЕ ЧЕЛНЫ ГПР-КТ. МИРА, д. 99, кв. 63, Шаихов Константин Фахруллович</v>
          </cell>
          <cell r="C14596">
            <v>0</v>
          </cell>
          <cell r="D14596">
            <v>0</v>
          </cell>
          <cell r="E14596">
            <v>0</v>
          </cell>
          <cell r="F14596">
            <v>0</v>
          </cell>
        </row>
        <row r="14597">
          <cell r="A14597" t="str">
            <v>4182590</v>
          </cell>
          <cell r="B14597" t="str">
            <v>НАБЕРЕЖНЫЕ ЧЕЛНЫ ГПР-КТ. МИРА, д. 99, кв. 64, ШАИХОВА АЛЛА НИКОЛАЕВНА</v>
          </cell>
          <cell r="C14597">
            <v>445.64</v>
          </cell>
          <cell r="D14597">
            <v>445.64</v>
          </cell>
          <cell r="E14597">
            <v>565.82000000000005</v>
          </cell>
          <cell r="F14597">
            <v>565.82000000000005</v>
          </cell>
        </row>
        <row r="14598">
          <cell r="A14598" t="str">
            <v>4182600</v>
          </cell>
          <cell r="B14598" t="str">
            <v>НАБЕРЕЖНЫЕ ЧЕЛНЫ ГПР-КТ. МИРА, д. 99, кв. 65, Гущина Любовь Николаевна</v>
          </cell>
          <cell r="C14598">
            <v>517.86</v>
          </cell>
          <cell r="D14598">
            <v>517.86</v>
          </cell>
          <cell r="E14598">
            <v>559.44000000000005</v>
          </cell>
          <cell r="F14598">
            <v>559.44000000000005</v>
          </cell>
        </row>
        <row r="14599">
          <cell r="A14599" t="str">
            <v>4182620</v>
          </cell>
          <cell r="B14599" t="str">
            <v>НАБЕРЕЖНЫЕ ЧЕЛНЫ ГПР-КТ. МИРА, д. 99, кв. 67, Ларина Найря Кутлузамовна</v>
          </cell>
          <cell r="C14599">
            <v>578.34</v>
          </cell>
          <cell r="D14599">
            <v>578.34</v>
          </cell>
          <cell r="E14599">
            <v>419.58</v>
          </cell>
          <cell r="F14599">
            <v>419.58</v>
          </cell>
        </row>
        <row r="14600">
          <cell r="A14600" t="str">
            <v>4182630</v>
          </cell>
          <cell r="B14600" t="str">
            <v>НАБЕРЕЖНЫЕ ЧЕЛНЫ ГПР-КТ. МИРА, д. 99, кв. 68, Шинкевич Иван Казимирович</v>
          </cell>
          <cell r="C14600">
            <v>304.7</v>
          </cell>
          <cell r="D14600">
            <v>304.7</v>
          </cell>
          <cell r="E14600">
            <v>436.96</v>
          </cell>
          <cell r="F14600">
            <v>436.96</v>
          </cell>
        </row>
        <row r="14601">
          <cell r="A14601" t="str">
            <v>4182640</v>
          </cell>
          <cell r="B14601" t="str">
            <v>НАБЕРЕЖНЫЕ ЧЕЛНЫ ГПР-КТ. МИРА, д. 99, кв. 69, Левина Ольга Ивановна</v>
          </cell>
          <cell r="C14601">
            <v>663.18</v>
          </cell>
          <cell r="D14601">
            <v>663.18</v>
          </cell>
          <cell r="E14601">
            <v>496.96</v>
          </cell>
          <cell r="F14601">
            <v>496.96</v>
          </cell>
        </row>
        <row r="14602">
          <cell r="A14602" t="str">
            <v>4182650</v>
          </cell>
          <cell r="B14602" t="str">
            <v>НАБЕРЕЖНЫЕ ЧЕЛНЫ ГПР-КТ. МИРА, д. 99, кв. 70, Хафизов Рафаиль Ахмадулович</v>
          </cell>
          <cell r="C14602">
            <v>0</v>
          </cell>
          <cell r="D14602">
            <v>0</v>
          </cell>
          <cell r="E14602">
            <v>0</v>
          </cell>
          <cell r="F14602">
            <v>0</v>
          </cell>
        </row>
        <row r="14603">
          <cell r="A14603" t="str">
            <v>4182660</v>
          </cell>
          <cell r="B14603" t="str">
            <v>НАБЕРЕЖНЫЕ ЧЕЛНЫ ГПР-КТ. МИРА, д. 99, кв. 71, МАЖЕР ЛАРИСА ГЕНЬЕВНА</v>
          </cell>
          <cell r="C14603">
            <v>279.72000000000003</v>
          </cell>
          <cell r="D14603">
            <v>279.72000000000003</v>
          </cell>
          <cell r="E14603">
            <v>287.27999999999997</v>
          </cell>
          <cell r="F14603">
            <v>287.27999999999997</v>
          </cell>
        </row>
        <row r="14604">
          <cell r="A14604" t="str">
            <v>4182670</v>
          </cell>
          <cell r="B14604" t="str">
            <v>НАБЕРЕЖНЫЕ ЧЕЛНЫ ГПР-КТ. МИРА, д. 99, кв. 72, АЛЕКСАНДРОВА ТАМАРА ДМИТРИЕВНА</v>
          </cell>
          <cell r="C14604">
            <v>732.22</v>
          </cell>
          <cell r="D14604">
            <v>732.22</v>
          </cell>
          <cell r="E14604">
            <v>736.38</v>
          </cell>
          <cell r="F14604">
            <v>736.38</v>
          </cell>
        </row>
        <row r="14605">
          <cell r="A14605" t="str">
            <v>356185</v>
          </cell>
          <cell r="B14605" t="str">
            <v>НАБЕРЕЖНЫЕ ЧЕЛНЫ ГПР-КТ. МИРА, д. 99, кв. 73, Бессонова Венера Егоровна</v>
          </cell>
          <cell r="C14605">
            <v>257.04000000000002</v>
          </cell>
          <cell r="D14605">
            <v>257.04000000000002</v>
          </cell>
          <cell r="E14605">
            <v>148.9</v>
          </cell>
          <cell r="F14605">
            <v>148.9</v>
          </cell>
        </row>
        <row r="14606">
          <cell r="A14606" t="str">
            <v>4182680</v>
          </cell>
          <cell r="B14606" t="str">
            <v>НАБЕРЕЖНЫЕ ЧЕЛНЫ ГПР-КТ. МИРА, д. 99, кв. 73, Толстых Мария Дмитриевна</v>
          </cell>
          <cell r="C14606">
            <v>0</v>
          </cell>
          <cell r="D14606">
            <v>0</v>
          </cell>
          <cell r="E14606">
            <v>0</v>
          </cell>
          <cell r="F14606">
            <v>0</v>
          </cell>
        </row>
        <row r="14607">
          <cell r="A14607" t="str">
            <v>354370</v>
          </cell>
          <cell r="B14607" t="str">
            <v>НАБЕРЕЖНЫЕ ЧЕЛНЫ ГПР-КТ. МИРА, д. 99, кв. 74, Милютина Раиса Петровна</v>
          </cell>
          <cell r="C14607">
            <v>0</v>
          </cell>
          <cell r="D14607">
            <v>0</v>
          </cell>
          <cell r="E14607">
            <v>0</v>
          </cell>
          <cell r="F14607">
            <v>0</v>
          </cell>
        </row>
        <row r="14608">
          <cell r="A14608" t="str">
            <v>356235</v>
          </cell>
          <cell r="B14608" t="str">
            <v>НАБЕРЕЖНЫЕ ЧЕЛНЫ ГПР-КТ. МИРА, д. 99, кв. 74, Юнусова Ирина Борисовна</v>
          </cell>
          <cell r="C14608">
            <v>566</v>
          </cell>
          <cell r="D14608">
            <v>566</v>
          </cell>
          <cell r="E14608">
            <v>452.8</v>
          </cell>
          <cell r="F14608">
            <v>452.8</v>
          </cell>
        </row>
        <row r="14609">
          <cell r="A14609" t="str">
            <v>4182690</v>
          </cell>
          <cell r="B14609" t="str">
            <v>НАБЕРЕЖНЫЕ ЧЕЛНЫ ГПР-КТ. МИРА, д. 99, кв. 74, Соколов  Владимир Иванович</v>
          </cell>
          <cell r="C14609">
            <v>0</v>
          </cell>
          <cell r="D14609">
            <v>0</v>
          </cell>
          <cell r="E14609">
            <v>0</v>
          </cell>
          <cell r="F14609">
            <v>0</v>
          </cell>
        </row>
        <row r="14610">
          <cell r="A14610" t="str">
            <v>4182700</v>
          </cell>
          <cell r="B14610" t="str">
            <v>НАБЕРЕЖНЫЕ ЧЕЛНЫ ГПР-КТ. МИРА, д. 99, кв. 75, Каюмова Маслимя Агзямовна</v>
          </cell>
          <cell r="C14610">
            <v>0</v>
          </cell>
          <cell r="D14610">
            <v>0</v>
          </cell>
          <cell r="E14610">
            <v>0</v>
          </cell>
          <cell r="F14610">
            <v>0</v>
          </cell>
        </row>
        <row r="14611">
          <cell r="A14611" t="str">
            <v>8028290</v>
          </cell>
          <cell r="B14611" t="str">
            <v>НАБЕРЕЖНЫЕ ЧЕЛНЫ ГПР-КТ. МИРА, д. 99, кв. 75, ШАЙХЕТДИНОВА ТАМИЛА АДХАМОВНА</v>
          </cell>
          <cell r="C14611">
            <v>433</v>
          </cell>
          <cell r="D14611">
            <v>527.34</v>
          </cell>
          <cell r="E14611">
            <v>405.08</v>
          </cell>
          <cell r="F14611">
            <v>310.74</v>
          </cell>
        </row>
        <row r="14612">
          <cell r="A14612" t="str">
            <v>350034</v>
          </cell>
          <cell r="B14612" t="str">
            <v>НАБЕРЕЖНЫЕ ЧЕЛНЫ ГПР-КТ. МИРА, д. 99, кв. 76, ЗАКИРОВА М И</v>
          </cell>
          <cell r="C14612">
            <v>0</v>
          </cell>
          <cell r="D14612">
            <v>0</v>
          </cell>
          <cell r="E14612">
            <v>0</v>
          </cell>
          <cell r="F14612">
            <v>0</v>
          </cell>
        </row>
        <row r="14613">
          <cell r="A14613" t="str">
            <v>350881</v>
          </cell>
          <cell r="B14613" t="str">
            <v>НАБЕРЕЖНЫЕ ЧЕЛНЫ ГПР-КТ. МИРА, д. 99, кв. 76, Зиятдинова Розалия Ибрагимовна</v>
          </cell>
          <cell r="C14613">
            <v>653.94000000000005</v>
          </cell>
          <cell r="D14613">
            <v>653.94000000000005</v>
          </cell>
          <cell r="E14613">
            <v>396.9</v>
          </cell>
          <cell r="F14613">
            <v>396.9</v>
          </cell>
        </row>
        <row r="14614">
          <cell r="A14614" t="str">
            <v>4182710</v>
          </cell>
          <cell r="B14614" t="str">
            <v>НАБЕРЕЖНЫЕ ЧЕЛНЫ ГПР-КТ. МИРА, д. 99, кв. 76, ТИХОНОВ</v>
          </cell>
          <cell r="C14614">
            <v>0</v>
          </cell>
          <cell r="D14614">
            <v>0</v>
          </cell>
          <cell r="E14614">
            <v>0</v>
          </cell>
          <cell r="F14614">
            <v>0</v>
          </cell>
        </row>
        <row r="14615">
          <cell r="A14615" t="str">
            <v>4182720</v>
          </cell>
          <cell r="B14615" t="str">
            <v>НАБЕРЕЖНЫЕ ЧЕЛНЫ ГПР-КТ. МИРА, д. 99, кв. 77, Исмагилова Каусария Галимхановна</v>
          </cell>
          <cell r="C14615">
            <v>109.62</v>
          </cell>
          <cell r="D14615">
            <v>109.62</v>
          </cell>
          <cell r="E14615">
            <v>226.8</v>
          </cell>
          <cell r="F14615">
            <v>226.8</v>
          </cell>
        </row>
        <row r="14616">
          <cell r="A14616" t="str">
            <v>361222</v>
          </cell>
          <cell r="B14616" t="str">
            <v>НАБЕРЕЖНЫЕ ЧЕЛНЫ ГПР-КТ. МИРА, д. 99, кв. 78, Исламова Фануза Аглетдиновна</v>
          </cell>
          <cell r="C14616">
            <v>238.22</v>
          </cell>
          <cell r="D14616">
            <v>1001.05</v>
          </cell>
          <cell r="E14616">
            <v>1841.67</v>
          </cell>
          <cell r="F14616">
            <v>1078.8399999999999</v>
          </cell>
        </row>
        <row r="14617">
          <cell r="A14617" t="str">
            <v>4182730</v>
          </cell>
          <cell r="B14617" t="str">
            <v>НАБЕРЕЖНЫЕ ЧЕЛНЫ ГПР-КТ. МИРА, д. 99, кв. 78, Чернова Валентина Алексеевна</v>
          </cell>
          <cell r="C14617">
            <v>0</v>
          </cell>
          <cell r="D14617">
            <v>0</v>
          </cell>
          <cell r="E14617">
            <v>0</v>
          </cell>
          <cell r="F14617">
            <v>0</v>
          </cell>
        </row>
        <row r="14618">
          <cell r="A14618" t="str">
            <v>358397</v>
          </cell>
          <cell r="B14618" t="str">
            <v>НАБЕРЕЖНЫЕ ЧЕЛНЫ ГПР-КТ. МИРА, д. 99, кв. 79, Минсафин Марат Тальгатович</v>
          </cell>
          <cell r="C14618">
            <v>0</v>
          </cell>
          <cell r="D14618">
            <v>0</v>
          </cell>
          <cell r="E14618">
            <v>0</v>
          </cell>
          <cell r="F14618">
            <v>0</v>
          </cell>
        </row>
        <row r="14619">
          <cell r="A14619" t="str">
            <v>4182740</v>
          </cell>
          <cell r="B14619" t="str">
            <v>НАБЕРЕЖНЫЕ ЧЕЛНЫ ГПР-КТ. МИРА, д. 99, кв. 79, Почетова  Ирина Викторовна</v>
          </cell>
          <cell r="C14619">
            <v>0</v>
          </cell>
          <cell r="D14619">
            <v>0</v>
          </cell>
          <cell r="E14619">
            <v>0</v>
          </cell>
          <cell r="F14619">
            <v>0</v>
          </cell>
        </row>
        <row r="14620">
          <cell r="A14620" t="str">
            <v>4182750</v>
          </cell>
          <cell r="B14620" t="str">
            <v>НАБЕРЕЖНЫЕ ЧЕЛНЫ ГПР-КТ. МИРА, д. 99, кв. 80, Натфуллина Танзиля  Ахметовна</v>
          </cell>
          <cell r="C14620">
            <v>0</v>
          </cell>
          <cell r="D14620">
            <v>0</v>
          </cell>
          <cell r="E14620">
            <v>0</v>
          </cell>
          <cell r="F14620">
            <v>0</v>
          </cell>
        </row>
        <row r="14621">
          <cell r="A14621" t="str">
            <v>4182760</v>
          </cell>
          <cell r="B14621" t="str">
            <v>НАБЕРЕЖНЫЕ ЧЕЛНЫ ГПР-КТ. МИРА, д. 99, кв. 81, Галкина  Татьяна Александровна</v>
          </cell>
          <cell r="C14621">
            <v>550.75</v>
          </cell>
          <cell r="D14621">
            <v>1566.46</v>
          </cell>
          <cell r="E14621">
            <v>1015.71</v>
          </cell>
          <cell r="F14621">
            <v>0</v>
          </cell>
        </row>
        <row r="14622">
          <cell r="A14622" t="str">
            <v>356626</v>
          </cell>
          <cell r="B14622" t="str">
            <v>НАБЕРЕЖНЫЕ ЧЕЛНЫ ГПР-КТ. МИРА, д. 99, кв. 82, Федянина Галина Михайловна</v>
          </cell>
          <cell r="C14622">
            <v>499.1</v>
          </cell>
          <cell r="D14622">
            <v>499.1</v>
          </cell>
          <cell r="E14622">
            <v>464.38</v>
          </cell>
          <cell r="F14622">
            <v>464.38</v>
          </cell>
        </row>
        <row r="14623">
          <cell r="A14623" t="str">
            <v>4182770</v>
          </cell>
          <cell r="B14623" t="str">
            <v>НАБЕРЕЖНЫЕ ЧЕЛНЫ ГПР-КТ. МИРА, д. 99, кв. 82, Пожаров  Евгений Федорович</v>
          </cell>
          <cell r="C14623">
            <v>0</v>
          </cell>
          <cell r="D14623">
            <v>0</v>
          </cell>
          <cell r="E14623">
            <v>0</v>
          </cell>
          <cell r="F14623">
            <v>0</v>
          </cell>
        </row>
        <row r="14624">
          <cell r="A14624" t="str">
            <v>358795</v>
          </cell>
          <cell r="B14624" t="str">
            <v>НАБЕРЕЖНЫЕ ЧЕЛНЫ ГПР-КТ. МИРА, д. 99, кв. 83, Аккужина Эльвира Фазиловна</v>
          </cell>
          <cell r="C14624">
            <v>356.82</v>
          </cell>
          <cell r="D14624">
            <v>394.02</v>
          </cell>
          <cell r="E14624">
            <v>333.8</v>
          </cell>
          <cell r="F14624">
            <v>296.60000000000002</v>
          </cell>
        </row>
        <row r="14625">
          <cell r="A14625" t="str">
            <v>4182780</v>
          </cell>
          <cell r="B14625" t="str">
            <v>НАБЕРЕЖНЫЕ ЧЕЛНЫ ГПР-КТ. МИРА, д. 99, кв. 83, Фардутдинова Альбина Рифкатовна</v>
          </cell>
          <cell r="C14625">
            <v>0</v>
          </cell>
          <cell r="D14625">
            <v>0</v>
          </cell>
          <cell r="E14625">
            <v>0</v>
          </cell>
          <cell r="F14625">
            <v>0</v>
          </cell>
        </row>
        <row r="14626">
          <cell r="A14626" t="str">
            <v>4182781</v>
          </cell>
          <cell r="B14626" t="str">
            <v>НАБЕРЕЖНЫЕ ЧЕЛНЫ ГПР-КТ. МИРА, д. 99, кв. 83, Фардутдинова Альбина Рифкатовна</v>
          </cell>
          <cell r="C14626">
            <v>0</v>
          </cell>
          <cell r="D14626">
            <v>0</v>
          </cell>
          <cell r="E14626">
            <v>0</v>
          </cell>
          <cell r="F14626">
            <v>0</v>
          </cell>
        </row>
        <row r="14627">
          <cell r="A14627" t="str">
            <v>4182790</v>
          </cell>
          <cell r="B14627" t="str">
            <v>НАБЕРЕЖНЫЕ ЧЕЛНЫ ГПР-КТ. МИРА, д. 99, кв. 84, Каткова Елена Николаевна</v>
          </cell>
          <cell r="C14627">
            <v>200.34</v>
          </cell>
          <cell r="D14627">
            <v>200.34</v>
          </cell>
          <cell r="E14627">
            <v>128.52000000000001</v>
          </cell>
          <cell r="F14627">
            <v>128.52000000000001</v>
          </cell>
        </row>
        <row r="14628">
          <cell r="A14628" t="str">
            <v>4182800</v>
          </cell>
          <cell r="B14628" t="str">
            <v>НАБЕРЕЖНЫЕ ЧЕЛНЫ ГПР-КТ. МИРА, д. 99, кв. 85, Шакирова Гузаль Тагировна</v>
          </cell>
          <cell r="C14628">
            <v>262.82</v>
          </cell>
          <cell r="D14628">
            <v>262.82</v>
          </cell>
          <cell r="E14628">
            <v>296.2</v>
          </cell>
          <cell r="F14628">
            <v>296.2</v>
          </cell>
        </row>
        <row r="14629">
          <cell r="A14629" t="str">
            <v>351384</v>
          </cell>
          <cell r="B14629" t="str">
            <v>НАБЕРЕЖНЫЕ ЧЕЛНЫ ГПР-КТ. МИРА, д. 99, кв. 86, Шакиров Ильсур Салихович</v>
          </cell>
          <cell r="C14629">
            <v>0</v>
          </cell>
          <cell r="D14629">
            <v>0</v>
          </cell>
          <cell r="E14629">
            <v>0</v>
          </cell>
          <cell r="F14629">
            <v>0</v>
          </cell>
        </row>
        <row r="14630">
          <cell r="A14630" t="str">
            <v>352888</v>
          </cell>
          <cell r="B14630" t="str">
            <v>НАБЕРЕЖНЫЕ ЧЕЛНЫ ГПР-КТ. МИРА, д. 99, кв. 86, Камашева  Лариса  Георгиевна</v>
          </cell>
          <cell r="C14630">
            <v>0</v>
          </cell>
          <cell r="D14630">
            <v>0</v>
          </cell>
          <cell r="E14630">
            <v>0</v>
          </cell>
          <cell r="F14630">
            <v>0</v>
          </cell>
        </row>
        <row r="14631">
          <cell r="A14631" t="str">
            <v>354478</v>
          </cell>
          <cell r="B14631" t="str">
            <v>НАБЕРЕЖНЫЕ ЧЕЛНЫ ГПР-КТ. МИРА, д. 99, кв. 86, Хамидуллина Елена Владимировна</v>
          </cell>
          <cell r="C14631">
            <v>347.91</v>
          </cell>
          <cell r="D14631">
            <v>350.56</v>
          </cell>
          <cell r="E14631">
            <v>325.47000000000003</v>
          </cell>
          <cell r="F14631">
            <v>322.82</v>
          </cell>
        </row>
        <row r="14632">
          <cell r="A14632" t="str">
            <v>4182810</v>
          </cell>
          <cell r="B14632" t="str">
            <v>НАБЕРЕЖНЫЕ ЧЕЛНЫ ГПР-КТ. МИРА, д. 99, кв. 86, Аминкаева Роза Аминкаевна</v>
          </cell>
          <cell r="C14632">
            <v>0</v>
          </cell>
          <cell r="D14632">
            <v>0</v>
          </cell>
          <cell r="E14632">
            <v>0</v>
          </cell>
          <cell r="F14632">
            <v>0</v>
          </cell>
        </row>
        <row r="14633">
          <cell r="A14633" t="str">
            <v>4182820</v>
          </cell>
          <cell r="B14633" t="str">
            <v>НАБЕРЕЖНЫЕ ЧЕЛНЫ ГПР-КТ. МИРА, д. 99, кв. 87, Салимгареев Шарипян Шамилевич</v>
          </cell>
          <cell r="C14633">
            <v>381.78</v>
          </cell>
          <cell r="D14633">
            <v>381.78</v>
          </cell>
          <cell r="E14633">
            <v>412.02</v>
          </cell>
          <cell r="F14633">
            <v>412.02</v>
          </cell>
        </row>
        <row r="14634">
          <cell r="A14634" t="str">
            <v>4182830</v>
          </cell>
          <cell r="B14634" t="str">
            <v>НАБЕРЕЖНЫЕ ЧЕЛНЫ ГПР-КТ. МИРА, д. 99, кв. 88, Демина Зинаида Мануэловна</v>
          </cell>
          <cell r="C14634">
            <v>813.02</v>
          </cell>
          <cell r="D14634">
            <v>813.02</v>
          </cell>
          <cell r="E14634">
            <v>1005.1</v>
          </cell>
          <cell r="F14634">
            <v>1005.1</v>
          </cell>
        </row>
        <row r="14635">
          <cell r="A14635" t="str">
            <v>352283</v>
          </cell>
          <cell r="B14635" t="str">
            <v>НАБЕРЕЖНЫЕ ЧЕЛНЫ ГПР-КТ. МИРА, д. 99, кв. 89, Батраев Владимир Викторович</v>
          </cell>
          <cell r="C14635">
            <v>392.44</v>
          </cell>
          <cell r="D14635">
            <v>392.44</v>
          </cell>
          <cell r="E14635">
            <v>442.82</v>
          </cell>
          <cell r="F14635">
            <v>442.82</v>
          </cell>
        </row>
        <row r="14636">
          <cell r="A14636" t="str">
            <v>4276160</v>
          </cell>
          <cell r="B14636" t="str">
            <v>НАБЕРЕЖНЫЕ ЧЕЛНЫ ГПР-КТ. МИРА, д. 99, кв. 89, НИКИТИНА ЕЛЕНА ЛЕОНИДОВНА</v>
          </cell>
          <cell r="C14636">
            <v>0</v>
          </cell>
          <cell r="D14636">
            <v>0</v>
          </cell>
          <cell r="E14636">
            <v>0</v>
          </cell>
          <cell r="F14636">
            <v>0</v>
          </cell>
        </row>
        <row r="14637">
          <cell r="A14637" t="str">
            <v>354029</v>
          </cell>
          <cell r="B14637" t="str">
            <v>НАБЕРЕЖНЫЕ ЧЕЛНЫ ГПР-КТ. МИРА, д. 99, кв. 90, Казакова Римма Анатольевна</v>
          </cell>
          <cell r="C14637">
            <v>0</v>
          </cell>
          <cell r="D14637">
            <v>0</v>
          </cell>
          <cell r="E14637">
            <v>0</v>
          </cell>
          <cell r="F14637">
            <v>0</v>
          </cell>
        </row>
        <row r="14638">
          <cell r="A14638" t="str">
            <v>356279</v>
          </cell>
          <cell r="B14638" t="str">
            <v>НАБЕРЕЖНЫЕ ЧЕЛНЫ ГПР-КТ. МИРА, д. 99, кв. 90, Бикчантаева Рамзия Закирзяновна</v>
          </cell>
          <cell r="C14638">
            <v>0</v>
          </cell>
          <cell r="D14638">
            <v>0</v>
          </cell>
          <cell r="E14638">
            <v>0</v>
          </cell>
          <cell r="F14638">
            <v>0</v>
          </cell>
        </row>
        <row r="14639">
          <cell r="A14639" t="str">
            <v>4182840</v>
          </cell>
          <cell r="B14639" t="str">
            <v>НАБЕРЕЖНЫЕ ЧЕЛНЫ ГПР-КТ. МИРА, д. 99, кв. 90, ХАЙРУЛЛИНА ГУЗАЛИЯ РАФИКОВНА</v>
          </cell>
          <cell r="C14639">
            <v>0</v>
          </cell>
          <cell r="D14639">
            <v>0</v>
          </cell>
          <cell r="E14639">
            <v>0</v>
          </cell>
          <cell r="F14639">
            <v>0</v>
          </cell>
        </row>
        <row r="14640">
          <cell r="A14640" t="str">
            <v>4182860</v>
          </cell>
          <cell r="B14640" t="str">
            <v>НАБЕРЕЖНЫЕ ЧЕЛНЫ ГПР-КТ. МИРА, д. 99, кв. 92, Фархутдинова Голсина Шамсетдиновна</v>
          </cell>
          <cell r="C14640">
            <v>450.92</v>
          </cell>
          <cell r="D14640">
            <v>450.92</v>
          </cell>
          <cell r="E14640">
            <v>427.9</v>
          </cell>
          <cell r="F14640">
            <v>427.9</v>
          </cell>
        </row>
        <row r="14641">
          <cell r="A14641" t="str">
            <v>4182870</v>
          </cell>
          <cell r="B14641" t="str">
            <v>НАБЕРЕЖНЫЕ ЧЕЛНЫ ГПР-КТ. МИРА, д. 99, кв. 93, Даниленко Борис Владимирович</v>
          </cell>
          <cell r="C14641">
            <v>593.46</v>
          </cell>
          <cell r="D14641">
            <v>593.46</v>
          </cell>
          <cell r="E14641">
            <v>687.96</v>
          </cell>
          <cell r="F14641">
            <v>687.96</v>
          </cell>
        </row>
        <row r="14642">
          <cell r="A14642" t="str">
            <v>351203</v>
          </cell>
          <cell r="B14642" t="str">
            <v>НАБЕРЕЖНЫЕ ЧЕЛНЫ ГПР-КТ. МИРА, д. 99, кв. 94, Шарипова Л. А.</v>
          </cell>
          <cell r="C14642">
            <v>0</v>
          </cell>
          <cell r="D14642">
            <v>0</v>
          </cell>
          <cell r="E14642">
            <v>0</v>
          </cell>
          <cell r="F14642">
            <v>0</v>
          </cell>
        </row>
        <row r="14643">
          <cell r="A14643" t="str">
            <v>352290</v>
          </cell>
          <cell r="B14643" t="str">
            <v>НАБЕРЕЖНЫЕ ЧЕЛНЫ ГПР-КТ. МИРА, д. 99, кв. 94, Филимонова Анжелика Малхазовна</v>
          </cell>
          <cell r="C14643">
            <v>0</v>
          </cell>
          <cell r="D14643">
            <v>0</v>
          </cell>
          <cell r="E14643">
            <v>0</v>
          </cell>
          <cell r="F14643">
            <v>0</v>
          </cell>
        </row>
        <row r="14644">
          <cell r="A14644" t="str">
            <v>354828</v>
          </cell>
          <cell r="B14644" t="str">
            <v>НАБЕРЕЖНЫЕ ЧЕЛНЫ ГПР-КТ. МИРА, д. 99, кв. 94, Романов Константин Юрьевич</v>
          </cell>
          <cell r="C14644">
            <v>0</v>
          </cell>
          <cell r="D14644">
            <v>0</v>
          </cell>
          <cell r="E14644">
            <v>0</v>
          </cell>
          <cell r="F14644">
            <v>0</v>
          </cell>
        </row>
        <row r="14645">
          <cell r="A14645" t="str">
            <v>358269</v>
          </cell>
          <cell r="B14645" t="str">
            <v>НАБЕРЕЖНЫЕ ЧЕЛНЫ ГПР-КТ. МИРА, д. 99, кв. 94, Абдыкадыров Тимур Маратович</v>
          </cell>
          <cell r="C14645">
            <v>0</v>
          </cell>
          <cell r="D14645">
            <v>0</v>
          </cell>
          <cell r="E14645">
            <v>0</v>
          </cell>
          <cell r="F14645">
            <v>0</v>
          </cell>
        </row>
        <row r="14646">
          <cell r="A14646" t="str">
            <v>4182880</v>
          </cell>
          <cell r="B14646" t="str">
            <v>НАБЕРЕЖНЫЕ ЧЕЛНЫ ГПР-КТ. МИРА, д. 99, кв. 94, Павлов  В.С.</v>
          </cell>
          <cell r="C14646">
            <v>0</v>
          </cell>
          <cell r="D14646">
            <v>0</v>
          </cell>
          <cell r="E14646">
            <v>0</v>
          </cell>
          <cell r="F14646">
            <v>0</v>
          </cell>
        </row>
        <row r="14647">
          <cell r="A14647" t="str">
            <v>8033942</v>
          </cell>
          <cell r="B14647" t="str">
            <v>НАБЕРЕЖНЫЕ ЧЕЛНЫ ГПР-КТ. МИРА, д. 99, кв. 94, САЛЫКОВА РОЗА АХНАФОВНА</v>
          </cell>
          <cell r="C14647">
            <v>532.98</v>
          </cell>
          <cell r="D14647">
            <v>532.98</v>
          </cell>
          <cell r="E14647">
            <v>400.68</v>
          </cell>
          <cell r="F14647">
            <v>400.68</v>
          </cell>
        </row>
        <row r="14648">
          <cell r="A14648" t="str">
            <v>4182890</v>
          </cell>
          <cell r="B14648" t="str">
            <v>НАБЕРЕЖНЫЕ ЧЕЛНЫ ГПР-КТ. МИРА, д. 99, кв. 95, ЖЕЛТЯКОВА Г С</v>
          </cell>
          <cell r="C14648">
            <v>0</v>
          </cell>
          <cell r="D14648">
            <v>0</v>
          </cell>
          <cell r="E14648">
            <v>0</v>
          </cell>
          <cell r="F14648">
            <v>0</v>
          </cell>
        </row>
        <row r="14649">
          <cell r="A14649" t="str">
            <v>4273300</v>
          </cell>
          <cell r="B14649" t="str">
            <v>НАБЕРЕЖНЫЕ ЧЕЛНЫ ГПР-КТ. МИРА, д. 99, кв. 96, Рафикова Зямзямия Нагимулловна</v>
          </cell>
          <cell r="C14649">
            <v>0</v>
          </cell>
          <cell r="D14649">
            <v>0</v>
          </cell>
          <cell r="E14649">
            <v>0</v>
          </cell>
          <cell r="F14649">
            <v>0</v>
          </cell>
        </row>
        <row r="14650">
          <cell r="A14650" t="str">
            <v>4182900</v>
          </cell>
          <cell r="B14650" t="str">
            <v>НАБЕРЕЖНЫЕ ЧЕЛНЫ ГПР-КТ. МИРА, д. 99, кв. 97, Суслова Валентина Павловна</v>
          </cell>
          <cell r="C14650">
            <v>323.22000000000003</v>
          </cell>
          <cell r="D14650">
            <v>323.22000000000003</v>
          </cell>
          <cell r="E14650">
            <v>353.6</v>
          </cell>
          <cell r="F14650">
            <v>353.6</v>
          </cell>
        </row>
        <row r="14651">
          <cell r="A14651" t="str">
            <v>358628</v>
          </cell>
          <cell r="B14651" t="str">
            <v>НАБЕРЕЖНЫЕ ЧЕЛНЫ ГПР-КТ. МИРА, д. 99, кв. 98, Харланов Алексей Анатольевич</v>
          </cell>
          <cell r="C14651">
            <v>464.94</v>
          </cell>
          <cell r="D14651">
            <v>1552.69</v>
          </cell>
          <cell r="E14651">
            <v>1694.5</v>
          </cell>
          <cell r="F14651">
            <v>606.75</v>
          </cell>
        </row>
        <row r="14652">
          <cell r="A14652" t="str">
            <v>4182910</v>
          </cell>
          <cell r="B14652" t="str">
            <v>НАБЕРЕЖНЫЕ ЧЕЛНЫ ГПР-КТ. МИРА, д. 99, кв. 98, Лушникова Нина Ивановна</v>
          </cell>
          <cell r="C14652">
            <v>0</v>
          </cell>
          <cell r="D14652">
            <v>0</v>
          </cell>
          <cell r="E14652">
            <v>0</v>
          </cell>
          <cell r="F14652">
            <v>0</v>
          </cell>
        </row>
        <row r="14653">
          <cell r="A14653" t="str">
            <v>357148</v>
          </cell>
          <cell r="B14653" t="str">
            <v>НАБЕРЕЖНЫЕ ЧЕЛНЫ ГПР-КТ. МИРА, д. 99, кв. 99, Хамидуллина Зайтуня Шафигулловна</v>
          </cell>
          <cell r="C14653">
            <v>0</v>
          </cell>
          <cell r="D14653">
            <v>0</v>
          </cell>
          <cell r="E14653">
            <v>0</v>
          </cell>
          <cell r="F14653">
            <v>0</v>
          </cell>
        </row>
        <row r="14654">
          <cell r="A14654" t="str">
            <v>357343</v>
          </cell>
          <cell r="B14654" t="str">
            <v>НАБЕРЕЖНЫЕ ЧЕЛНЫ ГПР-КТ. МИРА, д. 99, кв. 99, Хамидуллина Галия Бариевна</v>
          </cell>
          <cell r="C14654">
            <v>283.5</v>
          </cell>
          <cell r="D14654">
            <v>283.5</v>
          </cell>
          <cell r="E14654">
            <v>385.56</v>
          </cell>
          <cell r="F14654">
            <v>385.56</v>
          </cell>
        </row>
        <row r="14655">
          <cell r="A14655" t="str">
            <v>4182920</v>
          </cell>
          <cell r="B14655" t="str">
            <v>НАБЕРЕЖНЫЕ ЧЕЛНЫ ГПР-КТ. МИРА, д. 99, кв. 99, Газизова Зульфия Ханифовна</v>
          </cell>
          <cell r="C14655">
            <v>0</v>
          </cell>
          <cell r="D14655">
            <v>0</v>
          </cell>
          <cell r="E14655">
            <v>0</v>
          </cell>
          <cell r="F14655">
            <v>0</v>
          </cell>
        </row>
        <row r="14656">
          <cell r="A14656" t="str">
            <v>4182930</v>
          </cell>
          <cell r="B14656" t="str">
            <v>НАБЕРЕЖНЫЕ ЧЕЛНЫ ГПР-КТ. МИРА, д. 99, кв. 100, Бахитова Розалина</v>
          </cell>
          <cell r="C14656">
            <v>876.96</v>
          </cell>
          <cell r="D14656">
            <v>876.96</v>
          </cell>
          <cell r="E14656">
            <v>937.44</v>
          </cell>
          <cell r="F14656">
            <v>937.44</v>
          </cell>
        </row>
        <row r="14657">
          <cell r="A14657" t="str">
            <v>4182940</v>
          </cell>
          <cell r="B14657" t="str">
            <v>НАБЕРЕЖНЫЕ ЧЕЛНЫ ГПР-КТ. МИРА, д. 99, кв. 101, Буданов  В.П.</v>
          </cell>
          <cell r="C14657">
            <v>0</v>
          </cell>
          <cell r="D14657">
            <v>0</v>
          </cell>
          <cell r="E14657">
            <v>0</v>
          </cell>
          <cell r="F14657">
            <v>0</v>
          </cell>
        </row>
        <row r="14658">
          <cell r="A14658" t="str">
            <v>4276170</v>
          </cell>
          <cell r="B14658" t="str">
            <v>НАБЕРЕЖНЫЕ ЧЕЛНЫ ГПР-КТ. МИРА, д. 99, кв. 102, Яцух Наталья Александровна</v>
          </cell>
          <cell r="C14658">
            <v>355.32</v>
          </cell>
          <cell r="D14658">
            <v>355.32</v>
          </cell>
          <cell r="E14658">
            <v>396.9</v>
          </cell>
          <cell r="F14658">
            <v>396.9</v>
          </cell>
        </row>
        <row r="14659">
          <cell r="A14659" t="str">
            <v>354982</v>
          </cell>
          <cell r="B14659" t="str">
            <v>НАБЕРЕЖНЫЕ ЧЕЛНЫ ГПР-КТ. МИРА, д. 99, кв. 103, Ракипов Марат Рафгатович</v>
          </cell>
          <cell r="C14659">
            <v>610.16</v>
          </cell>
          <cell r="D14659">
            <v>610.16</v>
          </cell>
          <cell r="E14659">
            <v>775.62</v>
          </cell>
          <cell r="F14659">
            <v>775.62</v>
          </cell>
        </row>
        <row r="14660">
          <cell r="A14660" t="str">
            <v>4182950</v>
          </cell>
          <cell r="B14660" t="str">
            <v>НАБЕРЕЖНЫЕ ЧЕЛНЫ ГПР-КТ. МИРА, д. 99, кв. 103, Санжапова Лариса Фатиховна</v>
          </cell>
          <cell r="C14660">
            <v>0</v>
          </cell>
          <cell r="D14660">
            <v>0</v>
          </cell>
          <cell r="E14660">
            <v>0</v>
          </cell>
          <cell r="F14660">
            <v>0</v>
          </cell>
        </row>
        <row r="14661">
          <cell r="A14661" t="str">
            <v>4182961</v>
          </cell>
          <cell r="B14661" t="str">
            <v>НАБЕРЕЖНЫЕ ЧЕЛНЫ ГПР-КТ. МИРА, д. 99, кв. 104, АТНАБАЕВА Г И</v>
          </cell>
          <cell r="C14661">
            <v>0</v>
          </cell>
          <cell r="D14661">
            <v>0</v>
          </cell>
          <cell r="E14661">
            <v>0</v>
          </cell>
          <cell r="F14661">
            <v>0</v>
          </cell>
        </row>
        <row r="14662">
          <cell r="A14662" t="str">
            <v>351142</v>
          </cell>
          <cell r="B14662" t="str">
            <v>НАБЕРЕЖНЫЕ ЧЕЛНЫ ГПР-КТ. МИРА, д. 99, кв. 105, Мельникова Светлана Ивановна</v>
          </cell>
          <cell r="C14662">
            <v>0</v>
          </cell>
          <cell r="D14662">
            <v>0</v>
          </cell>
          <cell r="E14662">
            <v>0</v>
          </cell>
          <cell r="F14662">
            <v>0</v>
          </cell>
        </row>
        <row r="14663">
          <cell r="A14663" t="str">
            <v>4182971</v>
          </cell>
          <cell r="B14663" t="str">
            <v>НАБЕРЕЖНЫЕ ЧЕЛНЫ ГПР-КТ. МИРА, д. 99, кв. 105, ТИМЕРГАЛИНА Л Н</v>
          </cell>
          <cell r="C14663">
            <v>0</v>
          </cell>
          <cell r="D14663">
            <v>0</v>
          </cell>
          <cell r="E14663">
            <v>0</v>
          </cell>
          <cell r="F14663">
            <v>0</v>
          </cell>
        </row>
        <row r="14664">
          <cell r="A14664" t="str">
            <v>4182972</v>
          </cell>
          <cell r="B14664" t="str">
            <v>НАБЕРЕЖНЫЕ ЧЕЛНЫ ГПР-КТ. МИРА, д. 99, кв. 105, ВАЛИЕВ  Ф.М.</v>
          </cell>
          <cell r="C14664">
            <v>0</v>
          </cell>
          <cell r="D14664">
            <v>0</v>
          </cell>
          <cell r="E14664">
            <v>0</v>
          </cell>
          <cell r="F14664">
            <v>0</v>
          </cell>
        </row>
        <row r="14665">
          <cell r="A14665" t="str">
            <v>358668</v>
          </cell>
          <cell r="B14665" t="str">
            <v>НАБЕРЕЖНЫЕ ЧЕЛНЫ ГПР-КТ. МИРА, д. 99, кв. 106, Сарваева Зульфия Зульфатовна</v>
          </cell>
          <cell r="C14665">
            <v>0</v>
          </cell>
          <cell r="D14665">
            <v>0</v>
          </cell>
          <cell r="E14665">
            <v>0</v>
          </cell>
          <cell r="F14665">
            <v>0</v>
          </cell>
        </row>
        <row r="14666">
          <cell r="A14666" t="str">
            <v>4276180</v>
          </cell>
          <cell r="B14666" t="str">
            <v>НАБЕРЕЖНЫЕ ЧЕЛНЫ ГПР-КТ. МИРА, д. 99, кв. 106, Манусова Ярославна Юрьевна</v>
          </cell>
          <cell r="C14666">
            <v>0</v>
          </cell>
          <cell r="D14666">
            <v>0</v>
          </cell>
          <cell r="E14666">
            <v>0</v>
          </cell>
          <cell r="F14666">
            <v>0</v>
          </cell>
        </row>
        <row r="14667">
          <cell r="A14667" t="str">
            <v>8019320</v>
          </cell>
          <cell r="B14667" t="str">
            <v>НАБЕРЕЖНЫЕ ЧЕЛНЫ ГПР-КТ. МИРА, д. 99, кв. 106, ПАНСКОВА ЛИЛИЯ РИНАТОВНА</v>
          </cell>
          <cell r="C14667">
            <v>638.82000000000005</v>
          </cell>
          <cell r="D14667">
            <v>638.82000000000005</v>
          </cell>
          <cell r="E14667">
            <v>676.62</v>
          </cell>
          <cell r="F14667">
            <v>676.62</v>
          </cell>
        </row>
        <row r="14668">
          <cell r="A14668" t="str">
            <v>352092</v>
          </cell>
          <cell r="B14668" t="str">
            <v>НАБЕРЕЖНЫЕ ЧЕЛНЫ ГПР-КТ. МИРА, д. 99, кв. 107, ГАЛИЕВА АЛСУ РАФАЭЛОВНА</v>
          </cell>
          <cell r="C14668">
            <v>346.04</v>
          </cell>
          <cell r="D14668">
            <v>346.04</v>
          </cell>
          <cell r="E14668">
            <v>351.32</v>
          </cell>
          <cell r="F14668">
            <v>351.32</v>
          </cell>
        </row>
        <row r="14669">
          <cell r="A14669" t="str">
            <v>4182980</v>
          </cell>
          <cell r="B14669" t="str">
            <v>НАБЕРЕЖНЫЕ ЧЕЛНЫ ГПР-КТ. МИРА, д. 99, кв. 107, ФАТЫХОВ Р Г</v>
          </cell>
          <cell r="C14669">
            <v>0</v>
          </cell>
          <cell r="D14669">
            <v>0</v>
          </cell>
          <cell r="E14669">
            <v>0</v>
          </cell>
          <cell r="F14669">
            <v>0</v>
          </cell>
        </row>
        <row r="14670">
          <cell r="A14670" t="str">
            <v>4182981</v>
          </cell>
          <cell r="B14670" t="str">
            <v>НАБЕРЕЖНЫЕ ЧЕЛНЫ ГПР-КТ. МИРА, д. 99, кв. 107, Филина Г. А.</v>
          </cell>
          <cell r="C14670">
            <v>0</v>
          </cell>
          <cell r="D14670">
            <v>0</v>
          </cell>
          <cell r="E14670">
            <v>0</v>
          </cell>
          <cell r="F14670">
            <v>0</v>
          </cell>
        </row>
        <row r="14671">
          <cell r="A14671" t="str">
            <v>4182990</v>
          </cell>
          <cell r="B14671" t="str">
            <v>НАБЕРЕЖНЫЕ ЧЕЛНЫ ГПР-КТ. МИРА, д. 99, кв. 108, ЯЦЕНКО ТАМАРА ИВАНОВНА</v>
          </cell>
          <cell r="C14671">
            <v>412.02</v>
          </cell>
          <cell r="D14671">
            <v>412.02</v>
          </cell>
          <cell r="E14671">
            <v>389.34</v>
          </cell>
          <cell r="F14671">
            <v>389.34</v>
          </cell>
        </row>
        <row r="14672">
          <cell r="A14672" t="str">
            <v>4183000</v>
          </cell>
          <cell r="B14672" t="str">
            <v>НАБЕРЕЖНЫЕ ЧЕЛНЫ ГПР-КТ. МИРА, д. 99, кв. 109, Анфисов Валерий Валентинович</v>
          </cell>
          <cell r="C14672">
            <v>595.66</v>
          </cell>
          <cell r="D14672">
            <v>595.66</v>
          </cell>
          <cell r="E14672">
            <v>566.11</v>
          </cell>
          <cell r="F14672">
            <v>566.11</v>
          </cell>
        </row>
        <row r="14673">
          <cell r="A14673" t="str">
            <v>355893</v>
          </cell>
          <cell r="B14673" t="str">
            <v>НАБЕРЕЖНЫЕ ЧЕЛНЫ ГПР-КТ. МИРА, д. 99, кв. 110, Тищенкова Елена Валериевна</v>
          </cell>
          <cell r="C14673">
            <v>612.36</v>
          </cell>
          <cell r="D14673">
            <v>612.36</v>
          </cell>
          <cell r="E14673">
            <v>612.36</v>
          </cell>
          <cell r="F14673">
            <v>612.36</v>
          </cell>
        </row>
        <row r="14674">
          <cell r="A14674" t="str">
            <v>4183010</v>
          </cell>
          <cell r="B14674" t="str">
            <v>НАБЕРЕЖНЫЕ ЧЕЛНЫ ГПР-КТ. МИРА, д. 99, кв. 110, Габдрахманова Разия Гатауловна</v>
          </cell>
          <cell r="C14674">
            <v>0</v>
          </cell>
          <cell r="D14674">
            <v>0</v>
          </cell>
          <cell r="E14674">
            <v>0</v>
          </cell>
          <cell r="F14674">
            <v>0</v>
          </cell>
        </row>
        <row r="14675">
          <cell r="A14675" t="str">
            <v>4183020</v>
          </cell>
          <cell r="B14675" t="str">
            <v>НАБЕРЕЖНЫЕ ЧЕЛНЫ ГПР-КТ. МИРА, д. 99, кв. 111, Нуртдинова Дилара Расимовна</v>
          </cell>
          <cell r="C14675">
            <v>406.8</v>
          </cell>
          <cell r="D14675">
            <v>406.8</v>
          </cell>
          <cell r="E14675">
            <v>404.16</v>
          </cell>
          <cell r="F14675">
            <v>404.16</v>
          </cell>
        </row>
        <row r="14676">
          <cell r="A14676" t="str">
            <v>4183021</v>
          </cell>
          <cell r="B14676" t="str">
            <v>НАБЕРЕЖНЫЕ ЧЕЛНЫ ГПР-КТ. МИРА, д. 99, кв. 111, НУРТДИНОВ Ф И</v>
          </cell>
          <cell r="C14676">
            <v>0</v>
          </cell>
          <cell r="D14676">
            <v>0</v>
          </cell>
          <cell r="E14676">
            <v>0</v>
          </cell>
          <cell r="F14676">
            <v>0</v>
          </cell>
        </row>
        <row r="14677">
          <cell r="A14677" t="str">
            <v>4183030</v>
          </cell>
          <cell r="B14677" t="str">
            <v>НАБЕРЕЖНЫЕ ЧЕЛНЫ ГПР-КТ. МИРА, д. 99, кв. 112, Сафиуллин Ирек Тимирович</v>
          </cell>
          <cell r="C14677">
            <v>0</v>
          </cell>
          <cell r="D14677">
            <v>0</v>
          </cell>
          <cell r="E14677">
            <v>0</v>
          </cell>
          <cell r="F14677">
            <v>0</v>
          </cell>
        </row>
        <row r="14678">
          <cell r="A14678" t="str">
            <v>8002064</v>
          </cell>
          <cell r="B14678" t="str">
            <v>НАБЕРЕЖНЫЕ ЧЕЛНЫ ГПР-КТ. МИРА, д. 99, кв. 112, ЗАКИРЗЯНОВА ЧУЛПАН РАСИХОВНА</v>
          </cell>
          <cell r="C14678">
            <v>287.27999999999997</v>
          </cell>
          <cell r="D14678">
            <v>287.27999999999997</v>
          </cell>
          <cell r="E14678">
            <v>340.2</v>
          </cell>
          <cell r="F14678">
            <v>340.2</v>
          </cell>
        </row>
        <row r="14679">
          <cell r="A14679" t="str">
            <v>356068</v>
          </cell>
          <cell r="B14679" t="str">
            <v>НАБЕРЕЖНЫЕ ЧЕЛНЫ ГПР-КТ. МИРА, д. 99, кв. 113, Токарева Татьяна Геннадиевна</v>
          </cell>
          <cell r="C14679">
            <v>223.02</v>
          </cell>
          <cell r="D14679">
            <v>223.02</v>
          </cell>
          <cell r="E14679">
            <v>283.5</v>
          </cell>
          <cell r="F14679">
            <v>283.5</v>
          </cell>
        </row>
        <row r="14680">
          <cell r="A14680" t="str">
            <v>4183040</v>
          </cell>
          <cell r="B14680" t="str">
            <v>НАБЕРЕЖНЫЕ ЧЕЛНЫ ГПР-КТ. МИРА, д. 99, кв. 113, Надеждина  Наталья Николаевна</v>
          </cell>
          <cell r="C14680">
            <v>0</v>
          </cell>
          <cell r="D14680">
            <v>0</v>
          </cell>
          <cell r="E14680">
            <v>0</v>
          </cell>
          <cell r="F14680">
            <v>0</v>
          </cell>
        </row>
        <row r="14681">
          <cell r="A14681" t="str">
            <v>4183050</v>
          </cell>
          <cell r="B14681" t="str">
            <v>НАБЕРЕЖНЫЕ ЧЕЛНЫ ГПР-КТ. МИРА, д. 99, кв. 114, ШАТАЛИН ЮРИЙ ВЛАДИМИРОВИЧ</v>
          </cell>
          <cell r="C14681">
            <v>409.8</v>
          </cell>
          <cell r="D14681">
            <v>409.8</v>
          </cell>
          <cell r="E14681">
            <v>321.39999999999998</v>
          </cell>
          <cell r="F14681">
            <v>321.39999999999998</v>
          </cell>
        </row>
        <row r="14682">
          <cell r="A14682" t="str">
            <v>4183060</v>
          </cell>
          <cell r="B14682" t="str">
            <v>НАБЕРЕЖНЫЕ ЧЕЛНЫ ГПР-КТ. МИРА, д. 99, кв. 115, Загрекова Анна Федоровна</v>
          </cell>
          <cell r="C14682">
            <v>972.16</v>
          </cell>
          <cell r="D14682">
            <v>5497.82</v>
          </cell>
          <cell r="E14682">
            <v>5355.75</v>
          </cell>
          <cell r="F14682">
            <v>830.09</v>
          </cell>
        </row>
        <row r="14683">
          <cell r="A14683" t="str">
            <v>4183070</v>
          </cell>
          <cell r="B14683" t="str">
            <v>НАБЕРЕЖНЫЕ ЧЕЛНЫ ГПР-КТ. МИРА, д. 99, кв. 116, Сачев Алексей Евгеньевич</v>
          </cell>
          <cell r="C14683">
            <v>396.9</v>
          </cell>
          <cell r="D14683">
            <v>396.9</v>
          </cell>
          <cell r="E14683">
            <v>453.6</v>
          </cell>
          <cell r="F14683">
            <v>453.6</v>
          </cell>
        </row>
        <row r="14684">
          <cell r="A14684" t="str">
            <v>4183080</v>
          </cell>
          <cell r="B14684" t="str">
            <v>НАБЕРЕЖНЫЕ ЧЕЛНЫ ГПР-КТ. МИРА, д. 99, кв. 117, БИМЕРСКАЯ В И</v>
          </cell>
          <cell r="C14684">
            <v>0</v>
          </cell>
          <cell r="D14684">
            <v>0</v>
          </cell>
          <cell r="E14684">
            <v>0</v>
          </cell>
          <cell r="F14684">
            <v>0</v>
          </cell>
        </row>
        <row r="14685">
          <cell r="A14685" t="str">
            <v>4183081</v>
          </cell>
          <cell r="B14685" t="str">
            <v>НАБЕРЕЖНЫЕ ЧЕЛНЫ ГПР-КТ. МИРА, д. 99, кв. 117, Сабирова Альфинур Сабирзяновна</v>
          </cell>
          <cell r="C14685">
            <v>0</v>
          </cell>
          <cell r="D14685">
            <v>0</v>
          </cell>
          <cell r="E14685">
            <v>0</v>
          </cell>
          <cell r="F14685">
            <v>0</v>
          </cell>
        </row>
        <row r="14686">
          <cell r="A14686" t="str">
            <v>4183090</v>
          </cell>
          <cell r="B14686" t="str">
            <v>НАБЕРЕЖНЫЕ ЧЕЛНЫ ГПР-КТ. МИРА, д. 99, кв. 118, НУРИЕВ ЭДУАРД ДАМИРОВИЧ</v>
          </cell>
          <cell r="C14686">
            <v>861.84</v>
          </cell>
          <cell r="D14686">
            <v>2272.69</v>
          </cell>
          <cell r="E14686">
            <v>2583.5100000000002</v>
          </cell>
          <cell r="F14686">
            <v>1172.6600000000001</v>
          </cell>
        </row>
        <row r="14687">
          <cell r="A14687" t="str">
            <v>4183091</v>
          </cell>
          <cell r="B14687" t="str">
            <v>НАБЕРЕЖНЫЕ ЧЕЛНЫ ГПР-КТ. МИРА, д. 99, кв. 118, ФАРХУТДИНОВ ВАСИЛ НУРИСЛАМОВИЧ</v>
          </cell>
          <cell r="C14687">
            <v>0</v>
          </cell>
          <cell r="D14687">
            <v>0</v>
          </cell>
          <cell r="E14687">
            <v>0</v>
          </cell>
          <cell r="F14687">
            <v>0</v>
          </cell>
        </row>
        <row r="14688">
          <cell r="A14688" t="str">
            <v>354352</v>
          </cell>
          <cell r="B14688" t="str">
            <v>НАБЕРЕЖНЫЕ ЧЕЛНЫ ГПР-КТ. МИРА, д. 99, кв. 118 комн. 2, Нуриев Дамир Мирзахметович</v>
          </cell>
          <cell r="C14688">
            <v>0</v>
          </cell>
          <cell r="D14688">
            <v>0</v>
          </cell>
          <cell r="E14688">
            <v>0</v>
          </cell>
          <cell r="F14688">
            <v>0</v>
          </cell>
        </row>
        <row r="14689">
          <cell r="A14689" t="str">
            <v>4183100</v>
          </cell>
          <cell r="B14689" t="str">
            <v>НАБЕРЕЖНЫЕ ЧЕЛНЫ ГПР-КТ. МИРА, д. 99, кв. 119, Ибрагимова Миннегель Загитовна</v>
          </cell>
          <cell r="C14689">
            <v>671.86</v>
          </cell>
          <cell r="D14689">
            <v>671.86</v>
          </cell>
          <cell r="E14689">
            <v>693.74</v>
          </cell>
          <cell r="F14689">
            <v>693.74</v>
          </cell>
        </row>
        <row r="14690">
          <cell r="A14690" t="str">
            <v>4183110</v>
          </cell>
          <cell r="B14690" t="str">
            <v>НАБЕРЕЖНЫЕ ЧЕЛНЫ ГПР-КТ. МИРА, д. 99, кв. 120, КАНДАУРОВ ВИКТОР ИВАНОВИЧ</v>
          </cell>
          <cell r="C14690">
            <v>703.08</v>
          </cell>
          <cell r="D14690">
            <v>703.08</v>
          </cell>
          <cell r="E14690">
            <v>835.38</v>
          </cell>
          <cell r="F14690">
            <v>835.38</v>
          </cell>
        </row>
        <row r="14691">
          <cell r="A14691" t="str">
            <v>4183120</v>
          </cell>
          <cell r="B14691" t="str">
            <v>НАБЕРЕЖНЫЕ ЧЕЛНЫ ГПР-КТ. МИРА, д. 99, кв. 121, Резаева Валентина Михайловна</v>
          </cell>
          <cell r="C14691">
            <v>173.88</v>
          </cell>
          <cell r="D14691">
            <v>173.88</v>
          </cell>
          <cell r="E14691">
            <v>158.76</v>
          </cell>
          <cell r="F14691">
            <v>158.76</v>
          </cell>
        </row>
        <row r="14692">
          <cell r="A14692" t="str">
            <v>351801</v>
          </cell>
          <cell r="B14692" t="str">
            <v>НАБЕРЕЖНЫЕ ЧЕЛНЫ ГПР-КТ. МИРА, д. 99, кв. 122, Зиновьева Светлана Евгеньевна</v>
          </cell>
          <cell r="C14692">
            <v>859.32</v>
          </cell>
          <cell r="D14692">
            <v>3861.76</v>
          </cell>
          <cell r="E14692">
            <v>3002.44</v>
          </cell>
          <cell r="F14692">
            <v>0</v>
          </cell>
        </row>
        <row r="14693">
          <cell r="A14693" t="str">
            <v>4183130</v>
          </cell>
          <cell r="B14693" t="str">
            <v>НАБЕРЕЖНЫЕ ЧЕЛНЫ ГПР-КТ. МИРА, д. 99, кв. 122, ШИРОКИХ Т Н.</v>
          </cell>
          <cell r="C14693">
            <v>0</v>
          </cell>
          <cell r="D14693">
            <v>0</v>
          </cell>
          <cell r="E14693">
            <v>0</v>
          </cell>
          <cell r="F14693">
            <v>0</v>
          </cell>
        </row>
        <row r="14694">
          <cell r="A14694" t="str">
            <v>4183131</v>
          </cell>
          <cell r="B14694" t="str">
            <v>НАБЕРЕЖНЫЕ ЧЕЛНЫ ГПР-КТ. МИРА, д. 99, кв. 122, ФАЙЗУТДИНОВ  И.Ф.</v>
          </cell>
          <cell r="C14694">
            <v>0</v>
          </cell>
          <cell r="D14694">
            <v>0</v>
          </cell>
          <cell r="E14694">
            <v>0</v>
          </cell>
          <cell r="F14694">
            <v>0</v>
          </cell>
        </row>
        <row r="14695">
          <cell r="A14695" t="str">
            <v>4183140</v>
          </cell>
          <cell r="B14695" t="str">
            <v>НАБЕРЕЖНЫЕ ЧЕЛНЫ ГПР-КТ. МИРА, д. 99, кв. 123, Васильев Евгений Васильевич</v>
          </cell>
          <cell r="C14695">
            <v>353.2</v>
          </cell>
          <cell r="D14695">
            <v>353.2</v>
          </cell>
          <cell r="E14695">
            <v>400.18</v>
          </cell>
          <cell r="F14695">
            <v>400.18</v>
          </cell>
        </row>
        <row r="14696">
          <cell r="A14696" t="str">
            <v>4183150</v>
          </cell>
          <cell r="B14696" t="str">
            <v>НАБЕРЕЖНЫЕ ЧЕЛНЫ ГПР-КТ. МИРА, д. 99, кв. 124, ГИМАЛЕЕВ Ф Г</v>
          </cell>
          <cell r="C14696">
            <v>0</v>
          </cell>
          <cell r="D14696">
            <v>0</v>
          </cell>
          <cell r="E14696">
            <v>0</v>
          </cell>
          <cell r="F14696">
            <v>0</v>
          </cell>
        </row>
        <row r="14697">
          <cell r="A14697" t="str">
            <v>4183160</v>
          </cell>
          <cell r="B14697" t="str">
            <v>НАБЕРЕЖНЫЕ ЧЕЛНЫ ГПР-КТ. МИРА, д. 99, кв. 125, Сафин Ринат Каримович</v>
          </cell>
          <cell r="C14697">
            <v>166.32</v>
          </cell>
          <cell r="D14697">
            <v>166.32</v>
          </cell>
          <cell r="E14697">
            <v>173.88</v>
          </cell>
          <cell r="F14697">
            <v>173.88</v>
          </cell>
        </row>
        <row r="14698">
          <cell r="A14698" t="str">
            <v>350820</v>
          </cell>
          <cell r="B14698" t="str">
            <v>НАБЕРЕЖНЫЕ ЧЕЛНЫ ГПР-КТ. МИРА, д. 99, кв. 126, КОРАБЛЕВ АРКАДИЙ ВИТАЛЬЕВИЧ</v>
          </cell>
          <cell r="C14698">
            <v>0</v>
          </cell>
          <cell r="D14698">
            <v>0</v>
          </cell>
          <cell r="E14698">
            <v>0</v>
          </cell>
          <cell r="F14698">
            <v>0</v>
          </cell>
        </row>
        <row r="14699">
          <cell r="A14699" t="str">
            <v>354739</v>
          </cell>
          <cell r="B14699" t="str">
            <v>НАБЕРЕЖНЫЕ ЧЕЛНЫ ГПР-КТ. МИРА, д. 99, кв. 126, Салимова Альфина Имамутдиновна</v>
          </cell>
          <cell r="C14699">
            <v>0</v>
          </cell>
          <cell r="D14699">
            <v>0</v>
          </cell>
          <cell r="E14699">
            <v>0</v>
          </cell>
          <cell r="F14699">
            <v>0</v>
          </cell>
        </row>
        <row r="14700">
          <cell r="A14700" t="str">
            <v>4183170</v>
          </cell>
          <cell r="B14700" t="str">
            <v>НАБЕРЕЖНЫЕ ЧЕЛНЫ ГПР-КТ. МИРА, д. 99, кв. 126, АЛЕКСАНДРОВА ЛАРИСА АЛЕКСАНДРОВНА</v>
          </cell>
          <cell r="C14700">
            <v>0</v>
          </cell>
          <cell r="D14700">
            <v>0</v>
          </cell>
          <cell r="E14700">
            <v>0</v>
          </cell>
          <cell r="F14700">
            <v>0</v>
          </cell>
        </row>
        <row r="14701">
          <cell r="A14701" t="str">
            <v>4183171</v>
          </cell>
          <cell r="B14701" t="str">
            <v>НАБЕРЕЖНЫЕ ЧЕЛНЫ ГПР-КТ. МИРА, д. 99, кв. 126, ПЕТРОВА Т С</v>
          </cell>
          <cell r="C14701">
            <v>0</v>
          </cell>
          <cell r="D14701">
            <v>0</v>
          </cell>
          <cell r="E14701">
            <v>0</v>
          </cell>
          <cell r="F14701">
            <v>0</v>
          </cell>
        </row>
        <row r="14702">
          <cell r="A14702" t="str">
            <v>353102</v>
          </cell>
          <cell r="B14702" t="str">
            <v>НАБЕРЕЖНЫЕ ЧЕЛНЫ ГПР-КТ. МИРА, д. 99, кв. 126 комн. 1, Гатина Гельфиаз Шевкатовна</v>
          </cell>
          <cell r="C14702">
            <v>0</v>
          </cell>
          <cell r="D14702">
            <v>0</v>
          </cell>
          <cell r="E14702">
            <v>0</v>
          </cell>
          <cell r="F14702">
            <v>0</v>
          </cell>
        </row>
        <row r="14703">
          <cell r="A14703" t="str">
            <v>357056</v>
          </cell>
          <cell r="B14703" t="str">
            <v>НАБЕРЕЖНЫЕ ЧЕЛНЫ ГПР-КТ. МИРА, д. 99, кв. 126 комн. 1, Казак Ольга Николаевна</v>
          </cell>
          <cell r="C14703">
            <v>0</v>
          </cell>
          <cell r="D14703">
            <v>0</v>
          </cell>
          <cell r="E14703">
            <v>0</v>
          </cell>
          <cell r="F14703">
            <v>0</v>
          </cell>
        </row>
        <row r="14704">
          <cell r="A14704" t="str">
            <v>354009</v>
          </cell>
          <cell r="B14704" t="str">
            <v>НАБЕРЕЖНЫЕ ЧЕЛНЫ ГПР-КТ. МИРА, д. 99, кв. 126 комн. 2, Казак Ольга Николаевна</v>
          </cell>
          <cell r="C14704">
            <v>412.02</v>
          </cell>
          <cell r="D14704">
            <v>412.02</v>
          </cell>
          <cell r="E14704">
            <v>412.02</v>
          </cell>
          <cell r="F14704">
            <v>412.02</v>
          </cell>
        </row>
        <row r="14705">
          <cell r="A14705" t="str">
            <v>357366</v>
          </cell>
          <cell r="B14705" t="str">
            <v>НАБЕРЕЖНЫЕ ЧЕЛНЫ ГПР-КТ. МИРА, д. 99, кв. 127, Абдуллин Андрей Николаевич</v>
          </cell>
          <cell r="C14705">
            <v>0</v>
          </cell>
          <cell r="D14705">
            <v>0</v>
          </cell>
          <cell r="E14705">
            <v>0</v>
          </cell>
          <cell r="F14705">
            <v>0</v>
          </cell>
        </row>
        <row r="14706">
          <cell r="A14706" t="str">
            <v>357955</v>
          </cell>
          <cell r="B14706" t="str">
            <v>НАБЕРЕЖНЫЕ ЧЕЛНЫ ГПР-КТ. МИРА, д. 99, кв. 127, Муратов Ильнар Назипович</v>
          </cell>
          <cell r="C14706">
            <v>582.12</v>
          </cell>
          <cell r="D14706">
            <v>582.12</v>
          </cell>
          <cell r="E14706">
            <v>725.76</v>
          </cell>
          <cell r="F14706">
            <v>725.76</v>
          </cell>
        </row>
        <row r="14707">
          <cell r="A14707" t="str">
            <v>4276190</v>
          </cell>
          <cell r="B14707" t="str">
            <v>НАБЕРЕЖНЫЕ ЧЕЛНЫ ГПР-КТ. МИРА, д. 99, кв. 127, Тимергалиева Эльвира Валерьевна</v>
          </cell>
          <cell r="C14707">
            <v>0</v>
          </cell>
          <cell r="D14707">
            <v>0</v>
          </cell>
          <cell r="E14707">
            <v>0</v>
          </cell>
          <cell r="F14707">
            <v>0</v>
          </cell>
        </row>
        <row r="14708">
          <cell r="A14708" t="str">
            <v>358331</v>
          </cell>
          <cell r="B14708" t="str">
            <v>НАБЕРЕЖНЫЕ ЧЕЛНЫ ГПР-КТ. МИРА, д. 99, кв. 128, Билалов Ринас Рауфович</v>
          </cell>
          <cell r="C14708">
            <v>0</v>
          </cell>
          <cell r="D14708">
            <v>59.2</v>
          </cell>
          <cell r="E14708">
            <v>59.2</v>
          </cell>
          <cell r="F14708">
            <v>0</v>
          </cell>
        </row>
        <row r="14709">
          <cell r="A14709" t="str">
            <v>358862</v>
          </cell>
          <cell r="B14709" t="str">
            <v>НАБЕРЕЖНЫЕ ЧЕЛНЫ ГПР-КТ. МИРА, д. 99, кв. 128, Каипова Зухра</v>
          </cell>
          <cell r="C14709">
            <v>321.3</v>
          </cell>
          <cell r="D14709">
            <v>321.3</v>
          </cell>
          <cell r="E14709">
            <v>225.44</v>
          </cell>
          <cell r="F14709">
            <v>225.44</v>
          </cell>
        </row>
        <row r="14710">
          <cell r="A14710" t="str">
            <v>4183180</v>
          </cell>
          <cell r="B14710" t="str">
            <v>НАБЕРЕЖНЫЕ ЧЕЛНЫ ГПР-КТ. МИРА, д. 99, кв. 128, Хотько  Галина Александровна</v>
          </cell>
          <cell r="C14710">
            <v>0</v>
          </cell>
          <cell r="D14710">
            <v>0</v>
          </cell>
          <cell r="E14710">
            <v>0</v>
          </cell>
          <cell r="F14710">
            <v>0</v>
          </cell>
        </row>
        <row r="14711">
          <cell r="A14711" t="str">
            <v>350290</v>
          </cell>
          <cell r="B14711" t="str">
            <v>НАБЕРЕЖНЫЕ ЧЕЛНЫ ГПР-КТ. МИРА, д. 99, кв. 130, ГЕБЕЛЬ ЭЛЬВИРА МУНИПОВНА</v>
          </cell>
          <cell r="C14711">
            <v>0</v>
          </cell>
          <cell r="D14711">
            <v>0</v>
          </cell>
          <cell r="E14711">
            <v>0</v>
          </cell>
          <cell r="F14711">
            <v>0</v>
          </cell>
        </row>
        <row r="14712">
          <cell r="A14712" t="str">
            <v>351387</v>
          </cell>
          <cell r="B14712" t="str">
            <v>НАБЕРЕЖНЫЕ ЧЕЛНЫ ГПР-КТ. МИРА, д. 99, кв. 130, Низамиев Анвар Гилязович</v>
          </cell>
          <cell r="C14712">
            <v>0</v>
          </cell>
          <cell r="D14712">
            <v>0</v>
          </cell>
          <cell r="E14712">
            <v>0</v>
          </cell>
          <cell r="F14712">
            <v>0</v>
          </cell>
        </row>
        <row r="14713">
          <cell r="A14713" t="str">
            <v>4183201</v>
          </cell>
          <cell r="B14713" t="str">
            <v>НАБЕРЕЖНЫЕ ЧЕЛНЫ ГПР-КТ. МИРА, д. 99, кв. 130, Штокалюк  Л.И.</v>
          </cell>
          <cell r="C14713">
            <v>0</v>
          </cell>
          <cell r="D14713">
            <v>0</v>
          </cell>
          <cell r="E14713">
            <v>0</v>
          </cell>
          <cell r="F14713">
            <v>0</v>
          </cell>
        </row>
        <row r="14714">
          <cell r="A14714" t="str">
            <v>352058</v>
          </cell>
          <cell r="B14714" t="str">
            <v>НАБЕРЕЖНЫЕ ЧЕЛНЫ ГПР-КТ. МИРА, д. 99, кв. 130 комн. 1, Щеголев Владимир Иванович</v>
          </cell>
          <cell r="C14714">
            <v>0</v>
          </cell>
          <cell r="D14714">
            <v>0</v>
          </cell>
          <cell r="E14714">
            <v>0</v>
          </cell>
          <cell r="F14714">
            <v>0</v>
          </cell>
        </row>
        <row r="14715">
          <cell r="A14715" t="str">
            <v>355955</v>
          </cell>
          <cell r="B14715" t="str">
            <v>НАБЕРЕЖНЫЕ ЧЕЛНЫ ГПР-КТ. МИРА, д. 99, кв. 130 комн. 1, Емельяненко Иван Викторович</v>
          </cell>
          <cell r="C14715">
            <v>0</v>
          </cell>
          <cell r="D14715">
            <v>0</v>
          </cell>
          <cell r="E14715">
            <v>0</v>
          </cell>
          <cell r="F14715">
            <v>0</v>
          </cell>
        </row>
        <row r="14716">
          <cell r="A14716" t="str">
            <v>4183200</v>
          </cell>
          <cell r="B14716" t="str">
            <v>НАБЕРЕЖНЫЕ ЧЕЛНЫ ГПР-КТ. МИРА, д. 99, кв. 130 комн. 2, Мерзляков Владимир Павлович</v>
          </cell>
          <cell r="C14716">
            <v>568.9</v>
          </cell>
          <cell r="D14716">
            <v>568.9</v>
          </cell>
          <cell r="E14716">
            <v>615.12</v>
          </cell>
          <cell r="F14716">
            <v>615.12</v>
          </cell>
        </row>
        <row r="14717">
          <cell r="A14717" t="str">
            <v>4183210</v>
          </cell>
          <cell r="B14717" t="str">
            <v>НАБЕРЕЖНЫЕ ЧЕЛНЫ ГПР-КТ. МИРА, д. 99, кв. 131, Кутепова  Валентина Анатольевна</v>
          </cell>
          <cell r="C14717">
            <v>0</v>
          </cell>
          <cell r="D14717">
            <v>0</v>
          </cell>
          <cell r="E14717">
            <v>0</v>
          </cell>
          <cell r="F14717">
            <v>0</v>
          </cell>
        </row>
        <row r="14718">
          <cell r="A14718" t="str">
            <v>4183220</v>
          </cell>
          <cell r="B14718" t="str">
            <v>НАБЕРЕЖНЫЕ ЧЕЛНЫ ГПР-КТ. МИРА, д. 99, кв. 132, Шарафетдинов Габдельнур Зямалетдинович</v>
          </cell>
          <cell r="C14718">
            <v>657.72</v>
          </cell>
          <cell r="D14718">
            <v>657.72</v>
          </cell>
          <cell r="E14718">
            <v>691.74</v>
          </cell>
          <cell r="F14718">
            <v>691.74</v>
          </cell>
        </row>
        <row r="14719">
          <cell r="A14719" t="str">
            <v>361269</v>
          </cell>
          <cell r="B14719" t="str">
            <v>НАБЕРЕЖНЫЕ ЧЕЛНЫ ГПР-КТ. МИРА, д. 99, кв. 134, АНКУДОВИЧ ИРИНА ЮРЬЕВНА</v>
          </cell>
          <cell r="C14719">
            <v>461.16</v>
          </cell>
          <cell r="D14719">
            <v>461.16</v>
          </cell>
          <cell r="E14719">
            <v>468.72</v>
          </cell>
          <cell r="F14719">
            <v>468.72</v>
          </cell>
        </row>
        <row r="14720">
          <cell r="A14720" t="str">
            <v>4183240</v>
          </cell>
          <cell r="B14720" t="str">
            <v>НАБЕРЕЖНЫЕ ЧЕЛНЫ ГПР-КТ. МИРА, д. 99, кв. 134, Зиятдинова Фаузия Миргасимовна</v>
          </cell>
          <cell r="C14720">
            <v>0</v>
          </cell>
          <cell r="D14720">
            <v>0</v>
          </cell>
          <cell r="E14720">
            <v>0</v>
          </cell>
          <cell r="F14720">
            <v>0</v>
          </cell>
        </row>
        <row r="14721">
          <cell r="A14721" t="str">
            <v>4183250</v>
          </cell>
          <cell r="B14721" t="str">
            <v>НАБЕРЕЖНЫЕ ЧЕЛНЫ ГПР-КТ. МИРА, д. 99, кв. 135, Лебедева Александра Ивановна</v>
          </cell>
          <cell r="C14721">
            <v>456.2</v>
          </cell>
          <cell r="D14721">
            <v>456.2</v>
          </cell>
          <cell r="E14721">
            <v>462.96</v>
          </cell>
          <cell r="F14721">
            <v>462.96</v>
          </cell>
        </row>
        <row r="14722">
          <cell r="A14722" t="str">
            <v>4183260</v>
          </cell>
          <cell r="B14722" t="str">
            <v>НАБЕРЕЖНЫЕ ЧЕЛНЫ ГПР-КТ. МИРА, д. 99, кв. 136, Махмутов Ильгизар Нуриахметович</v>
          </cell>
          <cell r="C14722">
            <v>460.76</v>
          </cell>
          <cell r="D14722">
            <v>460.76</v>
          </cell>
          <cell r="E14722">
            <v>511.32</v>
          </cell>
          <cell r="F14722">
            <v>511.32</v>
          </cell>
        </row>
        <row r="14723">
          <cell r="A14723" t="str">
            <v>4183270</v>
          </cell>
          <cell r="B14723" t="str">
            <v>НАБЕРЕЖНЫЕ ЧЕЛНЫ ГПР-КТ. МИРА, д. 99, кв. 137, ШАЙХИЕВА ЗАФИРА РАХМАТОВНА</v>
          </cell>
          <cell r="C14723">
            <v>192.78</v>
          </cell>
          <cell r="D14723">
            <v>192.78</v>
          </cell>
          <cell r="E14723">
            <v>154.97999999999999</v>
          </cell>
          <cell r="F14723">
            <v>154.97999999999999</v>
          </cell>
        </row>
        <row r="14724">
          <cell r="A14724" t="str">
            <v>4183280</v>
          </cell>
          <cell r="B14724" t="str">
            <v>НАБЕРЕЖНЫЕ ЧЕЛНЫ ГПР-КТ. МИРА, д. 99, кв. 138, Куличкина Валентина Николаевна</v>
          </cell>
          <cell r="C14724">
            <v>226.8</v>
          </cell>
          <cell r="D14724">
            <v>226.8</v>
          </cell>
          <cell r="E14724">
            <v>238.14</v>
          </cell>
          <cell r="F14724">
            <v>238.14</v>
          </cell>
        </row>
        <row r="14725">
          <cell r="A14725" t="str">
            <v>4183290</v>
          </cell>
          <cell r="B14725" t="str">
            <v>НАБЕРЕЖНЫЕ ЧЕЛНЫ ГПР-КТ. МИРА, д. 99, кв. 139, Прокопьева Нэлла Степановна</v>
          </cell>
          <cell r="C14725">
            <v>532.98</v>
          </cell>
          <cell r="D14725">
            <v>532.98</v>
          </cell>
          <cell r="E14725">
            <v>585.9</v>
          </cell>
          <cell r="F14725">
            <v>585.9</v>
          </cell>
        </row>
        <row r="14726">
          <cell r="A14726" t="str">
            <v>4183300</v>
          </cell>
          <cell r="B14726" t="str">
            <v>НАБЕРЕЖНЫЕ ЧЕЛНЫ ГПР-КТ. МИРА, д. 99, кв. 140, Хазипов Фирдавис Мударисович</v>
          </cell>
          <cell r="C14726">
            <v>436.78</v>
          </cell>
          <cell r="D14726">
            <v>436.78</v>
          </cell>
          <cell r="E14726">
            <v>429.8</v>
          </cell>
          <cell r="F14726">
            <v>429.8</v>
          </cell>
        </row>
        <row r="14727">
          <cell r="A14727" t="str">
            <v>4183310</v>
          </cell>
          <cell r="B14727" t="str">
            <v>НАБЕРЕЖНЫЕ ЧЕЛНЫ ГПР-КТ. МИРА, д. 99, кв. 141, Павлюхин Евгений Константинович</v>
          </cell>
          <cell r="C14727">
            <v>268.38</v>
          </cell>
          <cell r="D14727">
            <v>268.38</v>
          </cell>
          <cell r="E14727">
            <v>283.5</v>
          </cell>
          <cell r="F14727">
            <v>283.5</v>
          </cell>
        </row>
        <row r="14728">
          <cell r="A14728" t="str">
            <v>4183320</v>
          </cell>
          <cell r="B14728" t="str">
            <v>НАБЕРЕЖНЫЕ ЧЕЛНЫ ГПР-КТ. МИРА, д. 99, кв. 142, Волкова Ульяна Михайловна</v>
          </cell>
          <cell r="C14728">
            <v>487.62</v>
          </cell>
          <cell r="D14728">
            <v>487.62</v>
          </cell>
          <cell r="E14728">
            <v>487.62</v>
          </cell>
          <cell r="F14728">
            <v>487.62</v>
          </cell>
        </row>
        <row r="14729">
          <cell r="A14729" t="str">
            <v>4183330</v>
          </cell>
          <cell r="B14729" t="str">
            <v>НАБЕРЕЖНЫЕ ЧЕЛНЫ ГПР-КТ. МИРА, д. 99, кв. 143 комн. 1, Седых Раиса  Александровна</v>
          </cell>
          <cell r="C14729">
            <v>0</v>
          </cell>
          <cell r="D14729">
            <v>0</v>
          </cell>
          <cell r="E14729">
            <v>0</v>
          </cell>
          <cell r="F14729">
            <v>0</v>
          </cell>
        </row>
        <row r="14730">
          <cell r="A14730" t="str">
            <v>356132</v>
          </cell>
          <cell r="B14730" t="str">
            <v>НАБЕРЕЖНЫЕ ЧЕЛНЫ ГПР-КТ. МИРА, д. 99, кв. 143 комн. 2, Седых Андрей Валерьевич</v>
          </cell>
          <cell r="C14730">
            <v>0</v>
          </cell>
          <cell r="D14730">
            <v>0</v>
          </cell>
          <cell r="E14730">
            <v>0</v>
          </cell>
          <cell r="F14730">
            <v>0</v>
          </cell>
        </row>
        <row r="14731">
          <cell r="A14731" t="str">
            <v>353508</v>
          </cell>
          <cell r="B14731" t="str">
            <v>НАБЕРЕЖНЫЕ ЧЕЛНЫ ГПР-КТ. МИРА, д. 99, кв. 144, Мясникова Венера Руслановна</v>
          </cell>
          <cell r="C14731">
            <v>0</v>
          </cell>
          <cell r="D14731">
            <v>0</v>
          </cell>
          <cell r="E14731">
            <v>0</v>
          </cell>
          <cell r="F14731">
            <v>0</v>
          </cell>
        </row>
        <row r="14732">
          <cell r="A14732" t="str">
            <v>4183340</v>
          </cell>
          <cell r="B14732" t="str">
            <v>НАБЕРЕЖНЫЕ ЧЕЛНЫ ГПР-КТ. МИРА, д. 99, кв. 144, ..</v>
          </cell>
          <cell r="C14732">
            <v>0</v>
          </cell>
          <cell r="D14732">
            <v>0</v>
          </cell>
          <cell r="E14732">
            <v>0</v>
          </cell>
          <cell r="F14732">
            <v>0</v>
          </cell>
        </row>
        <row r="14733">
          <cell r="A14733" t="str">
            <v>4183341</v>
          </cell>
          <cell r="B14733" t="str">
            <v>НАБЕРЕЖНЫЕ ЧЕЛНЫ ГПР-КТ. МИРА, д. 99, кв. 144, Евсеев Анатолий Петрович</v>
          </cell>
          <cell r="C14733">
            <v>268.38</v>
          </cell>
          <cell r="D14733">
            <v>268.38</v>
          </cell>
          <cell r="E14733">
            <v>0</v>
          </cell>
          <cell r="F14733">
            <v>0</v>
          </cell>
        </row>
        <row r="14734">
          <cell r="A14734" t="str">
            <v>355619</v>
          </cell>
          <cell r="B14734" t="str">
            <v>НАБЕРЕЖНЫЕ ЧЕЛНЫ ГПР-КТ. МИРА, д. 99, кв. 144 комн. 2, Евсеева Галина Ивановна</v>
          </cell>
          <cell r="C14734">
            <v>0</v>
          </cell>
          <cell r="D14734">
            <v>0</v>
          </cell>
          <cell r="E14734">
            <v>0</v>
          </cell>
          <cell r="F14734">
            <v>0</v>
          </cell>
        </row>
        <row r="14735">
          <cell r="A14735" t="str">
            <v>358398</v>
          </cell>
          <cell r="B14735" t="str">
            <v>НАБЕРЕЖНЫЕ ЧЕЛНЫ ГПР-КТ. МИРА, д. 99, кв. 144 комн. 2, Евсеев Анатолий Петрович</v>
          </cell>
          <cell r="C14735">
            <v>0</v>
          </cell>
          <cell r="D14735">
            <v>0</v>
          </cell>
          <cell r="E14735">
            <v>0</v>
          </cell>
          <cell r="F14735">
            <v>0</v>
          </cell>
        </row>
        <row r="14736">
          <cell r="A14736" t="str">
            <v>4183360</v>
          </cell>
          <cell r="B14736" t="str">
            <v>НАБЕРЕЖНЫЕ ЧЕЛНЫ ГПР-КТ. МИРА, д. 99, кв. 146, Гайсин Мударис Ахмадишович</v>
          </cell>
          <cell r="C14736">
            <v>204.12</v>
          </cell>
          <cell r="D14736">
            <v>204.12</v>
          </cell>
          <cell r="E14736">
            <v>200.29</v>
          </cell>
          <cell r="F14736">
            <v>200.29</v>
          </cell>
        </row>
        <row r="14737">
          <cell r="A14737" t="str">
            <v>355525</v>
          </cell>
          <cell r="B14737" t="str">
            <v>НАБЕРЕЖНЫЕ ЧЕЛНЫ ГПР-КТ. МИРА, д. 99, кв. 147, Сафиулина Ирина Юрьевна</v>
          </cell>
          <cell r="C14737">
            <v>727.34</v>
          </cell>
          <cell r="D14737">
            <v>727.34</v>
          </cell>
          <cell r="E14737">
            <v>635.08000000000004</v>
          </cell>
          <cell r="F14737">
            <v>635.08000000000004</v>
          </cell>
        </row>
        <row r="14738">
          <cell r="A14738" t="str">
            <v>4183370</v>
          </cell>
          <cell r="B14738" t="str">
            <v>НАБЕРЕЖНЫЕ ЧЕЛНЫ ГПР-КТ. МИРА, д. 99, кв. 147, Демидова Марина Владимировна</v>
          </cell>
          <cell r="C14738">
            <v>0</v>
          </cell>
          <cell r="D14738">
            <v>0</v>
          </cell>
          <cell r="E14738">
            <v>0</v>
          </cell>
          <cell r="F14738">
            <v>0</v>
          </cell>
        </row>
        <row r="14739">
          <cell r="A14739" t="str">
            <v>4183380</v>
          </cell>
          <cell r="B14739" t="str">
            <v>НАБЕРЕЖНЫЕ ЧЕЛНЫ ГПР-КТ. МИРА, д. 99, кв. 148, Кириллова Раиса Мансуровна</v>
          </cell>
          <cell r="C14739">
            <v>599.57000000000005</v>
          </cell>
          <cell r="D14739">
            <v>661.5</v>
          </cell>
          <cell r="E14739">
            <v>560.82000000000005</v>
          </cell>
          <cell r="F14739">
            <v>498.89</v>
          </cell>
        </row>
        <row r="14740">
          <cell r="A14740" t="str">
            <v>358845</v>
          </cell>
          <cell r="B14740" t="str">
            <v>НАБЕРЕЖНЫЕ ЧЕЛНЫ ГПР-КТ. МИРА, д. 99, кв. 149, Данилова Василя Петровна</v>
          </cell>
          <cell r="C14740">
            <v>140.94</v>
          </cell>
          <cell r="D14740">
            <v>140.94</v>
          </cell>
          <cell r="E14740">
            <v>152.26</v>
          </cell>
          <cell r="F14740">
            <v>152.26</v>
          </cell>
        </row>
        <row r="14741">
          <cell r="A14741" t="str">
            <v>4183390</v>
          </cell>
          <cell r="B14741" t="str">
            <v>НАБЕРЕЖНЫЕ ЧЕЛНЫ ГПР-КТ. МИРА, д. 99, кв. 149, Полякова Людмила Владимировна</v>
          </cell>
          <cell r="C14741">
            <v>0</v>
          </cell>
          <cell r="D14741">
            <v>0</v>
          </cell>
          <cell r="E14741">
            <v>0</v>
          </cell>
          <cell r="F14741">
            <v>0</v>
          </cell>
        </row>
        <row r="14742">
          <cell r="A14742" t="str">
            <v>4183400</v>
          </cell>
          <cell r="B14742" t="str">
            <v>НАБЕРЕЖНЫЕ ЧЕЛНЫ ГПР-КТ. МИРА, д. 99, кв. 150, Гильмутдинов Ильсур Шайхутдинович</v>
          </cell>
          <cell r="C14742">
            <v>421.35</v>
          </cell>
          <cell r="D14742">
            <v>443</v>
          </cell>
          <cell r="E14742">
            <v>417.13</v>
          </cell>
          <cell r="F14742">
            <v>395.48</v>
          </cell>
        </row>
        <row r="14743">
          <cell r="A14743" t="str">
            <v>4183410</v>
          </cell>
          <cell r="B14743" t="str">
            <v>НАБЕРЕЖНЫЕ ЧЕЛНЫ ГПР-КТ. МИРА, д. 99, кв. 151, Анисимов  Михаил Александрович</v>
          </cell>
          <cell r="C14743">
            <v>374.72</v>
          </cell>
          <cell r="D14743">
            <v>374.72</v>
          </cell>
          <cell r="E14743">
            <v>405.28</v>
          </cell>
          <cell r="F14743">
            <v>405.28</v>
          </cell>
        </row>
        <row r="14744">
          <cell r="A14744" t="str">
            <v>351053</v>
          </cell>
          <cell r="B14744" t="str">
            <v>НАБЕРЕЖНЫЕ ЧЕЛНЫ ГПР-КТ. МИРА, д. 99, кв. 153, НИГМАТУЛЛИНА ГУЛЬНАЗ НАСИМОВНА</v>
          </cell>
          <cell r="C14744">
            <v>0</v>
          </cell>
          <cell r="D14744">
            <v>0</v>
          </cell>
          <cell r="E14744">
            <v>0</v>
          </cell>
          <cell r="F14744">
            <v>0</v>
          </cell>
        </row>
        <row r="14745">
          <cell r="A14745" t="str">
            <v>353788</v>
          </cell>
          <cell r="B14745" t="str">
            <v>НАБЕРЕЖНЫЕ ЧЕЛНЫ ГПР-КТ. МИРА, д. 99, кв. 153, Ахмадиева Гульфария Салихзяновна</v>
          </cell>
          <cell r="C14745">
            <v>464.94</v>
          </cell>
          <cell r="D14745">
            <v>1080.3800000000001</v>
          </cell>
          <cell r="E14745">
            <v>615.44000000000005</v>
          </cell>
          <cell r="F14745">
            <v>0</v>
          </cell>
        </row>
        <row r="14746">
          <cell r="A14746" t="str">
            <v>4183430</v>
          </cell>
          <cell r="B14746" t="str">
            <v>НАБЕРЕЖНЫЕ ЧЕЛНЫ ГПР-КТ. МИРА, д. 99, кв. 153, Шакиров  Р.Р.</v>
          </cell>
          <cell r="C14746">
            <v>0</v>
          </cell>
          <cell r="D14746">
            <v>0</v>
          </cell>
          <cell r="E14746">
            <v>0</v>
          </cell>
          <cell r="F14746">
            <v>0</v>
          </cell>
        </row>
        <row r="14747">
          <cell r="A14747" t="str">
            <v>4183440</v>
          </cell>
          <cell r="B14747" t="str">
            <v>НАБЕРЕЖНЫЕ ЧЕЛНЫ ГПР-КТ. МИРА, д. 99, кв. 154, АБДУЛЛИНА НАСИМА НАЗИПОВНА</v>
          </cell>
          <cell r="C14747">
            <v>0</v>
          </cell>
          <cell r="D14747">
            <v>0</v>
          </cell>
          <cell r="E14747">
            <v>0</v>
          </cell>
          <cell r="F14747">
            <v>0</v>
          </cell>
        </row>
        <row r="14748">
          <cell r="A14748" t="str">
            <v>8007722</v>
          </cell>
          <cell r="B14748" t="str">
            <v>НАБЕРЕЖНЫЕ ЧЕЛНЫ ГПР-КТ. МИРА, д. 99, кв. 154, КОЧКИНА РЕНАТА ГАЛИЕВНА</v>
          </cell>
          <cell r="C14748">
            <v>548.1</v>
          </cell>
          <cell r="D14748">
            <v>548.1</v>
          </cell>
          <cell r="E14748">
            <v>415.8</v>
          </cell>
          <cell r="F14748">
            <v>415.8</v>
          </cell>
        </row>
        <row r="14749">
          <cell r="A14749" t="str">
            <v>4183450</v>
          </cell>
          <cell r="B14749" t="str">
            <v>НАБЕРЕЖНЫЕ ЧЕЛНЫ ГПР-КТ. МИРА, д. 99, кв. 155, Закирова Зинаида Григорьевна</v>
          </cell>
          <cell r="C14749">
            <v>0</v>
          </cell>
          <cell r="D14749">
            <v>256.77999999999997</v>
          </cell>
          <cell r="E14749">
            <v>256.77999999999997</v>
          </cell>
          <cell r="F14749">
            <v>0</v>
          </cell>
        </row>
        <row r="14750">
          <cell r="A14750" t="str">
            <v>8021793</v>
          </cell>
          <cell r="B14750" t="str">
            <v>НАБЕРЕЖНЫЕ ЧЕЛНЫ ГПР-КТ. МИРА, д. 99, кв. 155, ГАТИН МАРСЕЛЬ РИНАТОВИЧ</v>
          </cell>
          <cell r="C14750">
            <v>323.76</v>
          </cell>
          <cell r="D14750">
            <v>323.76</v>
          </cell>
          <cell r="E14750">
            <v>339.24</v>
          </cell>
          <cell r="F14750">
            <v>339.24</v>
          </cell>
        </row>
        <row r="14751">
          <cell r="A14751" t="str">
            <v>4183470</v>
          </cell>
          <cell r="B14751" t="str">
            <v>НАБЕРЕЖНЫЕ ЧЕЛНЫ ГПР-КТ. МИРА, д. 99, кв. 157, ..</v>
          </cell>
          <cell r="C14751">
            <v>0</v>
          </cell>
          <cell r="D14751">
            <v>0</v>
          </cell>
          <cell r="E14751">
            <v>0</v>
          </cell>
          <cell r="F14751">
            <v>0</v>
          </cell>
        </row>
        <row r="14752">
          <cell r="A14752" t="str">
            <v>4183471</v>
          </cell>
          <cell r="B14752" t="str">
            <v>НАБЕРЕЖНЫЕ ЧЕЛНЫ ГПР-КТ. МИРА, д. 99, кв. 157, Сельцова Евгения Сергеевна</v>
          </cell>
          <cell r="C14752">
            <v>0</v>
          </cell>
          <cell r="D14752">
            <v>0</v>
          </cell>
          <cell r="E14752">
            <v>0</v>
          </cell>
          <cell r="F14752">
            <v>0</v>
          </cell>
        </row>
        <row r="14753">
          <cell r="A14753" t="str">
            <v>4183480</v>
          </cell>
          <cell r="B14753" t="str">
            <v>НАБЕРЕЖНЫЕ ЧЕЛНЫ ГПР-КТ. МИРА, д. 99, кв. 158, Михайлов Сергей Николаевич</v>
          </cell>
          <cell r="C14753">
            <v>0</v>
          </cell>
          <cell r="D14753">
            <v>0</v>
          </cell>
          <cell r="E14753">
            <v>0</v>
          </cell>
          <cell r="F14753">
            <v>0</v>
          </cell>
        </row>
        <row r="14754">
          <cell r="A14754" t="str">
            <v>8026455</v>
          </cell>
          <cell r="B14754" t="str">
            <v>НАБЕРЕЖНЫЕ ЧЕЛНЫ ГПР-КТ. МИРА, д. 99, кв. 158, ЗАВАДСКИЙ СЕРГЕЙ АЛЬБЕРТОВИЧ</v>
          </cell>
          <cell r="C14754">
            <v>589.77</v>
          </cell>
          <cell r="D14754">
            <v>690.92</v>
          </cell>
          <cell r="E14754">
            <v>551.71</v>
          </cell>
          <cell r="F14754">
            <v>450.56</v>
          </cell>
        </row>
        <row r="14755">
          <cell r="A14755" t="str">
            <v>4183490</v>
          </cell>
          <cell r="B14755" t="str">
            <v>НАБЕРЕЖНЫЕ ЧЕЛНЫ ГПР-КТ. МИРА, д. 99, кв. 159, ..</v>
          </cell>
          <cell r="C14755">
            <v>0</v>
          </cell>
          <cell r="D14755">
            <v>0</v>
          </cell>
          <cell r="E14755">
            <v>0</v>
          </cell>
          <cell r="F14755">
            <v>0</v>
          </cell>
        </row>
        <row r="14756">
          <cell r="A14756" t="str">
            <v>4183500</v>
          </cell>
          <cell r="B14756" t="str">
            <v>НАБЕРЕЖНЫЕ ЧЕЛНЫ ГПР-КТ. МИРА, д. 99, кв. 160, Белавина Любовь Андреевна</v>
          </cell>
          <cell r="C14756">
            <v>408.86</v>
          </cell>
          <cell r="D14756">
            <v>592.72</v>
          </cell>
          <cell r="E14756">
            <v>884.34</v>
          </cell>
          <cell r="F14756">
            <v>700.48</v>
          </cell>
        </row>
        <row r="14757">
          <cell r="A14757" t="str">
            <v>4183510</v>
          </cell>
          <cell r="B14757" t="str">
            <v>НАБЕРЕЖНЫЕ ЧЕЛНЫ ГПР-КТ. МИРА, д. 99, кв. 161, Кичаева Ольга Александровна</v>
          </cell>
          <cell r="C14757">
            <v>194.14</v>
          </cell>
          <cell r="D14757">
            <v>194.14</v>
          </cell>
          <cell r="E14757">
            <v>238.48</v>
          </cell>
          <cell r="F14757">
            <v>238.48</v>
          </cell>
        </row>
        <row r="14758">
          <cell r="A14758" t="str">
            <v>4183520</v>
          </cell>
          <cell r="B14758" t="str">
            <v>НАБЕРЕЖНЫЕ ЧЕЛНЫ ГПР-КТ. МИРА, д. 99, кв. 162, Степанова Зухра Олеговна</v>
          </cell>
          <cell r="C14758">
            <v>630.96</v>
          </cell>
          <cell r="D14758">
            <v>630.96</v>
          </cell>
          <cell r="E14758">
            <v>600.58000000000004</v>
          </cell>
          <cell r="F14758">
            <v>600.58000000000004</v>
          </cell>
        </row>
        <row r="14759">
          <cell r="A14759" t="str">
            <v>4183530</v>
          </cell>
          <cell r="B14759" t="str">
            <v>НАБЕРЕЖНЫЕ ЧЕЛНЫ ГПР-КТ. МИРА, д. 99, кв. 163, ..</v>
          </cell>
          <cell r="C14759">
            <v>0</v>
          </cell>
          <cell r="D14759">
            <v>0</v>
          </cell>
          <cell r="E14759">
            <v>0</v>
          </cell>
          <cell r="F14759">
            <v>0</v>
          </cell>
        </row>
        <row r="14760">
          <cell r="A14760" t="str">
            <v>4183531</v>
          </cell>
          <cell r="B14760" t="str">
            <v>НАБЕРЕЖНЫЕ ЧЕЛНЫ ГПР-КТ. МИРА, д. 99, кв. 163, Иванчина Аниса Саубановна</v>
          </cell>
          <cell r="C14760">
            <v>113.2</v>
          </cell>
          <cell r="D14760">
            <v>113.2</v>
          </cell>
          <cell r="E14760">
            <v>113.2</v>
          </cell>
          <cell r="F14760">
            <v>113.2</v>
          </cell>
        </row>
        <row r="14761">
          <cell r="A14761" t="str">
            <v>358031</v>
          </cell>
          <cell r="B14761" t="str">
            <v>НАБЕРЕЖНЫЕ ЧЕЛНЫ ГПР-КТ. МИРА, д. 99, кв. 164, Андреева Алена Анатольевна</v>
          </cell>
          <cell r="C14761">
            <v>498.73</v>
          </cell>
          <cell r="D14761">
            <v>682.13</v>
          </cell>
          <cell r="E14761">
            <v>629.77</v>
          </cell>
          <cell r="F14761">
            <v>446.37</v>
          </cell>
        </row>
        <row r="14762">
          <cell r="A14762" t="str">
            <v>4183540</v>
          </cell>
          <cell r="B14762" t="str">
            <v>НАБЕРЕЖНЫЕ ЧЕЛНЫ ГПР-КТ. МИРА, д. 99, кв. 164, Алешкина Елена Александровна</v>
          </cell>
          <cell r="C14762">
            <v>0</v>
          </cell>
          <cell r="D14762">
            <v>0</v>
          </cell>
          <cell r="E14762">
            <v>0</v>
          </cell>
          <cell r="F14762">
            <v>0</v>
          </cell>
        </row>
        <row r="14763">
          <cell r="A14763" t="str">
            <v>4183550</v>
          </cell>
          <cell r="B14763" t="str">
            <v>НАБЕРЕЖНЫЕ ЧЕЛНЫ ГПР-КТ. МИРА, д. 99, кв. 165, Валеева Асия Раисовна</v>
          </cell>
          <cell r="C14763">
            <v>467.9</v>
          </cell>
          <cell r="D14763">
            <v>501.46</v>
          </cell>
          <cell r="E14763">
            <v>469.58</v>
          </cell>
          <cell r="F14763">
            <v>436.02</v>
          </cell>
        </row>
        <row r="14764">
          <cell r="A14764" t="str">
            <v>4183560</v>
          </cell>
          <cell r="B14764" t="str">
            <v>НАБЕРЕЖНЫЕ ЧЕЛНЫ ГПР-КТ. МИРА, д. 99, кв. 166, ХАБИБУЛЛИНА  Н.Г.</v>
          </cell>
          <cell r="C14764">
            <v>0</v>
          </cell>
          <cell r="D14764">
            <v>0</v>
          </cell>
          <cell r="E14764">
            <v>0</v>
          </cell>
          <cell r="F14764">
            <v>0</v>
          </cell>
        </row>
        <row r="14765">
          <cell r="A14765" t="str">
            <v>4183570</v>
          </cell>
          <cell r="B14765" t="str">
            <v>НАБЕРЕЖНЫЕ ЧЕЛНЫ ГПР-КТ. МИРА, д. 99, кв. 167, АГЗАМОВА НАИЛЯ НАЗИПОВНА</v>
          </cell>
          <cell r="C14765">
            <v>0</v>
          </cell>
          <cell r="D14765">
            <v>0</v>
          </cell>
          <cell r="E14765">
            <v>0</v>
          </cell>
          <cell r="F14765">
            <v>0</v>
          </cell>
        </row>
        <row r="14766">
          <cell r="A14766" t="str">
            <v>4183580</v>
          </cell>
          <cell r="B14766" t="str">
            <v>НАБЕРЕЖНЫЕ ЧЕЛНЫ ГПР-КТ. МИРА, д. 99, кв. 168, Багаутдинов Илсур Сеетзянович</v>
          </cell>
          <cell r="C14766">
            <v>227.16</v>
          </cell>
          <cell r="D14766">
            <v>227.16</v>
          </cell>
          <cell r="E14766">
            <v>222.82</v>
          </cell>
          <cell r="F14766">
            <v>222.82</v>
          </cell>
        </row>
        <row r="14767">
          <cell r="A14767" t="str">
            <v>4183590</v>
          </cell>
          <cell r="B14767" t="str">
            <v>НАБЕРЕЖНЫЕ ЧЕЛНЫ ГПР-КТ. МИРА, д. 99, кв. 169, Батраева  СВЕТЛАНА ПЕТРОВНА</v>
          </cell>
          <cell r="C14767">
            <v>0</v>
          </cell>
          <cell r="D14767">
            <v>0</v>
          </cell>
          <cell r="E14767">
            <v>0</v>
          </cell>
          <cell r="F14767">
            <v>0</v>
          </cell>
        </row>
        <row r="14768">
          <cell r="A14768" t="str">
            <v>4183600</v>
          </cell>
          <cell r="B14768" t="str">
            <v>НАБЕРЕЖНЫЕ ЧЕЛНЫ ГПР-КТ. МИРА, д. 99, кв. 170, Вильданов Наиль Загитович</v>
          </cell>
          <cell r="C14768">
            <v>317.52</v>
          </cell>
          <cell r="D14768">
            <v>317.52</v>
          </cell>
          <cell r="E14768">
            <v>245.7</v>
          </cell>
          <cell r="F14768">
            <v>245.7</v>
          </cell>
        </row>
        <row r="14769">
          <cell r="A14769" t="str">
            <v>4183610</v>
          </cell>
          <cell r="B14769" t="str">
            <v>НАБЕРЕЖНЫЕ ЧЕЛНЫ ГПР-КТ. МИРА, д. 99, кв. 171, ..</v>
          </cell>
          <cell r="C14769">
            <v>0</v>
          </cell>
          <cell r="D14769">
            <v>0</v>
          </cell>
          <cell r="E14769">
            <v>0</v>
          </cell>
          <cell r="F14769">
            <v>0</v>
          </cell>
        </row>
        <row r="14770">
          <cell r="A14770" t="str">
            <v>4183611</v>
          </cell>
          <cell r="B14770" t="str">
            <v>НАБЕРЕЖНЫЕ ЧЕЛНЫ ГПР-КТ. МИРА, д. 99, кв. 171, Комова Маргарита Александровна</v>
          </cell>
          <cell r="C14770">
            <v>491.4</v>
          </cell>
          <cell r="D14770">
            <v>491.4</v>
          </cell>
          <cell r="E14770">
            <v>567</v>
          </cell>
          <cell r="F14770">
            <v>567</v>
          </cell>
        </row>
        <row r="14771">
          <cell r="A14771" t="str">
            <v>361264</v>
          </cell>
          <cell r="B14771" t="str">
            <v>НАБЕРЕЖНЫЕ ЧЕЛНЫ ГПР-КТ. МИРА, д. 99, кв. 172, Гурьянова Розалия Хамитовна</v>
          </cell>
          <cell r="C14771">
            <v>1670.76</v>
          </cell>
          <cell r="D14771">
            <v>2266.23</v>
          </cell>
          <cell r="E14771">
            <v>1670.76</v>
          </cell>
          <cell r="F14771">
            <v>1075.29</v>
          </cell>
        </row>
        <row r="14772">
          <cell r="A14772" t="str">
            <v>4183620</v>
          </cell>
          <cell r="B14772" t="str">
            <v>НАБЕРЕЖНЫЕ ЧЕЛНЫ ГПР-КТ. МИРА, д. 99, кв. 172, Лазуткин Анатолий Николаевич</v>
          </cell>
          <cell r="C14772">
            <v>0</v>
          </cell>
          <cell r="D14772">
            <v>0</v>
          </cell>
          <cell r="E14772">
            <v>0</v>
          </cell>
          <cell r="F14772">
            <v>0</v>
          </cell>
        </row>
        <row r="14773">
          <cell r="A14773" t="str">
            <v>354648</v>
          </cell>
          <cell r="B14773" t="str">
            <v>НАБЕРЕЖНЫЕ ЧЕЛНЫ ГПР-КТ. МИРА, д. 99, кв. 173, Лисицин Игорь Владимирович</v>
          </cell>
          <cell r="C14773">
            <v>0</v>
          </cell>
          <cell r="D14773">
            <v>0</v>
          </cell>
          <cell r="E14773">
            <v>15.12</v>
          </cell>
          <cell r="F14773">
            <v>15.12</v>
          </cell>
        </row>
        <row r="14774">
          <cell r="A14774" t="str">
            <v>4183630</v>
          </cell>
          <cell r="B14774" t="str">
            <v>НАБЕРЕЖНЫЕ ЧЕЛНЫ ГПР-КТ. МИРА, д. 99, кв. 173, ..</v>
          </cell>
          <cell r="C14774">
            <v>0</v>
          </cell>
          <cell r="D14774">
            <v>0</v>
          </cell>
          <cell r="E14774">
            <v>0</v>
          </cell>
          <cell r="F14774">
            <v>0</v>
          </cell>
        </row>
        <row r="14775">
          <cell r="A14775" t="str">
            <v>4183631</v>
          </cell>
          <cell r="B14775" t="str">
            <v>НАБЕРЕЖНЫЕ ЧЕЛНЫ ГПР-КТ. МИРА, д. 99, кв. 173, Лисицин Владимир Петрович</v>
          </cell>
          <cell r="C14775">
            <v>0</v>
          </cell>
          <cell r="D14775">
            <v>0</v>
          </cell>
          <cell r="E14775">
            <v>0</v>
          </cell>
          <cell r="F14775">
            <v>0</v>
          </cell>
        </row>
        <row r="14776">
          <cell r="A14776" t="str">
            <v>352877</v>
          </cell>
          <cell r="B14776" t="str">
            <v>НАБЕРЕЖНЫЕ ЧЕЛНЫ ГПР-КТ. МИРА, д. 99, кв. 174, Камакаева Асия Бариевна</v>
          </cell>
          <cell r="C14776">
            <v>0</v>
          </cell>
          <cell r="D14776">
            <v>0</v>
          </cell>
          <cell r="E14776">
            <v>0</v>
          </cell>
          <cell r="F14776">
            <v>0</v>
          </cell>
        </row>
        <row r="14777">
          <cell r="A14777" t="str">
            <v>4183640</v>
          </cell>
          <cell r="B14777" t="str">
            <v>НАБЕРЕЖНЫЕ ЧЕЛНЫ ГПР-КТ. МИРА, д. 99, кв. 174, ..</v>
          </cell>
          <cell r="C14777">
            <v>0</v>
          </cell>
          <cell r="D14777">
            <v>0</v>
          </cell>
          <cell r="E14777">
            <v>0</v>
          </cell>
          <cell r="F14777">
            <v>0</v>
          </cell>
        </row>
        <row r="14778">
          <cell r="A14778" t="str">
            <v>4183641</v>
          </cell>
          <cell r="B14778" t="str">
            <v>НАБЕРЕЖНЫЕ ЧЕЛНЫ ГПР-КТ. МИРА, д. 99, кв. 174, БАРКАЛОВА СВЕТЛАНА ВАСИЛЬЕВНА</v>
          </cell>
          <cell r="C14778">
            <v>0</v>
          </cell>
          <cell r="D14778">
            <v>0</v>
          </cell>
          <cell r="E14778">
            <v>0</v>
          </cell>
          <cell r="F14778">
            <v>0</v>
          </cell>
        </row>
        <row r="14779">
          <cell r="A14779" t="str">
            <v>4183642</v>
          </cell>
          <cell r="B14779" t="str">
            <v>НАБЕРЕЖНЫЕ ЧЕЛНЫ ГПР-КТ. МИРА, д. 99, кв. 174, ..</v>
          </cell>
          <cell r="C14779">
            <v>0</v>
          </cell>
          <cell r="D14779">
            <v>0</v>
          </cell>
          <cell r="E14779">
            <v>0</v>
          </cell>
          <cell r="F14779">
            <v>0</v>
          </cell>
        </row>
        <row r="14780">
          <cell r="A14780" t="str">
            <v>357992</v>
          </cell>
          <cell r="B14780" t="str">
            <v>НАБЕРЕЖНЫЕ ЧЕЛНЫ ГПР-КТ. МИРА, д. 99, кв. 175, Карасев Кирилл Андреевич</v>
          </cell>
          <cell r="C14780">
            <v>0</v>
          </cell>
          <cell r="D14780">
            <v>0</v>
          </cell>
          <cell r="E14780">
            <v>0</v>
          </cell>
          <cell r="F14780">
            <v>0</v>
          </cell>
        </row>
        <row r="14781">
          <cell r="A14781" t="str">
            <v>4183650</v>
          </cell>
          <cell r="B14781" t="str">
            <v>НАБЕРЕЖНЫЕ ЧЕЛНЫ ГПР-КТ. МИРА, д. 99, кв. 175, Бабин Вячеслав Николаевич</v>
          </cell>
          <cell r="C14781">
            <v>0</v>
          </cell>
          <cell r="D14781">
            <v>4598.3999999999996</v>
          </cell>
          <cell r="E14781">
            <v>4598.3999999999996</v>
          </cell>
          <cell r="F14781">
            <v>0</v>
          </cell>
        </row>
        <row r="14782">
          <cell r="A14782" t="str">
            <v>4183660</v>
          </cell>
          <cell r="B14782" t="str">
            <v>НАБЕРЕЖНЫЕ ЧЕЛНЫ ГПР-КТ. МИРА, д. 99, кв. 176, Власова Анна Григорьевна</v>
          </cell>
          <cell r="C14782">
            <v>0</v>
          </cell>
          <cell r="D14782">
            <v>0</v>
          </cell>
          <cell r="E14782">
            <v>0</v>
          </cell>
          <cell r="F14782">
            <v>0</v>
          </cell>
        </row>
        <row r="14783">
          <cell r="A14783" t="str">
            <v>4183661</v>
          </cell>
          <cell r="B14783" t="str">
            <v>НАБЕРЕЖНЫЕ ЧЕЛНЫ ГПР-КТ. МИРА, д. 99, кв. 176, ..</v>
          </cell>
          <cell r="C14783">
            <v>0</v>
          </cell>
          <cell r="D14783">
            <v>0</v>
          </cell>
          <cell r="E14783">
            <v>0</v>
          </cell>
          <cell r="F14783">
            <v>0</v>
          </cell>
        </row>
        <row r="14784">
          <cell r="A14784" t="str">
            <v>4183662</v>
          </cell>
          <cell r="B14784" t="str">
            <v>НАБЕРЕЖНЫЕ ЧЕЛНЫ ГПР-КТ. МИРА, д. 99, кв. 176, Нуруллина Гузель Ильдаровна</v>
          </cell>
          <cell r="C14784">
            <v>721.19</v>
          </cell>
          <cell r="D14784">
            <v>742.82</v>
          </cell>
          <cell r="E14784">
            <v>692.55</v>
          </cell>
          <cell r="F14784">
            <v>670.92</v>
          </cell>
        </row>
        <row r="14785">
          <cell r="A14785" t="str">
            <v>353026</v>
          </cell>
          <cell r="B14785" t="str">
            <v>НАБЕРЕЖНЫЕ ЧЕЛНЫ ГПР-КТ. МИРА, д. 99, кв. 177, Суровцева Татьяна Владимировна</v>
          </cell>
          <cell r="C14785">
            <v>0</v>
          </cell>
          <cell r="D14785">
            <v>0</v>
          </cell>
          <cell r="E14785">
            <v>0</v>
          </cell>
          <cell r="F14785">
            <v>0</v>
          </cell>
        </row>
        <row r="14786">
          <cell r="A14786" t="str">
            <v>354334</v>
          </cell>
          <cell r="B14786" t="str">
            <v>НАБЕРЕЖНЫЕ ЧЕЛНЫ ГПР-КТ. МИРА, д. 99, кв. 177, Ганеева Евгения Владимировна</v>
          </cell>
          <cell r="C14786">
            <v>0</v>
          </cell>
          <cell r="D14786">
            <v>0</v>
          </cell>
          <cell r="E14786">
            <v>0</v>
          </cell>
          <cell r="F14786">
            <v>0</v>
          </cell>
        </row>
        <row r="14787">
          <cell r="A14787" t="str">
            <v>354664</v>
          </cell>
          <cell r="B14787" t="str">
            <v>НАБЕРЕЖНЫЕ ЧЕЛНЫ ГПР-КТ. МИРА, д. 99, кв. 177, Сайфутдинов Камиль Анварович</v>
          </cell>
          <cell r="C14787">
            <v>0</v>
          </cell>
          <cell r="D14787">
            <v>117.8</v>
          </cell>
          <cell r="E14787">
            <v>117.8</v>
          </cell>
          <cell r="F14787">
            <v>0</v>
          </cell>
        </row>
        <row r="14788">
          <cell r="A14788" t="str">
            <v>357909</v>
          </cell>
          <cell r="B14788" t="str">
            <v>НАБЕРЕЖНЫЕ ЧЕЛНЫ ГПР-КТ. МИРА, д. 99, кв. 177, Петрова Любовь Александровна</v>
          </cell>
          <cell r="C14788">
            <v>570.78</v>
          </cell>
          <cell r="D14788">
            <v>570.78</v>
          </cell>
          <cell r="E14788">
            <v>498.96</v>
          </cell>
          <cell r="F14788">
            <v>498.96</v>
          </cell>
        </row>
        <row r="14789">
          <cell r="A14789" t="str">
            <v>4183670</v>
          </cell>
          <cell r="B14789" t="str">
            <v>НАБЕРЕЖНЫЕ ЧЕЛНЫ ГПР-КТ. МИРА, д. 99, кв. 177, ХАМИТОВА ГУЛЬНУР ХАРИСОВНА</v>
          </cell>
          <cell r="C14789">
            <v>0</v>
          </cell>
          <cell r="D14789">
            <v>0</v>
          </cell>
          <cell r="E14789">
            <v>0</v>
          </cell>
          <cell r="F14789">
            <v>0</v>
          </cell>
        </row>
        <row r="14790">
          <cell r="A14790" t="str">
            <v>4183680</v>
          </cell>
          <cell r="B14790" t="str">
            <v>НАБЕРЕЖНЫЕ ЧЕЛНЫ ГПР-КТ. МИРА, д. 99, кв. 178, Асадулина Расима Юсуповна</v>
          </cell>
          <cell r="C14790">
            <v>408.18</v>
          </cell>
          <cell r="D14790">
            <v>412.02</v>
          </cell>
          <cell r="E14790">
            <v>381.84</v>
          </cell>
          <cell r="F14790">
            <v>378</v>
          </cell>
        </row>
        <row r="14791">
          <cell r="A14791" t="str">
            <v>353503</v>
          </cell>
          <cell r="B14791" t="str">
            <v>НАБЕРЕЖНЫЕ ЧЕЛНЫ ГПР-КТ. МИРА, д. 99, кв. 179, Азизов Хамзали Джуманазарович</v>
          </cell>
          <cell r="C14791">
            <v>660.94</v>
          </cell>
          <cell r="D14791">
            <v>660.94</v>
          </cell>
          <cell r="E14791">
            <v>601.82000000000005</v>
          </cell>
          <cell r="F14791">
            <v>601.82000000000005</v>
          </cell>
        </row>
        <row r="14792">
          <cell r="A14792" t="str">
            <v>4183690</v>
          </cell>
          <cell r="B14792" t="str">
            <v>НАБЕРЕЖНЫЕ ЧЕЛНЫ ГПР-КТ. МИРА, д. 99, кв. 179, Городничук  Надежда  Алексеевна</v>
          </cell>
          <cell r="C14792">
            <v>0</v>
          </cell>
          <cell r="D14792">
            <v>0</v>
          </cell>
          <cell r="E14792">
            <v>0</v>
          </cell>
          <cell r="F14792">
            <v>0</v>
          </cell>
        </row>
        <row r="14793">
          <cell r="A14793" t="str">
            <v>4183700</v>
          </cell>
          <cell r="B14793" t="str">
            <v>НАБЕРЕЖНЫЕ ЧЕЛНЫ ГПР-КТ. МИРА, д. 99, кв. 180, ..</v>
          </cell>
          <cell r="C14793">
            <v>0</v>
          </cell>
          <cell r="D14793">
            <v>0</v>
          </cell>
          <cell r="E14793">
            <v>0</v>
          </cell>
          <cell r="F14793">
            <v>0</v>
          </cell>
        </row>
        <row r="14794">
          <cell r="A14794" t="str">
            <v>4183701</v>
          </cell>
          <cell r="B14794" t="str">
            <v>НАБЕРЕЖНЫЕ ЧЕЛНЫ ГПР-КТ. МИРА, д. 99, кв. 180, Святокум Юлика Ивладиевна</v>
          </cell>
          <cell r="C14794">
            <v>261.12</v>
          </cell>
          <cell r="D14794">
            <v>261.12</v>
          </cell>
          <cell r="E14794">
            <v>257.54000000000002</v>
          </cell>
          <cell r="F14794">
            <v>257.54000000000002</v>
          </cell>
        </row>
        <row r="14795">
          <cell r="A14795" t="str">
            <v>4183710</v>
          </cell>
          <cell r="B14795" t="str">
            <v>НАБЕРЕЖНЫЕ ЧЕЛНЫ ГПР-КТ. МИРА, д. 99, кв. 181, Хамидов Алексей Шарифович</v>
          </cell>
          <cell r="C14795">
            <v>0</v>
          </cell>
          <cell r="D14795">
            <v>0</v>
          </cell>
          <cell r="E14795">
            <v>0</v>
          </cell>
          <cell r="F14795">
            <v>0</v>
          </cell>
        </row>
        <row r="14796">
          <cell r="A14796" t="str">
            <v>8022291</v>
          </cell>
          <cell r="B14796" t="str">
            <v>НАБЕРЕЖНЫЕ ЧЕЛНЫ ГПР-КТ. МИРА, д. 99, кв. 181, СУЛТАНОВА РИММА ПЕТРОВНА</v>
          </cell>
          <cell r="C14796">
            <v>551.88</v>
          </cell>
          <cell r="D14796">
            <v>551.88</v>
          </cell>
          <cell r="E14796">
            <v>880.23</v>
          </cell>
          <cell r="F14796">
            <v>880.23</v>
          </cell>
        </row>
        <row r="14797">
          <cell r="A14797" t="str">
            <v>350882</v>
          </cell>
          <cell r="B14797" t="str">
            <v>НАБЕРЕЖНЫЕ ЧЕЛНЫ ГПР-КТ. МИРА, д. 99, кв. 182, Еникеева Мунира Тимерьяновна</v>
          </cell>
          <cell r="C14797">
            <v>320.05</v>
          </cell>
          <cell r="D14797">
            <v>320.05</v>
          </cell>
          <cell r="E14797">
            <v>294.86</v>
          </cell>
          <cell r="F14797">
            <v>294.86</v>
          </cell>
        </row>
        <row r="14798">
          <cell r="A14798" t="str">
            <v>4183720</v>
          </cell>
          <cell r="B14798" t="str">
            <v>НАБЕРЕЖНЫЕ ЧЕЛНЫ ГПР-КТ. МИРА, д. 99, кв. 182, ЗИЯТДИНОВА  Р.И.</v>
          </cell>
          <cell r="C14798">
            <v>0</v>
          </cell>
          <cell r="D14798">
            <v>0</v>
          </cell>
          <cell r="E14798">
            <v>0</v>
          </cell>
          <cell r="F14798">
            <v>0</v>
          </cell>
        </row>
        <row r="14799">
          <cell r="A14799" t="str">
            <v>4183730</v>
          </cell>
          <cell r="B14799" t="str">
            <v>НАБЕРЕЖНЫЕ ЧЕЛНЫ ГПР-КТ. МИРА, д. 99, кв. 183, Сергеев Александр Иванович</v>
          </cell>
          <cell r="C14799">
            <v>635.04</v>
          </cell>
          <cell r="D14799">
            <v>635.04</v>
          </cell>
          <cell r="E14799">
            <v>650.16</v>
          </cell>
          <cell r="F14799">
            <v>650.16</v>
          </cell>
        </row>
        <row r="14800">
          <cell r="A14800" t="str">
            <v>4183750</v>
          </cell>
          <cell r="B14800" t="str">
            <v>НАБЕРЕЖНЫЕ ЧЕЛНЫ ГПР-КТ. МИРА, д. 99, кв. 185, Жерлов Сергей Александрович</v>
          </cell>
          <cell r="C14800">
            <v>147.41999999999999</v>
          </cell>
          <cell r="D14800">
            <v>147.41999999999999</v>
          </cell>
          <cell r="E14800">
            <v>147.41999999999999</v>
          </cell>
          <cell r="F14800">
            <v>147.41999999999999</v>
          </cell>
        </row>
        <row r="14801">
          <cell r="A14801" t="str">
            <v>4183760</v>
          </cell>
          <cell r="B14801" t="str">
            <v>НАБЕРЕЖНЫЕ ЧЕЛНЫ ГПР-КТ. МИРА, д. 99, кв. 186, СЕМЕНОВ АНДРЕЙ ГРИГОРЬЕВИЧ</v>
          </cell>
          <cell r="C14801">
            <v>245.64</v>
          </cell>
          <cell r="D14801">
            <v>1785.86</v>
          </cell>
          <cell r="E14801">
            <v>1540.22</v>
          </cell>
          <cell r="F14801">
            <v>0</v>
          </cell>
        </row>
        <row r="14802">
          <cell r="A14802" t="str">
            <v>8035964</v>
          </cell>
          <cell r="B14802" t="str">
            <v>НАБЕРЕЖНЫЕ ЧЕЛНЫ ГПР-КТ. МИРА, д. 99, кв. 186 комн. -., СЕМЕНОВА НАТАЛЬЯ ГРИГОРЬЕВНА</v>
          </cell>
          <cell r="C14802">
            <v>533.82000000000005</v>
          </cell>
          <cell r="D14802">
            <v>1714.93</v>
          </cell>
          <cell r="E14802">
            <v>1181.1099999999999</v>
          </cell>
          <cell r="F14802">
            <v>0</v>
          </cell>
        </row>
        <row r="14803">
          <cell r="A14803" t="str">
            <v>4183790</v>
          </cell>
          <cell r="B14803" t="str">
            <v>НАБЕРЕЖНЫЕ ЧЕЛНЫ ГПР-КТ. МИРА, д. 99, кв. 189, ..</v>
          </cell>
          <cell r="C14803">
            <v>0</v>
          </cell>
          <cell r="D14803">
            <v>0</v>
          </cell>
          <cell r="E14803">
            <v>0</v>
          </cell>
          <cell r="F14803">
            <v>0</v>
          </cell>
        </row>
        <row r="14804">
          <cell r="A14804" t="str">
            <v>4183791</v>
          </cell>
          <cell r="B14804" t="str">
            <v>НАБЕРЕЖНЫЕ ЧЕЛНЫ ГПР-КТ. МИРА, д. 99, кв. 189, Музафарова Фания Файзеловна</v>
          </cell>
          <cell r="C14804">
            <v>404.46</v>
          </cell>
          <cell r="D14804">
            <v>404.46</v>
          </cell>
          <cell r="E14804">
            <v>453.6</v>
          </cell>
          <cell r="F14804">
            <v>453.6</v>
          </cell>
        </row>
        <row r="14805">
          <cell r="A14805" t="str">
            <v>4183800</v>
          </cell>
          <cell r="B14805" t="str">
            <v>НАБЕРЕЖНЫЕ ЧЕЛНЫ ГПР-КТ. МИРА, д. 99, кв. 190, Гришина Любовь Александровна</v>
          </cell>
          <cell r="C14805">
            <v>555.66</v>
          </cell>
          <cell r="D14805">
            <v>555.66</v>
          </cell>
          <cell r="E14805">
            <v>570.78</v>
          </cell>
          <cell r="F14805">
            <v>570.78</v>
          </cell>
        </row>
        <row r="14806">
          <cell r="A14806" t="str">
            <v>4183810</v>
          </cell>
          <cell r="B14806" t="str">
            <v>НАБЕРЕЖНЫЕ ЧЕЛНЫ ГПР-КТ. МИРА, д. 99, кв. 191, Желавский Петр Александрович</v>
          </cell>
          <cell r="C14806">
            <v>495.18</v>
          </cell>
          <cell r="D14806">
            <v>495.18</v>
          </cell>
          <cell r="E14806">
            <v>589.67999999999995</v>
          </cell>
          <cell r="F14806">
            <v>589.67999999999995</v>
          </cell>
        </row>
        <row r="14807">
          <cell r="A14807" t="str">
            <v>4183820</v>
          </cell>
          <cell r="B14807" t="str">
            <v>НАБЕРЕЖНЫЕ ЧЕЛНЫ ГПР-КТ. МИРА, д. 99, кв. 192, Фуражков Олег Петрович</v>
          </cell>
          <cell r="C14807">
            <v>669.22</v>
          </cell>
          <cell r="D14807">
            <v>669.22</v>
          </cell>
          <cell r="E14807">
            <v>612.62</v>
          </cell>
          <cell r="F14807">
            <v>612.62</v>
          </cell>
        </row>
        <row r="14808">
          <cell r="A14808" t="str">
            <v>4183830</v>
          </cell>
          <cell r="B14808" t="str">
            <v>НАБЕРЕЖНЫЕ ЧЕЛНЫ ГПР-КТ. МИРА, д. 99, кв. 193, ОДИНЦОВА ЕЛЕНА ПАВЛОВНА</v>
          </cell>
          <cell r="C14808">
            <v>0</v>
          </cell>
          <cell r="D14808">
            <v>0</v>
          </cell>
          <cell r="E14808">
            <v>0</v>
          </cell>
          <cell r="F14808">
            <v>0</v>
          </cell>
        </row>
        <row r="14809">
          <cell r="A14809" t="str">
            <v>8033576</v>
          </cell>
          <cell r="B14809" t="str">
            <v>НАБЕРЕЖНЫЕ ЧЕЛНЫ ГПР-КТ. МИРА, д. 99, кв. 193, МАКОВКА НАТАЛИЯ ПЕТРОВНА</v>
          </cell>
          <cell r="C14809">
            <v>0</v>
          </cell>
          <cell r="D14809">
            <v>17.36</v>
          </cell>
          <cell r="E14809">
            <v>17.36</v>
          </cell>
          <cell r="F14809">
            <v>0</v>
          </cell>
        </row>
        <row r="14810">
          <cell r="A14810" t="str">
            <v>353137</v>
          </cell>
          <cell r="B14810" t="str">
            <v>НАБЕРЕЖНЫЕ ЧЕЛНЫ ГПР-КТ. МИРА, д. 99, кв. 194, Лабунский Дмитрий Станиславович</v>
          </cell>
          <cell r="C14810">
            <v>0</v>
          </cell>
          <cell r="D14810">
            <v>0</v>
          </cell>
          <cell r="E14810">
            <v>0</v>
          </cell>
          <cell r="F14810">
            <v>0</v>
          </cell>
        </row>
        <row r="14811">
          <cell r="A14811" t="str">
            <v>360614</v>
          </cell>
          <cell r="B14811" t="str">
            <v>НАБЕРЕЖНЫЕ ЧЕЛНЫ ГПР-КТ. МИРА, д. 99, кв. 194, Тараканова Анастасия Анатольевна</v>
          </cell>
          <cell r="C14811">
            <v>748.44</v>
          </cell>
          <cell r="D14811">
            <v>1496.88</v>
          </cell>
          <cell r="E14811">
            <v>748.44</v>
          </cell>
          <cell r="F14811">
            <v>0</v>
          </cell>
        </row>
        <row r="14812">
          <cell r="A14812" t="str">
            <v>4183840</v>
          </cell>
          <cell r="B14812" t="str">
            <v>НАБЕРЕЖНЫЕ ЧЕЛНЫ ГПР-КТ. МИРА, д. 99, кв. 194, СУЛТАНОВА РИМА ГАБДЕЛХАЕВНА</v>
          </cell>
          <cell r="C14812">
            <v>0</v>
          </cell>
          <cell r="D14812">
            <v>0</v>
          </cell>
          <cell r="E14812">
            <v>0</v>
          </cell>
          <cell r="F14812">
            <v>0</v>
          </cell>
        </row>
        <row r="14813">
          <cell r="A14813" t="str">
            <v>351539</v>
          </cell>
          <cell r="B14813" t="str">
            <v>НАБЕРЕЖНЫЕ ЧЕЛНЫ ГПР-КТ. МИРА, д. 99, кв. 196, Ключникова Светлана Борисовна</v>
          </cell>
          <cell r="C14813">
            <v>619.91999999999996</v>
          </cell>
          <cell r="D14813">
            <v>866.83</v>
          </cell>
          <cell r="E14813">
            <v>2183.8000000000002</v>
          </cell>
          <cell r="F14813">
            <v>1936.89</v>
          </cell>
        </row>
        <row r="14814">
          <cell r="A14814" t="str">
            <v>4183860</v>
          </cell>
          <cell r="B14814" t="str">
            <v>НАБЕРЕЖНЫЕ ЧЕЛНЫ ГПР-КТ. МИРА, д. 99, кв. 196, ШАЯХМЕТОВА  Н.Р.</v>
          </cell>
          <cell r="C14814">
            <v>0</v>
          </cell>
          <cell r="D14814">
            <v>0</v>
          </cell>
          <cell r="E14814">
            <v>0</v>
          </cell>
          <cell r="F14814">
            <v>0</v>
          </cell>
        </row>
        <row r="14815">
          <cell r="A14815" t="str">
            <v>359802</v>
          </cell>
          <cell r="B14815" t="str">
            <v>НАБЕРЕЖНЫЕ ЧЕЛНЫ ГПР-КТ. МИРА, д. 99, кв. 199, Куйдан Евгений Николаевич</v>
          </cell>
          <cell r="C14815">
            <v>300</v>
          </cell>
          <cell r="D14815">
            <v>300</v>
          </cell>
          <cell r="E14815">
            <v>121.88</v>
          </cell>
          <cell r="F14815">
            <v>121.88</v>
          </cell>
        </row>
        <row r="14816">
          <cell r="A14816" t="str">
            <v>4183890</v>
          </cell>
          <cell r="B14816" t="str">
            <v>НАБЕРЕЖНЫЕ ЧЕЛНЫ ГПР-КТ. МИРА, д. 99, кв. 199, ..</v>
          </cell>
          <cell r="C14816">
            <v>0</v>
          </cell>
          <cell r="D14816">
            <v>0</v>
          </cell>
          <cell r="E14816">
            <v>0</v>
          </cell>
          <cell r="F14816">
            <v>0</v>
          </cell>
        </row>
        <row r="14817">
          <cell r="A14817" t="str">
            <v>4183891</v>
          </cell>
          <cell r="B14817" t="str">
            <v>НАБЕРЕЖНЫЕ ЧЕЛНЫ ГПР-КТ. МИРА, д. 99, кв. 199, Гизатуллина Лилия Раисовна</v>
          </cell>
          <cell r="C14817">
            <v>0</v>
          </cell>
          <cell r="D14817">
            <v>0</v>
          </cell>
          <cell r="E14817">
            <v>0</v>
          </cell>
          <cell r="F14817">
            <v>0</v>
          </cell>
        </row>
        <row r="14818">
          <cell r="A14818" t="str">
            <v>4183910</v>
          </cell>
          <cell r="B14818" t="str">
            <v>НАБЕРЕЖНЫЕ ЧЕЛНЫ ГПР-КТ. МИРА, д. 99, кв. 201, Шакирзянов Рафаил Гасимзянович</v>
          </cell>
          <cell r="C14818">
            <v>306.18</v>
          </cell>
          <cell r="D14818">
            <v>6092.26</v>
          </cell>
          <cell r="E14818">
            <v>5786.08</v>
          </cell>
          <cell r="F14818">
            <v>0</v>
          </cell>
        </row>
        <row r="14819">
          <cell r="A14819" t="str">
            <v>354100</v>
          </cell>
          <cell r="B14819" t="str">
            <v>НАБЕРЕЖНЫЕ ЧЕЛНЫ ГПР-КТ. МИРА, д. 99, кв. 202, Уланов Сергей Александрович</v>
          </cell>
          <cell r="C14819">
            <v>0</v>
          </cell>
          <cell r="D14819">
            <v>0</v>
          </cell>
          <cell r="E14819">
            <v>0</v>
          </cell>
          <cell r="F14819">
            <v>0</v>
          </cell>
        </row>
        <row r="14820">
          <cell r="A14820" t="str">
            <v>359222</v>
          </cell>
          <cell r="B14820" t="str">
            <v>НАБЕРЕЖНЫЕ ЧЕЛНЫ ГПР-КТ. МИРА, д. 99, кв. 202, Орлова Ольга Владимировна</v>
          </cell>
          <cell r="C14820">
            <v>391.68</v>
          </cell>
          <cell r="D14820">
            <v>391.68</v>
          </cell>
          <cell r="E14820">
            <v>466.58</v>
          </cell>
          <cell r="F14820">
            <v>466.58</v>
          </cell>
        </row>
        <row r="14821">
          <cell r="A14821" t="str">
            <v>4183920</v>
          </cell>
          <cell r="B14821" t="str">
            <v>НАБЕРЕЖНЫЕ ЧЕЛНЫ ГПР-КТ. МИРА, д. 99, кв. 202, ШАЙХРАЗИЕВА ГУЛЬФИРА МАХМУТОВНА</v>
          </cell>
          <cell r="C14821">
            <v>0</v>
          </cell>
          <cell r="D14821">
            <v>0</v>
          </cell>
          <cell r="E14821">
            <v>0</v>
          </cell>
          <cell r="F14821">
            <v>0</v>
          </cell>
        </row>
        <row r="14822">
          <cell r="A14822" t="str">
            <v>4183930</v>
          </cell>
          <cell r="B14822" t="str">
            <v>НАБЕРЕЖНЫЕ ЧЕЛНЫ ГПР-КТ. МИРА, д. 99, кв. 203, Буркин Владимир Васильевич</v>
          </cell>
          <cell r="C14822">
            <v>604.79999999999995</v>
          </cell>
          <cell r="D14822">
            <v>604.79999999999995</v>
          </cell>
          <cell r="E14822">
            <v>680.4</v>
          </cell>
          <cell r="F14822">
            <v>680.4</v>
          </cell>
        </row>
        <row r="14823">
          <cell r="A14823" t="str">
            <v>4183940</v>
          </cell>
          <cell r="B14823" t="str">
            <v>НАБЕРЕЖНЫЕ ЧЕЛНЫ ГПР-КТ. МИРА, д. 99, кв. 204, Чусикова Наталья Львовна</v>
          </cell>
          <cell r="C14823">
            <v>526.9</v>
          </cell>
          <cell r="D14823">
            <v>602.46</v>
          </cell>
          <cell r="E14823">
            <v>492.92</v>
          </cell>
          <cell r="F14823">
            <v>417.36</v>
          </cell>
        </row>
        <row r="14824">
          <cell r="A14824" t="str">
            <v>350101</v>
          </cell>
          <cell r="B14824" t="str">
            <v>НАБЕРЕЖНЫЕ ЧЕЛНЫ ГПР-КТ. МИРА, д. 99, кв. 205, НУРУЛЛИН ДАМИР АНВАРОВИЧ</v>
          </cell>
          <cell r="C14824">
            <v>0</v>
          </cell>
          <cell r="D14824">
            <v>0</v>
          </cell>
          <cell r="E14824">
            <v>0</v>
          </cell>
          <cell r="F14824">
            <v>0</v>
          </cell>
        </row>
        <row r="14825">
          <cell r="A14825" t="str">
            <v>351890</v>
          </cell>
          <cell r="B14825" t="str">
            <v>НАБЕРЕЖНЫЕ ЧЕЛНЫ ГПР-КТ. МИРА, д. 99, кв. 205, Широких Татьяна Анатольевна</v>
          </cell>
          <cell r="C14825">
            <v>249.48</v>
          </cell>
          <cell r="D14825">
            <v>249.48</v>
          </cell>
          <cell r="E14825">
            <v>302.39999999999998</v>
          </cell>
          <cell r="F14825">
            <v>302.39999999999998</v>
          </cell>
        </row>
        <row r="14826">
          <cell r="A14826" t="str">
            <v>4183950</v>
          </cell>
          <cell r="B14826" t="str">
            <v>НАБЕРЕЖНЫЕ ЧЕЛНЫ ГПР-КТ. МИРА, д. 99, кв. 205, ..</v>
          </cell>
          <cell r="C14826">
            <v>0</v>
          </cell>
          <cell r="D14826">
            <v>0</v>
          </cell>
          <cell r="E14826">
            <v>0</v>
          </cell>
          <cell r="F14826">
            <v>0</v>
          </cell>
        </row>
        <row r="14827">
          <cell r="A14827" t="str">
            <v>4183951</v>
          </cell>
          <cell r="B14827" t="str">
            <v>НАБЕРЕЖНЫЕ ЧЕЛНЫ ГПР-КТ. МИРА, д. 99, кв. 205, Гольцов  Б.А.</v>
          </cell>
          <cell r="C14827">
            <v>0</v>
          </cell>
          <cell r="D14827">
            <v>0</v>
          </cell>
          <cell r="E14827">
            <v>0</v>
          </cell>
          <cell r="F14827">
            <v>0</v>
          </cell>
        </row>
        <row r="14828">
          <cell r="A14828" t="str">
            <v>359771</v>
          </cell>
          <cell r="B14828" t="str">
            <v>НАБЕРЕЖНЫЕ ЧЕЛНЫ ГПР-КТ. МИРА, д. 99, кв. 207, Заманов Айдар Радикович</v>
          </cell>
          <cell r="C14828">
            <v>11.34</v>
          </cell>
          <cell r="D14828">
            <v>4333.53</v>
          </cell>
          <cell r="E14828">
            <v>4322.1899999999996</v>
          </cell>
          <cell r="F14828">
            <v>0</v>
          </cell>
        </row>
        <row r="14829">
          <cell r="A14829" t="str">
            <v>4183970</v>
          </cell>
          <cell r="B14829" t="str">
            <v>НАБЕРЕЖНЫЕ ЧЕЛНЫ ГПР-КТ. МИРА, д. 99, кв. 207, Чесноков Евгений Валерьевич</v>
          </cell>
          <cell r="C14829">
            <v>0</v>
          </cell>
          <cell r="D14829">
            <v>0</v>
          </cell>
          <cell r="E14829">
            <v>0</v>
          </cell>
          <cell r="F14829">
            <v>0</v>
          </cell>
        </row>
        <row r="14830">
          <cell r="A14830" t="str">
            <v>352225</v>
          </cell>
          <cell r="B14830" t="str">
            <v>НАБЕРЕЖНЫЕ ЧЕЛНЫ ГПР-КТ. МИРА, д. 99, кв. 209, Хакимов Радик Хайдарович</v>
          </cell>
          <cell r="C14830">
            <v>0</v>
          </cell>
          <cell r="D14830">
            <v>0</v>
          </cell>
          <cell r="E14830">
            <v>0</v>
          </cell>
          <cell r="F14830">
            <v>0</v>
          </cell>
        </row>
        <row r="14831">
          <cell r="A14831" t="str">
            <v>355111</v>
          </cell>
          <cell r="B14831" t="str">
            <v>НАБЕРЕЖНЫЕ ЧЕЛНЫ ГПР-КТ. МИРА, д. 99, кв. 209, Валиев Ильдар Вилевич</v>
          </cell>
          <cell r="C14831">
            <v>0</v>
          </cell>
          <cell r="D14831">
            <v>0</v>
          </cell>
          <cell r="E14831">
            <v>0</v>
          </cell>
          <cell r="F14831">
            <v>0</v>
          </cell>
        </row>
        <row r="14832">
          <cell r="A14832" t="str">
            <v>357956</v>
          </cell>
          <cell r="B14832" t="str">
            <v>НАБЕРЕЖНЫЕ ЧЕЛНЫ ГПР-КТ. МИРА, д. 99, кв. 209, Афзалов Атлас Музагитович</v>
          </cell>
          <cell r="C14832">
            <v>0</v>
          </cell>
          <cell r="D14832">
            <v>0</v>
          </cell>
          <cell r="E14832">
            <v>0</v>
          </cell>
          <cell r="F14832">
            <v>0</v>
          </cell>
        </row>
        <row r="14833">
          <cell r="A14833" t="str">
            <v>357989</v>
          </cell>
          <cell r="B14833" t="str">
            <v>НАБЕРЕЖНЫЕ ЧЕЛНЫ ГПР-КТ. МИРА, д. 99, кв. 209, Шавалиев Фирзар Рафакович</v>
          </cell>
          <cell r="C14833">
            <v>419.58</v>
          </cell>
          <cell r="D14833">
            <v>419.58</v>
          </cell>
          <cell r="E14833">
            <v>378</v>
          </cell>
          <cell r="F14833">
            <v>378</v>
          </cell>
        </row>
        <row r="14834">
          <cell r="A14834" t="str">
            <v>4183990</v>
          </cell>
          <cell r="B14834" t="str">
            <v>НАБЕРЕЖНЫЕ ЧЕЛНЫ ГПР-КТ. МИРА, д. 99, кв. 209, ХАКИМОВ  В.Х.</v>
          </cell>
          <cell r="C14834">
            <v>0</v>
          </cell>
          <cell r="D14834">
            <v>0</v>
          </cell>
          <cell r="E14834">
            <v>0</v>
          </cell>
          <cell r="F14834">
            <v>0</v>
          </cell>
        </row>
        <row r="14835">
          <cell r="A14835" t="str">
            <v>4184000</v>
          </cell>
          <cell r="B14835" t="str">
            <v>НАБЕРЕЖНЫЕ ЧЕЛНЫ ГПР-КТ. МИРА, д. 99, кв. 210, ..</v>
          </cell>
          <cell r="C14835">
            <v>0</v>
          </cell>
          <cell r="D14835">
            <v>0</v>
          </cell>
          <cell r="E14835">
            <v>0</v>
          </cell>
          <cell r="F14835">
            <v>0</v>
          </cell>
        </row>
        <row r="14836">
          <cell r="A14836" t="str">
            <v>4184001</v>
          </cell>
          <cell r="B14836" t="str">
            <v>НАБЕРЕЖНЫЕ ЧЕЛНЫ ГПР-КТ. МИРА, д. 99, кв. 210, Воронова Ирина Владимировна</v>
          </cell>
          <cell r="C14836">
            <v>245.7</v>
          </cell>
          <cell r="D14836">
            <v>245.7</v>
          </cell>
          <cell r="E14836">
            <v>321.20999999999998</v>
          </cell>
          <cell r="F14836">
            <v>321.20999999999998</v>
          </cell>
        </row>
        <row r="14837">
          <cell r="A14837" t="str">
            <v>358187</v>
          </cell>
          <cell r="B14837" t="str">
            <v>НАБЕРЕЖНЫЕ ЧЕЛНЫ ГПР-КТ. МИРА, д. 99, кв. 211, Маликов Ильнур Ильясович</v>
          </cell>
          <cell r="C14837">
            <v>613.78</v>
          </cell>
          <cell r="D14837">
            <v>613.78</v>
          </cell>
          <cell r="E14837">
            <v>514.72</v>
          </cell>
          <cell r="F14837">
            <v>514.72</v>
          </cell>
        </row>
        <row r="14838">
          <cell r="A14838" t="str">
            <v>4184010</v>
          </cell>
          <cell r="B14838" t="str">
            <v>НАБЕРЕЖНЫЕ ЧЕЛНЫ ГПР-КТ. МИРА, д. 99, кв. 211, Гранкин Владимир Никитович</v>
          </cell>
          <cell r="C14838">
            <v>0</v>
          </cell>
          <cell r="D14838">
            <v>0</v>
          </cell>
          <cell r="E14838">
            <v>0</v>
          </cell>
          <cell r="F14838">
            <v>0</v>
          </cell>
        </row>
        <row r="14839">
          <cell r="A14839" t="str">
            <v>358120</v>
          </cell>
          <cell r="B14839" t="str">
            <v>НАБЕРЕЖНЫЕ ЧЕЛНЫ ГПР-КТ. МИРА, д. 99, кв. 212, Сафиуллин Рамиль Закариявич</v>
          </cell>
          <cell r="C14839">
            <v>366.66</v>
          </cell>
          <cell r="D14839">
            <v>366.66</v>
          </cell>
          <cell r="E14839">
            <v>340.2</v>
          </cell>
          <cell r="F14839">
            <v>340.2</v>
          </cell>
        </row>
        <row r="14840">
          <cell r="A14840" t="str">
            <v>4184020</v>
          </cell>
          <cell r="B14840" t="str">
            <v>НАБЕРЕЖНЫЕ ЧЕЛНЫ ГПР-КТ. МИРА, д. 99, кв. 212, Софронова Альфия Наиловна</v>
          </cell>
          <cell r="C14840">
            <v>0</v>
          </cell>
          <cell r="D14840">
            <v>0</v>
          </cell>
          <cell r="E14840">
            <v>0</v>
          </cell>
          <cell r="F14840">
            <v>0</v>
          </cell>
        </row>
        <row r="14841">
          <cell r="A14841" t="str">
            <v>4184030</v>
          </cell>
          <cell r="B14841" t="str">
            <v>НАБЕРЕЖНЫЕ ЧЕЛНЫ ГПР-КТ. МИРА, д. 99, кв. 213, ..</v>
          </cell>
          <cell r="C14841">
            <v>0</v>
          </cell>
          <cell r="D14841">
            <v>0</v>
          </cell>
          <cell r="E14841">
            <v>0</v>
          </cell>
          <cell r="F14841">
            <v>0</v>
          </cell>
        </row>
        <row r="14842">
          <cell r="A14842" t="str">
            <v>4184031</v>
          </cell>
          <cell r="B14842" t="str">
            <v>НАБЕРЕЖНЫЕ ЧЕЛНЫ ГПР-КТ. МИРА, д. 99, кв. 213, Салихова Гулия Нуретдиновна</v>
          </cell>
          <cell r="C14842">
            <v>0</v>
          </cell>
          <cell r="D14842">
            <v>0</v>
          </cell>
          <cell r="E14842">
            <v>0</v>
          </cell>
          <cell r="F14842">
            <v>0</v>
          </cell>
        </row>
        <row r="14843">
          <cell r="A14843" t="str">
            <v>4184040</v>
          </cell>
          <cell r="B14843" t="str">
            <v>НАБЕРЕЖНЫЕ ЧЕЛНЫ ГПР-КТ. МИРА, д. 99, кв. 214, Шомин Михаил Сергеевич</v>
          </cell>
          <cell r="C14843">
            <v>381.78</v>
          </cell>
          <cell r="D14843">
            <v>381.78</v>
          </cell>
          <cell r="E14843">
            <v>434.7</v>
          </cell>
          <cell r="F14843">
            <v>434.7</v>
          </cell>
        </row>
        <row r="14844">
          <cell r="A14844" t="str">
            <v>353027</v>
          </cell>
          <cell r="B14844" t="str">
            <v>НАБЕРЕЖНЫЕ ЧЕЛНЫ ГПР-КТ. МИРА, д. 99, кв. 215, Хамитова Гульнур Харисовна</v>
          </cell>
          <cell r="C14844">
            <v>272.16000000000003</v>
          </cell>
          <cell r="D14844">
            <v>272.16000000000003</v>
          </cell>
          <cell r="E14844">
            <v>400.68</v>
          </cell>
          <cell r="F14844">
            <v>400.68</v>
          </cell>
        </row>
        <row r="14845">
          <cell r="A14845" t="str">
            <v>4184050</v>
          </cell>
          <cell r="B14845" t="str">
            <v>НАБЕРЕЖНЫЕ ЧЕЛНЫ ГПР-КТ. МИРА, д. 99, кв. 215, ХАЛИЛОВ АСАДУЛЛА СЯМУЛОВИЧ</v>
          </cell>
          <cell r="C14845">
            <v>0</v>
          </cell>
          <cell r="D14845">
            <v>0</v>
          </cell>
          <cell r="E14845">
            <v>0</v>
          </cell>
          <cell r="F14845">
            <v>0</v>
          </cell>
        </row>
        <row r="14846">
          <cell r="A14846" t="str">
            <v>4184060</v>
          </cell>
          <cell r="B14846" t="str">
            <v>НАБЕРЕЖНЫЕ ЧЕЛНЫ ГПР-КТ. МИРА, д. 99, кв. 216, АППАКОВА ЛЕАНА ДЖАВДАТОВНА</v>
          </cell>
          <cell r="C14846">
            <v>370.38</v>
          </cell>
          <cell r="D14846">
            <v>370.38</v>
          </cell>
          <cell r="E14846">
            <v>308.68</v>
          </cell>
          <cell r="F14846">
            <v>308.68</v>
          </cell>
        </row>
        <row r="14847">
          <cell r="A14847" t="str">
            <v>352962</v>
          </cell>
          <cell r="B14847" t="str">
            <v>НАБЕРЕЖНЫЕ ЧЕЛНЫ ГПР-КТ. МИРА, д. 99, кв. 217, Зарипов Радмир Русланович</v>
          </cell>
          <cell r="C14847">
            <v>0</v>
          </cell>
          <cell r="D14847">
            <v>0</v>
          </cell>
          <cell r="E14847">
            <v>0</v>
          </cell>
          <cell r="F14847">
            <v>0</v>
          </cell>
        </row>
        <row r="14848">
          <cell r="A14848" t="str">
            <v>358736</v>
          </cell>
          <cell r="B14848" t="str">
            <v>НАБЕРЕЖНЫЕ ЧЕЛНЫ ГПР-КТ. МИРА, д. 99, кв. 217, Садова Айсылу Мировна</v>
          </cell>
          <cell r="C14848">
            <v>185.22</v>
          </cell>
          <cell r="D14848">
            <v>185.22</v>
          </cell>
          <cell r="E14848">
            <v>223.02</v>
          </cell>
          <cell r="F14848">
            <v>223.02</v>
          </cell>
        </row>
        <row r="14849">
          <cell r="A14849" t="str">
            <v>4276200</v>
          </cell>
          <cell r="B14849" t="str">
            <v>НАБЕРЕЖНЫЕ ЧЕЛНЫ ГПР-КТ. МИРА, д. 99, кв. 217, ПОКРОВСКАЯ ЛЮДМИЛА КАРЛОВНА</v>
          </cell>
          <cell r="C14849">
            <v>0</v>
          </cell>
          <cell r="D14849">
            <v>0</v>
          </cell>
          <cell r="E14849">
            <v>0</v>
          </cell>
          <cell r="F14849">
            <v>0</v>
          </cell>
        </row>
        <row r="14850">
          <cell r="A14850" t="str">
            <v>4184071</v>
          </cell>
          <cell r="B14850" t="str">
            <v>НАБЕРЕЖНЫЕ ЧЕЛНЫ ГПР-КТ. МИРА, д. 99, кв. 218, ГАЗИЗОВ АЙДАР НАРКИСОВИЧ</v>
          </cell>
          <cell r="C14850">
            <v>0</v>
          </cell>
          <cell r="D14850">
            <v>0</v>
          </cell>
          <cell r="E14850">
            <v>0</v>
          </cell>
          <cell r="F14850">
            <v>0</v>
          </cell>
        </row>
        <row r="14851">
          <cell r="A14851" t="str">
            <v>353909</v>
          </cell>
          <cell r="B14851" t="str">
            <v>НАБЕРЕЖНЫЕ ЧЕЛНЫ ГПР-КТ. МИРА, д. 99, кв. 218 комн. 1, Готовская Светлана Евгеньевна</v>
          </cell>
          <cell r="C14851">
            <v>0</v>
          </cell>
          <cell r="D14851">
            <v>0</v>
          </cell>
          <cell r="E14851">
            <v>0</v>
          </cell>
          <cell r="F14851">
            <v>0</v>
          </cell>
        </row>
        <row r="14852">
          <cell r="A14852" t="str">
            <v>356113</v>
          </cell>
          <cell r="B14852" t="str">
            <v>НАБЕРЕЖНЫЕ ЧЕЛНЫ ГПР-КТ. МИРА, д. 99, кв. 218 комн. 7, СУЛИМОВ ВАЛЕРИЙ ВАЛЕНТИНОВИЧ</v>
          </cell>
          <cell r="C14852">
            <v>53.11</v>
          </cell>
          <cell r="D14852">
            <v>470.45</v>
          </cell>
          <cell r="E14852">
            <v>417.34</v>
          </cell>
          <cell r="F14852">
            <v>0</v>
          </cell>
        </row>
        <row r="14853">
          <cell r="A14853" t="str">
            <v>4184080</v>
          </cell>
          <cell r="B14853" t="str">
            <v>НАБЕРЕЖНЫЕ ЧЕЛНЫ ГПР-КТ. МИРА, д. 99, кв. 219, Боровикова Ирина Юрьевна</v>
          </cell>
          <cell r="C14853">
            <v>325.08</v>
          </cell>
          <cell r="D14853">
            <v>325.08</v>
          </cell>
          <cell r="E14853">
            <v>0</v>
          </cell>
          <cell r="F14853">
            <v>0</v>
          </cell>
        </row>
        <row r="14854">
          <cell r="A14854" t="str">
            <v>4184090</v>
          </cell>
          <cell r="B14854" t="str">
            <v>НАБЕРЕЖНЫЕ ЧЕЛНЫ ГПР-КТ. МИРА, д. 99, кв. 220, САЗАНОВА ИРИНА АНАТОЛЬЕВНА</v>
          </cell>
          <cell r="C14854">
            <v>0</v>
          </cell>
          <cell r="D14854">
            <v>0</v>
          </cell>
          <cell r="E14854">
            <v>922.32</v>
          </cell>
          <cell r="F14854">
            <v>922.32</v>
          </cell>
        </row>
        <row r="14855">
          <cell r="A14855" t="str">
            <v>351359</v>
          </cell>
          <cell r="B14855" t="str">
            <v>НАБЕРЕЖНЫЕ ЧЕЛНЫ ГПР-КТ. МИРА, д. 99, кв. 221, ФАЗИЛОВА НАГЫМА АХМЕДЖАНОВА</v>
          </cell>
          <cell r="C14855">
            <v>0</v>
          </cell>
          <cell r="D14855">
            <v>0</v>
          </cell>
          <cell r="E14855">
            <v>0</v>
          </cell>
          <cell r="F14855">
            <v>0</v>
          </cell>
        </row>
        <row r="14856">
          <cell r="A14856" t="str">
            <v>352745</v>
          </cell>
          <cell r="B14856" t="str">
            <v>НАБЕРЕЖНЫЕ ЧЕЛНЫ ГПР-КТ. МИРА, д. 99, кв. 221, Аюпова Гульшат Ахтямовна</v>
          </cell>
          <cell r="C14856">
            <v>0</v>
          </cell>
          <cell r="D14856">
            <v>0</v>
          </cell>
          <cell r="E14856">
            <v>0</v>
          </cell>
          <cell r="F14856">
            <v>0</v>
          </cell>
        </row>
        <row r="14857">
          <cell r="A14857" t="str">
            <v>4184100</v>
          </cell>
          <cell r="B14857" t="str">
            <v>НАБЕРЕЖНЫЕ ЧЕЛНЫ ГПР-КТ. МИРА, д. 99, кв. 221, Крайнова  Э.Н.</v>
          </cell>
          <cell r="C14857">
            <v>0</v>
          </cell>
          <cell r="D14857">
            <v>0</v>
          </cell>
          <cell r="E14857">
            <v>0</v>
          </cell>
          <cell r="F14857">
            <v>0</v>
          </cell>
        </row>
        <row r="14858">
          <cell r="A14858" t="str">
            <v>8002630</v>
          </cell>
          <cell r="B14858" t="str">
            <v>НАБЕРЕЖНЫЕ ЧЕЛНЫ ГПР-КТ. МИРА, д. 99, кв. 221, ЗЕРКИНА ЛЮДМИЛА НИКОЛАЕВНА</v>
          </cell>
          <cell r="C14858">
            <v>257.04000000000002</v>
          </cell>
          <cell r="D14858">
            <v>257.04000000000002</v>
          </cell>
          <cell r="E14858">
            <v>226.8</v>
          </cell>
          <cell r="F14858">
            <v>226.8</v>
          </cell>
        </row>
        <row r="14859">
          <cell r="A14859" t="str">
            <v>4184110</v>
          </cell>
          <cell r="B14859" t="str">
            <v>НАБЕРЕЖНЫЕ ЧЕЛНЫ ГПР-КТ. МИРА, д. 99, кв. 222, Ягудина Дрлинур Ахатовна</v>
          </cell>
          <cell r="C14859">
            <v>332.64</v>
          </cell>
          <cell r="D14859">
            <v>332.64</v>
          </cell>
          <cell r="E14859">
            <v>442.26</v>
          </cell>
          <cell r="F14859">
            <v>442.26</v>
          </cell>
        </row>
        <row r="14860">
          <cell r="A14860" t="str">
            <v>353087</v>
          </cell>
          <cell r="B14860" t="str">
            <v>НАБЕРЕЖНЫЕ ЧЕЛНЫ ГПР-КТ. МИРА, д. 99, кв. 225, Вершинина Татьяна Алексеевна</v>
          </cell>
          <cell r="C14860">
            <v>0</v>
          </cell>
          <cell r="D14860">
            <v>0</v>
          </cell>
          <cell r="E14860">
            <v>0</v>
          </cell>
          <cell r="F14860">
            <v>0</v>
          </cell>
        </row>
        <row r="14861">
          <cell r="A14861" t="str">
            <v>358697</v>
          </cell>
          <cell r="B14861" t="str">
            <v>НАБЕРЕЖНЫЕ ЧЕЛНЫ ГПР-КТ. МИРА, д. 99, кв. 225, Валиева Зиля Фазиловна</v>
          </cell>
          <cell r="C14861">
            <v>361.7</v>
          </cell>
          <cell r="D14861">
            <v>361.7</v>
          </cell>
          <cell r="E14861">
            <v>333.02</v>
          </cell>
          <cell r="F14861">
            <v>333.02</v>
          </cell>
        </row>
        <row r="14862">
          <cell r="A14862" t="str">
            <v>4184140</v>
          </cell>
          <cell r="B14862" t="str">
            <v>НАБЕРЕЖНЫЕ ЧЕЛНЫ ГПР-КТ. МИРА, д. 99, кв. 225, АНДРЕЕВ АЛЕКСАНДР ДМИТРИЕВИЧ</v>
          </cell>
          <cell r="C14862">
            <v>0</v>
          </cell>
          <cell r="D14862">
            <v>0</v>
          </cell>
          <cell r="E14862">
            <v>0</v>
          </cell>
          <cell r="F14862">
            <v>0</v>
          </cell>
        </row>
        <row r="14863">
          <cell r="A14863" t="str">
            <v>4184150</v>
          </cell>
          <cell r="B14863" t="str">
            <v>НАБЕРЕЖНЫЕ ЧЕЛНЫ ГПР-КТ. МИРА, д. 99, кв. 226, Аринушкина Людмила Васильевна</v>
          </cell>
          <cell r="C14863">
            <v>515.66</v>
          </cell>
          <cell r="D14863">
            <v>515.66</v>
          </cell>
          <cell r="E14863">
            <v>579.05999999999995</v>
          </cell>
          <cell r="F14863">
            <v>579.05999999999995</v>
          </cell>
        </row>
        <row r="14864">
          <cell r="A14864" t="str">
            <v>4184160</v>
          </cell>
          <cell r="B14864" t="str">
            <v>НАБЕРЕЖНЫЕ ЧЕЛНЫ ГПР-КТ. МИРА, д. 99, кв. 227, Громовая Татьяна Николаевна</v>
          </cell>
          <cell r="C14864">
            <v>830.34</v>
          </cell>
          <cell r="D14864">
            <v>1066.67</v>
          </cell>
          <cell r="E14864">
            <v>910.23</v>
          </cell>
          <cell r="F14864">
            <v>673.9</v>
          </cell>
        </row>
        <row r="14865">
          <cell r="A14865" t="str">
            <v>352996</v>
          </cell>
          <cell r="B14865" t="str">
            <v>НАБЕРЕЖНЫЕ ЧЕЛНЫ ГПР-КТ. МИРА, д. 99, кв. 228, Веденина Людмила Леонидовна</v>
          </cell>
          <cell r="C14865">
            <v>464.94</v>
          </cell>
          <cell r="D14865">
            <v>464.94</v>
          </cell>
          <cell r="E14865">
            <v>608.51</v>
          </cell>
          <cell r="F14865">
            <v>608.51</v>
          </cell>
        </row>
        <row r="14866">
          <cell r="A14866" t="str">
            <v>4184170</v>
          </cell>
          <cell r="B14866" t="str">
            <v>НАБЕРЕЖНЫЕ ЧЕЛНЫ ГПР-КТ. МИРА, д. 99, кв. 228, САХИПОВА  ГУЛЬФИРА РАФИСОВНА</v>
          </cell>
          <cell r="C14866">
            <v>0</v>
          </cell>
          <cell r="D14866">
            <v>0</v>
          </cell>
          <cell r="E14866">
            <v>0</v>
          </cell>
          <cell r="F14866">
            <v>0</v>
          </cell>
        </row>
        <row r="14867">
          <cell r="A14867" t="str">
            <v>357596</v>
          </cell>
          <cell r="B14867" t="str">
            <v>НАБЕРЕЖНЫЕ ЧЕЛНЫ ГПР-КТ. МИРА, д. 99, кв. 229, Жиляев Марсель Маратович</v>
          </cell>
          <cell r="C14867">
            <v>0</v>
          </cell>
          <cell r="D14867">
            <v>0</v>
          </cell>
          <cell r="E14867">
            <v>0</v>
          </cell>
          <cell r="F14867">
            <v>0</v>
          </cell>
        </row>
        <row r="14868">
          <cell r="A14868" t="str">
            <v>360556</v>
          </cell>
          <cell r="B14868" t="str">
            <v>НАБЕРЕЖНЫЕ ЧЕЛНЫ ГПР-КТ. МИРА, д. 99, кв. 229, Салахова Роза Рустамовна</v>
          </cell>
          <cell r="C14868">
            <v>340.2</v>
          </cell>
          <cell r="D14868">
            <v>340.2</v>
          </cell>
          <cell r="E14868">
            <v>351.54</v>
          </cell>
          <cell r="F14868">
            <v>351.54</v>
          </cell>
        </row>
        <row r="14869">
          <cell r="A14869" t="str">
            <v>4184180</v>
          </cell>
          <cell r="B14869" t="str">
            <v>НАБЕРЕЖНЫЕ ЧЕЛНЫ ГПР-КТ. МИРА, д. 99, кв. 229, Фадеева Альфия Харисовна</v>
          </cell>
          <cell r="C14869">
            <v>0</v>
          </cell>
          <cell r="D14869">
            <v>0</v>
          </cell>
          <cell r="E14869">
            <v>0</v>
          </cell>
          <cell r="F14869">
            <v>0</v>
          </cell>
        </row>
        <row r="14870">
          <cell r="A14870" t="str">
            <v>4184200</v>
          </cell>
          <cell r="B14870" t="str">
            <v>НАБЕРЕЖНЫЕ ЧЕЛНЫ ГПР-КТ. МИРА, д. 99, кв. 231, Голунова Галина Аркадьевна</v>
          </cell>
          <cell r="C14870">
            <v>582.12</v>
          </cell>
          <cell r="D14870">
            <v>582.12</v>
          </cell>
          <cell r="E14870">
            <v>638.82000000000005</v>
          </cell>
          <cell r="F14870">
            <v>638.82000000000005</v>
          </cell>
        </row>
        <row r="14871">
          <cell r="A14871" t="str">
            <v>4184210</v>
          </cell>
          <cell r="B14871" t="str">
            <v>НАБЕРЕЖНЫЕ ЧЕЛНЫ ГПР-КТ. МИРА, д. 99, кв. 232, Козлова Ирина Владимировна</v>
          </cell>
          <cell r="C14871">
            <v>454.5</v>
          </cell>
          <cell r="D14871">
            <v>454.5</v>
          </cell>
          <cell r="E14871">
            <v>476.38</v>
          </cell>
          <cell r="F14871">
            <v>476.38</v>
          </cell>
        </row>
        <row r="14872">
          <cell r="A14872" t="str">
            <v>357261</v>
          </cell>
          <cell r="B14872" t="str">
            <v>НАБЕРЕЖНЫЕ ЧЕЛНЫ ГПР-КТ. МИРА, д. 99, кв. 234, Зайнуллин Айнур Рафисович</v>
          </cell>
          <cell r="C14872">
            <v>551.88</v>
          </cell>
          <cell r="D14872">
            <v>551.88</v>
          </cell>
          <cell r="E14872">
            <v>529.20000000000005</v>
          </cell>
          <cell r="F14872">
            <v>529.20000000000005</v>
          </cell>
        </row>
        <row r="14873">
          <cell r="A14873" t="str">
            <v>4184230</v>
          </cell>
          <cell r="B14873" t="str">
            <v>НАБЕРЕЖНЫЕ ЧЕЛНЫ ГПР-КТ. МИРА, д. 99, кв. 234, Кувшинова Алла Алексеевна</v>
          </cell>
          <cell r="C14873">
            <v>0</v>
          </cell>
          <cell r="D14873">
            <v>0</v>
          </cell>
          <cell r="E14873">
            <v>0</v>
          </cell>
          <cell r="F14873">
            <v>0</v>
          </cell>
        </row>
        <row r="14874">
          <cell r="A14874" t="str">
            <v>4184231</v>
          </cell>
          <cell r="B14874" t="str">
            <v>НАБЕРЕЖНЫЕ ЧЕЛНЫ ГПР-КТ. МИРА, д. 99, кв. 234, Хузин Разиль Зямилевич</v>
          </cell>
          <cell r="C14874">
            <v>0</v>
          </cell>
          <cell r="D14874">
            <v>0</v>
          </cell>
          <cell r="E14874">
            <v>0</v>
          </cell>
          <cell r="F14874">
            <v>0</v>
          </cell>
        </row>
        <row r="14875">
          <cell r="A14875" t="str">
            <v>4184240</v>
          </cell>
          <cell r="B14875" t="str">
            <v>НАБЕРЕЖНЫЕ ЧЕЛНЫ ГПР-КТ. МИРА, д. 99, кв. 235, Матюшина Людмила Яковлевна</v>
          </cell>
          <cell r="C14875">
            <v>336.42</v>
          </cell>
          <cell r="D14875">
            <v>753.06</v>
          </cell>
          <cell r="E14875">
            <v>416.64</v>
          </cell>
          <cell r="F14875">
            <v>0</v>
          </cell>
        </row>
        <row r="14876">
          <cell r="A14876" t="str">
            <v>4184250</v>
          </cell>
          <cell r="B14876" t="str">
            <v>НАБЕРЕЖНЫЕ ЧЕЛНЫ ГПР-КТ. МИРА, д. 99, кв. 236, Аненкова Зоя Яковлевна</v>
          </cell>
          <cell r="C14876">
            <v>551.88</v>
          </cell>
          <cell r="D14876">
            <v>1133.96</v>
          </cell>
          <cell r="E14876">
            <v>582.08000000000004</v>
          </cell>
          <cell r="F14876">
            <v>0</v>
          </cell>
        </row>
        <row r="14877">
          <cell r="A14877" t="str">
            <v>4184260</v>
          </cell>
          <cell r="B14877" t="str">
            <v>НАБЕРЕЖНЫЕ ЧЕЛНЫ ГПР-КТ. МИРА, д. 99, кв. 237, Мардамшина Адиба Азгамовна</v>
          </cell>
          <cell r="C14877">
            <v>311.5</v>
          </cell>
          <cell r="D14877">
            <v>311.5</v>
          </cell>
          <cell r="E14877">
            <v>698.84</v>
          </cell>
          <cell r="F14877">
            <v>698.84</v>
          </cell>
        </row>
        <row r="14878">
          <cell r="A14878" t="str">
            <v>355360</v>
          </cell>
          <cell r="B14878" t="str">
            <v>НАБЕРЕЖНЫЕ ЧЕЛНЫ ГПР-КТ. МИРА, д. 99, кв. 238, Турбин Никита Павлович</v>
          </cell>
          <cell r="C14878">
            <v>388.65</v>
          </cell>
          <cell r="D14878">
            <v>453.6</v>
          </cell>
          <cell r="E14878">
            <v>363.57</v>
          </cell>
          <cell r="F14878">
            <v>298.62</v>
          </cell>
        </row>
        <row r="14879">
          <cell r="A14879" t="str">
            <v>4184270</v>
          </cell>
          <cell r="B14879" t="str">
            <v>НАБЕРЕЖНЫЕ ЧЕЛНЫ ГПР-КТ. МИРА, д. 99, кв. 238, Исмагилова Хафиза Гависовна</v>
          </cell>
          <cell r="C14879">
            <v>0</v>
          </cell>
          <cell r="D14879">
            <v>0</v>
          </cell>
          <cell r="E14879">
            <v>0</v>
          </cell>
          <cell r="F14879">
            <v>0</v>
          </cell>
        </row>
        <row r="14880">
          <cell r="A14880" t="str">
            <v>4184280</v>
          </cell>
          <cell r="B14880" t="str">
            <v>НАБЕРЕЖНЫЕ ЧЕЛНЫ ГПР-КТ. МИРА, д. 99, кв. 239, Миннуллина Миннеракия Загитовна</v>
          </cell>
          <cell r="C14880">
            <v>770.38</v>
          </cell>
          <cell r="D14880">
            <v>770.38</v>
          </cell>
          <cell r="E14880">
            <v>869</v>
          </cell>
          <cell r="F14880">
            <v>869</v>
          </cell>
        </row>
        <row r="14881">
          <cell r="A14881" t="str">
            <v>4184290</v>
          </cell>
          <cell r="B14881" t="str">
            <v>НАБЕРЕЖНЫЕ ЧЕЛНЫ ГПР-КТ. МИРА, д. 99, кв. 240, ..</v>
          </cell>
          <cell r="C14881">
            <v>0</v>
          </cell>
          <cell r="D14881">
            <v>0</v>
          </cell>
          <cell r="E14881">
            <v>0</v>
          </cell>
          <cell r="F14881">
            <v>0</v>
          </cell>
        </row>
        <row r="14882">
          <cell r="A14882" t="str">
            <v>4184291</v>
          </cell>
          <cell r="B14882" t="str">
            <v>НАБЕРЕЖНЫЕ ЧЕЛНЫ ГПР-КТ. МИРА, д. 99, кв. 240, Ермолаев Евгений Павлович</v>
          </cell>
          <cell r="C14882">
            <v>644.49</v>
          </cell>
          <cell r="D14882">
            <v>646.38</v>
          </cell>
          <cell r="E14882">
            <v>602.91</v>
          </cell>
          <cell r="F14882">
            <v>601.02</v>
          </cell>
        </row>
        <row r="14883">
          <cell r="A14883" t="str">
            <v>353025</v>
          </cell>
          <cell r="B14883" t="str">
            <v>НАБЕРЕЖНЫЕ ЧЕЛНЫ ГПР-КТ. МИРА, д. 99, кв. 241, Фазлыева Светлана Владимировна</v>
          </cell>
          <cell r="C14883">
            <v>0</v>
          </cell>
          <cell r="D14883">
            <v>0</v>
          </cell>
          <cell r="E14883">
            <v>0</v>
          </cell>
          <cell r="F14883">
            <v>0</v>
          </cell>
        </row>
        <row r="14884">
          <cell r="A14884" t="str">
            <v>4184300</v>
          </cell>
          <cell r="B14884" t="str">
            <v>НАБЕРЕЖНЫЕ ЧЕЛНЫ ГПР-КТ. МИРА, д. 99, кв. 241, РАСТЕГАЕВ ВЛАДИМИР ГЕННАДЬЕВИЧ</v>
          </cell>
          <cell r="C14884">
            <v>0</v>
          </cell>
          <cell r="D14884">
            <v>0</v>
          </cell>
          <cell r="E14884">
            <v>0</v>
          </cell>
          <cell r="F14884">
            <v>0</v>
          </cell>
        </row>
        <row r="14885">
          <cell r="A14885" t="str">
            <v>8007463</v>
          </cell>
          <cell r="B14885" t="str">
            <v>НАБЕРЕЖНЫЕ ЧЕЛНЫ ГПР-КТ. МИРА, д. 99, кв. 241, НИЗАМОВА АЙГУЛЬ РИНАТОВНА</v>
          </cell>
          <cell r="C14885">
            <v>490.92</v>
          </cell>
          <cell r="D14885">
            <v>960.14</v>
          </cell>
          <cell r="E14885">
            <v>469.22</v>
          </cell>
          <cell r="F14885">
            <v>0</v>
          </cell>
        </row>
        <row r="14886">
          <cell r="A14886" t="str">
            <v>4184320</v>
          </cell>
          <cell r="B14886" t="str">
            <v>НАБЕРЕЖНЫЕ ЧЕЛНЫ ГПР-КТ. МИРА, д. 99, кв. 243, Вертьянов Николай Алексеевич</v>
          </cell>
          <cell r="C14886">
            <v>0</v>
          </cell>
          <cell r="D14886">
            <v>0</v>
          </cell>
          <cell r="E14886">
            <v>0</v>
          </cell>
          <cell r="F14886">
            <v>0</v>
          </cell>
        </row>
        <row r="14887">
          <cell r="A14887" t="str">
            <v>8007166</v>
          </cell>
          <cell r="B14887" t="str">
            <v>НАБЕРЕЖНЫЕ ЧЕЛНЫ ГПР-КТ. МИРА, д. 99, кв. 243, СУЛТАНОВ ДАМИР ДАНИЛОВИЧ</v>
          </cell>
          <cell r="C14887">
            <v>137.13999999999999</v>
          </cell>
          <cell r="D14887">
            <v>446.33</v>
          </cell>
          <cell r="E14887">
            <v>309.19</v>
          </cell>
          <cell r="F14887">
            <v>0</v>
          </cell>
        </row>
        <row r="14888">
          <cell r="A14888" t="str">
            <v>4184330</v>
          </cell>
          <cell r="B14888" t="str">
            <v>НАБЕРЕЖНЫЕ ЧЕЛНЫ ГПР-КТ. МИРА, д. 99, кв. 244, ..</v>
          </cell>
          <cell r="C14888">
            <v>0</v>
          </cell>
          <cell r="D14888">
            <v>0</v>
          </cell>
          <cell r="E14888">
            <v>0</v>
          </cell>
          <cell r="F14888">
            <v>0</v>
          </cell>
        </row>
        <row r="14889">
          <cell r="A14889" t="str">
            <v>4184331</v>
          </cell>
          <cell r="B14889" t="str">
            <v>НАБЕРЕЖНЫЕ ЧЕЛНЫ ГПР-КТ. МИРА, д. 99, кв. 244, Багов Эдуард Маратович</v>
          </cell>
          <cell r="C14889">
            <v>846.72</v>
          </cell>
          <cell r="D14889">
            <v>1693.44</v>
          </cell>
          <cell r="E14889">
            <v>846.72</v>
          </cell>
          <cell r="F14889">
            <v>0</v>
          </cell>
        </row>
        <row r="14890">
          <cell r="A14890" t="str">
            <v>4184340</v>
          </cell>
          <cell r="B14890" t="str">
            <v>НАБЕРЕЖНЫЕ ЧЕЛНЫ ГПР-КТ. МИРА, д. 99, кв. 245, Сахапов Радик Кирамович</v>
          </cell>
          <cell r="C14890">
            <v>292.62</v>
          </cell>
          <cell r="D14890">
            <v>292.62</v>
          </cell>
          <cell r="E14890">
            <v>296.2</v>
          </cell>
          <cell r="F14890">
            <v>296.2</v>
          </cell>
        </row>
        <row r="14891">
          <cell r="A14891" t="str">
            <v>4184360</v>
          </cell>
          <cell r="B14891" t="str">
            <v>НАБЕРЕЖНЫЕ ЧЕЛНЫ ГПР-КТ. МИРА, д. 99, кв. 247, Хафизова Рамзия Хамитовна</v>
          </cell>
          <cell r="C14891">
            <v>453.6</v>
          </cell>
          <cell r="D14891">
            <v>453.6</v>
          </cell>
          <cell r="E14891">
            <v>491.4</v>
          </cell>
          <cell r="F14891">
            <v>491.4</v>
          </cell>
        </row>
        <row r="14892">
          <cell r="A14892" t="str">
            <v>4184370</v>
          </cell>
          <cell r="B14892" t="str">
            <v>НАБЕРЕЖНЫЕ ЧЕЛНЫ ГПР-КТ. МИРА, д. 99, кв. 248, Алешагин Марат Александрович</v>
          </cell>
          <cell r="C14892">
            <v>707.88</v>
          </cell>
          <cell r="D14892">
            <v>707.88</v>
          </cell>
          <cell r="E14892">
            <v>815.44</v>
          </cell>
          <cell r="F14892">
            <v>815.44</v>
          </cell>
        </row>
        <row r="14893">
          <cell r="A14893" t="str">
            <v>352503</v>
          </cell>
          <cell r="B14893" t="str">
            <v>НАБЕРЕЖНЫЕ ЧЕЛНЫ ГПР-КТ. МИРА, д. 99, кв. 249, Латыпова Расима Камиловна</v>
          </cell>
          <cell r="C14893">
            <v>0</v>
          </cell>
          <cell r="D14893">
            <v>0</v>
          </cell>
          <cell r="E14893">
            <v>0</v>
          </cell>
          <cell r="F14893">
            <v>0</v>
          </cell>
        </row>
        <row r="14894">
          <cell r="A14894" t="str">
            <v>357356</v>
          </cell>
          <cell r="B14894" t="str">
            <v>НАБЕРЕЖНЫЕ ЧЕЛНЫ ГПР-КТ. МИРА, д. 99, кв. 249, Нурсубина Юлия Васильевна</v>
          </cell>
          <cell r="C14894">
            <v>532.36</v>
          </cell>
          <cell r="D14894">
            <v>532.36</v>
          </cell>
          <cell r="E14894">
            <v>4047.2</v>
          </cell>
          <cell r="F14894">
            <v>4047.2</v>
          </cell>
        </row>
        <row r="14895">
          <cell r="A14895" t="str">
            <v>4184380</v>
          </cell>
          <cell r="B14895" t="str">
            <v>НАБЕРЕЖНЫЕ ЧЕЛНЫ ГПР-КТ. МИРА, д. 99, кв. 249, Мурзина  Л.П.</v>
          </cell>
          <cell r="C14895">
            <v>0</v>
          </cell>
          <cell r="D14895">
            <v>0</v>
          </cell>
          <cell r="E14895">
            <v>0</v>
          </cell>
          <cell r="F14895">
            <v>0</v>
          </cell>
        </row>
        <row r="14896">
          <cell r="A14896" t="str">
            <v>350968</v>
          </cell>
          <cell r="B14896" t="str">
            <v>НАБЕРЕЖНЫЕ ЧЕЛНЫ ГПР-КТ. МИРА, д. 99, кв. 250, Ахунова Н. М.</v>
          </cell>
          <cell r="C14896">
            <v>0</v>
          </cell>
          <cell r="D14896">
            <v>0</v>
          </cell>
          <cell r="E14896">
            <v>0</v>
          </cell>
          <cell r="F14896">
            <v>0</v>
          </cell>
        </row>
        <row r="14897">
          <cell r="A14897" t="str">
            <v>4184390</v>
          </cell>
          <cell r="B14897" t="str">
            <v>НАБЕРЕЖНЫЕ ЧЕЛНЫ ГПР-КТ. МИРА, д. 99, кв. 250, МИНЕЕВА  О.И.</v>
          </cell>
          <cell r="C14897">
            <v>0</v>
          </cell>
          <cell r="D14897">
            <v>0</v>
          </cell>
          <cell r="E14897">
            <v>0</v>
          </cell>
          <cell r="F14897">
            <v>0</v>
          </cell>
        </row>
        <row r="14898">
          <cell r="A14898" t="str">
            <v>4184391</v>
          </cell>
          <cell r="B14898" t="str">
            <v>НАБЕРЕЖНЫЕ ЧЕЛНЫ ГПР-КТ. МИРА, д. 99, кв. 250, Ахунова Насима Мударисовна</v>
          </cell>
          <cell r="C14898">
            <v>421.88</v>
          </cell>
          <cell r="D14898">
            <v>421.88</v>
          </cell>
          <cell r="E14898">
            <v>425.28</v>
          </cell>
          <cell r="F14898">
            <v>425.28</v>
          </cell>
        </row>
        <row r="14899">
          <cell r="A14899" t="str">
            <v>4184400</v>
          </cell>
          <cell r="B14899" t="str">
            <v>НАБЕРЕЖНЫЕ ЧЕЛНЫ ГПР-КТ. МИРА, д. 99, кв. 251, Ермошкина Вера Ивановна</v>
          </cell>
          <cell r="C14899">
            <v>363.76</v>
          </cell>
          <cell r="D14899">
            <v>363.76</v>
          </cell>
          <cell r="E14899">
            <v>337.72</v>
          </cell>
          <cell r="F14899">
            <v>337.72</v>
          </cell>
        </row>
        <row r="14900">
          <cell r="A14900" t="str">
            <v>360142</v>
          </cell>
          <cell r="B14900" t="str">
            <v>НАБЕРЕЖНЫЕ ЧЕЛНЫ ГПР-КТ. МИРА, д. 99, кв. 252 комн. 2, Зилаков Максим Николаевич</v>
          </cell>
          <cell r="C14900">
            <v>119.07</v>
          </cell>
          <cell r="D14900">
            <v>2836.37</v>
          </cell>
          <cell r="E14900">
            <v>2717.3</v>
          </cell>
          <cell r="F14900">
            <v>0</v>
          </cell>
        </row>
        <row r="14901">
          <cell r="A14901" t="str">
            <v>360143</v>
          </cell>
          <cell r="B14901" t="str">
            <v>НАБЕРЕЖНЫЕ ЧЕЛНЫ ГПР-КТ. МИРА, д. 99, кв. 252 комн. 3, Зилакова Наталья Николаевна</v>
          </cell>
          <cell r="C14901">
            <v>59.54</v>
          </cell>
          <cell r="D14901">
            <v>59.54</v>
          </cell>
          <cell r="E14901">
            <v>65.849999999999994</v>
          </cell>
          <cell r="F14901">
            <v>65.849999999999994</v>
          </cell>
        </row>
        <row r="14902">
          <cell r="A14902" t="str">
            <v>4184430</v>
          </cell>
          <cell r="B14902" t="str">
            <v>НАБЕРЕЖНЫЕ ЧЕЛНЫ ГПР-КТ. МИРА, д. 99, кв. 254, ..</v>
          </cell>
          <cell r="C14902">
            <v>0</v>
          </cell>
          <cell r="D14902">
            <v>0</v>
          </cell>
          <cell r="E14902">
            <v>0</v>
          </cell>
          <cell r="F14902">
            <v>0</v>
          </cell>
        </row>
        <row r="14903">
          <cell r="A14903" t="str">
            <v>354956</v>
          </cell>
          <cell r="B14903" t="str">
            <v>НАБЕРЕЖНЫЕ ЧЕЛНЫ ГПР-КТ. МИРА, д. 99, кв. 255, Шарипова Татьяна Александровна</v>
          </cell>
          <cell r="C14903">
            <v>344.34</v>
          </cell>
          <cell r="D14903">
            <v>344.34</v>
          </cell>
          <cell r="E14903">
            <v>314.89999999999998</v>
          </cell>
          <cell r="F14903">
            <v>314.89999999999998</v>
          </cell>
        </row>
        <row r="14904">
          <cell r="A14904" t="str">
            <v>4184440</v>
          </cell>
          <cell r="B14904" t="str">
            <v>НАБЕРЕЖНЫЕ ЧЕЛНЫ ГПР-КТ. МИРА, д. 99, кв. 255, Хакимов Ринат Сулейманович</v>
          </cell>
          <cell r="C14904">
            <v>0</v>
          </cell>
          <cell r="D14904">
            <v>0</v>
          </cell>
          <cell r="E14904">
            <v>0</v>
          </cell>
          <cell r="F14904">
            <v>0</v>
          </cell>
        </row>
        <row r="14905">
          <cell r="A14905" t="str">
            <v>4184450</v>
          </cell>
          <cell r="B14905" t="str">
            <v>НАБЕРЕЖНЫЕ ЧЕЛНЫ ГПР-КТ. МИРА, д. 99, кв. 256, Верняева Ольга Николаевна</v>
          </cell>
          <cell r="C14905">
            <v>393.38</v>
          </cell>
          <cell r="D14905">
            <v>906.89</v>
          </cell>
          <cell r="E14905">
            <v>989.91</v>
          </cell>
          <cell r="F14905">
            <v>476.4</v>
          </cell>
        </row>
        <row r="14906">
          <cell r="A14906" t="str">
            <v>4184451</v>
          </cell>
          <cell r="B14906" t="str">
            <v>НАБЕРЕЖНЫЕ ЧЕЛНЫ ГПР-КТ. МИРА, д. 99, кв. 256, ..</v>
          </cell>
          <cell r="C14906">
            <v>0</v>
          </cell>
          <cell r="D14906">
            <v>0</v>
          </cell>
          <cell r="E14906">
            <v>0</v>
          </cell>
          <cell r="F14906">
            <v>0</v>
          </cell>
        </row>
        <row r="14907">
          <cell r="A14907" t="str">
            <v>351523</v>
          </cell>
          <cell r="B14907" t="str">
            <v>НАБЕРЕЖНЫЕ ЧЕЛНЫ ГПР-КТ. МИРА, д. 99, кв. 258, Буланов Алексей Александрович</v>
          </cell>
          <cell r="C14907">
            <v>584.19000000000005</v>
          </cell>
          <cell r="D14907">
            <v>1141.04</v>
          </cell>
          <cell r="E14907">
            <v>1078.51</v>
          </cell>
          <cell r="F14907">
            <v>521.66</v>
          </cell>
        </row>
        <row r="14908">
          <cell r="A14908" t="str">
            <v>4184470</v>
          </cell>
          <cell r="B14908" t="str">
            <v>НАБЕРЕЖНЫЕ ЧЕЛНЫ ГПР-КТ. МИРА, д. 99, кв. 258, ЛИХАЧЕВА ЛИЛИЯ ВАСИЛЬЕВНА</v>
          </cell>
          <cell r="C14908">
            <v>0</v>
          </cell>
          <cell r="D14908">
            <v>0</v>
          </cell>
          <cell r="E14908">
            <v>0</v>
          </cell>
          <cell r="F14908">
            <v>0</v>
          </cell>
        </row>
        <row r="14909">
          <cell r="A14909" t="str">
            <v>4184481</v>
          </cell>
          <cell r="B14909" t="str">
            <v>НАБЕРЕЖНЫЕ ЧЕЛНЫ ГПР-КТ. МИРА, д. 99, кв. 259, Гагарин Василий Николаевич</v>
          </cell>
          <cell r="C14909">
            <v>0</v>
          </cell>
          <cell r="D14909">
            <v>0</v>
          </cell>
          <cell r="E14909">
            <v>0</v>
          </cell>
          <cell r="F14909">
            <v>0</v>
          </cell>
        </row>
        <row r="14910">
          <cell r="A14910" t="str">
            <v>356043</v>
          </cell>
          <cell r="B14910" t="str">
            <v>НАБЕРЕЖНЫЕ ЧЕЛНЫ ГПР-КТ. МИРА, д. 99, кв. 259 комн. 2, Рябова Елена Владимировна</v>
          </cell>
          <cell r="C14910">
            <v>0</v>
          </cell>
          <cell r="D14910">
            <v>0</v>
          </cell>
          <cell r="E14910">
            <v>0</v>
          </cell>
          <cell r="F14910">
            <v>0</v>
          </cell>
        </row>
        <row r="14911">
          <cell r="A14911" t="str">
            <v>356683</v>
          </cell>
          <cell r="B14911" t="str">
            <v>НАБЕРЕЖНЫЕ ЧЕЛНЫ ГПР-КТ. МИРА, д. 99, кв. 260, Курчавова Светлана Александровна</v>
          </cell>
          <cell r="C14911">
            <v>538.48</v>
          </cell>
          <cell r="D14911">
            <v>1455.42</v>
          </cell>
          <cell r="E14911">
            <v>1460.66</v>
          </cell>
          <cell r="F14911">
            <v>543.72</v>
          </cell>
        </row>
        <row r="14912">
          <cell r="A14912" t="str">
            <v>4184490</v>
          </cell>
          <cell r="B14912" t="str">
            <v>НАБЕРЕЖНЫЕ ЧЕЛНЫ ГПР-КТ. МИРА, д. 99, кв. 260, Дякив Владимир Иванович</v>
          </cell>
          <cell r="C14912">
            <v>0</v>
          </cell>
          <cell r="D14912">
            <v>0</v>
          </cell>
          <cell r="E14912">
            <v>0</v>
          </cell>
          <cell r="F14912">
            <v>0</v>
          </cell>
        </row>
        <row r="14913">
          <cell r="A14913" t="str">
            <v>355730</v>
          </cell>
          <cell r="B14913" t="str">
            <v>НАБЕРЕЖНЫЕ ЧЕЛНЫ ГПР-КТ. МИРА, д. 99, кв. 261, Бухарева Еффалия Михайловна</v>
          </cell>
          <cell r="C14913">
            <v>405.77</v>
          </cell>
          <cell r="D14913">
            <v>1005.47</v>
          </cell>
          <cell r="E14913">
            <v>4375.55</v>
          </cell>
          <cell r="F14913">
            <v>3775.85</v>
          </cell>
        </row>
        <row r="14914">
          <cell r="A14914" t="str">
            <v>4184500</v>
          </cell>
          <cell r="B14914" t="str">
            <v>НАБЕРЕЖНЫЕ ЧЕЛНЫ ГПР-КТ. МИРА, д. 99, кв. 261, Сафронова Нина Николаевна</v>
          </cell>
          <cell r="C14914">
            <v>0</v>
          </cell>
          <cell r="D14914">
            <v>0</v>
          </cell>
          <cell r="E14914">
            <v>0</v>
          </cell>
          <cell r="F14914">
            <v>0</v>
          </cell>
        </row>
        <row r="14915">
          <cell r="A14915" t="str">
            <v>361181</v>
          </cell>
          <cell r="B14915" t="str">
            <v>НАБЕРЕЖНЫЕ ЧЕЛНЫ ГПР-КТ. МИРА, д. 99, кв. 262, Лукманова Ландыш Мударисовна</v>
          </cell>
          <cell r="C14915">
            <v>1050.28</v>
          </cell>
          <cell r="D14915">
            <v>3150.84</v>
          </cell>
          <cell r="E14915">
            <v>2100.56</v>
          </cell>
          <cell r="F14915">
            <v>0</v>
          </cell>
        </row>
        <row r="14916">
          <cell r="A14916" t="str">
            <v>4184510</v>
          </cell>
          <cell r="B14916" t="str">
            <v>НАБЕРЕЖНЫЕ ЧЕЛНЫ ГПР-КТ. МИРА, д. 99, кв. 262, Лукьянова Клара Александровна</v>
          </cell>
          <cell r="C14916">
            <v>0</v>
          </cell>
          <cell r="D14916">
            <v>0</v>
          </cell>
          <cell r="E14916">
            <v>0</v>
          </cell>
          <cell r="F14916">
            <v>0</v>
          </cell>
        </row>
        <row r="14917">
          <cell r="A14917" t="str">
            <v>4184520</v>
          </cell>
          <cell r="B14917" t="str">
            <v>НАБЕРЕЖНЫЕ ЧЕЛНЫ ГПР-КТ. МИРА, д. 99, кв. 263 комн. 1, Маликова Флюра Каримовна</v>
          </cell>
          <cell r="C14917">
            <v>0</v>
          </cell>
          <cell r="D14917">
            <v>0</v>
          </cell>
          <cell r="E14917">
            <v>0</v>
          </cell>
          <cell r="F14917">
            <v>0</v>
          </cell>
        </row>
        <row r="14918">
          <cell r="A14918" t="str">
            <v>354443</v>
          </cell>
          <cell r="B14918" t="str">
            <v>НАБЕРЕЖНЫЕ ЧЕЛНЫ ГПР-КТ. МИРА, д. 99, кв. 263 комн. 2, Галиева Явхарья Лутафаловна</v>
          </cell>
          <cell r="C14918">
            <v>32.659999999999997</v>
          </cell>
          <cell r="D14918">
            <v>6837.33</v>
          </cell>
          <cell r="E14918">
            <v>6804.67</v>
          </cell>
          <cell r="F14918">
            <v>0</v>
          </cell>
        </row>
        <row r="14919">
          <cell r="A14919" t="str">
            <v>4184530</v>
          </cell>
          <cell r="B14919" t="str">
            <v>НАБЕРЕЖНЫЕ ЧЕЛНЫ ГПР-КТ. МИРА, д. 99, кв. 264, Кислицына Любовь Семеновна</v>
          </cell>
          <cell r="C14919">
            <v>321.3</v>
          </cell>
          <cell r="D14919">
            <v>321.3</v>
          </cell>
          <cell r="E14919">
            <v>325.08</v>
          </cell>
          <cell r="F14919">
            <v>325.08</v>
          </cell>
        </row>
        <row r="14920">
          <cell r="A14920" t="str">
            <v>355684</v>
          </cell>
          <cell r="B14920" t="str">
            <v>НАБЕРЕЖНЫЕ ЧЕЛНЫ ГПР-КТ. МИРА, д. 99, кв. 265, Бухарев Юрий Алексеевич</v>
          </cell>
          <cell r="C14920">
            <v>0</v>
          </cell>
          <cell r="D14920">
            <v>0</v>
          </cell>
          <cell r="E14920">
            <v>0</v>
          </cell>
          <cell r="F14920">
            <v>0</v>
          </cell>
        </row>
        <row r="14921">
          <cell r="A14921" t="str">
            <v>359892</v>
          </cell>
          <cell r="B14921" t="str">
            <v>НАБЕРЕЖНЫЕ ЧЕЛНЫ ГПР-КТ. МИРА, д. 99, кв. 265, Мухаметшина Инсия Фатиховна</v>
          </cell>
          <cell r="C14921">
            <v>0</v>
          </cell>
          <cell r="D14921">
            <v>0</v>
          </cell>
          <cell r="E14921">
            <v>0</v>
          </cell>
          <cell r="F14921">
            <v>0</v>
          </cell>
        </row>
        <row r="14922">
          <cell r="A14922" t="str">
            <v>4184540</v>
          </cell>
          <cell r="B14922" t="str">
            <v>НАБЕРЕЖНЫЕ ЧЕЛНЫ ГПР-КТ. МИРА, д. 99, кв. 265, Сычев Леонид Степанович</v>
          </cell>
          <cell r="C14922">
            <v>0</v>
          </cell>
          <cell r="D14922">
            <v>0</v>
          </cell>
          <cell r="E14922">
            <v>0</v>
          </cell>
          <cell r="F14922">
            <v>0</v>
          </cell>
        </row>
        <row r="14923">
          <cell r="A14923" t="str">
            <v>352026</v>
          </cell>
          <cell r="B14923" t="str">
            <v>НАБЕРЕЖНЫЕ ЧЕЛНЫ ГПР-КТ. МИРА, д. 99, кв. 266, Перова Елена Михайловна</v>
          </cell>
          <cell r="C14923">
            <v>748.44</v>
          </cell>
          <cell r="D14923">
            <v>748.44</v>
          </cell>
          <cell r="E14923">
            <v>839.16</v>
          </cell>
          <cell r="F14923">
            <v>839.16</v>
          </cell>
        </row>
        <row r="14924">
          <cell r="A14924" t="str">
            <v>4184550</v>
          </cell>
          <cell r="B14924" t="str">
            <v>НАБЕРЕЖНЫЕ ЧЕЛНЫ ГПР-КТ. МИРА, д. 99, кв. 266, ..</v>
          </cell>
          <cell r="C14924">
            <v>0</v>
          </cell>
          <cell r="D14924">
            <v>0</v>
          </cell>
          <cell r="E14924">
            <v>0</v>
          </cell>
          <cell r="F14924">
            <v>0</v>
          </cell>
        </row>
        <row r="14925">
          <cell r="A14925" t="str">
            <v>4184551</v>
          </cell>
          <cell r="B14925" t="str">
            <v>НАБЕРЕЖНЫЕ ЧЕЛНЫ ГПР-КТ. МИРА, д. 99, кв. 266, Лаптев  C.А.</v>
          </cell>
          <cell r="C14925">
            <v>0</v>
          </cell>
          <cell r="D14925">
            <v>0</v>
          </cell>
          <cell r="E14925">
            <v>0</v>
          </cell>
          <cell r="F14925">
            <v>0</v>
          </cell>
        </row>
        <row r="14926">
          <cell r="A14926" t="str">
            <v>4184560</v>
          </cell>
          <cell r="B14926" t="str">
            <v>НАБЕРЕЖНЫЕ ЧЕЛНЫ ГПР-КТ. МИРА, д. 99, кв. 267, Милер Александра Ивановна</v>
          </cell>
          <cell r="C14926">
            <v>366.66</v>
          </cell>
          <cell r="D14926">
            <v>366.66</v>
          </cell>
          <cell r="E14926">
            <v>400.68</v>
          </cell>
          <cell r="F14926">
            <v>400.68</v>
          </cell>
        </row>
        <row r="14927">
          <cell r="A14927" t="str">
            <v>4184580</v>
          </cell>
          <cell r="B14927" t="str">
            <v>НАБЕРЕЖНЫЕ ЧЕЛНЫ ГПР-КТ. МИРА, д. 99, кв. 269, Насибуллин Рифкат Шарипович</v>
          </cell>
          <cell r="C14927">
            <v>245.28</v>
          </cell>
          <cell r="D14927">
            <v>245.28</v>
          </cell>
          <cell r="E14927">
            <v>239.17</v>
          </cell>
          <cell r="F14927">
            <v>239.17</v>
          </cell>
        </row>
        <row r="14928">
          <cell r="A14928" t="str">
            <v>4184590</v>
          </cell>
          <cell r="B14928" t="str">
            <v>НАБЕРЕЖНЫЕ ЧЕЛНЫ ГПР-КТ. МИРА, д. 99, кв. 270, Фахруллина Венера Вахитовна</v>
          </cell>
          <cell r="C14928">
            <v>771.12</v>
          </cell>
          <cell r="D14928">
            <v>771.12</v>
          </cell>
          <cell r="E14928">
            <v>733.32</v>
          </cell>
          <cell r="F14928">
            <v>733.32</v>
          </cell>
        </row>
        <row r="14929">
          <cell r="A14929" t="str">
            <v>354297</v>
          </cell>
          <cell r="B14929" t="str">
            <v>НАБЕРЕЖНЫЕ ЧЕЛНЫ ГПР-КТ. МИРА, д. 99, кв. 271, Симухин Александр Алексеевич</v>
          </cell>
          <cell r="C14929">
            <v>0</v>
          </cell>
          <cell r="D14929">
            <v>0</v>
          </cell>
          <cell r="E14929">
            <v>0</v>
          </cell>
          <cell r="F14929">
            <v>0</v>
          </cell>
        </row>
        <row r="14930">
          <cell r="A14930" t="str">
            <v>355735</v>
          </cell>
          <cell r="B14930" t="str">
            <v>НАБЕРЕЖНЫЕ ЧЕЛНЫ ГПР-КТ. МИРА, д. 99, кв. 271, РОМАНОВ ЮРИЙ КОНСТАНТИНОВИЧ</v>
          </cell>
          <cell r="C14930">
            <v>420</v>
          </cell>
          <cell r="D14930">
            <v>420</v>
          </cell>
          <cell r="E14930">
            <v>439.06</v>
          </cell>
          <cell r="F14930">
            <v>439.06</v>
          </cell>
        </row>
        <row r="14931">
          <cell r="A14931" t="str">
            <v>4184600</v>
          </cell>
          <cell r="B14931" t="str">
            <v>НАБЕРЕЖНЫЕ ЧЕЛНЫ ГПР-КТ. МИРА, д. 99, кв. 271, Попов Владимир Тимофеевич</v>
          </cell>
          <cell r="C14931">
            <v>0</v>
          </cell>
          <cell r="D14931">
            <v>0</v>
          </cell>
          <cell r="E14931">
            <v>0</v>
          </cell>
          <cell r="F14931">
            <v>0</v>
          </cell>
        </row>
        <row r="14932">
          <cell r="A14932" t="str">
            <v>358653</v>
          </cell>
          <cell r="B14932" t="str">
            <v>НАБЕРЕЖНЫЕ ЧЕЛНЫ ГПР-КТ. МИРА, д. 99, кв. 272, Валиуллин Ильшат Юсуфович</v>
          </cell>
          <cell r="C14932">
            <v>880.74</v>
          </cell>
          <cell r="D14932">
            <v>2037.42</v>
          </cell>
          <cell r="E14932">
            <v>1156.68</v>
          </cell>
          <cell r="F14932">
            <v>0</v>
          </cell>
        </row>
        <row r="14933">
          <cell r="A14933" t="str">
            <v>4184610</v>
          </cell>
          <cell r="B14933" t="str">
            <v>НАБЕРЕЖНЫЕ ЧЕЛНЫ ГПР-КТ. МИРА, д. 99, кв. 272, Шинко Галина Владимировна</v>
          </cell>
          <cell r="C14933">
            <v>0</v>
          </cell>
          <cell r="D14933">
            <v>0</v>
          </cell>
          <cell r="E14933">
            <v>0</v>
          </cell>
          <cell r="F14933">
            <v>0</v>
          </cell>
        </row>
        <row r="14934">
          <cell r="A14934" t="str">
            <v>350855</v>
          </cell>
          <cell r="B14934" t="str">
            <v>НАБЕРЕЖНЫЕ ЧЕЛНЫ ГПР-КТ. МИРА, д. 99, кв. 273, Камышанская Лариса Раисовна</v>
          </cell>
          <cell r="C14934">
            <v>0</v>
          </cell>
          <cell r="D14934">
            <v>0</v>
          </cell>
          <cell r="E14934">
            <v>0</v>
          </cell>
          <cell r="F14934">
            <v>0</v>
          </cell>
        </row>
        <row r="14935">
          <cell r="A14935" t="str">
            <v>355268</v>
          </cell>
          <cell r="B14935" t="str">
            <v>НАБЕРЕЖНЫЕ ЧЕЛНЫ ГПР-КТ. МИРА, д. 99, кв. 273, Галимьянова Диляра Раисовна</v>
          </cell>
          <cell r="C14935">
            <v>0</v>
          </cell>
          <cell r="D14935">
            <v>0</v>
          </cell>
          <cell r="E14935">
            <v>0</v>
          </cell>
          <cell r="F14935">
            <v>0</v>
          </cell>
        </row>
        <row r="14936">
          <cell r="A14936" t="str">
            <v>358334</v>
          </cell>
          <cell r="B14936" t="str">
            <v>НАБЕРЕЖНЫЕ ЧЕЛНЫ ГПР-КТ. МИРА, д. 99, кв. 273, Федотова Елена Владимировна</v>
          </cell>
          <cell r="C14936">
            <v>162.54</v>
          </cell>
          <cell r="D14936">
            <v>162.54</v>
          </cell>
          <cell r="E14936">
            <v>177.66</v>
          </cell>
          <cell r="F14936">
            <v>177.66</v>
          </cell>
        </row>
        <row r="14937">
          <cell r="A14937" t="str">
            <v>4184620</v>
          </cell>
          <cell r="B14937" t="str">
            <v>НАБЕРЕЖНЫЕ ЧЕЛНЫ ГПР-КТ. МИРА, д. 99, кв. 273, ..</v>
          </cell>
          <cell r="C14937">
            <v>0</v>
          </cell>
          <cell r="D14937">
            <v>0</v>
          </cell>
          <cell r="E14937">
            <v>0</v>
          </cell>
          <cell r="F14937">
            <v>0</v>
          </cell>
        </row>
        <row r="14938">
          <cell r="A14938" t="str">
            <v>4184621</v>
          </cell>
          <cell r="B14938" t="str">
            <v>НАБЕРЕЖНЫЕ ЧЕЛНЫ ГПР-КТ. МИРА, д. 99, кв. 273, Воеводина Р. В.</v>
          </cell>
          <cell r="C14938">
            <v>0</v>
          </cell>
          <cell r="D14938">
            <v>0</v>
          </cell>
          <cell r="E14938">
            <v>0</v>
          </cell>
          <cell r="F14938">
            <v>0</v>
          </cell>
        </row>
        <row r="14939">
          <cell r="A14939" t="str">
            <v>4184630</v>
          </cell>
          <cell r="B14939" t="str">
            <v>НАБЕРЕЖНЫЕ ЧЕЛНЫ ГПР-КТ. МИРА, д. 99, кв. 274, РАХИМУЛЛИНА НАИЛЯ АБУЛКАРАМОВНА</v>
          </cell>
          <cell r="C14939">
            <v>0</v>
          </cell>
          <cell r="D14939">
            <v>0</v>
          </cell>
          <cell r="E14939">
            <v>0</v>
          </cell>
          <cell r="F14939">
            <v>0</v>
          </cell>
        </row>
        <row r="14940">
          <cell r="A14940" t="str">
            <v>8022693</v>
          </cell>
          <cell r="B14940" t="str">
            <v>НАБЕРЕЖНЫЕ ЧЕЛНЫ ГПР-КТ. МИРА, д. 99, кв. 274, УТКИНА ЯНА СЕРГЕЕВНА</v>
          </cell>
          <cell r="C14940">
            <v>469.04</v>
          </cell>
          <cell r="D14940">
            <v>469.04</v>
          </cell>
          <cell r="E14940">
            <v>958.19</v>
          </cell>
          <cell r="F14940">
            <v>958.19</v>
          </cell>
        </row>
        <row r="14941">
          <cell r="A14941" t="str">
            <v>352477</v>
          </cell>
          <cell r="B14941" t="str">
            <v>НАБЕРЕЖНЫЕ ЧЕЛНЫ ГПР-КТ. МИРА, д. 99, кв. 275, Мокеева Татьяна Гавриловна</v>
          </cell>
          <cell r="C14941">
            <v>590.45000000000005</v>
          </cell>
          <cell r="D14941">
            <v>652.08000000000004</v>
          </cell>
          <cell r="E14941">
            <v>549.54999999999995</v>
          </cell>
          <cell r="F14941">
            <v>487.92</v>
          </cell>
        </row>
        <row r="14942">
          <cell r="A14942" t="str">
            <v>4184640</v>
          </cell>
          <cell r="B14942" t="str">
            <v>НАБЕРЕЖНЫЕ ЧЕЛНЫ ГПР-КТ. МИРА, д. 99, кв. 275, Назипов А. Ф.</v>
          </cell>
          <cell r="C14942">
            <v>0</v>
          </cell>
          <cell r="D14942">
            <v>0</v>
          </cell>
          <cell r="E14942">
            <v>0</v>
          </cell>
          <cell r="F14942">
            <v>0</v>
          </cell>
        </row>
        <row r="14943">
          <cell r="A14943" t="str">
            <v>4184650</v>
          </cell>
          <cell r="B14943" t="str">
            <v>НАБЕРЕЖНЫЕ ЧЕЛНЫ ГПР-КТ. МИРА, д. 99, кв. 276, ..</v>
          </cell>
          <cell r="C14943">
            <v>0</v>
          </cell>
          <cell r="D14943">
            <v>0</v>
          </cell>
          <cell r="E14943">
            <v>0</v>
          </cell>
          <cell r="F14943">
            <v>0</v>
          </cell>
        </row>
        <row r="14944">
          <cell r="A14944" t="str">
            <v>4184651</v>
          </cell>
          <cell r="B14944" t="str">
            <v>НАБЕРЕЖНЫЕ ЧЕЛНЫ ГПР-КТ. МИРА, д. 99, кв. 276, Нуруллин Рафик Шарифзянович</v>
          </cell>
          <cell r="C14944">
            <v>442.26</v>
          </cell>
          <cell r="D14944">
            <v>442.26</v>
          </cell>
          <cell r="E14944">
            <v>422.98</v>
          </cell>
          <cell r="F14944">
            <v>422.98</v>
          </cell>
        </row>
        <row r="14945">
          <cell r="A14945" t="str">
            <v>4184660</v>
          </cell>
          <cell r="B14945" t="str">
            <v>НАБЕРЕЖНЫЕ ЧЕЛНЫ ГПР-КТ. МИРА, д. 99, кв. 277, ..</v>
          </cell>
          <cell r="C14945">
            <v>0</v>
          </cell>
          <cell r="D14945">
            <v>0</v>
          </cell>
          <cell r="E14945">
            <v>0</v>
          </cell>
          <cell r="F14945">
            <v>0</v>
          </cell>
        </row>
        <row r="14946">
          <cell r="A14946" t="str">
            <v>4184661</v>
          </cell>
          <cell r="B14946" t="str">
            <v>НАБЕРЕЖНЫЕ ЧЕЛНЫ ГПР-КТ. МИРА, д. 99, кв. 277, Арефьева Татьяна Михайловна</v>
          </cell>
          <cell r="C14946">
            <v>0</v>
          </cell>
          <cell r="D14946">
            <v>0</v>
          </cell>
          <cell r="E14946">
            <v>0</v>
          </cell>
          <cell r="F14946">
            <v>0</v>
          </cell>
        </row>
        <row r="14947">
          <cell r="A14947" t="str">
            <v>354197</v>
          </cell>
          <cell r="B14947" t="str">
            <v>НАБЕРЕЖНЫЕ ЧЕЛНЫ ГПР-КТ. МИРА, д. 99, кв. 278, Валиуллина Асия Кирилловна</v>
          </cell>
          <cell r="C14947">
            <v>0</v>
          </cell>
          <cell r="D14947">
            <v>0</v>
          </cell>
          <cell r="E14947">
            <v>0</v>
          </cell>
          <cell r="F14947">
            <v>0</v>
          </cell>
        </row>
        <row r="14948">
          <cell r="A14948" t="str">
            <v>360829</v>
          </cell>
          <cell r="B14948" t="str">
            <v>НАБЕРЕЖНЫЕ ЧЕЛНЫ ГПР-КТ. МИРА, д. 99, кв. 278, ООО РКПФ Д.У.ИЗПИФ Первый  объединенный</v>
          </cell>
          <cell r="C14948">
            <v>0</v>
          </cell>
          <cell r="D14948">
            <v>0</v>
          </cell>
          <cell r="E14948">
            <v>0</v>
          </cell>
          <cell r="F14948">
            <v>0</v>
          </cell>
        </row>
        <row r="14949">
          <cell r="A14949" t="str">
            <v>360830</v>
          </cell>
          <cell r="B14949" t="str">
            <v>НАБЕРЕЖНЫЕ ЧЕЛНЫ ГПР-КТ. МИРА, д. 99, кв. 278, ЗАО  Регион Ипотека</v>
          </cell>
          <cell r="C14949">
            <v>0</v>
          </cell>
          <cell r="D14949">
            <v>0</v>
          </cell>
          <cell r="E14949">
            <v>0</v>
          </cell>
          <cell r="F14949">
            <v>0</v>
          </cell>
        </row>
        <row r="14950">
          <cell r="A14950" t="str">
            <v>360908</v>
          </cell>
          <cell r="B14950" t="str">
            <v>НАБЕРЕЖНЫЕ ЧЕЛНЫ ГПР-КТ. МИРА, д. 99, кв. 278, ГПБ Ритейл  Сервис  (АО)</v>
          </cell>
          <cell r="C14950">
            <v>0</v>
          </cell>
          <cell r="D14950">
            <v>0</v>
          </cell>
          <cell r="E14950">
            <v>0</v>
          </cell>
          <cell r="F14950">
            <v>0</v>
          </cell>
        </row>
        <row r="14951">
          <cell r="A14951" t="str">
            <v>360991</v>
          </cell>
          <cell r="B14951" t="str">
            <v>НАБЕРЕЖНЫЕ ЧЕЛНЫ ГПР-КТ. МИРА, д. 99, кв. 278, Фасхутдинова Индира Рушановна</v>
          </cell>
          <cell r="C14951">
            <v>0</v>
          </cell>
          <cell r="D14951">
            <v>0</v>
          </cell>
          <cell r="E14951">
            <v>0</v>
          </cell>
          <cell r="F14951">
            <v>0</v>
          </cell>
        </row>
        <row r="14952">
          <cell r="A14952" t="str">
            <v>4184670</v>
          </cell>
          <cell r="B14952" t="str">
            <v>НАБЕРЕЖНЫЕ ЧЕЛНЫ ГПР-КТ. МИРА, д. 99, кв. 278, МУСТАФИН НАИЛЬ ФАРИТОВИЧ</v>
          </cell>
          <cell r="C14952">
            <v>0</v>
          </cell>
          <cell r="D14952">
            <v>0</v>
          </cell>
          <cell r="E14952">
            <v>0</v>
          </cell>
          <cell r="F14952">
            <v>0</v>
          </cell>
        </row>
        <row r="14953">
          <cell r="A14953" t="str">
            <v>8000031</v>
          </cell>
          <cell r="B14953" t="str">
            <v>НАБЕРЕЖНЫЕ ЧЕЛНЫ ГПР-КТ. МИРА, д. 99, кв. 278, ГОРБУНОВ ВАСИЛИЙ АНАТОЛЬЕВИЧ</v>
          </cell>
          <cell r="C14953">
            <v>611.29</v>
          </cell>
          <cell r="D14953">
            <v>665.28</v>
          </cell>
          <cell r="E14953">
            <v>571.85</v>
          </cell>
          <cell r="F14953">
            <v>517.86</v>
          </cell>
        </row>
        <row r="14954">
          <cell r="A14954" t="str">
            <v>4184680</v>
          </cell>
          <cell r="B14954" t="str">
            <v>НАБЕРЕЖНЫЕ ЧЕЛНЫ ГПР-КТ. МИРА, д. 99, кв. 279, Кривонеров Александр Иванович</v>
          </cell>
          <cell r="C14954">
            <v>385.56</v>
          </cell>
          <cell r="D14954">
            <v>385.56</v>
          </cell>
          <cell r="E14954">
            <v>483.84</v>
          </cell>
          <cell r="F14954">
            <v>483.84</v>
          </cell>
        </row>
        <row r="14955">
          <cell r="A14955" t="str">
            <v>351935</v>
          </cell>
          <cell r="B14955" t="str">
            <v>НАБЕРЕЖНЫЕ ЧЕЛНЫ ГПР-КТ. МИРА, д. 99, кв. 280, Сосновская Марина Викторовна</v>
          </cell>
          <cell r="C14955">
            <v>498.02</v>
          </cell>
          <cell r="D14955">
            <v>733.33</v>
          </cell>
          <cell r="E14955">
            <v>465.89</v>
          </cell>
          <cell r="F14955">
            <v>230.58</v>
          </cell>
        </row>
        <row r="14956">
          <cell r="A14956" t="str">
            <v>4184690</v>
          </cell>
          <cell r="B14956" t="str">
            <v>НАБЕРЕЖНЫЕ ЧЕЛНЫ ГПР-КТ. МИРА, д. 99, кв. 280, ПОПСУЕВА  Л.А.</v>
          </cell>
          <cell r="C14956">
            <v>0</v>
          </cell>
          <cell r="D14956">
            <v>0</v>
          </cell>
          <cell r="E14956">
            <v>0</v>
          </cell>
          <cell r="F14956">
            <v>0</v>
          </cell>
        </row>
        <row r="14957">
          <cell r="A14957" t="str">
            <v>355913</v>
          </cell>
          <cell r="B14957" t="str">
            <v>НАБЕРЕЖНЫЕ ЧЕЛНЫ ГПР-КТ. МИРА, д. 99, кв. 281, Фаттахова Миляуша Насиховна</v>
          </cell>
          <cell r="C14957">
            <v>0</v>
          </cell>
          <cell r="D14957">
            <v>0</v>
          </cell>
          <cell r="E14957">
            <v>0</v>
          </cell>
          <cell r="F14957">
            <v>0</v>
          </cell>
        </row>
        <row r="14958">
          <cell r="A14958" t="str">
            <v>358743</v>
          </cell>
          <cell r="B14958" t="str">
            <v>НАБЕРЕЖНЫЕ ЧЕЛНЫ ГПР-КТ. МИРА, д. 99, кв. 281, Зверевщикова Татьяна Ивановна</v>
          </cell>
          <cell r="C14958">
            <v>464.94</v>
          </cell>
          <cell r="D14958">
            <v>464.94</v>
          </cell>
          <cell r="E14958">
            <v>3247.2</v>
          </cell>
          <cell r="F14958">
            <v>3247.2</v>
          </cell>
        </row>
        <row r="14959">
          <cell r="A14959" t="str">
            <v>4184700</v>
          </cell>
          <cell r="B14959" t="str">
            <v>НАБЕРЕЖНЫЕ ЧЕЛНЫ ГПР-КТ. МИРА, д. 99, кв. 281, Валиева  Альфия Насиховна</v>
          </cell>
          <cell r="C14959">
            <v>0</v>
          </cell>
          <cell r="D14959">
            <v>0</v>
          </cell>
          <cell r="E14959">
            <v>0</v>
          </cell>
          <cell r="F14959">
            <v>0</v>
          </cell>
        </row>
        <row r="14960">
          <cell r="A14960" t="str">
            <v>352558</v>
          </cell>
          <cell r="B14960" t="str">
            <v>НАБЕРЕЖНЫЕ ЧЕЛНЫ ГПР-КТ. МИРА, д. 99, кв. 282, Фахразиева Мадина Александровна</v>
          </cell>
          <cell r="C14960">
            <v>0</v>
          </cell>
          <cell r="D14960">
            <v>0</v>
          </cell>
          <cell r="E14960">
            <v>0</v>
          </cell>
          <cell r="F14960">
            <v>0</v>
          </cell>
        </row>
        <row r="14961">
          <cell r="A14961" t="str">
            <v>360964</v>
          </cell>
          <cell r="B14961" t="str">
            <v>НАБЕРЕЖНЫЕ ЧЕЛНЫ ГПР-КТ. МИРА, д. 99, кв. 282, Бусыгина Наталья Владимировна</v>
          </cell>
          <cell r="C14961">
            <v>555.66</v>
          </cell>
          <cell r="D14961">
            <v>555.66</v>
          </cell>
          <cell r="E14961">
            <v>676.62</v>
          </cell>
          <cell r="F14961">
            <v>676.62</v>
          </cell>
        </row>
        <row r="14962">
          <cell r="A14962" t="str">
            <v>4184710</v>
          </cell>
          <cell r="B14962" t="str">
            <v>НАБЕРЕЖНЫЕ ЧЕЛНЫ ГПР-КТ. МИРА, д. 99, кв. 282, ..</v>
          </cell>
          <cell r="C14962">
            <v>0</v>
          </cell>
          <cell r="D14962">
            <v>0</v>
          </cell>
          <cell r="E14962">
            <v>0</v>
          </cell>
          <cell r="F14962">
            <v>0</v>
          </cell>
        </row>
        <row r="14963">
          <cell r="A14963" t="str">
            <v>4184711</v>
          </cell>
          <cell r="B14963" t="str">
            <v>НАБЕРЕЖНЫЕ ЧЕЛНЫ ГПР-КТ. МИРА, д. 99, кв. 282, ДРОЗД ПЕТР ВЛАДИМИРОВИЧ</v>
          </cell>
          <cell r="C14963">
            <v>0</v>
          </cell>
          <cell r="D14963">
            <v>0</v>
          </cell>
          <cell r="E14963">
            <v>0</v>
          </cell>
          <cell r="F14963">
            <v>0</v>
          </cell>
        </row>
        <row r="14964">
          <cell r="A14964" t="str">
            <v>4184720</v>
          </cell>
          <cell r="B14964" t="str">
            <v>НАБЕРЕЖНЫЕ ЧЕЛНЫ ГПР-КТ. МИРА, д. 99, кв. 283, ЛАРИОНОВА ТАТЬЯНА АЛЕКСАНДРОВНА</v>
          </cell>
          <cell r="C14964">
            <v>241.7</v>
          </cell>
          <cell r="D14964">
            <v>241.7</v>
          </cell>
          <cell r="E14964">
            <v>269.62</v>
          </cell>
          <cell r="F14964">
            <v>269.62</v>
          </cell>
        </row>
        <row r="14965">
          <cell r="A14965" t="str">
            <v>4184730</v>
          </cell>
          <cell r="B14965" t="str">
            <v>НАБЕРЕЖНЫЕ ЧЕЛНЫ ГПР-КТ. МИРА, д. 99, кв. 284, Порозов Александр Викторович</v>
          </cell>
          <cell r="C14965">
            <v>404.46</v>
          </cell>
          <cell r="D14965">
            <v>1738.58</v>
          </cell>
          <cell r="E14965">
            <v>3611.9</v>
          </cell>
          <cell r="F14965">
            <v>2277.7800000000002</v>
          </cell>
        </row>
        <row r="14966">
          <cell r="A14966" t="str">
            <v>4184740</v>
          </cell>
          <cell r="B14966" t="str">
            <v>НАБЕРЕЖНЫЕ ЧЕЛНЫ ГПР-КТ. МИРА, д. 99, кв. 285, Березина Ольга Анатольевна</v>
          </cell>
          <cell r="C14966">
            <v>582.78</v>
          </cell>
          <cell r="D14966">
            <v>1240.99</v>
          </cell>
          <cell r="E14966">
            <v>1221.3900000000001</v>
          </cell>
          <cell r="F14966">
            <v>563.17999999999995</v>
          </cell>
        </row>
        <row r="14967">
          <cell r="A14967" t="str">
            <v>4184750</v>
          </cell>
          <cell r="B14967" t="str">
            <v>НАБЕРЕЖНЫЕ ЧЕЛНЫ ГПР-КТ. МИРА, д. 99, кв. 286, Прохоров Владимир Васильевич</v>
          </cell>
          <cell r="C14967">
            <v>67.52</v>
          </cell>
          <cell r="D14967">
            <v>67.52</v>
          </cell>
          <cell r="E14967">
            <v>0</v>
          </cell>
          <cell r="F14967">
            <v>0</v>
          </cell>
        </row>
        <row r="14968">
          <cell r="A14968" t="str">
            <v>4184760</v>
          </cell>
          <cell r="B14968" t="str">
            <v>НАБЕРЕЖНЫЕ ЧЕЛНЫ ГПР-КТ. МИРА, д. 99, кв. 287, Гайнутдинова Гузель Равиловна</v>
          </cell>
          <cell r="C14968">
            <v>110.16</v>
          </cell>
          <cell r="D14968">
            <v>110.16</v>
          </cell>
          <cell r="E14968">
            <v>431.37</v>
          </cell>
          <cell r="F14968">
            <v>431.37</v>
          </cell>
        </row>
        <row r="14969">
          <cell r="A14969" t="str">
            <v>356562</v>
          </cell>
          <cell r="B14969" t="str">
            <v>НАБЕРЕЖНЫЕ ЧЕЛНЫ ГПР-КТ. МИРА, д. 99А, Мингалимова Энзе Султангалиевна</v>
          </cell>
          <cell r="C14969">
            <v>0</v>
          </cell>
          <cell r="D14969">
            <v>0</v>
          </cell>
          <cell r="E14969">
            <v>0</v>
          </cell>
          <cell r="F14969">
            <v>0</v>
          </cell>
        </row>
        <row r="14970">
          <cell r="A14970" t="str">
            <v>360948</v>
          </cell>
          <cell r="B14970" t="str">
            <v>НАБЕРЕЖНЫЕ ЧЕЛНЫ ГПР-КТ. МИРА, д. 99А, Мингалимов Динар Халилович</v>
          </cell>
          <cell r="C14970">
            <v>0</v>
          </cell>
          <cell r="D14970">
            <v>0</v>
          </cell>
          <cell r="E14970">
            <v>0</v>
          </cell>
          <cell r="F14970">
            <v>0</v>
          </cell>
        </row>
        <row r="14971">
          <cell r="A14971" t="str">
            <v>352347</v>
          </cell>
          <cell r="B14971" t="str">
            <v>НАБЕРЕЖНЫЕ ЧЕЛНЫ ГПР-КТ. МИРА, д. 99А, кв. 2, Кузнецов Юрий Петрович</v>
          </cell>
          <cell r="C14971">
            <v>353.85</v>
          </cell>
          <cell r="D14971">
            <v>11791.31</v>
          </cell>
          <cell r="E14971">
            <v>11689.05</v>
          </cell>
          <cell r="F14971">
            <v>251.59</v>
          </cell>
        </row>
        <row r="14972">
          <cell r="A14972" t="str">
            <v>352343</v>
          </cell>
          <cell r="B14972" t="str">
            <v>НАБЕРЕЖНЫЕ ЧЕЛНЫ ГПР-КТ. МИРА, д. 99А, кв. 4, НАЗАРОВА ЕЛЕНА ГЕННАДИЕВНА</v>
          </cell>
          <cell r="C14972">
            <v>0</v>
          </cell>
          <cell r="D14972">
            <v>0</v>
          </cell>
          <cell r="E14972">
            <v>0</v>
          </cell>
          <cell r="F14972">
            <v>0</v>
          </cell>
        </row>
        <row r="14973">
          <cell r="A14973" t="str">
            <v>8034531</v>
          </cell>
          <cell r="B14973" t="str">
            <v>НАБЕРЕЖНЫЕ ЧЕЛНЫ ГПР-КТ. МИРА, д. 99А, кв. 4, АХМАДИЕВ АЗАТ ШАМИЛЕВИЧ</v>
          </cell>
          <cell r="C14973">
            <v>234.36</v>
          </cell>
          <cell r="D14973">
            <v>234.36</v>
          </cell>
          <cell r="E14973">
            <v>173.88</v>
          </cell>
          <cell r="F14973">
            <v>173.88</v>
          </cell>
        </row>
        <row r="14974">
          <cell r="A14974" t="str">
            <v>352183</v>
          </cell>
          <cell r="B14974" t="str">
            <v>НАБЕРЕЖНЫЕ ЧЕЛНЫ ГПР-КТ. МИРА, д. 99А, кв. 5, Столбиков Вячеслав Викторович</v>
          </cell>
          <cell r="C14974">
            <v>0</v>
          </cell>
          <cell r="D14974">
            <v>0</v>
          </cell>
          <cell r="E14974">
            <v>0</v>
          </cell>
          <cell r="F14974">
            <v>0</v>
          </cell>
        </row>
        <row r="14975">
          <cell r="A14975" t="str">
            <v>354746</v>
          </cell>
          <cell r="B14975" t="str">
            <v>НАБЕРЕЖНЫЕ ЧЕЛНЫ ГПР-КТ. МИРА, д. 99А, кв. 5, Шайхиева Флюра Нурлыгаяновна</v>
          </cell>
          <cell r="C14975">
            <v>0</v>
          </cell>
          <cell r="D14975">
            <v>0</v>
          </cell>
          <cell r="E14975">
            <v>0</v>
          </cell>
          <cell r="F14975">
            <v>0</v>
          </cell>
        </row>
        <row r="14976">
          <cell r="A14976" t="str">
            <v>356021</v>
          </cell>
          <cell r="B14976" t="str">
            <v>НАБЕРЕЖНЫЕ ЧЕЛНЫ ГПР-КТ. МИРА, д. 99А, кв. 5, Бикмухаметова Зульфия Зилировна</v>
          </cell>
          <cell r="C14976">
            <v>0</v>
          </cell>
          <cell r="D14976">
            <v>0</v>
          </cell>
          <cell r="E14976">
            <v>0</v>
          </cell>
          <cell r="F14976">
            <v>0</v>
          </cell>
        </row>
        <row r="14977">
          <cell r="A14977" t="str">
            <v>361007</v>
          </cell>
          <cell r="B14977" t="str">
            <v>НАБЕРЕЖНЫЕ ЧЕЛНЫ ГПР-КТ. МИРА, д. 99А, кв. 5, Григорьева Елизавета Вахитовна</v>
          </cell>
          <cell r="C14977">
            <v>385.56</v>
          </cell>
          <cell r="D14977">
            <v>385.56</v>
          </cell>
          <cell r="E14977">
            <v>370.44</v>
          </cell>
          <cell r="F14977">
            <v>370.44</v>
          </cell>
        </row>
        <row r="14978">
          <cell r="A14978" t="str">
            <v>352393</v>
          </cell>
          <cell r="B14978" t="str">
            <v>НАБЕРЕЖНЫЕ ЧЕЛНЫ ГПР-КТ. МИРА, д. 99А, кв. 6, Нигматшина Зухра Акрамовна</v>
          </cell>
          <cell r="C14978">
            <v>0</v>
          </cell>
          <cell r="D14978">
            <v>0</v>
          </cell>
          <cell r="E14978">
            <v>0</v>
          </cell>
          <cell r="F14978">
            <v>0</v>
          </cell>
        </row>
        <row r="14979">
          <cell r="A14979" t="str">
            <v>357330</v>
          </cell>
          <cell r="B14979" t="str">
            <v>НАБЕРЕЖНЫЕ ЧЕЛНЫ ГПР-КТ. МИРА, д. 99А, кв. 6, Губаева Фаягуль Рафисовна</v>
          </cell>
          <cell r="C14979">
            <v>0</v>
          </cell>
          <cell r="D14979">
            <v>0</v>
          </cell>
          <cell r="E14979">
            <v>0</v>
          </cell>
          <cell r="F14979">
            <v>0</v>
          </cell>
        </row>
        <row r="14980">
          <cell r="A14980" t="str">
            <v>8022579</v>
          </cell>
          <cell r="B14980" t="str">
            <v>НАБЕРЕЖНЫЕ ЧЕЛНЫ ГПР-КТ. МИРА, д. 99А, кв. 6, АХМЕРОВА РОЗАЛИЯ ХАРИСОВНА</v>
          </cell>
          <cell r="C14980">
            <v>245.7</v>
          </cell>
          <cell r="D14980">
            <v>245.7</v>
          </cell>
          <cell r="E14980">
            <v>249.48</v>
          </cell>
          <cell r="F14980">
            <v>249.48</v>
          </cell>
        </row>
        <row r="14981">
          <cell r="A14981" t="str">
            <v>352279</v>
          </cell>
          <cell r="B14981" t="str">
            <v>НАБЕРЕЖНЫЕ ЧЕЛНЫ ГПР-КТ. МИРА, д. 99А, кв. 7, Муньков Игорь Николаевич</v>
          </cell>
          <cell r="C14981">
            <v>0</v>
          </cell>
          <cell r="D14981">
            <v>0</v>
          </cell>
          <cell r="E14981">
            <v>0</v>
          </cell>
          <cell r="F14981">
            <v>0</v>
          </cell>
        </row>
        <row r="14982">
          <cell r="A14982" t="str">
            <v>352184</v>
          </cell>
          <cell r="B14982" t="str">
            <v>НАБЕРЕЖНЫЕ ЧЕЛНЫ ГПР-КТ. МИРА, д. 99А, кв. 8, Ивашкина Тамара Алексеевна</v>
          </cell>
          <cell r="C14982">
            <v>0</v>
          </cell>
          <cell r="D14982">
            <v>0</v>
          </cell>
          <cell r="E14982">
            <v>0</v>
          </cell>
          <cell r="F14982">
            <v>0</v>
          </cell>
        </row>
        <row r="14983">
          <cell r="A14983" t="str">
            <v>359831</v>
          </cell>
          <cell r="B14983" t="str">
            <v>НАБЕРЕЖНЫЕ ЧЕЛНЫ ГПР-КТ. МИРА, д. 99А, кв. 8, Зиннатуллина Наргиза Фаридовна</v>
          </cell>
          <cell r="C14983">
            <v>0</v>
          </cell>
          <cell r="D14983">
            <v>0</v>
          </cell>
          <cell r="E14983">
            <v>0</v>
          </cell>
          <cell r="F14983">
            <v>0</v>
          </cell>
        </row>
        <row r="14984">
          <cell r="A14984" t="str">
            <v>361247</v>
          </cell>
          <cell r="B14984" t="str">
            <v>НАБЕРЕЖНЫЕ ЧЕЛНЫ ГПР-КТ. МИРА, д. 99А, кв. 8, Султанов Ленар Илгизарович</v>
          </cell>
          <cell r="C14984">
            <v>223.02</v>
          </cell>
          <cell r="D14984">
            <v>223.02</v>
          </cell>
          <cell r="E14984">
            <v>287.27999999999997</v>
          </cell>
          <cell r="F14984">
            <v>287.27999999999997</v>
          </cell>
        </row>
        <row r="14985">
          <cell r="A14985" t="str">
            <v>352375</v>
          </cell>
          <cell r="B14985" t="str">
            <v>НАБЕРЕЖНЫЕ ЧЕЛНЫ ГПР-КТ. МИРА, д. 99А, кв. 9, Хисматулин Флюрь Губеевич</v>
          </cell>
          <cell r="C14985">
            <v>143.63999999999999</v>
          </cell>
          <cell r="D14985">
            <v>143.63999999999999</v>
          </cell>
          <cell r="E14985">
            <v>204.12</v>
          </cell>
          <cell r="F14985">
            <v>204.12</v>
          </cell>
        </row>
        <row r="14986">
          <cell r="A14986" t="str">
            <v>352215</v>
          </cell>
          <cell r="B14986" t="str">
            <v>НАБЕРЕЖНЫЕ ЧЕЛНЫ ГПР-КТ. МИРА, д. 99А, кв. 10, ЗАЙНУЛЛИНА ГУЛЬНАРА ФАИЛОВНА</v>
          </cell>
          <cell r="C14986">
            <v>0</v>
          </cell>
          <cell r="D14986">
            <v>0</v>
          </cell>
          <cell r="E14986">
            <v>0</v>
          </cell>
          <cell r="F14986">
            <v>0</v>
          </cell>
        </row>
        <row r="14987">
          <cell r="A14987" t="str">
            <v>354052</v>
          </cell>
          <cell r="B14987" t="str">
            <v>НАБЕРЕЖНЫЕ ЧЕЛНЫ ГПР-КТ. МИРА, д. 99А, кв. 10, Угрюмова Наталья Николаевна</v>
          </cell>
          <cell r="C14987">
            <v>0</v>
          </cell>
          <cell r="D14987">
            <v>0</v>
          </cell>
          <cell r="E14987">
            <v>0</v>
          </cell>
          <cell r="F14987">
            <v>0</v>
          </cell>
        </row>
        <row r="14988">
          <cell r="A14988" t="str">
            <v>8009024</v>
          </cell>
          <cell r="B14988" t="str">
            <v>НАБЕРЕЖНЫЕ ЧЕЛНЫ ГПР-КТ. МИРА, д. 99А, кв. 10, ШАРИПОВ МАРАТ ДАМИРОВИЧ</v>
          </cell>
          <cell r="C14988">
            <v>257.04000000000002</v>
          </cell>
          <cell r="D14988">
            <v>257.04000000000002</v>
          </cell>
          <cell r="E14988">
            <v>204.12</v>
          </cell>
          <cell r="F14988">
            <v>204.12</v>
          </cell>
        </row>
        <row r="14989">
          <cell r="A14989" t="str">
            <v>352394</v>
          </cell>
          <cell r="B14989" t="str">
            <v>НАБЕРЕЖНЫЕ ЧЕЛНЫ ГПР-КТ. МИРА, д. 99А, кв. 11, Фазлиев Радик Разифович</v>
          </cell>
          <cell r="C14989">
            <v>601.02</v>
          </cell>
          <cell r="D14989">
            <v>1168.02</v>
          </cell>
          <cell r="E14989">
            <v>567</v>
          </cell>
          <cell r="F14989">
            <v>0</v>
          </cell>
        </row>
        <row r="14990">
          <cell r="A14990" t="str">
            <v>352395</v>
          </cell>
          <cell r="B14990" t="str">
            <v>НАБЕРЕЖНЫЕ ЧЕЛНЫ ГПР-КТ. МИРА, д. 99А, кв. 12, НАСЫРОВА ЛИНА ГАБДЕЛХАМИТОВНА</v>
          </cell>
          <cell r="C14990">
            <v>0</v>
          </cell>
          <cell r="D14990">
            <v>0</v>
          </cell>
          <cell r="E14990">
            <v>0</v>
          </cell>
          <cell r="F14990">
            <v>0</v>
          </cell>
        </row>
        <row r="14991">
          <cell r="A14991" t="str">
            <v>353547</v>
          </cell>
          <cell r="B14991" t="str">
            <v>НАБЕРЕЖНЫЕ ЧЕЛНЫ ГПР-КТ. МИРА, д. 99А, кв. 12, Цыганов Андрей Витальевич</v>
          </cell>
          <cell r="C14991">
            <v>0</v>
          </cell>
          <cell r="D14991">
            <v>0</v>
          </cell>
          <cell r="E14991">
            <v>0</v>
          </cell>
          <cell r="F14991">
            <v>0</v>
          </cell>
        </row>
        <row r="14992">
          <cell r="A14992" t="str">
            <v>355321</v>
          </cell>
          <cell r="B14992" t="str">
            <v>НАБЕРЕЖНЫЕ ЧЕЛНЫ ГПР-КТ. МИРА, д. 99А, кв. 12, Шайхуллина Лилия Габдулхаковна</v>
          </cell>
          <cell r="C14992">
            <v>0</v>
          </cell>
          <cell r="D14992">
            <v>0</v>
          </cell>
          <cell r="E14992">
            <v>0</v>
          </cell>
          <cell r="F14992">
            <v>0</v>
          </cell>
        </row>
        <row r="14993">
          <cell r="A14993" t="str">
            <v>355745</v>
          </cell>
          <cell r="B14993" t="str">
            <v>НАБЕРЕЖНЫЕ ЧЕЛНЫ ГПР-КТ. МИРА, д. 99А, кв. 12, Белякаев Борис Юрьевич</v>
          </cell>
          <cell r="C14993">
            <v>0</v>
          </cell>
          <cell r="D14993">
            <v>0</v>
          </cell>
          <cell r="E14993">
            <v>0</v>
          </cell>
          <cell r="F14993">
            <v>0</v>
          </cell>
        </row>
        <row r="14994">
          <cell r="A14994" t="str">
            <v>357323</v>
          </cell>
          <cell r="B14994" t="str">
            <v>НАБЕРЕЖНЫЕ ЧЕЛНЫ ГПР-КТ. МИРА, д. 99А, кв. 12, Минишев Разиф Минигалиевич</v>
          </cell>
          <cell r="C14994">
            <v>302.39999999999998</v>
          </cell>
          <cell r="D14994">
            <v>302.39999999999998</v>
          </cell>
          <cell r="E14994">
            <v>302.39999999999998</v>
          </cell>
          <cell r="F14994">
            <v>302.39999999999998</v>
          </cell>
        </row>
        <row r="14995">
          <cell r="A14995" t="str">
            <v>352303</v>
          </cell>
          <cell r="B14995" t="str">
            <v>НАБЕРЕЖНЫЕ ЧЕЛНЫ ГПР-КТ. МИРА, д. 99А, кв. 13, Исламова Елена Евгеньевна</v>
          </cell>
          <cell r="C14995">
            <v>0</v>
          </cell>
          <cell r="D14995">
            <v>0</v>
          </cell>
          <cell r="E14995">
            <v>0</v>
          </cell>
          <cell r="F14995">
            <v>0</v>
          </cell>
        </row>
        <row r="14996">
          <cell r="A14996" t="str">
            <v>358837</v>
          </cell>
          <cell r="B14996" t="str">
            <v>НАБЕРЕЖНЫЕ ЧЕЛНЫ ГПР-КТ. МИРА, д. 99А, кв. 13, Петякшева Анна Егоровна</v>
          </cell>
          <cell r="C14996">
            <v>415.8</v>
          </cell>
          <cell r="D14996">
            <v>415.8</v>
          </cell>
          <cell r="E14996">
            <v>377.92</v>
          </cell>
          <cell r="F14996">
            <v>377.92</v>
          </cell>
        </row>
        <row r="14997">
          <cell r="A14997" t="str">
            <v>352274</v>
          </cell>
          <cell r="B14997" t="str">
            <v>НАБЕРЕЖНЫЕ ЧЕЛНЫ ГПР-КТ. МИРА, д. 99А, кв. 14, Старцев Владимир Михайлович</v>
          </cell>
          <cell r="C14997">
            <v>238.14</v>
          </cell>
          <cell r="D14997">
            <v>238.14</v>
          </cell>
          <cell r="E14997">
            <v>223.02</v>
          </cell>
          <cell r="F14997">
            <v>223.02</v>
          </cell>
        </row>
        <row r="14998">
          <cell r="A14998" t="str">
            <v>352369</v>
          </cell>
          <cell r="B14998" t="str">
            <v>НАБЕРЕЖНЫЕ ЧЕЛНЫ ГПР-КТ. МИРА, д. 99А, кв. 15, МУРТАЗИН ШАМИЛЬ РАШИТОВИЧ</v>
          </cell>
          <cell r="C14998">
            <v>0</v>
          </cell>
          <cell r="D14998">
            <v>0</v>
          </cell>
          <cell r="E14998">
            <v>0</v>
          </cell>
          <cell r="F14998">
            <v>0</v>
          </cell>
        </row>
        <row r="14999">
          <cell r="A14999" t="str">
            <v>353617</v>
          </cell>
          <cell r="B14999" t="str">
            <v>НАБЕРЕЖНЫЕ ЧЕЛНЫ ГПР-КТ. МИРА, д. 99А, кв. 15, Марцынкевич Светлана Николаевна</v>
          </cell>
          <cell r="C14999">
            <v>0</v>
          </cell>
          <cell r="D14999">
            <v>0</v>
          </cell>
          <cell r="E14999">
            <v>0</v>
          </cell>
          <cell r="F14999">
            <v>0</v>
          </cell>
        </row>
        <row r="15000">
          <cell r="A15000" t="str">
            <v>354393</v>
          </cell>
          <cell r="B15000" t="str">
            <v>НАБЕРЕЖНЫЕ ЧЕЛНЫ ГПР-КТ. МИРА, д. 99А, кв. 15, Тимербаева Зилина Асыляновна</v>
          </cell>
          <cell r="C15000">
            <v>423.36</v>
          </cell>
          <cell r="D15000">
            <v>535.67999999999995</v>
          </cell>
          <cell r="E15000">
            <v>491.4</v>
          </cell>
          <cell r="F15000">
            <v>379.08</v>
          </cell>
        </row>
        <row r="15001">
          <cell r="A15001" t="str">
            <v>352185</v>
          </cell>
          <cell r="B15001" t="str">
            <v>НАБЕРЕЖНЫЕ ЧЕЛНЫ ГПР-КТ. МИРА, д. 99А, кв. 16, Масалимов Ленар Асхатович</v>
          </cell>
          <cell r="C15001">
            <v>0</v>
          </cell>
          <cell r="D15001">
            <v>0</v>
          </cell>
          <cell r="E15001">
            <v>0</v>
          </cell>
          <cell r="F15001">
            <v>0</v>
          </cell>
        </row>
        <row r="15002">
          <cell r="A15002" t="str">
            <v>356490</v>
          </cell>
          <cell r="B15002" t="str">
            <v>НАБЕРЕЖНЫЕ ЧЕЛНЫ ГПР-КТ. МИРА, д. 99А, кв. 16, Сабиров Данил Анварович</v>
          </cell>
          <cell r="C15002">
            <v>185.22</v>
          </cell>
          <cell r="D15002">
            <v>185.22</v>
          </cell>
          <cell r="E15002">
            <v>211.68</v>
          </cell>
          <cell r="F15002">
            <v>211.68</v>
          </cell>
        </row>
        <row r="15003">
          <cell r="A15003" t="str">
            <v>352204</v>
          </cell>
          <cell r="B15003" t="str">
            <v>НАБЕРЕЖНЫЕ ЧЕЛНЫ ГПР-КТ. МИРА, д. 99А, кв. 17, ФАСХУТДИНОВ АЙДАР ФЛУРОВИЧ</v>
          </cell>
          <cell r="C15003">
            <v>0</v>
          </cell>
          <cell r="D15003">
            <v>0</v>
          </cell>
          <cell r="E15003">
            <v>0</v>
          </cell>
          <cell r="F15003">
            <v>0</v>
          </cell>
        </row>
        <row r="15004">
          <cell r="A15004" t="str">
            <v>353673</v>
          </cell>
          <cell r="B15004" t="str">
            <v>НАБЕРЕЖНЫЕ ЧЕЛНЫ ГПР-КТ. МИРА, д. 99А, кв. 17, Головкин Андрей Сергеевич</v>
          </cell>
          <cell r="C15004">
            <v>0</v>
          </cell>
          <cell r="D15004">
            <v>0</v>
          </cell>
          <cell r="E15004">
            <v>0</v>
          </cell>
          <cell r="F15004">
            <v>0</v>
          </cell>
        </row>
        <row r="15005">
          <cell r="A15005" t="str">
            <v>355991</v>
          </cell>
          <cell r="B15005" t="str">
            <v>НАБЕРЕЖНЫЕ ЧЕЛНЫ ГПР-КТ. МИРА, д. 99А, кв. 17, Леонтьева Татьяна Алексеевна</v>
          </cell>
          <cell r="C15005">
            <v>756</v>
          </cell>
          <cell r="D15005">
            <v>1474.79</v>
          </cell>
          <cell r="E15005">
            <v>2646</v>
          </cell>
          <cell r="F15005">
            <v>1927.21</v>
          </cell>
        </row>
        <row r="15006">
          <cell r="A15006" t="str">
            <v>352181</v>
          </cell>
          <cell r="B15006" t="str">
            <v>НАБЕРЕЖНЫЕ ЧЕЛНЫ ГПР-КТ. МИРА, д. 99А, кв. 18, Магзумьянова Зиля Канафиевна</v>
          </cell>
          <cell r="C15006">
            <v>578.34</v>
          </cell>
          <cell r="D15006">
            <v>578.34</v>
          </cell>
          <cell r="E15006">
            <v>1016.82</v>
          </cell>
          <cell r="F15006">
            <v>1016.82</v>
          </cell>
        </row>
        <row r="15007">
          <cell r="A15007" t="str">
            <v>352355</v>
          </cell>
          <cell r="B15007" t="str">
            <v>НАБЕРЕЖНЫЕ ЧЕЛНЫ ГПР-КТ. МИРА, д. 99А, кв. 19, Коворзанова Инна Михайловна</v>
          </cell>
          <cell r="C15007">
            <v>937.44</v>
          </cell>
          <cell r="D15007">
            <v>7926.4</v>
          </cell>
          <cell r="E15007">
            <v>6988.96</v>
          </cell>
          <cell r="F15007">
            <v>0</v>
          </cell>
        </row>
        <row r="15008">
          <cell r="A15008" t="str">
            <v>352362</v>
          </cell>
          <cell r="B15008" t="str">
            <v>НАБЕРЕЖНЫЕ ЧЕЛНЫ ГПР-КТ. МИРА, д. 99А, кв. 20, Васильева Тамара Карловна</v>
          </cell>
          <cell r="C15008">
            <v>0</v>
          </cell>
          <cell r="D15008">
            <v>0</v>
          </cell>
          <cell r="E15008">
            <v>0</v>
          </cell>
          <cell r="F15008">
            <v>0</v>
          </cell>
        </row>
        <row r="15009">
          <cell r="A15009" t="str">
            <v>356351</v>
          </cell>
          <cell r="B15009" t="str">
            <v>НАБЕРЕЖНЫЕ ЧЕЛНЫ ГПР-КТ. МИРА, д. 99А, кв. 20, Ибрагимова Фания Насиховна</v>
          </cell>
          <cell r="C15009">
            <v>0</v>
          </cell>
          <cell r="D15009">
            <v>0</v>
          </cell>
          <cell r="E15009">
            <v>0</v>
          </cell>
          <cell r="F15009">
            <v>0</v>
          </cell>
        </row>
        <row r="15010">
          <cell r="A15010" t="str">
            <v>358783</v>
          </cell>
          <cell r="B15010" t="str">
            <v>НАБЕРЕЖНЫЕ ЧЕЛНЫ ГПР-КТ. МИРА, д. 99А, кв. 20, ЧЕРНЮК АЛЕКСАНДР СТЕПАНОВИЧ</v>
          </cell>
          <cell r="C15010">
            <v>1648.08</v>
          </cell>
          <cell r="D15010">
            <v>1648.08</v>
          </cell>
          <cell r="E15010">
            <v>385.56</v>
          </cell>
          <cell r="F15010">
            <v>385.56</v>
          </cell>
        </row>
        <row r="15011">
          <cell r="A15011" t="str">
            <v>352397</v>
          </cell>
          <cell r="B15011" t="str">
            <v>НАБЕРЕЖНЫЕ ЧЕЛНЫ ГПР-КТ. МИРА, д. 99А, кв. 21, Тураев Равил Нургалиевич</v>
          </cell>
          <cell r="C15011">
            <v>0</v>
          </cell>
          <cell r="D15011">
            <v>0</v>
          </cell>
          <cell r="E15011">
            <v>0</v>
          </cell>
          <cell r="F15011">
            <v>0</v>
          </cell>
        </row>
        <row r="15012">
          <cell r="A15012" t="str">
            <v>356644</v>
          </cell>
          <cell r="B15012" t="str">
            <v>НАБЕРЕЖНЫЕ ЧЕЛНЫ ГПР-КТ. МИРА, д. 99А, кв. 21, Жагров Алексей Владимирович</v>
          </cell>
          <cell r="C15012">
            <v>309.95999999999998</v>
          </cell>
          <cell r="D15012">
            <v>309.95999999999998</v>
          </cell>
          <cell r="E15012">
            <v>264.60000000000002</v>
          </cell>
          <cell r="F15012">
            <v>264.60000000000002</v>
          </cell>
        </row>
        <row r="15013">
          <cell r="A15013" t="str">
            <v>352398</v>
          </cell>
          <cell r="B15013" t="str">
            <v>НАБЕРЕЖНЫЕ ЧЕЛНЫ ГПР-КТ. МИРА, д. 99А, кв. 22, БАТРАЕВА ГУЗЕЛЬ ФАРИТОВНА</v>
          </cell>
          <cell r="C15013">
            <v>0</v>
          </cell>
          <cell r="D15013">
            <v>0</v>
          </cell>
          <cell r="E15013">
            <v>0</v>
          </cell>
          <cell r="F15013">
            <v>0</v>
          </cell>
        </row>
        <row r="15014">
          <cell r="A15014" t="str">
            <v>353586</v>
          </cell>
          <cell r="B15014" t="str">
            <v>НАБЕРЕЖНЫЕ ЧЕЛНЫ ГПР-КТ. МИРА, д. 99А, кв. 22, Калугина Ольга Николаевна</v>
          </cell>
          <cell r="C15014">
            <v>0</v>
          </cell>
          <cell r="D15014">
            <v>0</v>
          </cell>
          <cell r="E15014">
            <v>0</v>
          </cell>
          <cell r="F15014">
            <v>0</v>
          </cell>
        </row>
        <row r="15015">
          <cell r="A15015" t="str">
            <v>357091</v>
          </cell>
          <cell r="B15015" t="str">
            <v>НАБЕРЕЖНЫЕ ЧЕЛНЫ ГПР-КТ. МИРА, д. 99А, кв. 22, Камалова Резида Харисовна</v>
          </cell>
          <cell r="C15015">
            <v>270.38</v>
          </cell>
          <cell r="D15015">
            <v>270.38</v>
          </cell>
          <cell r="E15015">
            <v>301.7</v>
          </cell>
          <cell r="F15015">
            <v>301.7</v>
          </cell>
        </row>
        <row r="15016">
          <cell r="A15016" t="str">
            <v>352186</v>
          </cell>
          <cell r="B15016" t="str">
            <v>НАБЕРЕЖНЫЕ ЧЕЛНЫ ГПР-КТ. МИРА, д. 99А, кв. 23, Хисамутдинова Надежда Юрьевна</v>
          </cell>
          <cell r="C15016">
            <v>672.84</v>
          </cell>
          <cell r="D15016">
            <v>672.84</v>
          </cell>
          <cell r="E15016">
            <v>638.82000000000005</v>
          </cell>
          <cell r="F15016">
            <v>638.82000000000005</v>
          </cell>
        </row>
        <row r="15017">
          <cell r="A15017" t="str">
            <v>352285</v>
          </cell>
          <cell r="B15017" t="str">
            <v>НАБЕРЕЖНЫЕ ЧЕЛНЫ ГПР-КТ. МИРА, д. 99А, кв. 24, Гайнуллин Галимзян Хакимзянович</v>
          </cell>
          <cell r="C15017">
            <v>0</v>
          </cell>
          <cell r="D15017">
            <v>0</v>
          </cell>
          <cell r="E15017">
            <v>0</v>
          </cell>
          <cell r="F15017">
            <v>0</v>
          </cell>
        </row>
        <row r="15018">
          <cell r="A15018" t="str">
            <v>355433</v>
          </cell>
          <cell r="B15018" t="str">
            <v>НАБЕРЕЖНЫЕ ЧЕЛНЫ ГПР-КТ. МИРА, д. 99А, кв. 24, Магизова Гельчечек Альфредовна</v>
          </cell>
          <cell r="C15018">
            <v>0</v>
          </cell>
          <cell r="D15018">
            <v>0</v>
          </cell>
          <cell r="E15018">
            <v>0</v>
          </cell>
          <cell r="F15018">
            <v>0</v>
          </cell>
        </row>
        <row r="15019">
          <cell r="A15019" t="str">
            <v>358867</v>
          </cell>
          <cell r="B15019" t="str">
            <v>НАБЕРЕЖНЫЕ ЧЕЛНЫ ГПР-КТ. МИРА, д. 99А, кв. 24, Тазетдинова Алина Азатовна</v>
          </cell>
          <cell r="C15019">
            <v>0</v>
          </cell>
          <cell r="D15019">
            <v>0</v>
          </cell>
          <cell r="E15019">
            <v>0</v>
          </cell>
          <cell r="F15019">
            <v>0</v>
          </cell>
        </row>
        <row r="15020">
          <cell r="A15020" t="str">
            <v>352207</v>
          </cell>
          <cell r="B15020" t="str">
            <v>НАБЕРЕЖНЫЕ ЧЕЛНЫ ГПР-КТ. МИРА, д. 99А, кв. 25, Ахметшина Эльза Исхаковна</v>
          </cell>
          <cell r="C15020">
            <v>476.28</v>
          </cell>
          <cell r="D15020">
            <v>476.28</v>
          </cell>
          <cell r="E15020">
            <v>404.46</v>
          </cell>
          <cell r="F15020">
            <v>404.46</v>
          </cell>
        </row>
        <row r="15021">
          <cell r="A15021" t="str">
            <v>352334</v>
          </cell>
          <cell r="B15021" t="str">
            <v>НАБЕРЕЖНЫЕ ЧЕЛНЫ ГПР-КТ. МИРА, д. 99А, кв. 26, Галеев Ирек Ильгизович</v>
          </cell>
          <cell r="C15021">
            <v>0</v>
          </cell>
          <cell r="D15021">
            <v>0</v>
          </cell>
          <cell r="E15021">
            <v>0</v>
          </cell>
          <cell r="F15021">
            <v>0</v>
          </cell>
        </row>
        <row r="15022">
          <cell r="A15022" t="str">
            <v>354573</v>
          </cell>
          <cell r="B15022" t="str">
            <v>НАБЕРЕЖНЫЕ ЧЕЛНЫ ГПР-КТ. МИРА, д. 99А, кв. 26, Хайертдинов Камиль Ахметович</v>
          </cell>
          <cell r="C15022">
            <v>510.3</v>
          </cell>
          <cell r="D15022">
            <v>510.3</v>
          </cell>
          <cell r="E15022">
            <v>574.55999999999995</v>
          </cell>
          <cell r="F15022">
            <v>574.55999999999995</v>
          </cell>
        </row>
        <row r="15023">
          <cell r="A15023" t="str">
            <v>352407</v>
          </cell>
          <cell r="B15023" t="str">
            <v>НАБЕРЕЖНЫЕ ЧЕЛНЫ ГПР-КТ. МИРА, д. 99А, кв. 27, Певгова Татьяна Анатольевна</v>
          </cell>
          <cell r="C15023">
            <v>0</v>
          </cell>
          <cell r="D15023">
            <v>0</v>
          </cell>
          <cell r="E15023">
            <v>0</v>
          </cell>
          <cell r="F15023">
            <v>0</v>
          </cell>
        </row>
        <row r="15024">
          <cell r="A15024" t="str">
            <v>360976</v>
          </cell>
          <cell r="B15024" t="str">
            <v>НАБЕРЕЖНЫЕ ЧЕЛНЫ ГПР-КТ. МИРА, д. 99А, кв. 27, Суфиев Ренат Раилович</v>
          </cell>
          <cell r="C15024">
            <v>0</v>
          </cell>
          <cell r="D15024">
            <v>0</v>
          </cell>
          <cell r="E15024">
            <v>0</v>
          </cell>
          <cell r="F15024">
            <v>0</v>
          </cell>
        </row>
        <row r="15025">
          <cell r="A15025" t="str">
            <v>352341</v>
          </cell>
          <cell r="B15025" t="str">
            <v>НАБЕРЕЖНЫЕ ЧЕЛНЫ ГПР-КТ. МИРА, д. 99А, кв. 28, Василевская Эльвира Сергеевна</v>
          </cell>
          <cell r="C15025">
            <v>332.64</v>
          </cell>
          <cell r="D15025">
            <v>332.64</v>
          </cell>
          <cell r="E15025">
            <v>196.56</v>
          </cell>
          <cell r="F15025">
            <v>196.56</v>
          </cell>
        </row>
        <row r="15026">
          <cell r="A15026" t="str">
            <v>352399</v>
          </cell>
          <cell r="B15026" t="str">
            <v>НАБЕРЕЖНЫЕ ЧЕЛНЫ ГПР-КТ. МИРА, д. 99А, кв. 29, Осипова Галина Алексеевна</v>
          </cell>
          <cell r="C15026">
            <v>0</v>
          </cell>
          <cell r="D15026">
            <v>0</v>
          </cell>
          <cell r="E15026">
            <v>0</v>
          </cell>
          <cell r="F15026">
            <v>0</v>
          </cell>
        </row>
        <row r="15027">
          <cell r="A15027" t="str">
            <v>354972</v>
          </cell>
          <cell r="B15027" t="str">
            <v>НАБЕРЕЖНЫЕ ЧЕЛНЫ ГПР-КТ. МИРА, д. 99А, кв. 29, Гиниятуллина Лейсан Ильясовна</v>
          </cell>
          <cell r="C15027">
            <v>170.1</v>
          </cell>
          <cell r="D15027">
            <v>170.1</v>
          </cell>
          <cell r="E15027">
            <v>217.35</v>
          </cell>
          <cell r="F15027">
            <v>217.35</v>
          </cell>
        </row>
        <row r="15028">
          <cell r="A15028" t="str">
            <v>352291</v>
          </cell>
          <cell r="B15028" t="str">
            <v>НАБЕРЕЖНЫЕ ЧЕЛНЫ ГПР-КТ. МИРА, д. 99А, кв. 30, Шамсиев Анас Габдуллович</v>
          </cell>
          <cell r="C15028">
            <v>0</v>
          </cell>
          <cell r="D15028">
            <v>0</v>
          </cell>
          <cell r="E15028">
            <v>0</v>
          </cell>
          <cell r="F15028">
            <v>0</v>
          </cell>
        </row>
        <row r="15029">
          <cell r="A15029" t="str">
            <v>352389</v>
          </cell>
          <cell r="B15029" t="str">
            <v>НАБЕРЕЖНЫЕ ЧЕЛНЫ ГПР-КТ. МИРА, д. 99А, кв. 31, Курамбаев Эдуард Хайытбаевич</v>
          </cell>
          <cell r="C15029">
            <v>325.08</v>
          </cell>
          <cell r="D15029">
            <v>325.08999999999997</v>
          </cell>
          <cell r="E15029">
            <v>449.81</v>
          </cell>
          <cell r="F15029">
            <v>449.8</v>
          </cell>
        </row>
        <row r="15030">
          <cell r="A15030" t="str">
            <v>352182</v>
          </cell>
          <cell r="B15030" t="str">
            <v>НАБЕРЕЖНЫЕ ЧЕЛНЫ ГПР-КТ. МИРА, д. 99А, кв. 32, Гарипов Данир Минахметович</v>
          </cell>
          <cell r="C15030">
            <v>0</v>
          </cell>
          <cell r="D15030">
            <v>0</v>
          </cell>
          <cell r="E15030">
            <v>0</v>
          </cell>
          <cell r="F15030">
            <v>0</v>
          </cell>
        </row>
        <row r="15031">
          <cell r="A15031" t="str">
            <v>357293</v>
          </cell>
          <cell r="B15031" t="str">
            <v>НАБЕРЕЖНЫЕ ЧЕЛНЫ ГПР-КТ. МИРА, д. 99А, кв. 32, Гибадуллина Рамзия Каримовна</v>
          </cell>
          <cell r="C15031">
            <v>253.26</v>
          </cell>
          <cell r="D15031">
            <v>253.26</v>
          </cell>
          <cell r="E15031">
            <v>907.2</v>
          </cell>
          <cell r="F15031">
            <v>907.2</v>
          </cell>
        </row>
        <row r="15032">
          <cell r="A15032" t="str">
            <v>352281</v>
          </cell>
          <cell r="B15032" t="str">
            <v>НАБЕРЕЖНЫЕ ЧЕЛНЫ ГПР-КТ. МИРА, д. 99А, кв. 33, Карулина Светлана Александровна</v>
          </cell>
          <cell r="C15032">
            <v>0</v>
          </cell>
          <cell r="D15032">
            <v>0</v>
          </cell>
          <cell r="E15032">
            <v>0</v>
          </cell>
          <cell r="F15032">
            <v>0</v>
          </cell>
        </row>
        <row r="15033">
          <cell r="A15033" t="str">
            <v>360627</v>
          </cell>
          <cell r="B15033" t="str">
            <v>НАБЕРЕЖНЫЕ ЧЕЛНЫ ГПР-КТ. МИРА, д. 99А, кв. 33, Авзалова Асия Сахабетдиновна</v>
          </cell>
          <cell r="C15033">
            <v>457.38</v>
          </cell>
          <cell r="D15033">
            <v>457.38</v>
          </cell>
          <cell r="E15033">
            <v>453.6</v>
          </cell>
          <cell r="F15033">
            <v>453.6</v>
          </cell>
        </row>
        <row r="15034">
          <cell r="A15034" t="str">
            <v>352400</v>
          </cell>
          <cell r="B15034" t="str">
            <v>НАБЕРЕЖНЫЕ ЧЕЛНЫ ГПР-КТ. МИРА, д. 99А, кв. 34, ТРОФИМОВА ГУЛЬНАРА ЗУФАРОВНА</v>
          </cell>
          <cell r="C15034">
            <v>264.60000000000002</v>
          </cell>
          <cell r="D15034">
            <v>264.60000000000002</v>
          </cell>
          <cell r="E15034">
            <v>215.46</v>
          </cell>
          <cell r="F15034">
            <v>215.46</v>
          </cell>
        </row>
        <row r="15035">
          <cell r="A15035" t="str">
            <v>352231</v>
          </cell>
          <cell r="B15035" t="str">
            <v>НАБЕРЕЖНЫЕ ЧЕЛНЫ ГПР-КТ. МИРА, д. 99А, кв. 35, Полетаев Михаил Анатольевич</v>
          </cell>
          <cell r="C15035">
            <v>0</v>
          </cell>
          <cell r="D15035">
            <v>0</v>
          </cell>
          <cell r="E15035">
            <v>0</v>
          </cell>
          <cell r="F15035">
            <v>0</v>
          </cell>
        </row>
        <row r="15036">
          <cell r="A15036" t="str">
            <v>361245</v>
          </cell>
          <cell r="B15036" t="str">
            <v>НАБЕРЕЖНЫЕ ЧЕЛНЫ ГПР-КТ. МИРА, д. 99А, кв. 35, ООО Талан-Набережные Челны</v>
          </cell>
          <cell r="C15036">
            <v>0</v>
          </cell>
          <cell r="D15036">
            <v>0</v>
          </cell>
          <cell r="E15036">
            <v>0</v>
          </cell>
          <cell r="F15036">
            <v>0</v>
          </cell>
        </row>
        <row r="15037">
          <cell r="A15037" t="str">
            <v>8000822</v>
          </cell>
          <cell r="B15037" t="str">
            <v>НАБЕРЕЖНЫЕ ЧЕЛНЫ ГПР-КТ. МИРА, д. 99А, кв. 35, КЛЮКИНА ЮЛИЯ ВАЛЕРЬЕВНА</v>
          </cell>
          <cell r="C15037">
            <v>476.28</v>
          </cell>
          <cell r="D15037">
            <v>533.09</v>
          </cell>
          <cell r="E15037">
            <v>599.15</v>
          </cell>
          <cell r="F15037">
            <v>542.34</v>
          </cell>
        </row>
        <row r="15038">
          <cell r="A15038" t="str">
            <v>352289</v>
          </cell>
          <cell r="B15038" t="str">
            <v>НАБЕРЕЖНЫЕ ЧЕЛНЫ ГПР-КТ. МИРА, д. 99А, кв. 36, Паишева Юлия Дмитриевна</v>
          </cell>
          <cell r="C15038">
            <v>0</v>
          </cell>
          <cell r="D15038">
            <v>0</v>
          </cell>
          <cell r="E15038">
            <v>0</v>
          </cell>
          <cell r="F15038">
            <v>0</v>
          </cell>
        </row>
        <row r="15039">
          <cell r="A15039" t="str">
            <v>354706</v>
          </cell>
          <cell r="B15039" t="str">
            <v>НАБЕРЕЖНЫЕ ЧЕЛНЫ ГПР-КТ. МИРА, д. 99А, кв. 36, Санникова Марина Михайловна</v>
          </cell>
          <cell r="C15039">
            <v>0</v>
          </cell>
          <cell r="D15039">
            <v>0</v>
          </cell>
          <cell r="E15039">
            <v>0</v>
          </cell>
          <cell r="F15039">
            <v>0</v>
          </cell>
        </row>
        <row r="15040">
          <cell r="A15040" t="str">
            <v>355996</v>
          </cell>
          <cell r="B15040" t="str">
            <v>НАБЕРЕЖНЫЕ ЧЕЛНЫ ГПР-КТ. МИРА, д. 99А, кв. 36, Знатина Ульяна Юрьевна</v>
          </cell>
          <cell r="C15040">
            <v>0</v>
          </cell>
          <cell r="D15040">
            <v>0</v>
          </cell>
          <cell r="E15040">
            <v>0</v>
          </cell>
          <cell r="F15040">
            <v>0</v>
          </cell>
        </row>
        <row r="15041">
          <cell r="A15041" t="str">
            <v>352249</v>
          </cell>
          <cell r="B15041" t="str">
            <v>НАБЕРЕЖНЫЕ ЧЕЛНЫ ГПР-КТ. МИРА, д. 99А, кв. 38, Якушева Любовь Михайловна</v>
          </cell>
          <cell r="C15041">
            <v>0</v>
          </cell>
          <cell r="D15041">
            <v>0</v>
          </cell>
          <cell r="E15041">
            <v>0</v>
          </cell>
          <cell r="F15041">
            <v>0</v>
          </cell>
        </row>
        <row r="15042">
          <cell r="A15042" t="str">
            <v>358073</v>
          </cell>
          <cell r="B15042" t="str">
            <v>НАБЕРЕЖНЫЕ ЧЕЛНЫ ГПР-КТ. МИРА, д. 99А, кв. 38, Ишукова Эльмира Джевдятовна</v>
          </cell>
          <cell r="C15042">
            <v>0</v>
          </cell>
          <cell r="D15042">
            <v>0</v>
          </cell>
          <cell r="E15042">
            <v>0</v>
          </cell>
          <cell r="F15042">
            <v>0</v>
          </cell>
        </row>
        <row r="15043">
          <cell r="A15043" t="str">
            <v>358704</v>
          </cell>
          <cell r="B15043" t="str">
            <v>НАБЕРЕЖНЫЕ ЧЕЛНЫ ГПР-КТ. МИРА, д. 99А, кв. 38, Баскаков Алексей Юрьевич</v>
          </cell>
          <cell r="C15043">
            <v>362.88</v>
          </cell>
          <cell r="D15043">
            <v>362.88</v>
          </cell>
          <cell r="E15043">
            <v>419.58</v>
          </cell>
          <cell r="F15043">
            <v>419.58</v>
          </cell>
        </row>
        <row r="15044">
          <cell r="A15044" t="str">
            <v>352406</v>
          </cell>
          <cell r="B15044" t="str">
            <v>НАБЕРЕЖНЫЕ ЧЕЛНЫ ГПР-КТ. МИРА, д. 99А, кв. 39, Сырова Светлана Михайловна</v>
          </cell>
          <cell r="C15044">
            <v>347.76</v>
          </cell>
          <cell r="D15044">
            <v>347.76</v>
          </cell>
          <cell r="E15044">
            <v>347.76</v>
          </cell>
          <cell r="F15044">
            <v>347.76</v>
          </cell>
        </row>
        <row r="15045">
          <cell r="A15045" t="str">
            <v>352401</v>
          </cell>
          <cell r="B15045" t="str">
            <v>НАБЕРЕЖНЫЕ ЧЕЛНЫ ГПР-КТ. МИРА, д. 99А, кв. 40, ЗИННАТУЛЛИН РЕНАТ РАВИЛОВИЧ</v>
          </cell>
          <cell r="C15045">
            <v>0</v>
          </cell>
          <cell r="D15045">
            <v>0</v>
          </cell>
          <cell r="E15045">
            <v>0</v>
          </cell>
          <cell r="F15045">
            <v>0</v>
          </cell>
        </row>
        <row r="15046">
          <cell r="A15046" t="str">
            <v>352925</v>
          </cell>
          <cell r="B15046" t="str">
            <v>НАБЕРЕЖНЫЕ ЧЕЛНЫ ГПР-КТ. МИРА, д. 99А, кв. 40, Кобелева Наталья Алексеевна</v>
          </cell>
          <cell r="C15046">
            <v>0</v>
          </cell>
          <cell r="D15046">
            <v>0</v>
          </cell>
          <cell r="E15046">
            <v>0</v>
          </cell>
          <cell r="F15046">
            <v>0</v>
          </cell>
        </row>
        <row r="15047">
          <cell r="A15047" t="str">
            <v>352187</v>
          </cell>
          <cell r="B15047" t="str">
            <v>НАБЕРЕЖНЫЕ ЧЕЛНЫ ГПР-КТ. МИРА, д. 99А, кв. 41, Бордунова Эльвира Викторовна</v>
          </cell>
          <cell r="C15047">
            <v>0</v>
          </cell>
          <cell r="D15047">
            <v>0</v>
          </cell>
          <cell r="E15047">
            <v>0</v>
          </cell>
          <cell r="F15047">
            <v>0</v>
          </cell>
        </row>
        <row r="15048">
          <cell r="A15048" t="str">
            <v>354504</v>
          </cell>
          <cell r="B15048" t="str">
            <v>НАБЕРЕЖНЫЕ ЧЕЛНЫ ГПР-КТ. МИРА, д. 99А, кв. 41, Мехедова Наталия Николаевна</v>
          </cell>
          <cell r="C15048">
            <v>328.86</v>
          </cell>
          <cell r="D15048">
            <v>328.86</v>
          </cell>
          <cell r="E15048">
            <v>321.3</v>
          </cell>
          <cell r="F15048">
            <v>321.3</v>
          </cell>
        </row>
        <row r="15049">
          <cell r="A15049" t="str">
            <v>352280</v>
          </cell>
          <cell r="B15049" t="str">
            <v>НАБЕРЕЖНЫЕ ЧЕЛНЫ ГПР-КТ. МИРА, д. 99А, кв. 42, Клементьева Раиса Ивановна</v>
          </cell>
          <cell r="C15049">
            <v>0</v>
          </cell>
          <cell r="D15049">
            <v>0</v>
          </cell>
          <cell r="E15049">
            <v>0</v>
          </cell>
          <cell r="F15049">
            <v>0</v>
          </cell>
        </row>
        <row r="15050">
          <cell r="A15050" t="str">
            <v>358524</v>
          </cell>
          <cell r="B15050" t="str">
            <v>НАБЕРЕЖНЫЕ ЧЕЛНЫ ГПР-КТ. МИРА, д. 99А, кв. 42, Ульянина Галина Борисовна</v>
          </cell>
          <cell r="C15050">
            <v>434.7</v>
          </cell>
          <cell r="D15050">
            <v>434.7</v>
          </cell>
          <cell r="E15050">
            <v>487.62</v>
          </cell>
          <cell r="F15050">
            <v>487.62</v>
          </cell>
        </row>
        <row r="15051">
          <cell r="A15051" t="str">
            <v>352255</v>
          </cell>
          <cell r="B15051" t="str">
            <v>НАБЕРЕЖНЫЕ ЧЕЛНЫ ГПР-КТ. МИРА, д. 99А, кв. 43, Аверьянов Алексей Владимирович</v>
          </cell>
          <cell r="C15051">
            <v>0</v>
          </cell>
          <cell r="D15051">
            <v>0</v>
          </cell>
          <cell r="E15051">
            <v>0</v>
          </cell>
          <cell r="F15051">
            <v>0</v>
          </cell>
        </row>
        <row r="15052">
          <cell r="A15052" t="str">
            <v>355575</v>
          </cell>
          <cell r="B15052" t="str">
            <v>НАБЕРЕЖНЫЕ ЧЕЛНЫ ГПР-КТ. МИРА, д. 99А, кв. 43, Малкова Татьяна Валерьевна</v>
          </cell>
          <cell r="C15052">
            <v>442.26</v>
          </cell>
          <cell r="D15052">
            <v>442.26</v>
          </cell>
          <cell r="E15052">
            <v>385.56</v>
          </cell>
          <cell r="F15052">
            <v>385.56</v>
          </cell>
        </row>
        <row r="15053">
          <cell r="A15053" t="str">
            <v>352208</v>
          </cell>
          <cell r="B15053" t="str">
            <v>НАБЕРЕЖНЫЕ ЧЕЛНЫ ГПР-КТ. МИРА, д. 99А, кв. 44, Хайбуллин Рифкат Данисович</v>
          </cell>
          <cell r="C15053">
            <v>0</v>
          </cell>
          <cell r="D15053">
            <v>0</v>
          </cell>
          <cell r="E15053">
            <v>0</v>
          </cell>
          <cell r="F15053">
            <v>0</v>
          </cell>
        </row>
        <row r="15054">
          <cell r="A15054" t="str">
            <v>352358</v>
          </cell>
          <cell r="B15054" t="str">
            <v>НАБЕРЕЖНЫЕ ЧЕЛНЫ ГПР-КТ. МИРА, д. 99А, кв. 45, Ивакина Валентина Викторовна</v>
          </cell>
          <cell r="C15054">
            <v>0</v>
          </cell>
          <cell r="D15054">
            <v>0</v>
          </cell>
          <cell r="E15054">
            <v>0</v>
          </cell>
          <cell r="F15054">
            <v>0</v>
          </cell>
        </row>
        <row r="15055">
          <cell r="A15055" t="str">
            <v>352189</v>
          </cell>
          <cell r="B15055" t="str">
            <v>НАБЕРЕЖНЫЕ ЧЕЛНЫ ГПР-КТ. МИРА, д. 99А, кв. 46, Малеев Сергей Васильевич</v>
          </cell>
          <cell r="C15055">
            <v>0</v>
          </cell>
          <cell r="D15055">
            <v>0</v>
          </cell>
          <cell r="E15055">
            <v>0</v>
          </cell>
          <cell r="F15055">
            <v>0</v>
          </cell>
        </row>
        <row r="15056">
          <cell r="A15056" t="str">
            <v>352361</v>
          </cell>
          <cell r="B15056" t="str">
            <v>НАБЕРЕЖНЫЕ ЧЕЛНЫ ГПР-КТ. МИРА, д. 99А, кв. 47, МАКАРОВА АЛСУ НАИЛЕВНА</v>
          </cell>
          <cell r="C15056">
            <v>0</v>
          </cell>
          <cell r="D15056">
            <v>0</v>
          </cell>
          <cell r="E15056">
            <v>0</v>
          </cell>
          <cell r="F15056">
            <v>0</v>
          </cell>
        </row>
        <row r="15057">
          <cell r="A15057" t="str">
            <v>8003516</v>
          </cell>
          <cell r="B15057" t="str">
            <v>НАБЕРЕЖНЫЕ ЧЕЛНЫ ГПР-КТ. МИРА, д. 99А, кв. 47, ШЕВЕЛЬ ЛЮДМИЛА ВЯЧЕСЛАВОВНА</v>
          </cell>
          <cell r="C15057">
            <v>245.7</v>
          </cell>
          <cell r="D15057">
            <v>247.78</v>
          </cell>
          <cell r="E15057">
            <v>260.82</v>
          </cell>
          <cell r="F15057">
            <v>258.74</v>
          </cell>
        </row>
        <row r="15058">
          <cell r="A15058" t="str">
            <v>352402</v>
          </cell>
          <cell r="B15058" t="str">
            <v>НАБЕРЕЖНЫЕ ЧЕЛНЫ ГПР-КТ. МИРА, д. 99А, кв. 48, Мирошниченко Анатолий Захарович</v>
          </cell>
          <cell r="C15058">
            <v>0</v>
          </cell>
          <cell r="D15058">
            <v>0</v>
          </cell>
          <cell r="E15058">
            <v>0</v>
          </cell>
          <cell r="F15058">
            <v>0</v>
          </cell>
        </row>
        <row r="15059">
          <cell r="A15059" t="str">
            <v>354774</v>
          </cell>
          <cell r="B15059" t="str">
            <v>НАБЕРЕЖНЫЕ ЧЕЛНЫ ГПР-КТ. МИРА, д. 99А, кв. 48, Сварцевич Виктория Владимировна</v>
          </cell>
          <cell r="C15059">
            <v>0</v>
          </cell>
          <cell r="D15059">
            <v>0</v>
          </cell>
          <cell r="E15059">
            <v>0</v>
          </cell>
          <cell r="F15059">
            <v>0</v>
          </cell>
        </row>
        <row r="15060">
          <cell r="A15060" t="str">
            <v>354880</v>
          </cell>
          <cell r="B15060" t="str">
            <v>НАБЕРЕЖНЫЕ ЧЕЛНЫ ГПР-КТ. МИРА, д. 99А, кв. 48, Мишурова Ольга Викторовна</v>
          </cell>
          <cell r="C15060">
            <v>740.88</v>
          </cell>
          <cell r="D15060">
            <v>740.88</v>
          </cell>
          <cell r="E15060">
            <v>729.54</v>
          </cell>
          <cell r="F15060">
            <v>729.54</v>
          </cell>
        </row>
        <row r="15061">
          <cell r="A15061" t="str">
            <v>352403</v>
          </cell>
          <cell r="B15061" t="str">
            <v>НАБЕРЕЖНЫЕ ЧЕЛНЫ ГПР-КТ. МИРА, д. 99А, кв. 49, АБДРАХМАНОВА ЕЛЕНА ВИКТОРОВНА</v>
          </cell>
          <cell r="C15061">
            <v>0</v>
          </cell>
          <cell r="D15061">
            <v>0</v>
          </cell>
          <cell r="E15061">
            <v>0</v>
          </cell>
          <cell r="F15061">
            <v>0</v>
          </cell>
        </row>
        <row r="15062">
          <cell r="A15062" t="str">
            <v>354141</v>
          </cell>
          <cell r="B15062" t="str">
            <v>НАБЕРЕЖНЫЕ ЧЕЛНЫ ГПР-КТ. МИРА, д. 99А, кв. 49, Яковлева Алсу Минвалиевна</v>
          </cell>
          <cell r="C15062">
            <v>0</v>
          </cell>
          <cell r="D15062">
            <v>0</v>
          </cell>
          <cell r="E15062">
            <v>0</v>
          </cell>
          <cell r="F15062">
            <v>0</v>
          </cell>
        </row>
        <row r="15063">
          <cell r="A15063" t="str">
            <v>357451</v>
          </cell>
          <cell r="B15063" t="str">
            <v>НАБЕРЕЖНЫЕ ЧЕЛНЫ ГПР-КТ. МИРА, д. 99А, кв. 49, Хазова Римма Мавлютовна</v>
          </cell>
          <cell r="C15063">
            <v>355.32</v>
          </cell>
          <cell r="D15063">
            <v>1792.51</v>
          </cell>
          <cell r="E15063">
            <v>1437.19</v>
          </cell>
          <cell r="F15063">
            <v>0</v>
          </cell>
        </row>
        <row r="15064">
          <cell r="A15064" t="str">
            <v>352205</v>
          </cell>
          <cell r="B15064" t="str">
            <v>НАБЕРЕЖНЫЕ ЧЕЛНЫ ГПР-КТ. МИРА, д. 99А, кв. 50, Лех Ирина Григорьевна</v>
          </cell>
          <cell r="C15064">
            <v>332.64</v>
          </cell>
          <cell r="D15064">
            <v>332.64</v>
          </cell>
          <cell r="E15064">
            <v>275.94</v>
          </cell>
          <cell r="F15064">
            <v>275.94</v>
          </cell>
        </row>
        <row r="15065">
          <cell r="A15065" t="str">
            <v>352404</v>
          </cell>
          <cell r="B15065" t="str">
            <v>НАБЕРЕЖНЫЕ ЧЕЛНЫ ГПР-КТ. МИРА, д. 99А, кв. 51, Сафронов Михаил Юрьевич</v>
          </cell>
          <cell r="C15065">
            <v>30.24</v>
          </cell>
          <cell r="D15065">
            <v>408.24</v>
          </cell>
          <cell r="E15065">
            <v>378</v>
          </cell>
          <cell r="F15065">
            <v>0</v>
          </cell>
        </row>
        <row r="15066">
          <cell r="A15066" t="str">
            <v>8031095</v>
          </cell>
          <cell r="B15066" t="str">
            <v>НАБЕРЕЖНЫЕ ЧЕЛНЫ ГПР-КТ. МИРА, д. 99А, кв. 52, БАШКИРОВА ОЛЬГА КОНСТАНТИНОВНА</v>
          </cell>
          <cell r="C15066">
            <v>0</v>
          </cell>
          <cell r="D15066">
            <v>0</v>
          </cell>
          <cell r="E15066">
            <v>0</v>
          </cell>
          <cell r="F15066">
            <v>0</v>
          </cell>
        </row>
        <row r="15067">
          <cell r="A15067" t="str">
            <v>352284</v>
          </cell>
          <cell r="B15067" t="str">
            <v>НАБЕРЕЖНЫЕ ЧЕЛНЫ ГПР-КТ. МИРА, д. 99А, кв. 53, Шайдуллина Алсу Маратовна</v>
          </cell>
          <cell r="C15067">
            <v>0</v>
          </cell>
          <cell r="D15067">
            <v>0</v>
          </cell>
          <cell r="E15067">
            <v>0</v>
          </cell>
          <cell r="F15067">
            <v>0</v>
          </cell>
        </row>
        <row r="15068">
          <cell r="A15068" t="str">
            <v>352190</v>
          </cell>
          <cell r="B15068" t="str">
            <v>НАБЕРЕЖНЫЕ ЧЕЛНЫ ГПР-КТ. МИРА, д. 99А, кв. 54, Давиденко Людмила Нестеровна</v>
          </cell>
          <cell r="C15068">
            <v>592.4</v>
          </cell>
          <cell r="D15068">
            <v>592.4</v>
          </cell>
          <cell r="E15068">
            <v>356.6</v>
          </cell>
          <cell r="F15068">
            <v>356.6</v>
          </cell>
        </row>
        <row r="15069">
          <cell r="A15069" t="str">
            <v>356534</v>
          </cell>
          <cell r="B15069" t="str">
            <v>НАБЕРЕЖНЫЕ ЧЕЛНЫ ГПР-КТ. МИРА, д. 99Б, АГЕНТСТВО ПО СТРАХОВАНИЮ ВКЛАДОВ</v>
          </cell>
          <cell r="C15069">
            <v>0</v>
          </cell>
          <cell r="D15069">
            <v>0</v>
          </cell>
          <cell r="E15069">
            <v>0</v>
          </cell>
          <cell r="F15069">
            <v>0</v>
          </cell>
        </row>
        <row r="15070">
          <cell r="A15070" t="str">
            <v>352408</v>
          </cell>
          <cell r="B15070" t="str">
            <v>НАБЕРЕЖНЫЕ ЧЕЛНЫ ГПР-КТ. МИРА, д. 99Б, кв. 1, Яхина Светлана Ивановна</v>
          </cell>
          <cell r="C15070">
            <v>0</v>
          </cell>
          <cell r="D15070">
            <v>0</v>
          </cell>
          <cell r="E15070">
            <v>0</v>
          </cell>
          <cell r="F15070">
            <v>0</v>
          </cell>
        </row>
        <row r="15071">
          <cell r="A15071" t="str">
            <v>355118</v>
          </cell>
          <cell r="B15071" t="str">
            <v>НАБЕРЕЖНЫЕ ЧЕЛНЫ ГПР-КТ. МИРА, д. 99Б, кв. 1, Головенко Нина Николаевна</v>
          </cell>
          <cell r="C15071">
            <v>160.94</v>
          </cell>
          <cell r="D15071">
            <v>160.94</v>
          </cell>
          <cell r="E15071">
            <v>153.02000000000001</v>
          </cell>
          <cell r="F15071">
            <v>153.02000000000001</v>
          </cell>
        </row>
        <row r="15072">
          <cell r="A15072" t="str">
            <v>352323</v>
          </cell>
          <cell r="B15072" t="str">
            <v>НАБЕРЕЖНЫЕ ЧЕЛНЫ ГПР-КТ. МИРА, д. 99Б, кв. 2, Швалев Алексей Анатольевич</v>
          </cell>
          <cell r="C15072">
            <v>0</v>
          </cell>
          <cell r="D15072">
            <v>0</v>
          </cell>
          <cell r="E15072">
            <v>0</v>
          </cell>
          <cell r="F15072">
            <v>0</v>
          </cell>
        </row>
        <row r="15073">
          <cell r="A15073" t="str">
            <v>356849</v>
          </cell>
          <cell r="B15073" t="str">
            <v>НАБЕРЕЖНЫЕ ЧЕЛНЫ ГПР-КТ. МИРА, д. 99Б, кв. 2, Куянов Алексей Леонидович</v>
          </cell>
          <cell r="C15073">
            <v>659.68</v>
          </cell>
          <cell r="D15073">
            <v>659.68</v>
          </cell>
          <cell r="E15073">
            <v>659.68</v>
          </cell>
          <cell r="F15073">
            <v>659.68</v>
          </cell>
        </row>
        <row r="15074">
          <cell r="A15074" t="str">
            <v>352214</v>
          </cell>
          <cell r="B15074" t="str">
            <v>НАБЕРЕЖНЫЕ ЧЕЛНЫ ГПР-КТ. МИРА, д. 99Б, кв. 3, Пронина Ирина Сергеевна</v>
          </cell>
          <cell r="C15074">
            <v>0</v>
          </cell>
          <cell r="D15074">
            <v>0</v>
          </cell>
          <cell r="E15074">
            <v>0</v>
          </cell>
          <cell r="F15074">
            <v>0</v>
          </cell>
        </row>
        <row r="15075">
          <cell r="A15075" t="str">
            <v>352409</v>
          </cell>
          <cell r="B15075" t="str">
            <v>НАБЕРЕЖНЫЕ ЧЕЛНЫ ГПР-КТ. МИРА, д. 99Б, кв. 4, Белякова Олеся Альбертовна</v>
          </cell>
          <cell r="C15075">
            <v>0</v>
          </cell>
          <cell r="D15075">
            <v>0</v>
          </cell>
          <cell r="E15075">
            <v>0</v>
          </cell>
          <cell r="F15075">
            <v>0</v>
          </cell>
        </row>
        <row r="15076">
          <cell r="A15076" t="str">
            <v>358353</v>
          </cell>
          <cell r="B15076" t="str">
            <v>НАБЕРЕЖНЫЕ ЧЕЛНЫ ГПР-КТ. МИРА, д. 99Б, кв. 4, Тюрин Евгений Михайлович</v>
          </cell>
          <cell r="C15076">
            <v>402.24</v>
          </cell>
          <cell r="D15076">
            <v>402.24</v>
          </cell>
          <cell r="E15076">
            <v>522.6</v>
          </cell>
          <cell r="F15076">
            <v>522.6</v>
          </cell>
        </row>
        <row r="15077">
          <cell r="A15077" t="str">
            <v>352276</v>
          </cell>
          <cell r="B15077" t="str">
            <v>НАБЕРЕЖНЫЕ ЧЕЛНЫ ГПР-КТ. МИРА, д. 99Б, кв. 5, Гайфутдинов Хусаин Хасанович</v>
          </cell>
          <cell r="C15077">
            <v>0</v>
          </cell>
          <cell r="D15077">
            <v>0</v>
          </cell>
          <cell r="E15077">
            <v>0</v>
          </cell>
          <cell r="F15077">
            <v>0</v>
          </cell>
        </row>
        <row r="15078">
          <cell r="A15078" t="str">
            <v>357255</v>
          </cell>
          <cell r="B15078" t="str">
            <v>НАБЕРЕЖНЫЕ ЧЕЛНЫ ГПР-КТ. МИРА, д. 99Б, кв. 5, Абдуллин Нияз Наилевич</v>
          </cell>
          <cell r="C15078">
            <v>0</v>
          </cell>
          <cell r="D15078">
            <v>0</v>
          </cell>
          <cell r="E15078">
            <v>0</v>
          </cell>
          <cell r="F15078">
            <v>0</v>
          </cell>
        </row>
        <row r="15079">
          <cell r="A15079" t="str">
            <v>8003506</v>
          </cell>
          <cell r="B15079" t="str">
            <v>НАБЕРЕЖНЫЕ ЧЕЛНЫ ГПР-КТ. МИРА, д. 99Б, кв. 5, ГОСПОДАРЕНКО ЕЛЕНА МИХАЙЛОВНА</v>
          </cell>
          <cell r="C15079">
            <v>269.44</v>
          </cell>
          <cell r="D15079">
            <v>269.44</v>
          </cell>
          <cell r="E15079">
            <v>297.36</v>
          </cell>
          <cell r="F15079">
            <v>297.36</v>
          </cell>
        </row>
        <row r="15080">
          <cell r="A15080" t="str">
            <v>352278</v>
          </cell>
          <cell r="B15080" t="str">
            <v>НАБЕРЕЖНЫЕ ЧЕЛНЫ ГПР-КТ. МИРА, д. 99Б, кв. 6, МИКРЮКОВА ЛАРИСА ВИКТОРОВНА</v>
          </cell>
          <cell r="C15080">
            <v>0</v>
          </cell>
          <cell r="D15080">
            <v>0</v>
          </cell>
          <cell r="E15080">
            <v>0</v>
          </cell>
          <cell r="F15080">
            <v>0</v>
          </cell>
        </row>
        <row r="15081">
          <cell r="A15081" t="str">
            <v>353967</v>
          </cell>
          <cell r="B15081" t="str">
            <v>НАБЕРЕЖНЫЕ ЧЕЛНЫ ГПР-КТ. МИРА, д. 99Б, кв. 6, Салихова Лариса Анатольевна</v>
          </cell>
          <cell r="C15081">
            <v>328.36</v>
          </cell>
          <cell r="D15081">
            <v>1582.72</v>
          </cell>
          <cell r="E15081">
            <v>1254.3599999999999</v>
          </cell>
          <cell r="F15081">
            <v>0</v>
          </cell>
        </row>
        <row r="15082">
          <cell r="A15082" t="str">
            <v>352410</v>
          </cell>
          <cell r="B15082" t="str">
            <v>НАБЕРЕЖНЫЕ ЧЕЛНЫ ГПР-КТ. МИРА, д. 99Б, кв. 7, ГАЛИЕВА АЛИНА ФАРГАТОВНА</v>
          </cell>
          <cell r="C15082">
            <v>670.34</v>
          </cell>
          <cell r="D15082">
            <v>670.34</v>
          </cell>
          <cell r="E15082">
            <v>727.76</v>
          </cell>
          <cell r="F15082">
            <v>727.76</v>
          </cell>
        </row>
        <row r="15083">
          <cell r="A15083" t="str">
            <v>352326</v>
          </cell>
          <cell r="B15083" t="str">
            <v>НАБЕРЕЖНЫЕ ЧЕЛНЫ ГПР-КТ. МИРА, д. 99Б, кв. 8, Гизамов Мансур Гамирович</v>
          </cell>
          <cell r="C15083">
            <v>0</v>
          </cell>
          <cell r="D15083">
            <v>0</v>
          </cell>
          <cell r="E15083">
            <v>0</v>
          </cell>
          <cell r="F15083">
            <v>0</v>
          </cell>
        </row>
        <row r="15084">
          <cell r="A15084" t="str">
            <v>358805</v>
          </cell>
          <cell r="B15084" t="str">
            <v>НАБЕРЕЖНЫЕ ЧЕЛНЫ ГПР-КТ. МИРА, д. 99Б, кв. 8, Калинина Альбина Петровна</v>
          </cell>
          <cell r="C15084">
            <v>309.95999999999998</v>
          </cell>
          <cell r="D15084">
            <v>309.95999999999998</v>
          </cell>
          <cell r="E15084">
            <v>294.83999999999997</v>
          </cell>
          <cell r="F15084">
            <v>294.83999999999997</v>
          </cell>
        </row>
        <row r="15085">
          <cell r="A15085" t="str">
            <v>352766</v>
          </cell>
          <cell r="B15085" t="str">
            <v>НАБЕРЕЖНЫЕ ЧЕЛНЫ ГПР-КТ. МИРА, д. 99Б, кв. 9, Фаттахова Люция Минжагитовна</v>
          </cell>
          <cell r="C15085">
            <v>263.76</v>
          </cell>
          <cell r="D15085">
            <v>263.76</v>
          </cell>
          <cell r="E15085">
            <v>560.17999999999995</v>
          </cell>
          <cell r="F15085">
            <v>560.17999999999995</v>
          </cell>
        </row>
        <row r="15086">
          <cell r="A15086" t="str">
            <v>352300</v>
          </cell>
          <cell r="B15086" t="str">
            <v>НАБЕРЕЖНЫЕ ЧЕЛНЫ ГПР-КТ. МИРА, д. 99Б, кв. 10, Романова Анна Моисеевна</v>
          </cell>
          <cell r="C15086">
            <v>79.38</v>
          </cell>
          <cell r="D15086">
            <v>120.96</v>
          </cell>
          <cell r="E15086">
            <v>211.68</v>
          </cell>
          <cell r="F15086">
            <v>170.1</v>
          </cell>
        </row>
        <row r="15087">
          <cell r="A15087" t="str">
            <v>352265</v>
          </cell>
          <cell r="B15087" t="str">
            <v>НАБЕРЕЖНЫЕ ЧЕЛНЫ ГПР-КТ. МИРА, д. 99Б, кв. 11, Курчавова Светлана Александровна</v>
          </cell>
          <cell r="C15087">
            <v>0</v>
          </cell>
          <cell r="D15087">
            <v>0</v>
          </cell>
          <cell r="E15087">
            <v>0</v>
          </cell>
          <cell r="F15087">
            <v>0</v>
          </cell>
        </row>
        <row r="15088">
          <cell r="A15088" t="str">
            <v>356682</v>
          </cell>
          <cell r="B15088" t="str">
            <v>НАБЕРЕЖНЫЕ ЧЕЛНЫ ГПР-КТ. МИРА, д. 99Б, кв. 11, Насыров Ленар Фанисович</v>
          </cell>
          <cell r="C15088">
            <v>725.06</v>
          </cell>
          <cell r="D15088">
            <v>725.06</v>
          </cell>
          <cell r="E15088">
            <v>627.52</v>
          </cell>
          <cell r="F15088">
            <v>627.52</v>
          </cell>
        </row>
        <row r="15089">
          <cell r="A15089" t="str">
            <v>352200</v>
          </cell>
          <cell r="B15089" t="str">
            <v>НАБЕРЕЖНЫЕ ЧЕЛНЫ ГПР-КТ. МИРА, д. 99Б, кв. 13, Голубева Ирина Яковлевна</v>
          </cell>
          <cell r="C15089">
            <v>0</v>
          </cell>
          <cell r="D15089">
            <v>0</v>
          </cell>
          <cell r="E15089">
            <v>0</v>
          </cell>
          <cell r="F15089">
            <v>0</v>
          </cell>
        </row>
        <row r="15090">
          <cell r="A15090" t="str">
            <v>358918</v>
          </cell>
          <cell r="B15090" t="str">
            <v>НАБЕРЕЖНЫЕ ЧЕЛНЫ ГПР-КТ. МИРА, д. 99Б, кв. 13, Хайретдинова Миляуша Флюровна</v>
          </cell>
          <cell r="C15090">
            <v>263.58</v>
          </cell>
          <cell r="D15090">
            <v>263.58</v>
          </cell>
          <cell r="E15090">
            <v>279.24</v>
          </cell>
          <cell r="F15090">
            <v>279.24</v>
          </cell>
        </row>
        <row r="15091">
          <cell r="A15091" t="str">
            <v>352306</v>
          </cell>
          <cell r="B15091" t="str">
            <v>НАБЕРЕЖНЫЕ ЧЕЛНЫ ГПР-КТ. МИРА, д. 99Б, кв. 14, Сазонов Николай Николаевич</v>
          </cell>
          <cell r="C15091">
            <v>462.56</v>
          </cell>
          <cell r="D15091">
            <v>462.56</v>
          </cell>
          <cell r="E15091">
            <v>545.05999999999995</v>
          </cell>
          <cell r="F15091">
            <v>545.05999999999995</v>
          </cell>
        </row>
        <row r="15092">
          <cell r="A15092" t="str">
            <v>352199</v>
          </cell>
          <cell r="B15092" t="str">
            <v>НАБЕРЕЖНЫЕ ЧЕЛНЫ ГПР-КТ. МИРА, д. 99Б, кв. 15, Давлетова Рамзия Суфияновна</v>
          </cell>
          <cell r="C15092">
            <v>190.38</v>
          </cell>
          <cell r="D15092">
            <v>190.38</v>
          </cell>
          <cell r="E15092">
            <v>253.96</v>
          </cell>
          <cell r="F15092">
            <v>253.96</v>
          </cell>
        </row>
        <row r="15093">
          <cell r="A15093" t="str">
            <v>352197</v>
          </cell>
          <cell r="B15093" t="str">
            <v>НАБЕРЕЖНЫЕ ЧЕЛНЫ ГПР-КТ. МИРА, д. 99Б, кв. 17, Кириллова Елена Михайловна</v>
          </cell>
          <cell r="C15093">
            <v>0</v>
          </cell>
          <cell r="D15093">
            <v>0</v>
          </cell>
          <cell r="E15093">
            <v>0</v>
          </cell>
          <cell r="F15093">
            <v>0</v>
          </cell>
        </row>
        <row r="15094">
          <cell r="A15094" t="str">
            <v>355530</v>
          </cell>
          <cell r="B15094" t="str">
            <v>НАБЕРЕЖНЫЕ ЧЕЛНЫ ГПР-КТ. МИРА, д. 99Б, кв. 17, Санникова Марина Михайловна</v>
          </cell>
          <cell r="C15094">
            <v>422.06</v>
          </cell>
          <cell r="D15094">
            <v>422.06</v>
          </cell>
          <cell r="E15094">
            <v>584.70000000000005</v>
          </cell>
          <cell r="F15094">
            <v>584.70000000000005</v>
          </cell>
        </row>
        <row r="15095">
          <cell r="A15095" t="str">
            <v>352412</v>
          </cell>
          <cell r="B15095" t="str">
            <v>НАБЕРЕЖНЫЕ ЧЕЛНЫ ГПР-КТ. МИРА, д. 99Б, кв. 19, Давлетшин Альберт Алмазович</v>
          </cell>
          <cell r="C15095">
            <v>0</v>
          </cell>
          <cell r="D15095">
            <v>0</v>
          </cell>
          <cell r="E15095">
            <v>0</v>
          </cell>
          <cell r="F15095">
            <v>0</v>
          </cell>
        </row>
        <row r="15096">
          <cell r="A15096" t="str">
            <v>355706</v>
          </cell>
          <cell r="B15096" t="str">
            <v>НАБЕРЕЖНЫЕ ЧЕЛНЫ ГПР-КТ. МИРА, д. 99Б, кв. 19, Амерханова Нурия Муллануровна</v>
          </cell>
          <cell r="C15096">
            <v>269.8</v>
          </cell>
          <cell r="D15096">
            <v>269.8</v>
          </cell>
          <cell r="E15096">
            <v>228.86</v>
          </cell>
          <cell r="F15096">
            <v>228.86</v>
          </cell>
        </row>
        <row r="15097">
          <cell r="A15097" t="str">
            <v>352257</v>
          </cell>
          <cell r="B15097" t="str">
            <v>НАБЕРЕЖНЫЕ ЧЕЛНЫ ГПР-КТ. МИРА, д. 99Б, кв. 20, Бадрутдинов Марсель Расимович</v>
          </cell>
          <cell r="C15097">
            <v>0</v>
          </cell>
          <cell r="D15097">
            <v>0</v>
          </cell>
          <cell r="E15097">
            <v>0</v>
          </cell>
          <cell r="F15097">
            <v>0</v>
          </cell>
        </row>
        <row r="15098">
          <cell r="A15098" t="str">
            <v>356735</v>
          </cell>
          <cell r="B15098" t="str">
            <v>НАБЕРЕЖНЫЕ ЧЕЛНЫ ГПР-КТ. МИРА, д. 99Б, кв. 20, Замалетдинов Ильшат Фарукович</v>
          </cell>
          <cell r="C15098">
            <v>0</v>
          </cell>
          <cell r="D15098">
            <v>0</v>
          </cell>
          <cell r="E15098">
            <v>0</v>
          </cell>
          <cell r="F15098">
            <v>0</v>
          </cell>
        </row>
        <row r="15099">
          <cell r="A15099" t="str">
            <v>359754</v>
          </cell>
          <cell r="B15099" t="str">
            <v>НАБЕРЕЖНЫЕ ЧЕЛНЫ ГПР-КТ. МИРА, д. 99Б, кв. 20, Разетдинова Равия Аслгареева</v>
          </cell>
          <cell r="C15099">
            <v>261.88</v>
          </cell>
          <cell r="D15099">
            <v>261.88</v>
          </cell>
          <cell r="E15099">
            <v>218.99</v>
          </cell>
          <cell r="F15099">
            <v>218.99</v>
          </cell>
        </row>
        <row r="15100">
          <cell r="A15100" t="str">
            <v>352209</v>
          </cell>
          <cell r="B15100" t="str">
            <v>НАБЕРЕЖНЫЕ ЧЕЛНЫ ГПР-КТ. МИРА, д. 99Б, кв. 21, Закирова Раиса Анваровна</v>
          </cell>
          <cell r="C15100">
            <v>0</v>
          </cell>
          <cell r="D15100">
            <v>0</v>
          </cell>
          <cell r="E15100">
            <v>0</v>
          </cell>
          <cell r="F15100">
            <v>0</v>
          </cell>
        </row>
        <row r="15101">
          <cell r="A15101" t="str">
            <v>355354</v>
          </cell>
          <cell r="B15101" t="str">
            <v>НАБЕРЕЖНЫЕ ЧЕЛНЫ ГПР-КТ. МИРА, д. 99Б, кв. 21, Борханова Гульнур Фазыловна</v>
          </cell>
          <cell r="C15101">
            <v>330.56</v>
          </cell>
          <cell r="D15101">
            <v>330.56</v>
          </cell>
          <cell r="E15101">
            <v>367.16</v>
          </cell>
          <cell r="F15101">
            <v>367.16</v>
          </cell>
        </row>
        <row r="15102">
          <cell r="A15102" t="str">
            <v>352217</v>
          </cell>
          <cell r="B15102" t="str">
            <v>НАБЕРЕЖНЫЕ ЧЕЛНЫ ГПР-КТ. МИРА, д. 99Б, кв. 22, Белов Дмитрий Павлович</v>
          </cell>
          <cell r="C15102">
            <v>0</v>
          </cell>
          <cell r="D15102">
            <v>0</v>
          </cell>
          <cell r="E15102">
            <v>0</v>
          </cell>
          <cell r="F15102">
            <v>0</v>
          </cell>
        </row>
        <row r="15103">
          <cell r="A15103" t="str">
            <v>8023628</v>
          </cell>
          <cell r="B15103" t="str">
            <v>НАБЕРЕЖНЫЕ ЧЕЛНЫ ГПР-КТ. МИРА, д. 99Б, кв. 22, САЛАХИЕВ ФАРХАТ ГАБДРАХМАНОВИЧ</v>
          </cell>
          <cell r="C15103">
            <v>186.22</v>
          </cell>
          <cell r="D15103">
            <v>186.22</v>
          </cell>
          <cell r="E15103">
            <v>160.94</v>
          </cell>
          <cell r="F15103">
            <v>160.94</v>
          </cell>
        </row>
        <row r="15104">
          <cell r="A15104" t="str">
            <v>352246</v>
          </cell>
          <cell r="B15104" t="str">
            <v>НАБЕРЕЖНЫЕ ЧЕЛНЫ ГПР-КТ. МИРА, д. 99Б, кв. 23, Валиуллин Радик Газимзянович</v>
          </cell>
          <cell r="C15104">
            <v>285.45999999999998</v>
          </cell>
          <cell r="D15104">
            <v>285.45999999999998</v>
          </cell>
          <cell r="E15104">
            <v>209.5</v>
          </cell>
          <cell r="F15104">
            <v>209.5</v>
          </cell>
        </row>
        <row r="15105">
          <cell r="A15105" t="str">
            <v>352286</v>
          </cell>
          <cell r="B15105" t="str">
            <v>НАБЕРЕЖНЫЕ ЧЕЛНЫ ГПР-КТ. МИРА, д. 99Б, кв. 25, Вайгачев Егор Николаевич</v>
          </cell>
          <cell r="C15105">
            <v>0</v>
          </cell>
          <cell r="D15105">
            <v>0</v>
          </cell>
          <cell r="E15105">
            <v>0</v>
          </cell>
          <cell r="F15105">
            <v>0</v>
          </cell>
        </row>
        <row r="15106">
          <cell r="A15106" t="str">
            <v>360963</v>
          </cell>
          <cell r="B15106" t="str">
            <v>НАБЕРЕЖНЫЕ ЧЕЛНЫ ГПР-КТ. МИРА, д. 99Б, кв. 25, Шеронов Дмитрий Вячеславович</v>
          </cell>
          <cell r="C15106">
            <v>475.84</v>
          </cell>
          <cell r="D15106">
            <v>1549.62</v>
          </cell>
          <cell r="E15106">
            <v>1528.24</v>
          </cell>
          <cell r="F15106">
            <v>454.46</v>
          </cell>
        </row>
        <row r="15107">
          <cell r="A15107" t="str">
            <v>352335</v>
          </cell>
          <cell r="B15107" t="str">
            <v>НАБЕРЕЖНЫЕ ЧЕЛНЫ ГПР-КТ. МИРА, д. 99Б, кв. 26, Галеев Ирек Ильгизович</v>
          </cell>
          <cell r="C15107">
            <v>0</v>
          </cell>
          <cell r="D15107">
            <v>0</v>
          </cell>
          <cell r="E15107">
            <v>0</v>
          </cell>
          <cell r="F15107">
            <v>0</v>
          </cell>
        </row>
        <row r="15108">
          <cell r="A15108" t="str">
            <v>354530</v>
          </cell>
          <cell r="B15108" t="str">
            <v>НАБЕРЕЖНЫЕ ЧЕЛНЫ ГПР-КТ. МИРА, д. 99Б, кв. 26, Хасанова Римма Салиховна</v>
          </cell>
          <cell r="C15108">
            <v>358.3</v>
          </cell>
          <cell r="D15108">
            <v>358.3</v>
          </cell>
          <cell r="E15108">
            <v>285.45999999999998</v>
          </cell>
          <cell r="F15108">
            <v>285.45999999999998</v>
          </cell>
        </row>
        <row r="15109">
          <cell r="A15109" t="str">
            <v>352416</v>
          </cell>
          <cell r="B15109" t="str">
            <v>НАБЕРЕЖНЫЕ ЧЕЛНЫ ГПР-КТ. МИРА, д. 99Б, кв. 27, Праслов Андрей Николаевич</v>
          </cell>
          <cell r="C15109">
            <v>206.22</v>
          </cell>
          <cell r="D15109">
            <v>206.22</v>
          </cell>
          <cell r="E15109">
            <v>758.04</v>
          </cell>
          <cell r="F15109">
            <v>758.04</v>
          </cell>
        </row>
        <row r="15110">
          <cell r="A15110" t="str">
            <v>352234</v>
          </cell>
          <cell r="B15110" t="str">
            <v>НАБЕРЕЖНЫЕ ЧЕЛНЫ ГПР-КТ. МИРА, д. 99Б, кв. 28, ТИРАСПОЛЬСКАЯ ТАТЬЯНА ВИКТОРОВНА</v>
          </cell>
          <cell r="C15110">
            <v>0</v>
          </cell>
          <cell r="D15110">
            <v>0</v>
          </cell>
          <cell r="E15110">
            <v>0</v>
          </cell>
          <cell r="F15110">
            <v>0</v>
          </cell>
        </row>
        <row r="15111">
          <cell r="A15111" t="str">
            <v>352952</v>
          </cell>
          <cell r="B15111" t="str">
            <v>НАБЕРЕЖНЫЕ ЧЕЛНЫ ГПР-КТ. МИРА, д. 99Б, кв. 28, Самигуллин Айрат Галеевич</v>
          </cell>
          <cell r="C15111">
            <v>0</v>
          </cell>
          <cell r="D15111">
            <v>0</v>
          </cell>
          <cell r="E15111">
            <v>0</v>
          </cell>
          <cell r="F15111">
            <v>0</v>
          </cell>
        </row>
        <row r="15112">
          <cell r="A15112" t="str">
            <v>355615</v>
          </cell>
          <cell r="B15112" t="str">
            <v>НАБЕРЕЖНЫЕ ЧЕЛНЫ ГПР-КТ. МИРА, д. 99Б, кв. 28, ДРЫГИНА АЛЬБИНА ВЛАДИМИРОВНА</v>
          </cell>
          <cell r="C15112">
            <v>0</v>
          </cell>
          <cell r="D15112">
            <v>0</v>
          </cell>
          <cell r="E15112">
            <v>0</v>
          </cell>
          <cell r="F15112">
            <v>0</v>
          </cell>
        </row>
        <row r="15113">
          <cell r="A15113" t="str">
            <v>8034292</v>
          </cell>
          <cell r="B15113" t="str">
            <v>НАБЕРЕЖНЫЕ ЧЕЛНЫ ГПР-КТ. МИРА, д. 99Б, кв. 28, ЮНУСОВА АЛЬФИНА МИДХАТОВНА</v>
          </cell>
          <cell r="C15113">
            <v>131.13999999999999</v>
          </cell>
          <cell r="D15113">
            <v>131.13999999999999</v>
          </cell>
          <cell r="E15113">
            <v>67.739999999999995</v>
          </cell>
          <cell r="F15113">
            <v>67.739999999999995</v>
          </cell>
        </row>
        <row r="15114">
          <cell r="A15114" t="str">
            <v>352301</v>
          </cell>
          <cell r="B15114" t="str">
            <v>НАБЕРЕЖНЫЕ ЧЕЛНЫ ГПР-КТ. МИРА, д. 99Б, кв. 29, Зиганшин Ильфат Асгатович</v>
          </cell>
          <cell r="C15114">
            <v>0</v>
          </cell>
          <cell r="D15114">
            <v>0</v>
          </cell>
          <cell r="E15114">
            <v>0</v>
          </cell>
          <cell r="F15114">
            <v>0</v>
          </cell>
        </row>
        <row r="15115">
          <cell r="A15115" t="str">
            <v>354346</v>
          </cell>
          <cell r="B15115" t="str">
            <v>НАБЕРЕЖНЫЕ ЧЕЛНЫ ГПР-КТ. МИРА, д. 99Б, кв. 29, ХАЛИУЛЛИН МАРАТ ХАМАТГАТОВИЧ</v>
          </cell>
          <cell r="C15115">
            <v>0</v>
          </cell>
          <cell r="D15115">
            <v>0</v>
          </cell>
          <cell r="E15115">
            <v>0</v>
          </cell>
          <cell r="F15115">
            <v>0</v>
          </cell>
        </row>
        <row r="15116">
          <cell r="A15116" t="str">
            <v>8008619</v>
          </cell>
          <cell r="B15116" t="str">
            <v>НАБЕРЕЖНЫЕ ЧЕЛНЫ ГПР-КТ. МИРА, д. 99Б, кв. 29, ВАЛИЕВА ГУЛЬНАЗ ГАЛИМЗАНОВНА</v>
          </cell>
          <cell r="C15116">
            <v>433.38</v>
          </cell>
          <cell r="D15116">
            <v>433.38</v>
          </cell>
          <cell r="E15116">
            <v>845.61</v>
          </cell>
          <cell r="F15116">
            <v>845.61</v>
          </cell>
        </row>
        <row r="15117">
          <cell r="A15117" t="str">
            <v>352295</v>
          </cell>
          <cell r="B15117" t="str">
            <v>НАБЕРЕЖНЫЕ ЧЕЛНЫ ГПР-КТ. МИРА, д. 99Б, кв. 30, Валгушева Гульнара Ильдусовна</v>
          </cell>
          <cell r="C15117">
            <v>0</v>
          </cell>
          <cell r="D15117">
            <v>0</v>
          </cell>
          <cell r="E15117">
            <v>0</v>
          </cell>
          <cell r="F15117">
            <v>0</v>
          </cell>
        </row>
        <row r="15118">
          <cell r="A15118" t="str">
            <v>352192</v>
          </cell>
          <cell r="B15118" t="str">
            <v>НАБЕРЕЖНЫЕ ЧЕЛНЫ ГПР-КТ. МИРА, д. 99Б, кв. 31, Каримова Флюза Хайрулловна</v>
          </cell>
          <cell r="C15118">
            <v>430.48</v>
          </cell>
          <cell r="D15118">
            <v>492.26</v>
          </cell>
          <cell r="E15118">
            <v>686.3</v>
          </cell>
          <cell r="F15118">
            <v>624.52</v>
          </cell>
        </row>
        <row r="15119">
          <cell r="A15119" t="str">
            <v>352413</v>
          </cell>
          <cell r="B15119" t="str">
            <v>НАБЕРЕЖНЫЕ ЧЕЛНЫ ГПР-КТ. МИРА, д. 99Б, кв. 32, Алексеенко Сергей Витальевич</v>
          </cell>
          <cell r="C15119">
            <v>500.18</v>
          </cell>
          <cell r="D15119">
            <v>500.18</v>
          </cell>
          <cell r="E15119">
            <v>905.78</v>
          </cell>
          <cell r="F15119">
            <v>905.78</v>
          </cell>
        </row>
        <row r="15120">
          <cell r="A15120" t="str">
            <v>352318</v>
          </cell>
          <cell r="B15120" t="str">
            <v>НАБЕРЕЖНЫЕ ЧЕЛНЫ ГПР-КТ. МИРА, д. 99Б, кв. 33, Замотина Раиса Борисовна</v>
          </cell>
          <cell r="C15120">
            <v>285.45999999999998</v>
          </cell>
          <cell r="D15120">
            <v>285.45999999999998</v>
          </cell>
          <cell r="E15120">
            <v>259.42</v>
          </cell>
          <cell r="F15120">
            <v>259.42</v>
          </cell>
        </row>
        <row r="15121">
          <cell r="A15121" t="str">
            <v>352223</v>
          </cell>
          <cell r="B15121" t="str">
            <v>НАБЕРЕЖНЫЕ ЧЕЛНЫ ГПР-КТ. МИРА, д. 99Б, кв. 34, Тимофеев Владимир Николаевич</v>
          </cell>
          <cell r="C15121">
            <v>0</v>
          </cell>
          <cell r="D15121">
            <v>0</v>
          </cell>
          <cell r="E15121">
            <v>0</v>
          </cell>
          <cell r="F15121">
            <v>0</v>
          </cell>
        </row>
        <row r="15122">
          <cell r="A15122" t="str">
            <v>356483</v>
          </cell>
          <cell r="B15122" t="str">
            <v>НАБЕРЕЖНЫЕ ЧЕЛНЫ ГПР-КТ. МИРА, д. 99Б, кв. 34, Дрыгина Альбина Владимировна</v>
          </cell>
          <cell r="C15122">
            <v>0</v>
          </cell>
          <cell r="D15122">
            <v>0</v>
          </cell>
          <cell r="E15122">
            <v>0</v>
          </cell>
          <cell r="F15122">
            <v>0</v>
          </cell>
        </row>
        <row r="15123">
          <cell r="A15123" t="str">
            <v>8034367</v>
          </cell>
          <cell r="B15123" t="str">
            <v>НАБЕРЕЖНЫЕ ЧЕЛНЫ ГПР-КТ. МИРА, д. 99Б, кв. 34, ЗАКИЕВА ГУЛЬЧАЧАК АБУЗАРОВНА</v>
          </cell>
          <cell r="C15123">
            <v>552.13</v>
          </cell>
          <cell r="D15123">
            <v>552.30999999999995</v>
          </cell>
          <cell r="E15123">
            <v>447.91</v>
          </cell>
          <cell r="F15123">
            <v>447.73</v>
          </cell>
        </row>
        <row r="15124">
          <cell r="A15124" t="str">
            <v>352191</v>
          </cell>
          <cell r="B15124" t="str">
            <v>НАБЕРЕЖНЫЕ ЧЕЛНЫ ГПР-КТ. МИРА, д. 99Б, кв. 35, Голованова Лейла Рафаэлевна</v>
          </cell>
          <cell r="C15124">
            <v>464.7</v>
          </cell>
          <cell r="D15124">
            <v>464.7</v>
          </cell>
          <cell r="E15124">
            <v>486.58</v>
          </cell>
          <cell r="F15124">
            <v>486.58</v>
          </cell>
        </row>
        <row r="15125">
          <cell r="A15125" t="str">
            <v>352537</v>
          </cell>
          <cell r="B15125" t="str">
            <v>НАБЕРЕЖНЫЕ ЧЕЛНЫ ГПР-КТ. МИРА, д. 99Б, кв. 36, Юнусова Эльвира Рифкатовна</v>
          </cell>
          <cell r="C15125">
            <v>989.52</v>
          </cell>
          <cell r="D15125">
            <v>989.52</v>
          </cell>
          <cell r="E15125">
            <v>989.52</v>
          </cell>
          <cell r="F15125">
            <v>989.52</v>
          </cell>
        </row>
        <row r="15126">
          <cell r="A15126" t="str">
            <v>352414</v>
          </cell>
          <cell r="B15126" t="str">
            <v>НАБЕРЕЖНЫЕ ЧЕЛНЫ ГПР-КТ. МИРА, д. 99Б, кв. 37, Плеханова Наталья Юрьевна</v>
          </cell>
          <cell r="C15126">
            <v>0</v>
          </cell>
          <cell r="D15126">
            <v>0</v>
          </cell>
          <cell r="E15126">
            <v>0</v>
          </cell>
          <cell r="F15126">
            <v>0</v>
          </cell>
        </row>
        <row r="15127">
          <cell r="A15127" t="str">
            <v>359032</v>
          </cell>
          <cell r="B15127" t="str">
            <v>НАБЕРЕЖНЫЕ ЧЕЛНЫ ГПР-КТ. МИРА, д. 99Б, кв. 37, Галеев Ильназ Ильгизович</v>
          </cell>
          <cell r="C15127">
            <v>716.24</v>
          </cell>
          <cell r="D15127">
            <v>716.24</v>
          </cell>
          <cell r="E15127">
            <v>608.9</v>
          </cell>
          <cell r="F15127">
            <v>608.9</v>
          </cell>
        </row>
        <row r="15128">
          <cell r="A15128" t="str">
            <v>352433</v>
          </cell>
          <cell r="B15128" t="str">
            <v>НАБЕРЕЖНЫЕ ЧЕЛНЫ ГПР-КТ. МИРА, д. 99Б, кв. 38, Мадлей Татьяна Викторовна</v>
          </cell>
          <cell r="C15128">
            <v>502.06</v>
          </cell>
          <cell r="D15128">
            <v>502.06</v>
          </cell>
          <cell r="E15128">
            <v>667.7</v>
          </cell>
          <cell r="F15128">
            <v>667.7</v>
          </cell>
        </row>
        <row r="15129">
          <cell r="A15129" t="str">
            <v>352198</v>
          </cell>
          <cell r="B15129" t="str">
            <v>НАБЕРЕЖНЫЕ ЧЕЛНЫ ГПР-КТ. МИРА, д. 99Б, кв. 39, Прохничев Дмитрий Владимирович</v>
          </cell>
          <cell r="C15129">
            <v>0</v>
          </cell>
          <cell r="D15129">
            <v>0</v>
          </cell>
          <cell r="E15129">
            <v>0</v>
          </cell>
          <cell r="F15129">
            <v>0</v>
          </cell>
        </row>
        <row r="15130">
          <cell r="A15130" t="str">
            <v>357541</v>
          </cell>
          <cell r="B15130" t="str">
            <v>НАБЕРЕЖНЫЕ ЧЕЛНЫ ГПР-КТ. МИРА, д. 99Б, кв. 39, Галимов Камил Тимербаевич</v>
          </cell>
          <cell r="C15130">
            <v>0</v>
          </cell>
          <cell r="D15130">
            <v>0</v>
          </cell>
          <cell r="E15130">
            <v>0</v>
          </cell>
          <cell r="F15130">
            <v>0</v>
          </cell>
        </row>
        <row r="15131">
          <cell r="A15131" t="str">
            <v>352254</v>
          </cell>
          <cell r="B15131" t="str">
            <v>НАБЕРЕЖНЫЕ ЧЕЛНЫ ГПР-КТ. МИРА, д. 99Б, кв. 41, Котенков Сергей Борисович</v>
          </cell>
          <cell r="C15131">
            <v>0</v>
          </cell>
          <cell r="D15131">
            <v>0</v>
          </cell>
          <cell r="E15131">
            <v>0</v>
          </cell>
          <cell r="F15131">
            <v>0</v>
          </cell>
        </row>
        <row r="15132">
          <cell r="A15132" t="str">
            <v>358542</v>
          </cell>
          <cell r="B15132" t="str">
            <v>НАБЕРЕЖНЫЕ ЧЕЛНЫ ГПР-КТ. МИРА, д. 99Б, кв. 41, Халиуллина Завия Гатовна</v>
          </cell>
          <cell r="C15132">
            <v>0</v>
          </cell>
          <cell r="D15132">
            <v>0</v>
          </cell>
          <cell r="E15132">
            <v>0</v>
          </cell>
          <cell r="F15132">
            <v>0</v>
          </cell>
        </row>
        <row r="15133">
          <cell r="A15133" t="str">
            <v>8018329</v>
          </cell>
          <cell r="B15133" t="str">
            <v>НАБЕРЕЖНЫЕ ЧЕЛНЫ ГПР-КТ. МИРА, д. 99Б, кв. 41, ТУХБАТУЛЛИНА САХИЯ МИРГАЛИЕВНА</v>
          </cell>
          <cell r="C15133">
            <v>172.26</v>
          </cell>
          <cell r="D15133">
            <v>172.26</v>
          </cell>
          <cell r="E15133">
            <v>153.19999999999999</v>
          </cell>
          <cell r="F15133">
            <v>153.19999999999999</v>
          </cell>
        </row>
        <row r="15134">
          <cell r="A15134" t="str">
            <v>352353</v>
          </cell>
          <cell r="B15134" t="str">
            <v>НАБЕРЕЖНЫЕ ЧЕЛНЫ ГПР-КТ. МИРА, д. 99Б, кв. 42, Давлеканов Айрат Азатович</v>
          </cell>
          <cell r="C15134">
            <v>0</v>
          </cell>
          <cell r="D15134">
            <v>0</v>
          </cell>
          <cell r="E15134">
            <v>0</v>
          </cell>
          <cell r="F15134">
            <v>0</v>
          </cell>
        </row>
        <row r="15135">
          <cell r="A15135" t="str">
            <v>355683</v>
          </cell>
          <cell r="B15135" t="str">
            <v>НАБЕРЕЖНЫЕ ЧЕЛНЫ ГПР-КТ. МИРА, д. 99Б, кв. 42, Хуснутдинова Светлана Александровна</v>
          </cell>
          <cell r="C15135">
            <v>456.6</v>
          </cell>
          <cell r="D15135">
            <v>456.6</v>
          </cell>
          <cell r="E15135">
            <v>477.36</v>
          </cell>
          <cell r="F15135">
            <v>477.36</v>
          </cell>
        </row>
        <row r="15136">
          <cell r="A15136" t="str">
            <v>352296</v>
          </cell>
          <cell r="B15136" t="str">
            <v>НАБЕРЕЖНЫЕ ЧЕЛНЫ ГПР-КТ. МИРА, д. 99Б, кв. 43, Калимуллин Вадим Васильевич</v>
          </cell>
          <cell r="C15136">
            <v>0</v>
          </cell>
          <cell r="D15136">
            <v>0</v>
          </cell>
          <cell r="E15136">
            <v>0</v>
          </cell>
          <cell r="F15136">
            <v>0</v>
          </cell>
        </row>
        <row r="15137">
          <cell r="A15137" t="str">
            <v>357186</v>
          </cell>
          <cell r="B15137" t="str">
            <v>НАБЕРЕЖНЫЕ ЧЕЛНЫ ГПР-КТ. МИРА, д. 99Б, кв. 43, Топчий Регина Олеговна</v>
          </cell>
          <cell r="C15137">
            <v>625.28</v>
          </cell>
          <cell r="D15137">
            <v>1394.97</v>
          </cell>
          <cell r="E15137">
            <v>1706.8</v>
          </cell>
          <cell r="F15137">
            <v>937.11</v>
          </cell>
        </row>
        <row r="15138">
          <cell r="A15138" t="str">
            <v>353561</v>
          </cell>
          <cell r="B15138" t="str">
            <v>НАБЕРЕЖНЫЕ ЧЕЛНЫ ГПР-КТ. МИРА, д. 99Б, кв. 44, ШАРИПОВА АИДА ФАНИЛЕВНА</v>
          </cell>
          <cell r="C15138">
            <v>0</v>
          </cell>
          <cell r="D15138">
            <v>0</v>
          </cell>
          <cell r="E15138">
            <v>0</v>
          </cell>
          <cell r="F15138">
            <v>0</v>
          </cell>
        </row>
        <row r="15139">
          <cell r="A15139" t="str">
            <v>353771</v>
          </cell>
          <cell r="B15139" t="str">
            <v>НАБЕРЕЖНЫЕ ЧЕЛНЫ ГПР-КТ. МИРА, д. 99Б, кв. 44, ГЛЯКОВ АРТЁМ ВЛАДИМИРОВИЧ</v>
          </cell>
          <cell r="C15139">
            <v>0</v>
          </cell>
          <cell r="D15139">
            <v>0</v>
          </cell>
          <cell r="E15139">
            <v>0</v>
          </cell>
          <cell r="F15139">
            <v>0</v>
          </cell>
        </row>
        <row r="15140">
          <cell r="A15140" t="str">
            <v>8028994</v>
          </cell>
          <cell r="B15140" t="str">
            <v>НАБЕРЕЖНЫЕ ЧЕЛНЫ ГПР-КТ. МИРА, д. 99Б, кв. 44, КАШАПОВА РАМЗИЛЯ РАФИЛЕВНА</v>
          </cell>
          <cell r="C15140">
            <v>20</v>
          </cell>
          <cell r="D15140">
            <v>20</v>
          </cell>
          <cell r="E15140">
            <v>19.989999999999998</v>
          </cell>
          <cell r="F15140">
            <v>19.989999999999998</v>
          </cell>
        </row>
        <row r="15141">
          <cell r="A15141" t="str">
            <v>352221</v>
          </cell>
          <cell r="B15141" t="str">
            <v>НАБЕРЕЖНЫЕ ЧЕЛНЫ ГПР-КТ. МИРА, д. 99Б, кв. 45, Кисмаева Наталья Юрьевна</v>
          </cell>
          <cell r="C15141">
            <v>0</v>
          </cell>
          <cell r="D15141">
            <v>0</v>
          </cell>
          <cell r="E15141">
            <v>0</v>
          </cell>
          <cell r="F15141">
            <v>0</v>
          </cell>
        </row>
        <row r="15142">
          <cell r="A15142" t="str">
            <v>357129</v>
          </cell>
          <cell r="B15142" t="str">
            <v>НАБЕРЕЖНЫЕ ЧЕЛНЫ ГПР-КТ. МИРА, д. 99Б, кв. 45, Андраманов Максим Сергеевич</v>
          </cell>
          <cell r="C15142">
            <v>605.05999999999995</v>
          </cell>
          <cell r="D15142">
            <v>643.01</v>
          </cell>
          <cell r="E15142">
            <v>586.76</v>
          </cell>
          <cell r="F15142">
            <v>548.80999999999995</v>
          </cell>
        </row>
        <row r="15143">
          <cell r="A15143" t="str">
            <v>352293</v>
          </cell>
          <cell r="B15143" t="str">
            <v>НАБЕРЕЖНЫЕ ЧЕЛНЫ ГПР-КТ. МИРА, д. 99Б, кв. 46, Анисимов Дмитрий Вадимович</v>
          </cell>
          <cell r="C15143">
            <v>199.42</v>
          </cell>
          <cell r="D15143">
            <v>199.42</v>
          </cell>
          <cell r="E15143">
            <v>275.95</v>
          </cell>
          <cell r="F15143">
            <v>275.95</v>
          </cell>
        </row>
        <row r="15144">
          <cell r="A15144" t="str">
            <v>352256</v>
          </cell>
          <cell r="B15144" t="str">
            <v>НАБЕРЕЖНЫЕ ЧЕЛНЫ ГПР-КТ. МИРА, д. 99Б, кв. 47, КРАСНОВА ЕЛЕНА ВЯЧЕСЛАВОВНА</v>
          </cell>
          <cell r="C15144">
            <v>0</v>
          </cell>
          <cell r="D15144">
            <v>0</v>
          </cell>
          <cell r="E15144">
            <v>0</v>
          </cell>
          <cell r="F15144">
            <v>0</v>
          </cell>
        </row>
        <row r="15145">
          <cell r="A15145" t="str">
            <v>352305</v>
          </cell>
          <cell r="B15145" t="str">
            <v>НАБЕРЕЖНЫЕ ЧЕЛНЫ ГПР-КТ. МИРА, д. 99Б, кв. 48, Мизюкаев Вячеслав Викторович</v>
          </cell>
          <cell r="C15145">
            <v>404.88</v>
          </cell>
          <cell r="D15145">
            <v>404.88</v>
          </cell>
          <cell r="E15145">
            <v>536.48</v>
          </cell>
          <cell r="F15145">
            <v>536.48</v>
          </cell>
        </row>
        <row r="15146">
          <cell r="A15146" t="str">
            <v>352415</v>
          </cell>
          <cell r="B15146" t="str">
            <v>НАБЕРЕЖНЫЕ ЧЕЛНЫ ГПР-КТ. МИРА, д. 99Б, кв. 49, Андрюков Александр Анатольевич</v>
          </cell>
          <cell r="C15146">
            <v>288.60000000000002</v>
          </cell>
          <cell r="D15146">
            <v>698</v>
          </cell>
          <cell r="E15146">
            <v>409.4</v>
          </cell>
          <cell r="F15146">
            <v>0</v>
          </cell>
        </row>
        <row r="15147">
          <cell r="A15147" t="str">
            <v>352390</v>
          </cell>
          <cell r="B15147" t="str">
            <v>НАБЕРЕЖНЫЕ ЧЕЛНЫ ГПР-КТ. МИРА, д. 99Б, кв. 50, Шабалина Раиса Михайловна</v>
          </cell>
          <cell r="C15147">
            <v>0</v>
          </cell>
          <cell r="D15147">
            <v>0</v>
          </cell>
          <cell r="E15147">
            <v>0</v>
          </cell>
          <cell r="F15147">
            <v>0</v>
          </cell>
        </row>
        <row r="15148">
          <cell r="A15148" t="str">
            <v>356823</v>
          </cell>
          <cell r="B15148" t="str">
            <v>НАБЕРЕЖНЫЕ ЧЕЛНЫ ГПР-КТ. МИРА, д. 99Б, кв. 50, Речина Светлана Владимировна</v>
          </cell>
          <cell r="C15148">
            <v>0</v>
          </cell>
          <cell r="D15148">
            <v>0</v>
          </cell>
          <cell r="E15148">
            <v>0</v>
          </cell>
          <cell r="F15148">
            <v>0</v>
          </cell>
        </row>
        <row r="15149">
          <cell r="A15149" t="str">
            <v>360870</v>
          </cell>
          <cell r="B15149" t="str">
            <v>НАБЕРЕЖНЫЕ ЧЕЛНЫ ГПР-КТ. МИРА, д. 99Б, кв. 50, Герасимова Марина Михайловна</v>
          </cell>
          <cell r="C15149">
            <v>908.02</v>
          </cell>
          <cell r="D15149">
            <v>1992.75</v>
          </cell>
          <cell r="E15149">
            <v>1731.02</v>
          </cell>
          <cell r="F15149">
            <v>646.29</v>
          </cell>
        </row>
        <row r="15150">
          <cell r="A15150" t="str">
            <v>352337</v>
          </cell>
          <cell r="B15150" t="str">
            <v>НАБЕРЕЖНЫЕ ЧЕЛНЫ ГПР-КТ. МИРА, д. 99Б, кв. 52, Амусина Лилия Тагировна</v>
          </cell>
          <cell r="C15150">
            <v>0</v>
          </cell>
          <cell r="D15150">
            <v>0</v>
          </cell>
          <cell r="E15150">
            <v>0</v>
          </cell>
          <cell r="F15150">
            <v>0</v>
          </cell>
        </row>
        <row r="15151">
          <cell r="A15151" t="str">
            <v>355573</v>
          </cell>
          <cell r="B15151" t="str">
            <v>НАБЕРЕЖНЫЕ ЧЕЛНЫ ГПР-КТ. МИРА, д. 99Б, кв. 52, Валеева Зимфера Наиловна</v>
          </cell>
          <cell r="C15151">
            <v>177.54</v>
          </cell>
          <cell r="D15151">
            <v>177.54</v>
          </cell>
          <cell r="E15151">
            <v>183.67</v>
          </cell>
          <cell r="F15151">
            <v>183.67</v>
          </cell>
        </row>
        <row r="15152">
          <cell r="A15152" t="str">
            <v>352252</v>
          </cell>
          <cell r="B15152" t="str">
            <v>НАБЕРЕЖНЫЕ ЧЕЛНЫ ГПР-КТ. МИРА, д. 99Б, кв. 53, Батурин Александр Владимирович</v>
          </cell>
          <cell r="C15152">
            <v>605.46</v>
          </cell>
          <cell r="D15152">
            <v>1244.1199999999999</v>
          </cell>
          <cell r="E15152">
            <v>638.66</v>
          </cell>
          <cell r="F15152">
            <v>0</v>
          </cell>
        </row>
        <row r="15153">
          <cell r="A15153" t="str">
            <v>352352</v>
          </cell>
          <cell r="B15153" t="str">
            <v>НАБЕРЕЖНЫЕ ЧЕЛНЫ ГПР-КТ. МИРА, д. 99Б, кв. 54, ТОКАРЬ НАТАЛЬЯ НИКОЛАЕВНА</v>
          </cell>
          <cell r="C15153">
            <v>670.56</v>
          </cell>
          <cell r="D15153">
            <v>973.13</v>
          </cell>
          <cell r="E15153">
            <v>618.48</v>
          </cell>
          <cell r="F15153">
            <v>315.91000000000003</v>
          </cell>
        </row>
        <row r="15154">
          <cell r="A15154" t="str">
            <v>303159</v>
          </cell>
          <cell r="B15154" t="str">
            <v>НАБЕРЕЖНЫЕ ЧЕЛНЫ ГПР-КТ. РАИСА БЕЛЯЕВА, д. 16, кв. 1, Зямилов Р.А.</v>
          </cell>
          <cell r="C15154">
            <v>0</v>
          </cell>
          <cell r="D15154">
            <v>0</v>
          </cell>
          <cell r="E15154">
            <v>0</v>
          </cell>
          <cell r="F15154">
            <v>0</v>
          </cell>
        </row>
        <row r="15155">
          <cell r="A15155" t="str">
            <v>305553</v>
          </cell>
          <cell r="B15155" t="str">
            <v>НАБЕРЕЖНЫЕ ЧЕЛНЫ ГПР-КТ. РАИСА БЕЛЯЕВА, д. 16, кв. 1, Иксанов Ильяс Котдусович</v>
          </cell>
          <cell r="C15155">
            <v>3825.36</v>
          </cell>
          <cell r="D15155">
            <v>3825.36</v>
          </cell>
          <cell r="E15155">
            <v>1865.23</v>
          </cell>
          <cell r="F15155">
            <v>1865.23</v>
          </cell>
        </row>
        <row r="15156">
          <cell r="A15156" t="str">
            <v>3253120</v>
          </cell>
          <cell r="B15156" t="str">
            <v>НАБЕРЕЖНЫЕ ЧЕЛНЫ ГПР-КТ. РАИСА БЕЛЯЕВА, д. 16, кв. 1, Косарева Г. В.</v>
          </cell>
          <cell r="C15156">
            <v>0</v>
          </cell>
          <cell r="D15156">
            <v>0</v>
          </cell>
          <cell r="E15156">
            <v>0</v>
          </cell>
          <cell r="F15156">
            <v>0</v>
          </cell>
        </row>
        <row r="15157">
          <cell r="A15157" t="str">
            <v>301275</v>
          </cell>
          <cell r="B15157" t="str">
            <v>НАБЕРЕЖНЫЕ ЧЕЛНЫ ГПР-КТ. РАИСА БЕЛЯЕВА, д. 16, кв. 2, Якупова С.И.</v>
          </cell>
          <cell r="C15157">
            <v>0</v>
          </cell>
          <cell r="D15157">
            <v>0</v>
          </cell>
          <cell r="E15157">
            <v>0</v>
          </cell>
          <cell r="F15157">
            <v>0</v>
          </cell>
        </row>
        <row r="15158">
          <cell r="A15158" t="str">
            <v>306159</v>
          </cell>
          <cell r="B15158" t="str">
            <v>НАБЕРЕЖНЫЕ ЧЕЛНЫ ГПР-КТ. РАИСА БЕЛЯЕВА, д. 16, кв. 2, ИП Якупова С.И.</v>
          </cell>
          <cell r="C15158">
            <v>0</v>
          </cell>
          <cell r="D15158">
            <v>0</v>
          </cell>
          <cell r="E15158">
            <v>0</v>
          </cell>
          <cell r="F15158">
            <v>0</v>
          </cell>
        </row>
        <row r="15159">
          <cell r="A15159" t="str">
            <v>303130</v>
          </cell>
          <cell r="B15159" t="str">
            <v>НАБЕРЕЖНЫЕ ЧЕЛНЫ ГПР-КТ. РАИСА БЕЛЯЕВА, д. 16, кв. 3, Любимова Любовь Михайловна</v>
          </cell>
          <cell r="C15159">
            <v>457.38</v>
          </cell>
          <cell r="D15159">
            <v>457.38</v>
          </cell>
          <cell r="E15159">
            <v>434.7</v>
          </cell>
          <cell r="F15159">
            <v>434.7</v>
          </cell>
        </row>
        <row r="15160">
          <cell r="A15160" t="str">
            <v>3253140</v>
          </cell>
          <cell r="B15160" t="str">
            <v>НАБЕРЕЖНЫЕ ЧЕЛНЫ ГПР-КТ. РАИСА БЕЛЯЕВА, д. 16, кв. 3, Нефедов В. К.</v>
          </cell>
          <cell r="C15160">
            <v>0</v>
          </cell>
          <cell r="D15160">
            <v>0</v>
          </cell>
          <cell r="E15160">
            <v>0</v>
          </cell>
          <cell r="F15160">
            <v>0</v>
          </cell>
        </row>
        <row r="15161">
          <cell r="A15161" t="str">
            <v>307831</v>
          </cell>
          <cell r="B15161" t="str">
            <v>НАБЕРЕЖНЫЕ ЧЕЛНЫ ГПР-КТ. РАИСА БЕЛЯЕВА, д. 16, кв. 4, Данилова Ольга Юрьевна</v>
          </cell>
          <cell r="C15161">
            <v>0</v>
          </cell>
          <cell r="D15161">
            <v>0</v>
          </cell>
          <cell r="E15161">
            <v>0</v>
          </cell>
          <cell r="F15161">
            <v>0</v>
          </cell>
        </row>
        <row r="15162">
          <cell r="A15162" t="str">
            <v>3253150</v>
          </cell>
          <cell r="B15162" t="str">
            <v>НАБЕРЕЖНЫЕ ЧЕЛНЫ ГПР-КТ. РАИСА БЕЛЯЕВА, д. 16, кв. 4, Матюшкина Ольга Павловна</v>
          </cell>
          <cell r="C15162">
            <v>0</v>
          </cell>
          <cell r="D15162">
            <v>0</v>
          </cell>
          <cell r="E15162">
            <v>0</v>
          </cell>
          <cell r="F15162">
            <v>0</v>
          </cell>
        </row>
        <row r="15163">
          <cell r="A15163" t="str">
            <v>8004484</v>
          </cell>
          <cell r="B15163" t="str">
            <v>НАБЕРЕЖНЫЕ ЧЕЛНЫ ГПР-КТ. РАИСА БЕЛЯЕВА, д. 16, кв. 4, ГИНИЯТУЛЛИНА КСЕНИЯ ЮРЬЕВНА</v>
          </cell>
          <cell r="C15163">
            <v>589.67999999999995</v>
          </cell>
          <cell r="D15163">
            <v>589.67999999999995</v>
          </cell>
          <cell r="E15163">
            <v>502.74</v>
          </cell>
          <cell r="F15163">
            <v>502.74</v>
          </cell>
        </row>
        <row r="15164">
          <cell r="A15164" t="str">
            <v>308264</v>
          </cell>
          <cell r="B15164" t="str">
            <v>НАБЕРЕЖНЫЕ ЧЕЛНЫ ГПР-КТ. РАИСА БЕЛЯЕВА, д. 16, кв. 5, Юнусова Зявида Миргазияновна</v>
          </cell>
          <cell r="C15164">
            <v>788.46</v>
          </cell>
          <cell r="D15164">
            <v>788.46</v>
          </cell>
          <cell r="E15164">
            <v>841.66</v>
          </cell>
          <cell r="F15164">
            <v>841.66</v>
          </cell>
        </row>
        <row r="15165">
          <cell r="A15165" t="str">
            <v>3253360</v>
          </cell>
          <cell r="B15165" t="str">
            <v>НАБЕРЕЖНЫЕ ЧЕЛНЫ ГПР-КТ. РАИСА БЕЛЯЕВА, д. 16, кв. 5, Маликов Владислав Анатольевич</v>
          </cell>
          <cell r="C15165">
            <v>0</v>
          </cell>
          <cell r="D15165">
            <v>0</v>
          </cell>
          <cell r="E15165">
            <v>0</v>
          </cell>
          <cell r="F15165">
            <v>0</v>
          </cell>
        </row>
        <row r="15166">
          <cell r="A15166" t="str">
            <v>306331</v>
          </cell>
          <cell r="B15166" t="str">
            <v>НАБЕРЕЖНЫЕ ЧЕЛНЫ ГПР-КТ. РАИСА БЕЛЯЕВА, д. 16, кв. 6, Шафиков Алмаз Накипович</v>
          </cell>
          <cell r="C15166">
            <v>0</v>
          </cell>
          <cell r="D15166">
            <v>9.16</v>
          </cell>
          <cell r="E15166">
            <v>9.16</v>
          </cell>
          <cell r="F15166">
            <v>0</v>
          </cell>
        </row>
        <row r="15167">
          <cell r="A15167" t="str">
            <v>3253370</v>
          </cell>
          <cell r="B15167" t="str">
            <v>НАБЕРЕЖНЫЕ ЧЕЛНЫ ГПР-КТ. РАИСА БЕЛЯЕВА, д. 16, кв. 6, Якушева И.А</v>
          </cell>
          <cell r="C15167">
            <v>0</v>
          </cell>
          <cell r="D15167">
            <v>0</v>
          </cell>
          <cell r="E15167">
            <v>0</v>
          </cell>
          <cell r="F15167">
            <v>0</v>
          </cell>
        </row>
        <row r="15168">
          <cell r="A15168" t="str">
            <v>8001436</v>
          </cell>
          <cell r="B15168" t="str">
            <v>НАБЕРЕЖНЫЕ ЧЕЛНЫ ГПР-КТ. РАИСА БЕЛЯЕВА, д. 16, кв. 6, НУРУЛЛИНА АЙГУЛЬ ИЛГАМОВНА</v>
          </cell>
          <cell r="C15168">
            <v>405.65</v>
          </cell>
          <cell r="D15168">
            <v>405.65</v>
          </cell>
          <cell r="E15168">
            <v>389</v>
          </cell>
          <cell r="F15168">
            <v>389</v>
          </cell>
        </row>
        <row r="15169">
          <cell r="A15169" t="str">
            <v>301075</v>
          </cell>
          <cell r="B15169" t="str">
            <v>НАБЕРЕЖНЫЕ ЧЕЛНЫ ГПР-КТ. РАИСА БЕЛЯЕВА, д. 16, кв. 7, Антонов Владимир Васильевич</v>
          </cell>
          <cell r="C15169">
            <v>555.66</v>
          </cell>
          <cell r="D15169">
            <v>555.66</v>
          </cell>
          <cell r="E15169">
            <v>496.18</v>
          </cell>
          <cell r="F15169">
            <v>496.18</v>
          </cell>
        </row>
        <row r="15170">
          <cell r="A15170" t="str">
            <v>3253390</v>
          </cell>
          <cell r="B15170" t="str">
            <v>НАБЕРЕЖНЫЕ ЧЕЛНЫ ГПР-КТ. РАИСА БЕЛЯЕВА, д. 16, кв. 8, Филатова Людмила Викторовна</v>
          </cell>
          <cell r="C15170">
            <v>649.98</v>
          </cell>
          <cell r="D15170">
            <v>649.98</v>
          </cell>
          <cell r="E15170">
            <v>603.36</v>
          </cell>
          <cell r="F15170">
            <v>603.36</v>
          </cell>
        </row>
        <row r="15171">
          <cell r="A15171" t="str">
            <v>304077</v>
          </cell>
          <cell r="B15171" t="str">
            <v>НАБЕРЕЖНЫЕ ЧЕЛНЫ ГПР-КТ. РАИСА БЕЛЯЕВА, д. 16, кв. 9, Хайруллин И.С.</v>
          </cell>
          <cell r="C15171">
            <v>0</v>
          </cell>
          <cell r="D15171">
            <v>0</v>
          </cell>
          <cell r="E15171">
            <v>0</v>
          </cell>
          <cell r="F15171">
            <v>0</v>
          </cell>
        </row>
        <row r="15172">
          <cell r="A15172" t="str">
            <v>305628</v>
          </cell>
          <cell r="B15172" t="str">
            <v>НАБЕРЕЖНЫЕ ЧЕЛНЫ ГПР-КТ. РАИСА БЕЛЯЕВА, д. 16, кв. 9, Карпов Радий Николаевич</v>
          </cell>
          <cell r="C15172">
            <v>642.6</v>
          </cell>
          <cell r="D15172">
            <v>642.6</v>
          </cell>
          <cell r="E15172">
            <v>601.02</v>
          </cell>
          <cell r="F15172">
            <v>601.02</v>
          </cell>
        </row>
        <row r="15173">
          <cell r="A15173" t="str">
            <v>3253600</v>
          </cell>
          <cell r="B15173" t="str">
            <v>НАБЕРЕЖНЫЕ ЧЕЛНЫ ГПР-КТ. РАИСА БЕЛЯЕВА, д. 16, кв. 9, Миннулина П.К</v>
          </cell>
          <cell r="C15173">
            <v>0</v>
          </cell>
          <cell r="D15173">
            <v>0</v>
          </cell>
          <cell r="E15173">
            <v>0</v>
          </cell>
          <cell r="F15173">
            <v>0</v>
          </cell>
        </row>
        <row r="15174">
          <cell r="A15174" t="str">
            <v>3253610</v>
          </cell>
          <cell r="B15174" t="str">
            <v>НАБЕРЕЖНЫЕ ЧЕЛНЫ ГПР-КТ. РАИСА БЕЛЯЕВА, д. 16, кв. 10, Галлямова Гульфиря Исмагиловна</v>
          </cell>
          <cell r="C15174">
            <v>623.70000000000005</v>
          </cell>
          <cell r="D15174">
            <v>623.70000000000005</v>
          </cell>
          <cell r="E15174">
            <v>567</v>
          </cell>
          <cell r="F15174">
            <v>567</v>
          </cell>
        </row>
        <row r="15175">
          <cell r="A15175" t="str">
            <v>3253620</v>
          </cell>
          <cell r="B15175" t="str">
            <v>НАБЕРЕЖНЫЕ ЧЕЛНЫ ГПР-КТ. РАИСА БЕЛЯЕВА, д. 16, кв. 11, Волкова Тамара Аркадьевна</v>
          </cell>
          <cell r="C15175">
            <v>396.6</v>
          </cell>
          <cell r="D15175">
            <v>396.6</v>
          </cell>
          <cell r="E15175">
            <v>340.18</v>
          </cell>
          <cell r="F15175">
            <v>340.18</v>
          </cell>
        </row>
        <row r="15176">
          <cell r="A15176" t="str">
            <v>3253840</v>
          </cell>
          <cell r="B15176" t="str">
            <v>НАБЕРЕЖНЫЕ ЧЕЛНЫ ГПР-КТ. РАИСА БЕЛЯЕВА, д. 16, кв. 13, КУДРЯШОВА НИНА АЛЕКСЕЕВНА</v>
          </cell>
          <cell r="C15176">
            <v>207.9</v>
          </cell>
          <cell r="D15176">
            <v>207.9</v>
          </cell>
          <cell r="E15176">
            <v>412.02</v>
          </cell>
          <cell r="F15176">
            <v>412.02</v>
          </cell>
        </row>
        <row r="15177">
          <cell r="A15177" t="str">
            <v>309769</v>
          </cell>
          <cell r="B15177" t="str">
            <v>НАБЕРЕЖНЫЕ ЧЕЛНЫ ГПР-КТ. РАИСА БЕЛЯЕВА, д. 16, кв. 14, Колесников Александр Михайлович</v>
          </cell>
          <cell r="C15177">
            <v>527.30999999999995</v>
          </cell>
          <cell r="D15177">
            <v>527.30999999999995</v>
          </cell>
          <cell r="E15177">
            <v>588.54999999999995</v>
          </cell>
          <cell r="F15177">
            <v>588.54999999999995</v>
          </cell>
        </row>
        <row r="15178">
          <cell r="A15178" t="str">
            <v>3253850</v>
          </cell>
          <cell r="B15178" t="str">
            <v>НАБЕРЕЖНЫЕ ЧЕЛНЫ ГПР-КТ. РАИСА БЕЛЯЕВА, д. 16, кв. 14, Антонова  Альфия Зиннуровна</v>
          </cell>
          <cell r="C15178">
            <v>0</v>
          </cell>
          <cell r="D15178">
            <v>0</v>
          </cell>
          <cell r="E15178">
            <v>0</v>
          </cell>
          <cell r="F15178">
            <v>0</v>
          </cell>
        </row>
        <row r="15179">
          <cell r="A15179" t="str">
            <v>3253860</v>
          </cell>
          <cell r="B15179" t="str">
            <v>НАБЕРЕЖНЫЕ ЧЕЛНЫ ГПР-КТ. РАИСА БЕЛЯЕВА, д. 16, кв. 15, Жаренкова Т. А.</v>
          </cell>
          <cell r="C15179">
            <v>0</v>
          </cell>
          <cell r="D15179">
            <v>0</v>
          </cell>
          <cell r="E15179">
            <v>0</v>
          </cell>
          <cell r="F15179">
            <v>0</v>
          </cell>
        </row>
        <row r="15180">
          <cell r="A15180" t="str">
            <v>303162</v>
          </cell>
          <cell r="B15180" t="str">
            <v>НАБЕРЕЖНЫЕ ЧЕЛНЫ ГПР-КТ. РАИСА БЕЛЯЕВА, д. 16, кв. 16, Лыскова Юлия Николаевна</v>
          </cell>
          <cell r="C15180">
            <v>0</v>
          </cell>
          <cell r="D15180">
            <v>0</v>
          </cell>
          <cell r="E15180">
            <v>91.45</v>
          </cell>
          <cell r="F15180">
            <v>91.45</v>
          </cell>
        </row>
        <row r="15181">
          <cell r="A15181" t="str">
            <v>3253870</v>
          </cell>
          <cell r="B15181" t="str">
            <v>НАБЕРЕЖНЫЕ ЧЕЛНЫ ГПР-КТ. РАИСА БЕЛЯЕВА, д. 16, кв. 16, Жаренкова Т. А.</v>
          </cell>
          <cell r="C15181">
            <v>0</v>
          </cell>
          <cell r="D15181">
            <v>0</v>
          </cell>
          <cell r="E15181">
            <v>0</v>
          </cell>
          <cell r="F15181">
            <v>0</v>
          </cell>
        </row>
        <row r="15182">
          <cell r="A15182" t="str">
            <v>3254080</v>
          </cell>
          <cell r="B15182" t="str">
            <v>НАБЕРЕЖНЫЕ ЧЕЛНЫ ГПР-КТ. РАИСА БЕЛЯЕВА, д. 16, кв. 17, Гимадиев Вегис Арифович</v>
          </cell>
          <cell r="C15182">
            <v>510.3</v>
          </cell>
          <cell r="D15182">
            <v>1334.57</v>
          </cell>
          <cell r="E15182">
            <v>1379.93</v>
          </cell>
          <cell r="F15182">
            <v>555.66</v>
          </cell>
        </row>
        <row r="15183">
          <cell r="A15183" t="str">
            <v>304139</v>
          </cell>
          <cell r="B15183" t="str">
            <v>НАБЕРЕЖНЫЕ ЧЕЛНЫ ГПР-КТ. РАИСА БЕЛЯЕВА, д. 16, кв. 18, Александрова  Светлана Александровна</v>
          </cell>
          <cell r="C15183">
            <v>1205.42</v>
          </cell>
          <cell r="D15183">
            <v>1205.42</v>
          </cell>
          <cell r="E15183">
            <v>1165.06</v>
          </cell>
          <cell r="F15183">
            <v>1165.06</v>
          </cell>
        </row>
        <row r="15184">
          <cell r="A15184" t="str">
            <v>3254090</v>
          </cell>
          <cell r="B15184" t="str">
            <v>НАБЕРЕЖНЫЕ ЧЕЛНЫ ГПР-КТ. РАИСА БЕЛЯЕВА, д. 16, кв. 18, Трукаева Р. И.</v>
          </cell>
          <cell r="C15184">
            <v>0</v>
          </cell>
          <cell r="D15184">
            <v>0</v>
          </cell>
          <cell r="E15184">
            <v>0</v>
          </cell>
          <cell r="F15184">
            <v>0</v>
          </cell>
        </row>
        <row r="15185">
          <cell r="A15185" t="str">
            <v>3254100</v>
          </cell>
          <cell r="B15185" t="str">
            <v>НАБЕРЕЖНЫЕ ЧЕЛНЫ ГПР-КТ. РАИСА БЕЛЯЕВА, д. 16, кв. 19, Борисов Геннадий Александрович</v>
          </cell>
          <cell r="C15185">
            <v>260.82</v>
          </cell>
          <cell r="D15185">
            <v>260.82</v>
          </cell>
          <cell r="E15185">
            <v>264.60000000000002</v>
          </cell>
          <cell r="F15185">
            <v>264.60000000000002</v>
          </cell>
        </row>
        <row r="15186">
          <cell r="A15186" t="str">
            <v>303730</v>
          </cell>
          <cell r="B15186" t="str">
            <v>НАБЕРЕЖНЫЕ ЧЕЛНЫ ГПР-КТ. РАИСА БЕЛЯЕВА, д. 16, кв. 20, Копылова Расиля Габдулбаровна</v>
          </cell>
          <cell r="C15186">
            <v>812.08</v>
          </cell>
          <cell r="D15186">
            <v>812.08</v>
          </cell>
          <cell r="E15186">
            <v>937.36</v>
          </cell>
          <cell r="F15186">
            <v>937.36</v>
          </cell>
        </row>
        <row r="15187">
          <cell r="A15187" t="str">
            <v>3254110</v>
          </cell>
          <cell r="B15187" t="str">
            <v>НАБЕРЕЖНЫЕ ЧЕЛНЫ ГПР-КТ. РАИСА БЕЛЯЕВА, д. 16, кв. 20, Габбасова  Г. Г.</v>
          </cell>
          <cell r="C15187">
            <v>0</v>
          </cell>
          <cell r="D15187">
            <v>0</v>
          </cell>
          <cell r="E15187">
            <v>0</v>
          </cell>
          <cell r="F15187">
            <v>0</v>
          </cell>
        </row>
        <row r="15188">
          <cell r="A15188" t="str">
            <v>301088</v>
          </cell>
          <cell r="B15188" t="str">
            <v>НАБЕРЕЖНЫЕ ЧЕЛНЫ ГПР-КТ. РАИСА БЕЛЯЕВА, д. 16, кв. 21, Дорохина Татьяна Геннадьевна</v>
          </cell>
          <cell r="C15188">
            <v>530.34</v>
          </cell>
          <cell r="D15188">
            <v>530.34</v>
          </cell>
          <cell r="E15188">
            <v>354.32</v>
          </cell>
          <cell r="F15188">
            <v>354.32</v>
          </cell>
        </row>
        <row r="15189">
          <cell r="A15189" t="str">
            <v>300037</v>
          </cell>
          <cell r="B15189" t="str">
            <v>НАБЕРЕЖНЫЕ ЧЕЛНЫ ГПР-КТ. РАИСА БЕЛЯЕВА, д. 16, кв. 22, Шайхутдинова Г. Н.</v>
          </cell>
          <cell r="C15189">
            <v>0</v>
          </cell>
          <cell r="D15189">
            <v>0</v>
          </cell>
          <cell r="E15189">
            <v>0</v>
          </cell>
          <cell r="F15189">
            <v>0</v>
          </cell>
        </row>
        <row r="15190">
          <cell r="A15190" t="str">
            <v>305337</v>
          </cell>
          <cell r="B15190" t="str">
            <v>НАБЕРЕЖНЫЕ ЧЕЛНЫ ГПР-КТ. РАИСА БЕЛЯЕВА, д. 16, кв. 22, Парамонова Лариса Анатольевна</v>
          </cell>
          <cell r="C15190">
            <v>840.72</v>
          </cell>
          <cell r="D15190">
            <v>1738.38</v>
          </cell>
          <cell r="E15190">
            <v>897.66</v>
          </cell>
          <cell r="F15190">
            <v>0</v>
          </cell>
        </row>
        <row r="15191">
          <cell r="A15191" t="str">
            <v>303697</v>
          </cell>
          <cell r="B15191" t="str">
            <v>НАБЕРЕЖНЫЕ ЧЕЛНЫ ГПР-КТ. РАИСА БЕЛЯЕВА, д. 16, кв. 24, Васильева Г.Я.</v>
          </cell>
          <cell r="C15191">
            <v>0</v>
          </cell>
          <cell r="D15191">
            <v>0</v>
          </cell>
          <cell r="E15191">
            <v>0</v>
          </cell>
          <cell r="F15191">
            <v>0</v>
          </cell>
        </row>
        <row r="15192">
          <cell r="A15192" t="str">
            <v>306721</v>
          </cell>
          <cell r="B15192" t="str">
            <v>НАБЕРЕЖНЫЕ ЧЕЛНЫ ГПР-КТ. РАИСА БЕЛЯЕВА, д. 16, кв. 24, Романова Альбина Ильдусовна</v>
          </cell>
          <cell r="C15192">
            <v>0</v>
          </cell>
          <cell r="D15192">
            <v>0</v>
          </cell>
          <cell r="E15192">
            <v>0</v>
          </cell>
          <cell r="F15192">
            <v>0</v>
          </cell>
        </row>
        <row r="15193">
          <cell r="A15193" t="str">
            <v>310287</v>
          </cell>
          <cell r="B15193" t="str">
            <v>НАБЕРЕЖНЫЕ ЧЕЛНЫ ГПР-КТ. РАИСА БЕЛЯЕВА, д. 16, кв. 24, Усманова Аниса Асхатовна</v>
          </cell>
          <cell r="C15193">
            <v>222.64</v>
          </cell>
          <cell r="D15193">
            <v>222.64</v>
          </cell>
          <cell r="E15193">
            <v>231.34</v>
          </cell>
          <cell r="F15193">
            <v>231.34</v>
          </cell>
        </row>
        <row r="15194">
          <cell r="A15194" t="str">
            <v>3254350</v>
          </cell>
          <cell r="B15194" t="str">
            <v>НАБЕРЕЖНЫЕ ЧЕЛНЫ ГПР-КТ. РАИСА БЕЛЯЕВА, д. 16, кв. 24, Марочкина Г. М.</v>
          </cell>
          <cell r="C15194">
            <v>0</v>
          </cell>
          <cell r="D15194">
            <v>0</v>
          </cell>
          <cell r="E15194">
            <v>0</v>
          </cell>
          <cell r="F15194">
            <v>0</v>
          </cell>
        </row>
        <row r="15195">
          <cell r="A15195" t="str">
            <v>305791</v>
          </cell>
          <cell r="B15195" t="str">
            <v>НАБЕРЕЖНЫЕ ЧЕЛНЫ ГПР-КТ. РАИСА БЕЛЯЕВА, д. 16, кв. 25, Афонов Вячеслав Николаевич</v>
          </cell>
          <cell r="C15195">
            <v>0</v>
          </cell>
          <cell r="D15195">
            <v>0</v>
          </cell>
          <cell r="E15195">
            <v>0</v>
          </cell>
          <cell r="F15195">
            <v>0</v>
          </cell>
        </row>
        <row r="15196">
          <cell r="A15196" t="str">
            <v>3254560</v>
          </cell>
          <cell r="B15196" t="str">
            <v>НАБЕРЕЖНЫЕ ЧЕЛНЫ ГПР-КТ. РАИСА БЕЛЯЕВА, д. 16, кв. 25, Ксендзова К. С.</v>
          </cell>
          <cell r="C15196">
            <v>0</v>
          </cell>
          <cell r="D15196">
            <v>0</v>
          </cell>
          <cell r="E15196">
            <v>0</v>
          </cell>
          <cell r="F15196">
            <v>0</v>
          </cell>
        </row>
        <row r="15197">
          <cell r="A15197" t="str">
            <v>3254570</v>
          </cell>
          <cell r="B15197" t="str">
            <v>НАБЕРЕЖНЫЕ ЧЕЛНЫ ГПР-КТ. РАИСА БЕЛЯЕВА, д. 16, кв. 26, Сибгатуллина Галима Набиулловна</v>
          </cell>
          <cell r="C15197">
            <v>408.24</v>
          </cell>
          <cell r="D15197">
            <v>408.24</v>
          </cell>
          <cell r="E15197">
            <v>389.34</v>
          </cell>
          <cell r="F15197">
            <v>389.34</v>
          </cell>
        </row>
        <row r="15198">
          <cell r="A15198" t="str">
            <v>3254580</v>
          </cell>
          <cell r="B15198" t="str">
            <v>НАБЕРЕЖНЫЕ ЧЕЛНЫ ГПР-КТ. РАИСА БЕЛЯЕВА, д. 16, кв. 27, Рахматова Ольга Николаевна</v>
          </cell>
          <cell r="C15198">
            <v>0</v>
          </cell>
          <cell r="D15198">
            <v>0</v>
          </cell>
          <cell r="E15198">
            <v>0</v>
          </cell>
          <cell r="F15198">
            <v>0</v>
          </cell>
        </row>
        <row r="15199">
          <cell r="A15199" t="str">
            <v>3254590</v>
          </cell>
          <cell r="B15199" t="str">
            <v>НАБЕРЕЖНЫЕ ЧЕЛНЫ ГПР-КТ. РАИСА БЕЛЯЕВА, д. 16, кв. 28, Газизова Г. Ф.</v>
          </cell>
          <cell r="C15199">
            <v>0</v>
          </cell>
          <cell r="D15199">
            <v>0</v>
          </cell>
          <cell r="E15199">
            <v>0</v>
          </cell>
          <cell r="F15199">
            <v>0</v>
          </cell>
        </row>
        <row r="15200">
          <cell r="A15200" t="str">
            <v>3254780</v>
          </cell>
          <cell r="B15200" t="str">
            <v>НАБЕРЕЖНЫЕ ЧЕЛНЫ ГПР-КТ. РАИСА БЕЛЯЕВА, д. 16, кв. 29, Кейльман Ида Николаевна</v>
          </cell>
          <cell r="C15200">
            <v>364.88</v>
          </cell>
          <cell r="D15200">
            <v>364.88</v>
          </cell>
          <cell r="E15200">
            <v>351.86</v>
          </cell>
          <cell r="F15200">
            <v>351.86</v>
          </cell>
        </row>
        <row r="15201">
          <cell r="A15201" t="str">
            <v>3254790</v>
          </cell>
          <cell r="B15201" t="str">
            <v>НАБЕРЕЖНЫЕ ЧЕЛНЫ ГПР-КТ. РАИСА БЕЛЯЕВА, д. 16, кв. 30, Каенкулов Измаил Ражапович</v>
          </cell>
          <cell r="C15201">
            <v>0</v>
          </cell>
          <cell r="D15201">
            <v>0</v>
          </cell>
          <cell r="E15201">
            <v>0</v>
          </cell>
          <cell r="F15201">
            <v>0</v>
          </cell>
        </row>
        <row r="15202">
          <cell r="A15202" t="str">
            <v>8009176</v>
          </cell>
          <cell r="B15202" t="str">
            <v>НАБЕРЕЖНЫЕ ЧЕЛНЫ ГПР-КТ. РАИСА БЕЛЯЕВА, д. 16, кв. 30, КВЯТКОВСКАЯ  СВЕТЛАНА АЛЕКСАНДРОВНА</v>
          </cell>
          <cell r="C15202">
            <v>972.16</v>
          </cell>
          <cell r="D15202">
            <v>972.16</v>
          </cell>
          <cell r="E15202">
            <v>972.16</v>
          </cell>
          <cell r="F15202">
            <v>972.16</v>
          </cell>
        </row>
        <row r="15203">
          <cell r="A15203" t="str">
            <v>3254800</v>
          </cell>
          <cell r="B15203" t="str">
            <v>НАБЕРЕЖНЫЕ ЧЕЛНЫ ГПР-КТ. РАИСА БЕЛЯЕВА, д. 16, кв. 31, Иринич Юрий Дмитриевич</v>
          </cell>
          <cell r="C15203">
            <v>0</v>
          </cell>
          <cell r="D15203">
            <v>0</v>
          </cell>
          <cell r="E15203">
            <v>0</v>
          </cell>
          <cell r="F15203">
            <v>0</v>
          </cell>
        </row>
        <row r="15204">
          <cell r="A15204" t="str">
            <v>8005471</v>
          </cell>
          <cell r="B15204" t="str">
            <v>НАБЕРЕЖНЫЕ ЧЕЛНЫ ГПР-КТ. РАИСА БЕЛЯЕВА, д. 16, кв. 31, МИРЗАНОВА АЙНА РИШАТОВНА</v>
          </cell>
          <cell r="C15204">
            <v>8.68</v>
          </cell>
          <cell r="D15204">
            <v>33.47</v>
          </cell>
          <cell r="E15204">
            <v>39.06</v>
          </cell>
          <cell r="F15204">
            <v>14.27</v>
          </cell>
        </row>
        <row r="15205">
          <cell r="A15205" t="str">
            <v>307018</v>
          </cell>
          <cell r="B15205" t="str">
            <v>НАБЕРЕЖНЫЕ ЧЕЛНЫ ГПР-КТ. РАИСА БЕЛЯЕВА, д. 16, кв. 32 комн. 2, Антонова Амина Фарахутдиновна</v>
          </cell>
          <cell r="C15205">
            <v>0</v>
          </cell>
          <cell r="D15205">
            <v>0</v>
          </cell>
          <cell r="E15205">
            <v>0</v>
          </cell>
          <cell r="F15205">
            <v>0</v>
          </cell>
        </row>
        <row r="15206">
          <cell r="A15206" t="str">
            <v>3255020</v>
          </cell>
          <cell r="B15206" t="str">
            <v>НАБЕРЕЖНЫЕ ЧЕЛНЫ ГПР-КТ. РАИСА БЕЛЯЕВА, д. 16, кв. 33, Нурисламов Альберт Шайхелгилемович</v>
          </cell>
          <cell r="C15206">
            <v>509.98</v>
          </cell>
          <cell r="D15206">
            <v>509.98</v>
          </cell>
          <cell r="E15206">
            <v>518.66</v>
          </cell>
          <cell r="F15206">
            <v>518.66</v>
          </cell>
        </row>
        <row r="15207">
          <cell r="A15207" t="str">
            <v>305568</v>
          </cell>
          <cell r="B15207" t="str">
            <v>НАБЕРЕЖНЫЕ ЧЕЛНЫ ГПР-КТ. РАИСА БЕЛЯЕВА, д. 16, кв. 34, Хуснутдинова Сания Фатиховна</v>
          </cell>
          <cell r="C15207">
            <v>480.06</v>
          </cell>
          <cell r="D15207">
            <v>480.06</v>
          </cell>
          <cell r="E15207">
            <v>423.36</v>
          </cell>
          <cell r="F15207">
            <v>423.36</v>
          </cell>
        </row>
        <row r="15208">
          <cell r="A15208" t="str">
            <v>3255030</v>
          </cell>
          <cell r="B15208" t="str">
            <v>НАБЕРЕЖНЫЕ ЧЕЛНЫ ГПР-КТ. РАИСА БЕЛЯЕВА, д. 16, кв. 34, Пархалева Н. И.</v>
          </cell>
          <cell r="C15208">
            <v>0</v>
          </cell>
          <cell r="D15208">
            <v>0</v>
          </cell>
          <cell r="E15208">
            <v>0</v>
          </cell>
          <cell r="F15208">
            <v>0</v>
          </cell>
        </row>
        <row r="15209">
          <cell r="A15209" t="str">
            <v>303561</v>
          </cell>
          <cell r="B15209" t="str">
            <v>НАБЕРЕЖНЫЕ ЧЕЛНЫ ГПР-КТ. РАИСА БЕЛЯЕВА, д. 16, кв. 35, Нестерова И.А.</v>
          </cell>
          <cell r="C15209">
            <v>0</v>
          </cell>
          <cell r="D15209">
            <v>0</v>
          </cell>
          <cell r="E15209">
            <v>0</v>
          </cell>
          <cell r="F15209">
            <v>0</v>
          </cell>
        </row>
        <row r="15210">
          <cell r="A15210" t="str">
            <v>3255040</v>
          </cell>
          <cell r="B15210" t="str">
            <v>НАБЕРЕЖНЫЕ ЧЕЛНЫ ГПР-КТ. РАИСА БЕЛЯЕВА, д. 16, кв. 35, Шмидт А.И</v>
          </cell>
          <cell r="C15210">
            <v>0</v>
          </cell>
          <cell r="D15210">
            <v>0</v>
          </cell>
          <cell r="E15210">
            <v>0</v>
          </cell>
          <cell r="F15210">
            <v>0</v>
          </cell>
        </row>
        <row r="15211">
          <cell r="A15211" t="str">
            <v>3255050</v>
          </cell>
          <cell r="B15211" t="str">
            <v>НАБЕРЕЖНЫЕ ЧЕЛНЫ ГПР-КТ. РАИСА БЕЛЯЕВА, д. 16, кв. 36, Рылов Николай Александрович</v>
          </cell>
          <cell r="C15211">
            <v>498.96</v>
          </cell>
          <cell r="D15211">
            <v>498.96</v>
          </cell>
          <cell r="E15211">
            <v>529.20000000000005</v>
          </cell>
          <cell r="F15211">
            <v>529.20000000000005</v>
          </cell>
        </row>
        <row r="15212">
          <cell r="A15212" t="str">
            <v>302128</v>
          </cell>
          <cell r="B15212" t="str">
            <v>НАБЕРЕЖНЫЕ ЧЕЛНЫ ГПР-КТ. РАИСА БЕЛЯЕВА, д. 16, кв. 37, Тимофеев С. Н.</v>
          </cell>
          <cell r="C15212">
            <v>0</v>
          </cell>
          <cell r="D15212">
            <v>0</v>
          </cell>
          <cell r="E15212">
            <v>0</v>
          </cell>
          <cell r="F15212">
            <v>0</v>
          </cell>
        </row>
        <row r="15213">
          <cell r="A15213" t="str">
            <v>304711</v>
          </cell>
          <cell r="B15213" t="str">
            <v>НАБЕРЕЖНЫЕ ЧЕЛНЫ ГПР-КТ. РАИСА БЕЛЯЕВА, д. 16, кв. 37, Габдулин Альберт Нигматулович</v>
          </cell>
          <cell r="C15213">
            <v>0</v>
          </cell>
          <cell r="D15213">
            <v>0</v>
          </cell>
          <cell r="E15213">
            <v>0</v>
          </cell>
          <cell r="F15213">
            <v>0</v>
          </cell>
        </row>
        <row r="15214">
          <cell r="A15214" t="str">
            <v>308444</v>
          </cell>
          <cell r="B15214" t="str">
            <v>НАБЕРЕЖНЫЕ ЧЕЛНЫ ГПР-КТ. РАИСА БЕЛЯЕВА, д. 16, кв. 37, Зарипов Илфакъ Рафаилович</v>
          </cell>
          <cell r="C15214">
            <v>642.6</v>
          </cell>
          <cell r="D15214">
            <v>642.6</v>
          </cell>
          <cell r="E15214">
            <v>665.28</v>
          </cell>
          <cell r="F15214">
            <v>665.28</v>
          </cell>
        </row>
        <row r="15215">
          <cell r="A15215" t="str">
            <v>3253170</v>
          </cell>
          <cell r="B15215" t="str">
            <v>НАБЕРЕЖНЫЕ ЧЕЛНЫ ГПР-КТ. РАИСА БЕЛЯЕВА, д. 16, кв. 38, Назарова Галина Михайловна</v>
          </cell>
          <cell r="C15215">
            <v>569.04</v>
          </cell>
          <cell r="D15215">
            <v>569.04</v>
          </cell>
          <cell r="E15215">
            <v>619.41999999999996</v>
          </cell>
          <cell r="F15215">
            <v>619.41999999999996</v>
          </cell>
        </row>
        <row r="15216">
          <cell r="A15216" t="str">
            <v>3253410</v>
          </cell>
          <cell r="B15216" t="str">
            <v>НАБЕРЕЖНЫЕ ЧЕЛНЫ ГПР-КТ. РАИСА БЕЛЯЕВА, д. 16, кв. 42, Мартынюк Алла Владимировна</v>
          </cell>
          <cell r="C15216">
            <v>509.44</v>
          </cell>
          <cell r="D15216">
            <v>509.44</v>
          </cell>
          <cell r="E15216">
            <v>550.38</v>
          </cell>
          <cell r="F15216">
            <v>550.38</v>
          </cell>
        </row>
        <row r="15217">
          <cell r="A15217" t="str">
            <v>3253430</v>
          </cell>
          <cell r="B15217" t="str">
            <v>НАБЕРЕЖНЫЕ ЧЕЛНЫ ГПР-КТ. РАИСА БЕЛЯЕВА, д. 16, кв. 44, Ситдикова Мине-Халима Исламовна</v>
          </cell>
          <cell r="C15217">
            <v>313.74</v>
          </cell>
          <cell r="D15217">
            <v>313.74</v>
          </cell>
          <cell r="E15217">
            <v>306.18</v>
          </cell>
          <cell r="F15217">
            <v>306.18</v>
          </cell>
        </row>
        <row r="15218">
          <cell r="A15218" t="str">
            <v>300156</v>
          </cell>
          <cell r="B15218" t="str">
            <v>НАБЕРЕЖНЫЕ ЧЕЛНЫ ГПР-КТ. РАИСА БЕЛЯЕВА, д. 16, кв. 45, Эйвазов Э. А.</v>
          </cell>
          <cell r="C15218">
            <v>0</v>
          </cell>
          <cell r="D15218">
            <v>0</v>
          </cell>
          <cell r="E15218">
            <v>0</v>
          </cell>
          <cell r="F15218">
            <v>0</v>
          </cell>
        </row>
        <row r="15219">
          <cell r="A15219" t="str">
            <v>3253650</v>
          </cell>
          <cell r="B15219" t="str">
            <v>НАБЕРЕЖНЫЕ ЧЕЛНЫ ГПР-КТ. РАИСА БЕЛЯЕВА, д. 16, кв. 46, Карамова Рима Нуриевна</v>
          </cell>
          <cell r="C15219">
            <v>461.16</v>
          </cell>
          <cell r="D15219">
            <v>461.16</v>
          </cell>
          <cell r="E15219">
            <v>442.26</v>
          </cell>
          <cell r="F15219">
            <v>442.26</v>
          </cell>
        </row>
        <row r="15220">
          <cell r="A15220" t="str">
            <v>3253660</v>
          </cell>
          <cell r="B15220" t="str">
            <v>НАБЕРЕЖНЫЕ ЧЕЛНЫ ГПР-КТ. РАИСА БЕЛЯЕВА, д. 16, кв. 47, Зимарин Виктор Васильевич</v>
          </cell>
          <cell r="C15220">
            <v>722.06</v>
          </cell>
          <cell r="D15220">
            <v>722.06</v>
          </cell>
          <cell r="E15220">
            <v>731.54</v>
          </cell>
          <cell r="F15220">
            <v>731.54</v>
          </cell>
        </row>
        <row r="15221">
          <cell r="A15221" t="str">
            <v>3253880</v>
          </cell>
          <cell r="B15221" t="str">
            <v>НАБЕРЕЖНЫЕ ЧЕЛНЫ ГПР-КТ. РАИСА БЕЛЯЕВА, д. 16, кв. 49, Кутепов  Андрей Александрович</v>
          </cell>
          <cell r="C15221">
            <v>449.82</v>
          </cell>
          <cell r="D15221">
            <v>948.63</v>
          </cell>
          <cell r="E15221">
            <v>1806.84</v>
          </cell>
          <cell r="F15221">
            <v>1308.03</v>
          </cell>
        </row>
        <row r="15222">
          <cell r="A15222" t="str">
            <v>303359</v>
          </cell>
          <cell r="B15222" t="str">
            <v>НАБЕРЕЖНЫЕ ЧЕЛНЫ ГПР-КТ. РАИСА БЕЛЯЕВА, д. 16, кв. 50, Парамонова  Анна Анатольевна</v>
          </cell>
          <cell r="C15222">
            <v>503.4</v>
          </cell>
          <cell r="D15222">
            <v>1424.57</v>
          </cell>
          <cell r="E15222">
            <v>921.17</v>
          </cell>
          <cell r="F15222">
            <v>0</v>
          </cell>
        </row>
        <row r="15223">
          <cell r="A15223" t="str">
            <v>3253890</v>
          </cell>
          <cell r="B15223" t="str">
            <v>НАБЕРЕЖНЫЕ ЧЕЛНЫ ГПР-КТ. РАИСА БЕЛЯЕВА, д. 16, кв. 50, Животков Д. В.</v>
          </cell>
          <cell r="C15223">
            <v>0</v>
          </cell>
          <cell r="D15223">
            <v>0</v>
          </cell>
          <cell r="E15223">
            <v>0</v>
          </cell>
          <cell r="F15223">
            <v>0</v>
          </cell>
        </row>
        <row r="15224">
          <cell r="A15224" t="str">
            <v>305216</v>
          </cell>
          <cell r="B15224" t="str">
            <v>НАБЕРЕЖНЫЕ ЧЕЛНЫ ГПР-КТ. РАИСА БЕЛЯЕВА, д. 16, кв. 51, Гусева Ольга Владимировна</v>
          </cell>
          <cell r="C15224">
            <v>0</v>
          </cell>
          <cell r="D15224">
            <v>0</v>
          </cell>
          <cell r="E15224">
            <v>0</v>
          </cell>
          <cell r="F15224">
            <v>0</v>
          </cell>
        </row>
        <row r="15225">
          <cell r="A15225" t="str">
            <v>307963</v>
          </cell>
          <cell r="B15225" t="str">
            <v>НАБЕРЕЖНЫЕ ЧЕЛНЫ ГПР-КТ. РАИСА БЕЛЯЕВА, д. 16, кв. 51, Дубкова Татьяна Ивановна</v>
          </cell>
          <cell r="C15225">
            <v>570.38</v>
          </cell>
          <cell r="D15225">
            <v>570.38</v>
          </cell>
          <cell r="E15225">
            <v>586.79999999999995</v>
          </cell>
          <cell r="F15225">
            <v>586.79999999999995</v>
          </cell>
        </row>
        <row r="15226">
          <cell r="A15226" t="str">
            <v>3253900</v>
          </cell>
          <cell r="B15226" t="str">
            <v>НАБЕРЕЖНЫЕ ЧЕЛНЫ ГПР-КТ. РАИСА БЕЛЯЕВА, д. 16, кв. 51, Семенов Н. В.</v>
          </cell>
          <cell r="C15226">
            <v>0</v>
          </cell>
          <cell r="D15226">
            <v>0</v>
          </cell>
          <cell r="E15226">
            <v>0</v>
          </cell>
          <cell r="F15226">
            <v>0</v>
          </cell>
        </row>
        <row r="15227">
          <cell r="A15227" t="str">
            <v>301078</v>
          </cell>
          <cell r="B15227" t="str">
            <v>НАБЕРЕЖНЫЕ ЧЕЛНЫ ГПР-КТ. РАИСА БЕЛЯЕВА, д. 16, кв. 52, Бекиш А. М.</v>
          </cell>
          <cell r="C15227">
            <v>0</v>
          </cell>
          <cell r="D15227">
            <v>0</v>
          </cell>
          <cell r="E15227">
            <v>0</v>
          </cell>
          <cell r="F15227">
            <v>0</v>
          </cell>
        </row>
        <row r="15228">
          <cell r="A15228" t="str">
            <v>303047</v>
          </cell>
          <cell r="B15228" t="str">
            <v>НАБЕРЕЖНЫЕ ЧЕЛНЫ ГПР-КТ. РАИСА БЕЛЯЕВА, д. 16, кв. 52, Обжерина Л. Н.</v>
          </cell>
          <cell r="C15228">
            <v>0</v>
          </cell>
          <cell r="D15228">
            <v>0</v>
          </cell>
          <cell r="E15228">
            <v>0</v>
          </cell>
          <cell r="F15228">
            <v>0</v>
          </cell>
        </row>
        <row r="15229">
          <cell r="A15229" t="str">
            <v>306430</v>
          </cell>
          <cell r="B15229" t="str">
            <v>НАБЕРЕЖНЫЕ ЧЕЛНЫ ГПР-КТ. РАИСА БЕЛЯЕВА, д. 16, кв. 52, Акмалов Руслан Багзарович</v>
          </cell>
          <cell r="C15229">
            <v>495.66</v>
          </cell>
          <cell r="D15229">
            <v>495.66</v>
          </cell>
          <cell r="E15229">
            <v>511.32</v>
          </cell>
          <cell r="F15229">
            <v>511.32</v>
          </cell>
        </row>
        <row r="15230">
          <cell r="A15230" t="str">
            <v>303223</v>
          </cell>
          <cell r="B15230" t="str">
            <v>НАБЕРЕЖНЫЕ ЧЕЛНЫ ГПР-КТ. РАИСА БЕЛЯЕВА, д. 16, кв. 53, Полонская Ирина Васильевна</v>
          </cell>
          <cell r="C15230">
            <v>0</v>
          </cell>
          <cell r="D15230">
            <v>0</v>
          </cell>
          <cell r="E15230">
            <v>0</v>
          </cell>
          <cell r="F15230">
            <v>0</v>
          </cell>
        </row>
        <row r="15231">
          <cell r="A15231" t="str">
            <v>307633</v>
          </cell>
          <cell r="B15231" t="str">
            <v>НАБЕРЕЖНЫЕ ЧЕЛНЫ ГПР-КТ. РАИСА БЕЛЯЕВА, д. 16, кв. 53, Сайфуллова Альфинур Шайдулловна</v>
          </cell>
          <cell r="C15231">
            <v>268.38</v>
          </cell>
          <cell r="D15231">
            <v>268.38</v>
          </cell>
          <cell r="E15231">
            <v>536.97</v>
          </cell>
          <cell r="F15231">
            <v>536.97</v>
          </cell>
        </row>
        <row r="15232">
          <cell r="A15232" t="str">
            <v>3254120</v>
          </cell>
          <cell r="B15232" t="str">
            <v>НАБЕРЕЖНЫЕ ЧЕЛНЫ ГПР-КТ. РАИСА БЕЛЯЕВА, д. 16, кв. 53, Крапивин А. В.</v>
          </cell>
          <cell r="C15232">
            <v>0</v>
          </cell>
          <cell r="D15232">
            <v>0</v>
          </cell>
          <cell r="E15232">
            <v>0</v>
          </cell>
          <cell r="F15232">
            <v>0</v>
          </cell>
        </row>
        <row r="15233">
          <cell r="A15233" t="str">
            <v>3254130</v>
          </cell>
          <cell r="B15233" t="str">
            <v>НАБЕРЕЖНЫЕ ЧЕЛНЫ ГПР-КТ. РАИСА БЕЛЯЕВА, д. 16, кв. 54, Шевкунова Наталья Тимофеевна</v>
          </cell>
          <cell r="C15233">
            <v>680.4</v>
          </cell>
          <cell r="D15233">
            <v>680.4</v>
          </cell>
          <cell r="E15233">
            <v>759.78</v>
          </cell>
          <cell r="F15233">
            <v>759.78</v>
          </cell>
        </row>
        <row r="15234">
          <cell r="A15234" t="str">
            <v>3254140</v>
          </cell>
          <cell r="B15234" t="str">
            <v>НАБЕРЕЖНЫЕ ЧЕЛНЫ ГПР-КТ. РАИСА БЕЛЯЕВА, д. 16, кв. 55, Фисенко Николай Васильевич</v>
          </cell>
          <cell r="C15234">
            <v>0</v>
          </cell>
          <cell r="D15234">
            <v>0</v>
          </cell>
          <cell r="E15234">
            <v>0</v>
          </cell>
          <cell r="F15234">
            <v>0</v>
          </cell>
        </row>
        <row r="15235">
          <cell r="A15235" t="str">
            <v>3254150</v>
          </cell>
          <cell r="B15235" t="str">
            <v>НАБЕРЕЖНЫЕ ЧЕЛНЫ ГПР-КТ. РАИСА БЕЛЯЕВА, д. 16, кв. 56, Камалтдинова Фларида Хайдаровна</v>
          </cell>
          <cell r="C15235">
            <v>185.22</v>
          </cell>
          <cell r="D15235">
            <v>600.55999999999995</v>
          </cell>
          <cell r="E15235">
            <v>415.34</v>
          </cell>
          <cell r="F15235">
            <v>0</v>
          </cell>
        </row>
        <row r="15236">
          <cell r="A15236" t="str">
            <v>3254360</v>
          </cell>
          <cell r="B15236" t="str">
            <v>НАБЕРЕЖНЫЕ ЧЕЛНЫ ГПР-КТ. РАИСА БЕЛЯЕВА, д. 16, кв. 57, Горшков  Анатолий Петрович</v>
          </cell>
          <cell r="C15236">
            <v>215.46</v>
          </cell>
          <cell r="D15236">
            <v>247.58</v>
          </cell>
          <cell r="E15236">
            <v>271.72000000000003</v>
          </cell>
          <cell r="F15236">
            <v>239.6</v>
          </cell>
        </row>
        <row r="15237">
          <cell r="A15237" t="str">
            <v>3254370</v>
          </cell>
          <cell r="B15237" t="str">
            <v>НАБЕРЕЖНЫЕ ЧЕЛНЫ ГПР-КТ. РАИСА БЕЛЯЕВА, д. 16, кв. 58, Исаева Анжела Владимировна</v>
          </cell>
          <cell r="C15237">
            <v>338.48</v>
          </cell>
          <cell r="D15237">
            <v>338.48</v>
          </cell>
          <cell r="E15237">
            <v>362.03</v>
          </cell>
          <cell r="F15237">
            <v>362.03</v>
          </cell>
        </row>
        <row r="15238">
          <cell r="A15238" t="str">
            <v>3254380</v>
          </cell>
          <cell r="B15238" t="str">
            <v>НАБЕРЕЖНЫЕ ЧЕЛНЫ ГПР-КТ. РАИСА БЕЛЯЕВА, д. 16, кв. 59, Рапопорт М. В.</v>
          </cell>
          <cell r="C15238">
            <v>0</v>
          </cell>
          <cell r="D15238">
            <v>0</v>
          </cell>
          <cell r="E15238">
            <v>0</v>
          </cell>
          <cell r="F15238">
            <v>0</v>
          </cell>
        </row>
        <row r="15239">
          <cell r="A15239" t="str">
            <v>3254600</v>
          </cell>
          <cell r="B15239" t="str">
            <v>НАБЕРЕЖНЫЕ ЧЕЛНЫ ГПР-КТ. РАИСА БЕЛЯЕВА, д. 16, кв. 61, Репецкая Любовь Артемьевна</v>
          </cell>
          <cell r="C15239">
            <v>907.2</v>
          </cell>
          <cell r="D15239">
            <v>907.2</v>
          </cell>
          <cell r="E15239">
            <v>842.9</v>
          </cell>
          <cell r="F15239">
            <v>842.9</v>
          </cell>
        </row>
        <row r="15240">
          <cell r="A15240" t="str">
            <v>3254610</v>
          </cell>
          <cell r="B15240" t="str">
            <v>НАБЕРЕЖНЫЕ ЧЕЛНЫ ГПР-КТ. РАИСА БЕЛЯЕВА, д. 16, кв. 62, Тухватуллин Владимир Хамитович</v>
          </cell>
          <cell r="C15240">
            <v>0</v>
          </cell>
          <cell r="D15240">
            <v>0</v>
          </cell>
          <cell r="E15240">
            <v>0</v>
          </cell>
          <cell r="F15240">
            <v>0</v>
          </cell>
        </row>
        <row r="15241">
          <cell r="A15241" t="str">
            <v>305563</v>
          </cell>
          <cell r="B15241" t="str">
            <v>НАБЕРЕЖНЫЕ ЧЕЛНЫ ГПР-КТ. РАИСА БЕЛЯЕВА, д. 16, кв. 63, Ситдиков Алмаз Равилович</v>
          </cell>
          <cell r="C15241">
            <v>997.68</v>
          </cell>
          <cell r="D15241">
            <v>2076.9</v>
          </cell>
          <cell r="E15241">
            <v>1742.71</v>
          </cell>
          <cell r="F15241">
            <v>663.49</v>
          </cell>
        </row>
        <row r="15242">
          <cell r="A15242" t="str">
            <v>3254620</v>
          </cell>
          <cell r="B15242" t="str">
            <v>НАБЕРЕЖНЫЕ ЧЕЛНЫ ГПР-КТ. РАИСА БЕЛЯЕВА, д. 16, кв. 63, Аухадиев И.А</v>
          </cell>
          <cell r="C15242">
            <v>0</v>
          </cell>
          <cell r="D15242">
            <v>0</v>
          </cell>
          <cell r="E15242">
            <v>0</v>
          </cell>
          <cell r="F15242">
            <v>0</v>
          </cell>
        </row>
        <row r="15243">
          <cell r="A15243" t="str">
            <v>307627</v>
          </cell>
          <cell r="B15243" t="str">
            <v>НАБЕРЕЖНЫЕ ЧЕЛНЫ ГПР-КТ. РАИСА БЕЛЯЕВА, д. 16, кв. 64, Ананин Виталий Викторович</v>
          </cell>
          <cell r="C15243">
            <v>443.2</v>
          </cell>
          <cell r="D15243">
            <v>443.2</v>
          </cell>
          <cell r="E15243">
            <v>432.34</v>
          </cell>
          <cell r="F15243">
            <v>432.34</v>
          </cell>
        </row>
        <row r="15244">
          <cell r="A15244" t="str">
            <v>3254630</v>
          </cell>
          <cell r="B15244" t="str">
            <v>НАБЕРЕЖНЫЕ ЧЕЛНЫ ГПР-КТ. РАИСА БЕЛЯЕВА, д. 16, кв. 64, Булыга Рушания Адиповна</v>
          </cell>
          <cell r="C15244">
            <v>0</v>
          </cell>
          <cell r="D15244">
            <v>0</v>
          </cell>
          <cell r="E15244">
            <v>0</v>
          </cell>
          <cell r="F15244">
            <v>0</v>
          </cell>
        </row>
        <row r="15245">
          <cell r="A15245" t="str">
            <v>303830</v>
          </cell>
          <cell r="B15245" t="str">
            <v>НАБЕРЕЖНЫЕ ЧЕЛНЫ ГПР-КТ. РАИСА БЕЛЯЕВА, д. 16, кв. 65, Возняк Хамдия Файзрахмановна</v>
          </cell>
          <cell r="C15245">
            <v>302.39999999999998</v>
          </cell>
          <cell r="D15245">
            <v>302.39999999999998</v>
          </cell>
          <cell r="E15245">
            <v>175.02</v>
          </cell>
          <cell r="F15245">
            <v>175.02</v>
          </cell>
        </row>
        <row r="15246">
          <cell r="A15246" t="str">
            <v>3254820</v>
          </cell>
          <cell r="B15246" t="str">
            <v>НАБЕРЕЖНЫЕ ЧЕЛНЫ ГПР-КТ. РАИСА БЕЛЯЕВА, д. 16, кв. 65, Желтова Л. В.</v>
          </cell>
          <cell r="C15246">
            <v>0</v>
          </cell>
          <cell r="D15246">
            <v>0</v>
          </cell>
          <cell r="E15246">
            <v>0</v>
          </cell>
          <cell r="F15246">
            <v>0</v>
          </cell>
        </row>
        <row r="15247">
          <cell r="A15247" t="str">
            <v>307762</v>
          </cell>
          <cell r="B15247" t="str">
            <v>НАБЕРЕЖНЫЕ ЧЕЛНЫ ГПР-КТ. РАИСА БЕЛЯЕВА, д. 16, кв. 66, Репич Валентина Владимировна</v>
          </cell>
          <cell r="C15247">
            <v>264.60000000000002</v>
          </cell>
          <cell r="D15247">
            <v>264.60000000000002</v>
          </cell>
          <cell r="E15247">
            <v>257.04000000000002</v>
          </cell>
          <cell r="F15247">
            <v>257.04000000000002</v>
          </cell>
        </row>
        <row r="15248">
          <cell r="A15248" t="str">
            <v>3254830</v>
          </cell>
          <cell r="B15248" t="str">
            <v>НАБЕРЕЖНЫЕ ЧЕЛНЫ ГПР-КТ. РАИСА БЕЛЯЕВА, д. 16, кв. 66, Чупина Людмила Дмитриевна</v>
          </cell>
          <cell r="C15248">
            <v>0</v>
          </cell>
          <cell r="D15248">
            <v>0</v>
          </cell>
          <cell r="E15248">
            <v>0</v>
          </cell>
          <cell r="F15248">
            <v>0</v>
          </cell>
        </row>
        <row r="15249">
          <cell r="A15249" t="str">
            <v>3254840</v>
          </cell>
          <cell r="B15249" t="str">
            <v>НАБЕРЕЖНЫЕ ЧЕЛНЫ ГПР-КТ. РАИСА БЕЛЯЕВА, д. 16, кв. 67, ГАУСЕЕВ  РАДИК ХАФИЗОВИЧ</v>
          </cell>
          <cell r="C15249">
            <v>317.52</v>
          </cell>
          <cell r="D15249">
            <v>317.52</v>
          </cell>
          <cell r="E15249">
            <v>332.64</v>
          </cell>
          <cell r="F15249">
            <v>332.64</v>
          </cell>
        </row>
        <row r="15250">
          <cell r="A15250" t="str">
            <v>305879</v>
          </cell>
          <cell r="B15250" t="str">
            <v>НАБЕРЕЖНЫЕ ЧЕЛНЫ ГПР-КТ. РАИСА БЕЛЯЕВА, д. 16, кв. 69, Шакирова Лиана Робиновна</v>
          </cell>
          <cell r="C15250">
            <v>532.98</v>
          </cell>
          <cell r="D15250">
            <v>532.98</v>
          </cell>
          <cell r="E15250">
            <v>778.68</v>
          </cell>
          <cell r="F15250">
            <v>778.68</v>
          </cell>
        </row>
        <row r="15251">
          <cell r="A15251" t="str">
            <v>3255060</v>
          </cell>
          <cell r="B15251" t="str">
            <v>НАБЕРЕЖНЫЕ ЧЕЛНЫ ГПР-КТ. РАИСА БЕЛЯЕВА, д. 16, кв. 69, Хаматов М. Г.</v>
          </cell>
          <cell r="C15251">
            <v>0</v>
          </cell>
          <cell r="D15251">
            <v>0</v>
          </cell>
          <cell r="E15251">
            <v>0</v>
          </cell>
          <cell r="F15251">
            <v>0</v>
          </cell>
        </row>
        <row r="15252">
          <cell r="A15252" t="str">
            <v>301117</v>
          </cell>
          <cell r="B15252" t="str">
            <v>НАБЕРЕЖНЫЕ ЧЕЛНЫ ГПР-КТ. РАИСА БЕЛЯЕВА, д. 16, кв. 70, Колбина Э. Р.</v>
          </cell>
          <cell r="C15252">
            <v>0</v>
          </cell>
          <cell r="D15252">
            <v>0</v>
          </cell>
          <cell r="E15252">
            <v>0</v>
          </cell>
          <cell r="F15252">
            <v>0</v>
          </cell>
        </row>
        <row r="15253">
          <cell r="A15253" t="str">
            <v>305819</v>
          </cell>
          <cell r="B15253" t="str">
            <v>НАБЕРЕЖНЫЕ ЧЕЛНЫ ГПР-КТ. РАИСА БЕЛЯЕВА, д. 16, кв. 70, Фирсова  Ольга Юрьевна</v>
          </cell>
          <cell r="C15253">
            <v>0</v>
          </cell>
          <cell r="D15253">
            <v>0</v>
          </cell>
          <cell r="E15253">
            <v>0</v>
          </cell>
          <cell r="F15253">
            <v>0</v>
          </cell>
        </row>
        <row r="15254">
          <cell r="A15254" t="str">
            <v>3253200</v>
          </cell>
          <cell r="B15254" t="str">
            <v>НАБЕРЕЖНЫЕ ЧЕЛНЫ ГПР-КТ. РАИСА БЕЛЯЕВА, д. 16, кв. 73, Харченко  Тамара Михайловна</v>
          </cell>
          <cell r="C15254">
            <v>464.94</v>
          </cell>
          <cell r="D15254">
            <v>464.94</v>
          </cell>
          <cell r="E15254">
            <v>226.8</v>
          </cell>
          <cell r="F15254">
            <v>226.8</v>
          </cell>
        </row>
        <row r="15255">
          <cell r="A15255" t="str">
            <v>305816</v>
          </cell>
          <cell r="B15255" t="str">
            <v>НАБЕРЕЖНЫЕ ЧЕЛНЫ ГПР-КТ. РАИСА БЕЛЯЕВА, д. 16, кв. 74, Набиуллина Г. А.</v>
          </cell>
          <cell r="C15255">
            <v>0</v>
          </cell>
          <cell r="D15255">
            <v>0</v>
          </cell>
          <cell r="E15255">
            <v>0</v>
          </cell>
          <cell r="F15255">
            <v>0</v>
          </cell>
        </row>
        <row r="15256">
          <cell r="A15256" t="str">
            <v>305848</v>
          </cell>
          <cell r="B15256" t="str">
            <v>НАБЕРЕЖНЫЕ ЧЕЛНЫ ГПР-КТ. РАИСА БЕЛЯЕВА, д. 16, кв. 74, Вдовина Анна Валерьевна</v>
          </cell>
          <cell r="C15256">
            <v>340.83</v>
          </cell>
          <cell r="D15256">
            <v>2052.08</v>
          </cell>
          <cell r="E15256">
            <v>1711.25</v>
          </cell>
          <cell r="F15256">
            <v>0</v>
          </cell>
        </row>
        <row r="15257">
          <cell r="A15257" t="str">
            <v>3253210</v>
          </cell>
          <cell r="B15257" t="str">
            <v>НАБЕРЕЖНЫЕ ЧЕЛНЫ ГПР-КТ. РАИСА БЕЛЯЕВА, д. 16, кв. 74, Кашапов М.Ш</v>
          </cell>
          <cell r="C15257">
            <v>0</v>
          </cell>
          <cell r="D15257">
            <v>0</v>
          </cell>
          <cell r="E15257">
            <v>0</v>
          </cell>
          <cell r="F15257">
            <v>0</v>
          </cell>
        </row>
        <row r="15258">
          <cell r="A15258" t="str">
            <v>3253220</v>
          </cell>
          <cell r="B15258" t="str">
            <v>НАБЕРЕЖНЫЕ ЧЕЛНЫ ГПР-КТ. РАИСА БЕЛЯЕВА, д. 16, кв. 75, Абрамов С. Н.</v>
          </cell>
          <cell r="C15258">
            <v>0</v>
          </cell>
          <cell r="D15258">
            <v>0</v>
          </cell>
          <cell r="E15258">
            <v>0</v>
          </cell>
          <cell r="F15258">
            <v>0</v>
          </cell>
        </row>
        <row r="15259">
          <cell r="A15259" t="str">
            <v>303023</v>
          </cell>
          <cell r="B15259" t="str">
            <v>НАБЕРЕЖНЫЕ ЧЕЛНЫ ГПР-КТ. РАИСА БЕЛЯЕВА, д. 16, кв. 75 комн. 1, Ганиева Алина Марселевна</v>
          </cell>
          <cell r="C15259">
            <v>0</v>
          </cell>
          <cell r="D15259">
            <v>0</v>
          </cell>
          <cell r="E15259">
            <v>0</v>
          </cell>
          <cell r="F15259">
            <v>0</v>
          </cell>
        </row>
        <row r="15260">
          <cell r="A15260" t="str">
            <v>308368</v>
          </cell>
          <cell r="B15260" t="str">
            <v>НАБЕРЕЖНЫЕ ЧЕЛНЫ ГПР-КТ. РАИСА БЕЛЯЕВА, д. 16, кв. 75 комн. 1, Холоденко Ирина Александровна</v>
          </cell>
          <cell r="C15260">
            <v>225.83</v>
          </cell>
          <cell r="D15260">
            <v>225.83</v>
          </cell>
          <cell r="E15260">
            <v>305.87</v>
          </cell>
          <cell r="F15260">
            <v>305.87</v>
          </cell>
        </row>
        <row r="15261">
          <cell r="A15261" t="str">
            <v>307536</v>
          </cell>
          <cell r="B15261" t="str">
            <v>НАБЕРЕЖНЫЕ ЧЕЛНЫ ГПР-КТ. РАИСА БЕЛЯЕВА, д. 16, кв. 75 комн. 2, Ганиев Марсель Мударисович</v>
          </cell>
          <cell r="C15261">
            <v>225.83</v>
          </cell>
          <cell r="D15261">
            <v>325.07</v>
          </cell>
          <cell r="E15261">
            <v>305.89</v>
          </cell>
          <cell r="F15261">
            <v>206.65</v>
          </cell>
        </row>
        <row r="15262">
          <cell r="A15262" t="str">
            <v>307309</v>
          </cell>
          <cell r="B15262" t="str">
            <v>НАБЕРЕЖНЫЕ ЧЕЛНЫ ГПР-КТ. РАИСА БЕЛЯЕВА, д. 16, кв. 76, Хайруллин Руслан Раисович</v>
          </cell>
          <cell r="C15262">
            <v>181.44</v>
          </cell>
          <cell r="D15262">
            <v>181.44</v>
          </cell>
          <cell r="E15262">
            <v>200.34</v>
          </cell>
          <cell r="F15262">
            <v>200.34</v>
          </cell>
        </row>
        <row r="15263">
          <cell r="A15263" t="str">
            <v>3253230</v>
          </cell>
          <cell r="B15263" t="str">
            <v>НАБЕРЕЖНЫЕ ЧЕЛНЫ ГПР-КТ. РАИСА БЕЛЯЕВА, д. 16, кв. 76, Гирфанова Фания Нуризяновна</v>
          </cell>
          <cell r="C15263">
            <v>0</v>
          </cell>
          <cell r="D15263">
            <v>0</v>
          </cell>
          <cell r="E15263">
            <v>0</v>
          </cell>
          <cell r="F15263">
            <v>0</v>
          </cell>
        </row>
        <row r="15264">
          <cell r="A15264" t="str">
            <v>303291</v>
          </cell>
          <cell r="B15264" t="str">
            <v>НАБЕРЕЖНЫЕ ЧЕЛНЫ ГПР-КТ. РАИСА БЕЛЯЕВА, д. 16, кв. 77, Симухина Мария Гурьевна</v>
          </cell>
          <cell r="C15264">
            <v>498.96</v>
          </cell>
          <cell r="D15264">
            <v>498.96</v>
          </cell>
          <cell r="E15264">
            <v>404.46</v>
          </cell>
          <cell r="F15264">
            <v>404.46</v>
          </cell>
        </row>
        <row r="15265">
          <cell r="A15265" t="str">
            <v>3253440</v>
          </cell>
          <cell r="B15265" t="str">
            <v>НАБЕРЕЖНЫЕ ЧЕЛНЫ ГПР-КТ. РАИСА БЕЛЯЕВА, д. 16, кв. 77, Мирсаяпова Д. М.</v>
          </cell>
          <cell r="C15265">
            <v>0</v>
          </cell>
          <cell r="D15265">
            <v>0</v>
          </cell>
          <cell r="E15265">
            <v>0</v>
          </cell>
          <cell r="F15265">
            <v>0</v>
          </cell>
        </row>
        <row r="15266">
          <cell r="A15266" t="str">
            <v>3253450</v>
          </cell>
          <cell r="B15266" t="str">
            <v>НАБЕРЕЖНЫЕ ЧЕЛНЫ ГПР-КТ. РАИСА БЕЛЯЕВА, д. 16, кв. 78, Дергунова Альфия Шамилевна</v>
          </cell>
          <cell r="C15266">
            <v>0</v>
          </cell>
          <cell r="D15266">
            <v>649.95000000000005</v>
          </cell>
          <cell r="E15266">
            <v>649.95000000000005</v>
          </cell>
          <cell r="F15266">
            <v>0</v>
          </cell>
        </row>
        <row r="15267">
          <cell r="A15267" t="str">
            <v>302563</v>
          </cell>
          <cell r="B15267" t="str">
            <v>НАБЕРЕЖНЫЕ ЧЕЛНЫ ГПР-КТ. РАИСА БЕЛЯЕВА, д. 16, кв. 79, Шаймарданов Миннерашит Хазиевич</v>
          </cell>
          <cell r="C15267">
            <v>204.7</v>
          </cell>
          <cell r="D15267">
            <v>2275.66</v>
          </cell>
          <cell r="E15267">
            <v>3113.23</v>
          </cell>
          <cell r="F15267">
            <v>1042.27</v>
          </cell>
        </row>
        <row r="15268">
          <cell r="A15268" t="str">
            <v>301795</v>
          </cell>
          <cell r="B15268" t="str">
            <v>НАБЕРЕЖНЫЕ ЧЕЛНЫ ГПР-КТ. РАИСА БЕЛЯЕВА, д. 16, кв. 80, Некрасова Ольга Павловна</v>
          </cell>
          <cell r="C15268">
            <v>457.38</v>
          </cell>
          <cell r="D15268">
            <v>457.38</v>
          </cell>
          <cell r="E15268">
            <v>559.44000000000005</v>
          </cell>
          <cell r="F15268">
            <v>559.44000000000005</v>
          </cell>
        </row>
        <row r="15269">
          <cell r="A15269" t="str">
            <v>306639</v>
          </cell>
          <cell r="B15269" t="str">
            <v>НАБЕРЕЖНЫЕ ЧЕЛНЫ ГПР-КТ. РАИСА БЕЛЯЕВА, д. 16, кв. 81, Янышев Руслан Олегович</v>
          </cell>
          <cell r="C15269">
            <v>423.36</v>
          </cell>
          <cell r="D15269">
            <v>423.36</v>
          </cell>
          <cell r="E15269">
            <v>453.6</v>
          </cell>
          <cell r="F15269">
            <v>453.6</v>
          </cell>
        </row>
        <row r="15270">
          <cell r="A15270" t="str">
            <v>3253680</v>
          </cell>
          <cell r="B15270" t="str">
            <v>НАБЕРЕЖНЫЕ ЧЕЛНЫ ГПР-КТ. РАИСА БЕЛЯЕВА, д. 16, кв. 81, Хайкина З.М.</v>
          </cell>
          <cell r="C15270">
            <v>0</v>
          </cell>
          <cell r="D15270">
            <v>0</v>
          </cell>
          <cell r="E15270">
            <v>0</v>
          </cell>
          <cell r="F15270">
            <v>0</v>
          </cell>
        </row>
        <row r="15271">
          <cell r="A15271" t="str">
            <v>3253700</v>
          </cell>
          <cell r="B15271" t="str">
            <v>НАБЕРЕЖНЫЕ ЧЕЛНЫ ГПР-КТ. РАИСА БЕЛЯЕВА, д. 16, кв. 83, Косенкова Галина Семеновна</v>
          </cell>
          <cell r="C15271">
            <v>0</v>
          </cell>
          <cell r="D15271">
            <v>0</v>
          </cell>
          <cell r="E15271">
            <v>0</v>
          </cell>
          <cell r="F15271">
            <v>0</v>
          </cell>
        </row>
        <row r="15272">
          <cell r="A15272" t="str">
            <v>304638</v>
          </cell>
          <cell r="B15272" t="str">
            <v>НАБЕРЕЖНЫЕ ЧЕЛНЫ ГПР-КТ. РАИСА БЕЛЯЕВА, д. 16, кв. 84, Габдрахманова Альфия Мухаметшовна</v>
          </cell>
          <cell r="C15272">
            <v>487.62</v>
          </cell>
          <cell r="D15272">
            <v>487.62</v>
          </cell>
          <cell r="E15272">
            <v>408.24</v>
          </cell>
          <cell r="F15272">
            <v>408.24</v>
          </cell>
        </row>
        <row r="15273">
          <cell r="A15273" t="str">
            <v>3253710</v>
          </cell>
          <cell r="B15273" t="str">
            <v>НАБЕРЕЖНЫЕ ЧЕЛНЫ ГПР-КТ. РАИСА БЕЛЯЕВА, д. 16, кв. 84, Стефанова Г.М.</v>
          </cell>
          <cell r="C15273">
            <v>0</v>
          </cell>
          <cell r="D15273">
            <v>0</v>
          </cell>
          <cell r="E15273">
            <v>0</v>
          </cell>
          <cell r="F15273">
            <v>0</v>
          </cell>
        </row>
        <row r="15274">
          <cell r="A15274" t="str">
            <v>3253920</v>
          </cell>
          <cell r="B15274" t="str">
            <v>НАБЕРЕЖНЫЕ ЧЕЛНЫ ГПР-КТ. РАИСА БЕЛЯЕВА, д. 16, кв. 85, Нургатина О. Н.</v>
          </cell>
          <cell r="C15274">
            <v>0</v>
          </cell>
          <cell r="D15274">
            <v>0</v>
          </cell>
          <cell r="E15274">
            <v>0</v>
          </cell>
          <cell r="F15274">
            <v>0</v>
          </cell>
        </row>
        <row r="15275">
          <cell r="A15275" t="str">
            <v>3253930</v>
          </cell>
          <cell r="B15275" t="str">
            <v>НАБЕРЕЖНЫЕ ЧЕЛНЫ ГПР-КТ. РАИСА БЕЛЯЕВА, д. 16, кв. 86, Галимова Минненур Музагитовна</v>
          </cell>
          <cell r="C15275">
            <v>189</v>
          </cell>
          <cell r="D15275">
            <v>189</v>
          </cell>
          <cell r="E15275">
            <v>204.12</v>
          </cell>
          <cell r="F15275">
            <v>204.12</v>
          </cell>
        </row>
        <row r="15276">
          <cell r="A15276" t="str">
            <v>3253940</v>
          </cell>
          <cell r="B15276" t="str">
            <v>НАБЕРЕЖНЫЕ ЧЕЛНЫ ГПР-КТ. РАИСА БЕЛЯЕВА, д. 16, кв. 87, Батушев Виктор Александрович</v>
          </cell>
          <cell r="C15276">
            <v>426.4</v>
          </cell>
          <cell r="D15276">
            <v>426.4</v>
          </cell>
          <cell r="E15276">
            <v>383</v>
          </cell>
          <cell r="F15276">
            <v>383</v>
          </cell>
        </row>
        <row r="15277">
          <cell r="A15277" t="str">
            <v>3253950</v>
          </cell>
          <cell r="B15277" t="str">
            <v>НАБЕРЕЖНЫЕ ЧЕЛНЫ ГПР-КТ. РАИСА БЕЛЯЕВА, д. 16, кв. 88, Боброва Валентина Павловна</v>
          </cell>
          <cell r="C15277">
            <v>241.92</v>
          </cell>
          <cell r="D15277">
            <v>241.92</v>
          </cell>
          <cell r="E15277">
            <v>279.72000000000003</v>
          </cell>
          <cell r="F15277">
            <v>279.72000000000003</v>
          </cell>
        </row>
        <row r="15278">
          <cell r="A15278" t="str">
            <v>3254160</v>
          </cell>
          <cell r="B15278" t="str">
            <v>НАБЕРЕЖНЫЕ ЧЕЛНЫ ГПР-КТ. РАИСА БЕЛЯЕВА, д. 16, кв. 89, Магамадова Татьяна Семеновна</v>
          </cell>
          <cell r="C15278">
            <v>1288.98</v>
          </cell>
          <cell r="D15278">
            <v>1288.98</v>
          </cell>
          <cell r="E15278">
            <v>381.31</v>
          </cell>
          <cell r="F15278">
            <v>381.31</v>
          </cell>
        </row>
        <row r="15279">
          <cell r="A15279" t="str">
            <v>3254170</v>
          </cell>
          <cell r="B15279" t="str">
            <v>НАБЕРЕЖНЫЕ ЧЕЛНЫ ГПР-КТ. РАИСА БЕЛЯЕВА, д. 16, кв. 90, Гилмутдинов Афлах Фавадисович</v>
          </cell>
          <cell r="C15279">
            <v>462.2</v>
          </cell>
          <cell r="D15279">
            <v>462.2</v>
          </cell>
          <cell r="E15279">
            <v>462.2</v>
          </cell>
          <cell r="F15279">
            <v>462.2</v>
          </cell>
        </row>
        <row r="15280">
          <cell r="A15280" t="str">
            <v>310792</v>
          </cell>
          <cell r="B15280" t="str">
            <v>НАБЕРЕЖНЫЕ ЧЕЛНЫ ГПР-КТ. РАИСА БЕЛЯЕВА, д. 16, кв. 91, Шаймарданова Алсу Наилевна</v>
          </cell>
          <cell r="C15280">
            <v>529.20000000000005</v>
          </cell>
          <cell r="D15280">
            <v>529.20000000000005</v>
          </cell>
          <cell r="E15280">
            <v>540.54</v>
          </cell>
          <cell r="F15280">
            <v>540.54</v>
          </cell>
        </row>
        <row r="15281">
          <cell r="A15281" t="str">
            <v>3254180</v>
          </cell>
          <cell r="B15281" t="str">
            <v>НАБЕРЕЖНЫЕ ЧЕЛНЫ ГПР-КТ. РАИСА БЕЛЯЕВА, д. 16, кв. 91, Чернышева Нина Анатольевна</v>
          </cell>
          <cell r="C15281">
            <v>0</v>
          </cell>
          <cell r="D15281">
            <v>0</v>
          </cell>
          <cell r="E15281">
            <v>0</v>
          </cell>
          <cell r="F15281">
            <v>0</v>
          </cell>
        </row>
        <row r="15282">
          <cell r="A15282" t="str">
            <v>303242</v>
          </cell>
          <cell r="B15282" t="str">
            <v>НАБЕРЕЖНЫЕ ЧЕЛНЫ ГПР-КТ. РАИСА БЕЛЯЕВА, д. 16, кв. 92, Крицкий Алексей Васильевич</v>
          </cell>
          <cell r="C15282">
            <v>0</v>
          </cell>
          <cell r="D15282">
            <v>0</v>
          </cell>
          <cell r="E15282">
            <v>0</v>
          </cell>
          <cell r="F15282">
            <v>0</v>
          </cell>
        </row>
        <row r="15283">
          <cell r="A15283" t="str">
            <v>3254190</v>
          </cell>
          <cell r="B15283" t="str">
            <v>НАБЕРЕЖНЫЕ ЧЕЛНЫ ГПР-КТ. РАИСА БЕЛЯЕВА, д. 16, кв. 92, Алгазина Л. А.</v>
          </cell>
          <cell r="C15283">
            <v>0</v>
          </cell>
          <cell r="D15283">
            <v>0</v>
          </cell>
          <cell r="E15283">
            <v>0</v>
          </cell>
          <cell r="F15283">
            <v>0</v>
          </cell>
        </row>
        <row r="15284">
          <cell r="A15284" t="str">
            <v>8032258</v>
          </cell>
          <cell r="B15284" t="str">
            <v>НАБЕРЕЖНЫЕ ЧЕЛНЫ ГПР-КТ. РАИСА БЕЛЯЕВА, д. 16, кв. 92, АХМЕТЗЯНОВА СВЕТЛАНА АЛЕКСАНДРОВНА</v>
          </cell>
          <cell r="C15284">
            <v>292.26</v>
          </cell>
          <cell r="D15284">
            <v>292.26</v>
          </cell>
          <cell r="E15284">
            <v>333.89</v>
          </cell>
          <cell r="F15284">
            <v>333.89</v>
          </cell>
        </row>
        <row r="15285">
          <cell r="A15285" t="str">
            <v>3254400</v>
          </cell>
          <cell r="B15285" t="str">
            <v>НАБЕРЕЖНЫЕ ЧЕЛНЫ ГПР-КТ. РАИСА БЕЛЯЕВА, д. 16, кв. 93, Маркивский Бронислав Йосипович</v>
          </cell>
          <cell r="C15285">
            <v>476.6</v>
          </cell>
          <cell r="D15285">
            <v>476.6</v>
          </cell>
          <cell r="E15285">
            <v>452.26</v>
          </cell>
          <cell r="F15285">
            <v>452.26</v>
          </cell>
        </row>
        <row r="15286">
          <cell r="A15286" t="str">
            <v>3254410</v>
          </cell>
          <cell r="B15286" t="str">
            <v>НАБЕРЕЖНЫЕ ЧЕЛНЫ ГПР-КТ. РАИСА БЕЛЯЕВА, д. 16, кв. 94, Козина Нина Леонидовна</v>
          </cell>
          <cell r="C15286">
            <v>525.41999999999996</v>
          </cell>
          <cell r="D15286">
            <v>525.41999999999996</v>
          </cell>
          <cell r="E15286">
            <v>510.3</v>
          </cell>
          <cell r="F15286">
            <v>510.3</v>
          </cell>
        </row>
        <row r="15287">
          <cell r="A15287" t="str">
            <v>3254640</v>
          </cell>
          <cell r="B15287" t="str">
            <v>НАБЕРЕЖНЫЕ ЧЕЛНЫ ГПР-КТ. РАИСА БЕЛЯЕВА, д. 16, кв. 97, Кильдышев  Александр Евгеньевич</v>
          </cell>
          <cell r="C15287">
            <v>861.84</v>
          </cell>
          <cell r="D15287">
            <v>17574.66</v>
          </cell>
          <cell r="E15287">
            <v>16712.82</v>
          </cell>
          <cell r="F15287">
            <v>0</v>
          </cell>
        </row>
        <row r="15288">
          <cell r="A15288" t="str">
            <v>302101</v>
          </cell>
          <cell r="B15288" t="str">
            <v>НАБЕРЕЖНЫЕ ЧЕЛНЫ ГПР-КТ. РАИСА БЕЛЯЕВА, д. 16, кв. 100, Закутаева Т. С.</v>
          </cell>
          <cell r="C15288">
            <v>0</v>
          </cell>
          <cell r="D15288">
            <v>0</v>
          </cell>
          <cell r="E15288">
            <v>0</v>
          </cell>
          <cell r="F15288">
            <v>0</v>
          </cell>
        </row>
        <row r="15289">
          <cell r="A15289" t="str">
            <v>307765</v>
          </cell>
          <cell r="B15289" t="str">
            <v>НАБЕРЕЖНЫЕ ЧЕЛНЫ ГПР-КТ. РАИСА БЕЛЯЕВА, д. 16, кв. 100, Назарова Ирина Анатольевна</v>
          </cell>
          <cell r="C15289">
            <v>276.60000000000002</v>
          </cell>
          <cell r="D15289">
            <v>291.27</v>
          </cell>
          <cell r="E15289">
            <v>307.18</v>
          </cell>
          <cell r="F15289">
            <v>292.51</v>
          </cell>
        </row>
        <row r="15290">
          <cell r="A15290" t="str">
            <v>3254670</v>
          </cell>
          <cell r="B15290" t="str">
            <v>НАБЕРЕЖНЫЕ ЧЕЛНЫ ГПР-КТ. РАИСА БЕЛЯЕВА, д. 16, кв. 100, Сулейманов Я.Г</v>
          </cell>
          <cell r="C15290">
            <v>0</v>
          </cell>
          <cell r="D15290">
            <v>0</v>
          </cell>
          <cell r="E15290">
            <v>0</v>
          </cell>
          <cell r="F15290">
            <v>0</v>
          </cell>
        </row>
        <row r="15291">
          <cell r="A15291" t="str">
            <v>303334</v>
          </cell>
          <cell r="B15291" t="str">
            <v>НАБЕРЕЖНЫЕ ЧЕЛНЫ ГПР-КТ. РАИСА БЕЛЯЕВА, д. 16, кв. 100 комн. 1, Закутаева С.Ю.</v>
          </cell>
          <cell r="C15291">
            <v>0</v>
          </cell>
          <cell r="D15291">
            <v>0</v>
          </cell>
          <cell r="E15291">
            <v>0</v>
          </cell>
          <cell r="F15291">
            <v>0</v>
          </cell>
        </row>
        <row r="15292">
          <cell r="A15292" t="str">
            <v>306402</v>
          </cell>
          <cell r="B15292" t="str">
            <v>НАБЕРЕЖНЫЕ ЧЕЛНЫ ГПР-КТ. РАИСА БЕЛЯЕВА, д. 16, кв. 100 комн. 1, Асылов Рустам Фирдинантович</v>
          </cell>
          <cell r="C15292">
            <v>0</v>
          </cell>
          <cell r="D15292">
            <v>0</v>
          </cell>
          <cell r="E15292">
            <v>0</v>
          </cell>
          <cell r="F15292">
            <v>0</v>
          </cell>
        </row>
        <row r="15293">
          <cell r="A15293" t="str">
            <v>303958</v>
          </cell>
          <cell r="B15293" t="str">
            <v>НАБЕРЕЖНЫЕ ЧЕЛНЫ ГПР-КТ. РАИСА БЕЛЯЕВА, д. 16, кв. 100 комн. 2, Асылов Рустам Фирдинантович</v>
          </cell>
          <cell r="C15293">
            <v>0</v>
          </cell>
          <cell r="D15293">
            <v>0</v>
          </cell>
          <cell r="E15293">
            <v>0</v>
          </cell>
          <cell r="F15293">
            <v>0</v>
          </cell>
        </row>
        <row r="15294">
          <cell r="A15294" t="str">
            <v>3254860</v>
          </cell>
          <cell r="B15294" t="str">
            <v>НАБЕРЕЖНЫЕ ЧЕЛНЫ ГПР-КТ. РАИСА БЕЛЯЕВА, д. 16, кв. 101, Матросова Нина Николаевна</v>
          </cell>
          <cell r="C15294">
            <v>267.16000000000003</v>
          </cell>
          <cell r="D15294">
            <v>267.16000000000003</v>
          </cell>
          <cell r="E15294">
            <v>274.14</v>
          </cell>
          <cell r="F15294">
            <v>274.14</v>
          </cell>
        </row>
        <row r="15295">
          <cell r="A15295" t="str">
            <v>304666</v>
          </cell>
          <cell r="B15295" t="str">
            <v>НАБЕРЕЖНЫЕ ЧЕЛНЫ ГПР-КТ. РАИСА БЕЛЯЕВА, д. 16, кв. 102, Бикташева Надежда Дмитриевна</v>
          </cell>
          <cell r="C15295">
            <v>343.98</v>
          </cell>
          <cell r="D15295">
            <v>343.98</v>
          </cell>
          <cell r="E15295">
            <v>309.95999999999998</v>
          </cell>
          <cell r="F15295">
            <v>309.95999999999998</v>
          </cell>
        </row>
        <row r="15296">
          <cell r="A15296" t="str">
            <v>3254870</v>
          </cell>
          <cell r="B15296" t="str">
            <v>НАБЕРЕЖНЫЕ ЧЕЛНЫ ГПР-КТ. РАИСА БЕЛЯЕВА, д. 16, кв. 102, Федорова Т. А.</v>
          </cell>
          <cell r="C15296">
            <v>0</v>
          </cell>
          <cell r="D15296">
            <v>0</v>
          </cell>
          <cell r="E15296">
            <v>0</v>
          </cell>
          <cell r="F15296">
            <v>0</v>
          </cell>
        </row>
        <row r="15297">
          <cell r="A15297" t="str">
            <v>3254880</v>
          </cell>
          <cell r="B15297" t="str">
            <v>НАБЕРЕЖНЫЕ ЧЕЛНЫ ГПР-КТ. РАИСА БЕЛЯЕВА, д. 16, кв. 103, Лесина Любовь Ивановна</v>
          </cell>
          <cell r="C15297">
            <v>972.08</v>
          </cell>
          <cell r="D15297">
            <v>972.08</v>
          </cell>
          <cell r="E15297">
            <v>819.24</v>
          </cell>
          <cell r="F15297">
            <v>819.24</v>
          </cell>
        </row>
        <row r="15298">
          <cell r="A15298" t="str">
            <v>301355</v>
          </cell>
          <cell r="B15298" t="str">
            <v>НАБЕРЕЖНЫЕ ЧЕЛНЫ ГПР-КТ. РАИСА БЕЛЯЕВА, д. 16, кв. 104, Гуничева Е. Л.</v>
          </cell>
          <cell r="C15298">
            <v>0</v>
          </cell>
          <cell r="D15298">
            <v>0</v>
          </cell>
          <cell r="E15298">
            <v>0</v>
          </cell>
          <cell r="F15298">
            <v>0</v>
          </cell>
        </row>
        <row r="15299">
          <cell r="A15299" t="str">
            <v>303051</v>
          </cell>
          <cell r="B15299" t="str">
            <v>НАБЕРЕЖНЫЕ ЧЕЛНЫ ГПР-КТ. РАИСА БЕЛЯЕВА, д. 16, кв. 104, Марасинский Николай Васильевич</v>
          </cell>
          <cell r="C15299">
            <v>0</v>
          </cell>
          <cell r="D15299">
            <v>0</v>
          </cell>
          <cell r="E15299">
            <v>0</v>
          </cell>
          <cell r="F15299">
            <v>0</v>
          </cell>
        </row>
        <row r="15300">
          <cell r="A15300" t="str">
            <v>307459</v>
          </cell>
          <cell r="B15300" t="str">
            <v>НАБЕРЕЖНЫЕ ЧЕЛНЫ ГПР-КТ. РАИСА БЕЛЯЕВА, д. 16, кв. 104, Цой Екатерина Евгеньевна</v>
          </cell>
          <cell r="C15300">
            <v>212.26</v>
          </cell>
          <cell r="D15300">
            <v>212.26</v>
          </cell>
          <cell r="E15300">
            <v>233.2</v>
          </cell>
          <cell r="F15300">
            <v>233.2</v>
          </cell>
        </row>
        <row r="15301">
          <cell r="A15301" t="str">
            <v>3255100</v>
          </cell>
          <cell r="B15301" t="str">
            <v>НАБЕРЕЖНЫЕ ЧЕЛНЫ ГПР-КТ. РАИСА БЕЛЯЕВА, д. 16, кв. 105, Мурзина Ольга Семеновна</v>
          </cell>
          <cell r="C15301">
            <v>635.04</v>
          </cell>
          <cell r="D15301">
            <v>843.77</v>
          </cell>
          <cell r="E15301">
            <v>1545.08</v>
          </cell>
          <cell r="F15301">
            <v>1336.35</v>
          </cell>
        </row>
        <row r="15302">
          <cell r="A15302" t="str">
            <v>3255120</v>
          </cell>
          <cell r="B15302" t="str">
            <v>НАБЕРЕЖНЫЕ ЧЕЛНЫ ГПР-КТ. РАИСА БЕЛЯЕВА, д. 16, кв. 107, Евдокимова Инна Викторовна</v>
          </cell>
          <cell r="C15302">
            <v>192.78</v>
          </cell>
          <cell r="D15302">
            <v>449.82</v>
          </cell>
          <cell r="E15302">
            <v>257.04000000000002</v>
          </cell>
          <cell r="F15302">
            <v>0</v>
          </cell>
        </row>
        <row r="15303">
          <cell r="A15303" t="str">
            <v>303814</v>
          </cell>
          <cell r="B15303" t="str">
            <v>НАБЕРЕЖНЫЕ ЧЕЛНЫ ГПР-КТ. РАИСА БЕЛЯЕВА, д. 16, кв. 109, Пономаренко Л. В.</v>
          </cell>
          <cell r="C15303">
            <v>0</v>
          </cell>
          <cell r="D15303">
            <v>0</v>
          </cell>
          <cell r="E15303">
            <v>0</v>
          </cell>
          <cell r="F15303">
            <v>0</v>
          </cell>
        </row>
        <row r="15304">
          <cell r="A15304" t="str">
            <v>303944</v>
          </cell>
          <cell r="B15304" t="str">
            <v>НАБЕРЕЖНЫЕ ЧЕЛНЫ ГПР-КТ. РАИСА БЕЛЯЕВА, д. 16, кв. 109, Ахчин Алексей Александрович</v>
          </cell>
          <cell r="C15304">
            <v>0</v>
          </cell>
          <cell r="D15304">
            <v>0</v>
          </cell>
          <cell r="E15304">
            <v>0</v>
          </cell>
          <cell r="F15304">
            <v>0</v>
          </cell>
        </row>
        <row r="15305">
          <cell r="A15305" t="str">
            <v>3253240</v>
          </cell>
          <cell r="B15305" t="str">
            <v>НАБЕРЕЖНЫЕ ЧЕЛНЫ ГПР-КТ. РАИСА БЕЛЯЕВА, д. 16, кв. 109, Баденко  Н. А.</v>
          </cell>
          <cell r="C15305">
            <v>0</v>
          </cell>
          <cell r="D15305">
            <v>0</v>
          </cell>
          <cell r="E15305">
            <v>0</v>
          </cell>
          <cell r="F15305">
            <v>0</v>
          </cell>
        </row>
        <row r="15306">
          <cell r="A15306" t="str">
            <v>8034847</v>
          </cell>
          <cell r="B15306" t="str">
            <v>НАБЕРЕЖНЫЕ ЧЕЛНЫ ГПР-КТ. РАИСА БЕЛЯЕВА, д. 16, кв. 109, НУРИЕВА АЛИНА ДАМИРОВНА</v>
          </cell>
          <cell r="C15306">
            <v>355.45</v>
          </cell>
          <cell r="D15306">
            <v>771.79</v>
          </cell>
          <cell r="E15306">
            <v>735.83</v>
          </cell>
          <cell r="F15306">
            <v>319.49</v>
          </cell>
        </row>
        <row r="15307">
          <cell r="A15307" t="str">
            <v>304305</v>
          </cell>
          <cell r="B15307" t="str">
            <v>НАБЕРЕЖНЫЕ ЧЕЛНЫ ГПР-КТ. РАИСА БЕЛЯЕВА, д. 16, кв. 110, Волкова Л. З.</v>
          </cell>
          <cell r="C15307">
            <v>0</v>
          </cell>
          <cell r="D15307">
            <v>0</v>
          </cell>
          <cell r="E15307">
            <v>0</v>
          </cell>
          <cell r="F15307">
            <v>0</v>
          </cell>
        </row>
        <row r="15308">
          <cell r="A15308" t="str">
            <v>310490</v>
          </cell>
          <cell r="B15308" t="str">
            <v>НАБЕРЕЖНЫЕ ЧЕЛНЫ ГПР-КТ. РАИСА БЕЛЯЕВА, д. 16, кв. 110, Галиева Рушания Раифовна</v>
          </cell>
          <cell r="C15308">
            <v>814.21</v>
          </cell>
          <cell r="D15308">
            <v>814.21</v>
          </cell>
          <cell r="E15308">
            <v>855.79</v>
          </cell>
          <cell r="F15308">
            <v>855.79</v>
          </cell>
        </row>
        <row r="15309">
          <cell r="A15309" t="str">
            <v>3253250</v>
          </cell>
          <cell r="B15309" t="str">
            <v>НАБЕРЕЖНЫЕ ЧЕЛНЫ ГПР-КТ. РАИСА БЕЛЯЕВА, д. 16, кв. 110, Ярошенко Р. А.</v>
          </cell>
          <cell r="C15309">
            <v>0</v>
          </cell>
          <cell r="D15309">
            <v>0</v>
          </cell>
          <cell r="E15309">
            <v>0</v>
          </cell>
          <cell r="F15309">
            <v>0</v>
          </cell>
        </row>
        <row r="15310">
          <cell r="A15310" t="str">
            <v>304966</v>
          </cell>
          <cell r="B15310" t="str">
            <v>НАБЕРЕЖНЫЕ ЧЕЛНЫ ГПР-КТ. РАИСА БЕЛЯЕВА, д. 16, кв. 110 комн. 1, Королева Гузель Хасанбаевна</v>
          </cell>
          <cell r="C15310">
            <v>0</v>
          </cell>
          <cell r="D15310">
            <v>0</v>
          </cell>
          <cell r="E15310">
            <v>0</v>
          </cell>
          <cell r="F15310">
            <v>0</v>
          </cell>
        </row>
        <row r="15311">
          <cell r="A15311" t="str">
            <v>309417</v>
          </cell>
          <cell r="B15311" t="str">
            <v>НАБЕРЕЖНЫЕ ЧЕЛНЫ ГПР-КТ. РАИСА БЕЛЯЕВА, д. 16, кв. 110 комн. 1, Карпова Татьяна Валентиновна</v>
          </cell>
          <cell r="C15311">
            <v>0</v>
          </cell>
          <cell r="D15311">
            <v>0</v>
          </cell>
          <cell r="E15311">
            <v>0</v>
          </cell>
          <cell r="F15311">
            <v>0</v>
          </cell>
        </row>
        <row r="15312">
          <cell r="A15312" t="str">
            <v>306057</v>
          </cell>
          <cell r="B15312" t="str">
            <v>НАБЕРЕЖНЫЕ ЧЕЛНЫ ГПР-КТ. РАИСА БЕЛЯЕВА, д. 16, кв. 110 комн. 2, Хакимова Альбина Михайловна</v>
          </cell>
          <cell r="C15312">
            <v>0</v>
          </cell>
          <cell r="D15312">
            <v>0</v>
          </cell>
          <cell r="E15312">
            <v>0</v>
          </cell>
          <cell r="F15312">
            <v>0</v>
          </cell>
        </row>
        <row r="15313">
          <cell r="A15313" t="str">
            <v>309401</v>
          </cell>
          <cell r="B15313" t="str">
            <v>НАБЕРЕЖНЫЕ ЧЕЛНЫ ГПР-КТ. РАИСА БЕЛЯЕВА, д. 16, кв. 110 комн. 2, Карпова Татьяна Валентиновна</v>
          </cell>
          <cell r="C15313">
            <v>0</v>
          </cell>
          <cell r="D15313">
            <v>0</v>
          </cell>
          <cell r="E15313">
            <v>0</v>
          </cell>
          <cell r="F15313">
            <v>0</v>
          </cell>
        </row>
        <row r="15314">
          <cell r="A15314" t="str">
            <v>3253251</v>
          </cell>
          <cell r="B15314" t="str">
            <v>НАБЕРЕЖНЫЕ ЧЕЛНЫ ГПР-КТ. РАИСА БЕЛЯЕВА, д. 16, кв. 110 комн. 2, Щанкина С. Н.</v>
          </cell>
          <cell r="C15314">
            <v>0</v>
          </cell>
          <cell r="D15314">
            <v>0</v>
          </cell>
          <cell r="E15314">
            <v>0</v>
          </cell>
          <cell r="F15314">
            <v>0</v>
          </cell>
        </row>
        <row r="15315">
          <cell r="A15315" t="str">
            <v>305656</v>
          </cell>
          <cell r="B15315" t="str">
            <v>НАБЕРЕЖНЫЕ ЧЕЛНЫ ГПР-КТ. РАИСА БЕЛЯЕВА, д. 16, кв. 111, Биканов Алексей Александрович</v>
          </cell>
          <cell r="C15315">
            <v>383.8</v>
          </cell>
          <cell r="D15315">
            <v>560.73</v>
          </cell>
          <cell r="E15315">
            <v>727.36</v>
          </cell>
          <cell r="F15315">
            <v>550.42999999999995</v>
          </cell>
        </row>
        <row r="15316">
          <cell r="A15316" t="str">
            <v>3253260</v>
          </cell>
          <cell r="B15316" t="str">
            <v>НАБЕРЕЖНЫЕ ЧЕЛНЫ ГПР-КТ. РАИСА БЕЛЯЕВА, д. 16, кв. 111, Прасолова В. А.</v>
          </cell>
          <cell r="C15316">
            <v>0</v>
          </cell>
          <cell r="D15316">
            <v>0</v>
          </cell>
          <cell r="E15316">
            <v>0</v>
          </cell>
          <cell r="F15316">
            <v>0</v>
          </cell>
        </row>
        <row r="15317">
          <cell r="A15317" t="str">
            <v>3253270</v>
          </cell>
          <cell r="B15317" t="str">
            <v>НАБЕРЕЖНЫЕ ЧЕЛНЫ ГПР-КТ. РАИСА БЕЛЯЕВА, д. 16, кв. 112, Галиуллин Ринат Габдулхакович</v>
          </cell>
          <cell r="C15317">
            <v>80</v>
          </cell>
          <cell r="D15317">
            <v>80</v>
          </cell>
          <cell r="E15317">
            <v>410.38</v>
          </cell>
          <cell r="F15317">
            <v>410.38</v>
          </cell>
        </row>
        <row r="15318">
          <cell r="A15318" t="str">
            <v>3253480</v>
          </cell>
          <cell r="B15318" t="str">
            <v>НАБЕРЕЖНЫЕ ЧЕЛНЫ ГПР-КТ. РАИСА БЕЛЯЕВА, д. 16, кв. 113, Алексеева Лариса Леонидовна</v>
          </cell>
          <cell r="C15318">
            <v>483.84</v>
          </cell>
          <cell r="D15318">
            <v>483.84</v>
          </cell>
          <cell r="E15318">
            <v>461.16</v>
          </cell>
          <cell r="F15318">
            <v>461.16</v>
          </cell>
        </row>
        <row r="15319">
          <cell r="A15319" t="str">
            <v>3253490</v>
          </cell>
          <cell r="B15319" t="str">
            <v>НАБЕРЕЖНЫЕ ЧЕЛНЫ ГПР-КТ. РАИСА БЕЛЯЕВА, д. 16, кв. 114, Гарифуллина Вадира Мирзаяновна</v>
          </cell>
          <cell r="C15319">
            <v>305.45999999999998</v>
          </cell>
          <cell r="D15319">
            <v>305.45999999999998</v>
          </cell>
          <cell r="E15319">
            <v>374.05</v>
          </cell>
          <cell r="F15319">
            <v>374.05</v>
          </cell>
        </row>
        <row r="15320">
          <cell r="A15320" t="str">
            <v>3253500</v>
          </cell>
          <cell r="B15320" t="str">
            <v>НАБЕРЕЖНЫЕ ЧЕЛНЫ ГПР-КТ. РАИСА БЕЛЯЕВА, д. 16, кв. 115, Шайхутдинова Сафия Нурулловна</v>
          </cell>
          <cell r="C15320">
            <v>400</v>
          </cell>
          <cell r="D15320">
            <v>400</v>
          </cell>
          <cell r="E15320">
            <v>336.32</v>
          </cell>
          <cell r="F15320">
            <v>336.32</v>
          </cell>
        </row>
        <row r="15321">
          <cell r="A15321" t="str">
            <v>3253510</v>
          </cell>
          <cell r="B15321" t="str">
            <v>НАБЕРЕЖНЫЕ ЧЕЛНЫ ГПР-КТ. РАИСА БЕЛЯЕВА, д. 16, кв. 116, Скопинцева Антонина Петровна</v>
          </cell>
          <cell r="C15321">
            <v>0</v>
          </cell>
          <cell r="D15321">
            <v>0</v>
          </cell>
          <cell r="E15321">
            <v>0</v>
          </cell>
          <cell r="F15321">
            <v>0</v>
          </cell>
        </row>
        <row r="15322">
          <cell r="A15322" t="str">
            <v>3253720</v>
          </cell>
          <cell r="B15322" t="str">
            <v>НАБЕРЕЖНЫЕ ЧЕЛНЫ ГПР-КТ. РАИСА БЕЛЯЕВА, д. 16, кв. 117, Камышова Любовь Владимировна</v>
          </cell>
          <cell r="C15322">
            <v>189</v>
          </cell>
          <cell r="D15322">
            <v>323.68</v>
          </cell>
          <cell r="E15322">
            <v>659.59</v>
          </cell>
          <cell r="F15322">
            <v>524.91</v>
          </cell>
        </row>
        <row r="15323">
          <cell r="A15323" t="str">
            <v>3253960</v>
          </cell>
          <cell r="B15323" t="str">
            <v>НАБЕРЕЖНЫЕ ЧЕЛНЫ ГПР-КТ. РАИСА БЕЛЯЕВА, д. 16, кв. 121, Ямщиков Геннадий Васильевич</v>
          </cell>
          <cell r="C15323">
            <v>311.5</v>
          </cell>
          <cell r="D15323">
            <v>311.5</v>
          </cell>
          <cell r="E15323">
            <v>279.24</v>
          </cell>
          <cell r="F15323">
            <v>279.24</v>
          </cell>
        </row>
        <row r="15324">
          <cell r="A15324" t="str">
            <v>304069</v>
          </cell>
          <cell r="B15324" t="str">
            <v>НАБЕРЕЖНЫЕ ЧЕЛНЫ ГПР-КТ. РАИСА БЕЛЯЕВА, д. 16, кв. 122, Шакиров И.Ш.</v>
          </cell>
          <cell r="C15324">
            <v>0</v>
          </cell>
          <cell r="D15324">
            <v>0</v>
          </cell>
          <cell r="E15324">
            <v>0</v>
          </cell>
          <cell r="F15324">
            <v>0</v>
          </cell>
        </row>
        <row r="15325">
          <cell r="A15325" t="str">
            <v>304171</v>
          </cell>
          <cell r="B15325" t="str">
            <v>НАБЕРЕЖНЫЕ ЧЕЛНЫ ГПР-КТ. РАИСА БЕЛЯЕВА, д. 16, кв. 122, Хакимов Сулейман Абзовудинович</v>
          </cell>
          <cell r="C15325">
            <v>110.88</v>
          </cell>
          <cell r="D15325">
            <v>5502.07</v>
          </cell>
          <cell r="E15325">
            <v>8937.44</v>
          </cell>
          <cell r="F15325">
            <v>3546.25</v>
          </cell>
        </row>
        <row r="15326">
          <cell r="A15326" t="str">
            <v>3253970</v>
          </cell>
          <cell r="B15326" t="str">
            <v>НАБЕРЕЖНЫЕ ЧЕЛНЫ ГПР-КТ. РАИСА БЕЛЯЕВА, д. 16, кв. 122, Мустафина Р.М</v>
          </cell>
          <cell r="C15326">
            <v>0</v>
          </cell>
          <cell r="D15326">
            <v>0</v>
          </cell>
          <cell r="E15326">
            <v>0</v>
          </cell>
          <cell r="F15326">
            <v>0</v>
          </cell>
        </row>
        <row r="15327">
          <cell r="A15327" t="str">
            <v>304444</v>
          </cell>
          <cell r="B15327" t="str">
            <v>НАБЕРЕЖНЫЕ ЧЕЛНЫ ГПР-КТ. РАИСА БЕЛЯЕВА, д. 16, кв. 124, Сафин Ренат Тимергалиевич</v>
          </cell>
          <cell r="C15327">
            <v>0</v>
          </cell>
          <cell r="D15327">
            <v>0</v>
          </cell>
          <cell r="E15327">
            <v>0</v>
          </cell>
          <cell r="F15327">
            <v>0</v>
          </cell>
        </row>
        <row r="15328">
          <cell r="A15328" t="str">
            <v>310814</v>
          </cell>
          <cell r="B15328" t="str">
            <v>НАБЕРЕЖНЫЕ ЧЕЛНЫ ГПР-КТ. РАИСА БЕЛЯЕВА, д. 16, кв. 124, Мухаметчин Ринат Хамысадыкович</v>
          </cell>
          <cell r="C15328">
            <v>953.61</v>
          </cell>
          <cell r="D15328">
            <v>1737.68</v>
          </cell>
          <cell r="E15328">
            <v>2064.9</v>
          </cell>
          <cell r="F15328">
            <v>1280.83</v>
          </cell>
        </row>
        <row r="15329">
          <cell r="A15329" t="str">
            <v>3253990</v>
          </cell>
          <cell r="B15329" t="str">
            <v>НАБЕРЕЖНЫЕ ЧЕЛНЫ ГПР-КТ. РАИСА БЕЛЯЕВА, д. 16, кв. 124, Арсланова В. А.</v>
          </cell>
          <cell r="C15329">
            <v>0</v>
          </cell>
          <cell r="D15329">
            <v>0</v>
          </cell>
          <cell r="E15329">
            <v>0</v>
          </cell>
          <cell r="F15329">
            <v>0</v>
          </cell>
        </row>
        <row r="15330">
          <cell r="A15330" t="str">
            <v>3254200</v>
          </cell>
          <cell r="B15330" t="str">
            <v>НАБЕРЕЖНЫЕ ЧЕЛНЫ ГПР-КТ. РАИСА БЕЛЯЕВА, д. 16, кв. 125, Быков Александр Викторович</v>
          </cell>
          <cell r="C15330">
            <v>814.9</v>
          </cell>
          <cell r="D15330">
            <v>814.9</v>
          </cell>
          <cell r="E15330">
            <v>430.2</v>
          </cell>
          <cell r="F15330">
            <v>430.2</v>
          </cell>
        </row>
        <row r="15331">
          <cell r="A15331" t="str">
            <v>3254210</v>
          </cell>
          <cell r="B15331" t="str">
            <v>НАБЕРЕЖНЫЕ ЧЕЛНЫ ГПР-КТ. РАИСА БЕЛЯЕВА, д. 16, кв. 126, Матлина Елизавета Николаевна</v>
          </cell>
          <cell r="C15331">
            <v>416.6</v>
          </cell>
          <cell r="D15331">
            <v>416.6</v>
          </cell>
          <cell r="E15331">
            <v>452.26</v>
          </cell>
          <cell r="F15331">
            <v>452.26</v>
          </cell>
        </row>
        <row r="15332">
          <cell r="A15332" t="str">
            <v>3254230</v>
          </cell>
          <cell r="B15332" t="str">
            <v>НАБЕРЕЖНЫЕ ЧЕЛНЫ ГПР-КТ. РАИСА БЕЛЯЕВА, д. 16, кв. 128, Коваленко Мария Александровна</v>
          </cell>
          <cell r="C15332">
            <v>170.1</v>
          </cell>
          <cell r="D15332">
            <v>170.1</v>
          </cell>
          <cell r="E15332">
            <v>188.95</v>
          </cell>
          <cell r="F15332">
            <v>188.95</v>
          </cell>
        </row>
        <row r="15333">
          <cell r="A15333" t="str">
            <v>3254470</v>
          </cell>
          <cell r="B15333" t="str">
            <v>НАБЕРЕЖНЫЕ ЧЕЛНЫ ГПР-КТ. РАИСА БЕЛЯЕВА, д. 16, кв. 132, Кубарева Раиса Васильевна</v>
          </cell>
          <cell r="C15333">
            <v>355.32</v>
          </cell>
          <cell r="D15333">
            <v>355.32</v>
          </cell>
          <cell r="E15333">
            <v>366.66</v>
          </cell>
          <cell r="F15333">
            <v>366.66</v>
          </cell>
        </row>
        <row r="15334">
          <cell r="A15334" t="str">
            <v>3254680</v>
          </cell>
          <cell r="B15334" t="str">
            <v>НАБЕРЕЖНЫЕ ЧЕЛНЫ ГПР-КТ. РАИСА БЕЛЯЕВА, д. 16, кв. 133, Полковникова Г. М.</v>
          </cell>
          <cell r="C15334">
            <v>0</v>
          </cell>
          <cell r="D15334">
            <v>0</v>
          </cell>
          <cell r="E15334">
            <v>0</v>
          </cell>
          <cell r="F15334">
            <v>0</v>
          </cell>
        </row>
        <row r="15335">
          <cell r="A15335" t="str">
            <v>304464</v>
          </cell>
          <cell r="B15335" t="str">
            <v>НАБЕРЕЖНЫЕ ЧЕЛНЫ ГПР-КТ. РАИСА БЕЛЯЕВА, д. 16, кв. 134, Хабибуллина Лейсан Гаязовна</v>
          </cell>
          <cell r="C15335">
            <v>0</v>
          </cell>
          <cell r="D15335">
            <v>0</v>
          </cell>
          <cell r="E15335">
            <v>0</v>
          </cell>
          <cell r="F15335">
            <v>0</v>
          </cell>
        </row>
        <row r="15336">
          <cell r="A15336" t="str">
            <v>309180</v>
          </cell>
          <cell r="B15336" t="str">
            <v>НАБЕРЕЖНЫЕ ЧЕЛНЫ ГПР-КТ. РАИСА БЕЛЯЕВА, д. 16, кв. 134, Павлова Флера Григорьевна</v>
          </cell>
          <cell r="C15336">
            <v>309.95999999999998</v>
          </cell>
          <cell r="D15336">
            <v>309.95999999999998</v>
          </cell>
          <cell r="E15336">
            <v>253.26</v>
          </cell>
          <cell r="F15336">
            <v>253.26</v>
          </cell>
        </row>
        <row r="15337">
          <cell r="A15337" t="str">
            <v>3254690</v>
          </cell>
          <cell r="B15337" t="str">
            <v>НАБЕРЕЖНЫЕ ЧЕЛНЫ ГПР-КТ. РАИСА БЕЛЯЕВА, д. 16, кв. 134, Гиззатов  И.Л.</v>
          </cell>
          <cell r="C15337">
            <v>0</v>
          </cell>
          <cell r="D15337">
            <v>0</v>
          </cell>
          <cell r="E15337">
            <v>0</v>
          </cell>
          <cell r="F15337">
            <v>0</v>
          </cell>
        </row>
        <row r="15338">
          <cell r="A15338" t="str">
            <v>3254700</v>
          </cell>
          <cell r="B15338" t="str">
            <v>НАБЕРЕЖНЫЕ ЧЕЛНЫ ГПР-КТ. РАИСА БЕЛЯЕВА, д. 16, кв. 135, Петрикова Тамара Александровна</v>
          </cell>
          <cell r="C15338">
            <v>408.24</v>
          </cell>
          <cell r="D15338">
            <v>408.24</v>
          </cell>
          <cell r="E15338">
            <v>362.88</v>
          </cell>
          <cell r="F15338">
            <v>362.88</v>
          </cell>
        </row>
        <row r="15339">
          <cell r="A15339" t="str">
            <v>3254710</v>
          </cell>
          <cell r="B15339" t="str">
            <v>НАБЕРЕЖНЫЕ ЧЕЛНЫ ГПР-КТ. РАИСА БЕЛЯЕВА, д. 16, кв. 136, Гимазов Нурмехамат Нуриманович</v>
          </cell>
          <cell r="C15339">
            <v>257.04000000000002</v>
          </cell>
          <cell r="D15339">
            <v>597.19000000000005</v>
          </cell>
          <cell r="E15339">
            <v>340.15</v>
          </cell>
          <cell r="F15339">
            <v>0</v>
          </cell>
        </row>
        <row r="15340">
          <cell r="A15340" t="str">
            <v>3254900</v>
          </cell>
          <cell r="B15340" t="str">
            <v>НАБЕРЕЖНЫЕ ЧЕЛНЫ ГПР-КТ. РАИСА БЕЛЯЕВА, д. 16, кв. 137, Гаряев Файсун Шаматович</v>
          </cell>
          <cell r="C15340">
            <v>192.78</v>
          </cell>
          <cell r="D15340">
            <v>192.78</v>
          </cell>
          <cell r="E15340">
            <v>196.56</v>
          </cell>
          <cell r="F15340">
            <v>196.56</v>
          </cell>
        </row>
        <row r="15341">
          <cell r="A15341" t="str">
            <v>3254910</v>
          </cell>
          <cell r="B15341" t="str">
            <v>НАБЕРЕЖНЫЕ ЧЕЛНЫ ГПР-КТ. РАИСА БЕЛЯЕВА, д. 16, кв. 138, Стрельникова Насима Гаптануровна</v>
          </cell>
          <cell r="C15341">
            <v>408.24</v>
          </cell>
          <cell r="D15341">
            <v>408.24</v>
          </cell>
          <cell r="E15341">
            <v>502.74</v>
          </cell>
          <cell r="F15341">
            <v>502.74</v>
          </cell>
        </row>
        <row r="15342">
          <cell r="A15342" t="str">
            <v>3254920</v>
          </cell>
          <cell r="B15342" t="str">
            <v>НАБЕРЕЖНЫЕ ЧЕЛНЫ ГПР-КТ. РАИСА БЕЛЯЕВА, д. 16, кв. 139, Гарипов Сулейман Хадиевич</v>
          </cell>
          <cell r="C15342">
            <v>370.44</v>
          </cell>
          <cell r="D15342">
            <v>370.44</v>
          </cell>
          <cell r="E15342">
            <v>158.76</v>
          </cell>
          <cell r="F15342">
            <v>158.76</v>
          </cell>
        </row>
        <row r="15343">
          <cell r="A15343" t="str">
            <v>3254930</v>
          </cell>
          <cell r="B15343" t="str">
            <v>НАБЕРЕЖНЫЕ ЧЕЛНЫ ГПР-КТ. РАИСА БЕЛЯЕВА, д. 16, кв. 140, Уткин Виктор Алексеевич</v>
          </cell>
          <cell r="C15343">
            <v>399.39</v>
          </cell>
          <cell r="D15343">
            <v>454.72</v>
          </cell>
          <cell r="E15343">
            <v>373.63</v>
          </cell>
          <cell r="F15343">
            <v>318.3</v>
          </cell>
        </row>
        <row r="15344">
          <cell r="A15344" t="str">
            <v>3255150</v>
          </cell>
          <cell r="B15344" t="str">
            <v>НАБЕРЕЖНЫЕ ЧЕЛНЫ ГПР-КТ. РАИСА БЕЛЯЕВА, д. 16, кв. 142, Богданович Роман Константинович</v>
          </cell>
          <cell r="C15344">
            <v>861.84</v>
          </cell>
          <cell r="D15344">
            <v>27226.68</v>
          </cell>
          <cell r="E15344">
            <v>26364.84</v>
          </cell>
          <cell r="F15344">
            <v>0</v>
          </cell>
        </row>
        <row r="15345">
          <cell r="A15345" t="str">
            <v>3255170</v>
          </cell>
          <cell r="B15345" t="str">
            <v>НАБЕРЕЖНЫЕ ЧЕЛНЫ ГПР-КТ. РАИСА БЕЛЯЕВА, д. 16, кв. 144, Горшков Валерий Николаевич</v>
          </cell>
          <cell r="C15345">
            <v>309.95999999999998</v>
          </cell>
          <cell r="D15345">
            <v>1037.53</v>
          </cell>
          <cell r="E15345">
            <v>727.57</v>
          </cell>
          <cell r="F15345">
            <v>0</v>
          </cell>
        </row>
        <row r="15346">
          <cell r="A15346" t="str">
            <v>304137</v>
          </cell>
          <cell r="B15346" t="str">
            <v>НАБЕРЕЖНЫЕ ЧЕЛНЫ ГПР-КТ. РАИСА БЕЛЯЕВА, д. 16, кв. 145, Бельданова М.М.</v>
          </cell>
          <cell r="C15346">
            <v>0</v>
          </cell>
          <cell r="D15346">
            <v>0</v>
          </cell>
          <cell r="E15346">
            <v>0</v>
          </cell>
          <cell r="F15346">
            <v>0</v>
          </cell>
        </row>
        <row r="15347">
          <cell r="A15347" t="str">
            <v>306083</v>
          </cell>
          <cell r="B15347" t="str">
            <v>НАБЕРЕЖНЫЕ ЧЕЛНЫ ГПР-КТ. РАИСА БЕЛЯЕВА, д. 16, кв. 145, Сабирзянова Татьяна Владимировна</v>
          </cell>
          <cell r="C15347">
            <v>0</v>
          </cell>
          <cell r="D15347">
            <v>0</v>
          </cell>
          <cell r="E15347">
            <v>0</v>
          </cell>
          <cell r="F15347">
            <v>0</v>
          </cell>
        </row>
        <row r="15348">
          <cell r="A15348" t="str">
            <v>308397</v>
          </cell>
          <cell r="B15348" t="str">
            <v>НАБЕРЕЖНЫЕ ЧЕЛНЫ ГПР-КТ. РАИСА БЕЛЯЕВА, д. 16, кв. 145, Арабский Олег Григорьевич</v>
          </cell>
          <cell r="C15348">
            <v>0</v>
          </cell>
          <cell r="D15348">
            <v>0</v>
          </cell>
          <cell r="E15348">
            <v>0</v>
          </cell>
          <cell r="F15348">
            <v>0</v>
          </cell>
        </row>
        <row r="15349">
          <cell r="A15349" t="str">
            <v>3253280</v>
          </cell>
          <cell r="B15349" t="str">
            <v>НАБЕРЕЖНЫЕ ЧЕЛНЫ ГПР-КТ. РАИСА БЕЛЯЕВА, д. 16, кв. 145, Балыкина Т. К.</v>
          </cell>
          <cell r="C15349">
            <v>0</v>
          </cell>
          <cell r="D15349">
            <v>0</v>
          </cell>
          <cell r="E15349">
            <v>0</v>
          </cell>
          <cell r="F15349">
            <v>0</v>
          </cell>
        </row>
        <row r="15350">
          <cell r="A15350" t="str">
            <v>8020755</v>
          </cell>
          <cell r="B15350" t="str">
            <v>НАБЕРЕЖНЫЕ ЧЕЛНЫ ГПР-КТ. РАИСА БЕЛЯЕВА, д. 16, кв. 145, НАГАЙЦЕВА СВЕТЛАНА СЕРГЕЕВНА</v>
          </cell>
          <cell r="C15350">
            <v>317.52</v>
          </cell>
          <cell r="D15350">
            <v>317.52</v>
          </cell>
          <cell r="E15350">
            <v>449.82</v>
          </cell>
          <cell r="F15350">
            <v>449.82</v>
          </cell>
        </row>
        <row r="15351">
          <cell r="A15351" t="str">
            <v>3253290</v>
          </cell>
          <cell r="B15351" t="str">
            <v>НАБЕРЕЖНЫЕ ЧЕЛНЫ ГПР-КТ. РАИСА БЕЛЯЕВА, д. 16, кв. 146, Гумеров Фарид Вагизович</v>
          </cell>
          <cell r="C15351">
            <v>226.8</v>
          </cell>
          <cell r="D15351">
            <v>226.8</v>
          </cell>
          <cell r="E15351">
            <v>98.28</v>
          </cell>
          <cell r="F15351">
            <v>98.28</v>
          </cell>
        </row>
        <row r="15352">
          <cell r="A15352" t="str">
            <v>3253300</v>
          </cell>
          <cell r="B15352" t="str">
            <v>НАБЕРЕЖНЫЕ ЧЕЛНЫ ГПР-КТ. РАИСА БЕЛЯЕВА, д. 16, кв. 147, Нуруллина Флюза Тимиршаиховна</v>
          </cell>
          <cell r="C15352">
            <v>706.86</v>
          </cell>
          <cell r="D15352">
            <v>706.86</v>
          </cell>
          <cell r="E15352">
            <v>491.4</v>
          </cell>
          <cell r="F15352">
            <v>491.4</v>
          </cell>
        </row>
        <row r="15353">
          <cell r="A15353" t="str">
            <v>3253520</v>
          </cell>
          <cell r="B15353" t="str">
            <v>НАБЕРЕЖНЫЕ ЧЕЛНЫ ГПР-КТ. РАИСА БЕЛЯЕВА, д. 16, кв. 149, Степаненко Татьяна Петровна</v>
          </cell>
          <cell r="C15353">
            <v>797.58</v>
          </cell>
          <cell r="D15353">
            <v>1473.97</v>
          </cell>
          <cell r="E15353">
            <v>676.39</v>
          </cell>
          <cell r="F15353">
            <v>0</v>
          </cell>
        </row>
        <row r="15354">
          <cell r="A15354" t="str">
            <v>3253530</v>
          </cell>
          <cell r="B15354" t="str">
            <v>НАБЕРЕЖНЫЕ ЧЕЛНЫ ГПР-КТ. РАИСА БЕЛЯЕВА, д. 16, кв. 150, Усманова Дания Аслаховна</v>
          </cell>
          <cell r="C15354">
            <v>393.12</v>
          </cell>
          <cell r="D15354">
            <v>393.12</v>
          </cell>
          <cell r="E15354">
            <v>317.52</v>
          </cell>
          <cell r="F15354">
            <v>317.52</v>
          </cell>
        </row>
        <row r="15355">
          <cell r="A15355" t="str">
            <v>3253540</v>
          </cell>
          <cell r="B15355" t="str">
            <v>НАБЕРЕЖНЫЕ ЧЕЛНЫ ГПР-КТ. РАИСА БЕЛЯЕВА, д. 16, кв. 151, Багирова Тамара Ивановна</v>
          </cell>
          <cell r="C15355">
            <v>385.56</v>
          </cell>
          <cell r="D15355">
            <v>385.56</v>
          </cell>
          <cell r="E15355">
            <v>393.12</v>
          </cell>
          <cell r="F15355">
            <v>393.12</v>
          </cell>
        </row>
        <row r="15356">
          <cell r="A15356" t="str">
            <v>3253760</v>
          </cell>
          <cell r="B15356" t="str">
            <v>НАБЕРЕЖНЫЕ ЧЕЛНЫ ГПР-КТ. РАИСА БЕЛЯЕВА, д. 16, кв. 153, Соколов Николай Филиппович</v>
          </cell>
          <cell r="C15356">
            <v>351.54</v>
          </cell>
          <cell r="D15356">
            <v>351.54</v>
          </cell>
          <cell r="E15356">
            <v>279.72000000000003</v>
          </cell>
          <cell r="F15356">
            <v>279.72000000000003</v>
          </cell>
        </row>
        <row r="15357">
          <cell r="A15357" t="str">
            <v>305430</v>
          </cell>
          <cell r="B15357" t="str">
            <v>НАБЕРЕЖНЫЕ ЧЕЛНЫ ГПР-КТ. РАИСА БЕЛЯЕВА, д. 16, кв. 154, Закирова Зугра Гильмулловна</v>
          </cell>
          <cell r="C15357">
            <v>400.68</v>
          </cell>
          <cell r="D15357">
            <v>400.68</v>
          </cell>
          <cell r="E15357">
            <v>461.16</v>
          </cell>
          <cell r="F15357">
            <v>461.16</v>
          </cell>
        </row>
        <row r="15358">
          <cell r="A15358" t="str">
            <v>3253770</v>
          </cell>
          <cell r="B15358" t="str">
            <v>НАБЕРЕЖНЫЕ ЧЕЛНЫ ГПР-КТ. РАИСА БЕЛЯЕВА, д. 16, кв. 154, Чумаков В.В</v>
          </cell>
          <cell r="C15358">
            <v>0</v>
          </cell>
          <cell r="D15358">
            <v>0</v>
          </cell>
          <cell r="E15358">
            <v>0</v>
          </cell>
          <cell r="F15358">
            <v>0</v>
          </cell>
        </row>
        <row r="15359">
          <cell r="A15359" t="str">
            <v>3253780</v>
          </cell>
          <cell r="B15359" t="str">
            <v>НАБЕРЕЖНЫЕ ЧЕЛНЫ ГПР-КТ. РАИСА БЕЛЯЕВА, д. 16, кв. 155, Назмутдинов Рустам Габдулхакович</v>
          </cell>
          <cell r="C15359">
            <v>510.3</v>
          </cell>
          <cell r="D15359">
            <v>510.3</v>
          </cell>
          <cell r="E15359">
            <v>616.14</v>
          </cell>
          <cell r="F15359">
            <v>616.14</v>
          </cell>
        </row>
        <row r="15360">
          <cell r="A15360" t="str">
            <v>3254000</v>
          </cell>
          <cell r="B15360" t="str">
            <v>НАБЕРЕЖНЫЕ ЧЕЛНЫ ГПР-КТ. РАИСА БЕЛЯЕВА, д. 16, кв. 157, Груздов Сергей Яковлевич</v>
          </cell>
          <cell r="C15360">
            <v>593.20000000000005</v>
          </cell>
          <cell r="D15360">
            <v>593.20000000000005</v>
          </cell>
          <cell r="E15360">
            <v>574.14</v>
          </cell>
          <cell r="F15360">
            <v>574.14</v>
          </cell>
        </row>
        <row r="15361">
          <cell r="A15361" t="str">
            <v>3254020</v>
          </cell>
          <cell r="B15361" t="str">
            <v>НАБЕРЕЖНЫЕ ЧЕЛНЫ ГПР-КТ. РАИСА БЕЛЯЕВА, д. 16, кв. 159, Исламов Ирек Шамилович</v>
          </cell>
          <cell r="C15361">
            <v>653.94000000000005</v>
          </cell>
          <cell r="D15361">
            <v>653.94000000000005</v>
          </cell>
          <cell r="E15361">
            <v>669.06</v>
          </cell>
          <cell r="F15361">
            <v>669.06</v>
          </cell>
        </row>
        <row r="15362">
          <cell r="A15362" t="str">
            <v>310281</v>
          </cell>
          <cell r="B15362" t="str">
            <v>НАБЕРЕЖНЫЕ ЧЕЛНЫ ГПР-КТ. РАИСА БЕЛЯЕВА, д. 16, кв. 161, Быстров Станислав Сергеевич</v>
          </cell>
          <cell r="C15362">
            <v>181.88</v>
          </cell>
          <cell r="D15362">
            <v>181.88</v>
          </cell>
          <cell r="E15362">
            <v>169.79</v>
          </cell>
          <cell r="F15362">
            <v>169.79</v>
          </cell>
        </row>
        <row r="15363">
          <cell r="A15363" t="str">
            <v>3254240</v>
          </cell>
          <cell r="B15363" t="str">
            <v>НАБЕРЕЖНЫЕ ЧЕЛНЫ ГПР-КТ. РАИСА БЕЛЯЕВА, д. 16, кв. 161, Платунов Андрей Борисович</v>
          </cell>
          <cell r="C15363">
            <v>0</v>
          </cell>
          <cell r="D15363">
            <v>0</v>
          </cell>
          <cell r="E15363">
            <v>0</v>
          </cell>
          <cell r="F15363">
            <v>0</v>
          </cell>
        </row>
        <row r="15364">
          <cell r="A15364" t="str">
            <v>3254260</v>
          </cell>
          <cell r="B15364" t="str">
            <v>НАБЕРЕЖНЫЕ ЧЕЛНЫ ГПР-КТ. РАИСА БЕЛЯЕВА, д. 16, кв. 163, Мухамедзянов Рустэм Фаридович</v>
          </cell>
          <cell r="C15364">
            <v>0</v>
          </cell>
          <cell r="D15364">
            <v>0</v>
          </cell>
          <cell r="E15364">
            <v>0</v>
          </cell>
          <cell r="F15364">
            <v>0</v>
          </cell>
        </row>
        <row r="15365">
          <cell r="A15365" t="str">
            <v>8020694</v>
          </cell>
          <cell r="B15365" t="str">
            <v>НАБЕРЕЖНЫЕ ЧЕЛНЫ ГПР-КТ. РАИСА БЕЛЯЕВА, д. 16, кв. 163, НИГМАТЗЯНОВ РИНАТ РАФИКОВИЧ</v>
          </cell>
          <cell r="C15365">
            <v>691.74</v>
          </cell>
          <cell r="D15365">
            <v>691.74</v>
          </cell>
          <cell r="E15365">
            <v>585.9</v>
          </cell>
          <cell r="F15365">
            <v>585.9</v>
          </cell>
        </row>
        <row r="15366">
          <cell r="A15366" t="str">
            <v>305847</v>
          </cell>
          <cell r="B15366" t="str">
            <v>НАБЕРЕЖНЫЕ ЧЕЛНЫ ГПР-КТ. РАИСА БЕЛЯЕВА, д. 16, кв. 164, Лебедев Андрей Викторович</v>
          </cell>
          <cell r="C15366">
            <v>366.66</v>
          </cell>
          <cell r="D15366">
            <v>366.66</v>
          </cell>
          <cell r="E15366">
            <v>219.24</v>
          </cell>
          <cell r="F15366">
            <v>219.24</v>
          </cell>
        </row>
        <row r="15367">
          <cell r="A15367" t="str">
            <v>3254270</v>
          </cell>
          <cell r="B15367" t="str">
            <v>НАБЕРЕЖНЫЕ ЧЕЛНЫ ГПР-КТ. РАИСА БЕЛЯЕВА, д. 16, кв. 164, Борисова М.А.</v>
          </cell>
          <cell r="C15367">
            <v>0</v>
          </cell>
          <cell r="D15367">
            <v>0</v>
          </cell>
          <cell r="E15367">
            <v>0</v>
          </cell>
          <cell r="F15367">
            <v>0</v>
          </cell>
        </row>
        <row r="15368">
          <cell r="A15368" t="str">
            <v>3254480</v>
          </cell>
          <cell r="B15368" t="str">
            <v>НАБЕРЕЖНЫЕ ЧЕЛНЫ ГПР-КТ. РАИСА БЕЛЯЕВА, д. 16, кв. 165, Галямов Эдуард Альбертович</v>
          </cell>
          <cell r="C15368">
            <v>238.14</v>
          </cell>
          <cell r="D15368">
            <v>238.14</v>
          </cell>
          <cell r="E15368">
            <v>570.30999999999995</v>
          </cell>
          <cell r="F15368">
            <v>570.30999999999995</v>
          </cell>
        </row>
        <row r="15369">
          <cell r="A15369" t="str">
            <v>303177</v>
          </cell>
          <cell r="B15369" t="str">
            <v>НАБЕРЕЖНЫЕ ЧЕЛНЫ ГПР-КТ. РАИСА БЕЛЯЕВА, д. 16, кв. 166, Низамаева-Марасинская Ю. Н.</v>
          </cell>
          <cell r="C15369">
            <v>0</v>
          </cell>
          <cell r="D15369">
            <v>0</v>
          </cell>
          <cell r="E15369">
            <v>0</v>
          </cell>
          <cell r="F15369">
            <v>0</v>
          </cell>
        </row>
        <row r="15370">
          <cell r="A15370" t="str">
            <v>303749</v>
          </cell>
          <cell r="B15370" t="str">
            <v>НАБЕРЕЖНЫЕ ЧЕЛНЫ ГПР-КТ. РАИСА БЕЛЯЕВА, д. 16, кв. 166, Бельмус Елена Николаевна</v>
          </cell>
          <cell r="C15370">
            <v>0</v>
          </cell>
          <cell r="D15370">
            <v>0</v>
          </cell>
          <cell r="E15370">
            <v>0</v>
          </cell>
          <cell r="F15370">
            <v>0</v>
          </cell>
        </row>
        <row r="15371">
          <cell r="A15371" t="str">
            <v>307784</v>
          </cell>
          <cell r="B15371" t="str">
            <v>НАБЕРЕЖНЫЕ ЧЕЛНЫ ГПР-КТ. РАИСА БЕЛЯЕВА, д. 16, кв. 166, Евграфов Алексей Алексеевич</v>
          </cell>
          <cell r="C15371">
            <v>460.4</v>
          </cell>
          <cell r="D15371">
            <v>460.4</v>
          </cell>
          <cell r="E15371">
            <v>539.6</v>
          </cell>
          <cell r="F15371">
            <v>539.6</v>
          </cell>
        </row>
        <row r="15372">
          <cell r="A15372" t="str">
            <v>3254490</v>
          </cell>
          <cell r="B15372" t="str">
            <v>НАБЕРЕЖНЫЕ ЧЕЛНЫ ГПР-КТ. РАИСА БЕЛЯЕВА, д. 16, кв. 166, Гаврюков В. П.</v>
          </cell>
          <cell r="C15372">
            <v>0</v>
          </cell>
          <cell r="D15372">
            <v>0</v>
          </cell>
          <cell r="E15372">
            <v>0</v>
          </cell>
          <cell r="F15372">
            <v>0</v>
          </cell>
        </row>
        <row r="15373">
          <cell r="A15373" t="str">
            <v>3254500</v>
          </cell>
          <cell r="B15373" t="str">
            <v>НАБЕРЕЖНЫЕ ЧЕЛНЫ ГПР-КТ. РАИСА БЕЛЯЕВА, д. 16, кв. 167, Идиятуллина Сания Габбасовна</v>
          </cell>
          <cell r="C15373">
            <v>347.76</v>
          </cell>
          <cell r="D15373">
            <v>347.76</v>
          </cell>
          <cell r="E15373">
            <v>260.82</v>
          </cell>
          <cell r="F15373">
            <v>260.82</v>
          </cell>
        </row>
        <row r="15374">
          <cell r="A15374" t="str">
            <v>3254511</v>
          </cell>
          <cell r="B15374" t="str">
            <v>НАБЕРЕЖНЫЕ ЧЕЛНЫ ГПР-КТ. РАИСА БЕЛЯЕВА, д. 16, кв. 168, Шайдуллин Хайрулла Зайдуллович</v>
          </cell>
          <cell r="C15374">
            <v>238.14</v>
          </cell>
          <cell r="D15374">
            <v>238.14</v>
          </cell>
          <cell r="E15374">
            <v>245.7</v>
          </cell>
          <cell r="F15374">
            <v>245.7</v>
          </cell>
        </row>
        <row r="15375">
          <cell r="A15375" t="str">
            <v>3254720</v>
          </cell>
          <cell r="B15375" t="str">
            <v>НАБЕРЕЖНЫЕ ЧЕЛНЫ ГПР-КТ. РАИСА БЕЛЯЕВА, д. 16, кв. 169, Салахов Илдус Гаязович</v>
          </cell>
          <cell r="C15375">
            <v>0</v>
          </cell>
          <cell r="D15375">
            <v>1727.73</v>
          </cell>
          <cell r="E15375">
            <v>3790.23</v>
          </cell>
          <cell r="F15375">
            <v>2062.5</v>
          </cell>
        </row>
        <row r="15376">
          <cell r="A15376" t="str">
            <v>310508</v>
          </cell>
          <cell r="B15376" t="str">
            <v>НАБЕРЕЖНЫЕ ЧЕЛНЫ ГПР-КТ. РАИСА БЕЛЯЕВА, д. 16, кв. 170, Сакаев Иван Алексеевич</v>
          </cell>
          <cell r="C15376">
            <v>372.62</v>
          </cell>
          <cell r="D15376">
            <v>372.62</v>
          </cell>
          <cell r="E15376">
            <v>555.26</v>
          </cell>
          <cell r="F15376">
            <v>555.26</v>
          </cell>
        </row>
        <row r="15377">
          <cell r="A15377" t="str">
            <v>3254730</v>
          </cell>
          <cell r="B15377" t="str">
            <v>НАБЕРЕЖНЫЕ ЧЕЛНЫ ГПР-КТ. РАИСА БЕЛЯЕВА, д. 16, кв. 170, Хашева Наталья Георгиевна</v>
          </cell>
          <cell r="C15377">
            <v>0</v>
          </cell>
          <cell r="D15377">
            <v>0</v>
          </cell>
          <cell r="E15377">
            <v>0</v>
          </cell>
          <cell r="F15377">
            <v>0</v>
          </cell>
        </row>
        <row r="15378">
          <cell r="A15378" t="str">
            <v>3254740</v>
          </cell>
          <cell r="B15378" t="str">
            <v>НАБЕРЕЖНЫЕ ЧЕЛНЫ ГПР-КТ. РАИСА БЕЛЯЕВА, д. 16, кв. 171, Сибгатуллина Рушания Инсафовна</v>
          </cell>
          <cell r="C15378">
            <v>782.46</v>
          </cell>
          <cell r="D15378">
            <v>782.46</v>
          </cell>
          <cell r="E15378">
            <v>782.46</v>
          </cell>
          <cell r="F15378">
            <v>782.46</v>
          </cell>
        </row>
        <row r="15379">
          <cell r="A15379" t="str">
            <v>3254750</v>
          </cell>
          <cell r="B15379" t="str">
            <v>НАБЕРЕЖНЫЕ ЧЕЛНЫ ГПР-КТ. РАИСА БЕЛЯЕВА, д. 16, кв. 172, Хафизова Валентина Аркадьевна</v>
          </cell>
          <cell r="C15379">
            <v>412.02</v>
          </cell>
          <cell r="D15379">
            <v>412.02</v>
          </cell>
          <cell r="E15379">
            <v>434.7</v>
          </cell>
          <cell r="F15379">
            <v>434.7</v>
          </cell>
        </row>
        <row r="15380">
          <cell r="A15380" t="str">
            <v>308042</v>
          </cell>
          <cell r="B15380" t="str">
            <v>НАБЕРЕЖНЫЕ ЧЕЛНЫ ГПР-КТ. РАИСА БЕЛЯЕВА, д. 16, кв. 173, Зайнуллина Алия Нурисламовна</v>
          </cell>
          <cell r="C15380">
            <v>491.4</v>
          </cell>
          <cell r="D15380">
            <v>491.4</v>
          </cell>
          <cell r="E15380">
            <v>438.48</v>
          </cell>
          <cell r="F15380">
            <v>438.48</v>
          </cell>
        </row>
        <row r="15381">
          <cell r="A15381" t="str">
            <v>3254940</v>
          </cell>
          <cell r="B15381" t="str">
            <v>НАБЕРЕЖНЫЕ ЧЕЛНЫ ГПР-КТ. РАИСА БЕЛЯЕВА, д. 16, кв. 173, Поздеева Елена Юрьевна</v>
          </cell>
          <cell r="C15381">
            <v>0</v>
          </cell>
          <cell r="D15381">
            <v>0</v>
          </cell>
          <cell r="E15381">
            <v>0</v>
          </cell>
          <cell r="F15381">
            <v>0</v>
          </cell>
        </row>
        <row r="15382">
          <cell r="A15382" t="str">
            <v>3254951</v>
          </cell>
          <cell r="B15382" t="str">
            <v>НАБЕРЕЖНЫЕ ЧЕЛНЫ ГПР-КТ. РАИСА БЕЛЯЕВА, д. 16, кв. 174, Иванова Любовь Юрьевна</v>
          </cell>
          <cell r="C15382">
            <v>604.52</v>
          </cell>
          <cell r="D15382">
            <v>604.52</v>
          </cell>
          <cell r="E15382">
            <v>623.76</v>
          </cell>
          <cell r="F15382">
            <v>623.76</v>
          </cell>
        </row>
        <row r="15383">
          <cell r="A15383" t="str">
            <v>305355</v>
          </cell>
          <cell r="B15383" t="str">
            <v>НАБЕРЕЖНЫЕ ЧЕЛНЫ ГПР-КТ. РАИСА БЕЛЯЕВА, д. 16, кв. 175, Гайсин Марат Даницович</v>
          </cell>
          <cell r="C15383">
            <v>0</v>
          </cell>
          <cell r="D15383">
            <v>0</v>
          </cell>
          <cell r="E15383">
            <v>0</v>
          </cell>
          <cell r="F15383">
            <v>0</v>
          </cell>
        </row>
        <row r="15384">
          <cell r="A15384" t="str">
            <v>310433</v>
          </cell>
          <cell r="B15384" t="str">
            <v>НАБЕРЕЖНЫЕ ЧЕЛНЫ ГПР-КТ. РАИСА БЕЛЯЕВА, д. 16, кв. 175, Коновалова Марина Павловна</v>
          </cell>
          <cell r="C15384">
            <v>3.78</v>
          </cell>
          <cell r="D15384">
            <v>3.78</v>
          </cell>
          <cell r="E15384">
            <v>3.78</v>
          </cell>
          <cell r="F15384">
            <v>3.78</v>
          </cell>
        </row>
        <row r="15385">
          <cell r="A15385" t="str">
            <v>3254960</v>
          </cell>
          <cell r="B15385" t="str">
            <v>НАБЕРЕЖНЫЕ ЧЕЛНЫ ГПР-КТ. РАИСА БЕЛЯЕВА, д. 16, кв. 175, Гиматдинова Х.Н</v>
          </cell>
          <cell r="C15385">
            <v>0</v>
          </cell>
          <cell r="D15385">
            <v>0</v>
          </cell>
          <cell r="E15385">
            <v>0</v>
          </cell>
          <cell r="F15385">
            <v>0</v>
          </cell>
        </row>
        <row r="15386">
          <cell r="A15386" t="str">
            <v>3254970</v>
          </cell>
          <cell r="B15386" t="str">
            <v>НАБЕРЕЖНЫЕ ЧЕЛНЫ ГПР-КТ. РАИСА БЕЛЯЕВА, д. 16, кв. 176, Мышенков Александр Сергеевич</v>
          </cell>
          <cell r="C15386">
            <v>493.78</v>
          </cell>
          <cell r="D15386">
            <v>493.78</v>
          </cell>
          <cell r="E15386">
            <v>629.44000000000005</v>
          </cell>
          <cell r="F15386">
            <v>629.44000000000005</v>
          </cell>
        </row>
        <row r="15387">
          <cell r="A15387" t="str">
            <v>310733</v>
          </cell>
          <cell r="B15387" t="str">
            <v>НАБЕРЕЖНЫЕ ЧЕЛНЫ ГПР-КТ. РАИСА БЕЛЯЕВА, д. 16, кв. 177, Семина Анастасия Артемьевна</v>
          </cell>
          <cell r="C15387">
            <v>304.52</v>
          </cell>
          <cell r="D15387">
            <v>304.52</v>
          </cell>
          <cell r="E15387">
            <v>378.58</v>
          </cell>
          <cell r="F15387">
            <v>378.58</v>
          </cell>
        </row>
        <row r="15388">
          <cell r="A15388" t="str">
            <v>3255180</v>
          </cell>
          <cell r="B15388" t="str">
            <v>НАБЕРЕЖНЫЕ ЧЕЛНЫ ГПР-КТ. РАИСА БЕЛЯЕВА, д. 16, кв. 177, Матвеева Валентина Сергеевна</v>
          </cell>
          <cell r="C15388">
            <v>0</v>
          </cell>
          <cell r="D15388">
            <v>0</v>
          </cell>
          <cell r="E15388">
            <v>0</v>
          </cell>
          <cell r="F15388">
            <v>0</v>
          </cell>
        </row>
        <row r="15389">
          <cell r="A15389" t="str">
            <v>3255210</v>
          </cell>
          <cell r="B15389" t="str">
            <v>НАБЕРЕЖНЫЕ ЧЕЛНЫ ГПР-КТ. РАИСА БЕЛЯЕВА, д. 16, кв. 180, Брызгалова Зоя Григорьевна</v>
          </cell>
          <cell r="C15389">
            <v>279.72000000000003</v>
          </cell>
          <cell r="D15389">
            <v>279.72000000000003</v>
          </cell>
          <cell r="E15389">
            <v>245.64</v>
          </cell>
          <cell r="F15389">
            <v>245.64</v>
          </cell>
        </row>
        <row r="15390">
          <cell r="A15390" t="str">
            <v>3253320</v>
          </cell>
          <cell r="B15390" t="str">
            <v>НАБЕРЕЖНЫЕ ЧЕЛНЫ ГПР-КТ. РАИСА БЕЛЯЕВА, д. 16, кв. 181, Сабитов Радик Фазлиахметович</v>
          </cell>
          <cell r="C15390">
            <v>234.36</v>
          </cell>
          <cell r="D15390">
            <v>234.36</v>
          </cell>
          <cell r="E15390">
            <v>27.55</v>
          </cell>
          <cell r="F15390">
            <v>27.55</v>
          </cell>
        </row>
        <row r="15391">
          <cell r="A15391" t="str">
            <v>304470</v>
          </cell>
          <cell r="B15391" t="str">
            <v>НАБЕРЕЖНЫЕ ЧЕЛНЫ ГПР-КТ. РАИСА БЕЛЯЕВА, д. 16, кв. 182, Фомина З.А.</v>
          </cell>
          <cell r="C15391">
            <v>0</v>
          </cell>
          <cell r="D15391">
            <v>0</v>
          </cell>
          <cell r="E15391">
            <v>0</v>
          </cell>
          <cell r="F15391">
            <v>0</v>
          </cell>
        </row>
        <row r="15392">
          <cell r="A15392" t="str">
            <v>3253330</v>
          </cell>
          <cell r="B15392" t="str">
            <v>НАБЕРЕЖНЫЕ ЧЕЛНЫ ГПР-КТ. РАИСА БЕЛЯЕВА, д. 16, кв. 182, Вильданова Ф. Н.</v>
          </cell>
          <cell r="C15392">
            <v>0</v>
          </cell>
          <cell r="D15392">
            <v>0</v>
          </cell>
          <cell r="E15392">
            <v>0</v>
          </cell>
          <cell r="F15392">
            <v>0</v>
          </cell>
        </row>
        <row r="15393">
          <cell r="A15393" t="str">
            <v>3253340</v>
          </cell>
          <cell r="B15393" t="str">
            <v>НАБЕРЕЖНЫЕ ЧЕЛНЫ ГПР-КТ. РАИСА БЕЛЯЕВА, д. 16, кв. 183, Орлова Светлана Викториновна</v>
          </cell>
          <cell r="C15393">
            <v>604.79999999999995</v>
          </cell>
          <cell r="D15393">
            <v>604.79999999999995</v>
          </cell>
          <cell r="E15393">
            <v>630.44000000000005</v>
          </cell>
          <cell r="F15393">
            <v>630.44000000000005</v>
          </cell>
        </row>
        <row r="15394">
          <cell r="A15394" t="str">
            <v>3253350</v>
          </cell>
          <cell r="B15394" t="str">
            <v>НАБЕРЕЖНЫЕ ЧЕЛНЫ ГПР-КТ. РАИСА БЕЛЯЕВА, д. 16, кв. 184, Бузмакова Нина Петровна</v>
          </cell>
          <cell r="C15394">
            <v>671.68</v>
          </cell>
          <cell r="D15394">
            <v>671.68</v>
          </cell>
          <cell r="E15394">
            <v>559.41999999999996</v>
          </cell>
          <cell r="F15394">
            <v>559.41999999999996</v>
          </cell>
        </row>
        <row r="15395">
          <cell r="A15395" t="str">
            <v>300940</v>
          </cell>
          <cell r="B15395" t="str">
            <v>НАБЕРЕЖНЫЕ ЧЕЛНЫ ГПР-КТ. РАИСА БЕЛЯЕВА, д. 16, кв. 185, Гибадуллина Р. К.</v>
          </cell>
          <cell r="C15395">
            <v>0</v>
          </cell>
          <cell r="D15395">
            <v>0</v>
          </cell>
          <cell r="E15395">
            <v>0</v>
          </cell>
          <cell r="F15395">
            <v>0</v>
          </cell>
        </row>
        <row r="15396">
          <cell r="A15396" t="str">
            <v>306821</v>
          </cell>
          <cell r="B15396" t="str">
            <v>НАБЕРЕЖНЫЕ ЧЕЛНЫ ГПР-КТ. РАИСА БЕЛЯЕВА, д. 16, кв. 185, Вахитова Назиля Наилевна</v>
          </cell>
          <cell r="C15396">
            <v>430.92</v>
          </cell>
          <cell r="D15396">
            <v>430.92</v>
          </cell>
          <cell r="E15396">
            <v>453.6</v>
          </cell>
          <cell r="F15396">
            <v>453.6</v>
          </cell>
        </row>
        <row r="15397">
          <cell r="A15397" t="str">
            <v>3253570</v>
          </cell>
          <cell r="B15397" t="str">
            <v>НАБЕРЕЖНЫЕ ЧЕЛНЫ ГПР-КТ. РАИСА БЕЛЯЕВА, д. 16, кв. 186, Нуршев Минзакир Минтагирович</v>
          </cell>
          <cell r="C15397">
            <v>453.6</v>
          </cell>
          <cell r="D15397">
            <v>453.6</v>
          </cell>
          <cell r="E15397">
            <v>378</v>
          </cell>
          <cell r="F15397">
            <v>378</v>
          </cell>
        </row>
        <row r="15398">
          <cell r="A15398" t="str">
            <v>3253580</v>
          </cell>
          <cell r="B15398" t="str">
            <v>НАБЕРЕЖНЫЕ ЧЕЛНЫ ГПР-КТ. РАИСА БЕЛЯЕВА, д. 16, кв. 187, Скрипникова Сария Мунировна</v>
          </cell>
          <cell r="C15398">
            <v>506.4</v>
          </cell>
          <cell r="D15398">
            <v>506.4</v>
          </cell>
          <cell r="E15398">
            <v>535.84</v>
          </cell>
          <cell r="F15398">
            <v>535.84</v>
          </cell>
        </row>
        <row r="15399">
          <cell r="A15399" t="str">
            <v>3253590</v>
          </cell>
          <cell r="B15399" t="str">
            <v>НАБЕРЕЖНЫЕ ЧЕЛНЫ ГПР-КТ. РАИСА БЕЛЯЕВА, д. 16, кв. 188, Сабирова Ильхамия Баграмовна</v>
          </cell>
          <cell r="C15399">
            <v>673.93</v>
          </cell>
          <cell r="D15399">
            <v>786.26</v>
          </cell>
          <cell r="E15399">
            <v>630.45000000000005</v>
          </cell>
          <cell r="F15399">
            <v>518.12</v>
          </cell>
        </row>
        <row r="15400">
          <cell r="A15400" t="str">
            <v>305322</v>
          </cell>
          <cell r="B15400" t="str">
            <v>НАБЕРЕЖНЫЕ ЧЕЛНЫ ГПР-КТ. РАИСА БЕЛЯЕВА, д. 16, кв. 189, Чудинова Ольга  Эвальдовна</v>
          </cell>
          <cell r="C15400">
            <v>304.52</v>
          </cell>
          <cell r="D15400">
            <v>304.52</v>
          </cell>
          <cell r="E15400">
            <v>270.56</v>
          </cell>
          <cell r="F15400">
            <v>270.56</v>
          </cell>
        </row>
        <row r="15401">
          <cell r="A15401" t="str">
            <v>3253800</v>
          </cell>
          <cell r="B15401" t="str">
            <v>НАБЕРЕЖНЫЕ ЧЕЛНЫ ГПР-КТ. РАИСА БЕЛЯЕВА, д. 16, кв. 189, Чудинов Р. А.</v>
          </cell>
          <cell r="C15401">
            <v>0</v>
          </cell>
          <cell r="D15401">
            <v>0</v>
          </cell>
          <cell r="E15401">
            <v>0</v>
          </cell>
          <cell r="F15401">
            <v>0</v>
          </cell>
        </row>
        <row r="15402">
          <cell r="A15402" t="str">
            <v>302005</v>
          </cell>
          <cell r="B15402" t="str">
            <v>НАБЕРЕЖНЫЕ ЧЕЛНЫ ГПР-КТ. РАИСА БЕЛЯЕВА, д. 16, кв. 190 комн. 2, Кривохижа Сергей Иванович</v>
          </cell>
          <cell r="C15402">
            <v>214.9</v>
          </cell>
          <cell r="D15402">
            <v>17368.82</v>
          </cell>
          <cell r="E15402">
            <v>17193.439999999999</v>
          </cell>
          <cell r="F15402">
            <v>39.520000000000003</v>
          </cell>
        </row>
        <row r="15403">
          <cell r="A15403" t="str">
            <v>3253830</v>
          </cell>
          <cell r="B15403" t="str">
            <v>НАБЕРЕЖНЫЕ ЧЕЛНЫ ГПР-КТ. РАИСА БЕЛЯЕВА, д. 16, кв. 191, Чаевская Татьяна Федоровна</v>
          </cell>
          <cell r="C15403">
            <v>748.46</v>
          </cell>
          <cell r="D15403">
            <v>748.46</v>
          </cell>
          <cell r="E15403">
            <v>724.12</v>
          </cell>
          <cell r="F15403">
            <v>724.12</v>
          </cell>
        </row>
        <row r="15404">
          <cell r="A15404" t="str">
            <v>3254050</v>
          </cell>
          <cell r="B15404" t="str">
            <v>НАБЕРЕЖНЫЕ ЧЕЛНЫ ГПР-КТ. РАИСА БЕЛЯЕВА, д. 16, кв. 194, Батуев Геннадий Петрович</v>
          </cell>
          <cell r="C15404">
            <v>355.32</v>
          </cell>
          <cell r="D15404">
            <v>355.32</v>
          </cell>
          <cell r="E15404">
            <v>321.3</v>
          </cell>
          <cell r="F15404">
            <v>321.3</v>
          </cell>
        </row>
        <row r="15405">
          <cell r="A15405" t="str">
            <v>3254060</v>
          </cell>
          <cell r="B15405" t="str">
            <v>НАБЕРЕЖНЫЕ ЧЕЛНЫ ГПР-КТ. РАИСА БЕЛЯЕВА, д. 16, кв. 195, Смирнова Ариадна Фаритовна</v>
          </cell>
          <cell r="C15405">
            <v>724.34</v>
          </cell>
          <cell r="D15405">
            <v>724.34</v>
          </cell>
          <cell r="E15405">
            <v>806.98</v>
          </cell>
          <cell r="F15405">
            <v>806.98</v>
          </cell>
        </row>
        <row r="15406">
          <cell r="A15406" t="str">
            <v>3254070</v>
          </cell>
          <cell r="B15406" t="str">
            <v>НАБЕРЕЖНЫЕ ЧЕЛНЫ ГПР-КТ. РАИСА БЕЛЯЕВА, д. 16, кв. 196, Димеев Ирик Наильевич</v>
          </cell>
          <cell r="C15406">
            <v>846.72</v>
          </cell>
          <cell r="D15406">
            <v>39249.839999999997</v>
          </cell>
          <cell r="E15406">
            <v>38403.120000000003</v>
          </cell>
          <cell r="F15406">
            <v>0</v>
          </cell>
        </row>
        <row r="15407">
          <cell r="A15407" t="str">
            <v>3254280</v>
          </cell>
          <cell r="B15407" t="str">
            <v>НАБЕРЕЖНЫЕ ЧЕЛНЫ ГПР-КТ. РАИСА БЕЛЯЕВА, д. 16, кв. 197, Калашникова Виктория Викторовна</v>
          </cell>
          <cell r="C15407">
            <v>0</v>
          </cell>
          <cell r="D15407">
            <v>0</v>
          </cell>
          <cell r="E15407">
            <v>0</v>
          </cell>
          <cell r="F15407">
            <v>0</v>
          </cell>
        </row>
        <row r="15408">
          <cell r="A15408" t="str">
            <v>301780</v>
          </cell>
          <cell r="B15408" t="str">
            <v>НАБЕРЕЖНЫЕ ЧЕЛНЫ ГПР-КТ. РАИСА БЕЛЯЕВА, д. 16, кв. 198, Ибрагимова Ольга Юрьевна</v>
          </cell>
          <cell r="C15408">
            <v>272.16000000000003</v>
          </cell>
          <cell r="D15408">
            <v>570.78</v>
          </cell>
          <cell r="E15408">
            <v>298.62</v>
          </cell>
          <cell r="F15408">
            <v>0</v>
          </cell>
        </row>
        <row r="15409">
          <cell r="A15409" t="str">
            <v>304338</v>
          </cell>
          <cell r="B15409" t="str">
            <v>НАБЕРЕЖНЫЕ ЧЕЛНЫ ГПР-КТ. РАИСА БЕЛЯЕВА, д. 16, кв. 199, Кибардин Дмитрий Олегович</v>
          </cell>
          <cell r="C15409">
            <v>496.42</v>
          </cell>
          <cell r="D15409">
            <v>496.42</v>
          </cell>
          <cell r="E15409">
            <v>567.55999999999995</v>
          </cell>
          <cell r="F15409">
            <v>567.55999999999995</v>
          </cell>
        </row>
        <row r="15410">
          <cell r="A15410" t="str">
            <v>3254300</v>
          </cell>
          <cell r="B15410" t="str">
            <v>НАБЕРЕЖНЫЕ ЧЕЛНЫ ГПР-КТ. РАИСА БЕЛЯЕВА, д. 16, кв. 199, Вишняков Ю. Н.</v>
          </cell>
          <cell r="C15410">
            <v>0</v>
          </cell>
          <cell r="D15410">
            <v>0</v>
          </cell>
          <cell r="E15410">
            <v>0</v>
          </cell>
          <cell r="F15410">
            <v>0</v>
          </cell>
        </row>
        <row r="15411">
          <cell r="A15411" t="str">
            <v>3254310</v>
          </cell>
          <cell r="B15411" t="str">
            <v>НАБЕРЕЖНЫЕ ЧЕЛНЫ ГПР-КТ. РАИСА БЕЛЯЕВА, д. 16, кв. 200, Бугакова Людмила Викторовна</v>
          </cell>
          <cell r="C15411">
            <v>809.8</v>
          </cell>
          <cell r="D15411">
            <v>809.8</v>
          </cell>
          <cell r="E15411">
            <v>813.2</v>
          </cell>
          <cell r="F15411">
            <v>813.2</v>
          </cell>
        </row>
        <row r="15412">
          <cell r="A15412" t="str">
            <v>308120</v>
          </cell>
          <cell r="B15412" t="str">
            <v>НАБЕРЕЖНЫЕ ЧЕЛНЫ ГПР-КТ. РАИСА БЕЛЯЕВА, д. 16, кв. 201, Камалова Ляйсан Фоатовна</v>
          </cell>
          <cell r="C15412">
            <v>725.76</v>
          </cell>
          <cell r="D15412">
            <v>2498.63</v>
          </cell>
          <cell r="E15412">
            <v>1957.02</v>
          </cell>
          <cell r="F15412">
            <v>184.15</v>
          </cell>
        </row>
        <row r="15413">
          <cell r="A15413" t="str">
            <v>3254520</v>
          </cell>
          <cell r="B15413" t="str">
            <v>НАБЕРЕЖНЫЕ ЧЕЛНЫ ГПР-КТ. РАИСА БЕЛЯЕВА, д. 16, кв. 201, Хуснуллина Сария Салиховна</v>
          </cell>
          <cell r="C15413">
            <v>0</v>
          </cell>
          <cell r="D15413">
            <v>0</v>
          </cell>
          <cell r="E15413">
            <v>0</v>
          </cell>
          <cell r="F15413">
            <v>0</v>
          </cell>
        </row>
        <row r="15414">
          <cell r="A15414" t="str">
            <v>3254530</v>
          </cell>
          <cell r="B15414" t="str">
            <v>НАБЕРЕЖНЫЕ ЧЕЛНЫ ГПР-КТ. РАИСА БЕЛЯЕВА, д. 16, кв. 202, Шаяхметова Назифа Гайнемовна</v>
          </cell>
          <cell r="C15414">
            <v>548.86</v>
          </cell>
          <cell r="D15414">
            <v>828.99</v>
          </cell>
          <cell r="E15414">
            <v>777.51</v>
          </cell>
          <cell r="F15414">
            <v>497.38</v>
          </cell>
        </row>
        <row r="15415">
          <cell r="A15415" t="str">
            <v>8030617</v>
          </cell>
          <cell r="B15415" t="str">
            <v>НАБЕРЕЖНЫЕ ЧЕЛНЫ ГПР-КТ. РАИСА БЕЛЯЕВА, д. 16, кв. 203, ФРИСМАН ГАЛИНА НИКОЛАЕВНА</v>
          </cell>
          <cell r="C15415">
            <v>207.25</v>
          </cell>
          <cell r="D15415">
            <v>207.25</v>
          </cell>
          <cell r="E15415">
            <v>208.1</v>
          </cell>
          <cell r="F15415">
            <v>208.1</v>
          </cell>
        </row>
        <row r="15416">
          <cell r="A15416" t="str">
            <v>3254540</v>
          </cell>
          <cell r="B15416" t="str">
            <v>НАБЕРЕЖНЫЕ ЧЕЛНЫ ГПР-КТ. РАИСА БЕЛЯЕВА, д. 16, кв. 203 комн. 1, АГАЛАКОВ ИЛЬЯ АЛЕКСАНДРОВИЧ</v>
          </cell>
          <cell r="C15416">
            <v>207.25</v>
          </cell>
          <cell r="D15416">
            <v>207.25</v>
          </cell>
          <cell r="E15416">
            <v>208.03</v>
          </cell>
          <cell r="F15416">
            <v>208.03</v>
          </cell>
        </row>
        <row r="15417">
          <cell r="A15417" t="str">
            <v>305250</v>
          </cell>
          <cell r="B15417" t="str">
            <v>НАБЕРЕЖНЫЕ ЧЕЛНЫ ГПР-КТ. РАИСА БЕЛЯЕВА, д. 16, кв. 203 комн. 2, Сиротенко П. С.</v>
          </cell>
          <cell r="C15417">
            <v>0</v>
          </cell>
          <cell r="D15417">
            <v>0</v>
          </cell>
          <cell r="E15417">
            <v>0</v>
          </cell>
          <cell r="F15417">
            <v>0</v>
          </cell>
        </row>
        <row r="15418">
          <cell r="A15418" t="str">
            <v>305455</v>
          </cell>
          <cell r="B15418" t="str">
            <v>НАБЕРЕЖНЫЕ ЧЕЛНЫ ГПР-КТ. РАИСА БЕЛЯЕВА, д. 16, кв. 203 комн. 2, Сабирова Рафида Мисбаховна</v>
          </cell>
          <cell r="C15418">
            <v>0</v>
          </cell>
          <cell r="D15418">
            <v>0</v>
          </cell>
          <cell r="E15418">
            <v>0</v>
          </cell>
          <cell r="F15418">
            <v>0</v>
          </cell>
        </row>
        <row r="15419">
          <cell r="A15419" t="str">
            <v>310320</v>
          </cell>
          <cell r="B15419" t="str">
            <v>НАБЕРЕЖНЫЕ ЧЕЛНЫ ГПР-КТ. РАИСА БЕЛЯЕВА, д. 16, кв. 203 комн. 3, Агалаков Илья Александрович</v>
          </cell>
          <cell r="C15419">
            <v>0</v>
          </cell>
          <cell r="D15419">
            <v>0</v>
          </cell>
          <cell r="E15419">
            <v>0</v>
          </cell>
          <cell r="F15419">
            <v>0</v>
          </cell>
        </row>
        <row r="15420">
          <cell r="A15420" t="str">
            <v>307302</v>
          </cell>
          <cell r="B15420" t="str">
            <v>НАБЕРЕЖНЫЕ ЧЕЛНЫ ГПР-КТ. РАИСА БЕЛЯЕВА, д. 16, кв. 204, Виноградова Юлия Михайловна</v>
          </cell>
          <cell r="C15420">
            <v>498.96</v>
          </cell>
          <cell r="D15420">
            <v>498.96</v>
          </cell>
          <cell r="E15420">
            <v>480.06</v>
          </cell>
          <cell r="F15420">
            <v>480.06</v>
          </cell>
        </row>
        <row r="15421">
          <cell r="A15421" t="str">
            <v>3254550</v>
          </cell>
          <cell r="B15421" t="str">
            <v>НАБЕРЕЖНЫЕ ЧЕЛНЫ ГПР-КТ. РАИСА БЕЛЯЕВА, д. 16, кв. 204, Мустафина Рэна Марксовна</v>
          </cell>
          <cell r="C15421">
            <v>0</v>
          </cell>
          <cell r="D15421">
            <v>0</v>
          </cell>
          <cell r="E15421">
            <v>0</v>
          </cell>
          <cell r="F15421">
            <v>0</v>
          </cell>
        </row>
        <row r="15422">
          <cell r="A15422" t="str">
            <v>3255260</v>
          </cell>
          <cell r="B15422" t="str">
            <v>НАБЕРЕЖНЫЕ ЧЕЛНЫ ГПР-КТ. РАИСА БЕЛЯЕВА, д. 16, кв. 205, Котина Ольга Юрьевна</v>
          </cell>
          <cell r="C15422">
            <v>649.98</v>
          </cell>
          <cell r="D15422">
            <v>649.98</v>
          </cell>
          <cell r="E15422">
            <v>737.9</v>
          </cell>
          <cell r="F15422">
            <v>737.9</v>
          </cell>
        </row>
        <row r="15423">
          <cell r="A15423" t="str">
            <v>3255270</v>
          </cell>
          <cell r="B15423" t="str">
            <v>НАБЕРЕЖНЫЕ ЧЕЛНЫ ГПР-КТ. РАИСА БЕЛЯЕВА, д. 16, кв. 206, Борзенков Владимир Дмитриевич</v>
          </cell>
          <cell r="C15423">
            <v>587.55999999999995</v>
          </cell>
          <cell r="D15423">
            <v>587.55999999999995</v>
          </cell>
          <cell r="E15423">
            <v>592.84</v>
          </cell>
          <cell r="F15423">
            <v>592.84</v>
          </cell>
        </row>
        <row r="15424">
          <cell r="A15424" t="str">
            <v>300128</v>
          </cell>
          <cell r="B15424" t="str">
            <v>НАБЕРЕЖНЫЕ ЧЕЛНЫ ГПР-КТ. РАИСА БЕЛЯЕВА, д. 16, кв. 207, Гуссамов Ильсур Индусович</v>
          </cell>
          <cell r="C15424">
            <v>0</v>
          </cell>
          <cell r="D15424">
            <v>48.61</v>
          </cell>
          <cell r="E15424">
            <v>48.61</v>
          </cell>
          <cell r="F15424">
            <v>0</v>
          </cell>
        </row>
        <row r="15425">
          <cell r="A15425" t="str">
            <v>309364</v>
          </cell>
          <cell r="B15425" t="str">
            <v>НАБЕРЕЖНЫЕ ЧЕЛНЫ ГПР-КТ. РАИСА БЕЛЯЕВА, д. 16, кв. 207, Мохнаткин Петр Михайлович</v>
          </cell>
          <cell r="C15425">
            <v>798.62</v>
          </cell>
          <cell r="D15425">
            <v>798.62</v>
          </cell>
          <cell r="E15425">
            <v>999.52</v>
          </cell>
          <cell r="F15425">
            <v>999.52</v>
          </cell>
        </row>
        <row r="15426">
          <cell r="A15426" t="str">
            <v>3254770</v>
          </cell>
          <cell r="B15426" t="str">
            <v>НАБЕРЕЖНЫЕ ЧЕЛНЫ ГПР-КТ. РАИСА БЕЛЯЕВА, д. 16, кв. 208, Полтанов Николай Александрович</v>
          </cell>
          <cell r="C15426">
            <v>601.52</v>
          </cell>
          <cell r="D15426">
            <v>684.18</v>
          </cell>
          <cell r="E15426">
            <v>1107.04</v>
          </cell>
          <cell r="F15426">
            <v>1024.3800000000001</v>
          </cell>
        </row>
        <row r="15427">
          <cell r="A15427" t="str">
            <v>305849</v>
          </cell>
          <cell r="B15427" t="str">
            <v>НАБЕРЕЖНЫЕ ЧЕЛНЫ ГПР-КТ. РАИСА БЕЛЯЕВА, д. 16, кв. 209, Гамидова Роза Мунавировна</v>
          </cell>
          <cell r="C15427">
            <v>455.66</v>
          </cell>
          <cell r="D15427">
            <v>455.66</v>
          </cell>
          <cell r="E15427">
            <v>470.56</v>
          </cell>
          <cell r="F15427">
            <v>470.56</v>
          </cell>
        </row>
        <row r="15428">
          <cell r="A15428" t="str">
            <v>3254980</v>
          </cell>
          <cell r="B15428" t="str">
            <v>НАБЕРЕЖНЫЕ ЧЕЛНЫ ГПР-КТ. РАИСА БЕЛЯЕВА, д. 16, кв. 209, Смага С.П</v>
          </cell>
          <cell r="C15428">
            <v>0</v>
          </cell>
          <cell r="D15428">
            <v>0</v>
          </cell>
          <cell r="E15428">
            <v>0</v>
          </cell>
          <cell r="F15428">
            <v>0</v>
          </cell>
        </row>
        <row r="15429">
          <cell r="A15429" t="str">
            <v>3254990</v>
          </cell>
          <cell r="B15429" t="str">
            <v>НАБЕРЕЖНЫЕ ЧЕЛНЫ ГПР-КТ. РАИСА БЕЛЯЕВА, д. 16, кв. 210, Бурханова  Любовь Александровна</v>
          </cell>
          <cell r="C15429">
            <v>362.88</v>
          </cell>
          <cell r="D15429">
            <v>362.88</v>
          </cell>
          <cell r="E15429">
            <v>491.4</v>
          </cell>
          <cell r="F15429">
            <v>491.4</v>
          </cell>
        </row>
        <row r="15430">
          <cell r="A15430" t="str">
            <v>3255000</v>
          </cell>
          <cell r="B15430" t="str">
            <v>НАБЕРЕЖНЫЕ ЧЕЛНЫ ГПР-КТ. РАИСА БЕЛЯЕВА, д. 16, кв. 211, Мамонова Людмила Ивановна</v>
          </cell>
          <cell r="C15430">
            <v>743</v>
          </cell>
          <cell r="D15430">
            <v>743</v>
          </cell>
          <cell r="E15430">
            <v>965.06</v>
          </cell>
          <cell r="F15430">
            <v>965.06</v>
          </cell>
        </row>
        <row r="15431">
          <cell r="A15431" t="str">
            <v>3255010</v>
          </cell>
          <cell r="B15431" t="str">
            <v>НАБЕРЕЖНЫЕ ЧЕЛНЫ ГПР-КТ. РАИСА БЕЛЯЕВА, д. 16, кв. 212, Лукин Валерий  Григорьевич</v>
          </cell>
          <cell r="C15431">
            <v>378</v>
          </cell>
          <cell r="D15431">
            <v>378</v>
          </cell>
          <cell r="E15431">
            <v>446.04</v>
          </cell>
          <cell r="F15431">
            <v>446.04</v>
          </cell>
        </row>
        <row r="15432">
          <cell r="A15432" t="str">
            <v>3255220</v>
          </cell>
          <cell r="B15432" t="str">
            <v>НАБЕРЕЖНЫЕ ЧЕЛНЫ ГПР-КТ. РАИСА БЕЛЯЕВА, д. 16, кв. 213, Фомина Татьяна Геннадьевна</v>
          </cell>
          <cell r="C15432">
            <v>340.2</v>
          </cell>
          <cell r="D15432">
            <v>340.2</v>
          </cell>
          <cell r="E15432">
            <v>332.64</v>
          </cell>
          <cell r="F15432">
            <v>332.64</v>
          </cell>
        </row>
        <row r="15433">
          <cell r="A15433" t="str">
            <v>3255230</v>
          </cell>
          <cell r="B15433" t="str">
            <v>НАБЕРЕЖНЫЕ ЧЕЛНЫ ГПР-КТ. РАИСА БЕЛЯЕВА, д. 16, кв. 214, Прозоркин Владимир Иванович</v>
          </cell>
          <cell r="C15433">
            <v>393.12</v>
          </cell>
          <cell r="D15433">
            <v>393.12</v>
          </cell>
          <cell r="E15433">
            <v>408.24</v>
          </cell>
          <cell r="F15433">
            <v>408.24</v>
          </cell>
        </row>
        <row r="15434">
          <cell r="A15434" t="str">
            <v>305421</v>
          </cell>
          <cell r="B15434" t="str">
            <v>НАБЕРЕЖНЫЕ ЧЕЛНЫ ГПР-КТ. РАИСА БЕЛЯЕВА, д. 16, кв. 215, Мокшина Галина Николаевна</v>
          </cell>
          <cell r="C15434">
            <v>332.64</v>
          </cell>
          <cell r="D15434">
            <v>733.32</v>
          </cell>
          <cell r="E15434">
            <v>400.68</v>
          </cell>
          <cell r="F15434">
            <v>0</v>
          </cell>
        </row>
        <row r="15435">
          <cell r="A15435" t="str">
            <v>3255240</v>
          </cell>
          <cell r="B15435" t="str">
            <v>НАБЕРЕЖНЫЕ ЧЕЛНЫ ГПР-КТ. РАИСА БЕЛЯЕВА, д. 16, кв. 215, Колесникова З.М.</v>
          </cell>
          <cell r="C15435">
            <v>0</v>
          </cell>
          <cell r="D15435">
            <v>0</v>
          </cell>
          <cell r="E15435">
            <v>0</v>
          </cell>
          <cell r="F15435">
            <v>0</v>
          </cell>
        </row>
        <row r="15436">
          <cell r="A15436" t="str">
            <v>306890</v>
          </cell>
          <cell r="B15436" t="str">
            <v>НАБЕРЕЖНЫЕ ЧЕЛНЫ ГПР-КТ. РАИСА БЕЛЯЕВА, д. 17, кв. офис1, ИП Шаяхова Альмира Закирьяновна</v>
          </cell>
          <cell r="C15436">
            <v>0</v>
          </cell>
          <cell r="D15436">
            <v>0</v>
          </cell>
          <cell r="E15436">
            <v>0</v>
          </cell>
          <cell r="F15436">
            <v>0</v>
          </cell>
        </row>
        <row r="15437">
          <cell r="A15437" t="str">
            <v>309236</v>
          </cell>
          <cell r="B15437" t="str">
            <v>НАБЕРЕЖНЫЕ ЧЕЛНЫ ГПР-КТ. РАИСА БЕЛЯЕВА, д. 17, кв. пом.1,2, Шаяхова Альмира Закирьяновна</v>
          </cell>
          <cell r="C15437">
            <v>0</v>
          </cell>
          <cell r="D15437">
            <v>0</v>
          </cell>
          <cell r="E15437">
            <v>0</v>
          </cell>
          <cell r="F15437">
            <v>0</v>
          </cell>
        </row>
        <row r="15438">
          <cell r="A15438" t="str">
            <v>308423</v>
          </cell>
          <cell r="B15438" t="str">
            <v>НАБЕРЕЖНЫЕ ЧЕЛНЫ ГПР-КТ. РАИСА БЕЛЯЕВА, д. 17, кв. 1, Киселев Николай Михайлович</v>
          </cell>
          <cell r="C15438">
            <v>151.19999999999999</v>
          </cell>
          <cell r="D15438">
            <v>151.19999999999999</v>
          </cell>
          <cell r="E15438">
            <v>161.32</v>
          </cell>
          <cell r="F15438">
            <v>161.32</v>
          </cell>
        </row>
        <row r="15439">
          <cell r="A15439" t="str">
            <v>3071640</v>
          </cell>
          <cell r="B15439" t="str">
            <v>НАБЕРЕЖНЫЕ ЧЕЛНЫ ГПР-КТ. РАИСА БЕЛЯЕВА, д. 17, кв. 1, Гареева Раиса Мансуровна</v>
          </cell>
          <cell r="C15439">
            <v>0</v>
          </cell>
          <cell r="D15439">
            <v>0</v>
          </cell>
          <cell r="E15439">
            <v>0</v>
          </cell>
          <cell r="F15439">
            <v>0</v>
          </cell>
        </row>
        <row r="15440">
          <cell r="A15440" t="str">
            <v>3071650</v>
          </cell>
          <cell r="B15440" t="str">
            <v>НАБЕРЕЖНЫЕ ЧЕЛНЫ ГПР-КТ. РАИСА БЕЛЯЕВА, д. 17, кв. 2, Дорофеева Раиса Сагитовна</v>
          </cell>
          <cell r="C15440">
            <v>230.58</v>
          </cell>
          <cell r="D15440">
            <v>230.58</v>
          </cell>
          <cell r="E15440">
            <v>226.8</v>
          </cell>
          <cell r="F15440">
            <v>226.8</v>
          </cell>
        </row>
        <row r="15441">
          <cell r="A15441" t="str">
            <v>3071660</v>
          </cell>
          <cell r="B15441" t="str">
            <v>НАБЕРЕЖНЫЕ ЧЕЛНЫ ГПР-КТ. РАИСА БЕЛЯЕВА, д. 17, кв. 3, Коновалов Михаил Павлович</v>
          </cell>
          <cell r="C15441">
            <v>223.58</v>
          </cell>
          <cell r="D15441">
            <v>223.58</v>
          </cell>
          <cell r="E15441">
            <v>284.52</v>
          </cell>
          <cell r="F15441">
            <v>284.52</v>
          </cell>
        </row>
        <row r="15442">
          <cell r="A15442" t="str">
            <v>3071670</v>
          </cell>
          <cell r="B15442" t="str">
            <v>НАБЕРЕЖНЫЕ ЧЕЛНЫ ГПР-КТ. РАИСА БЕЛЯЕВА, д. 17, кв. 4, Бордачев Александр Геннадьевич</v>
          </cell>
          <cell r="C15442">
            <v>501.7</v>
          </cell>
          <cell r="D15442">
            <v>5045.82</v>
          </cell>
          <cell r="E15442">
            <v>5077.3900000000003</v>
          </cell>
          <cell r="F15442">
            <v>533.27</v>
          </cell>
        </row>
        <row r="15443">
          <cell r="A15443" t="str">
            <v>3071760</v>
          </cell>
          <cell r="B15443" t="str">
            <v>НАБЕРЕЖНЫЕ ЧЕЛНЫ ГПР-КТ. РАИСА БЕЛЯЕВА, д. 17, кв. 5, Животенкова Нина Афанасьевна</v>
          </cell>
          <cell r="C15443">
            <v>1058.4000000000001</v>
          </cell>
          <cell r="D15443">
            <v>20365.98</v>
          </cell>
          <cell r="E15443">
            <v>20198.23</v>
          </cell>
          <cell r="F15443">
            <v>890.65</v>
          </cell>
        </row>
        <row r="15444">
          <cell r="A15444" t="str">
            <v>3071770</v>
          </cell>
          <cell r="B15444" t="str">
            <v>НАБЕРЕЖНЫЕ ЧЕЛНЫ ГПР-КТ. РАИСА БЕЛЯЕВА, д. 17, кв. 6, Жукова Вера Ивановна</v>
          </cell>
          <cell r="C15444">
            <v>627.20000000000005</v>
          </cell>
          <cell r="D15444">
            <v>627.20000000000005</v>
          </cell>
          <cell r="E15444">
            <v>567.28</v>
          </cell>
          <cell r="F15444">
            <v>567.28</v>
          </cell>
        </row>
        <row r="15445">
          <cell r="A15445" t="str">
            <v>3071780</v>
          </cell>
          <cell r="B15445" t="str">
            <v>НАБЕРЕЖНЫЕ ЧЕЛНЫ ГПР-КТ. РАИСА БЕЛЯЕВА, д. 17, кв. 7, Минневалиева Лидия Ивановна</v>
          </cell>
          <cell r="C15445">
            <v>0</v>
          </cell>
          <cell r="D15445">
            <v>0</v>
          </cell>
          <cell r="E15445">
            <v>0</v>
          </cell>
          <cell r="F15445">
            <v>0</v>
          </cell>
        </row>
        <row r="15446">
          <cell r="A15446" t="str">
            <v>3071790</v>
          </cell>
          <cell r="B15446" t="str">
            <v>НАБЕРЕЖНЫЕ ЧЕЛНЫ ГПР-КТ. РАИСА БЕЛЯЕВА, д. 17, кв. 8, Полянская Татьяна Ивановна</v>
          </cell>
          <cell r="C15446">
            <v>513.16</v>
          </cell>
          <cell r="D15446">
            <v>513.16</v>
          </cell>
          <cell r="E15446">
            <v>496.12</v>
          </cell>
          <cell r="F15446">
            <v>496.12</v>
          </cell>
        </row>
        <row r="15447">
          <cell r="A15447" t="str">
            <v>3071880</v>
          </cell>
          <cell r="B15447" t="str">
            <v>НАБЕРЕЖНЫЕ ЧЕЛНЫ ГПР-КТ. РАИСА БЕЛЯЕВА, д. 17, кв. 9, Панагушин Валентин Леонидович</v>
          </cell>
          <cell r="C15447">
            <v>548.1</v>
          </cell>
          <cell r="D15447">
            <v>548.1</v>
          </cell>
          <cell r="E15447">
            <v>528.92999999999995</v>
          </cell>
          <cell r="F15447">
            <v>528.92999999999995</v>
          </cell>
        </row>
        <row r="15448">
          <cell r="A15448" t="str">
            <v>300358</v>
          </cell>
          <cell r="B15448" t="str">
            <v>НАБЕРЕЖНЫЕ ЧЕЛНЫ ГПР-КТ. РАИСА БЕЛЯЕВА, д. 17, кв. 10, Трифонова Светлана Петровна</v>
          </cell>
          <cell r="C15448">
            <v>328.86</v>
          </cell>
          <cell r="D15448">
            <v>328.86</v>
          </cell>
          <cell r="E15448">
            <v>332.44</v>
          </cell>
          <cell r="F15448">
            <v>332.44</v>
          </cell>
        </row>
        <row r="15449">
          <cell r="A15449" t="str">
            <v>3071900</v>
          </cell>
          <cell r="B15449" t="str">
            <v>НАБЕРЕЖНЫЕ ЧЕЛНЫ ГПР-КТ. РАИСА БЕЛЯЕВА, д. 17, кв. 11, Курмаева Муслимя Ханифовна</v>
          </cell>
          <cell r="C15449">
            <v>412.02</v>
          </cell>
          <cell r="D15449">
            <v>412.02</v>
          </cell>
          <cell r="E15449">
            <v>0</v>
          </cell>
          <cell r="F15449">
            <v>0</v>
          </cell>
        </row>
        <row r="15450">
          <cell r="A15450" t="str">
            <v>3071910</v>
          </cell>
          <cell r="B15450" t="str">
            <v>НАБЕРЕЖНЫЕ ЧЕЛНЫ ГПР-КТ. РАИСА БЕЛЯЕВА, д. 17, кв. 12, Болдырева Ольга Николаевна</v>
          </cell>
          <cell r="C15450">
            <v>846.72</v>
          </cell>
          <cell r="D15450">
            <v>1405.82</v>
          </cell>
          <cell r="E15450">
            <v>559.1</v>
          </cell>
          <cell r="F15450">
            <v>0</v>
          </cell>
        </row>
        <row r="15451">
          <cell r="A15451" t="str">
            <v>3072000</v>
          </cell>
          <cell r="B15451" t="str">
            <v>НАБЕРЕЖНЫЕ ЧЕЛНЫ ГПР-КТ. РАИСА БЕЛЯЕВА, д. 17, кв. 13, Фаттахов Фарит Гарифович</v>
          </cell>
          <cell r="C15451">
            <v>457.72</v>
          </cell>
          <cell r="D15451">
            <v>457.72</v>
          </cell>
          <cell r="E15451">
            <v>441.3</v>
          </cell>
          <cell r="F15451">
            <v>441.3</v>
          </cell>
        </row>
        <row r="15452">
          <cell r="A15452" t="str">
            <v>3072010</v>
          </cell>
          <cell r="B15452" t="str">
            <v>НАБЕРЕЖНЫЕ ЧЕЛНЫ ГПР-КТ. РАИСА БЕЛЯЕВА, д. 17, кв. 14, Вовчук Петр Викторович</v>
          </cell>
          <cell r="C15452">
            <v>604.79999999999995</v>
          </cell>
          <cell r="D15452">
            <v>604.79999999999995</v>
          </cell>
          <cell r="E15452">
            <v>585.9</v>
          </cell>
          <cell r="F15452">
            <v>585.9</v>
          </cell>
        </row>
        <row r="15453">
          <cell r="A15453" t="str">
            <v>303373</v>
          </cell>
          <cell r="B15453" t="str">
            <v>НАБЕРЕЖНЫЕ ЧЕЛНЫ ГПР-КТ. РАИСА БЕЛЯЕВА, д. 17, кв. 15, Фарзиева Райхана Лутфулловна</v>
          </cell>
          <cell r="C15453">
            <v>211.68</v>
          </cell>
          <cell r="D15453">
            <v>211.68</v>
          </cell>
          <cell r="E15453">
            <v>287.27999999999997</v>
          </cell>
          <cell r="F15453">
            <v>287.27999999999997</v>
          </cell>
        </row>
        <row r="15454">
          <cell r="A15454" t="str">
            <v>3072020</v>
          </cell>
          <cell r="B15454" t="str">
            <v>НАБЕРЕЖНЫЕ ЧЕЛНЫ ГПР-КТ. РАИСА БЕЛЯЕВА, д. 17, кв. 15, Фахрутдинова Р.Ш</v>
          </cell>
          <cell r="C15454">
            <v>0</v>
          </cell>
          <cell r="D15454">
            <v>0</v>
          </cell>
          <cell r="E15454">
            <v>0</v>
          </cell>
          <cell r="F15454">
            <v>0</v>
          </cell>
        </row>
        <row r="15455">
          <cell r="A15455" t="str">
            <v>3072030</v>
          </cell>
          <cell r="B15455" t="str">
            <v>НАБЕРЕЖНЫЕ ЧЕЛНЫ ГПР-КТ. РАИСА БЕЛЯЕВА, д. 17, кв. 16, Красичкова Раиса Васильевна</v>
          </cell>
          <cell r="C15455">
            <v>339.82</v>
          </cell>
          <cell r="D15455">
            <v>339.82</v>
          </cell>
          <cell r="E15455">
            <v>374.22</v>
          </cell>
          <cell r="F15455">
            <v>374.22</v>
          </cell>
        </row>
        <row r="15456">
          <cell r="A15456" t="str">
            <v>301782</v>
          </cell>
          <cell r="B15456" t="str">
            <v>НАБЕРЕЖНЫЕ ЧЕЛНЫ ГПР-КТ. РАИСА БЕЛЯЕВА, д. 17, кв. 17, Фатыхов Евгений Салихович</v>
          </cell>
          <cell r="C15456">
            <v>494.9</v>
          </cell>
          <cell r="D15456">
            <v>494.9</v>
          </cell>
          <cell r="E15456">
            <v>407.92</v>
          </cell>
          <cell r="F15456">
            <v>407.92</v>
          </cell>
        </row>
        <row r="15457">
          <cell r="A15457" t="str">
            <v>300073</v>
          </cell>
          <cell r="B15457" t="str">
            <v>НАБЕРЕЖНЫЕ ЧЕЛНЫ ГПР-КТ. РАИСА БЕЛЯЕВА, д. 17, кв. 18, Шапкина М. В.</v>
          </cell>
          <cell r="C15457">
            <v>0</v>
          </cell>
          <cell r="D15457">
            <v>0</v>
          </cell>
          <cell r="E15457">
            <v>0</v>
          </cell>
          <cell r="F15457">
            <v>0</v>
          </cell>
        </row>
        <row r="15458">
          <cell r="A15458" t="str">
            <v>303244</v>
          </cell>
          <cell r="B15458" t="str">
            <v>НАБЕРЕЖНЫЕ ЧЕЛНЫ ГПР-КТ. РАИСА БЕЛЯЕВА, д. 17, кв. 18, Валеева Светлана Викторовна</v>
          </cell>
          <cell r="C15458">
            <v>0</v>
          </cell>
          <cell r="D15458">
            <v>0</v>
          </cell>
          <cell r="E15458">
            <v>0</v>
          </cell>
          <cell r="F15458">
            <v>0</v>
          </cell>
        </row>
        <row r="15459">
          <cell r="A15459" t="str">
            <v>309022</v>
          </cell>
          <cell r="B15459" t="str">
            <v>НАБЕРЕЖНЫЕ ЧЕЛНЫ ГПР-КТ. РАИСА БЕЛЯЕВА, д. 17, кв. 18, Султанова Лилия Зиннуровна</v>
          </cell>
          <cell r="C15459">
            <v>0</v>
          </cell>
          <cell r="D15459">
            <v>0</v>
          </cell>
          <cell r="E15459">
            <v>0</v>
          </cell>
          <cell r="F15459">
            <v>0</v>
          </cell>
        </row>
        <row r="15460">
          <cell r="A15460" t="str">
            <v>301014</v>
          </cell>
          <cell r="B15460" t="str">
            <v>НАБЕРЕЖНЫЕ ЧЕЛНЫ ГПР-КТ. РАИСА БЕЛЯЕВА, д. 17, кв. 19, Демидов В. А.</v>
          </cell>
          <cell r="C15460">
            <v>0</v>
          </cell>
          <cell r="D15460">
            <v>0</v>
          </cell>
          <cell r="E15460">
            <v>0</v>
          </cell>
          <cell r="F15460">
            <v>0</v>
          </cell>
        </row>
        <row r="15461">
          <cell r="A15461" t="str">
            <v>303323</v>
          </cell>
          <cell r="B15461" t="str">
            <v>НАБЕРЕЖНЫЕ ЧЕЛНЫ ГПР-КТ. РАИСА БЕЛЯЕВА, д. 17, кв. 19, Зонова Анна Владимировна</v>
          </cell>
          <cell r="C15461">
            <v>0</v>
          </cell>
          <cell r="D15461">
            <v>0</v>
          </cell>
          <cell r="E15461">
            <v>0</v>
          </cell>
          <cell r="F15461">
            <v>0</v>
          </cell>
        </row>
        <row r="15462">
          <cell r="A15462" t="str">
            <v>310345</v>
          </cell>
          <cell r="B15462" t="str">
            <v>НАБЕРЕЖНЫЕ ЧЕЛНЫ ГПР-КТ. РАИСА БЕЛЯЕВА, д. 17, кв. 19, Галиева Халиса Фагимовна</v>
          </cell>
          <cell r="C15462">
            <v>279.24</v>
          </cell>
          <cell r="D15462">
            <v>279.24</v>
          </cell>
          <cell r="E15462">
            <v>266.22000000000003</v>
          </cell>
          <cell r="F15462">
            <v>266.22000000000003</v>
          </cell>
        </row>
        <row r="15463">
          <cell r="A15463" t="str">
            <v>3072150</v>
          </cell>
          <cell r="B15463" t="str">
            <v>НАБЕРЕЖНЫЕ ЧЕЛНЫ ГПР-КТ. РАИСА БЕЛЯЕВА, д. 17, кв. 20, Сергеева Мария Васильевна</v>
          </cell>
          <cell r="C15463">
            <v>0</v>
          </cell>
          <cell r="D15463">
            <v>0</v>
          </cell>
          <cell r="E15463">
            <v>0</v>
          </cell>
          <cell r="F15463">
            <v>0</v>
          </cell>
        </row>
        <row r="15464">
          <cell r="A15464" t="str">
            <v>3072250</v>
          </cell>
          <cell r="B15464" t="str">
            <v>НАБЕРЕЖНЫЕ ЧЕЛНЫ ГПР-КТ. РАИСА БЕЛЯЕВА, д. 17, кв. 22, Чербаева Нина Николаевна</v>
          </cell>
          <cell r="C15464">
            <v>234.36</v>
          </cell>
          <cell r="D15464">
            <v>234.36</v>
          </cell>
          <cell r="E15464">
            <v>182.76</v>
          </cell>
          <cell r="F15464">
            <v>182.76</v>
          </cell>
        </row>
        <row r="15465">
          <cell r="A15465" t="str">
            <v>3072260</v>
          </cell>
          <cell r="B15465" t="str">
            <v>НАБЕРЕЖНЫЕ ЧЕЛНЫ ГПР-КТ. РАИСА БЕЛЯЕВА, д. 17, кв. 23, Шимановская Анна Леонидовна</v>
          </cell>
          <cell r="C15465">
            <v>0</v>
          </cell>
          <cell r="D15465">
            <v>0</v>
          </cell>
          <cell r="E15465">
            <v>0</v>
          </cell>
          <cell r="F15465">
            <v>0</v>
          </cell>
        </row>
        <row r="15466">
          <cell r="A15466" t="str">
            <v>8031394</v>
          </cell>
          <cell r="B15466" t="str">
            <v>НАБЕРЕЖНЫЕ ЧЕЛНЫ ГПР-КТ. РАИСА БЕЛЯЕВА, д. 17, кв. 23, СТАРОСТИНА СВЕТЛАНА ВЛАДИМИРОВНА</v>
          </cell>
          <cell r="C15466">
            <v>155.84</v>
          </cell>
          <cell r="D15466">
            <v>155.84</v>
          </cell>
          <cell r="E15466">
            <v>178.48</v>
          </cell>
          <cell r="F15466">
            <v>178.48</v>
          </cell>
        </row>
        <row r="15467">
          <cell r="A15467" t="str">
            <v>3072270</v>
          </cell>
          <cell r="B15467" t="str">
            <v>НАБЕРЕЖНЫЕ ЧЕЛНЫ ГПР-КТ. РАИСА БЕЛЯЕВА, д. 17, кв. 24, Егошина Нина Дмитриевна</v>
          </cell>
          <cell r="C15467">
            <v>355.32</v>
          </cell>
          <cell r="D15467">
            <v>355.32</v>
          </cell>
          <cell r="E15467">
            <v>472.5</v>
          </cell>
          <cell r="F15467">
            <v>472.5</v>
          </cell>
        </row>
        <row r="15468">
          <cell r="A15468" t="str">
            <v>307152</v>
          </cell>
          <cell r="B15468" t="str">
            <v>НАБЕРЕЖНЫЕ ЧЕЛНЫ ГПР-КТ. РАИСА БЕЛЯЕВА, д. 17, кв. 25, Салимгареева Людмила Михайловна</v>
          </cell>
          <cell r="C15468">
            <v>0</v>
          </cell>
          <cell r="D15468">
            <v>0</v>
          </cell>
          <cell r="E15468">
            <v>0</v>
          </cell>
          <cell r="F15468">
            <v>0</v>
          </cell>
        </row>
        <row r="15469">
          <cell r="A15469" t="str">
            <v>308793</v>
          </cell>
          <cell r="B15469" t="str">
            <v>НАБЕРЕЖНЫЕ ЧЕЛНЫ ГПР-КТ. РАИСА БЕЛЯЕВА, д. 17, кв. 25, Пронин Алексей Владимирович</v>
          </cell>
          <cell r="C15469">
            <v>461.16</v>
          </cell>
          <cell r="D15469">
            <v>461.16</v>
          </cell>
          <cell r="E15469">
            <v>536.76</v>
          </cell>
          <cell r="F15469">
            <v>536.76</v>
          </cell>
        </row>
        <row r="15470">
          <cell r="A15470" t="str">
            <v>3072360</v>
          </cell>
          <cell r="B15470" t="str">
            <v>НАБЕРЕЖНЫЕ ЧЕЛНЫ ГПР-КТ. РАИСА БЕЛЯЕВА, д. 17, кв. 25, Гиниятуллина Халия Илаловна</v>
          </cell>
          <cell r="C15470">
            <v>0</v>
          </cell>
          <cell r="D15470">
            <v>0</v>
          </cell>
          <cell r="E15470">
            <v>0</v>
          </cell>
          <cell r="F15470">
            <v>0</v>
          </cell>
        </row>
        <row r="15471">
          <cell r="A15471" t="str">
            <v>310084</v>
          </cell>
          <cell r="B15471" t="str">
            <v>НАБЕРЕЖНЫЕ ЧЕЛНЫ ГПР-КТ. РАИСА БЕЛЯЕВА, д. 17, кв. 26, Арсланов Ильнур Ирандекович</v>
          </cell>
          <cell r="C15471">
            <v>677.56</v>
          </cell>
          <cell r="D15471">
            <v>677.56</v>
          </cell>
          <cell r="E15471">
            <v>540.13</v>
          </cell>
          <cell r="F15471">
            <v>540.13</v>
          </cell>
        </row>
        <row r="15472">
          <cell r="A15472" t="str">
            <v>3072370</v>
          </cell>
          <cell r="B15472" t="str">
            <v>НАБЕРЕЖНЫЕ ЧЕЛНЫ ГПР-КТ. РАИСА БЕЛЯЕВА, д. 17, кв. 26, Николаева Галина Серафимовна</v>
          </cell>
          <cell r="C15472">
            <v>0</v>
          </cell>
          <cell r="D15472">
            <v>0</v>
          </cell>
          <cell r="E15472">
            <v>0</v>
          </cell>
          <cell r="F15472">
            <v>0</v>
          </cell>
        </row>
        <row r="15473">
          <cell r="A15473" t="str">
            <v>3072380</v>
          </cell>
          <cell r="B15473" t="str">
            <v>НАБЕРЕЖНЫЕ ЧЕЛНЫ ГПР-КТ. РАИСА БЕЛЯЕВА, д. 17, кв. 27, Зайнуллин Рафис Мефаздалович</v>
          </cell>
          <cell r="C15473">
            <v>309.95999999999998</v>
          </cell>
          <cell r="D15473">
            <v>309.95999999999998</v>
          </cell>
          <cell r="E15473">
            <v>275.89</v>
          </cell>
          <cell r="F15473">
            <v>275.89</v>
          </cell>
        </row>
        <row r="15474">
          <cell r="A15474" t="str">
            <v>3072480</v>
          </cell>
          <cell r="B15474" t="str">
            <v>НАБЕРЕЖНЫЕ ЧЕЛНЫ ГПР-КТ. РАИСА БЕЛЯЕВА, д. 17, кв. 29, Сибгатуллин Ильшат Абдуллович</v>
          </cell>
          <cell r="C15474">
            <v>279.42</v>
          </cell>
          <cell r="D15474">
            <v>279.42</v>
          </cell>
          <cell r="E15474">
            <v>295</v>
          </cell>
          <cell r="F15474">
            <v>295</v>
          </cell>
        </row>
        <row r="15475">
          <cell r="A15475" t="str">
            <v>3072490</v>
          </cell>
          <cell r="B15475" t="str">
            <v>НАБЕРЕЖНЫЕ ЧЕЛНЫ ГПР-КТ. РАИСА БЕЛЯЕВА, д. 17, кв. 30, ЛЕТАВИН ДМИТРИЙ БОРИСОВИЧ</v>
          </cell>
          <cell r="C15475">
            <v>37.799999999999997</v>
          </cell>
          <cell r="D15475">
            <v>37.799999999999997</v>
          </cell>
          <cell r="E15475">
            <v>260.82</v>
          </cell>
          <cell r="F15475">
            <v>260.82</v>
          </cell>
        </row>
        <row r="15476">
          <cell r="A15476" t="str">
            <v>300032</v>
          </cell>
          <cell r="B15476" t="str">
            <v>НАБЕРЕЖНЫЕ ЧЕЛНЫ ГПР-КТ. РАИСА БЕЛЯЕВА, д. 17, кв. 31, Шамсутдинов З. Р.</v>
          </cell>
          <cell r="C15476">
            <v>0</v>
          </cell>
          <cell r="D15476">
            <v>0</v>
          </cell>
          <cell r="E15476">
            <v>0</v>
          </cell>
          <cell r="F15476">
            <v>0</v>
          </cell>
        </row>
        <row r="15477">
          <cell r="A15477" t="str">
            <v>304672</v>
          </cell>
          <cell r="B15477" t="str">
            <v>НАБЕРЕЖНЫЕ ЧЕЛНЫ ГПР-КТ. РАИСА БЕЛЯЕВА, д. 17, кв. 31, Сафина Гузель Рашитовна</v>
          </cell>
          <cell r="C15477">
            <v>272.16000000000003</v>
          </cell>
          <cell r="D15477">
            <v>650.16</v>
          </cell>
          <cell r="E15477">
            <v>378</v>
          </cell>
          <cell r="F15477">
            <v>0</v>
          </cell>
        </row>
        <row r="15478">
          <cell r="A15478" t="str">
            <v>305477</v>
          </cell>
          <cell r="B15478" t="str">
            <v>НАБЕРЕЖНЫЕ ЧЕЛНЫ ГПР-КТ. РАИСА БЕЛЯЕВА, д. 17, кв. 32, Красников Алексей Иванович</v>
          </cell>
          <cell r="C15478">
            <v>1058.4000000000001</v>
          </cell>
          <cell r="D15478">
            <v>16320.67</v>
          </cell>
          <cell r="E15478">
            <v>15262.27</v>
          </cell>
          <cell r="F15478">
            <v>0</v>
          </cell>
        </row>
        <row r="15479">
          <cell r="A15479" t="str">
            <v>3072510</v>
          </cell>
          <cell r="B15479" t="str">
            <v>НАБЕРЕЖНЫЕ ЧЕЛНЫ ГПР-КТ. РАИСА БЕЛЯЕВА, д. 17, кв. 32, Товарова Е.И</v>
          </cell>
          <cell r="C15479">
            <v>0</v>
          </cell>
          <cell r="D15479">
            <v>0</v>
          </cell>
          <cell r="E15479">
            <v>0</v>
          </cell>
          <cell r="F15479">
            <v>0</v>
          </cell>
        </row>
        <row r="15480">
          <cell r="A15480" t="str">
            <v>308126</v>
          </cell>
          <cell r="B15480" t="str">
            <v>НАБЕРЕЖНЫЕ ЧЕЛНЫ ГПР-КТ. РАИСА БЕЛЯЕВА, д. 17, кв. 33, Митрофанов Олег Владимирович</v>
          </cell>
          <cell r="C15480">
            <v>0</v>
          </cell>
          <cell r="D15480">
            <v>0</v>
          </cell>
          <cell r="E15480">
            <v>0</v>
          </cell>
          <cell r="F15480">
            <v>0</v>
          </cell>
        </row>
        <row r="15481">
          <cell r="A15481" t="str">
            <v>3072600</v>
          </cell>
          <cell r="B15481" t="str">
            <v>НАБЕРЕЖНЫЕ ЧЕЛНЫ ГПР-КТ. РАИСА БЕЛЯЕВА, д. 17, кв. 33, Меновщиков Иван Феоктистович</v>
          </cell>
          <cell r="C15481">
            <v>0</v>
          </cell>
          <cell r="D15481">
            <v>0</v>
          </cell>
          <cell r="E15481">
            <v>0</v>
          </cell>
          <cell r="F15481">
            <v>0</v>
          </cell>
        </row>
        <row r="15482">
          <cell r="A15482" t="str">
            <v>8005845</v>
          </cell>
          <cell r="B15482" t="str">
            <v>НАБЕРЕЖНЫЕ ЧЕЛНЫ ГПР-КТ. РАИСА БЕЛЯЕВА, д. 17, кв. 33, АВДЕЕВ РУСЛАН РИНАТОВИЧ</v>
          </cell>
          <cell r="C15482">
            <v>540.54</v>
          </cell>
          <cell r="D15482">
            <v>540.54</v>
          </cell>
          <cell r="E15482">
            <v>570.78</v>
          </cell>
          <cell r="F15482">
            <v>570.78</v>
          </cell>
        </row>
        <row r="15483">
          <cell r="A15483" t="str">
            <v>3072610</v>
          </cell>
          <cell r="B15483" t="str">
            <v>НАБЕРЕЖНЫЕ ЧЕЛНЫ ГПР-КТ. РАИСА БЕЛЯЕВА, д. 17, кв. 34, Циренова Ирина Евгеньевна</v>
          </cell>
          <cell r="C15483">
            <v>472.5</v>
          </cell>
          <cell r="D15483">
            <v>472.5</v>
          </cell>
          <cell r="E15483">
            <v>536.76</v>
          </cell>
          <cell r="F15483">
            <v>536.76</v>
          </cell>
        </row>
        <row r="15484">
          <cell r="A15484" t="str">
            <v>302536</v>
          </cell>
          <cell r="B15484" t="str">
            <v>НАБЕРЕЖНЫЕ ЧЕЛНЫ ГПР-КТ. РАИСА БЕЛЯЕВА, д. 17, кв. 35, Бильданова А.Х.</v>
          </cell>
          <cell r="C15484">
            <v>0</v>
          </cell>
          <cell r="D15484">
            <v>0</v>
          </cell>
          <cell r="E15484">
            <v>0</v>
          </cell>
          <cell r="F15484">
            <v>0</v>
          </cell>
        </row>
        <row r="15485">
          <cell r="A15485" t="str">
            <v>305679</v>
          </cell>
          <cell r="B15485" t="str">
            <v>НАБЕРЕЖНЫЕ ЧЕЛНЫ ГПР-КТ. РАИСА БЕЛЯЕВА, д. 17, кв. 35, Нурутдинова Венира Мухаметовна</v>
          </cell>
          <cell r="C15485">
            <v>603.94000000000005</v>
          </cell>
          <cell r="D15485">
            <v>603.94000000000005</v>
          </cell>
          <cell r="E15485">
            <v>552.79999999999995</v>
          </cell>
          <cell r="F15485">
            <v>552.79999999999995</v>
          </cell>
        </row>
        <row r="15486">
          <cell r="A15486" t="str">
            <v>3072630</v>
          </cell>
          <cell r="B15486" t="str">
            <v>НАБЕРЕЖНЫЕ ЧЕЛНЫ ГПР-КТ. РАИСА БЕЛЯЕВА, д. 17, кв. 36, Сафина Сария Мунировна</v>
          </cell>
          <cell r="C15486">
            <v>424.52</v>
          </cell>
          <cell r="D15486">
            <v>424.52</v>
          </cell>
          <cell r="E15486">
            <v>248.86</v>
          </cell>
          <cell r="F15486">
            <v>248.86</v>
          </cell>
        </row>
        <row r="15487">
          <cell r="A15487" t="str">
            <v>307001</v>
          </cell>
          <cell r="B15487" t="str">
            <v>НАБЕРЕЖНЫЕ ЧЕЛНЫ ГПР-КТ. РАИСА БЕЛЯЕВА, д. 17, кв. 38, Булатова Екатерина Петровна</v>
          </cell>
          <cell r="C15487">
            <v>555.66</v>
          </cell>
          <cell r="D15487">
            <v>555.66</v>
          </cell>
          <cell r="E15487">
            <v>306.17</v>
          </cell>
          <cell r="F15487">
            <v>306.17</v>
          </cell>
        </row>
        <row r="15488">
          <cell r="A15488" t="str">
            <v>3071690</v>
          </cell>
          <cell r="B15488" t="str">
            <v>НАБЕРЕЖНЫЕ ЧЕЛНЫ ГПР-КТ. РАИСА БЕЛЯЕВА, д. 17, кв. 38, Ахметшина Мунира Фархутдиновна</v>
          </cell>
          <cell r="C15488">
            <v>0</v>
          </cell>
          <cell r="D15488">
            <v>0</v>
          </cell>
          <cell r="E15488">
            <v>0</v>
          </cell>
          <cell r="F15488">
            <v>0</v>
          </cell>
        </row>
        <row r="15489">
          <cell r="A15489" t="str">
            <v>303126</v>
          </cell>
          <cell r="B15489" t="str">
            <v>НАБЕРЕЖНЫЕ ЧЕЛНЫ ГПР-КТ. РАИСА БЕЛЯЕВА, д. 17, кв. 39, Фаттахова Т.С.</v>
          </cell>
          <cell r="C15489">
            <v>0</v>
          </cell>
          <cell r="D15489">
            <v>0</v>
          </cell>
          <cell r="E15489">
            <v>0</v>
          </cell>
          <cell r="F15489">
            <v>0</v>
          </cell>
        </row>
        <row r="15490">
          <cell r="A15490" t="str">
            <v>305701</v>
          </cell>
          <cell r="B15490" t="str">
            <v>НАБЕРЕЖНЫЕ ЧЕЛНЫ ГПР-КТ. РАИСА БЕЛЯЕВА, д. 17, кв. 39, Шарипова Альбина Дамировна</v>
          </cell>
          <cell r="C15490">
            <v>0</v>
          </cell>
          <cell r="D15490">
            <v>0</v>
          </cell>
          <cell r="E15490">
            <v>0</v>
          </cell>
          <cell r="F15490">
            <v>0</v>
          </cell>
        </row>
        <row r="15491">
          <cell r="A15491" t="str">
            <v>310384</v>
          </cell>
          <cell r="B15491" t="str">
            <v>НАБЕРЕЖНЫЕ ЧЕЛНЫ ГПР-КТ. РАИСА БЕЛЯЕВА, д. 17, кв. 39, Азеева Алсу Касимовна</v>
          </cell>
          <cell r="C15491">
            <v>251.32</v>
          </cell>
          <cell r="D15491">
            <v>251.32</v>
          </cell>
          <cell r="E15491">
            <v>288.68</v>
          </cell>
          <cell r="F15491">
            <v>288.68</v>
          </cell>
        </row>
        <row r="15492">
          <cell r="A15492" t="str">
            <v>300195</v>
          </cell>
          <cell r="B15492" t="str">
            <v>НАБЕРЕЖНЫЕ ЧЕЛНЫ ГПР-КТ. РАИСА БЕЛЯЕВА, д. 17, кв. 41, Камалтинов А. Г.</v>
          </cell>
          <cell r="C15492">
            <v>0</v>
          </cell>
          <cell r="D15492">
            <v>0</v>
          </cell>
          <cell r="E15492">
            <v>0</v>
          </cell>
          <cell r="F15492">
            <v>0</v>
          </cell>
        </row>
        <row r="15493">
          <cell r="A15493" t="str">
            <v>304440</v>
          </cell>
          <cell r="B15493" t="str">
            <v>НАБЕРЕЖНЫЕ ЧЕЛНЫ ГПР-КТ. РАИСА БЕЛЯЕВА, д. 17, кв. 41, Миннибаева Гелхания Шайдулловна</v>
          </cell>
          <cell r="C15493">
            <v>0</v>
          </cell>
          <cell r="D15493">
            <v>0</v>
          </cell>
          <cell r="E15493">
            <v>0</v>
          </cell>
          <cell r="F15493">
            <v>0</v>
          </cell>
        </row>
        <row r="15494">
          <cell r="A15494" t="str">
            <v>308817</v>
          </cell>
          <cell r="B15494" t="str">
            <v>НАБЕРЕЖНЫЕ ЧЕЛНЫ ГПР-КТ. РАИСА БЕЛЯЕВА, д. 17, кв. 41, Хамидуллина Зульфия Расиховна</v>
          </cell>
          <cell r="C15494">
            <v>321.3</v>
          </cell>
          <cell r="D15494">
            <v>321.3</v>
          </cell>
          <cell r="E15494">
            <v>321.3</v>
          </cell>
          <cell r="F15494">
            <v>321.3</v>
          </cell>
        </row>
        <row r="15495">
          <cell r="A15495" t="str">
            <v>310134</v>
          </cell>
          <cell r="B15495" t="str">
            <v>НАБЕРЕЖНЫЕ ЧЕЛНЫ ГПР-КТ. РАИСА БЕЛЯЕВА, д. 17, кв. 42, Каримов Мансур Назирович</v>
          </cell>
          <cell r="C15495">
            <v>302.39999999999998</v>
          </cell>
          <cell r="D15495">
            <v>302.39999999999998</v>
          </cell>
          <cell r="E15495">
            <v>336.42</v>
          </cell>
          <cell r="F15495">
            <v>336.42</v>
          </cell>
        </row>
        <row r="15496">
          <cell r="A15496" t="str">
            <v>3071810</v>
          </cell>
          <cell r="B15496" t="str">
            <v>НАБЕРЕЖНЫЕ ЧЕЛНЫ ГПР-КТ. РАИСА БЕЛЯЕВА, д. 17, кв. 42, Возняк Олег Богданович</v>
          </cell>
          <cell r="C15496">
            <v>0</v>
          </cell>
          <cell r="D15496">
            <v>0</v>
          </cell>
          <cell r="E15496">
            <v>0</v>
          </cell>
          <cell r="F15496">
            <v>0</v>
          </cell>
        </row>
        <row r="15497">
          <cell r="A15497" t="str">
            <v>300954</v>
          </cell>
          <cell r="B15497" t="str">
            <v>НАБЕРЕЖНЫЕ ЧЕЛНЫ ГПР-КТ. РАИСА БЕЛЯЕВА, д. 17, кв. 43, Тимошинин Олег Анатольевич</v>
          </cell>
          <cell r="C15497">
            <v>0</v>
          </cell>
          <cell r="D15497">
            <v>0</v>
          </cell>
          <cell r="E15497">
            <v>0</v>
          </cell>
          <cell r="F15497">
            <v>0</v>
          </cell>
        </row>
        <row r="15498">
          <cell r="A15498" t="str">
            <v>307301</v>
          </cell>
          <cell r="B15498" t="str">
            <v>НАБЕРЕЖНЫЕ ЧЕЛНЫ ГПР-КТ. РАИСА БЕЛЯЕВА, д. 17, кв. 43, Абдуллина Нажия Минигаяновна</v>
          </cell>
          <cell r="C15498">
            <v>529.20000000000005</v>
          </cell>
          <cell r="D15498">
            <v>529.20000000000005</v>
          </cell>
          <cell r="E15498">
            <v>461.16</v>
          </cell>
          <cell r="F15498">
            <v>461.16</v>
          </cell>
        </row>
        <row r="15499">
          <cell r="A15499" t="str">
            <v>3071830</v>
          </cell>
          <cell r="B15499" t="str">
            <v>НАБЕРЕЖНЫЕ ЧЕЛНЫ ГПР-КТ. РАИСА БЕЛЯЕВА, д. 17, кв. 44, Халимов Ильсур Фатыхович</v>
          </cell>
          <cell r="C15499">
            <v>433.38</v>
          </cell>
          <cell r="D15499">
            <v>433.38</v>
          </cell>
          <cell r="E15499">
            <v>478.66</v>
          </cell>
          <cell r="F15499">
            <v>478.66</v>
          </cell>
        </row>
        <row r="15500">
          <cell r="A15500" t="str">
            <v>3071920</v>
          </cell>
          <cell r="B15500" t="str">
            <v>НАБЕРЕЖНЫЕ ЧЕЛНЫ ГПР-КТ. РАИСА БЕЛЯЕВА, д. 17, кв. 45, МИРГАЗИЗОВ АМИР МИРГАРИФАНОВИЧ</v>
          </cell>
          <cell r="C15500">
            <v>593.46</v>
          </cell>
          <cell r="D15500">
            <v>593.46</v>
          </cell>
          <cell r="E15500">
            <v>529.20000000000005</v>
          </cell>
          <cell r="F15500">
            <v>529.20000000000005</v>
          </cell>
        </row>
        <row r="15501">
          <cell r="A15501" t="str">
            <v>302347</v>
          </cell>
          <cell r="B15501" t="str">
            <v>НАБЕРЕЖНЫЕ ЧЕЛНЫ ГПР-КТ. РАИСА БЕЛЯЕВА, д. 17, кв. 46, Кашапова С.Х.</v>
          </cell>
          <cell r="C15501">
            <v>0</v>
          </cell>
          <cell r="D15501">
            <v>0</v>
          </cell>
          <cell r="E15501">
            <v>0</v>
          </cell>
          <cell r="F15501">
            <v>0</v>
          </cell>
        </row>
        <row r="15502">
          <cell r="A15502" t="str">
            <v>303776</v>
          </cell>
          <cell r="B15502" t="str">
            <v>НАБЕРЕЖНЫЕ ЧЕЛНЫ ГПР-КТ. РАИСА БЕЛЯЕВА, д. 17, кв. 46, Гутьяр Ю.А.</v>
          </cell>
          <cell r="C15502">
            <v>0</v>
          </cell>
          <cell r="D15502">
            <v>0</v>
          </cell>
          <cell r="E15502">
            <v>0</v>
          </cell>
          <cell r="F15502">
            <v>0</v>
          </cell>
        </row>
        <row r="15503">
          <cell r="A15503" t="str">
            <v>306999</v>
          </cell>
          <cell r="B15503" t="str">
            <v>НАБЕРЕЖНЫЕ ЧЕЛНЫ ГПР-КТ. РАИСА БЕЛЯЕВА, д. 17, кв. 46, Хабирова Татьяна Николаевна</v>
          </cell>
          <cell r="C15503">
            <v>301.66000000000003</v>
          </cell>
          <cell r="D15503">
            <v>301.66000000000003</v>
          </cell>
          <cell r="E15503">
            <v>304.7</v>
          </cell>
          <cell r="F15503">
            <v>304.7</v>
          </cell>
        </row>
        <row r="15504">
          <cell r="A15504" t="str">
            <v>3071940</v>
          </cell>
          <cell r="B15504" t="str">
            <v>НАБЕРЕЖНЫЕ ЧЕЛНЫ ГПР-КТ. РАИСА БЕЛЯЕВА, д. 17, кв. 47, ХУСНУЛЛИН ЯХЪЯ ХАМЗЕЕВИЧ</v>
          </cell>
          <cell r="C15504">
            <v>464.94</v>
          </cell>
          <cell r="D15504">
            <v>464.94</v>
          </cell>
          <cell r="E15504">
            <v>0</v>
          </cell>
          <cell r="F15504">
            <v>0</v>
          </cell>
        </row>
        <row r="15505">
          <cell r="A15505" t="str">
            <v>3071950</v>
          </cell>
          <cell r="B15505" t="str">
            <v>НАБЕРЕЖНЫЕ ЧЕЛНЫ ГПР-КТ. РАИСА БЕЛЯЕВА, д. 17, кв. 48, СИДОРОВА ИРИНА ВАСИЛЬЕВНА</v>
          </cell>
          <cell r="C15505">
            <v>347.2</v>
          </cell>
          <cell r="D15505">
            <v>347.2</v>
          </cell>
          <cell r="E15505">
            <v>603.1</v>
          </cell>
          <cell r="F15505">
            <v>603.1</v>
          </cell>
        </row>
        <row r="15506">
          <cell r="A15506" t="str">
            <v>303395</v>
          </cell>
          <cell r="B15506" t="str">
            <v>НАБЕРЕЖНЫЕ ЧЕЛНЫ ГПР-КТ. РАИСА БЕЛЯЕВА, д. 17, кв. 49, Федоров Владимир Сергеевич</v>
          </cell>
          <cell r="C15506">
            <v>423.36</v>
          </cell>
          <cell r="D15506">
            <v>423.36</v>
          </cell>
          <cell r="E15506">
            <v>536.76</v>
          </cell>
          <cell r="F15506">
            <v>536.76</v>
          </cell>
        </row>
        <row r="15507">
          <cell r="A15507" t="str">
            <v>3072040</v>
          </cell>
          <cell r="B15507" t="str">
            <v>НАБЕРЕЖНЫЕ ЧЕЛНЫ ГПР-КТ. РАИСА БЕЛЯЕВА, д. 17, кв. 49, Парамонов А. А.</v>
          </cell>
          <cell r="C15507">
            <v>0</v>
          </cell>
          <cell r="D15507">
            <v>0</v>
          </cell>
          <cell r="E15507">
            <v>0</v>
          </cell>
          <cell r="F15507">
            <v>0</v>
          </cell>
        </row>
        <row r="15508">
          <cell r="A15508" t="str">
            <v>301154</v>
          </cell>
          <cell r="B15508" t="str">
            <v>НАБЕРЕЖНЫЕ ЧЕЛНЫ ГПР-КТ. РАИСА БЕЛЯЕВА, д. 17, кв. 51, Фадеева Л. Р.</v>
          </cell>
          <cell r="C15508">
            <v>0</v>
          </cell>
          <cell r="D15508">
            <v>0</v>
          </cell>
          <cell r="E15508">
            <v>0</v>
          </cell>
          <cell r="F15508">
            <v>0</v>
          </cell>
        </row>
        <row r="15509">
          <cell r="A15509" t="str">
            <v>303945</v>
          </cell>
          <cell r="B15509" t="str">
            <v>НАБЕРЕЖНЫЕ ЧЕЛНЫ ГПР-КТ. РАИСА БЕЛЯЕВА, д. 17, кв. 51, Дунюшкина Лилия Рамилевна</v>
          </cell>
          <cell r="C15509">
            <v>0</v>
          </cell>
          <cell r="D15509">
            <v>0</v>
          </cell>
          <cell r="E15509">
            <v>0</v>
          </cell>
          <cell r="F15509">
            <v>0</v>
          </cell>
        </row>
        <row r="15510">
          <cell r="A15510" t="str">
            <v>310189</v>
          </cell>
          <cell r="B15510" t="str">
            <v>НАБЕРЕЖНЫЕ ЧЕЛНЫ ГПР-КТ. РАИСА БЕЛЯЕВА, д. 17, кв. 51, РАХМАТУЛЛИН ДАМИР РАЖАПОВИЧ</v>
          </cell>
          <cell r="C15510">
            <v>332.84</v>
          </cell>
          <cell r="D15510">
            <v>332.84</v>
          </cell>
          <cell r="E15510">
            <v>337.18</v>
          </cell>
          <cell r="F15510">
            <v>337.18</v>
          </cell>
        </row>
        <row r="15511">
          <cell r="A15511" t="str">
            <v>3072160</v>
          </cell>
          <cell r="B15511" t="str">
            <v>НАБЕРЕЖНЫЕ ЧЕЛНЫ ГПР-КТ. РАИСА БЕЛЯЕВА, д. 17, кв. 53, Тихонов Александр Михайлович</v>
          </cell>
          <cell r="C15511">
            <v>815.94</v>
          </cell>
          <cell r="D15511">
            <v>827.74</v>
          </cell>
          <cell r="E15511">
            <v>763.3</v>
          </cell>
          <cell r="F15511">
            <v>751.5</v>
          </cell>
        </row>
        <row r="15512">
          <cell r="A15512" t="str">
            <v>303031</v>
          </cell>
          <cell r="B15512" t="str">
            <v>НАБЕРЕЖНЫЕ ЧЕЛНЫ ГПР-КТ. РАИСА БЕЛЯЕВА, д. 17, кв. 54, Балыбердина И. В.</v>
          </cell>
          <cell r="C15512">
            <v>0</v>
          </cell>
          <cell r="D15512">
            <v>0</v>
          </cell>
          <cell r="E15512">
            <v>0</v>
          </cell>
          <cell r="F15512">
            <v>0</v>
          </cell>
        </row>
        <row r="15513">
          <cell r="A15513" t="str">
            <v>305940</v>
          </cell>
          <cell r="B15513" t="str">
            <v>НАБЕРЕЖНЫЕ ЧЕЛНЫ ГПР-КТ. РАИСА БЕЛЯЕВА, д. 17, кв. 54, Кудзоева Ольга Андреевна</v>
          </cell>
          <cell r="C15513">
            <v>246.58</v>
          </cell>
          <cell r="D15513">
            <v>246.58</v>
          </cell>
          <cell r="E15513">
            <v>277.89999999999998</v>
          </cell>
          <cell r="F15513">
            <v>277.89999999999998</v>
          </cell>
        </row>
        <row r="15514">
          <cell r="A15514" t="str">
            <v>3072170</v>
          </cell>
          <cell r="B15514" t="str">
            <v>НАБЕРЕЖНЫЕ ЧЕЛНЫ ГПР-КТ. РАИСА БЕЛЯЕВА, д. 17, кв. 54, Вершинин В.А.</v>
          </cell>
          <cell r="C15514">
            <v>0</v>
          </cell>
          <cell r="D15514">
            <v>0</v>
          </cell>
          <cell r="E15514">
            <v>0</v>
          </cell>
          <cell r="F15514">
            <v>0</v>
          </cell>
        </row>
        <row r="15515">
          <cell r="A15515" t="str">
            <v>306706</v>
          </cell>
          <cell r="B15515" t="str">
            <v>НАБЕРЕЖНЫЕ ЧЕЛНЫ ГПР-КТ. РАИСА БЕЛЯЕВА, д. 17, кв. 55, Башкирцева Виктория Бексултановна</v>
          </cell>
          <cell r="C15515">
            <v>589.67999999999995</v>
          </cell>
          <cell r="D15515">
            <v>11050.41</v>
          </cell>
          <cell r="E15515">
            <v>12077.95</v>
          </cell>
          <cell r="F15515">
            <v>1617.22</v>
          </cell>
        </row>
        <row r="15516">
          <cell r="A15516" t="str">
            <v>3072180</v>
          </cell>
          <cell r="B15516" t="str">
            <v>НАБЕРЕЖНЫЕ ЧЕЛНЫ ГПР-КТ. РАИСА БЕЛЯЕВА, д. 17, кв. 55, Садыков С.Х</v>
          </cell>
          <cell r="C15516">
            <v>0</v>
          </cell>
          <cell r="D15516">
            <v>0</v>
          </cell>
          <cell r="E15516">
            <v>0</v>
          </cell>
          <cell r="F15516">
            <v>0</v>
          </cell>
        </row>
        <row r="15517">
          <cell r="A15517" t="str">
            <v>309317</v>
          </cell>
          <cell r="B15517" t="str">
            <v>НАБЕРЕЖНЫЕ ЧЕЛНЫ ГПР-КТ. РАИСА БЕЛЯЕВА, д. 17, кв. 56, Шайдуллина Эльфира Ханифовна</v>
          </cell>
          <cell r="C15517">
            <v>315.66000000000003</v>
          </cell>
          <cell r="D15517">
            <v>726.8</v>
          </cell>
          <cell r="E15517">
            <v>411.14</v>
          </cell>
          <cell r="F15517">
            <v>0</v>
          </cell>
        </row>
        <row r="15518">
          <cell r="A15518" t="str">
            <v>3072190</v>
          </cell>
          <cell r="B15518" t="str">
            <v>НАБЕРЕЖНЫЕ ЧЕЛНЫ ГПР-КТ. РАИСА БЕЛЯЕВА, д. 17, кв. 56, Уфимцева Лидия Ивановна</v>
          </cell>
          <cell r="C15518">
            <v>0</v>
          </cell>
          <cell r="D15518">
            <v>0</v>
          </cell>
          <cell r="E15518">
            <v>0</v>
          </cell>
          <cell r="F15518">
            <v>0</v>
          </cell>
        </row>
        <row r="15519">
          <cell r="A15519" t="str">
            <v>3072280</v>
          </cell>
          <cell r="B15519" t="str">
            <v>НАБЕРЕЖНЫЕ ЧЕЛНЫ ГПР-КТ. РАИСА БЕЛЯЕВА, д. 17, кв. 57, Картавых Ольга Альфредовна</v>
          </cell>
          <cell r="C15519">
            <v>288.86</v>
          </cell>
          <cell r="D15519">
            <v>288.86</v>
          </cell>
          <cell r="E15519">
            <v>288.86</v>
          </cell>
          <cell r="F15519">
            <v>288.86</v>
          </cell>
        </row>
        <row r="15520">
          <cell r="A15520" t="str">
            <v>3072290</v>
          </cell>
          <cell r="B15520" t="str">
            <v>НАБЕРЕЖНЫЕ ЧЕЛНЫ ГПР-КТ. РАИСА БЕЛЯЕВА, д. 17, кв. 58, Радионовская Александра Ивановна</v>
          </cell>
          <cell r="C15520">
            <v>321.3</v>
          </cell>
          <cell r="D15520">
            <v>321.3</v>
          </cell>
          <cell r="E15520">
            <v>264.60000000000002</v>
          </cell>
          <cell r="F15520">
            <v>264.60000000000002</v>
          </cell>
        </row>
        <row r="15521">
          <cell r="A15521" t="str">
            <v>3072300</v>
          </cell>
          <cell r="B15521" t="str">
            <v>НАБЕРЕЖНЫЕ ЧЕЛНЫ ГПР-КТ. РАИСА БЕЛЯЕВА, д. 17, кв. 59, Саитгалеева Эльвира Рашитовна</v>
          </cell>
          <cell r="C15521">
            <v>623.54</v>
          </cell>
          <cell r="D15521">
            <v>623.54</v>
          </cell>
          <cell r="E15521">
            <v>559.96</v>
          </cell>
          <cell r="F15521">
            <v>559.96</v>
          </cell>
        </row>
        <row r="15522">
          <cell r="A15522" t="str">
            <v>3072310</v>
          </cell>
          <cell r="B15522" t="str">
            <v>НАБЕРЕЖНЫЕ ЧЕЛНЫ ГПР-КТ. РАИСА БЕЛЯЕВА, д. 17, кв. 60, Поляков Александр Евгеньевич</v>
          </cell>
          <cell r="C15522">
            <v>423.36</v>
          </cell>
          <cell r="D15522">
            <v>423.36</v>
          </cell>
          <cell r="E15522">
            <v>536.76</v>
          </cell>
          <cell r="F15522">
            <v>536.76</v>
          </cell>
        </row>
        <row r="15523">
          <cell r="A15523" t="str">
            <v>301158</v>
          </cell>
          <cell r="B15523" t="str">
            <v>НАБЕРЕЖНЫЕ ЧЕЛНЫ ГПР-КТ. РАИСА БЕЛЯЕВА, д. 17, кв. 61, Башлыкова Н. Н.</v>
          </cell>
          <cell r="C15523">
            <v>0</v>
          </cell>
          <cell r="D15523">
            <v>0</v>
          </cell>
          <cell r="E15523">
            <v>0</v>
          </cell>
          <cell r="F15523">
            <v>0</v>
          </cell>
        </row>
        <row r="15524">
          <cell r="A15524" t="str">
            <v>304205</v>
          </cell>
          <cell r="B15524" t="str">
            <v>НАБЕРЕЖНЫЕ ЧЕЛНЫ ГПР-КТ. РАИСА БЕЛЯЕВА, д. 17, кв. 62, Кузнецова Венера Фидаевна</v>
          </cell>
          <cell r="C15524">
            <v>291.06</v>
          </cell>
          <cell r="D15524">
            <v>291.06</v>
          </cell>
          <cell r="E15524">
            <v>378</v>
          </cell>
          <cell r="F15524">
            <v>378</v>
          </cell>
        </row>
        <row r="15525">
          <cell r="A15525" t="str">
            <v>3072410</v>
          </cell>
          <cell r="B15525" t="str">
            <v>НАБЕРЕЖНЫЕ ЧЕЛНЫ ГПР-КТ. РАИСА БЕЛЯЕВА, д. 17, кв. 62, Маврин К. Ю.</v>
          </cell>
          <cell r="C15525">
            <v>0</v>
          </cell>
          <cell r="D15525">
            <v>0</v>
          </cell>
          <cell r="E15525">
            <v>0</v>
          </cell>
          <cell r="F15525">
            <v>0</v>
          </cell>
        </row>
        <row r="15526">
          <cell r="A15526" t="str">
            <v>300704</v>
          </cell>
          <cell r="B15526" t="str">
            <v>НАБЕРЕЖНЫЕ ЧЕЛНЫ ГПР-КТ. РАИСА БЕЛЯЕВА, д. 17, кв. 64, Нестерова Елена Михайловна</v>
          </cell>
          <cell r="C15526">
            <v>1396.4</v>
          </cell>
          <cell r="D15526">
            <v>3317.76</v>
          </cell>
          <cell r="E15526">
            <v>1921.36</v>
          </cell>
          <cell r="F15526">
            <v>0</v>
          </cell>
        </row>
        <row r="15527">
          <cell r="A15527" t="str">
            <v>309311</v>
          </cell>
          <cell r="B15527" t="str">
            <v>НАБЕРЕЖНЫЕ ЧЕЛНЫ ГПР-КТ. РАИСА БЕЛЯЕВА, д. 17, кв. 65 комн. 1, Ляченкова Надежда Валерьевна</v>
          </cell>
          <cell r="C15527">
            <v>0</v>
          </cell>
          <cell r="D15527">
            <v>0</v>
          </cell>
          <cell r="E15527">
            <v>0</v>
          </cell>
          <cell r="F15527">
            <v>0</v>
          </cell>
        </row>
        <row r="15528">
          <cell r="A15528" t="str">
            <v>3072520</v>
          </cell>
          <cell r="B15528" t="str">
            <v>НАБЕРЕЖНЫЕ ЧЕЛНЫ ГПР-КТ. РАИСА БЕЛЯЕВА, д. 17, кв. 65 комн. 1, Цыганова Елена Валериевна</v>
          </cell>
          <cell r="C15528">
            <v>0</v>
          </cell>
          <cell r="D15528">
            <v>0</v>
          </cell>
          <cell r="E15528">
            <v>0</v>
          </cell>
          <cell r="F15528">
            <v>0</v>
          </cell>
        </row>
        <row r="15529">
          <cell r="A15529" t="str">
            <v>302355</v>
          </cell>
          <cell r="B15529" t="str">
            <v>НАБЕРЕЖНЫЕ ЧЕЛНЫ ГПР-КТ. РАИСА БЕЛЯЕВА, д. 17, кв. 65 комн. 2, Цыганова Елена Валериевна</v>
          </cell>
          <cell r="C15529">
            <v>0</v>
          </cell>
          <cell r="D15529">
            <v>0</v>
          </cell>
          <cell r="E15529">
            <v>0</v>
          </cell>
          <cell r="F15529">
            <v>0</v>
          </cell>
        </row>
        <row r="15530">
          <cell r="A15530" t="str">
            <v>305732</v>
          </cell>
          <cell r="B15530" t="str">
            <v>НАБЕРЕЖНЫЕ ЧЕЛНЫ ГПР-КТ. РАИСА БЕЛЯЕВА, д. 17, кв. 66, Салихов Марс Фатыхович</v>
          </cell>
          <cell r="C15530">
            <v>218.3</v>
          </cell>
          <cell r="D15530">
            <v>218.3</v>
          </cell>
          <cell r="E15530">
            <v>260</v>
          </cell>
          <cell r="F15530">
            <v>260</v>
          </cell>
        </row>
        <row r="15531">
          <cell r="A15531" t="str">
            <v>3072530</v>
          </cell>
          <cell r="B15531" t="str">
            <v>НАБЕРЕЖНЫЕ ЧЕЛНЫ ГПР-КТ. РАИСА БЕЛЯЕВА, д. 17, кв. 66, Соломенников О. Ф.</v>
          </cell>
          <cell r="C15531">
            <v>0</v>
          </cell>
          <cell r="D15531">
            <v>0</v>
          </cell>
          <cell r="E15531">
            <v>0</v>
          </cell>
          <cell r="F15531">
            <v>0</v>
          </cell>
        </row>
        <row r="15532">
          <cell r="A15532" t="str">
            <v>310785</v>
          </cell>
          <cell r="B15532" t="str">
            <v>НАБЕРЕЖНЫЕ ЧЕЛНЫ ГПР-КТ. РАИСА БЕЛЯЕВА, д. 17, кв. 67, Косолапова Наталья Евгеньевна</v>
          </cell>
          <cell r="C15532">
            <v>514.08000000000004</v>
          </cell>
          <cell r="D15532">
            <v>1918.93</v>
          </cell>
          <cell r="E15532">
            <v>1665.55</v>
          </cell>
          <cell r="F15532">
            <v>260.7</v>
          </cell>
        </row>
        <row r="15533">
          <cell r="A15533" t="str">
            <v>3072541</v>
          </cell>
          <cell r="B15533" t="str">
            <v>НАБЕРЕЖНЫЕ ЧЕЛНЫ ГПР-КТ. РАИСА БЕЛЯЕВА, д. 17, кв. 67, Румянцева Людмила Ивановна</v>
          </cell>
          <cell r="C15533">
            <v>0</v>
          </cell>
          <cell r="D15533">
            <v>0</v>
          </cell>
          <cell r="E15533">
            <v>0</v>
          </cell>
          <cell r="F15533">
            <v>0</v>
          </cell>
        </row>
        <row r="15534">
          <cell r="A15534" t="str">
            <v>3072550</v>
          </cell>
          <cell r="B15534" t="str">
            <v>НАБЕРЕЖНЫЕ ЧЕЛНЫ ГПР-КТ. РАИСА БЕЛЯЕВА, д. 17, кв. 68, Ганиева Зария Саитгалеевна</v>
          </cell>
          <cell r="C15534">
            <v>453.6</v>
          </cell>
          <cell r="D15534">
            <v>453.6</v>
          </cell>
          <cell r="E15534">
            <v>378</v>
          </cell>
          <cell r="F15534">
            <v>378</v>
          </cell>
        </row>
        <row r="15535">
          <cell r="A15535" t="str">
            <v>3072640</v>
          </cell>
          <cell r="B15535" t="str">
            <v>НАБЕРЕЖНЫЕ ЧЕЛНЫ ГПР-КТ. РАИСА БЕЛЯЕВА, д. 17, кв. 69, Русина Ольга Николаевна</v>
          </cell>
          <cell r="C15535">
            <v>1704.78</v>
          </cell>
          <cell r="D15535">
            <v>1704.78</v>
          </cell>
          <cell r="E15535">
            <v>1408.68</v>
          </cell>
          <cell r="F15535">
            <v>1408.68</v>
          </cell>
        </row>
        <row r="15536">
          <cell r="A15536" t="str">
            <v>305458</v>
          </cell>
          <cell r="B15536" t="str">
            <v>НАБЕРЕЖНЫЕ ЧЕЛНЫ ГПР-КТ. РАИСА БЕЛЯЕВА, д. 17, кв. 70, Плотникова Татьяна Владимировна</v>
          </cell>
          <cell r="C15536">
            <v>143.63999999999999</v>
          </cell>
          <cell r="D15536">
            <v>143.63999999999999</v>
          </cell>
          <cell r="E15536">
            <v>170.1</v>
          </cell>
          <cell r="F15536">
            <v>170.1</v>
          </cell>
        </row>
        <row r="15537">
          <cell r="A15537" t="str">
            <v>3072650</v>
          </cell>
          <cell r="B15537" t="str">
            <v>НАБЕРЕЖНЫЕ ЧЕЛНЫ ГПР-КТ. РАИСА БЕЛЯЕВА, д. 17, кв. 70, Мустаева Н.Г.</v>
          </cell>
          <cell r="C15537">
            <v>0</v>
          </cell>
          <cell r="D15537">
            <v>0</v>
          </cell>
          <cell r="E15537">
            <v>0</v>
          </cell>
          <cell r="F15537">
            <v>0</v>
          </cell>
        </row>
        <row r="15538">
          <cell r="A15538" t="str">
            <v>309355</v>
          </cell>
          <cell r="B15538" t="str">
            <v>НАБЕРЕЖНЫЕ ЧЕЛНЫ ГПР-КТ. РАИСА БЕЛЯЕВА, д. 17, кв. 72, Ганиева Зульфира Миргаязовна</v>
          </cell>
          <cell r="C15538">
            <v>836.6</v>
          </cell>
          <cell r="D15538">
            <v>836.6</v>
          </cell>
          <cell r="E15538">
            <v>926.8</v>
          </cell>
          <cell r="F15538">
            <v>926.8</v>
          </cell>
        </row>
        <row r="15539">
          <cell r="A15539" t="str">
            <v>3072670</v>
          </cell>
          <cell r="B15539" t="str">
            <v>НАБЕРЕЖНЫЕ ЧЕЛНЫ ГПР-КТ. РАИСА БЕЛЯЕВА, д. 17, кв. 72, Огородникова Светлана Михайловна</v>
          </cell>
          <cell r="C15539">
            <v>0</v>
          </cell>
          <cell r="D15539">
            <v>0</v>
          </cell>
          <cell r="E15539">
            <v>0</v>
          </cell>
          <cell r="F15539">
            <v>0</v>
          </cell>
        </row>
        <row r="15540">
          <cell r="A15540" t="str">
            <v>300319</v>
          </cell>
          <cell r="B15540" t="str">
            <v>НАБЕРЕЖНЫЕ ЧЕЛНЫ ГПР-КТ. РАИСА БЕЛЯЕВА, д. 17, кв. 73, Абаев Н. У.</v>
          </cell>
          <cell r="C15540">
            <v>0</v>
          </cell>
          <cell r="D15540">
            <v>0</v>
          </cell>
          <cell r="E15540">
            <v>0</v>
          </cell>
          <cell r="F15540">
            <v>0</v>
          </cell>
        </row>
        <row r="15541">
          <cell r="A15541" t="str">
            <v>302984</v>
          </cell>
          <cell r="B15541" t="str">
            <v>НАБЕРЕЖНЫЕ ЧЕЛНЫ ГПР-КТ. РАИСА БЕЛЯЕВА, д. 17, кв. 73, Гиниятов Ю.Г.</v>
          </cell>
          <cell r="C15541">
            <v>0</v>
          </cell>
          <cell r="D15541">
            <v>0</v>
          </cell>
          <cell r="E15541">
            <v>0</v>
          </cell>
          <cell r="F15541">
            <v>0</v>
          </cell>
        </row>
        <row r="15542">
          <cell r="A15542" t="str">
            <v>304816</v>
          </cell>
          <cell r="B15542" t="str">
            <v>НАБЕРЕЖНЫЕ ЧЕЛНЫ ГПР-КТ. РАИСА БЕЛЯЕВА, д. 17, кв. 73, Волков Николай Николаевич</v>
          </cell>
          <cell r="C15542">
            <v>426.8</v>
          </cell>
          <cell r="D15542">
            <v>426.8</v>
          </cell>
          <cell r="E15542">
            <v>432.08</v>
          </cell>
          <cell r="F15542">
            <v>432.08</v>
          </cell>
        </row>
        <row r="15543">
          <cell r="A15543" t="str">
            <v>3071720</v>
          </cell>
          <cell r="B15543" t="str">
            <v>НАБЕРЕЖНЫЕ ЧЕЛНЫ ГПР-КТ. РАИСА БЕЛЯЕВА, д. 17, кв. 73, Замалеев Ф.М</v>
          </cell>
          <cell r="C15543">
            <v>0</v>
          </cell>
          <cell r="D15543">
            <v>0</v>
          </cell>
          <cell r="E15543">
            <v>0</v>
          </cell>
          <cell r="F15543">
            <v>0</v>
          </cell>
        </row>
        <row r="15544">
          <cell r="A15544" t="str">
            <v>303925</v>
          </cell>
          <cell r="B15544" t="str">
            <v>НАБЕРЕЖНЫЕ ЧЕЛНЫ ГПР-КТ. РАИСА БЕЛЯЕВА, д. 17, кв. 73 комн. 1, Нигматзянов Вадим Халилович</v>
          </cell>
          <cell r="C15544">
            <v>0</v>
          </cell>
          <cell r="D15544">
            <v>0</v>
          </cell>
          <cell r="E15544">
            <v>0</v>
          </cell>
          <cell r="F15544">
            <v>0</v>
          </cell>
        </row>
        <row r="15545">
          <cell r="A15545" t="str">
            <v>307555</v>
          </cell>
          <cell r="B15545" t="str">
            <v>НАБЕРЕЖНЫЕ ЧЕЛНЫ ГПР-КТ. РАИСА БЕЛЯЕВА, д. 17, кв. 73 комн. 1, Савганов Ильдар Хабибьянович</v>
          </cell>
          <cell r="C15545">
            <v>0</v>
          </cell>
          <cell r="D15545">
            <v>0</v>
          </cell>
          <cell r="E15545">
            <v>0</v>
          </cell>
          <cell r="F15545">
            <v>0</v>
          </cell>
        </row>
        <row r="15546">
          <cell r="A15546" t="str">
            <v>303368</v>
          </cell>
          <cell r="B15546" t="str">
            <v>НАБЕРЕЖНЫЕ ЧЕЛНЫ ГПР-КТ. РАИСА БЕЛЯЕВА, д. 17, кв. 74, Вальчук А.А.</v>
          </cell>
          <cell r="C15546">
            <v>0</v>
          </cell>
          <cell r="D15546">
            <v>0</v>
          </cell>
          <cell r="E15546">
            <v>0</v>
          </cell>
          <cell r="F15546">
            <v>0</v>
          </cell>
        </row>
        <row r="15547">
          <cell r="A15547" t="str">
            <v>303478</v>
          </cell>
          <cell r="B15547" t="str">
            <v>НАБЕРЕЖНЫЕ ЧЕЛНЫ ГПР-КТ. РАИСА БЕЛЯЕВА, д. 17, кв. 74, Шишкина Рахима Шарафовна</v>
          </cell>
          <cell r="C15547">
            <v>0</v>
          </cell>
          <cell r="D15547">
            <v>0</v>
          </cell>
          <cell r="E15547">
            <v>0</v>
          </cell>
          <cell r="F15547">
            <v>0</v>
          </cell>
        </row>
        <row r="15548">
          <cell r="A15548" t="str">
            <v>307669</v>
          </cell>
          <cell r="B15548" t="str">
            <v>НАБЕРЕЖНЫЕ ЧЕЛНЫ ГПР-КТ. РАИСА БЕЛЯЕВА, д. 17, кв. 74, Алеева Людмила Николаевна</v>
          </cell>
          <cell r="C15548">
            <v>0</v>
          </cell>
          <cell r="D15548">
            <v>329.29</v>
          </cell>
          <cell r="E15548">
            <v>329.29</v>
          </cell>
          <cell r="F15548">
            <v>0</v>
          </cell>
        </row>
        <row r="15549">
          <cell r="A15549" t="str">
            <v>3071730</v>
          </cell>
          <cell r="B15549" t="str">
            <v>НАБЕРЕЖНЫЕ ЧЕЛНЫ ГПР-КТ. РАИСА БЕЛЯЕВА, д. 17, кв. 74, Мишенев М.А.</v>
          </cell>
          <cell r="C15549">
            <v>0</v>
          </cell>
          <cell r="D15549">
            <v>0</v>
          </cell>
          <cell r="E15549">
            <v>0</v>
          </cell>
          <cell r="F15549">
            <v>0</v>
          </cell>
        </row>
        <row r="15550">
          <cell r="A15550" t="str">
            <v>306537</v>
          </cell>
          <cell r="B15550" t="str">
            <v>НАБЕРЕЖНЫЕ ЧЕЛНЫ ГПР-КТ. РАИСА БЕЛЯЕВА, д. 17, кв. 75, ПАРАМОНОВА СВЕТЛАНА МИХАЙЛОВНА</v>
          </cell>
          <cell r="C15550">
            <v>446.04</v>
          </cell>
          <cell r="D15550">
            <v>1800.1</v>
          </cell>
          <cell r="E15550">
            <v>1524.34</v>
          </cell>
          <cell r="F15550">
            <v>170.28</v>
          </cell>
        </row>
        <row r="15551">
          <cell r="A15551" t="str">
            <v>3071740</v>
          </cell>
          <cell r="B15551" t="str">
            <v>НАБЕРЕЖНЫЕ ЧЕЛНЫ ГПР-КТ. РАИСА БЕЛЯЕВА, д. 17, кв. 75, Валиев Равиль Габдулхакович</v>
          </cell>
          <cell r="C15551">
            <v>0</v>
          </cell>
          <cell r="D15551">
            <v>0</v>
          </cell>
          <cell r="E15551">
            <v>0</v>
          </cell>
          <cell r="F15551">
            <v>0</v>
          </cell>
        </row>
        <row r="15552">
          <cell r="A15552" t="str">
            <v>3071750</v>
          </cell>
          <cell r="B15552" t="str">
            <v>НАБЕРЕЖНЫЕ ЧЕЛНЫ ГПР-КТ. РАИСА БЕЛЯЕВА, д. 17, кв. 76, Каргапольцева Нина Алексеевна</v>
          </cell>
          <cell r="C15552">
            <v>487.16</v>
          </cell>
          <cell r="D15552">
            <v>997.69</v>
          </cell>
          <cell r="E15552">
            <v>1117.76</v>
          </cell>
          <cell r="F15552">
            <v>607.23</v>
          </cell>
        </row>
        <row r="15553">
          <cell r="A15553" t="str">
            <v>302510</v>
          </cell>
          <cell r="B15553" t="str">
            <v>НАБЕРЕЖНЫЕ ЧЕЛНЫ ГПР-КТ. РАИСА БЕЛЯЕВА, д. 17, кв. 77, Фардиева Марфуга Назаровна</v>
          </cell>
          <cell r="C15553">
            <v>529.20000000000005</v>
          </cell>
          <cell r="D15553">
            <v>1319.16</v>
          </cell>
          <cell r="E15553">
            <v>1905.44</v>
          </cell>
          <cell r="F15553">
            <v>1115.48</v>
          </cell>
        </row>
        <row r="15554">
          <cell r="A15554" t="str">
            <v>300364</v>
          </cell>
          <cell r="B15554" t="str">
            <v>НАБЕРЕЖНЫЕ ЧЕЛНЫ ГПР-КТ. РАИСА БЕЛЯЕВА, д. 17, кв. 78, Минниханова Раушания Анваровна</v>
          </cell>
          <cell r="C15554">
            <v>464.94</v>
          </cell>
          <cell r="D15554">
            <v>464.94</v>
          </cell>
          <cell r="E15554">
            <v>464.94</v>
          </cell>
          <cell r="F15554">
            <v>464.94</v>
          </cell>
        </row>
        <row r="15555">
          <cell r="A15555" t="str">
            <v>3071860</v>
          </cell>
          <cell r="B15555" t="str">
            <v>НАБЕРЕЖНЫЕ ЧЕЛНЫ ГПР-КТ. РАИСА БЕЛЯЕВА, д. 17, кв. 79, Гайнуллина Гульнара Муллахматовна</v>
          </cell>
          <cell r="C15555">
            <v>241.92</v>
          </cell>
          <cell r="D15555">
            <v>241.92</v>
          </cell>
          <cell r="E15555">
            <v>298.62</v>
          </cell>
          <cell r="F15555">
            <v>298.62</v>
          </cell>
        </row>
        <row r="15556">
          <cell r="A15556" t="str">
            <v>3071870</v>
          </cell>
          <cell r="B15556" t="str">
            <v>НАБЕРЕЖНЫЕ ЧЕЛНЫ ГПР-КТ. РАИСА БЕЛЯЕВА, д. 17, кв. 80, Симкин Вячеслав Николаевич</v>
          </cell>
          <cell r="C15556">
            <v>532.44000000000005</v>
          </cell>
          <cell r="D15556">
            <v>532.44000000000005</v>
          </cell>
          <cell r="E15556">
            <v>521.29999999999995</v>
          </cell>
          <cell r="F15556">
            <v>521.29999999999995</v>
          </cell>
        </row>
        <row r="15557">
          <cell r="A15557" t="str">
            <v>3071960</v>
          </cell>
          <cell r="B15557" t="str">
            <v>НАБЕРЕЖНЫЕ ЧЕЛНЫ ГПР-КТ. РАИСА БЕЛЯЕВА, д. 17, кв. 81, МИНХАЕРОВ  АЙРАТ  МИНШАКИРОВИЧ</v>
          </cell>
          <cell r="C15557">
            <v>22.68</v>
          </cell>
          <cell r="D15557">
            <v>22.68</v>
          </cell>
          <cell r="E15557">
            <v>86.94</v>
          </cell>
          <cell r="F15557">
            <v>86.94</v>
          </cell>
        </row>
        <row r="15558">
          <cell r="A15558" t="str">
            <v>305577</v>
          </cell>
          <cell r="B15558" t="str">
            <v>НАБЕРЕЖНЫЕ ЧЕЛНЫ ГПР-КТ. РАИСА БЕЛЯЕВА, д. 17, кв. 82, КОЖУРИНА НАТАЛЬЯ НИКОЛАЕВНА</v>
          </cell>
          <cell r="C15558">
            <v>226.8</v>
          </cell>
          <cell r="D15558">
            <v>1057.71</v>
          </cell>
          <cell r="E15558">
            <v>1086.6199999999999</v>
          </cell>
          <cell r="F15558">
            <v>255.71</v>
          </cell>
        </row>
        <row r="15559">
          <cell r="A15559" t="str">
            <v>3071970</v>
          </cell>
          <cell r="B15559" t="str">
            <v>НАБЕРЕЖНЫЕ ЧЕЛНЫ ГПР-КТ. РАИСА БЕЛЯЕВА, д. 17, кв. 82, Тимофеева В.В.</v>
          </cell>
          <cell r="C15559">
            <v>0</v>
          </cell>
          <cell r="D15559">
            <v>0</v>
          </cell>
          <cell r="E15559">
            <v>0</v>
          </cell>
          <cell r="F15559">
            <v>0</v>
          </cell>
        </row>
        <row r="15560">
          <cell r="A15560" t="str">
            <v>301467</v>
          </cell>
          <cell r="B15560" t="str">
            <v>НАБЕРЕЖНЫЕ ЧЕЛНЫ ГПР-КТ. РАИСА БЕЛЯЕВА, д. 17, кв. 83, Иванов Сергей Владимирович</v>
          </cell>
          <cell r="C15560">
            <v>757.57</v>
          </cell>
          <cell r="D15560">
            <v>1832.15</v>
          </cell>
          <cell r="E15560">
            <v>1466.26</v>
          </cell>
          <cell r="F15560">
            <v>391.68</v>
          </cell>
        </row>
        <row r="15561">
          <cell r="A15561" t="str">
            <v>3071990</v>
          </cell>
          <cell r="B15561" t="str">
            <v>НАБЕРЕЖНЫЕ ЧЕЛНЫ ГПР-КТ. РАИСА БЕЛЯЕВА, д. 17, кв. 84, БЕЗМЕНКО М.Д.. БЕЗМЕНКО С.А.</v>
          </cell>
          <cell r="C15561">
            <v>680.4</v>
          </cell>
          <cell r="D15561">
            <v>1360.8</v>
          </cell>
          <cell r="E15561">
            <v>680.4</v>
          </cell>
          <cell r="F15561">
            <v>0</v>
          </cell>
        </row>
        <row r="15562">
          <cell r="A15562" t="str">
            <v>304284</v>
          </cell>
          <cell r="B15562" t="str">
            <v>НАБЕРЕЖНЫЕ ЧЕЛНЫ ГПР-КТ. РАИСА БЕЛЯЕВА, д. 17, кв. 85, МУХАМЕТДИНОВ РАСИЛЬ РАФИСОВИЧ</v>
          </cell>
          <cell r="C15562">
            <v>666.95</v>
          </cell>
          <cell r="D15562">
            <v>772.39</v>
          </cell>
          <cell r="E15562">
            <v>623.91999999999996</v>
          </cell>
          <cell r="F15562">
            <v>518.48</v>
          </cell>
        </row>
        <row r="15563">
          <cell r="A15563" t="str">
            <v>3072080</v>
          </cell>
          <cell r="B15563" t="str">
            <v>НАБЕРЕЖНЫЕ ЧЕЛНЫ ГПР-КТ. РАИСА БЕЛЯЕВА, д. 17, кв. 85, Галиуллина О.Г.</v>
          </cell>
          <cell r="C15563">
            <v>0</v>
          </cell>
          <cell r="D15563">
            <v>0</v>
          </cell>
          <cell r="E15563">
            <v>0</v>
          </cell>
          <cell r="F15563">
            <v>0</v>
          </cell>
        </row>
        <row r="15564">
          <cell r="A15564" t="str">
            <v>303675</v>
          </cell>
          <cell r="B15564" t="str">
            <v>НАБЕРЕЖНЫЕ ЧЕЛНЫ ГПР-КТ. РАИСА БЕЛЯЕВА, д. 17, кв. 86, Курбангалеев Р.Н.</v>
          </cell>
          <cell r="C15564">
            <v>0</v>
          </cell>
          <cell r="D15564">
            <v>0</v>
          </cell>
          <cell r="E15564">
            <v>0</v>
          </cell>
          <cell r="F15564">
            <v>0</v>
          </cell>
        </row>
        <row r="15565">
          <cell r="A15565" t="str">
            <v>305898</v>
          </cell>
          <cell r="B15565" t="str">
            <v>НАБЕРЕЖНЫЕ ЧЕЛНЫ ГПР-КТ. РАИСА БЕЛЯЕВА, д. 17, кв. 86, Абрамова Екатерина Андрияновна</v>
          </cell>
          <cell r="C15565">
            <v>0</v>
          </cell>
          <cell r="D15565">
            <v>0</v>
          </cell>
          <cell r="E15565">
            <v>0</v>
          </cell>
          <cell r="F15565">
            <v>0</v>
          </cell>
        </row>
        <row r="15566">
          <cell r="A15566" t="str">
            <v>307062</v>
          </cell>
          <cell r="B15566" t="str">
            <v>НАБЕРЕЖНЫЕ ЧЕЛНЫ ГПР-КТ. РАИСА БЕЛЯЕВА, д. 17, кв. 86, Гилемханова Ляйсан Муллануровна</v>
          </cell>
          <cell r="C15566">
            <v>0</v>
          </cell>
          <cell r="D15566">
            <v>0</v>
          </cell>
          <cell r="E15566">
            <v>0</v>
          </cell>
          <cell r="F15566">
            <v>0</v>
          </cell>
        </row>
        <row r="15567">
          <cell r="A15567" t="str">
            <v>309575</v>
          </cell>
          <cell r="B15567" t="str">
            <v>НАБЕРЕЖНЫЕ ЧЕЛНЫ ГПР-КТ. РАИСА БЕЛЯЕВА, д. 17, кв. 86, Мурадимов Ильгизар Сагитович</v>
          </cell>
          <cell r="C15567">
            <v>374.98</v>
          </cell>
          <cell r="D15567">
            <v>536.76</v>
          </cell>
          <cell r="E15567">
            <v>350.78</v>
          </cell>
          <cell r="F15567">
            <v>189</v>
          </cell>
        </row>
        <row r="15568">
          <cell r="A15568" t="str">
            <v>3072090</v>
          </cell>
          <cell r="B15568" t="str">
            <v>НАБЕРЕЖНЫЕ ЧЕЛНЫ ГПР-КТ. РАИСА БЕЛЯЕВА, д. 17, кв. 86, Мажитова Л. К.</v>
          </cell>
          <cell r="C15568">
            <v>0</v>
          </cell>
          <cell r="D15568">
            <v>0</v>
          </cell>
          <cell r="E15568">
            <v>0</v>
          </cell>
          <cell r="F15568">
            <v>0</v>
          </cell>
        </row>
        <row r="15569">
          <cell r="A15569" t="str">
            <v>3072100</v>
          </cell>
          <cell r="B15569" t="str">
            <v>НАБЕРЕЖНЫЕ ЧЕЛНЫ ГПР-КТ. РАИСА БЕЛЯЕВА, д. 17, кв. 87, Алексеев Иван Исакович</v>
          </cell>
          <cell r="C15569">
            <v>672.84</v>
          </cell>
          <cell r="D15569">
            <v>672.84</v>
          </cell>
          <cell r="E15569">
            <v>717.99</v>
          </cell>
          <cell r="F15569">
            <v>717.99</v>
          </cell>
        </row>
        <row r="15570">
          <cell r="A15570" t="str">
            <v>3072110</v>
          </cell>
          <cell r="B15570" t="str">
            <v>НАБЕРЕЖНЫЕ ЧЕЛНЫ ГПР-КТ. РАИСА БЕЛЯЕВА, д. 17, кв. 88, Шубин Владимир Георгиевич</v>
          </cell>
          <cell r="C15570">
            <v>968.96</v>
          </cell>
          <cell r="D15570">
            <v>968.96</v>
          </cell>
          <cell r="E15570">
            <v>657.32</v>
          </cell>
          <cell r="F15570">
            <v>657.32</v>
          </cell>
        </row>
        <row r="15571">
          <cell r="A15571" t="str">
            <v>304241</v>
          </cell>
          <cell r="B15571" t="str">
            <v>НАБЕРЕЖНЫЕ ЧЕЛНЫ ГПР-КТ. РАИСА БЕЛЯЕВА, д. 17, кв. 89, Ардеманишвили София Александровна</v>
          </cell>
          <cell r="C15571">
            <v>0</v>
          </cell>
          <cell r="D15571">
            <v>0</v>
          </cell>
          <cell r="E15571">
            <v>0</v>
          </cell>
          <cell r="F15571">
            <v>0</v>
          </cell>
        </row>
        <row r="15572">
          <cell r="A15572" t="str">
            <v>3072200</v>
          </cell>
          <cell r="B15572" t="str">
            <v>НАБЕРЕЖНЫЕ ЧЕЛНЫ ГПР-КТ. РАИСА БЕЛЯЕВА, д. 17, кв. 89, Попкова Т.С</v>
          </cell>
          <cell r="C15572">
            <v>0</v>
          </cell>
          <cell r="D15572">
            <v>0</v>
          </cell>
          <cell r="E15572">
            <v>0</v>
          </cell>
          <cell r="F15572">
            <v>0</v>
          </cell>
        </row>
        <row r="15573">
          <cell r="A15573" t="str">
            <v>8020778</v>
          </cell>
          <cell r="B15573" t="str">
            <v>НАБЕРЕЖНЫЕ ЧЕЛНЫ ГПР-КТ. РАИСА БЕЛЯЕВА, д. 17, кв. 89, МУСТАФАЕВ ЗАУР ДУРАСАН  ОГЛЫ</v>
          </cell>
          <cell r="C15573">
            <v>26.91</v>
          </cell>
          <cell r="D15573">
            <v>34.369999999999997</v>
          </cell>
          <cell r="E15573">
            <v>25.17</v>
          </cell>
          <cell r="F15573">
            <v>17.71</v>
          </cell>
        </row>
        <row r="15574">
          <cell r="A15574" t="str">
            <v>304989</v>
          </cell>
          <cell r="B15574" t="str">
            <v>НАБЕРЕЖНЫЕ ЧЕЛНЫ ГПР-КТ. РАИСА БЕЛЯЕВА, д. 17, кв. 90, МУСТАФАЕВ ЗАУР ДУРАСАН ОГЛЫ</v>
          </cell>
          <cell r="C15574">
            <v>0</v>
          </cell>
          <cell r="D15574">
            <v>0</v>
          </cell>
          <cell r="E15574">
            <v>0</v>
          </cell>
          <cell r="F15574">
            <v>0</v>
          </cell>
        </row>
        <row r="15575">
          <cell r="A15575" t="str">
            <v>3072210</v>
          </cell>
          <cell r="B15575" t="str">
            <v>НАБЕРЕЖНЫЕ ЧЕЛНЫ ГПР-КТ. РАИСА БЕЛЯЕВА, д. 17, кв. 90, Жарова С.В.</v>
          </cell>
          <cell r="C15575">
            <v>0</v>
          </cell>
          <cell r="D15575">
            <v>0</v>
          </cell>
          <cell r="E15575">
            <v>0</v>
          </cell>
          <cell r="F15575">
            <v>0</v>
          </cell>
        </row>
        <row r="15576">
          <cell r="A15576" t="str">
            <v>3072220</v>
          </cell>
          <cell r="B15576" t="str">
            <v>НАБЕРЕЖНЫЕ ЧЕЛНЫ ГПР-КТ. РАИСА БЕЛЯЕВА, д. 17, кв. 91, Кусякаев Альберт Хасанович</v>
          </cell>
          <cell r="C15576">
            <v>642.6</v>
          </cell>
          <cell r="D15576">
            <v>642.6</v>
          </cell>
          <cell r="E15576">
            <v>540.54</v>
          </cell>
          <cell r="F15576">
            <v>540.54</v>
          </cell>
        </row>
        <row r="15577">
          <cell r="A15577" t="str">
            <v>3072320</v>
          </cell>
          <cell r="B15577" t="str">
            <v>НАБЕРЕЖНЫЕ ЧЕЛНЫ ГПР-КТ. РАИСА БЕЛЯЕВА, д. 17, кв. 93, Исаченко Михаил Антонович</v>
          </cell>
          <cell r="C15577">
            <v>863.53</v>
          </cell>
          <cell r="D15577">
            <v>976.82</v>
          </cell>
          <cell r="E15577">
            <v>807.83</v>
          </cell>
          <cell r="F15577">
            <v>694.54</v>
          </cell>
        </row>
        <row r="15578">
          <cell r="A15578" t="str">
            <v>3072330</v>
          </cell>
          <cell r="B15578" t="str">
            <v>НАБЕРЕЖНЫЕ ЧЕЛНЫ ГПР-КТ. РАИСА БЕЛЯЕВА, д. 17, кв. 94, Тагирова Роза Габдрахмановна</v>
          </cell>
          <cell r="C15578">
            <v>585.9</v>
          </cell>
          <cell r="D15578">
            <v>585.9</v>
          </cell>
          <cell r="E15578">
            <v>468.72</v>
          </cell>
          <cell r="F15578">
            <v>468.72</v>
          </cell>
        </row>
        <row r="15579">
          <cell r="A15579" t="str">
            <v>3072340</v>
          </cell>
          <cell r="B15579" t="str">
            <v>НАБЕРЕЖНЫЕ ЧЕЛНЫ ГПР-КТ. РАИСА БЕЛЯЕВА, д. 17, кв. 95, Бянкин Евгений Владимирович</v>
          </cell>
          <cell r="C15579">
            <v>672.84</v>
          </cell>
          <cell r="D15579">
            <v>672.84</v>
          </cell>
          <cell r="E15579">
            <v>388.7</v>
          </cell>
          <cell r="F15579">
            <v>388.7</v>
          </cell>
        </row>
        <row r="15580">
          <cell r="A15580" t="str">
            <v>307752</v>
          </cell>
          <cell r="B15580" t="str">
            <v>НАБЕРЕЖНЫЕ ЧЕЛНЫ ГПР-КТ. РАИСА БЕЛЯЕВА, д. 17, кв. 96, Закирова Гульназ Вагизовна</v>
          </cell>
          <cell r="C15580">
            <v>0</v>
          </cell>
          <cell r="D15580">
            <v>0</v>
          </cell>
          <cell r="E15580">
            <v>0</v>
          </cell>
          <cell r="F15580">
            <v>0</v>
          </cell>
        </row>
        <row r="15581">
          <cell r="A15581" t="str">
            <v>308276</v>
          </cell>
          <cell r="B15581" t="str">
            <v>НАБЕРЕЖНЫЕ ЧЕЛНЫ ГПР-КТ. РАИСА БЕЛЯЕВА, д. 17, кв. 96, Углева Наталья Викторовна</v>
          </cell>
          <cell r="C15581">
            <v>378</v>
          </cell>
          <cell r="D15581">
            <v>378</v>
          </cell>
          <cell r="E15581">
            <v>347.76</v>
          </cell>
          <cell r="F15581">
            <v>347.76</v>
          </cell>
        </row>
        <row r="15582">
          <cell r="A15582" t="str">
            <v>3072350</v>
          </cell>
          <cell r="B15582" t="str">
            <v>НАБЕРЕЖНЫЕ ЧЕЛНЫ ГПР-КТ. РАИСА БЕЛЯЕВА, д. 17, кв. 96, Спиридонова Светлана Анатольевна</v>
          </cell>
          <cell r="C15582">
            <v>0</v>
          </cell>
          <cell r="D15582">
            <v>0</v>
          </cell>
          <cell r="E15582">
            <v>0</v>
          </cell>
          <cell r="F15582">
            <v>0</v>
          </cell>
        </row>
        <row r="15583">
          <cell r="A15583" t="str">
            <v>3072440</v>
          </cell>
          <cell r="B15583" t="str">
            <v>НАБЕРЕЖНЫЕ ЧЕЛНЫ ГПР-КТ. РАИСА БЕЛЯЕВА, д. 17, кв. 97, Юсупова Гюзель Валериевна</v>
          </cell>
          <cell r="C15583">
            <v>0</v>
          </cell>
          <cell r="D15583">
            <v>0</v>
          </cell>
          <cell r="E15583">
            <v>0</v>
          </cell>
          <cell r="F15583">
            <v>0</v>
          </cell>
        </row>
        <row r="15584">
          <cell r="A15584" t="str">
            <v>8031463</v>
          </cell>
          <cell r="B15584" t="str">
            <v>НАБЕРЕЖНЫЕ ЧЕЛНЫ ГПР-КТ. РАИСА БЕЛЯЕВА, д. 17, кв. 97, САПУНОВА ТАТЬЯНА РАИСОВНА</v>
          </cell>
          <cell r="C15584">
            <v>548.1</v>
          </cell>
          <cell r="D15584">
            <v>548.1</v>
          </cell>
          <cell r="E15584">
            <v>827.82</v>
          </cell>
          <cell r="F15584">
            <v>827.82</v>
          </cell>
        </row>
        <row r="15585">
          <cell r="A15585" t="str">
            <v>309578</v>
          </cell>
          <cell r="B15585" t="str">
            <v>НАБЕРЕЖНЫЕ ЧЕЛНЫ ГПР-КТ. РАИСА БЕЛЯЕВА, д. 17, кв. 98, Бобокалонова Нелли Анатолиевна</v>
          </cell>
          <cell r="C15585">
            <v>141.38999999999999</v>
          </cell>
          <cell r="D15585">
            <v>268.38</v>
          </cell>
          <cell r="E15585">
            <v>221.49</v>
          </cell>
          <cell r="F15585">
            <v>94.5</v>
          </cell>
        </row>
        <row r="15586">
          <cell r="A15586" t="str">
            <v>3072450</v>
          </cell>
          <cell r="B15586" t="str">
            <v>НАБЕРЕЖНЫЕ ЧЕЛНЫ ГПР-КТ. РАИСА БЕЛЯЕВА, д. 17, кв. 98, Алмина Э.Г.</v>
          </cell>
          <cell r="C15586">
            <v>0</v>
          </cell>
          <cell r="D15586">
            <v>0</v>
          </cell>
          <cell r="E15586">
            <v>0</v>
          </cell>
          <cell r="F15586">
            <v>0</v>
          </cell>
        </row>
        <row r="15587">
          <cell r="A15587" t="str">
            <v>3072460</v>
          </cell>
          <cell r="B15587" t="str">
            <v>НАБЕРЕЖНЫЕ ЧЕЛНЫ ГПР-КТ. РАИСА БЕЛЯЕВА, д. 17, кв. 99, ГИЗЗАТУЛЛИНА АСИЯ ФАХРЛИСЛАМОВНА</v>
          </cell>
          <cell r="C15587">
            <v>267.92</v>
          </cell>
          <cell r="D15587">
            <v>267.92</v>
          </cell>
          <cell r="E15587">
            <v>320.18</v>
          </cell>
          <cell r="F15587">
            <v>320.18</v>
          </cell>
        </row>
        <row r="15588">
          <cell r="A15588" t="str">
            <v>3072470</v>
          </cell>
          <cell r="B15588" t="str">
            <v>НАБЕРЕЖНЫЕ ЧЕЛНЫ ГПР-КТ. РАИСА БЕЛЯЕВА, д. 17, кв. 100, Боровков Александр Иванович</v>
          </cell>
          <cell r="C15588">
            <v>502.74</v>
          </cell>
          <cell r="D15588">
            <v>502.74</v>
          </cell>
          <cell r="E15588">
            <v>559.44000000000005</v>
          </cell>
          <cell r="F15588">
            <v>559.44000000000005</v>
          </cell>
        </row>
        <row r="15589">
          <cell r="A15589" t="str">
            <v>3072560</v>
          </cell>
          <cell r="B15589" t="str">
            <v>НАБЕРЕЖНЫЕ ЧЕЛНЫ ГПР-КТ. РАИСА БЕЛЯЕВА, д. 17, кв. 101, Бузина Галина Григорьевна</v>
          </cell>
          <cell r="C15589">
            <v>253.26</v>
          </cell>
          <cell r="D15589">
            <v>253.26</v>
          </cell>
          <cell r="E15589">
            <v>196.56</v>
          </cell>
          <cell r="F15589">
            <v>196.56</v>
          </cell>
        </row>
        <row r="15590">
          <cell r="A15590" t="str">
            <v>306702</v>
          </cell>
          <cell r="B15590" t="str">
            <v>НАБЕРЕЖНЫЕ ЧЕЛНЫ ГПР-КТ. РАИСА БЕЛЯЕВА, д. 17, кв. 102, Гизетдинова Флюза Фаязовна</v>
          </cell>
          <cell r="C15590">
            <v>0</v>
          </cell>
          <cell r="D15590">
            <v>0</v>
          </cell>
          <cell r="E15590">
            <v>0</v>
          </cell>
          <cell r="F15590">
            <v>0</v>
          </cell>
        </row>
        <row r="15591">
          <cell r="A15591" t="str">
            <v>3072570</v>
          </cell>
          <cell r="B15591" t="str">
            <v>НАБЕРЕЖНЫЕ ЧЕЛНЫ ГПР-КТ. РАИСА БЕЛЯЕВА, д. 17, кв. 102, Ефремов Валерий Петрович</v>
          </cell>
          <cell r="C15591">
            <v>0</v>
          </cell>
          <cell r="D15591">
            <v>0</v>
          </cell>
          <cell r="E15591">
            <v>0</v>
          </cell>
          <cell r="F15591">
            <v>0</v>
          </cell>
        </row>
        <row r="15592">
          <cell r="A15592" t="str">
            <v>8023575</v>
          </cell>
          <cell r="B15592" t="str">
            <v>НАБЕРЕЖНЫЕ ЧЕЛНЫ ГПР-КТ. РАИСА БЕЛЯЕВА, д. 17, кв. 102, КАРИМОВА ФЕРУЗА АСХАДОВНА</v>
          </cell>
          <cell r="C15592">
            <v>396.9</v>
          </cell>
          <cell r="D15592">
            <v>396.9</v>
          </cell>
          <cell r="E15592">
            <v>423.36</v>
          </cell>
          <cell r="F15592">
            <v>423.36</v>
          </cell>
        </row>
        <row r="15593">
          <cell r="A15593" t="str">
            <v>3072580</v>
          </cell>
          <cell r="B15593" t="str">
            <v>НАБЕРЕЖНЫЕ ЧЕЛНЫ ГПР-КТ. РАИСА БЕЛЯЕВА, д. 17, кв. 103, Миннахметова Рушания Галямутдиновна</v>
          </cell>
          <cell r="C15593">
            <v>562.41999999999996</v>
          </cell>
          <cell r="D15593">
            <v>562.41999999999996</v>
          </cell>
          <cell r="E15593">
            <v>562.41999999999996</v>
          </cell>
          <cell r="F15593">
            <v>562.41999999999996</v>
          </cell>
        </row>
        <row r="15594">
          <cell r="A15594" t="str">
            <v>306081</v>
          </cell>
          <cell r="B15594" t="str">
            <v>НАБЕРЕЖНЫЕ ЧЕЛНЫ ГПР-КТ. РАИСА БЕЛЯЕВА, д. 17, кв. 105, Ковава Валерий Геннадьевич</v>
          </cell>
          <cell r="C15594">
            <v>669.88</v>
          </cell>
          <cell r="D15594">
            <v>1296.54</v>
          </cell>
          <cell r="E15594">
            <v>626.66</v>
          </cell>
          <cell r="F15594">
            <v>0</v>
          </cell>
        </row>
        <row r="15595">
          <cell r="A15595" t="str">
            <v>3072680</v>
          </cell>
          <cell r="B15595" t="str">
            <v>НАБЕРЕЖНЫЕ ЧЕЛНЫ ГПР-КТ. РАИСА БЕЛЯЕВА, д. 17, кв. 105, Баннов А. И.</v>
          </cell>
          <cell r="C15595">
            <v>0</v>
          </cell>
          <cell r="D15595">
            <v>0</v>
          </cell>
          <cell r="E15595">
            <v>0</v>
          </cell>
          <cell r="F15595">
            <v>0</v>
          </cell>
        </row>
        <row r="15596">
          <cell r="A15596" t="str">
            <v>303681</v>
          </cell>
          <cell r="B15596" t="str">
            <v>НАБЕРЕЖНЫЕ ЧЕЛНЫ ГПР-КТ. РАИСА БЕЛЯЕВА, д. 17, кв. 106, Рахматуллина Галия Каримовна</v>
          </cell>
          <cell r="C15596">
            <v>0</v>
          </cell>
          <cell r="D15596">
            <v>0</v>
          </cell>
          <cell r="E15596">
            <v>0</v>
          </cell>
          <cell r="F15596">
            <v>0</v>
          </cell>
        </row>
        <row r="15597">
          <cell r="A15597" t="str">
            <v>3072690</v>
          </cell>
          <cell r="B15597" t="str">
            <v>НАБЕРЕЖНЫЕ ЧЕЛНЫ ГПР-КТ. РАИСА БЕЛЯЕВА, д. 17, кв. 106, Хадиев К.Ф</v>
          </cell>
          <cell r="C15597">
            <v>0</v>
          </cell>
          <cell r="D15597">
            <v>0</v>
          </cell>
          <cell r="E15597">
            <v>0</v>
          </cell>
          <cell r="F15597">
            <v>0</v>
          </cell>
        </row>
        <row r="15598">
          <cell r="A15598" t="str">
            <v>8001567</v>
          </cell>
          <cell r="B15598" t="str">
            <v>НАБЕРЕЖНЫЕ ЧЕЛНЫ ГПР-КТ. РАИСА БЕЛЯЕВА, д. 17, кв. 106, МИНЕВАЛИЕВ ИЛЬЯС МУДАРИСОВИЧ</v>
          </cell>
          <cell r="C15598">
            <v>83.16</v>
          </cell>
          <cell r="D15598">
            <v>83.16</v>
          </cell>
          <cell r="E15598">
            <v>128.52000000000001</v>
          </cell>
          <cell r="F15598">
            <v>128.52000000000001</v>
          </cell>
        </row>
        <row r="15599">
          <cell r="A15599" t="str">
            <v>3072700</v>
          </cell>
          <cell r="B15599" t="str">
            <v>НАБЕРЕЖНЫЕ ЧЕЛНЫ ГПР-КТ. РАИСА БЕЛЯЕВА, д. 17, кв. 107, Назарова Виолетта Станиславовна</v>
          </cell>
          <cell r="C15599">
            <v>1223.8800000000001</v>
          </cell>
          <cell r="D15599">
            <v>1223.8800000000001</v>
          </cell>
          <cell r="E15599">
            <v>7334.82</v>
          </cell>
          <cell r="F15599">
            <v>7334.82</v>
          </cell>
        </row>
        <row r="15600">
          <cell r="A15600" t="str">
            <v>307218</v>
          </cell>
          <cell r="B15600" t="str">
            <v>НАБЕРЕЖНЫЕ ЧЕЛНЫ ГПР-КТ. РАИСА БЕЛЯЕВА, д. 17, кв. 108 комн. 1, Ильясова Гузалия Доновна</v>
          </cell>
          <cell r="C15600">
            <v>975.24</v>
          </cell>
          <cell r="D15600">
            <v>24182.75</v>
          </cell>
          <cell r="E15600">
            <v>23207.51</v>
          </cell>
          <cell r="F15600">
            <v>0</v>
          </cell>
        </row>
        <row r="15601">
          <cell r="A15601" t="str">
            <v>3072710</v>
          </cell>
          <cell r="B15601" t="str">
            <v>НАБЕРЕЖНЫЕ ЧЕЛНЫ ГПР-КТ. РАИСА БЕЛЯЕВА, д. 17, кв. 108 комн. 1, Утарбаев Булат Салаватович</v>
          </cell>
          <cell r="C15601">
            <v>0</v>
          </cell>
          <cell r="D15601">
            <v>0</v>
          </cell>
          <cell r="E15601">
            <v>0</v>
          </cell>
          <cell r="F15601">
            <v>0</v>
          </cell>
        </row>
        <row r="15602">
          <cell r="A15602" t="str">
            <v>310448</v>
          </cell>
          <cell r="B15602" t="str">
            <v>НАБЕРЕЖНЫЕ ЧЕЛНЫ ГПР-КТ. РАИСА БЕЛЯЕВА, д. 17, кв. 108 комн. 2, Сафин Ильназ Фандясович</v>
          </cell>
          <cell r="C15602">
            <v>680.4</v>
          </cell>
          <cell r="D15602">
            <v>1980.62</v>
          </cell>
          <cell r="E15602">
            <v>1300.22</v>
          </cell>
          <cell r="F15602">
            <v>0</v>
          </cell>
        </row>
        <row r="15603">
          <cell r="A15603" t="str">
            <v>3072711</v>
          </cell>
          <cell r="B15603" t="str">
            <v>НАБЕРЕЖНЫЕ ЧЕЛНЫ ГПР-КТ. РАИСА БЕЛЯЕВА, д. 17, кв. 108 комн. 2, Трифонова Эльвина Маратовна</v>
          </cell>
          <cell r="C15603">
            <v>0</v>
          </cell>
          <cell r="D15603">
            <v>0</v>
          </cell>
          <cell r="E15603">
            <v>0</v>
          </cell>
          <cell r="F15603">
            <v>0</v>
          </cell>
        </row>
        <row r="15604">
          <cell r="A15604" t="str">
            <v>306158</v>
          </cell>
          <cell r="B15604" t="str">
            <v>НАБЕРЕЖНЫЕ ЧЕЛНЫ ГПР-КТ. РАИСА БЕЛЯЕВА, д. 20, кв. офис1, ИП Королева Т.В.</v>
          </cell>
          <cell r="C15604">
            <v>0</v>
          </cell>
          <cell r="D15604">
            <v>0</v>
          </cell>
          <cell r="E15604">
            <v>0</v>
          </cell>
          <cell r="F15604">
            <v>0</v>
          </cell>
        </row>
        <row r="15605">
          <cell r="A15605" t="str">
            <v>302840</v>
          </cell>
          <cell r="B15605" t="str">
            <v>НАБЕРЕЖНЫЕ ЧЕЛНЫ ГПР-КТ. РАИСА БЕЛЯЕВА, д. 20, кв. 2, Филатов Александр Михайлович</v>
          </cell>
          <cell r="C15605">
            <v>574.32000000000005</v>
          </cell>
          <cell r="D15605">
            <v>574.32000000000005</v>
          </cell>
          <cell r="E15605">
            <v>816.6</v>
          </cell>
          <cell r="F15605">
            <v>816.6</v>
          </cell>
        </row>
        <row r="15606">
          <cell r="A15606" t="str">
            <v>302680</v>
          </cell>
          <cell r="B15606" t="str">
            <v>НАБЕРЕЖНЫЕ ЧЕЛНЫ ГПР-КТ. РАИСА БЕЛЯЕВА, д. 20, кв. 3, Тайбахтина Татьяна Анатольевна</v>
          </cell>
          <cell r="C15606">
            <v>489.62</v>
          </cell>
          <cell r="D15606">
            <v>489.62</v>
          </cell>
          <cell r="E15606">
            <v>512.21</v>
          </cell>
          <cell r="F15606">
            <v>512.21</v>
          </cell>
        </row>
        <row r="15607">
          <cell r="A15607" t="str">
            <v>3250000</v>
          </cell>
          <cell r="B15607" t="str">
            <v>НАБЕРЕЖНЫЕ ЧЕЛНЫ ГПР-КТ. РАИСА БЕЛЯЕВА, д. 20, кв. 5, ПОЛИКАРПОВА ЮЛИЯ ВАЛЕРЬЕВНА</v>
          </cell>
          <cell r="C15607">
            <v>569.04</v>
          </cell>
          <cell r="D15607">
            <v>569.04</v>
          </cell>
          <cell r="E15607">
            <v>650.91999999999996</v>
          </cell>
          <cell r="F15607">
            <v>650.91999999999996</v>
          </cell>
        </row>
        <row r="15608">
          <cell r="A15608" t="str">
            <v>3250010</v>
          </cell>
          <cell r="B15608" t="str">
            <v>НАБЕРЕЖНЫЕ ЧЕЛНЫ ГПР-КТ. РАИСА БЕЛЯЕВА, д. 20, кв. 6, Астафьев Виктор Павлович</v>
          </cell>
          <cell r="C15608">
            <v>569.62</v>
          </cell>
          <cell r="D15608">
            <v>569.62</v>
          </cell>
          <cell r="E15608">
            <v>426.04</v>
          </cell>
          <cell r="F15608">
            <v>426.04</v>
          </cell>
        </row>
        <row r="15609">
          <cell r="A15609" t="str">
            <v>3250020</v>
          </cell>
          <cell r="B15609" t="str">
            <v>НАБЕРЕЖНЫЕ ЧЕЛНЫ ГПР-КТ. РАИСА БЕЛЯЕВА, д. 20, кв. 7, Миннапова Согра Ильязовна</v>
          </cell>
          <cell r="C15609">
            <v>366.66</v>
          </cell>
          <cell r="D15609">
            <v>366.66</v>
          </cell>
          <cell r="E15609">
            <v>400.56</v>
          </cell>
          <cell r="F15609">
            <v>400.56</v>
          </cell>
        </row>
        <row r="15610">
          <cell r="A15610" t="str">
            <v>3250030</v>
          </cell>
          <cell r="B15610" t="str">
            <v>НАБЕРЕЖНЫЕ ЧЕЛНЫ ГПР-КТ. РАИСА БЕЛЯЕВА, д. 20, кв. 8, Ахметзянов Рафхат Шакирович</v>
          </cell>
          <cell r="C15610">
            <v>548.1</v>
          </cell>
          <cell r="D15610">
            <v>548.1</v>
          </cell>
          <cell r="E15610">
            <v>593.46</v>
          </cell>
          <cell r="F15610">
            <v>593.46</v>
          </cell>
        </row>
        <row r="15611">
          <cell r="A15611" t="str">
            <v>3250120</v>
          </cell>
          <cell r="B15611" t="str">
            <v>НАБЕРЕЖНЫЕ ЧЕЛНЫ ГПР-КТ. РАИСА БЕЛЯЕВА, д. 20, кв. 9, Тарханова Гульнур Салихзяновна</v>
          </cell>
          <cell r="C15611">
            <v>420.18</v>
          </cell>
          <cell r="D15611">
            <v>420.18</v>
          </cell>
          <cell r="E15611">
            <v>476.78</v>
          </cell>
          <cell r="F15611">
            <v>476.78</v>
          </cell>
        </row>
        <row r="15612">
          <cell r="A15612" t="str">
            <v>304371</v>
          </cell>
          <cell r="B15612" t="str">
            <v>НАБЕРЕЖНЫЕ ЧЕЛНЫ ГПР-КТ. РАИСА БЕЛЯЕВА, д. 20, кв. 11, Литвинова Юлия Анатольевна</v>
          </cell>
          <cell r="C15612">
            <v>0</v>
          </cell>
          <cell r="D15612">
            <v>0</v>
          </cell>
          <cell r="E15612">
            <v>0</v>
          </cell>
          <cell r="F15612">
            <v>0</v>
          </cell>
        </row>
        <row r="15613">
          <cell r="A15613" t="str">
            <v>309258</v>
          </cell>
          <cell r="B15613" t="str">
            <v>НАБЕРЕЖНЫЕ ЧЕЛНЫ ГПР-КТ. РАИСА БЕЛЯЕВА, д. 20, кв. 11, Илюткина Антонина Федоровна</v>
          </cell>
          <cell r="C15613">
            <v>370.44</v>
          </cell>
          <cell r="D15613">
            <v>1284.22</v>
          </cell>
          <cell r="E15613">
            <v>913.78</v>
          </cell>
          <cell r="F15613">
            <v>0</v>
          </cell>
        </row>
        <row r="15614">
          <cell r="A15614" t="str">
            <v>3250130</v>
          </cell>
          <cell r="B15614" t="str">
            <v>НАБЕРЕЖНЫЕ ЧЕЛНЫ ГПР-КТ. РАИСА БЕЛЯЕВА, д. 20, кв. 11, Сафина К. С.</v>
          </cell>
          <cell r="C15614">
            <v>0</v>
          </cell>
          <cell r="D15614">
            <v>0</v>
          </cell>
          <cell r="E15614">
            <v>0</v>
          </cell>
          <cell r="F15614">
            <v>0</v>
          </cell>
        </row>
        <row r="15615">
          <cell r="A15615" t="str">
            <v>305363</v>
          </cell>
          <cell r="B15615" t="str">
            <v>НАБЕРЕЖНЫЕ ЧЕЛНЫ ГПР-КТ. РАИСА БЕЛЯЕВА, д. 20, кв. 12, Храмцова Наталия Валентиновна</v>
          </cell>
          <cell r="C15615">
            <v>340.2</v>
          </cell>
          <cell r="D15615">
            <v>340.2</v>
          </cell>
          <cell r="E15615">
            <v>328.86</v>
          </cell>
          <cell r="F15615">
            <v>328.86</v>
          </cell>
        </row>
        <row r="15616">
          <cell r="A15616" t="str">
            <v>3250140</v>
          </cell>
          <cell r="B15616" t="str">
            <v>НАБЕРЕЖНЫЕ ЧЕЛНЫ ГПР-КТ. РАИСА БЕЛЯЕВА, д. 20, кв. 12, Куприна Е. Г.</v>
          </cell>
          <cell r="C15616">
            <v>0</v>
          </cell>
          <cell r="D15616">
            <v>0</v>
          </cell>
          <cell r="E15616">
            <v>0</v>
          </cell>
          <cell r="F15616">
            <v>0</v>
          </cell>
        </row>
        <row r="15617">
          <cell r="A15617" t="str">
            <v>3250230</v>
          </cell>
          <cell r="B15617" t="str">
            <v>НАБЕРЕЖНЫЕ ЧЕЛНЫ ГПР-КТ. РАИСА БЕЛЯЕВА, д. 20, кв. 13, Хайрутдинов Р. Р.</v>
          </cell>
          <cell r="C15617">
            <v>0</v>
          </cell>
          <cell r="D15617">
            <v>0</v>
          </cell>
          <cell r="E15617">
            <v>0</v>
          </cell>
          <cell r="F15617">
            <v>0</v>
          </cell>
        </row>
        <row r="15618">
          <cell r="A15618" t="str">
            <v>3250240</v>
          </cell>
          <cell r="B15618" t="str">
            <v>НАБЕРЕЖНЫЕ ЧЕЛНЫ ГПР-КТ. РАИСА БЕЛЯЕВА, д. 20, кв. 14, Ворожун Роза Фауздиновна</v>
          </cell>
          <cell r="C15618">
            <v>378</v>
          </cell>
          <cell r="D15618">
            <v>378</v>
          </cell>
          <cell r="E15618">
            <v>275.94</v>
          </cell>
          <cell r="F15618">
            <v>275.94</v>
          </cell>
        </row>
        <row r="15619">
          <cell r="A15619" t="str">
            <v>3251110</v>
          </cell>
          <cell r="B15619" t="str">
            <v>НАБЕРЕЖНЫЕ ЧЕЛНЫ ГПР-КТ. РАИСА БЕЛЯЕВА, д. 20, кв. 15, Булатова Нина Григорьевна</v>
          </cell>
          <cell r="C15619">
            <v>170.1</v>
          </cell>
          <cell r="D15619">
            <v>170.1</v>
          </cell>
          <cell r="E15619">
            <v>132.30000000000001</v>
          </cell>
          <cell r="F15619">
            <v>132.30000000000001</v>
          </cell>
        </row>
        <row r="15620">
          <cell r="A15620" t="str">
            <v>3250250</v>
          </cell>
          <cell r="B15620" t="str">
            <v>НАБЕРЕЖНЫЕ ЧЕЛНЫ ГПР-КТ. РАИСА БЕЛЯЕВА, д. 20, кв. 16, Кикинев Василий Николаевич</v>
          </cell>
          <cell r="C15620">
            <v>340.2</v>
          </cell>
          <cell r="D15620">
            <v>340.2</v>
          </cell>
          <cell r="E15620">
            <v>332.64</v>
          </cell>
          <cell r="F15620">
            <v>332.64</v>
          </cell>
        </row>
        <row r="15621">
          <cell r="A15621" t="str">
            <v>3250340</v>
          </cell>
          <cell r="B15621" t="str">
            <v>НАБЕРЕЖНЫЕ ЧЕЛНЫ ГПР-КТ. РАИСА БЕЛЯЕВА, д. 20, кв. 17, Пурисева Валентина Ивановна</v>
          </cell>
          <cell r="C15621">
            <v>419.58</v>
          </cell>
          <cell r="D15621">
            <v>419.58</v>
          </cell>
          <cell r="E15621">
            <v>412.02</v>
          </cell>
          <cell r="F15621">
            <v>412.02</v>
          </cell>
        </row>
        <row r="15622">
          <cell r="A15622" t="str">
            <v>3250350</v>
          </cell>
          <cell r="B15622" t="str">
            <v>НАБЕРЕЖНЫЕ ЧЕЛНЫ ГПР-КТ. РАИСА БЕЛЯЕВА, д. 20, кв. 18, Гафурова Фанзила Гависовна</v>
          </cell>
          <cell r="C15622">
            <v>294.83999999999997</v>
          </cell>
          <cell r="D15622">
            <v>294.83999999999997</v>
          </cell>
          <cell r="E15622">
            <v>325.08</v>
          </cell>
          <cell r="F15622">
            <v>325.08</v>
          </cell>
        </row>
        <row r="15623">
          <cell r="A15623" t="str">
            <v>3250370</v>
          </cell>
          <cell r="B15623" t="str">
            <v>НАБЕРЕЖНЫЕ ЧЕЛНЫ ГПР-КТ. РАИСА БЕЛЯЕВА, д. 20, кв. 20, Фахриев Ильдус Мухаметдинович</v>
          </cell>
          <cell r="C15623">
            <v>589.67999999999995</v>
          </cell>
          <cell r="D15623">
            <v>589.67999999999995</v>
          </cell>
          <cell r="E15623">
            <v>808.92</v>
          </cell>
          <cell r="F15623">
            <v>808.92</v>
          </cell>
        </row>
        <row r="15624">
          <cell r="A15624" t="str">
            <v>3250460</v>
          </cell>
          <cell r="B15624" t="str">
            <v>НАБЕРЕЖНЫЕ ЧЕЛНЫ ГПР-КТ. РАИСА БЕЛЯЕВА, д. 20, кв. 21, Маклаков Ильгиз Багданурович</v>
          </cell>
          <cell r="C15624">
            <v>363.76</v>
          </cell>
          <cell r="D15624">
            <v>363.76</v>
          </cell>
          <cell r="E15624">
            <v>939.97</v>
          </cell>
          <cell r="F15624">
            <v>939.97</v>
          </cell>
        </row>
        <row r="15625">
          <cell r="A15625" t="str">
            <v>306155</v>
          </cell>
          <cell r="B15625" t="str">
            <v>НАБЕРЕЖНЫЕ ЧЕЛНЫ ГПР-КТ. РАИСА БЕЛЯЕВА, д. 20, кв. 24, ФГАОУВПО КФУ</v>
          </cell>
          <cell r="C15625">
            <v>0</v>
          </cell>
          <cell r="D15625">
            <v>0</v>
          </cell>
          <cell r="E15625">
            <v>0</v>
          </cell>
          <cell r="F15625">
            <v>0</v>
          </cell>
        </row>
        <row r="15626">
          <cell r="A15626" t="str">
            <v>3250490</v>
          </cell>
          <cell r="B15626" t="str">
            <v>НАБЕРЕЖНЫЕ ЧЕЛНЫ ГПР-КТ. РАИСА БЕЛЯЕВА, д. 20, кв. 24, Багаутдинов Р. Г.</v>
          </cell>
          <cell r="C15626">
            <v>0</v>
          </cell>
          <cell r="D15626">
            <v>0</v>
          </cell>
          <cell r="E15626">
            <v>0</v>
          </cell>
          <cell r="F15626">
            <v>0</v>
          </cell>
        </row>
        <row r="15627">
          <cell r="A15627" t="str">
            <v>3250580</v>
          </cell>
          <cell r="B15627" t="str">
            <v>НАБЕРЕЖНЫЕ ЧЕЛНЫ ГПР-КТ. РАИСА БЕЛЯЕВА, д. 20, кв. 25, Насибуллина Галия Галиевна</v>
          </cell>
          <cell r="C15627">
            <v>489.98</v>
          </cell>
          <cell r="D15627">
            <v>489.98</v>
          </cell>
          <cell r="E15627">
            <v>486.58</v>
          </cell>
          <cell r="F15627">
            <v>486.58</v>
          </cell>
        </row>
        <row r="15628">
          <cell r="A15628" t="str">
            <v>3250590</v>
          </cell>
          <cell r="B15628" t="str">
            <v>НАБЕРЕЖНЫЕ ЧЕЛНЫ ГПР-КТ. РАИСА БЕЛЯЕВА, д. 20, кв. 26, Смирнова Антонина Васильевна</v>
          </cell>
          <cell r="C15628">
            <v>226.8</v>
          </cell>
          <cell r="D15628">
            <v>226.8</v>
          </cell>
          <cell r="E15628">
            <v>226.8</v>
          </cell>
          <cell r="F15628">
            <v>226.8</v>
          </cell>
        </row>
        <row r="15629">
          <cell r="A15629" t="str">
            <v>306884</v>
          </cell>
          <cell r="B15629" t="str">
            <v>НАБЕРЕЖНЫЕ ЧЕЛНЫ ГПР-КТ. РАИСА БЕЛЯЕВА, д. 20, кв. 27, Рамазанова Зульфия Фаритовна</v>
          </cell>
          <cell r="C15629">
            <v>616.14</v>
          </cell>
          <cell r="D15629">
            <v>616.14</v>
          </cell>
          <cell r="E15629">
            <v>612.36</v>
          </cell>
          <cell r="F15629">
            <v>612.36</v>
          </cell>
        </row>
        <row r="15630">
          <cell r="A15630" t="str">
            <v>3250600</v>
          </cell>
          <cell r="B15630" t="str">
            <v>НАБЕРЕЖНЫЕ ЧЕЛНЫ ГПР-КТ. РАИСА БЕЛЯЕВА, д. 20, кв. 27, Набиуллина Р.З</v>
          </cell>
          <cell r="C15630">
            <v>0</v>
          </cell>
          <cell r="D15630">
            <v>0</v>
          </cell>
          <cell r="E15630">
            <v>0</v>
          </cell>
          <cell r="F15630">
            <v>0</v>
          </cell>
        </row>
        <row r="15631">
          <cell r="A15631" t="str">
            <v>3250610</v>
          </cell>
          <cell r="B15631" t="str">
            <v>НАБЕРЕЖНЫЕ ЧЕЛНЫ ГПР-КТ. РАИСА БЕЛЯЕВА, д. 20, кв. 28, БАБИЧ ЛЮБОВЬ ВАСИЛЬЕВНА</v>
          </cell>
          <cell r="C15631">
            <v>143.63999999999999</v>
          </cell>
          <cell r="D15631">
            <v>1043.68</v>
          </cell>
          <cell r="E15631">
            <v>900.04</v>
          </cell>
          <cell r="F15631">
            <v>0</v>
          </cell>
        </row>
        <row r="15632">
          <cell r="A15632" t="str">
            <v>3250700</v>
          </cell>
          <cell r="B15632" t="str">
            <v>НАБЕРЕЖНЫЕ ЧЕЛНЫ ГПР-КТ. РАИСА БЕЛЯЕВА, д. 20, кв. 29, Миронова Татьяна Евгеньевна</v>
          </cell>
          <cell r="C15632">
            <v>380.36</v>
          </cell>
          <cell r="D15632">
            <v>1837.71</v>
          </cell>
          <cell r="E15632">
            <v>1457.35</v>
          </cell>
          <cell r="F15632">
            <v>0</v>
          </cell>
        </row>
        <row r="15633">
          <cell r="A15633" t="str">
            <v>301073</v>
          </cell>
          <cell r="B15633" t="str">
            <v>НАБЕРЕЖНЫЕ ЧЕЛНЫ ГПР-КТ. РАИСА БЕЛЯЕВА, д. 20, кв. 30, Федосеева Татьяна Семеновна</v>
          </cell>
          <cell r="C15633">
            <v>309.95999999999998</v>
          </cell>
          <cell r="D15633">
            <v>309.95999999999998</v>
          </cell>
          <cell r="E15633">
            <v>967.68</v>
          </cell>
          <cell r="F15633">
            <v>967.68</v>
          </cell>
        </row>
        <row r="15634">
          <cell r="A15634" t="str">
            <v>310569</v>
          </cell>
          <cell r="B15634" t="str">
            <v>НАБЕРЕЖНЫЕ ЧЕЛНЫ ГПР-КТ. РАИСА БЕЛЯЕВА, д. 20, кв. 31, Гараев Ринат Рашидович</v>
          </cell>
          <cell r="C15634">
            <v>635.79999999999995</v>
          </cell>
          <cell r="D15634">
            <v>635.79999999999995</v>
          </cell>
          <cell r="E15634">
            <v>566</v>
          </cell>
          <cell r="F15634">
            <v>566</v>
          </cell>
        </row>
        <row r="15635">
          <cell r="A15635" t="str">
            <v>3250720</v>
          </cell>
          <cell r="B15635" t="str">
            <v>НАБЕРЕЖНЫЕ ЧЕЛНЫ ГПР-КТ. РАИСА БЕЛЯЕВА, д. 20, кв. 31, Шакирова С. Г.</v>
          </cell>
          <cell r="C15635">
            <v>0</v>
          </cell>
          <cell r="D15635">
            <v>0</v>
          </cell>
          <cell r="E15635">
            <v>0</v>
          </cell>
          <cell r="F15635">
            <v>0</v>
          </cell>
        </row>
        <row r="15636">
          <cell r="A15636" t="str">
            <v>301333</v>
          </cell>
          <cell r="B15636" t="str">
            <v>НАБЕРЕЖНЫЕ ЧЕЛНЫ ГПР-КТ. РАИСА БЕЛЯЕВА, д. 20, кв. 33, Ахмадеев Талип Зайнуллович</v>
          </cell>
          <cell r="C15636">
            <v>548.1</v>
          </cell>
          <cell r="D15636">
            <v>548.1</v>
          </cell>
          <cell r="E15636">
            <v>510.3</v>
          </cell>
          <cell r="F15636">
            <v>510.3</v>
          </cell>
        </row>
        <row r="15637">
          <cell r="A15637" t="str">
            <v>306605</v>
          </cell>
          <cell r="B15637" t="str">
            <v>НАБЕРЕЖНЫЕ ЧЕЛНЫ ГПР-КТ. РАИСА БЕЛЯЕВА, д. 20, кв. 34, Тимофеева Ирина Николаевна</v>
          </cell>
          <cell r="C15637">
            <v>0</v>
          </cell>
          <cell r="D15637">
            <v>0</v>
          </cell>
          <cell r="E15637">
            <v>0</v>
          </cell>
          <cell r="F15637">
            <v>0</v>
          </cell>
        </row>
        <row r="15638">
          <cell r="A15638" t="str">
            <v>3250830</v>
          </cell>
          <cell r="B15638" t="str">
            <v>НАБЕРЕЖНЫЕ ЧЕЛНЫ ГПР-КТ. РАИСА БЕЛЯЕВА, д. 20, кв. 34, Бондаренко М.П</v>
          </cell>
          <cell r="C15638">
            <v>0</v>
          </cell>
          <cell r="D15638">
            <v>0</v>
          </cell>
          <cell r="E15638">
            <v>0</v>
          </cell>
          <cell r="F15638">
            <v>0</v>
          </cell>
        </row>
        <row r="15639">
          <cell r="A15639" t="str">
            <v>8004295</v>
          </cell>
          <cell r="B15639" t="str">
            <v>НАБЕРЕЖНЫЕ ЧЕЛНЫ ГПР-КТ. РАИСА БЕЛЯЕВА, д. 20, кв. 34, СИТДИКОВА РИММА РАДИКОВНА</v>
          </cell>
          <cell r="C15639">
            <v>975.24</v>
          </cell>
          <cell r="D15639">
            <v>6407.2</v>
          </cell>
          <cell r="E15639">
            <v>5431.96</v>
          </cell>
          <cell r="F15639">
            <v>0</v>
          </cell>
        </row>
        <row r="15640">
          <cell r="A15640" t="str">
            <v>3250840</v>
          </cell>
          <cell r="B15640" t="str">
            <v>НАБЕРЕЖНЫЕ ЧЕЛНЫ ГПР-КТ. РАИСА БЕЛЯЕВА, д. 20, кв. 35, ФЕДОРОВА ЕВГЕНИЯ СЕРГЕЕВНА</v>
          </cell>
          <cell r="C15640">
            <v>861.84</v>
          </cell>
          <cell r="D15640">
            <v>56859.85</v>
          </cell>
          <cell r="E15640">
            <v>60566.02</v>
          </cell>
          <cell r="F15640">
            <v>4568.01</v>
          </cell>
        </row>
        <row r="15641">
          <cell r="A15641" t="str">
            <v>8033435</v>
          </cell>
          <cell r="B15641" t="str">
            <v>НАБЕРЕЖНЫЕ ЧЕЛНЫ ГПР-КТ. РАИСА БЕЛЯЕВА, д. 20, кв. 35 комн. --, ГАЛИЕВА СВЕТЛАНА СЕРГЕЕВНА</v>
          </cell>
          <cell r="C15641">
            <v>0</v>
          </cell>
          <cell r="D15641">
            <v>0</v>
          </cell>
          <cell r="E15641">
            <v>0</v>
          </cell>
          <cell r="F15641">
            <v>0</v>
          </cell>
        </row>
        <row r="15642">
          <cell r="A15642" t="str">
            <v>8033436</v>
          </cell>
          <cell r="B15642" t="str">
            <v>НАБЕРЕЖНЫЕ ЧЕЛНЫ ГПР-КТ. РАИСА БЕЛЯЕВА, д. 20, кв. 35 комн. ---, МОРОЗКОВА ТАТЬЯНА РУДОЛЬФОВНА</v>
          </cell>
          <cell r="C15642">
            <v>0</v>
          </cell>
          <cell r="D15642">
            <v>0</v>
          </cell>
          <cell r="E15642">
            <v>0</v>
          </cell>
          <cell r="F15642">
            <v>0</v>
          </cell>
        </row>
        <row r="15643">
          <cell r="A15643" t="str">
            <v>3250851</v>
          </cell>
          <cell r="B15643" t="str">
            <v>НАБЕРЕЖНЫЕ ЧЕЛНЫ ГПР-КТ. РАИСА БЕЛЯЕВА, д. 20, кв. 36, Бережнов А.М</v>
          </cell>
          <cell r="C15643">
            <v>0</v>
          </cell>
          <cell r="D15643">
            <v>0</v>
          </cell>
          <cell r="E15643">
            <v>0</v>
          </cell>
          <cell r="F15643">
            <v>0</v>
          </cell>
        </row>
        <row r="15644">
          <cell r="A15644" t="str">
            <v>303254</v>
          </cell>
          <cell r="B15644" t="str">
            <v>НАБЕРЕЖНЫЕ ЧЕЛНЫ ГПР-КТ. РАИСА БЕЛЯЕВА, д. 20, кв. 36 комн. 1, Амирова Фания Мухибулловна</v>
          </cell>
          <cell r="C15644">
            <v>476.28</v>
          </cell>
          <cell r="D15644">
            <v>476.28</v>
          </cell>
          <cell r="E15644">
            <v>515.97</v>
          </cell>
          <cell r="F15644">
            <v>515.97</v>
          </cell>
        </row>
        <row r="15645">
          <cell r="A15645" t="str">
            <v>3250850</v>
          </cell>
          <cell r="B15645" t="str">
            <v>НАБЕРЕЖНЫЕ ЧЕЛНЫ ГПР-КТ. РАИСА БЕЛЯЕВА, д. 20, кв. 36 комн. 2, Галич Рустам Фаэтович</v>
          </cell>
          <cell r="C15645">
            <v>476.28</v>
          </cell>
          <cell r="D15645">
            <v>476.28</v>
          </cell>
          <cell r="E15645">
            <v>674.23</v>
          </cell>
          <cell r="F15645">
            <v>674.23</v>
          </cell>
        </row>
        <row r="15646">
          <cell r="A15646" t="str">
            <v>3249920</v>
          </cell>
          <cell r="B15646" t="str">
            <v>НАБЕРЕЖНЫЕ ЧЕЛНЫ ГПР-КТ. РАИСА БЕЛЯЕВА, д. 20, кв. 37, Фархиева Дальфия Салимовна</v>
          </cell>
          <cell r="C15646">
            <v>563.22</v>
          </cell>
          <cell r="D15646">
            <v>563.22</v>
          </cell>
          <cell r="E15646">
            <v>608.58000000000004</v>
          </cell>
          <cell r="F15646">
            <v>608.58000000000004</v>
          </cell>
        </row>
        <row r="15647">
          <cell r="A15647" t="str">
            <v>302515</v>
          </cell>
          <cell r="B15647" t="str">
            <v>НАБЕРЕЖНЫЕ ЧЕЛНЫ ГПР-КТ. РАИСА БЕЛЯЕВА, д. 20, кв. 38, Меновщикова  Антонина Николаевна</v>
          </cell>
          <cell r="C15647">
            <v>340.2</v>
          </cell>
          <cell r="D15647">
            <v>340.2</v>
          </cell>
          <cell r="E15647">
            <v>396.9</v>
          </cell>
          <cell r="F15647">
            <v>396.9</v>
          </cell>
        </row>
        <row r="15648">
          <cell r="A15648" t="str">
            <v>3249940</v>
          </cell>
          <cell r="B15648" t="str">
            <v>НАБЕРЕЖНЫЕ ЧЕЛНЫ ГПР-КТ. РАИСА БЕЛЯЕВА, д. 20, кв. 39, Гоголев Андрей Николаевич</v>
          </cell>
          <cell r="C15648">
            <v>706.98</v>
          </cell>
          <cell r="D15648">
            <v>721.98</v>
          </cell>
          <cell r="E15648">
            <v>661.38</v>
          </cell>
          <cell r="F15648">
            <v>646.38</v>
          </cell>
        </row>
        <row r="15649">
          <cell r="A15649" t="str">
            <v>3249950</v>
          </cell>
          <cell r="B15649" t="str">
            <v>НАБЕРЕЖНЫЕ ЧЕЛНЫ ГПР-КТ. РАИСА БЕЛЯЕВА, д. 20, кв. 40, Талапин Владимир Григорьевич</v>
          </cell>
          <cell r="C15649">
            <v>522.82000000000005</v>
          </cell>
          <cell r="D15649">
            <v>522.82000000000005</v>
          </cell>
          <cell r="E15649">
            <v>535.84</v>
          </cell>
          <cell r="F15649">
            <v>535.84</v>
          </cell>
        </row>
        <row r="15650">
          <cell r="A15650" t="str">
            <v>303268</v>
          </cell>
          <cell r="B15650" t="str">
            <v>НАБЕРЕЖНЫЕ ЧЕЛНЫ ГПР-КТ. РАИСА БЕЛЯЕВА, д. 20, кв. 41, Шапкина Минзиля Валиахметовна</v>
          </cell>
          <cell r="C15650">
            <v>245.7</v>
          </cell>
          <cell r="D15650">
            <v>245.7</v>
          </cell>
          <cell r="E15650">
            <v>313.74</v>
          </cell>
          <cell r="F15650">
            <v>313.74</v>
          </cell>
        </row>
        <row r="15651">
          <cell r="A15651" t="str">
            <v>3250040</v>
          </cell>
          <cell r="B15651" t="str">
            <v>НАБЕРЕЖНЫЕ ЧЕЛНЫ ГПР-КТ. РАИСА БЕЛЯЕВА, д. 20, кв. 41, Фархиева Р. С.</v>
          </cell>
          <cell r="C15651">
            <v>0</v>
          </cell>
          <cell r="D15651">
            <v>0</v>
          </cell>
          <cell r="E15651">
            <v>0</v>
          </cell>
          <cell r="F15651">
            <v>0</v>
          </cell>
        </row>
        <row r="15652">
          <cell r="A15652" t="str">
            <v>3250050</v>
          </cell>
          <cell r="B15652" t="str">
            <v>НАБЕРЕЖНЫЕ ЧЕЛНЫ ГПР-КТ. РАИСА БЕЛЯЕВА, д. 20, кв. 42, Минина Нина Васильевна</v>
          </cell>
          <cell r="C15652">
            <v>423.36</v>
          </cell>
          <cell r="D15652">
            <v>423.36</v>
          </cell>
          <cell r="E15652">
            <v>472.5</v>
          </cell>
          <cell r="F15652">
            <v>472.5</v>
          </cell>
        </row>
        <row r="15653">
          <cell r="A15653" t="str">
            <v>3250070</v>
          </cell>
          <cell r="B15653" t="str">
            <v>НАБЕРЕЖНЫЕ ЧЕЛНЫ ГПР-КТ. РАИСА БЕЛЯЕВА, д. 20, кв. 44, Суханаева Татьяна Ивановна</v>
          </cell>
          <cell r="C15653">
            <v>653.55999999999995</v>
          </cell>
          <cell r="D15653">
            <v>653.55999999999995</v>
          </cell>
          <cell r="E15653">
            <v>673.38</v>
          </cell>
          <cell r="F15653">
            <v>673.38</v>
          </cell>
        </row>
        <row r="15654">
          <cell r="A15654" t="str">
            <v>3250150</v>
          </cell>
          <cell r="B15654" t="str">
            <v>НАБЕРЕЖНЫЕ ЧЕЛНЫ ГПР-КТ. РАИСА БЕЛЯЕВА, д. 20, кв. 45, Мухаметгалиева Венера Хамзавна</v>
          </cell>
          <cell r="C15654">
            <v>607.34</v>
          </cell>
          <cell r="D15654">
            <v>607.34</v>
          </cell>
          <cell r="E15654">
            <v>476.78</v>
          </cell>
          <cell r="F15654">
            <v>476.78</v>
          </cell>
        </row>
        <row r="15655">
          <cell r="A15655" t="str">
            <v>309587</v>
          </cell>
          <cell r="B15655" t="str">
            <v>НАБЕРЕЖНЫЕ ЧЕЛНЫ ГПР-КТ. РАИСА БЕЛЯЕВА, д. 20, кв. 46, Гараева Лилия Рафикевна</v>
          </cell>
          <cell r="C15655">
            <v>0</v>
          </cell>
          <cell r="D15655">
            <v>0</v>
          </cell>
          <cell r="E15655">
            <v>0</v>
          </cell>
          <cell r="F15655">
            <v>0</v>
          </cell>
        </row>
        <row r="15656">
          <cell r="A15656" t="str">
            <v>3250160</v>
          </cell>
          <cell r="B15656" t="str">
            <v>НАБЕРЕЖНЫЕ ЧЕЛНЫ ГПР-КТ. РАИСА БЕЛЯЕВА, д. 20, кв. 46, Кизилова Дагия</v>
          </cell>
          <cell r="C15656">
            <v>0</v>
          </cell>
          <cell r="D15656">
            <v>0</v>
          </cell>
          <cell r="E15656">
            <v>0</v>
          </cell>
          <cell r="F15656">
            <v>0</v>
          </cell>
        </row>
        <row r="15657">
          <cell r="A15657" t="str">
            <v>8023991</v>
          </cell>
          <cell r="B15657" t="str">
            <v>НАБЕРЕЖНЫЕ ЧЕЛНЫ ГПР-КТ. РАИСА БЕЛЯЕВА, д. 20, кв. 46, ЛАВРЕНОВ ЕВГЕНИЙ ВЛАДИМИРОВИЧ</v>
          </cell>
          <cell r="C15657">
            <v>551.88</v>
          </cell>
          <cell r="D15657">
            <v>551.88</v>
          </cell>
          <cell r="E15657">
            <v>472.5</v>
          </cell>
          <cell r="F15657">
            <v>472.5</v>
          </cell>
        </row>
        <row r="15658">
          <cell r="A15658" t="str">
            <v>3250170</v>
          </cell>
          <cell r="B15658" t="str">
            <v>НАБЕРЕЖНЫЕ ЧЕЛНЫ ГПР-КТ. РАИСА БЕЛЯЕВА, д. 20, кв. 47, Синева Любовь Николаевна</v>
          </cell>
          <cell r="C15658">
            <v>461.16</v>
          </cell>
          <cell r="D15658">
            <v>723.47</v>
          </cell>
          <cell r="E15658">
            <v>841.51</v>
          </cell>
          <cell r="F15658">
            <v>579.20000000000005</v>
          </cell>
        </row>
        <row r="15659">
          <cell r="A15659" t="str">
            <v>3250180</v>
          </cell>
          <cell r="B15659" t="str">
            <v>НАБЕРЕЖНЫЕ ЧЕЛНЫ ГПР-КТ. РАИСА БЕЛЯЕВА, д. 20, кв. 48, Зверев Владимир Алексеевич</v>
          </cell>
          <cell r="C15659">
            <v>366.66</v>
          </cell>
          <cell r="D15659">
            <v>366.66</v>
          </cell>
          <cell r="E15659">
            <v>389.34</v>
          </cell>
          <cell r="F15659">
            <v>389.34</v>
          </cell>
        </row>
        <row r="15660">
          <cell r="A15660" t="str">
            <v>3250280</v>
          </cell>
          <cell r="B15660" t="str">
            <v>НАБЕРЕЖНЫЕ ЧЕЛНЫ ГПР-КТ. РАИСА БЕЛЯЕВА, д. 20, кв. 51, Острова Вера Кондратьевна</v>
          </cell>
          <cell r="C15660">
            <v>241.92</v>
          </cell>
          <cell r="D15660">
            <v>241.92</v>
          </cell>
          <cell r="E15660">
            <v>238.14</v>
          </cell>
          <cell r="F15660">
            <v>238.14</v>
          </cell>
        </row>
        <row r="15661">
          <cell r="A15661" t="str">
            <v>3250290</v>
          </cell>
          <cell r="B15661" t="str">
            <v>НАБЕРЕЖНЫЕ ЧЕЛНЫ ГПР-КТ. РАИСА БЕЛЯЕВА, д. 20, кв. 52, Березина Тамара Васильевна</v>
          </cell>
          <cell r="C15661">
            <v>351.54</v>
          </cell>
          <cell r="D15661">
            <v>351.54</v>
          </cell>
          <cell r="E15661">
            <v>378</v>
          </cell>
          <cell r="F15661">
            <v>378</v>
          </cell>
        </row>
        <row r="15662">
          <cell r="A15662" t="str">
            <v>3250380</v>
          </cell>
          <cell r="B15662" t="str">
            <v>НАБЕРЕЖНЫЕ ЧЕЛНЫ ГПР-КТ. РАИСА БЕЛЯЕВА, д. 20, кв. 53, Козельская Наталья Васильевна</v>
          </cell>
          <cell r="C15662">
            <v>283.5</v>
          </cell>
          <cell r="D15662">
            <v>283.5</v>
          </cell>
          <cell r="E15662">
            <v>313.74</v>
          </cell>
          <cell r="F15662">
            <v>313.74</v>
          </cell>
        </row>
        <row r="15663">
          <cell r="A15663" t="str">
            <v>305072</v>
          </cell>
          <cell r="B15663" t="str">
            <v>НАБЕРЕЖНЫЕ ЧЕЛНЫ ГПР-КТ. РАИСА БЕЛЯЕВА, д. 20, кв. 54, СУХОВ ДЕНИС ЮРЬЕВИЧ</v>
          </cell>
          <cell r="C15663">
            <v>0</v>
          </cell>
          <cell r="D15663">
            <v>0</v>
          </cell>
          <cell r="E15663">
            <v>0</v>
          </cell>
          <cell r="F15663">
            <v>0</v>
          </cell>
        </row>
        <row r="15664">
          <cell r="A15664" t="str">
            <v>3250390</v>
          </cell>
          <cell r="B15664" t="str">
            <v>НАБЕРЕЖНЫЕ ЧЕЛНЫ ГПР-КТ. РАИСА БЕЛЯЕВА, д. 20, кв. 54, Плотников А.А</v>
          </cell>
          <cell r="C15664">
            <v>0</v>
          </cell>
          <cell r="D15664">
            <v>0</v>
          </cell>
          <cell r="E15664">
            <v>0</v>
          </cell>
          <cell r="F15664">
            <v>0</v>
          </cell>
        </row>
        <row r="15665">
          <cell r="A15665" t="str">
            <v>8021673</v>
          </cell>
          <cell r="B15665" t="str">
            <v>НАБЕРЕЖНЫЕ ЧЕЛНЫ ГПР-КТ. РАИСА БЕЛЯЕВА, д. 20, кв. 54, ДУЛЬМИЕВ ЗУЛЬФАТ ХАЛИТОВИЧ</v>
          </cell>
          <cell r="C15665">
            <v>0</v>
          </cell>
          <cell r="D15665">
            <v>0</v>
          </cell>
          <cell r="E15665">
            <v>0</v>
          </cell>
          <cell r="F15665">
            <v>0</v>
          </cell>
        </row>
        <row r="15666">
          <cell r="A15666" t="str">
            <v>3250400</v>
          </cell>
          <cell r="B15666" t="str">
            <v>НАБЕРЕЖНЫЕ ЧЕЛНЫ ГПР-КТ. РАИСА БЕЛЯЕВА, д. 20, кв. 55, Хабибуллин Рафик Гарифуллович</v>
          </cell>
          <cell r="C15666">
            <v>616.14</v>
          </cell>
          <cell r="D15666">
            <v>616.14</v>
          </cell>
          <cell r="E15666">
            <v>529.20000000000005</v>
          </cell>
          <cell r="F15666">
            <v>529.20000000000005</v>
          </cell>
        </row>
        <row r="15667">
          <cell r="A15667" t="str">
            <v>310521</v>
          </cell>
          <cell r="B15667" t="str">
            <v>НАБЕРЕЖНЫЕ ЧЕЛНЫ ГПР-КТ. РАИСА БЕЛЯЕВА, д. 20, кв. 56, Маннапов Марсель Магсумович</v>
          </cell>
          <cell r="C15667">
            <v>404.46</v>
          </cell>
          <cell r="D15667">
            <v>404.46</v>
          </cell>
          <cell r="E15667">
            <v>412.02</v>
          </cell>
          <cell r="F15667">
            <v>412.02</v>
          </cell>
        </row>
        <row r="15668">
          <cell r="A15668" t="str">
            <v>3250410</v>
          </cell>
          <cell r="B15668" t="str">
            <v>НАБЕРЕЖНЫЕ ЧЕЛНЫ ГПР-КТ. РАИСА БЕЛЯЕВА, д. 20, кв. 56, Эсауленко Иван Петрович</v>
          </cell>
          <cell r="C15668">
            <v>0</v>
          </cell>
          <cell r="D15668">
            <v>0</v>
          </cell>
          <cell r="E15668">
            <v>0</v>
          </cell>
          <cell r="F15668">
            <v>0</v>
          </cell>
        </row>
        <row r="15669">
          <cell r="A15669" t="str">
            <v>3250500</v>
          </cell>
          <cell r="B15669" t="str">
            <v>НАБЕРЕЖНЫЕ ЧЕЛНЫ ГПР-КТ. РАИСА БЕЛЯЕВА, д. 20, кв. 57, Дворянинова Ирина Леонтьевна</v>
          </cell>
          <cell r="C15669">
            <v>583.94000000000005</v>
          </cell>
          <cell r="D15669">
            <v>583.94000000000005</v>
          </cell>
          <cell r="E15669">
            <v>623.76</v>
          </cell>
          <cell r="F15669">
            <v>623.76</v>
          </cell>
        </row>
        <row r="15670">
          <cell r="A15670" t="str">
            <v>3250510</v>
          </cell>
          <cell r="B15670" t="str">
            <v>НАБЕРЕЖНЫЕ ЧЕЛНЫ ГПР-КТ. РАИСА БЕЛЯЕВА, д. 20, кв. 58, Татаринова Римма Павловна</v>
          </cell>
          <cell r="C15670">
            <v>249.48</v>
          </cell>
          <cell r="D15670">
            <v>249.48</v>
          </cell>
          <cell r="E15670">
            <v>264.5</v>
          </cell>
          <cell r="F15670">
            <v>264.5</v>
          </cell>
        </row>
        <row r="15671">
          <cell r="A15671" t="str">
            <v>3250520</v>
          </cell>
          <cell r="B15671" t="str">
            <v>НАБЕРЕЖНЫЕ ЧЕЛНЫ ГПР-КТ. РАИСА БЕЛЯЕВА, д. 20, кв. 59, Рамазанов Валех Ибрагим оглы</v>
          </cell>
          <cell r="C15671">
            <v>609.98</v>
          </cell>
          <cell r="D15671">
            <v>609.98</v>
          </cell>
          <cell r="E15671">
            <v>676.96</v>
          </cell>
          <cell r="F15671">
            <v>676.96</v>
          </cell>
        </row>
        <row r="15672">
          <cell r="A15672" t="str">
            <v>3250530</v>
          </cell>
          <cell r="B15672" t="str">
            <v>НАБЕРЕЖНЫЕ ЧЕЛНЫ ГПР-КТ. РАИСА БЕЛЯЕВА, д. 20, кв. 60, Кукарцева Е. Н.</v>
          </cell>
          <cell r="C15672">
            <v>0</v>
          </cell>
          <cell r="D15672">
            <v>0</v>
          </cell>
          <cell r="E15672">
            <v>0</v>
          </cell>
          <cell r="F15672">
            <v>0</v>
          </cell>
        </row>
        <row r="15673">
          <cell r="A15673" t="str">
            <v>303508</v>
          </cell>
          <cell r="B15673" t="str">
            <v>НАБЕРЕЖНЫЕ ЧЕЛНЫ ГПР-КТ. РАИСА БЕЛЯЕВА, д. 20, кв. 60 комн. 1, Кукарцева Зиля Рафиковна</v>
          </cell>
          <cell r="C15673">
            <v>0</v>
          </cell>
          <cell r="D15673">
            <v>0</v>
          </cell>
          <cell r="E15673">
            <v>0</v>
          </cell>
          <cell r="F15673">
            <v>0</v>
          </cell>
        </row>
        <row r="15674">
          <cell r="A15674" t="str">
            <v>307239</v>
          </cell>
          <cell r="B15674" t="str">
            <v>НАБЕРЕЖНЫЕ ЧЕЛНЫ ГПР-КТ. РАИСА БЕЛЯЕВА, д. 20, кв. 60 комн. 1, Смирнова Клавдия Анатольевна</v>
          </cell>
          <cell r="C15674">
            <v>409.13</v>
          </cell>
          <cell r="D15674">
            <v>409.13</v>
          </cell>
          <cell r="E15674">
            <v>436.9</v>
          </cell>
          <cell r="F15674">
            <v>436.9</v>
          </cell>
        </row>
        <row r="15675">
          <cell r="A15675" t="str">
            <v>3250620</v>
          </cell>
          <cell r="B15675" t="str">
            <v>НАБЕРЕЖНЫЕ ЧЕЛНЫ ГПР-КТ. РАИСА БЕЛЯЕВА, д. 20, кв. 61, Казаргельдинова Венера Нагимулловна</v>
          </cell>
          <cell r="C15675">
            <v>532.98</v>
          </cell>
          <cell r="D15675">
            <v>532.98</v>
          </cell>
          <cell r="E15675">
            <v>540.54</v>
          </cell>
          <cell r="F15675">
            <v>540.54</v>
          </cell>
        </row>
        <row r="15676">
          <cell r="A15676" t="str">
            <v>3250630</v>
          </cell>
          <cell r="B15676" t="str">
            <v>НАБЕРЕЖНЫЕ ЧЕЛНЫ ГПР-КТ. РАИСА БЕЛЯЕВА, д. 20, кв. 62, Лавренова Таисия Александровна</v>
          </cell>
          <cell r="C15676">
            <v>328.86</v>
          </cell>
          <cell r="D15676">
            <v>328.86</v>
          </cell>
          <cell r="E15676">
            <v>378</v>
          </cell>
          <cell r="F15676">
            <v>378</v>
          </cell>
        </row>
        <row r="15677">
          <cell r="A15677" t="str">
            <v>3250640</v>
          </cell>
          <cell r="B15677" t="str">
            <v>НАБЕРЕЖНЫЕ ЧЕЛНЫ ГПР-КТ. РАИСА БЕЛЯЕВА, д. 20, кв. 63, Шишкова Нурания Ризатдиновна</v>
          </cell>
          <cell r="C15677">
            <v>293.02</v>
          </cell>
          <cell r="D15677">
            <v>293.02</v>
          </cell>
          <cell r="E15677">
            <v>333.02</v>
          </cell>
          <cell r="F15677">
            <v>333.02</v>
          </cell>
        </row>
        <row r="15678">
          <cell r="A15678" t="str">
            <v>3250740</v>
          </cell>
          <cell r="B15678" t="str">
            <v>НАБЕРЕЖНЫЕ ЧЕЛНЫ ГПР-КТ. РАИСА БЕЛЯЕВА, д. 20, кв. 65, Леонтьева Роза Хамитовна</v>
          </cell>
          <cell r="C15678">
            <v>495.18</v>
          </cell>
          <cell r="D15678">
            <v>495.18</v>
          </cell>
          <cell r="E15678">
            <v>453.5</v>
          </cell>
          <cell r="F15678">
            <v>453.5</v>
          </cell>
        </row>
        <row r="15679">
          <cell r="A15679" t="str">
            <v>302407</v>
          </cell>
          <cell r="B15679" t="str">
            <v>НАБЕРЕЖНЫЕ ЧЕЛНЫ ГПР-КТ. РАИСА БЕЛЯЕВА, д. 20, кв. 66, Кадяшева Е. А.</v>
          </cell>
          <cell r="C15679">
            <v>0</v>
          </cell>
          <cell r="D15679">
            <v>0</v>
          </cell>
          <cell r="E15679">
            <v>0</v>
          </cell>
          <cell r="F15679">
            <v>0</v>
          </cell>
        </row>
        <row r="15680">
          <cell r="A15680" t="str">
            <v>303420</v>
          </cell>
          <cell r="B15680" t="str">
            <v>НАБЕРЕЖНЫЕ ЧЕЛНЫ ГПР-КТ. РАИСА БЕЛЯЕВА, д. 20, кв. 66, Лялина Е.Ф.</v>
          </cell>
          <cell r="C15680">
            <v>0</v>
          </cell>
          <cell r="D15680">
            <v>0</v>
          </cell>
          <cell r="E15680">
            <v>0</v>
          </cell>
          <cell r="F15680">
            <v>0</v>
          </cell>
        </row>
        <row r="15681">
          <cell r="A15681" t="str">
            <v>3250860</v>
          </cell>
          <cell r="B15681" t="str">
            <v>НАБЕРЕЖНЫЕ ЧЕЛНЫ ГПР-КТ. РАИСА БЕЛЯЕВА, д. 20, кв. 69, Фазыльянова Алена Владимировна</v>
          </cell>
          <cell r="C15681">
            <v>315.83999999999997</v>
          </cell>
          <cell r="D15681">
            <v>315.83999999999997</v>
          </cell>
          <cell r="E15681">
            <v>327.92</v>
          </cell>
          <cell r="F15681">
            <v>327.92</v>
          </cell>
        </row>
        <row r="15682">
          <cell r="A15682" t="str">
            <v>3250880</v>
          </cell>
          <cell r="B15682" t="str">
            <v>НАБЕРЕЖНЫЕ ЧЕЛНЫ ГПР-КТ. РАИСА БЕЛЯЕВА, д. 20, кв. 71, Залогина Ирина Юрьевна</v>
          </cell>
          <cell r="C15682">
            <v>680.4</v>
          </cell>
          <cell r="D15682">
            <v>680.4</v>
          </cell>
          <cell r="E15682">
            <v>627.48</v>
          </cell>
          <cell r="F15682">
            <v>627.48</v>
          </cell>
        </row>
        <row r="15683">
          <cell r="A15683" t="str">
            <v>307519</v>
          </cell>
          <cell r="B15683" t="str">
            <v>НАБЕРЕЖНЫЕ ЧЕЛНЫ ГПР-КТ. РАИСА БЕЛЯЕВА, д. 20, кв. 72, Тронин Артём Николаевич</v>
          </cell>
          <cell r="C15683">
            <v>0</v>
          </cell>
          <cell r="D15683">
            <v>0</v>
          </cell>
          <cell r="E15683">
            <v>0</v>
          </cell>
          <cell r="F15683">
            <v>0</v>
          </cell>
        </row>
        <row r="15684">
          <cell r="A15684" t="str">
            <v>308101</v>
          </cell>
          <cell r="B15684" t="str">
            <v>НАБЕРЕЖНЫЕ ЧЕЛНЫ ГПР-КТ. РАИСА БЕЛЯЕВА, д. 20, кв. 72, Хабибуллина Альфия Рашитовна</v>
          </cell>
          <cell r="C15684">
            <v>491.4</v>
          </cell>
          <cell r="D15684">
            <v>492.2</v>
          </cell>
          <cell r="E15684">
            <v>434.7</v>
          </cell>
          <cell r="F15684">
            <v>433.9</v>
          </cell>
        </row>
        <row r="15685">
          <cell r="A15685" t="str">
            <v>3250890</v>
          </cell>
          <cell r="B15685" t="str">
            <v>НАБЕРЕЖНЫЕ ЧЕЛНЫ ГПР-КТ. РАИСА БЕЛЯЕВА, д. 20, кв. 72, Шкурат Ирина Сергеевна</v>
          </cell>
          <cell r="C15685">
            <v>0</v>
          </cell>
          <cell r="D15685">
            <v>0</v>
          </cell>
          <cell r="E15685">
            <v>0</v>
          </cell>
          <cell r="F15685">
            <v>0</v>
          </cell>
        </row>
        <row r="15686">
          <cell r="A15686" t="str">
            <v>3249960</v>
          </cell>
          <cell r="B15686" t="str">
            <v>НАБЕРЕЖНЫЕ ЧЕЛНЫ ГПР-КТ. РАИСА БЕЛЯЕВА, д. 20, кв. 73, Низамов  Радис Анварович</v>
          </cell>
          <cell r="C15686">
            <v>424.52</v>
          </cell>
          <cell r="D15686">
            <v>849.98</v>
          </cell>
          <cell r="E15686">
            <v>425.46</v>
          </cell>
          <cell r="F15686">
            <v>0</v>
          </cell>
        </row>
        <row r="15687">
          <cell r="A15687" t="str">
            <v>301804</v>
          </cell>
          <cell r="B15687" t="str">
            <v>НАБЕРЕЖНЫЕ ЧЕЛНЫ ГПР-КТ. РАИСА БЕЛЯЕВА, д. 20, кв. 74, Мухаметшина Г. Р.</v>
          </cell>
          <cell r="C15687">
            <v>0</v>
          </cell>
          <cell r="D15687">
            <v>0</v>
          </cell>
          <cell r="E15687">
            <v>0</v>
          </cell>
          <cell r="F15687">
            <v>0</v>
          </cell>
        </row>
        <row r="15688">
          <cell r="A15688" t="str">
            <v>303348</v>
          </cell>
          <cell r="B15688" t="str">
            <v>НАБЕРЕЖНЫЕ ЧЕЛНЫ ГПР-КТ. РАИСА БЕЛЯЕВА, д. 20, кв. 74, Семенюк Евдокия Дмитриевна</v>
          </cell>
          <cell r="C15688">
            <v>325.08</v>
          </cell>
          <cell r="D15688">
            <v>325.08</v>
          </cell>
          <cell r="E15688">
            <v>953.65</v>
          </cell>
          <cell r="F15688">
            <v>953.65</v>
          </cell>
        </row>
        <row r="15689">
          <cell r="A15689" t="str">
            <v>306102</v>
          </cell>
          <cell r="B15689" t="str">
            <v>НАБЕРЕЖНЫЕ ЧЕЛНЫ ГПР-КТ. РАИСА БЕЛЯЕВА, д. 20, кв. 75, Сабирова Гульися Шаймагсумовна</v>
          </cell>
          <cell r="C15689">
            <v>612.08000000000004</v>
          </cell>
          <cell r="D15689">
            <v>612.08000000000004</v>
          </cell>
          <cell r="E15689">
            <v>717.94</v>
          </cell>
          <cell r="F15689">
            <v>717.94</v>
          </cell>
        </row>
        <row r="15690">
          <cell r="A15690" t="str">
            <v>3249980</v>
          </cell>
          <cell r="B15690" t="str">
            <v>НАБЕРЕЖНЫЕ ЧЕЛНЫ ГПР-КТ. РАИСА БЕЛЯЕВА, д. 20, кв. 75, Гарайшина  Е.Л</v>
          </cell>
          <cell r="C15690">
            <v>0</v>
          </cell>
          <cell r="D15690">
            <v>0</v>
          </cell>
          <cell r="E15690">
            <v>0</v>
          </cell>
          <cell r="F15690">
            <v>0</v>
          </cell>
        </row>
        <row r="15691">
          <cell r="A15691" t="str">
            <v>3249990</v>
          </cell>
          <cell r="B15691" t="str">
            <v>НАБЕРЕЖНЫЕ ЧЕЛНЫ ГПР-КТ. РАИСА БЕЛЯЕВА, д. 20, кв. 76, Патрикеева Людмила Федоровна</v>
          </cell>
          <cell r="C15691">
            <v>601.02</v>
          </cell>
          <cell r="D15691">
            <v>601.02</v>
          </cell>
          <cell r="E15691">
            <v>623.70000000000005</v>
          </cell>
          <cell r="F15691">
            <v>623.70000000000005</v>
          </cell>
        </row>
        <row r="15692">
          <cell r="A15692" t="str">
            <v>3250080</v>
          </cell>
          <cell r="B15692" t="str">
            <v>НАБЕРЕЖНЫЕ ЧЕЛНЫ ГПР-КТ. РАИСА БЕЛЯЕВА, д. 20, кв. 77, Зубкова Людмила Михайловна</v>
          </cell>
          <cell r="C15692">
            <v>464.94</v>
          </cell>
          <cell r="D15692">
            <v>464.94</v>
          </cell>
          <cell r="E15692">
            <v>502.74</v>
          </cell>
          <cell r="F15692">
            <v>502.74</v>
          </cell>
        </row>
        <row r="15693">
          <cell r="A15693" t="str">
            <v>3250090</v>
          </cell>
          <cell r="B15693" t="str">
            <v>НАБЕРЕЖНЫЕ ЧЕЛНЫ ГПР-КТ. РАИСА БЕЛЯЕВА, д. 20, кв. 78, Дусманова Людмила Ефимовна</v>
          </cell>
          <cell r="C15693">
            <v>0</v>
          </cell>
          <cell r="D15693">
            <v>0</v>
          </cell>
          <cell r="E15693">
            <v>0</v>
          </cell>
          <cell r="F15693">
            <v>0</v>
          </cell>
        </row>
        <row r="15694">
          <cell r="A15694" t="str">
            <v>303687</v>
          </cell>
          <cell r="B15694" t="str">
            <v>НАБЕРЕЖНЫЕ ЧЕЛНЫ ГПР-КТ. РАИСА БЕЛЯЕВА, д. 20, кв. 79, БЕЛАВИНА ГУЛЬНАРА МАНСУРОВНА</v>
          </cell>
          <cell r="C15694">
            <v>0</v>
          </cell>
          <cell r="D15694">
            <v>0</v>
          </cell>
          <cell r="E15694">
            <v>0</v>
          </cell>
          <cell r="F15694">
            <v>0</v>
          </cell>
        </row>
        <row r="15695">
          <cell r="A15695" t="str">
            <v>3250100</v>
          </cell>
          <cell r="B15695" t="str">
            <v>НАБЕРЕЖНЫЕ ЧЕЛНЫ ГПР-КТ. РАИСА БЕЛЯЕВА, д. 20, кв. 79, Одилова Г. Б.</v>
          </cell>
          <cell r="C15695">
            <v>0</v>
          </cell>
          <cell r="D15695">
            <v>0</v>
          </cell>
          <cell r="E15695">
            <v>0</v>
          </cell>
          <cell r="F15695">
            <v>0</v>
          </cell>
        </row>
        <row r="15696">
          <cell r="A15696" t="str">
            <v>8006628</v>
          </cell>
          <cell r="B15696" t="str">
            <v>НАБЕРЕЖНЫЕ ЧЕЛНЫ ГПР-КТ. РАИСА БЕЛЯЕВА, д. 20, кв. 79, МОЛДАВАН ЕВГЕНИЯ КОНСТАНТИНОВНА</v>
          </cell>
          <cell r="C15696">
            <v>412.84</v>
          </cell>
          <cell r="D15696">
            <v>412.84</v>
          </cell>
          <cell r="E15696">
            <v>424.16</v>
          </cell>
          <cell r="F15696">
            <v>424.16</v>
          </cell>
        </row>
        <row r="15697">
          <cell r="A15697" t="str">
            <v>3250110</v>
          </cell>
          <cell r="B15697" t="str">
            <v>НАБЕРЕЖНЫЕ ЧЕЛНЫ ГПР-КТ. РАИСА БЕЛЯЕВА, д. 20, кв. 80, Юрина Любовь Александровна</v>
          </cell>
          <cell r="C15697">
            <v>306.98</v>
          </cell>
          <cell r="D15697">
            <v>306.98</v>
          </cell>
          <cell r="E15697">
            <v>334.14</v>
          </cell>
          <cell r="F15697">
            <v>334.14</v>
          </cell>
        </row>
        <row r="15698">
          <cell r="A15698" t="str">
            <v>3250190</v>
          </cell>
          <cell r="B15698" t="str">
            <v>НАБЕРЕЖНЫЕ ЧЕЛНЫ ГПР-КТ. РАИСА БЕЛЯЕВА, д. 20, кв. 81, Старостина Лариса Семеновна</v>
          </cell>
          <cell r="C15698">
            <v>0</v>
          </cell>
          <cell r="D15698">
            <v>0</v>
          </cell>
          <cell r="E15698">
            <v>0</v>
          </cell>
          <cell r="F15698">
            <v>0</v>
          </cell>
        </row>
        <row r="15699">
          <cell r="A15699" t="str">
            <v>301438</v>
          </cell>
          <cell r="B15699" t="str">
            <v>НАБЕРЕЖНЫЕ ЧЕЛНЫ ГПР-КТ. РАИСА БЕЛЯЕВА, д. 20, кв. 82, Семенов И. Н.</v>
          </cell>
          <cell r="C15699">
            <v>0</v>
          </cell>
          <cell r="D15699">
            <v>0</v>
          </cell>
          <cell r="E15699">
            <v>0</v>
          </cell>
          <cell r="F15699">
            <v>0</v>
          </cell>
        </row>
        <row r="15700">
          <cell r="A15700" t="str">
            <v>3250210</v>
          </cell>
          <cell r="B15700" t="str">
            <v>НАБЕРЕЖНЫЕ ЧЕЛНЫ ГПР-КТ. РАИСА БЕЛЯЕВА, д. 20, кв. 83, ШАМАИЛОВА ВАЛЕНТИНА ВИКТОРОВНА</v>
          </cell>
          <cell r="C15700">
            <v>453.6</v>
          </cell>
          <cell r="D15700">
            <v>1294.4100000000001</v>
          </cell>
          <cell r="E15700">
            <v>1892.43</v>
          </cell>
          <cell r="F15700">
            <v>1051.6199999999999</v>
          </cell>
        </row>
        <row r="15701">
          <cell r="A15701" t="str">
            <v>3250220</v>
          </cell>
          <cell r="B15701" t="str">
            <v>НАБЕРЕЖНЫЕ ЧЕЛНЫ ГПР-КТ. РАИСА БЕЛЯЕВА, д. 20, кв. 84, Лихачев Сергей Владимирович</v>
          </cell>
          <cell r="C15701">
            <v>638.82000000000005</v>
          </cell>
          <cell r="D15701">
            <v>638.82000000000005</v>
          </cell>
          <cell r="E15701">
            <v>684.18</v>
          </cell>
          <cell r="F15701">
            <v>684.18</v>
          </cell>
        </row>
        <row r="15702">
          <cell r="A15702" t="str">
            <v>3250300</v>
          </cell>
          <cell r="B15702" t="str">
            <v>НАБЕРЕЖНЫЕ ЧЕЛНЫ ГПР-КТ. РАИСА БЕЛЯЕВА, д. 20, кв. 85, Мерле Разина Рахматуловна</v>
          </cell>
          <cell r="C15702">
            <v>400.36</v>
          </cell>
          <cell r="D15702">
            <v>415.8</v>
          </cell>
          <cell r="E15702">
            <v>374.54</v>
          </cell>
          <cell r="F15702">
            <v>359.1</v>
          </cell>
        </row>
        <row r="15703">
          <cell r="A15703" t="str">
            <v>3250310</v>
          </cell>
          <cell r="B15703" t="str">
            <v>НАБЕРЕЖНЫЕ ЧЕЛНЫ ГПР-КТ. РАИСА БЕЛЯЕВА, д. 20, кв. 86, Нургатина Фандария Мияссаровна</v>
          </cell>
          <cell r="C15703">
            <v>308.10000000000002</v>
          </cell>
          <cell r="D15703">
            <v>308.10000000000002</v>
          </cell>
          <cell r="E15703">
            <v>359.38</v>
          </cell>
          <cell r="F15703">
            <v>359.38</v>
          </cell>
        </row>
        <row r="15704">
          <cell r="A15704" t="str">
            <v>3250320</v>
          </cell>
          <cell r="B15704" t="str">
            <v>НАБЕРЕЖНЫЕ ЧЕЛНЫ ГПР-КТ. РАИСА БЕЛЯЕВА, д. 20, кв. 87, Рысакова  Мария Дмитриевна</v>
          </cell>
          <cell r="C15704">
            <v>483.84</v>
          </cell>
          <cell r="D15704">
            <v>483.84</v>
          </cell>
          <cell r="E15704">
            <v>442.26</v>
          </cell>
          <cell r="F15704">
            <v>442.26</v>
          </cell>
        </row>
        <row r="15705">
          <cell r="A15705" t="str">
            <v>3250331</v>
          </cell>
          <cell r="B15705" t="str">
            <v>НАБЕРЕЖНЫЕ ЧЕЛНЫ ГПР-КТ. РАИСА БЕЛЯЕВА, д. 20, кв. 88 комн. 1, Хайдарова Фарида Миннахметовна</v>
          </cell>
          <cell r="C15705">
            <v>681.35</v>
          </cell>
          <cell r="D15705">
            <v>681.35</v>
          </cell>
          <cell r="E15705">
            <v>591.52</v>
          </cell>
          <cell r="F15705">
            <v>591.52</v>
          </cell>
        </row>
        <row r="15706">
          <cell r="A15706" t="str">
            <v>308284</v>
          </cell>
          <cell r="B15706" t="str">
            <v>НАБЕРЕЖНЫЕ ЧЕЛНЫ ГПР-КТ. РАИСА БЕЛЯЕВА, д. 20, кв. 89, Латышенко Владимир Иванович</v>
          </cell>
          <cell r="C15706">
            <v>189</v>
          </cell>
          <cell r="D15706">
            <v>189</v>
          </cell>
          <cell r="E15706">
            <v>226.8</v>
          </cell>
          <cell r="F15706">
            <v>226.8</v>
          </cell>
        </row>
        <row r="15707">
          <cell r="A15707" t="str">
            <v>3250420</v>
          </cell>
          <cell r="B15707" t="str">
            <v>НАБЕРЕЖНЫЕ ЧЕЛНЫ ГПР-КТ. РАИСА БЕЛЯЕВА, д. 20, кв. 89, Гусманов Назип Шайхиевич</v>
          </cell>
          <cell r="C15707">
            <v>0</v>
          </cell>
          <cell r="D15707">
            <v>0</v>
          </cell>
          <cell r="E15707">
            <v>0</v>
          </cell>
          <cell r="F15707">
            <v>0</v>
          </cell>
        </row>
        <row r="15708">
          <cell r="A15708" t="str">
            <v>308380</v>
          </cell>
          <cell r="B15708" t="str">
            <v>НАБЕРЕЖНЫЕ ЧЕЛНЫ ГПР-КТ. РАИСА БЕЛЯЕВА, д. 20, кв. 90, Дютина Татьяна Ильинична</v>
          </cell>
          <cell r="C15708">
            <v>252.26</v>
          </cell>
          <cell r="D15708">
            <v>252.26</v>
          </cell>
          <cell r="E15708">
            <v>252.26</v>
          </cell>
          <cell r="F15708">
            <v>252.26</v>
          </cell>
        </row>
        <row r="15709">
          <cell r="A15709" t="str">
            <v>3250430</v>
          </cell>
          <cell r="B15709" t="str">
            <v>НАБЕРЕЖНЫЕ ЧЕЛНЫ ГПР-КТ. РАИСА БЕЛЯЕВА, д. 20, кв. 90, Гусманова Лейсан Гусмановна</v>
          </cell>
          <cell r="C15709">
            <v>0</v>
          </cell>
          <cell r="D15709">
            <v>0</v>
          </cell>
          <cell r="E15709">
            <v>0</v>
          </cell>
          <cell r="F15709">
            <v>0</v>
          </cell>
        </row>
        <row r="15710">
          <cell r="A15710" t="str">
            <v>3250440</v>
          </cell>
          <cell r="B15710" t="str">
            <v>НАБЕРЕЖНЫЕ ЧЕЛНЫ ГПР-КТ. РАИСА БЕЛЯЕВА, д. 20, кв. 91, Волков Геннадий Алексеевич</v>
          </cell>
          <cell r="C15710">
            <v>751.14</v>
          </cell>
          <cell r="D15710">
            <v>751.14</v>
          </cell>
          <cell r="E15710">
            <v>767.92</v>
          </cell>
          <cell r="F15710">
            <v>767.92</v>
          </cell>
        </row>
        <row r="15711">
          <cell r="A15711" t="str">
            <v>3250450</v>
          </cell>
          <cell r="B15711" t="str">
            <v>НАБЕРЕЖНЫЕ ЧЕЛНЫ ГПР-КТ. РАИСА БЕЛЯЕВА, д. 20, кв. 92, Касимов Габрашид Габдрахманович</v>
          </cell>
          <cell r="C15711">
            <v>481.12</v>
          </cell>
          <cell r="D15711">
            <v>481.12</v>
          </cell>
          <cell r="E15711">
            <v>485.46</v>
          </cell>
          <cell r="F15711">
            <v>485.46</v>
          </cell>
        </row>
        <row r="15712">
          <cell r="A15712" t="str">
            <v>3250540</v>
          </cell>
          <cell r="B15712" t="str">
            <v>НАБЕРЕЖНЫЕ ЧЕЛНЫ ГПР-КТ. РАИСА БЕЛЯЕВА, д. 20, кв. 93, БЕЛОНОГОВ ВЛАДИМИР АЛЕКСЕЕВИЧ</v>
          </cell>
          <cell r="C15712">
            <v>264.60000000000002</v>
          </cell>
          <cell r="D15712">
            <v>264.60000000000002</v>
          </cell>
          <cell r="E15712">
            <v>313.69</v>
          </cell>
          <cell r="F15712">
            <v>313.69</v>
          </cell>
        </row>
        <row r="15713">
          <cell r="A15713" t="str">
            <v>302863</v>
          </cell>
          <cell r="B15713" t="str">
            <v>НАБЕРЕЖНЫЕ ЧЕЛНЫ ГПР-КТ. РАИСА БЕЛЯЕВА, д. 20, кв. 94, Ореховская Л. В.</v>
          </cell>
          <cell r="C15713">
            <v>0</v>
          </cell>
          <cell r="D15713">
            <v>0</v>
          </cell>
          <cell r="E15713">
            <v>0</v>
          </cell>
          <cell r="F15713">
            <v>0</v>
          </cell>
        </row>
        <row r="15714">
          <cell r="A15714" t="str">
            <v>306416</v>
          </cell>
          <cell r="B15714" t="str">
            <v>НАБЕРЕЖНЫЕ ЧЕЛНЫ ГПР-КТ. РАИСА БЕЛЯЕВА, д. 20, кв. 94, РАМАЗАНОВА ЭЛИНА РУСТЕМОВНА</v>
          </cell>
          <cell r="C15714">
            <v>413.02</v>
          </cell>
          <cell r="D15714">
            <v>413.02</v>
          </cell>
          <cell r="E15714">
            <v>1.19</v>
          </cell>
          <cell r="F15714">
            <v>1.19</v>
          </cell>
        </row>
        <row r="15715">
          <cell r="A15715" t="str">
            <v>3250560</v>
          </cell>
          <cell r="B15715" t="str">
            <v>НАБЕРЕЖНЫЕ ЧЕЛНЫ ГПР-КТ. РАИСА БЕЛЯЕВА, д. 20, кв. 95, Калина Марианна Михайловна</v>
          </cell>
          <cell r="C15715">
            <v>802.82</v>
          </cell>
          <cell r="D15715">
            <v>802.82</v>
          </cell>
          <cell r="E15715">
            <v>659.6</v>
          </cell>
          <cell r="F15715">
            <v>659.6</v>
          </cell>
        </row>
        <row r="15716">
          <cell r="A15716" t="str">
            <v>3250570</v>
          </cell>
          <cell r="B15716" t="str">
            <v>НАБЕРЕЖНЫЕ ЧЕЛНЫ ГПР-КТ. РАИСА БЕЛЯЕВА, д. 20, кв. 96, Полякова Любовь Алексеевна</v>
          </cell>
          <cell r="C15716">
            <v>555.08000000000004</v>
          </cell>
          <cell r="D15716">
            <v>555.08000000000004</v>
          </cell>
          <cell r="E15716">
            <v>489.04</v>
          </cell>
          <cell r="F15716">
            <v>489.04</v>
          </cell>
        </row>
        <row r="15717">
          <cell r="A15717" t="str">
            <v>3250660</v>
          </cell>
          <cell r="B15717" t="str">
            <v>НАБЕРЕЖНЫЕ ЧЕЛНЫ ГПР-КТ. РАИСА БЕЛЯЕВА, д. 20, кв. 97, Новиков Леонид Семенович</v>
          </cell>
          <cell r="C15717">
            <v>800.1</v>
          </cell>
          <cell r="D15717">
            <v>800.1</v>
          </cell>
          <cell r="E15717">
            <v>778.4</v>
          </cell>
          <cell r="F15717">
            <v>778.4</v>
          </cell>
        </row>
        <row r="15718">
          <cell r="A15718" t="str">
            <v>300380</v>
          </cell>
          <cell r="B15718" t="str">
            <v>НАБЕРЕЖНЫЕ ЧЕЛНЫ ГПР-КТ. РАИСА БЕЛЯЕВА, д. 20, кв. 98, Юнусов Р. И.</v>
          </cell>
          <cell r="C15718">
            <v>0</v>
          </cell>
          <cell r="D15718">
            <v>0</v>
          </cell>
          <cell r="E15718">
            <v>0</v>
          </cell>
          <cell r="F15718">
            <v>0</v>
          </cell>
        </row>
        <row r="15719">
          <cell r="A15719" t="str">
            <v>303086</v>
          </cell>
          <cell r="B15719" t="str">
            <v>НАБЕРЕЖНЫЕ ЧЕЛНЫ ГПР-КТ. РАИСА БЕЛЯЕВА, д. 20, кв. 98, Лопатина Елена Юрьевна</v>
          </cell>
          <cell r="C15719">
            <v>457.38</v>
          </cell>
          <cell r="D15719">
            <v>2297.15</v>
          </cell>
          <cell r="E15719">
            <v>3426.64</v>
          </cell>
          <cell r="F15719">
            <v>1586.87</v>
          </cell>
        </row>
        <row r="15720">
          <cell r="A15720" t="str">
            <v>300614</v>
          </cell>
          <cell r="B15720" t="str">
            <v>НАБЕРЕЖНЫЕ ЧЕЛНЫ ГПР-КТ. РАИСА БЕЛЯЕВА, д. 20, кв. 99, Бортович Юрий Геннадьевич</v>
          </cell>
          <cell r="C15720">
            <v>1458.7</v>
          </cell>
          <cell r="D15720">
            <v>1458.7</v>
          </cell>
          <cell r="E15720">
            <v>1151.77</v>
          </cell>
          <cell r="F15720">
            <v>1151.77</v>
          </cell>
        </row>
        <row r="15721">
          <cell r="A15721" t="str">
            <v>3250690</v>
          </cell>
          <cell r="B15721" t="str">
            <v>НАБЕРЕЖНЫЕ ЧЕЛНЫ ГПР-КТ. РАИСА БЕЛЯЕВА, д. 20, кв. 100, Гаджиев Гаджи Анатолий Оглы</v>
          </cell>
          <cell r="C15721">
            <v>975.24</v>
          </cell>
          <cell r="D15721">
            <v>2533.39</v>
          </cell>
          <cell r="E15721">
            <v>1899.8</v>
          </cell>
          <cell r="F15721">
            <v>341.65</v>
          </cell>
        </row>
        <row r="15722">
          <cell r="A15722" t="str">
            <v>306373</v>
          </cell>
          <cell r="B15722" t="str">
            <v>НАБЕРЕЖНЫЕ ЧЕЛНЫ ГПР-КТ. РАИСА БЕЛЯЕВА, д. 20, кв. 101, Коваль Евгений Валентинович</v>
          </cell>
          <cell r="C15722">
            <v>0</v>
          </cell>
          <cell r="D15722">
            <v>0</v>
          </cell>
          <cell r="E15722">
            <v>0</v>
          </cell>
          <cell r="F15722">
            <v>0</v>
          </cell>
        </row>
        <row r="15723">
          <cell r="A15723" t="str">
            <v>309490</v>
          </cell>
          <cell r="B15723" t="str">
            <v>НАБЕРЕЖНЫЕ ЧЕЛНЫ ГПР-КТ. РАИСА БЕЛЯЕВА, д. 20, кв. 101, Тахаутдинова Лейсан Исмагиловна</v>
          </cell>
          <cell r="C15723">
            <v>498.96</v>
          </cell>
          <cell r="D15723">
            <v>498.96</v>
          </cell>
          <cell r="E15723">
            <v>440.38</v>
          </cell>
          <cell r="F15723">
            <v>440.38</v>
          </cell>
        </row>
        <row r="15724">
          <cell r="A15724" t="str">
            <v>3250780</v>
          </cell>
          <cell r="B15724" t="str">
            <v>НАБЕРЕЖНЫЕ ЧЕЛНЫ ГПР-КТ. РАИСА БЕЛЯЕВА, д. 20, кв. 101, Котанджян К. Л.</v>
          </cell>
          <cell r="C15724">
            <v>0</v>
          </cell>
          <cell r="D15724">
            <v>0</v>
          </cell>
          <cell r="E15724">
            <v>0</v>
          </cell>
          <cell r="F15724">
            <v>0</v>
          </cell>
        </row>
        <row r="15725">
          <cell r="A15725" t="str">
            <v>306062</v>
          </cell>
          <cell r="B15725" t="str">
            <v>НАБЕРЕЖНЫЕ ЧЕЛНЫ ГПР-КТ. РАИСА БЕЛЯЕВА, д. 20, кв. 102, Матвеев Денис Юрьевич</v>
          </cell>
          <cell r="C15725">
            <v>0</v>
          </cell>
          <cell r="D15725">
            <v>0</v>
          </cell>
          <cell r="E15725">
            <v>0</v>
          </cell>
          <cell r="F15725">
            <v>0</v>
          </cell>
        </row>
        <row r="15726">
          <cell r="A15726" t="str">
            <v>309363</v>
          </cell>
          <cell r="B15726" t="str">
            <v>НАБЕРЕЖНЫЕ ЧЕЛНЫ ГПР-КТ. РАИСА БЕЛЯЕВА, д. 20, кв. 102, Байрамгузин Даниил Радикович</v>
          </cell>
          <cell r="C15726">
            <v>362.12</v>
          </cell>
          <cell r="D15726">
            <v>362.12</v>
          </cell>
          <cell r="E15726">
            <v>381.36</v>
          </cell>
          <cell r="F15726">
            <v>381.36</v>
          </cell>
        </row>
        <row r="15727">
          <cell r="A15727" t="str">
            <v>3250790</v>
          </cell>
          <cell r="B15727" t="str">
            <v>НАБЕРЕЖНЫЕ ЧЕЛНЫ ГПР-КТ. РАИСА БЕЛЯЕВА, д. 20, кв. 102, Беспалова  В.А</v>
          </cell>
          <cell r="C15727">
            <v>0</v>
          </cell>
          <cell r="D15727">
            <v>0</v>
          </cell>
          <cell r="E15727">
            <v>0</v>
          </cell>
          <cell r="F15727">
            <v>0</v>
          </cell>
        </row>
        <row r="15728">
          <cell r="A15728" t="str">
            <v>3250800</v>
          </cell>
          <cell r="B15728" t="str">
            <v>НАБЕРЕЖНЫЕ ЧЕЛНЫ ГПР-КТ. РАИСА БЕЛЯЕВА, д. 20, кв. 103, Пащенко Нина Максимовна</v>
          </cell>
          <cell r="C15728">
            <v>0</v>
          </cell>
          <cell r="D15728">
            <v>0</v>
          </cell>
          <cell r="E15728">
            <v>0</v>
          </cell>
          <cell r="F15728">
            <v>0</v>
          </cell>
        </row>
        <row r="15729">
          <cell r="A15729" t="str">
            <v>3250812</v>
          </cell>
          <cell r="B15729" t="str">
            <v>НАБЕРЕЖНЫЕ ЧЕЛНЫ ГПР-КТ. РАИСА БЕЛЯЕВА, д. 20, кв. 104, Багиева Гульзамина Минвалиевна</v>
          </cell>
          <cell r="C15729">
            <v>544.32000000000005</v>
          </cell>
          <cell r="D15729">
            <v>544.32000000000005</v>
          </cell>
          <cell r="E15729">
            <v>544.32000000000005</v>
          </cell>
          <cell r="F15729">
            <v>544.32000000000005</v>
          </cell>
        </row>
        <row r="15730">
          <cell r="A15730" t="str">
            <v>303282</v>
          </cell>
          <cell r="B15730" t="str">
            <v>НАБЕРЕЖНЫЕ ЧЕЛНЫ ГПР-КТ. РАИСА БЕЛЯЕВА, д. 20, кв. 106, Зеленская Светлана Александровна</v>
          </cell>
          <cell r="C15730">
            <v>215.66</v>
          </cell>
          <cell r="D15730">
            <v>215.66</v>
          </cell>
          <cell r="E15730">
            <v>251.32</v>
          </cell>
          <cell r="F15730">
            <v>251.32</v>
          </cell>
        </row>
        <row r="15731">
          <cell r="A15731" t="str">
            <v>3250910</v>
          </cell>
          <cell r="B15731" t="str">
            <v>НАБЕРЕЖНЫЕ ЧЕЛНЫ ГПР-КТ. РАИСА БЕЛЯЕВА, д. 20, кв. 106, Грязнов Л. И.</v>
          </cell>
          <cell r="C15731">
            <v>0</v>
          </cell>
          <cell r="D15731">
            <v>0</v>
          </cell>
          <cell r="E15731">
            <v>0</v>
          </cell>
          <cell r="F15731">
            <v>0</v>
          </cell>
        </row>
        <row r="15732">
          <cell r="A15732" t="str">
            <v>309559</v>
          </cell>
          <cell r="B15732" t="str">
            <v>НАБЕРЕЖНЫЕ ЧЕЛНЫ ГПР-КТ. РАИСА БЕЛЯЕВА, д. 20, кв. 107, Закирова Ирина Александровна</v>
          </cell>
          <cell r="C15732">
            <v>642.46</v>
          </cell>
          <cell r="D15732">
            <v>642.46</v>
          </cell>
          <cell r="E15732">
            <v>576.41999999999996</v>
          </cell>
          <cell r="F15732">
            <v>576.41999999999996</v>
          </cell>
        </row>
        <row r="15733">
          <cell r="A15733" t="str">
            <v>3250920</v>
          </cell>
          <cell r="B15733" t="str">
            <v>НАБЕРЕЖНЫЕ ЧЕЛНЫ ГПР-КТ. РАИСА БЕЛЯЕВА, д. 20, кв. 107, Трегубов Андрей Владимирович</v>
          </cell>
          <cell r="C15733">
            <v>0</v>
          </cell>
          <cell r="D15733">
            <v>0</v>
          </cell>
          <cell r="E15733">
            <v>0</v>
          </cell>
          <cell r="F15733">
            <v>0</v>
          </cell>
        </row>
        <row r="15734">
          <cell r="A15734" t="str">
            <v>3250930</v>
          </cell>
          <cell r="B15734" t="str">
            <v>НАБЕРЕЖНЫЕ ЧЕЛНЫ ГПР-КТ. РАИСА БЕЛЯЕВА, д. 20, кв. 108, Галеев Виктор Евгеньевич</v>
          </cell>
          <cell r="C15734">
            <v>0</v>
          </cell>
          <cell r="D15734">
            <v>0</v>
          </cell>
          <cell r="E15734">
            <v>0</v>
          </cell>
          <cell r="F15734">
            <v>0</v>
          </cell>
        </row>
        <row r="15735">
          <cell r="A15735" t="str">
            <v>301093</v>
          </cell>
          <cell r="B15735" t="str">
            <v xml:space="preserve">НАБЕРЕЖНЫЕ ЧЕЛНЫ ГПР-КТ. РАИСА БЕЛЯЕВА, д. 21, </v>
          </cell>
          <cell r="C15735">
            <v>0</v>
          </cell>
          <cell r="D15735">
            <v>0</v>
          </cell>
          <cell r="E15735">
            <v>0</v>
          </cell>
          <cell r="F15735">
            <v>0</v>
          </cell>
        </row>
        <row r="15736">
          <cell r="A15736" t="str">
            <v>308744</v>
          </cell>
          <cell r="B15736" t="str">
            <v>НАБЕРЕЖНЫЕ ЧЕЛНЫ ГПР-КТ. РАИСА БЕЛЯЕВА, д. 21, кв. оф.1, Пашкина Светлана Ивановна</v>
          </cell>
          <cell r="C15736">
            <v>0</v>
          </cell>
          <cell r="D15736">
            <v>0</v>
          </cell>
          <cell r="E15736">
            <v>0</v>
          </cell>
          <cell r="F15736">
            <v>0</v>
          </cell>
        </row>
        <row r="15737">
          <cell r="A15737" t="str">
            <v>306889</v>
          </cell>
          <cell r="B15737" t="str">
            <v>НАБЕРЕЖНЫЕ ЧЕЛНЫ ГПР-КТ. РАИСА БЕЛЯЕВА, д. 21, кв. офис1, ИП Алеханов Николай Васильевич</v>
          </cell>
          <cell r="C15737">
            <v>0</v>
          </cell>
          <cell r="D15737">
            <v>0</v>
          </cell>
          <cell r="E15737">
            <v>0</v>
          </cell>
          <cell r="F15737">
            <v>0</v>
          </cell>
        </row>
        <row r="15738">
          <cell r="A15738" t="str">
            <v>3070570</v>
          </cell>
          <cell r="B15738" t="str">
            <v>НАБЕРЕЖНЫЕ ЧЕЛНЫ ГПР-КТ. РАИСА БЕЛЯЕВА, д. 21, кв. 2, ДОМНИЦКАЯ ЛИДИЯ МИХАЙЛОВНА</v>
          </cell>
          <cell r="C15738">
            <v>0</v>
          </cell>
          <cell r="D15738">
            <v>0</v>
          </cell>
          <cell r="E15738">
            <v>0</v>
          </cell>
          <cell r="F15738">
            <v>0</v>
          </cell>
        </row>
        <row r="15739">
          <cell r="A15739" t="str">
            <v>8023751</v>
          </cell>
          <cell r="B15739" t="str">
            <v>НАБЕРЕЖНЫЕ ЧЕЛНЫ ГПР-КТ. РАИСА БЕЛЯЕВА, д. 21, кв. 2, АХМАДУЛЛИНА ЛЕЙЛЯ АСГАТОВНА</v>
          </cell>
          <cell r="C15739">
            <v>555.66</v>
          </cell>
          <cell r="D15739">
            <v>555.66</v>
          </cell>
          <cell r="E15739">
            <v>487.62</v>
          </cell>
          <cell r="F15739">
            <v>487.62</v>
          </cell>
        </row>
        <row r="15740">
          <cell r="A15740" t="str">
            <v>3070581</v>
          </cell>
          <cell r="B15740" t="str">
            <v>НАБЕРЕЖНЫЕ ЧЕЛНЫ ГПР-КТ. РАИСА БЕЛЯЕВА, д. 21, кв. 3, Аглуллина Альмира Рафаиловна</v>
          </cell>
          <cell r="C15740">
            <v>359.1</v>
          </cell>
          <cell r="D15740">
            <v>359.1</v>
          </cell>
          <cell r="E15740">
            <v>381.78</v>
          </cell>
          <cell r="F15740">
            <v>381.78</v>
          </cell>
        </row>
        <row r="15741">
          <cell r="A15741" t="str">
            <v>300345</v>
          </cell>
          <cell r="B15741" t="str">
            <v>НАБЕРЕЖНЫЕ ЧЕЛНЫ ГПР-КТ. РАИСА БЕЛЯЕВА, д. 21, кв. 4, Галеев Ирек Ибрагимович</v>
          </cell>
          <cell r="C15741">
            <v>0</v>
          </cell>
          <cell r="D15741">
            <v>0</v>
          </cell>
          <cell r="E15741">
            <v>0</v>
          </cell>
          <cell r="F15741">
            <v>0</v>
          </cell>
        </row>
        <row r="15742">
          <cell r="A15742" t="str">
            <v>310784</v>
          </cell>
          <cell r="B15742" t="str">
            <v>НАБЕРЕЖНЫЕ ЧЕЛНЫ ГПР-КТ. РАИСА БЕЛЯЕВА, д. 21, кв. 4, Юсупова Светлана Валерьевна</v>
          </cell>
          <cell r="C15742">
            <v>2106.16</v>
          </cell>
          <cell r="D15742">
            <v>2106.16</v>
          </cell>
          <cell r="E15742">
            <v>2177.14</v>
          </cell>
          <cell r="F15742">
            <v>2177.14</v>
          </cell>
        </row>
        <row r="15743">
          <cell r="A15743" t="str">
            <v>303728</v>
          </cell>
          <cell r="B15743" t="str">
            <v>НАБЕРЕЖНЫЕ ЧЕЛНЫ ГПР-КТ. РАИСА БЕЛЯЕВА, д. 21, кв. 5, Фасхетдинова Халима Курмангалиевна</v>
          </cell>
          <cell r="C15743">
            <v>378</v>
          </cell>
          <cell r="D15743">
            <v>378</v>
          </cell>
          <cell r="E15743">
            <v>525.63</v>
          </cell>
          <cell r="F15743">
            <v>525.63</v>
          </cell>
        </row>
        <row r="15744">
          <cell r="A15744" t="str">
            <v>3070680</v>
          </cell>
          <cell r="B15744" t="str">
            <v>НАБЕРЕЖНЫЕ ЧЕЛНЫ ГПР-КТ. РАИСА БЕЛЯЕВА, д. 21, кв. 5, Лапицкая Н.В</v>
          </cell>
          <cell r="C15744">
            <v>0</v>
          </cell>
          <cell r="D15744">
            <v>0</v>
          </cell>
          <cell r="E15744">
            <v>0</v>
          </cell>
          <cell r="F15744">
            <v>0</v>
          </cell>
        </row>
        <row r="15745">
          <cell r="A15745" t="str">
            <v>302849</v>
          </cell>
          <cell r="B15745" t="str">
            <v>НАБЕРЕЖНЫЕ ЧЕЛНЫ ГПР-КТ. РАИСА БЕЛЯЕВА, д. 21, кв. 6, Некрасов Олег Семенович</v>
          </cell>
          <cell r="C15745">
            <v>623.70000000000005</v>
          </cell>
          <cell r="D15745">
            <v>627.49</v>
          </cell>
          <cell r="E15745">
            <v>506.07</v>
          </cell>
          <cell r="F15745">
            <v>502.28</v>
          </cell>
        </row>
        <row r="15746">
          <cell r="A15746" t="str">
            <v>3070700</v>
          </cell>
          <cell r="B15746" t="str">
            <v>НАБЕРЕЖНЫЕ ЧЕЛНЫ ГПР-КТ. РАИСА БЕЛЯЕВА, д. 21, кв. 7, Власова Гульнара Раисовна</v>
          </cell>
          <cell r="C15746">
            <v>627.48</v>
          </cell>
          <cell r="D15746">
            <v>627.48</v>
          </cell>
          <cell r="E15746">
            <v>489.38</v>
          </cell>
          <cell r="F15746">
            <v>489.38</v>
          </cell>
        </row>
        <row r="15747">
          <cell r="A15747" t="str">
            <v>3070710</v>
          </cell>
          <cell r="B15747" t="str">
            <v>НАБЕРЕЖНЫЕ ЧЕЛНЫ ГПР-КТ. РАИСА БЕЛЯЕВА, д. 21, кв. 8, Мухаметов Ильгам Гаптелсуппухович</v>
          </cell>
          <cell r="C15747">
            <v>415.92</v>
          </cell>
          <cell r="D15747">
            <v>633.64</v>
          </cell>
          <cell r="E15747">
            <v>419.46</v>
          </cell>
          <cell r="F15747">
            <v>201.74</v>
          </cell>
        </row>
        <row r="15748">
          <cell r="A15748" t="str">
            <v>303491</v>
          </cell>
          <cell r="B15748" t="str">
            <v>НАБЕРЕЖНЫЕ ЧЕЛНЫ ГПР-КТ. РАИСА БЕЛЯЕВА, д. 21, кв. 9, Тюрин Дмитрий Викторович</v>
          </cell>
          <cell r="C15748">
            <v>0</v>
          </cell>
          <cell r="D15748">
            <v>0</v>
          </cell>
          <cell r="E15748">
            <v>0</v>
          </cell>
          <cell r="F15748">
            <v>0</v>
          </cell>
        </row>
        <row r="15749">
          <cell r="A15749" t="str">
            <v>3070800</v>
          </cell>
          <cell r="B15749" t="str">
            <v>НАБЕРЕЖНЫЕ ЧЕЛНЫ ГПР-КТ. РАИСА БЕЛЯЕВА, д. 21, кв. 9, Гайипов Р. И.</v>
          </cell>
          <cell r="C15749">
            <v>0</v>
          </cell>
          <cell r="D15749">
            <v>0</v>
          </cell>
          <cell r="E15749">
            <v>0</v>
          </cell>
          <cell r="F15749">
            <v>0</v>
          </cell>
        </row>
        <row r="15750">
          <cell r="A15750" t="str">
            <v>301112</v>
          </cell>
          <cell r="B15750" t="str">
            <v>НАБЕРЕЖНЫЕ ЧЕЛНЫ ГПР-КТ. РАИСА БЕЛЯЕВА, д. 21, кв. 10, Семенякина Ангелина Ивановна</v>
          </cell>
          <cell r="C15750">
            <v>334.9</v>
          </cell>
          <cell r="D15750">
            <v>334.9</v>
          </cell>
          <cell r="E15750">
            <v>356.6</v>
          </cell>
          <cell r="F15750">
            <v>356.6</v>
          </cell>
        </row>
        <row r="15751">
          <cell r="A15751" t="str">
            <v>3070830</v>
          </cell>
          <cell r="B15751" t="str">
            <v>НАБЕРЕЖНЫЕ ЧЕЛНЫ ГПР-КТ. РАИСА БЕЛЯЕВА, д. 21, кв. 12, Арипова Любовь Алексеевна</v>
          </cell>
          <cell r="C15751">
            <v>226.8</v>
          </cell>
          <cell r="D15751">
            <v>226.8</v>
          </cell>
          <cell r="E15751">
            <v>279.72000000000003</v>
          </cell>
          <cell r="F15751">
            <v>279.72000000000003</v>
          </cell>
        </row>
        <row r="15752">
          <cell r="A15752" t="str">
            <v>301381</v>
          </cell>
          <cell r="B15752" t="str">
            <v>НАБЕРЕЖНЫЕ ЧЕЛНЫ ГПР-КТ. РАИСА БЕЛЯЕВА, д. 21, кв. 13, Мифтахутдинов Р. Т.</v>
          </cell>
          <cell r="C15752">
            <v>0</v>
          </cell>
          <cell r="D15752">
            <v>0</v>
          </cell>
          <cell r="E15752">
            <v>0</v>
          </cell>
          <cell r="F15752">
            <v>0</v>
          </cell>
        </row>
        <row r="15753">
          <cell r="A15753" t="str">
            <v>306410</v>
          </cell>
          <cell r="B15753" t="str">
            <v>НАБЕРЕЖНЫЕ ЧЕЛНЫ ГПР-КТ. РАИСА БЕЛЯЕВА, д. 21, кв. 13, Колчерин Василий Николаевич</v>
          </cell>
          <cell r="C15753">
            <v>374.22</v>
          </cell>
          <cell r="D15753">
            <v>374.22</v>
          </cell>
          <cell r="E15753">
            <v>381.78</v>
          </cell>
          <cell r="F15753">
            <v>381.78</v>
          </cell>
        </row>
        <row r="15754">
          <cell r="A15754" t="str">
            <v>3070930</v>
          </cell>
          <cell r="B15754" t="str">
            <v>НАБЕРЕЖНЫЕ ЧЕЛНЫ ГПР-КТ. РАИСА БЕЛЯЕВА, д. 21, кв. 14, АНДРЕЕВА ЛЮДМИЛА МИХАЙЛОВНА</v>
          </cell>
          <cell r="C15754">
            <v>0</v>
          </cell>
          <cell r="D15754">
            <v>0</v>
          </cell>
          <cell r="E15754">
            <v>0</v>
          </cell>
          <cell r="F15754">
            <v>0</v>
          </cell>
        </row>
        <row r="15755">
          <cell r="A15755" t="str">
            <v>8035457</v>
          </cell>
          <cell r="B15755" t="str">
            <v>НАБЕРЕЖНЫЕ ЧЕЛНЫ ГПР-КТ. РАИСА БЕЛЯЕВА, д. 21, кв. 14, МАНСУРОВА ЭЛЬВИРА РАФАИЛЕВНА</v>
          </cell>
          <cell r="C15755">
            <v>0</v>
          </cell>
          <cell r="D15755">
            <v>0</v>
          </cell>
          <cell r="E15755">
            <v>0</v>
          </cell>
          <cell r="F15755">
            <v>0</v>
          </cell>
        </row>
        <row r="15756">
          <cell r="A15756" t="str">
            <v>306870</v>
          </cell>
          <cell r="B15756" t="str">
            <v>НАБЕРЕЖНЫЕ ЧЕЛНЫ ГПР-КТ. РАИСА БЕЛЯЕВА, д. 21, кв. 15, Шарабардина Валентина Николаевна</v>
          </cell>
          <cell r="C15756">
            <v>427.14</v>
          </cell>
          <cell r="D15756">
            <v>427.14</v>
          </cell>
          <cell r="E15756">
            <v>461.16</v>
          </cell>
          <cell r="F15756">
            <v>461.16</v>
          </cell>
        </row>
        <row r="15757">
          <cell r="A15757" t="str">
            <v>3070940</v>
          </cell>
          <cell r="B15757" t="str">
            <v>НАБЕРЕЖНЫЕ ЧЕЛНЫ ГПР-КТ. РАИСА БЕЛЯЕВА, д. 21, кв. 15, Сорокина Л.Р</v>
          </cell>
          <cell r="C15757">
            <v>0</v>
          </cell>
          <cell r="D15757">
            <v>0</v>
          </cell>
          <cell r="E15757">
            <v>0</v>
          </cell>
          <cell r="F15757">
            <v>0</v>
          </cell>
        </row>
        <row r="15758">
          <cell r="A15758" t="str">
            <v>300890</v>
          </cell>
          <cell r="B15758" t="str">
            <v>НАБЕРЕЖНЫЕ ЧЕЛНЫ ГПР-КТ. РАИСА БЕЛЯЕВА, д. 21, кв. 17, Сибгатуллина Гульсина Хуззятелисламовна</v>
          </cell>
          <cell r="C15758">
            <v>424.52</v>
          </cell>
          <cell r="D15758">
            <v>424.52</v>
          </cell>
          <cell r="E15758">
            <v>574.9</v>
          </cell>
          <cell r="F15758">
            <v>574.9</v>
          </cell>
        </row>
        <row r="15759">
          <cell r="A15759" t="str">
            <v>3071050</v>
          </cell>
          <cell r="B15759" t="str">
            <v>НАБЕРЕЖНЫЕ ЧЕЛНЫ ГПР-КТ. РАИСА БЕЛЯЕВА, д. 21, кв. 18, Князев Игорь Николаевич</v>
          </cell>
          <cell r="C15759">
            <v>812.04</v>
          </cell>
          <cell r="D15759">
            <v>1617.1</v>
          </cell>
          <cell r="E15759">
            <v>805.06</v>
          </cell>
          <cell r="F15759">
            <v>0</v>
          </cell>
        </row>
        <row r="15760">
          <cell r="A15760" t="str">
            <v>3071070</v>
          </cell>
          <cell r="B15760" t="str">
            <v>НАБЕРЕЖНЫЕ ЧЕЛНЫ ГПР-КТ. РАИСА БЕЛЯЕВА, д. 21, кв. 20 комн. 1, Шагапова Миннасма Минсалиховна</v>
          </cell>
          <cell r="C15760">
            <v>319.8</v>
          </cell>
          <cell r="D15760">
            <v>319.8</v>
          </cell>
          <cell r="E15760">
            <v>322.44</v>
          </cell>
          <cell r="F15760">
            <v>322.44</v>
          </cell>
        </row>
        <row r="15761">
          <cell r="A15761" t="str">
            <v>3071071</v>
          </cell>
          <cell r="B15761" t="str">
            <v>НАБЕРЕЖНЫЕ ЧЕЛНЫ ГПР-КТ. РАИСА БЕЛЯЕВА, д. 21, кв. 20 комн. 2, Шагапова Миннасма Минсалиховна</v>
          </cell>
          <cell r="C15761">
            <v>319.8</v>
          </cell>
          <cell r="D15761">
            <v>319.8</v>
          </cell>
          <cell r="E15761">
            <v>322.44</v>
          </cell>
          <cell r="F15761">
            <v>322.44</v>
          </cell>
        </row>
        <row r="15762">
          <cell r="A15762" t="str">
            <v>3071160</v>
          </cell>
          <cell r="B15762" t="str">
            <v>НАБЕРЕЖНЫЕ ЧЕЛНЫ ГПР-КТ. РАИСА БЕЛЯЕВА, д. 21, кв. 21, Бегниязова Алефтина Кирилловна</v>
          </cell>
          <cell r="C15762">
            <v>403.58</v>
          </cell>
          <cell r="D15762">
            <v>930.56</v>
          </cell>
          <cell r="E15762">
            <v>526.98</v>
          </cell>
          <cell r="F15762">
            <v>0</v>
          </cell>
        </row>
        <row r="15763">
          <cell r="A15763" t="str">
            <v>3071170</v>
          </cell>
          <cell r="B15763" t="str">
            <v>НАБЕРЕЖНЫЕ ЧЕЛНЫ ГПР-КТ. РАИСА БЕЛЯЕВА, д. 21, кв. 22, Мирошина Елена Валентиновна</v>
          </cell>
          <cell r="C15763">
            <v>483.94</v>
          </cell>
          <cell r="D15763">
            <v>483.94</v>
          </cell>
          <cell r="E15763">
            <v>549.22</v>
          </cell>
          <cell r="F15763">
            <v>549.22</v>
          </cell>
        </row>
        <row r="15764">
          <cell r="A15764" t="str">
            <v>3071180</v>
          </cell>
          <cell r="B15764" t="str">
            <v>НАБЕРЕЖНЫЕ ЧЕЛНЫ ГПР-КТ. РАИСА БЕЛЯЕВА, д. 21, кв. 23, Кузнецова Ильгиза Гилемовна</v>
          </cell>
          <cell r="C15764">
            <v>309.95999999999998</v>
          </cell>
          <cell r="D15764">
            <v>309.95999999999998</v>
          </cell>
          <cell r="E15764">
            <v>306.18</v>
          </cell>
          <cell r="F15764">
            <v>306.18</v>
          </cell>
        </row>
        <row r="15765">
          <cell r="A15765" t="str">
            <v>303229</v>
          </cell>
          <cell r="B15765" t="str">
            <v>НАБЕРЕЖНЫЕ ЧЕЛНЫ ГПР-КТ. РАИСА БЕЛЯЕВА, д. 21, кв. 24, Иванова Полина Ульфатовна</v>
          </cell>
          <cell r="C15765">
            <v>599.17999999999995</v>
          </cell>
          <cell r="D15765">
            <v>1517.11</v>
          </cell>
          <cell r="E15765">
            <v>917.93</v>
          </cell>
          <cell r="F15765">
            <v>0</v>
          </cell>
        </row>
        <row r="15766">
          <cell r="A15766" t="str">
            <v>3071191</v>
          </cell>
          <cell r="B15766" t="str">
            <v>НАБЕРЕЖНЫЕ ЧЕЛНЫ ГПР-КТ. РАИСА БЕЛЯЕВА, д. 21, кв. 24, Еремин А.В.</v>
          </cell>
          <cell r="C15766">
            <v>0</v>
          </cell>
          <cell r="D15766">
            <v>0</v>
          </cell>
          <cell r="E15766">
            <v>0</v>
          </cell>
          <cell r="F15766">
            <v>0</v>
          </cell>
        </row>
        <row r="15767">
          <cell r="A15767" t="str">
            <v>3071280</v>
          </cell>
          <cell r="B15767" t="str">
            <v>НАБЕРЕЖНЫЕ ЧЕЛНЫ ГПР-КТ. РАИСА БЕЛЯЕВА, д. 21, кв. 25, Нестерук Валентина Николаевна</v>
          </cell>
          <cell r="C15767">
            <v>219.24</v>
          </cell>
          <cell r="D15767">
            <v>219.24</v>
          </cell>
          <cell r="E15767">
            <v>230.58</v>
          </cell>
          <cell r="F15767">
            <v>230.58</v>
          </cell>
        </row>
        <row r="15768">
          <cell r="A15768" t="str">
            <v>3071290</v>
          </cell>
          <cell r="B15768" t="str">
            <v>НАБЕРЕЖНЫЕ ЧЕЛНЫ ГПР-КТ. РАИСА БЕЛЯЕВА, д. 21, кв. 26, Хасанова Афлида Ярулловна</v>
          </cell>
          <cell r="C15768">
            <v>434.7</v>
          </cell>
          <cell r="D15768">
            <v>434.7</v>
          </cell>
          <cell r="E15768">
            <v>457.38</v>
          </cell>
          <cell r="F15768">
            <v>457.38</v>
          </cell>
        </row>
        <row r="15769">
          <cell r="A15769" t="str">
            <v>300425</v>
          </cell>
          <cell r="B15769" t="str">
            <v>НАБЕРЕЖНЫЕ ЧЕЛНЫ ГПР-КТ. РАИСА БЕЛЯЕВА, д. 21, кв. 27, Шайхутдинова З. Ю.</v>
          </cell>
          <cell r="C15769">
            <v>0</v>
          </cell>
          <cell r="D15769">
            <v>0</v>
          </cell>
          <cell r="E15769">
            <v>0</v>
          </cell>
          <cell r="F15769">
            <v>0</v>
          </cell>
        </row>
        <row r="15770">
          <cell r="A15770" t="str">
            <v>302966</v>
          </cell>
          <cell r="B15770" t="str">
            <v>НАБЕРЕЖНЫЕ ЧЕЛНЫ ГПР-КТ. РАИСА БЕЛЯЕВА, д. 21, кв. 27, Кукушкин И. Н.</v>
          </cell>
          <cell r="C15770">
            <v>0</v>
          </cell>
          <cell r="D15770">
            <v>0</v>
          </cell>
          <cell r="E15770">
            <v>0</v>
          </cell>
          <cell r="F15770">
            <v>0</v>
          </cell>
        </row>
        <row r="15771">
          <cell r="A15771" t="str">
            <v>303311</v>
          </cell>
          <cell r="B15771" t="str">
            <v>НАБЕРЕЖНЫЕ ЧЕЛНЫ ГПР-КТ. РАИСА БЕЛЯЕВА, д. 21, кв. 27, Фатхуллина Раиса Никифоровна</v>
          </cell>
          <cell r="C15771">
            <v>1498.74</v>
          </cell>
          <cell r="D15771">
            <v>1498.74</v>
          </cell>
          <cell r="E15771">
            <v>530.55999999999995</v>
          </cell>
          <cell r="F15771">
            <v>530.55999999999995</v>
          </cell>
        </row>
        <row r="15772">
          <cell r="A15772" t="str">
            <v>3071300</v>
          </cell>
          <cell r="B15772" t="str">
            <v>НАБЕРЕЖНЫЕ ЧЕЛНЫ ГПР-КТ. РАИСА БЕЛЯЕВА, д. 21, кв. 27, Шайхутдинов И.Г</v>
          </cell>
          <cell r="C15772">
            <v>0</v>
          </cell>
          <cell r="D15772">
            <v>0</v>
          </cell>
          <cell r="E15772">
            <v>0</v>
          </cell>
          <cell r="F15772">
            <v>0</v>
          </cell>
        </row>
        <row r="15773">
          <cell r="A15773" t="str">
            <v>3071310</v>
          </cell>
          <cell r="B15773" t="str">
            <v>НАБЕРЕЖНЫЕ ЧЕЛНЫ ГПР-КТ. РАИСА БЕЛЯЕВА, д. 21, кв. 28, Габбасова Альбина Габдулловна</v>
          </cell>
          <cell r="C15773">
            <v>427.14</v>
          </cell>
          <cell r="D15773">
            <v>427.14</v>
          </cell>
          <cell r="E15773">
            <v>457.38</v>
          </cell>
          <cell r="F15773">
            <v>457.38</v>
          </cell>
        </row>
        <row r="15774">
          <cell r="A15774" t="str">
            <v>3071410</v>
          </cell>
          <cell r="B15774" t="str">
            <v>НАБЕРЕЖНЫЕ ЧЕЛНЫ ГПР-КТ. РАИСА БЕЛЯЕВА, д. 21, кв. 30, Шайхутдинов Рафаиль Ишмухаметович</v>
          </cell>
          <cell r="C15774">
            <v>601.02</v>
          </cell>
          <cell r="D15774">
            <v>601.02</v>
          </cell>
          <cell r="E15774">
            <v>718.2</v>
          </cell>
          <cell r="F15774">
            <v>718.2</v>
          </cell>
        </row>
        <row r="15775">
          <cell r="A15775" t="str">
            <v>303236</v>
          </cell>
          <cell r="B15775" t="str">
            <v>НАБЕРЕЖНЫЕ ЧЕЛНЫ ГПР-КТ. РАИСА БЕЛЯЕВА, д. 21, кв. 31, Нугуманов И. Х.</v>
          </cell>
          <cell r="C15775">
            <v>0</v>
          </cell>
          <cell r="D15775">
            <v>0</v>
          </cell>
          <cell r="E15775">
            <v>0</v>
          </cell>
          <cell r="F15775">
            <v>0</v>
          </cell>
        </row>
        <row r="15776">
          <cell r="A15776" t="str">
            <v>305087</v>
          </cell>
          <cell r="B15776" t="str">
            <v>НАБЕРЕЖНЫЕ ЧЕЛНЫ ГПР-КТ. РАИСА БЕЛЯЕВА, д. 21, кв. 31, Гатауллина Айгуль Мусавировна</v>
          </cell>
          <cell r="C15776">
            <v>249.48</v>
          </cell>
          <cell r="D15776">
            <v>249.48</v>
          </cell>
          <cell r="E15776">
            <v>234.36</v>
          </cell>
          <cell r="F15776">
            <v>234.36</v>
          </cell>
        </row>
        <row r="15777">
          <cell r="A15777" t="str">
            <v>3071420</v>
          </cell>
          <cell r="B15777" t="str">
            <v>НАБЕРЕЖНЫЕ ЧЕЛНЫ ГПР-КТ. РАИСА БЕЛЯЕВА, д. 21, кв. 31, Гилемханова Л.М</v>
          </cell>
          <cell r="C15777">
            <v>0</v>
          </cell>
          <cell r="D15777">
            <v>0</v>
          </cell>
          <cell r="E15777">
            <v>0</v>
          </cell>
          <cell r="F15777">
            <v>0</v>
          </cell>
        </row>
        <row r="15778">
          <cell r="A15778" t="str">
            <v>3071430</v>
          </cell>
          <cell r="B15778" t="str">
            <v>НАБЕРЕЖНЫЕ ЧЕЛНЫ ГПР-КТ. РАИСА БЕЛЯЕВА, д. 21, кв. 32, Абдуллина Берлият Файзрахмановна</v>
          </cell>
          <cell r="C15778">
            <v>426.58</v>
          </cell>
          <cell r="D15778">
            <v>426.58</v>
          </cell>
          <cell r="E15778">
            <v>482.24</v>
          </cell>
          <cell r="F15778">
            <v>482.24</v>
          </cell>
        </row>
        <row r="15779">
          <cell r="A15779" t="str">
            <v>3071530</v>
          </cell>
          <cell r="B15779" t="str">
            <v>НАБЕРЕЖНЫЕ ЧЕЛНЫ ГПР-КТ. РАИСА БЕЛЯЕВА, д. 21, кв. 34, Габдуллина Зухрабика Мухамадиевна</v>
          </cell>
          <cell r="C15779">
            <v>362.06</v>
          </cell>
          <cell r="D15779">
            <v>362.06</v>
          </cell>
          <cell r="E15779">
            <v>401.05</v>
          </cell>
          <cell r="F15779">
            <v>401.05</v>
          </cell>
        </row>
        <row r="15780">
          <cell r="A15780" t="str">
            <v>3071540</v>
          </cell>
          <cell r="B15780" t="str">
            <v>НАБЕРЕЖНЫЕ ЧЕЛНЫ ГПР-КТ. РАИСА БЕЛЯЕВА, д. 21, кв. 35, Мифтахова Лиза Демьяновна</v>
          </cell>
          <cell r="C15780">
            <v>487.62</v>
          </cell>
          <cell r="D15780">
            <v>487.62</v>
          </cell>
          <cell r="E15780">
            <v>453.6</v>
          </cell>
          <cell r="F15780">
            <v>453.6</v>
          </cell>
        </row>
        <row r="15781">
          <cell r="A15781" t="str">
            <v>3071550</v>
          </cell>
          <cell r="B15781" t="str">
            <v>НАБЕРЕЖНЫЕ ЧЕЛНЫ ГПР-КТ. РАИСА БЕЛЯЕВА, д. 21, кв. 36, Сибгатуллин Рузиль Асадуллович</v>
          </cell>
          <cell r="C15781">
            <v>729.54</v>
          </cell>
          <cell r="D15781">
            <v>729.54</v>
          </cell>
          <cell r="E15781">
            <v>778.68</v>
          </cell>
          <cell r="F15781">
            <v>778.68</v>
          </cell>
        </row>
        <row r="15782">
          <cell r="A15782" t="str">
            <v>3070600</v>
          </cell>
          <cell r="B15782" t="str">
            <v>НАБЕРЕЖНЫЕ ЧЕЛНЫ ГПР-КТ. РАИСА БЕЛЯЕВА, д. 21, кв. 37, Бикмурзин Владимир Иванович</v>
          </cell>
          <cell r="C15782">
            <v>287.27999999999997</v>
          </cell>
          <cell r="D15782">
            <v>287.27999999999997</v>
          </cell>
          <cell r="E15782">
            <v>215.46</v>
          </cell>
          <cell r="F15782">
            <v>215.46</v>
          </cell>
        </row>
        <row r="15783">
          <cell r="A15783" t="str">
            <v>308787</v>
          </cell>
          <cell r="B15783" t="str">
            <v>НАБЕРЕЖНЫЕ ЧЕЛНЫ ГПР-КТ. РАИСА БЕЛЯЕВА, д. 21, кв. 38, Аеткулов Рафис Давзиевич</v>
          </cell>
          <cell r="C15783">
            <v>0</v>
          </cell>
          <cell r="D15783">
            <v>0</v>
          </cell>
          <cell r="E15783">
            <v>-0.18</v>
          </cell>
          <cell r="F15783">
            <v>-0.18</v>
          </cell>
        </row>
        <row r="15784">
          <cell r="A15784" t="str">
            <v>3070610</v>
          </cell>
          <cell r="B15784" t="str">
            <v>НАБЕРЕЖНЫЕ ЧЕЛНЫ ГПР-КТ. РАИСА БЕЛЯЕВА, д. 21, кв. 38, Пронин Алексей Владимирович</v>
          </cell>
          <cell r="C15784">
            <v>0</v>
          </cell>
          <cell r="D15784">
            <v>0</v>
          </cell>
          <cell r="E15784">
            <v>0</v>
          </cell>
          <cell r="F15784">
            <v>0</v>
          </cell>
        </row>
        <row r="15785">
          <cell r="A15785" t="str">
            <v>8033800</v>
          </cell>
          <cell r="B15785" t="str">
            <v>НАБЕРЕЖНЫЕ ЧЕЛНЫ ГПР-КТ. РАИСА БЕЛЯЕВА, д. 21, кв. 38, МАГАМЕДОВА ЛИЛИЯ АБДУЛГАЛЕЕВА</v>
          </cell>
          <cell r="C15785">
            <v>0</v>
          </cell>
          <cell r="D15785">
            <v>0</v>
          </cell>
          <cell r="E15785">
            <v>305.27999999999997</v>
          </cell>
          <cell r="F15785">
            <v>305.27999999999997</v>
          </cell>
        </row>
        <row r="15786">
          <cell r="A15786" t="str">
            <v>300559</v>
          </cell>
          <cell r="B15786" t="str">
            <v>НАБЕРЕЖНЫЕ ЧЕЛНЫ ГПР-КТ. РАИСА БЕЛЯЕВА, д. 21, кв. 39, Чернышова Н. В.</v>
          </cell>
          <cell r="C15786">
            <v>0</v>
          </cell>
          <cell r="D15786">
            <v>0</v>
          </cell>
          <cell r="E15786">
            <v>0</v>
          </cell>
          <cell r="F15786">
            <v>0</v>
          </cell>
        </row>
        <row r="15787">
          <cell r="A15787" t="str">
            <v>3070620</v>
          </cell>
          <cell r="B15787" t="str">
            <v>НАБЕРЕЖНЫЕ ЧЕЛНЫ ГПР-КТ. РАИСА БЕЛЯЕВА, д. 21, кв. 39, Чернышова Наталия Викторовна</v>
          </cell>
          <cell r="C15787">
            <v>438.48</v>
          </cell>
          <cell r="D15787">
            <v>438.48</v>
          </cell>
          <cell r="E15787">
            <v>509.8</v>
          </cell>
          <cell r="F15787">
            <v>509.8</v>
          </cell>
        </row>
        <row r="15788">
          <cell r="A15788" t="str">
            <v>3070630</v>
          </cell>
          <cell r="B15788" t="str">
            <v>НАБЕРЕЖНЫЕ ЧЕЛНЫ ГПР-КТ. РАИСА БЕЛЯЕВА, д. 21, кв. 40, Зырянова Людмила Георгиевна</v>
          </cell>
          <cell r="C15788">
            <v>498.96</v>
          </cell>
          <cell r="D15788">
            <v>498.96</v>
          </cell>
          <cell r="E15788">
            <v>491.4</v>
          </cell>
          <cell r="F15788">
            <v>491.4</v>
          </cell>
        </row>
        <row r="15789">
          <cell r="A15789" t="str">
            <v>3070720</v>
          </cell>
          <cell r="B15789" t="str">
            <v>НАБЕРЕЖНЫЕ ЧЕЛНЫ ГПР-КТ. РАИСА БЕЛЯЕВА, д. 21, кв. 41, Литвинова Наталья  Александровна</v>
          </cell>
          <cell r="C15789">
            <v>496.06</v>
          </cell>
          <cell r="D15789">
            <v>1272.52</v>
          </cell>
          <cell r="E15789">
            <v>1424.18</v>
          </cell>
          <cell r="F15789">
            <v>647.72</v>
          </cell>
        </row>
        <row r="15790">
          <cell r="A15790" t="str">
            <v>3070730</v>
          </cell>
          <cell r="B15790" t="str">
            <v>НАБЕРЕЖНЫЕ ЧЕЛНЫ ГПР-КТ. РАИСА БЕЛЯЕВА, д. 21, кв. 42, Сергеева Людмила Витальевна</v>
          </cell>
          <cell r="C15790">
            <v>215.46</v>
          </cell>
          <cell r="D15790">
            <v>265.2</v>
          </cell>
          <cell r="E15790">
            <v>261.39999999999998</v>
          </cell>
          <cell r="F15790">
            <v>211.66</v>
          </cell>
        </row>
        <row r="15791">
          <cell r="A15791" t="str">
            <v>300808</v>
          </cell>
          <cell r="B15791" t="str">
            <v>НАБЕРЕЖНЫЕ ЧЕЛНЫ ГПР-КТ. РАИСА БЕЛЯЕВА, д. 21, кв. 43, Малокость С. А.</v>
          </cell>
          <cell r="C15791">
            <v>0</v>
          </cell>
          <cell r="D15791">
            <v>0</v>
          </cell>
          <cell r="E15791">
            <v>0</v>
          </cell>
          <cell r="F15791">
            <v>0</v>
          </cell>
        </row>
        <row r="15792">
          <cell r="A15792" t="str">
            <v>303006</v>
          </cell>
          <cell r="B15792" t="str">
            <v>НАБЕРЕЖНЫЕ ЧЕЛНЫ ГПР-КТ. РАИСА БЕЛЯЕВА, д. 21, кв. 43, Баранов А. М.</v>
          </cell>
          <cell r="C15792">
            <v>0</v>
          </cell>
          <cell r="D15792">
            <v>0</v>
          </cell>
          <cell r="E15792">
            <v>0</v>
          </cell>
          <cell r="F15792">
            <v>0</v>
          </cell>
        </row>
        <row r="15793">
          <cell r="A15793" t="str">
            <v>303893</v>
          </cell>
          <cell r="B15793" t="str">
            <v>НАБЕРЕЖНЫЕ ЧЕЛНЫ ГПР-КТ. РАИСА БЕЛЯЕВА, д. 21, кв. 43 комн. 1, Арсланова А. Р.</v>
          </cell>
          <cell r="C15793">
            <v>0</v>
          </cell>
          <cell r="D15793">
            <v>0</v>
          </cell>
          <cell r="E15793">
            <v>0</v>
          </cell>
          <cell r="F15793">
            <v>0</v>
          </cell>
        </row>
        <row r="15794">
          <cell r="A15794" t="str">
            <v>306262</v>
          </cell>
          <cell r="B15794" t="str">
            <v>НАБЕРЕЖНЫЕ ЧЕЛНЫ ГПР-КТ. РАИСА БЕЛЯЕВА, д. 21, кв. 43 комн. 1, Сабирзянова Елена Анатольевна</v>
          </cell>
          <cell r="C15794">
            <v>0</v>
          </cell>
          <cell r="D15794">
            <v>0</v>
          </cell>
          <cell r="E15794">
            <v>0</v>
          </cell>
          <cell r="F15794">
            <v>0</v>
          </cell>
        </row>
        <row r="15795">
          <cell r="A15795" t="str">
            <v>307092</v>
          </cell>
          <cell r="B15795" t="str">
            <v>НАБЕРЕЖНЫЕ ЧЕЛНЫ ГПР-КТ. РАИСА БЕЛЯЕВА, д. 21, кв. 43 комн. 1, Семёнов Андрей Леонидович</v>
          </cell>
          <cell r="C15795">
            <v>344.74</v>
          </cell>
          <cell r="D15795">
            <v>344.74</v>
          </cell>
          <cell r="E15795">
            <v>356.83</v>
          </cell>
          <cell r="F15795">
            <v>356.83</v>
          </cell>
        </row>
        <row r="15796">
          <cell r="A15796" t="str">
            <v>305959</v>
          </cell>
          <cell r="B15796" t="str">
            <v>НАБЕРЕЖНЫЕ ЧЕЛНЫ ГПР-КТ. РАИСА БЕЛЯЕВА, д. 21, кв. 43 комн. 2, Сафина М. С.</v>
          </cell>
          <cell r="C15796">
            <v>0</v>
          </cell>
          <cell r="D15796">
            <v>0</v>
          </cell>
          <cell r="E15796">
            <v>0</v>
          </cell>
          <cell r="F15796">
            <v>0</v>
          </cell>
        </row>
        <row r="15797">
          <cell r="A15797" t="str">
            <v>3070740</v>
          </cell>
          <cell r="B15797" t="str">
            <v>НАБЕРЕЖНЫЕ ЧЕЛНЫ ГПР-КТ. РАИСА БЕЛЯЕВА, д. 21, кв. 43 комн. 2, ХАСАНОВА ЛЕНУЗА ГАБДЕЛСАМАТОВНА</v>
          </cell>
          <cell r="C15797">
            <v>86.18</v>
          </cell>
          <cell r="D15797">
            <v>86.18</v>
          </cell>
          <cell r="E15797">
            <v>191.27</v>
          </cell>
          <cell r="F15797">
            <v>191.27</v>
          </cell>
        </row>
        <row r="15798">
          <cell r="A15798" t="str">
            <v>303154</v>
          </cell>
          <cell r="B15798" t="str">
            <v>НАБЕРЕЖНЫЕ ЧЕЛНЫ ГПР-КТ. РАИСА БЕЛЯЕВА, д. 21, кв. 44, Улеева Татьяна Владимировна</v>
          </cell>
          <cell r="C15798">
            <v>627.48</v>
          </cell>
          <cell r="D15798">
            <v>627.48</v>
          </cell>
          <cell r="E15798">
            <v>729.54</v>
          </cell>
          <cell r="F15798">
            <v>729.54</v>
          </cell>
        </row>
        <row r="15799">
          <cell r="A15799" t="str">
            <v>3070750</v>
          </cell>
          <cell r="B15799" t="str">
            <v>НАБЕРЕЖНЫЕ ЧЕЛНЫ ГПР-КТ. РАИСА БЕЛЯЕВА, д. 21, кв. 44, Вашутин В. Т.</v>
          </cell>
          <cell r="C15799">
            <v>0</v>
          </cell>
          <cell r="D15799">
            <v>0</v>
          </cell>
          <cell r="E15799">
            <v>0</v>
          </cell>
          <cell r="F15799">
            <v>0</v>
          </cell>
        </row>
        <row r="15800">
          <cell r="A15800" t="str">
            <v>3070840</v>
          </cell>
          <cell r="B15800" t="str">
            <v>НАБЕРЕЖНЫЕ ЧЕЛНЫ ГПР-КТ. РАИСА БЕЛЯЕВА, д. 21, кв. 45, Калимуллин Рафиль Галимович</v>
          </cell>
          <cell r="C15800">
            <v>226.8</v>
          </cell>
          <cell r="D15800">
            <v>226.8</v>
          </cell>
          <cell r="E15800">
            <v>230.58</v>
          </cell>
          <cell r="F15800">
            <v>230.58</v>
          </cell>
        </row>
        <row r="15801">
          <cell r="A15801" t="str">
            <v>300045</v>
          </cell>
          <cell r="B15801" t="str">
            <v>НАБЕРЕЖНЫЕ ЧЕЛНЫ ГПР-КТ. РАИСА БЕЛЯЕВА, д. 21, кв. 46, Шухтина Евгения Кононовна</v>
          </cell>
          <cell r="C15801">
            <v>550.75</v>
          </cell>
          <cell r="D15801">
            <v>551.88</v>
          </cell>
          <cell r="E15801">
            <v>931.01</v>
          </cell>
          <cell r="F15801">
            <v>929.88</v>
          </cell>
        </row>
        <row r="15802">
          <cell r="A15802" t="str">
            <v>3070870</v>
          </cell>
          <cell r="B15802" t="str">
            <v>НАБЕРЕЖНЫЕ ЧЕЛНЫ ГПР-КТ. РАИСА БЕЛЯЕВА, д. 21, кв. 48, Корнилов Владимир Михайлович</v>
          </cell>
          <cell r="C15802">
            <v>0</v>
          </cell>
          <cell r="D15802">
            <v>0</v>
          </cell>
          <cell r="E15802">
            <v>0</v>
          </cell>
          <cell r="F15802">
            <v>0</v>
          </cell>
        </row>
        <row r="15803">
          <cell r="A15803" t="str">
            <v>300068</v>
          </cell>
          <cell r="B15803" t="str">
            <v>НАБЕРЕЖНЫЕ ЧЕЛНЫ ГПР-КТ. РАИСА БЕЛЯЕВА, д. 21, кв. 49, Зидыбаева Нина Николаевна</v>
          </cell>
          <cell r="C15803">
            <v>825.28</v>
          </cell>
          <cell r="D15803">
            <v>825.28</v>
          </cell>
          <cell r="E15803">
            <v>894.9</v>
          </cell>
          <cell r="F15803">
            <v>894.9</v>
          </cell>
        </row>
        <row r="15804">
          <cell r="A15804" t="str">
            <v>300182</v>
          </cell>
          <cell r="B15804" t="str">
            <v>НАБЕРЕЖНЫЕ ЧЕЛНЫ ГПР-КТ. РАИСА БЕЛЯЕВА, д. 21, кв. 50, Лабинцева Г. В.</v>
          </cell>
          <cell r="C15804">
            <v>0</v>
          </cell>
          <cell r="D15804">
            <v>0</v>
          </cell>
          <cell r="E15804">
            <v>0</v>
          </cell>
          <cell r="F15804">
            <v>0</v>
          </cell>
        </row>
        <row r="15805">
          <cell r="A15805" t="str">
            <v>305844</v>
          </cell>
          <cell r="B15805" t="str">
            <v>НАБЕРЕЖНЫЕ ЧЕЛНЫ ГПР-КТ. РАИСА БЕЛЯЕВА, д. 21, кв. 50, Фаткуллина Наиля Ринатовна</v>
          </cell>
          <cell r="C15805">
            <v>122.64</v>
          </cell>
          <cell r="D15805">
            <v>122.64</v>
          </cell>
          <cell r="E15805">
            <v>0</v>
          </cell>
          <cell r="F15805">
            <v>0</v>
          </cell>
        </row>
        <row r="15806">
          <cell r="A15806" t="str">
            <v>3070980</v>
          </cell>
          <cell r="B15806" t="str">
            <v>НАБЕРЕЖНЫЕ ЧЕЛНЫ ГПР-КТ. РАИСА БЕЛЯЕВА, д. 21, кв. 51, Загидуллина Флюра Рахматулловна</v>
          </cell>
          <cell r="C15806">
            <v>219.24</v>
          </cell>
          <cell r="D15806">
            <v>219.24</v>
          </cell>
          <cell r="E15806">
            <v>151.19</v>
          </cell>
          <cell r="F15806">
            <v>151.19</v>
          </cell>
        </row>
        <row r="15807">
          <cell r="A15807" t="str">
            <v>300178</v>
          </cell>
          <cell r="B15807" t="str">
            <v>НАБЕРЕЖНЫЕ ЧЕЛНЫ ГПР-КТ. РАИСА БЕЛЯЕВА, д. 21, кв. 52, Баженова Галина Николаевна</v>
          </cell>
          <cell r="C15807">
            <v>272.16000000000003</v>
          </cell>
          <cell r="D15807">
            <v>272.16000000000003</v>
          </cell>
          <cell r="E15807">
            <v>309.95999999999998</v>
          </cell>
          <cell r="F15807">
            <v>309.95999999999998</v>
          </cell>
        </row>
        <row r="15808">
          <cell r="A15808" t="str">
            <v>3071080</v>
          </cell>
          <cell r="B15808" t="str">
            <v>НАБЕРЕЖНЫЕ ЧЕЛНЫ ГПР-КТ. РАИСА БЕЛЯЕВА, д. 21, кв. 53, Ремизова В.П</v>
          </cell>
          <cell r="C15808">
            <v>0</v>
          </cell>
          <cell r="D15808">
            <v>0</v>
          </cell>
          <cell r="E15808">
            <v>0</v>
          </cell>
          <cell r="F15808">
            <v>0</v>
          </cell>
        </row>
        <row r="15809">
          <cell r="A15809" t="str">
            <v>3071090</v>
          </cell>
          <cell r="B15809" t="str">
            <v>НАБЕРЕЖНЫЕ ЧЕЛНЫ ГПР-КТ. РАИСА БЕЛЯЕВА, д. 21, кв. 54, Абрамова Зоя Васильевна</v>
          </cell>
          <cell r="C15809">
            <v>574.55999999999995</v>
          </cell>
          <cell r="D15809">
            <v>574.55999999999995</v>
          </cell>
          <cell r="E15809">
            <v>659.68</v>
          </cell>
          <cell r="F15809">
            <v>659.68</v>
          </cell>
        </row>
        <row r="15810">
          <cell r="A15810" t="str">
            <v>3071100</v>
          </cell>
          <cell r="B15810" t="str">
            <v>НАБЕРЕЖНЫЕ ЧЕЛНЫ ГПР-КТ. РАИСА БЕЛЯЕВА, д. 21, кв. 55, Карпова М. А.</v>
          </cell>
          <cell r="C15810">
            <v>0</v>
          </cell>
          <cell r="D15810">
            <v>0</v>
          </cell>
          <cell r="E15810">
            <v>0</v>
          </cell>
          <cell r="F15810">
            <v>0</v>
          </cell>
        </row>
        <row r="15811">
          <cell r="A15811" t="str">
            <v>3071101</v>
          </cell>
          <cell r="B15811" t="str">
            <v>НАБЕРЕЖНЫЕ ЧЕЛНЫ ГПР-КТ. РАИСА БЕЛЯЕВА, д. 21, кв. 55 комн. 1, Юреня Михаил Иванович</v>
          </cell>
          <cell r="C15811">
            <v>0</v>
          </cell>
          <cell r="D15811">
            <v>0</v>
          </cell>
          <cell r="E15811">
            <v>0</v>
          </cell>
          <cell r="F15811">
            <v>0</v>
          </cell>
        </row>
        <row r="15812">
          <cell r="A15812" t="str">
            <v>3071110</v>
          </cell>
          <cell r="B15812" t="str">
            <v>НАБЕРЕЖНЫЕ ЧЕЛНЫ ГПР-КТ. РАИСА БЕЛЯЕВА, д. 21, кв. 56, ТРОИЦКАЯ ЛАРИСА АЛЕКСАНДРОВНА</v>
          </cell>
          <cell r="C15812">
            <v>246.04</v>
          </cell>
          <cell r="D15812">
            <v>246.04</v>
          </cell>
          <cell r="E15812">
            <v>580.58000000000004</v>
          </cell>
          <cell r="F15812">
            <v>580.58000000000004</v>
          </cell>
        </row>
        <row r="15813">
          <cell r="A15813" t="str">
            <v>3071200</v>
          </cell>
          <cell r="B15813" t="str">
            <v>НАБЕРЕЖНЫЕ ЧЕЛНЫ ГПР-КТ. РАИСА БЕЛЯЕВА, д. 21, кв. 57, Калимуллин Ильдус Гусманович</v>
          </cell>
          <cell r="C15813">
            <v>0</v>
          </cell>
          <cell r="D15813">
            <v>0</v>
          </cell>
          <cell r="E15813">
            <v>0</v>
          </cell>
          <cell r="F15813">
            <v>0</v>
          </cell>
        </row>
        <row r="15814">
          <cell r="A15814" t="str">
            <v>3071220</v>
          </cell>
          <cell r="B15814" t="str">
            <v>НАБЕРЕЖНЫЕ ЧЕЛНЫ ГПР-КТ. РАИСА БЕЛЯЕВА, д. 21, кв. 59, Холмугорова Татьяна Михайловна</v>
          </cell>
          <cell r="C15814">
            <v>207.9</v>
          </cell>
          <cell r="D15814">
            <v>207.9</v>
          </cell>
          <cell r="E15814">
            <v>279.7</v>
          </cell>
          <cell r="F15814">
            <v>279.7</v>
          </cell>
        </row>
        <row r="15815">
          <cell r="A15815" t="str">
            <v>3071230</v>
          </cell>
          <cell r="B15815" t="str">
            <v>НАБЕРЕЖНЫЕ ЧЕЛНЫ ГПР-КТ. РАИСА БЕЛЯЕВА, д. 21, кв. 60, Фирстова Елена Ивановна</v>
          </cell>
          <cell r="C15815">
            <v>0</v>
          </cell>
          <cell r="D15815">
            <v>0</v>
          </cell>
          <cell r="E15815">
            <v>0</v>
          </cell>
          <cell r="F15815">
            <v>0</v>
          </cell>
        </row>
        <row r="15816">
          <cell r="A15816" t="str">
            <v>307230</v>
          </cell>
          <cell r="B15816" t="str">
            <v>НАБЕРЕЖНЫЕ ЧЕЛНЫ ГПР-КТ. РАИСА БЕЛЯЕВА, д. 21, кв. 61, Драгунов Александр Юрьевич</v>
          </cell>
          <cell r="C15816">
            <v>0</v>
          </cell>
          <cell r="D15816">
            <v>0</v>
          </cell>
          <cell r="E15816">
            <v>0</v>
          </cell>
          <cell r="F15816">
            <v>0</v>
          </cell>
        </row>
        <row r="15817">
          <cell r="A15817" t="str">
            <v>3071320</v>
          </cell>
          <cell r="B15817" t="str">
            <v>НАБЕРЕЖНЫЕ ЧЕЛНЫ ГПР-КТ. РАИСА БЕЛЯЕВА, д. 21, кв. 61, Шадрин Владимир Федорович</v>
          </cell>
          <cell r="C15817">
            <v>0</v>
          </cell>
          <cell r="D15817">
            <v>0</v>
          </cell>
          <cell r="E15817">
            <v>0</v>
          </cell>
          <cell r="F15817">
            <v>0</v>
          </cell>
        </row>
        <row r="15818">
          <cell r="A15818" t="str">
            <v>8031447</v>
          </cell>
          <cell r="B15818" t="str">
            <v>НАБЕРЕЖНЫЕ ЧЕЛНЫ ГПР-КТ. РАИСА БЕЛЯЕВА, д. 21, кв. 61, ЗАГРИЕВ РАФАЭЛЬ ФАРИТОВИЧ</v>
          </cell>
          <cell r="C15818">
            <v>319.95999999999998</v>
          </cell>
          <cell r="D15818">
            <v>319.95999999999998</v>
          </cell>
          <cell r="E15818">
            <v>399.89</v>
          </cell>
          <cell r="F15818">
            <v>399.89</v>
          </cell>
        </row>
        <row r="15819">
          <cell r="A15819" t="str">
            <v>309110</v>
          </cell>
          <cell r="B15819" t="str">
            <v>НАБЕРЕЖНЫЕ ЧЕЛНЫ ГПР-КТ. РАИСА БЕЛЯЕВА, д. 21, кв. 62, Васильева Надежда Александровна</v>
          </cell>
          <cell r="C15819">
            <v>336.42</v>
          </cell>
          <cell r="D15819">
            <v>336.42</v>
          </cell>
          <cell r="E15819">
            <v>366.66</v>
          </cell>
          <cell r="F15819">
            <v>366.66</v>
          </cell>
        </row>
        <row r="15820">
          <cell r="A15820" t="str">
            <v>3071330</v>
          </cell>
          <cell r="B15820" t="str">
            <v>НАБЕРЕЖНЫЕ ЧЕЛНЫ ГПР-КТ. РАИСА БЕЛЯЕВА, д. 21, кв. 62, Кирилова Татьяна Владимировна</v>
          </cell>
          <cell r="C15820">
            <v>0</v>
          </cell>
          <cell r="D15820">
            <v>0</v>
          </cell>
          <cell r="E15820">
            <v>0</v>
          </cell>
          <cell r="F15820">
            <v>0</v>
          </cell>
        </row>
        <row r="15821">
          <cell r="A15821" t="str">
            <v>302083</v>
          </cell>
          <cell r="B15821" t="str">
            <v>НАБЕРЕЖНЫЕ ЧЕЛНЫ ГПР-КТ. РАИСА БЕЛЯЕВА, д. 21, кв. 63, Хомутинников В.A .</v>
          </cell>
          <cell r="C15821">
            <v>0</v>
          </cell>
          <cell r="D15821">
            <v>0</v>
          </cell>
          <cell r="E15821">
            <v>0</v>
          </cell>
          <cell r="F15821">
            <v>0</v>
          </cell>
        </row>
        <row r="15822">
          <cell r="A15822" t="str">
            <v>3071340</v>
          </cell>
          <cell r="B15822" t="str">
            <v>НАБЕРЕЖНЫЕ ЧЕЛНЫ ГПР-КТ. РАИСА БЕЛЯЕВА, д. 21, кв. 63, Гилязева Гульназ Ибрагимовна</v>
          </cell>
          <cell r="C15822">
            <v>313.74</v>
          </cell>
          <cell r="D15822">
            <v>313.74</v>
          </cell>
          <cell r="E15822">
            <v>359.1</v>
          </cell>
          <cell r="F15822">
            <v>359.1</v>
          </cell>
        </row>
        <row r="15823">
          <cell r="A15823" t="str">
            <v>304157</v>
          </cell>
          <cell r="B15823" t="str">
            <v>НАБЕРЕЖНЫЕ ЧЕЛНЫ ГПР-КТ. РАИСА БЕЛЯЕВА, д. 21, кв. 63 комн. 2, Гилязева Гульназ Ибрагимовна</v>
          </cell>
          <cell r="C15823">
            <v>0</v>
          </cell>
          <cell r="D15823">
            <v>0</v>
          </cell>
          <cell r="E15823">
            <v>0</v>
          </cell>
          <cell r="F15823">
            <v>0</v>
          </cell>
        </row>
        <row r="15824">
          <cell r="A15824" t="str">
            <v>3071350</v>
          </cell>
          <cell r="B15824" t="str">
            <v>НАБЕРЕЖНЫЕ ЧЕЛНЫ ГПР-КТ. РАИСА БЕЛЯЕВА, д. 21, кв. 64, Зарипова Вера Николаевна</v>
          </cell>
          <cell r="C15824">
            <v>0</v>
          </cell>
          <cell r="D15824">
            <v>0</v>
          </cell>
          <cell r="E15824">
            <v>0</v>
          </cell>
          <cell r="F15824">
            <v>0</v>
          </cell>
        </row>
        <row r="15825">
          <cell r="A15825" t="str">
            <v>8031162</v>
          </cell>
          <cell r="B15825" t="str">
            <v>НАБЕРЕЖНЫЕ ЧЕЛНЫ ГПР-КТ. РАИСА БЕЛЯЕВА, д. 21, кв. 64, ООО ТАЛАН-ФИНАНС</v>
          </cell>
          <cell r="C15825">
            <v>0</v>
          </cell>
          <cell r="D15825">
            <v>0</v>
          </cell>
          <cell r="E15825">
            <v>0</v>
          </cell>
          <cell r="F15825">
            <v>0</v>
          </cell>
        </row>
        <row r="15826">
          <cell r="A15826" t="str">
            <v>8032272</v>
          </cell>
          <cell r="B15826" t="str">
            <v>НАБЕРЕЖНЫЕ ЧЕЛНЫ ГПР-КТ. РАИСА БЕЛЯЕВА, д. 21, кв. 64, МАВЛЕЕВ РУСЛАН ИЛЬГИЗЯРОВИЧ</v>
          </cell>
          <cell r="C15826">
            <v>370.74</v>
          </cell>
          <cell r="D15826">
            <v>370.74</v>
          </cell>
          <cell r="E15826">
            <v>389.98</v>
          </cell>
          <cell r="F15826">
            <v>389.98</v>
          </cell>
        </row>
        <row r="15827">
          <cell r="A15827" t="str">
            <v>3071440</v>
          </cell>
          <cell r="B15827" t="str">
            <v>НАБЕРЕЖНЫЕ ЧЕЛНЫ ГПР-КТ. РАИСА БЕЛЯЕВА, д. 21, кв. 65, Каримова Ф. Ш.</v>
          </cell>
          <cell r="C15827">
            <v>0</v>
          </cell>
          <cell r="D15827">
            <v>0</v>
          </cell>
          <cell r="E15827">
            <v>0</v>
          </cell>
          <cell r="F15827">
            <v>0</v>
          </cell>
        </row>
        <row r="15828">
          <cell r="A15828" t="str">
            <v>3071450</v>
          </cell>
          <cell r="B15828" t="str">
            <v>НАБЕРЕЖНЫЕ ЧЕЛНЫ ГПР-КТ. РАИСА БЕЛЯЕВА, д. 21, кв. 66, Трубина Надежда Ивановна</v>
          </cell>
          <cell r="C15828">
            <v>185.22</v>
          </cell>
          <cell r="D15828">
            <v>185.22</v>
          </cell>
          <cell r="E15828">
            <v>192.78</v>
          </cell>
          <cell r="F15828">
            <v>192.78</v>
          </cell>
        </row>
        <row r="15829">
          <cell r="A15829" t="str">
            <v>302967</v>
          </cell>
          <cell r="B15829" t="str">
            <v>НАБЕРЕЖНЫЕ ЧЕЛНЫ ГПР-КТ. РАИСА БЕЛЯЕВА, д. 21, кв. 67, Литвин Владимир Владимирович</v>
          </cell>
          <cell r="C15829">
            <v>15.12</v>
          </cell>
          <cell r="D15829">
            <v>15.12</v>
          </cell>
          <cell r="E15829">
            <v>15.12</v>
          </cell>
          <cell r="F15829">
            <v>15.12</v>
          </cell>
        </row>
        <row r="15830">
          <cell r="A15830" t="str">
            <v>3071460</v>
          </cell>
          <cell r="B15830" t="str">
            <v>НАБЕРЕЖНЫЕ ЧЕЛНЫ ГПР-КТ. РАИСА БЕЛЯЕВА, д. 21, кв. 67, Довбыш С.К</v>
          </cell>
          <cell r="C15830">
            <v>0</v>
          </cell>
          <cell r="D15830">
            <v>0</v>
          </cell>
          <cell r="E15830">
            <v>0</v>
          </cell>
          <cell r="F15830">
            <v>0</v>
          </cell>
        </row>
        <row r="15831">
          <cell r="A15831" t="str">
            <v>301196</v>
          </cell>
          <cell r="B15831" t="str">
            <v>НАБЕРЕЖНЫЕ ЧЕЛНЫ ГПР-КТ. РАИСА БЕЛЯЕВА, д. 21, кв. 69, Гоголев Олег Васильевич</v>
          </cell>
          <cell r="C15831">
            <v>672.84</v>
          </cell>
          <cell r="D15831">
            <v>672.84</v>
          </cell>
          <cell r="E15831">
            <v>638.82000000000005</v>
          </cell>
          <cell r="F15831">
            <v>638.82000000000005</v>
          </cell>
        </row>
        <row r="15832">
          <cell r="A15832" t="str">
            <v>3071570</v>
          </cell>
          <cell r="B15832" t="str">
            <v>НАБЕРЕЖНЫЕ ЧЕЛНЫ ГПР-КТ. РАИСА БЕЛЯЕВА, д. 21, кв. 70, Новокрещенская Галина Николаевна</v>
          </cell>
          <cell r="C15832">
            <v>548.1</v>
          </cell>
          <cell r="D15832">
            <v>548.1</v>
          </cell>
          <cell r="E15832">
            <v>498.96</v>
          </cell>
          <cell r="F15832">
            <v>498.96</v>
          </cell>
        </row>
        <row r="15833">
          <cell r="A15833" t="str">
            <v>306426</v>
          </cell>
          <cell r="B15833" t="str">
            <v>НАБЕРЕЖНЫЕ ЧЕЛНЫ ГПР-КТ. РАИСА БЕЛЯЕВА, д. 21, кв. 71, ГАТИН ИЛЬФАТ МУЛЛАНУРОВИЧ</v>
          </cell>
          <cell r="C15833">
            <v>0</v>
          </cell>
          <cell r="D15833">
            <v>0</v>
          </cell>
          <cell r="E15833">
            <v>0</v>
          </cell>
          <cell r="F15833">
            <v>0</v>
          </cell>
        </row>
        <row r="15834">
          <cell r="A15834" t="str">
            <v>3071581</v>
          </cell>
          <cell r="B15834" t="str">
            <v>НАБЕРЕЖНЫЕ ЧЕЛНЫ ГПР-КТ. РАИСА БЕЛЯЕВА, д. 21, кв. 71, Файзрахманов Р.Р</v>
          </cell>
          <cell r="C15834">
            <v>0</v>
          </cell>
          <cell r="D15834">
            <v>0</v>
          </cell>
          <cell r="E15834">
            <v>0</v>
          </cell>
          <cell r="F15834">
            <v>0</v>
          </cell>
        </row>
        <row r="15835">
          <cell r="A15835" t="str">
            <v>8018761</v>
          </cell>
          <cell r="B15835" t="str">
            <v>НАБЕРЕЖНЫЕ ЧЕЛНЫ ГПР-КТ. РАИСА БЕЛЯЕВА, д. 21, кв. 71, САЛИМОВА ЕЛИЗАВЕТА АНДРЕЕВНА</v>
          </cell>
          <cell r="C15835">
            <v>345.64</v>
          </cell>
          <cell r="D15835">
            <v>345.64</v>
          </cell>
          <cell r="E15835">
            <v>705.06</v>
          </cell>
          <cell r="F15835">
            <v>705.06</v>
          </cell>
        </row>
        <row r="15836">
          <cell r="A15836" t="str">
            <v>302040</v>
          </cell>
          <cell r="B15836" t="str">
            <v>НАБЕРЕЖНЫЕ ЧЕЛНЫ ГПР-КТ. РАИСА БЕЛЯЕВА, д. 21, кв. 71 комн. 1, Салимова С. В.</v>
          </cell>
          <cell r="C15836">
            <v>0</v>
          </cell>
          <cell r="D15836">
            <v>0</v>
          </cell>
          <cell r="E15836">
            <v>0</v>
          </cell>
          <cell r="F15836">
            <v>0</v>
          </cell>
        </row>
        <row r="15837">
          <cell r="A15837" t="str">
            <v>305181</v>
          </cell>
          <cell r="B15837" t="str">
            <v>НАБЕРЕЖНЫЕ ЧЕЛНЫ ГПР-КТ. РАИСА БЕЛЯЕВА, д. 21, кв. 71 комн. 2, ГАТИН ИЛЬФАТ МУЛЛАНУРОВИЧ</v>
          </cell>
          <cell r="C15837">
            <v>0</v>
          </cell>
          <cell r="D15837">
            <v>0</v>
          </cell>
          <cell r="E15837">
            <v>0</v>
          </cell>
          <cell r="F15837">
            <v>0</v>
          </cell>
        </row>
        <row r="15838">
          <cell r="A15838" t="str">
            <v>3071590</v>
          </cell>
          <cell r="B15838" t="str">
            <v>НАБЕРЕЖНЫЕ ЧЕЛНЫ ГПР-КТ. РАИСА БЕЛЯЕВА, д. 21, кв. 72, Юсупов Венер Минзагитович</v>
          </cell>
          <cell r="C15838">
            <v>506.52</v>
          </cell>
          <cell r="D15838">
            <v>506.52</v>
          </cell>
          <cell r="E15838">
            <v>548.1</v>
          </cell>
          <cell r="F15838">
            <v>548.1</v>
          </cell>
        </row>
        <row r="15839">
          <cell r="A15839" t="str">
            <v>3070641</v>
          </cell>
          <cell r="B15839" t="str">
            <v>НАБЕРЕЖНЫЕ ЧЕЛНЫ ГПР-КТ. РАИСА БЕЛЯЕВА, д. 21, кв. 73, Таболина В. М.</v>
          </cell>
          <cell r="C15839">
            <v>0</v>
          </cell>
          <cell r="D15839">
            <v>0</v>
          </cell>
          <cell r="E15839">
            <v>0</v>
          </cell>
          <cell r="F15839">
            <v>0</v>
          </cell>
        </row>
        <row r="15840">
          <cell r="A15840" t="str">
            <v>8036126</v>
          </cell>
          <cell r="B15840" t="str">
            <v>НАБЕРЕЖНЫЕ ЧЕЛНЫ ГПР-КТ. РАИСА БЕЛЯЕВА, д. 21, кв. 73, ПЫРМА ОЛЬГА МИХАЙЛОВНА</v>
          </cell>
          <cell r="C15840">
            <v>309.95999999999998</v>
          </cell>
          <cell r="D15840">
            <v>309.95999999999998</v>
          </cell>
          <cell r="E15840">
            <v>0</v>
          </cell>
          <cell r="F15840">
            <v>0</v>
          </cell>
        </row>
        <row r="15841">
          <cell r="A15841" t="str">
            <v>303091</v>
          </cell>
          <cell r="B15841" t="str">
            <v>НАБЕРЕЖНЫЕ ЧЕЛНЫ ГПР-КТ. РАИСА БЕЛЯЕВА, д. 21, кв. 73 комн. 1, Пырма Ольга Михайловна</v>
          </cell>
          <cell r="C15841">
            <v>0</v>
          </cell>
          <cell r="D15841">
            <v>0</v>
          </cell>
          <cell r="E15841">
            <v>332.62</v>
          </cell>
          <cell r="F15841">
            <v>332.62</v>
          </cell>
        </row>
        <row r="15842">
          <cell r="A15842" t="str">
            <v>306292</v>
          </cell>
          <cell r="B15842" t="str">
            <v>НАБЕРЕЖНЫЕ ЧЕЛНЫ ГПР-КТ. РАИСА БЕЛЯЕВА, д. 21, кв. 73 комн. 2, Шакирзянов Руслан Римович</v>
          </cell>
          <cell r="C15842">
            <v>0</v>
          </cell>
          <cell r="D15842">
            <v>0</v>
          </cell>
          <cell r="E15842">
            <v>0</v>
          </cell>
          <cell r="F15842">
            <v>0</v>
          </cell>
        </row>
        <row r="15843">
          <cell r="A15843" t="str">
            <v>3070640</v>
          </cell>
          <cell r="B15843" t="str">
            <v>НАБЕРЕЖНЫЕ ЧЕЛНЫ ГПР-КТ. РАИСА БЕЛЯЕВА, д. 21, кв. 73 комн. 2, Бабамирзаев Р.О.</v>
          </cell>
          <cell r="C15843">
            <v>0</v>
          </cell>
          <cell r="D15843">
            <v>0</v>
          </cell>
          <cell r="E15843">
            <v>0</v>
          </cell>
          <cell r="F15843">
            <v>0</v>
          </cell>
        </row>
        <row r="15844">
          <cell r="A15844" t="str">
            <v>302858</v>
          </cell>
          <cell r="B15844" t="str">
            <v>НАБЕРЕЖНЫЕ ЧЕЛНЫ ГПР-КТ. РАИСА БЕЛЯЕВА, д. 21, кв. 74, Ихсанова Б. Р.</v>
          </cell>
          <cell r="C15844">
            <v>0</v>
          </cell>
          <cell r="D15844">
            <v>0</v>
          </cell>
          <cell r="E15844">
            <v>0</v>
          </cell>
          <cell r="F15844">
            <v>0</v>
          </cell>
        </row>
        <row r="15845">
          <cell r="A15845" t="str">
            <v>305763</v>
          </cell>
          <cell r="B15845" t="str">
            <v>НАБЕРЕЖНЫЕ ЧЕЛНЫ ГПР-КТ. РАИСА БЕЛЯЕВА, д. 21, кв. 74, Губайдуллина Эльвира Ильдусовна</v>
          </cell>
          <cell r="C15845">
            <v>0</v>
          </cell>
          <cell r="D15845">
            <v>0</v>
          </cell>
          <cell r="E15845">
            <v>-108.27</v>
          </cell>
          <cell r="F15845">
            <v>-108.27</v>
          </cell>
        </row>
        <row r="15846">
          <cell r="A15846" t="str">
            <v>300162</v>
          </cell>
          <cell r="B15846" t="str">
            <v>НАБЕРЕЖНЫЕ ЧЕЛНЫ ГПР-КТ. РАИСА БЕЛЯЕВА, д. 21, кв. 75, Газизов Х. Н.</v>
          </cell>
          <cell r="C15846">
            <v>0</v>
          </cell>
          <cell r="D15846">
            <v>0</v>
          </cell>
          <cell r="E15846">
            <v>0</v>
          </cell>
          <cell r="F15846">
            <v>0</v>
          </cell>
        </row>
        <row r="15847">
          <cell r="A15847" t="str">
            <v>304561</v>
          </cell>
          <cell r="B15847" t="str">
            <v>НАБЕРЕЖНЫЕ ЧЕЛНЫ ГПР-КТ. РАИСА БЕЛЯЕВА, д. 21, кв. 75, Горбунов Григорий Степанович</v>
          </cell>
          <cell r="C15847">
            <v>0</v>
          </cell>
          <cell r="D15847">
            <v>0</v>
          </cell>
          <cell r="E15847">
            <v>0</v>
          </cell>
          <cell r="F15847">
            <v>0</v>
          </cell>
        </row>
        <row r="15848">
          <cell r="A15848" t="str">
            <v>310242</v>
          </cell>
          <cell r="B15848" t="str">
            <v>НАБЕРЕЖНЫЕ ЧЕЛНЫ ГПР-КТ. РАИСА БЕЛЯЕВА, д. 21, кв. 75, Мардеев Ильяс Ринатович</v>
          </cell>
          <cell r="C15848">
            <v>0</v>
          </cell>
          <cell r="D15848">
            <v>0</v>
          </cell>
          <cell r="E15848">
            <v>0</v>
          </cell>
          <cell r="F15848">
            <v>0</v>
          </cell>
        </row>
        <row r="15849">
          <cell r="A15849" t="str">
            <v>310505</v>
          </cell>
          <cell r="B15849" t="str">
            <v>НАБЕРЕЖНЫЕ ЧЕЛНЫ ГПР-КТ. РАИСА БЕЛЯЕВА, д. 21, кв. 75, Петрова Татьяна Павловна</v>
          </cell>
          <cell r="C15849">
            <v>604.79999999999995</v>
          </cell>
          <cell r="D15849">
            <v>969.11</v>
          </cell>
          <cell r="E15849">
            <v>714.42</v>
          </cell>
          <cell r="F15849">
            <v>350.11</v>
          </cell>
        </row>
        <row r="15850">
          <cell r="A15850" t="str">
            <v>3070670</v>
          </cell>
          <cell r="B15850" t="str">
            <v>НАБЕРЕЖНЫЕ ЧЕЛНЫ ГПР-КТ. РАИСА БЕЛЯЕВА, д. 21, кв. 76, Валеева Гульсира Вагизовна</v>
          </cell>
          <cell r="C15850">
            <v>481.12</v>
          </cell>
          <cell r="D15850">
            <v>481.12</v>
          </cell>
          <cell r="E15850">
            <v>519.6</v>
          </cell>
          <cell r="F15850">
            <v>519.6</v>
          </cell>
        </row>
        <row r="15851">
          <cell r="A15851" t="str">
            <v>3070760</v>
          </cell>
          <cell r="B15851" t="str">
            <v>НАБЕРЕЖНЫЕ ЧЕЛНЫ ГПР-КТ. РАИСА БЕЛЯЕВА, д. 21, кв. 77, Моисеева Жанна Валентиновна</v>
          </cell>
          <cell r="C15851">
            <v>0</v>
          </cell>
          <cell r="D15851">
            <v>0</v>
          </cell>
          <cell r="E15851">
            <v>0</v>
          </cell>
          <cell r="F15851">
            <v>0</v>
          </cell>
        </row>
        <row r="15852">
          <cell r="A15852" t="str">
            <v>305661</v>
          </cell>
          <cell r="B15852" t="str">
            <v>НАБЕРЕЖНЫЕ ЧЕЛНЫ ГПР-КТ. РАИСА БЕЛЯЕВА, д. 21, кв. 78, Лапонова Ирина Николаевна</v>
          </cell>
          <cell r="C15852">
            <v>223.02</v>
          </cell>
          <cell r="D15852">
            <v>1102.3399999999999</v>
          </cell>
          <cell r="E15852">
            <v>879.32</v>
          </cell>
          <cell r="F15852">
            <v>0</v>
          </cell>
        </row>
        <row r="15853">
          <cell r="A15853" t="str">
            <v>3070770</v>
          </cell>
          <cell r="B15853" t="str">
            <v>НАБЕРЕЖНЫЕ ЧЕЛНЫ ГПР-КТ. РАИСА БЕЛЯЕВА, д. 21, кв. 78, Агашкин Г. М.</v>
          </cell>
          <cell r="C15853">
            <v>0</v>
          </cell>
          <cell r="D15853">
            <v>0</v>
          </cell>
          <cell r="E15853">
            <v>0</v>
          </cell>
          <cell r="F15853">
            <v>0</v>
          </cell>
        </row>
        <row r="15854">
          <cell r="A15854" t="str">
            <v>3070780</v>
          </cell>
          <cell r="B15854" t="str">
            <v>НАБЕРЕЖНЫЕ ЧЕЛНЫ ГПР-КТ. РАИСА БЕЛЯЕВА, д. 21, кв. 79, Гильфанов Роберт Гильмханович</v>
          </cell>
          <cell r="C15854">
            <v>485.86</v>
          </cell>
          <cell r="D15854">
            <v>485.86</v>
          </cell>
          <cell r="E15854">
            <v>476.18</v>
          </cell>
          <cell r="F15854">
            <v>476.18</v>
          </cell>
        </row>
        <row r="15855">
          <cell r="A15855" t="str">
            <v>3070790</v>
          </cell>
          <cell r="B15855" t="str">
            <v>НАБЕРЕЖНЫЕ ЧЕЛНЫ ГПР-КТ. РАИСА БЕЛЯЕВА, д. 21, кв. 80, Степанова Ольга Николаевна</v>
          </cell>
          <cell r="C15855">
            <v>510.3</v>
          </cell>
          <cell r="D15855">
            <v>510.3</v>
          </cell>
          <cell r="E15855">
            <v>521.64</v>
          </cell>
          <cell r="F15855">
            <v>521.64</v>
          </cell>
        </row>
        <row r="15856">
          <cell r="A15856" t="str">
            <v>3070880</v>
          </cell>
          <cell r="B15856" t="str">
            <v>НАБЕРЕЖНЫЕ ЧЕЛНЫ ГПР-КТ. РАИСА БЕЛЯЕВА, д. 21, кв. 81, Цицерова Валентина Васильевна</v>
          </cell>
          <cell r="C15856">
            <v>537.36</v>
          </cell>
          <cell r="D15856">
            <v>537.36</v>
          </cell>
          <cell r="E15856">
            <v>384.52</v>
          </cell>
          <cell r="F15856">
            <v>384.52</v>
          </cell>
        </row>
        <row r="15857">
          <cell r="A15857" t="str">
            <v>3070890</v>
          </cell>
          <cell r="B15857" t="str">
            <v>НАБЕРЕЖНЫЕ ЧЕЛНЫ ГПР-КТ. РАИСА БЕЛЯЕВА, д. 21, кв. 82, Гильманов Мухамат Мухаматюнусович</v>
          </cell>
          <cell r="C15857">
            <v>412.02</v>
          </cell>
          <cell r="D15857">
            <v>412.02</v>
          </cell>
          <cell r="E15857">
            <v>400.68</v>
          </cell>
          <cell r="F15857">
            <v>400.68</v>
          </cell>
        </row>
        <row r="15858">
          <cell r="A15858" t="str">
            <v>3070900</v>
          </cell>
          <cell r="B15858" t="str">
            <v>НАБЕРЕЖНЫЕ ЧЕЛНЫ ГПР-КТ. РАИСА БЕЛЯЕВА, д. 21, кв. 83, Ломоносов Андрей Николаевич</v>
          </cell>
          <cell r="C15858">
            <v>792.44</v>
          </cell>
          <cell r="D15858">
            <v>792.44</v>
          </cell>
          <cell r="E15858">
            <v>782.46</v>
          </cell>
          <cell r="F15858">
            <v>782.46</v>
          </cell>
        </row>
        <row r="15859">
          <cell r="A15859" t="str">
            <v>3070910</v>
          </cell>
          <cell r="B15859" t="str">
            <v>НАБЕРЕЖНЫЕ ЧЕЛНЫ ГПР-КТ. РАИСА БЕЛЯЕВА, д. 21, кв. 84, Гайнуллина Нурания Гадиевна</v>
          </cell>
          <cell r="C15859">
            <v>367.51</v>
          </cell>
          <cell r="D15859">
            <v>373.02</v>
          </cell>
          <cell r="E15859">
            <v>343.81</v>
          </cell>
          <cell r="F15859">
            <v>338.3</v>
          </cell>
        </row>
        <row r="15860">
          <cell r="A15860" t="str">
            <v>3071000</v>
          </cell>
          <cell r="B15860" t="str">
            <v>НАБЕРЕЖНЫЕ ЧЕЛНЫ ГПР-КТ. РАИСА БЕЛЯЕВА, д. 21, кв. 85, Мосейко Дмитрий Григорьевич</v>
          </cell>
          <cell r="C15860">
            <v>565.46</v>
          </cell>
          <cell r="D15860">
            <v>565.46</v>
          </cell>
          <cell r="E15860">
            <v>578.48</v>
          </cell>
          <cell r="F15860">
            <v>578.48</v>
          </cell>
        </row>
        <row r="15861">
          <cell r="A15861" t="str">
            <v>306440</v>
          </cell>
          <cell r="B15861" t="str">
            <v>НАБЕРЕЖНЫЕ ЧЕЛНЫ ГПР-КТ. РАИСА БЕЛЯЕВА, д. 21, кв. 86, Антропова Светлана Борисовна</v>
          </cell>
          <cell r="C15861">
            <v>192.78</v>
          </cell>
          <cell r="D15861">
            <v>192.78</v>
          </cell>
          <cell r="E15861">
            <v>207.9</v>
          </cell>
          <cell r="F15861">
            <v>207.9</v>
          </cell>
        </row>
        <row r="15862">
          <cell r="A15862" t="str">
            <v>3071010</v>
          </cell>
          <cell r="B15862" t="str">
            <v>НАБЕРЕЖНЫЕ ЧЕЛНЫ ГПР-КТ. РАИСА БЕЛЯЕВА, д. 21, кв. 86, Шеянова Г.П.</v>
          </cell>
          <cell r="C15862">
            <v>0</v>
          </cell>
          <cell r="D15862">
            <v>0</v>
          </cell>
          <cell r="E15862">
            <v>0</v>
          </cell>
          <cell r="F15862">
            <v>0</v>
          </cell>
        </row>
        <row r="15863">
          <cell r="A15863" t="str">
            <v>3071020</v>
          </cell>
          <cell r="B15863" t="str">
            <v>НАБЕРЕЖНЫЕ ЧЕЛНЫ ГПР-КТ. РАИСА БЕЛЯЕВА, д. 21, кв. 87, ЧЕРНЫШЕВА ВАЛЕНТИНА ВАСИЛЬЕВНА</v>
          </cell>
          <cell r="C15863">
            <v>343.98</v>
          </cell>
          <cell r="D15863">
            <v>343.98</v>
          </cell>
          <cell r="E15863">
            <v>355.32</v>
          </cell>
          <cell r="F15863">
            <v>355.32</v>
          </cell>
        </row>
        <row r="15864">
          <cell r="A15864" t="str">
            <v>303645</v>
          </cell>
          <cell r="B15864" t="str">
            <v>НАБЕРЕЖНЫЕ ЧЕЛНЫ ГПР-КТ. РАИСА БЕЛЯЕВА, д. 21, кв. 88, Илюткина Антонина Федоровна</v>
          </cell>
          <cell r="C15864">
            <v>0</v>
          </cell>
          <cell r="D15864">
            <v>0</v>
          </cell>
          <cell r="E15864">
            <v>0</v>
          </cell>
          <cell r="F15864">
            <v>0</v>
          </cell>
        </row>
        <row r="15865">
          <cell r="A15865" t="str">
            <v>310234</v>
          </cell>
          <cell r="B15865" t="str">
            <v>НАБЕРЕЖНЫЕ ЧЕЛНЫ ГПР-КТ. РАИСА БЕЛЯЕВА, д. 21, кв. 88, Шайхутдинов Рамиль Рафикович</v>
          </cell>
          <cell r="C15865">
            <v>423.36</v>
          </cell>
          <cell r="D15865">
            <v>1313.4</v>
          </cell>
          <cell r="E15865">
            <v>2458.7800000000002</v>
          </cell>
          <cell r="F15865">
            <v>1568.74</v>
          </cell>
        </row>
        <row r="15866">
          <cell r="A15866" t="str">
            <v>3071030</v>
          </cell>
          <cell r="B15866" t="str">
            <v>НАБЕРЕЖНЫЕ ЧЕЛНЫ ГПР-КТ. РАИСА БЕЛЯЕВА, д. 21, кв. 88, Иванов Н.В</v>
          </cell>
          <cell r="C15866">
            <v>0</v>
          </cell>
          <cell r="D15866">
            <v>0</v>
          </cell>
          <cell r="E15866">
            <v>0</v>
          </cell>
          <cell r="F15866">
            <v>0</v>
          </cell>
        </row>
        <row r="15867">
          <cell r="A15867" t="str">
            <v>3071120</v>
          </cell>
          <cell r="B15867" t="str">
            <v>НАБЕРЕЖНЫЕ ЧЕЛНЫ ГПР-КТ. РАИСА БЕЛЯЕВА, д. 21, кв. 89, Туржанская Галина Михайловна</v>
          </cell>
          <cell r="C15867">
            <v>366.98</v>
          </cell>
          <cell r="D15867">
            <v>366.98</v>
          </cell>
          <cell r="E15867">
            <v>386.96</v>
          </cell>
          <cell r="F15867">
            <v>386.96</v>
          </cell>
        </row>
        <row r="15868">
          <cell r="A15868" t="str">
            <v>3071130</v>
          </cell>
          <cell r="B15868" t="str">
            <v>НАБЕРЕЖНЫЕ ЧЕЛНЫ ГПР-КТ. РАИСА БЕЛЯЕВА, д. 21, кв. 90, Валеева Венера Фаритовна</v>
          </cell>
          <cell r="C15868">
            <v>287.27999999999997</v>
          </cell>
          <cell r="D15868">
            <v>287.27999999999997</v>
          </cell>
          <cell r="E15868">
            <v>355.32</v>
          </cell>
          <cell r="F15868">
            <v>355.32</v>
          </cell>
        </row>
        <row r="15869">
          <cell r="A15869" t="str">
            <v>3071140</v>
          </cell>
          <cell r="B15869" t="str">
            <v>НАБЕРЕЖНЫЕ ЧЕЛНЫ ГПР-КТ. РАИСА БЕЛЯЕВА, д. 21, кв. 91, Колесникова Надежда Павловна</v>
          </cell>
          <cell r="C15869">
            <v>370.44</v>
          </cell>
          <cell r="D15869">
            <v>370.44</v>
          </cell>
          <cell r="E15869">
            <v>0</v>
          </cell>
          <cell r="F15869">
            <v>0</v>
          </cell>
        </row>
        <row r="15870">
          <cell r="A15870" t="str">
            <v>300698</v>
          </cell>
          <cell r="B15870" t="str">
            <v>НАБЕРЕЖНЫЕ ЧЕЛНЫ ГПР-КТ. РАИСА БЕЛЯЕВА, д. 21, кв. 92, Файзрахманова Исламия Баграмовна</v>
          </cell>
          <cell r="C15870">
            <v>638.82000000000005</v>
          </cell>
          <cell r="D15870">
            <v>638.82000000000005</v>
          </cell>
          <cell r="E15870">
            <v>665.28</v>
          </cell>
          <cell r="F15870">
            <v>665.28</v>
          </cell>
        </row>
        <row r="15871">
          <cell r="A15871" t="str">
            <v>3071240</v>
          </cell>
          <cell r="B15871" t="str">
            <v>НАБЕРЕЖНЫЕ ЧЕЛНЫ ГПР-КТ. РАИСА БЕЛЯЕВА, д. 21, кв. 93, Литке Тамара Александровна</v>
          </cell>
          <cell r="C15871">
            <v>0</v>
          </cell>
          <cell r="D15871">
            <v>0</v>
          </cell>
          <cell r="E15871">
            <v>0</v>
          </cell>
          <cell r="F15871">
            <v>0</v>
          </cell>
        </row>
        <row r="15872">
          <cell r="A15872" t="str">
            <v>8001543</v>
          </cell>
          <cell r="B15872" t="str">
            <v>НАБЕРЕЖНЫЕ ЧЕЛНЫ ГПР-КТ. РАИСА БЕЛЯЕВА, д. 21, кв. 93, ТИМЕРБАЕВ АЛМАЗ АНВАРОВИЧ</v>
          </cell>
          <cell r="C15872">
            <v>362.88</v>
          </cell>
          <cell r="D15872">
            <v>362.88</v>
          </cell>
          <cell r="E15872">
            <v>378</v>
          </cell>
          <cell r="F15872">
            <v>378</v>
          </cell>
        </row>
        <row r="15873">
          <cell r="A15873" t="str">
            <v>305846</v>
          </cell>
          <cell r="B15873" t="str">
            <v>НАБЕРЕЖНЫЕ ЧЕЛНЫ ГПР-КТ. РАИСА БЕЛЯЕВА, д. 21, кв. 94, Габбасова Резида Закиевна</v>
          </cell>
          <cell r="C15873">
            <v>132.30000000000001</v>
          </cell>
          <cell r="D15873">
            <v>132.30000000000001</v>
          </cell>
          <cell r="E15873">
            <v>355.32</v>
          </cell>
          <cell r="F15873">
            <v>355.32</v>
          </cell>
        </row>
        <row r="15874">
          <cell r="A15874" t="str">
            <v>3071250</v>
          </cell>
          <cell r="B15874" t="str">
            <v>НАБЕРЕЖНЫЕ ЧЕЛНЫ ГПР-КТ. РАИСА БЕЛЯЕВА, д. 21, кв. 94, Калясева В.Н</v>
          </cell>
          <cell r="C15874">
            <v>0</v>
          </cell>
          <cell r="D15874">
            <v>0</v>
          </cell>
          <cell r="E15874">
            <v>0</v>
          </cell>
          <cell r="F15874">
            <v>0</v>
          </cell>
        </row>
        <row r="15875">
          <cell r="A15875" t="str">
            <v>300197</v>
          </cell>
          <cell r="B15875" t="str">
            <v>НАБЕРЕЖНЫЕ ЧЕЛНЫ ГПР-КТ. РАИСА БЕЛЯЕВА, д. 21, кв. 95, Петров Сергей Александрович</v>
          </cell>
          <cell r="C15875">
            <v>264.60000000000002</v>
          </cell>
          <cell r="D15875">
            <v>264.60000000000002</v>
          </cell>
          <cell r="E15875">
            <v>340.2</v>
          </cell>
          <cell r="F15875">
            <v>340.2</v>
          </cell>
        </row>
        <row r="15876">
          <cell r="A15876" t="str">
            <v>3071270</v>
          </cell>
          <cell r="B15876" t="str">
            <v>НАБЕРЕЖНЫЕ ЧЕЛНЫ ГПР-КТ. РАИСА БЕЛЯЕВА, д. 21, кв. 96, Радионова Инга Владимировна</v>
          </cell>
          <cell r="C15876">
            <v>786.24</v>
          </cell>
          <cell r="D15876">
            <v>2676.24</v>
          </cell>
          <cell r="E15876">
            <v>1890</v>
          </cell>
          <cell r="F15876">
            <v>0</v>
          </cell>
        </row>
        <row r="15877">
          <cell r="A15877" t="str">
            <v>304483</v>
          </cell>
          <cell r="B15877" t="str">
            <v>НАБЕРЕЖНЫЕ ЧЕЛНЫ ГПР-КТ. РАИСА БЕЛЯЕВА, д. 21, кв. 97, Шакирова Изида Газисовна</v>
          </cell>
          <cell r="C15877">
            <v>366.66</v>
          </cell>
          <cell r="D15877">
            <v>366.66</v>
          </cell>
          <cell r="E15877">
            <v>419.58</v>
          </cell>
          <cell r="F15877">
            <v>419.58</v>
          </cell>
        </row>
        <row r="15878">
          <cell r="A15878" t="str">
            <v>3071360</v>
          </cell>
          <cell r="B15878" t="str">
            <v>НАБЕРЕЖНЫЕ ЧЕЛНЫ ГПР-КТ. РАИСА БЕЛЯЕВА, д. 21, кв. 97, Бикмухамитова А.З</v>
          </cell>
          <cell r="C15878">
            <v>0</v>
          </cell>
          <cell r="D15878">
            <v>0</v>
          </cell>
          <cell r="E15878">
            <v>0</v>
          </cell>
          <cell r="F15878">
            <v>0</v>
          </cell>
        </row>
        <row r="15879">
          <cell r="A15879" t="str">
            <v>306575</v>
          </cell>
          <cell r="B15879" t="str">
            <v>НАБЕРЕЖНЫЕ ЧЕЛНЫ ГПР-КТ. РАИСА БЕЛЯЕВА, д. 21, кв. 98, Садыкова Гульшат Ильшатовна</v>
          </cell>
          <cell r="C15879">
            <v>0</v>
          </cell>
          <cell r="D15879">
            <v>0</v>
          </cell>
          <cell r="E15879">
            <v>0</v>
          </cell>
          <cell r="F15879">
            <v>0</v>
          </cell>
        </row>
        <row r="15880">
          <cell r="A15880" t="str">
            <v>310563</v>
          </cell>
          <cell r="B15880" t="str">
            <v>НАБЕРЕЖНЫЕ ЧЕЛНЫ ГПР-КТ. РАИСА БЕЛЯЕВА, д. 21, кв. 98, Яковлев Александр Альбертович</v>
          </cell>
          <cell r="C15880">
            <v>359.1</v>
          </cell>
          <cell r="D15880">
            <v>359.1</v>
          </cell>
          <cell r="E15880">
            <v>340.2</v>
          </cell>
          <cell r="F15880">
            <v>340.2</v>
          </cell>
        </row>
        <row r="15881">
          <cell r="A15881" t="str">
            <v>3071370</v>
          </cell>
          <cell r="B15881" t="str">
            <v>НАБЕРЕЖНЫЕ ЧЕЛНЫ ГПР-КТ. РАИСА БЕЛЯЕВА, д. 21, кв. 98, Сармантаева З.С.</v>
          </cell>
          <cell r="C15881">
            <v>0</v>
          </cell>
          <cell r="D15881">
            <v>0</v>
          </cell>
          <cell r="E15881">
            <v>0</v>
          </cell>
          <cell r="F15881">
            <v>0</v>
          </cell>
        </row>
        <row r="15882">
          <cell r="A15882" t="str">
            <v>3071380</v>
          </cell>
          <cell r="B15882" t="str">
            <v>НАБЕРЕЖНЫЕ ЧЕЛНЫ ГПР-КТ. РАИСА БЕЛЯЕВА, д. 21, кв. 99, Воробьев Николай Иванович</v>
          </cell>
          <cell r="C15882">
            <v>582.12</v>
          </cell>
          <cell r="D15882">
            <v>582.12</v>
          </cell>
          <cell r="E15882">
            <v>990.36</v>
          </cell>
          <cell r="F15882">
            <v>990.36</v>
          </cell>
        </row>
        <row r="15883">
          <cell r="A15883" t="str">
            <v>310697</v>
          </cell>
          <cell r="B15883" t="str">
            <v>НАБЕРЕЖНЫЕ ЧЕЛНЫ ГПР-КТ. РАИСА БЕЛЯЕВА, д. 21, кв. 100, Фомин Кирилл Игоревич</v>
          </cell>
          <cell r="C15883">
            <v>594.9</v>
          </cell>
          <cell r="D15883">
            <v>594.9</v>
          </cell>
          <cell r="E15883">
            <v>516.41999999999996</v>
          </cell>
          <cell r="F15883">
            <v>516.41999999999996</v>
          </cell>
        </row>
        <row r="15884">
          <cell r="A15884" t="str">
            <v>3071390</v>
          </cell>
          <cell r="B15884" t="str">
            <v>НАБЕРЕЖНЫЕ ЧЕЛНЫ ГПР-КТ. РАИСА БЕЛЯЕВА, д. 21, кв. 100, Фомина Елена Павловна</v>
          </cell>
          <cell r="C15884">
            <v>0</v>
          </cell>
          <cell r="D15884">
            <v>0</v>
          </cell>
          <cell r="E15884">
            <v>0</v>
          </cell>
          <cell r="F15884">
            <v>0</v>
          </cell>
        </row>
        <row r="15885">
          <cell r="A15885" t="str">
            <v>3071480</v>
          </cell>
          <cell r="B15885" t="str">
            <v>НАБЕРЕЖНЫЕ ЧЕЛНЫ ГПР-КТ. РАИСА БЕЛЯЕВА, д. 21, кв. 101, КОЛЧЕРИНА РОЗА ИВАНОВНА</v>
          </cell>
          <cell r="C15885">
            <v>434.72</v>
          </cell>
          <cell r="D15885">
            <v>434.72</v>
          </cell>
          <cell r="E15885">
            <v>444.16</v>
          </cell>
          <cell r="F15885">
            <v>444.16</v>
          </cell>
        </row>
        <row r="15886">
          <cell r="A15886" t="str">
            <v>3071490</v>
          </cell>
          <cell r="B15886" t="str">
            <v>НАБЕРЕЖНЫЕ ЧЕЛНЫ ГПР-КТ. РАИСА БЕЛЯЕВА, д. 21, кв. 102, Мащенко Эдуард Викторович</v>
          </cell>
          <cell r="C15886">
            <v>525.46</v>
          </cell>
          <cell r="D15886">
            <v>525.46</v>
          </cell>
          <cell r="E15886">
            <v>561.12</v>
          </cell>
          <cell r="F15886">
            <v>561.12</v>
          </cell>
        </row>
        <row r="15887">
          <cell r="A15887" t="str">
            <v>3071500</v>
          </cell>
          <cell r="B15887" t="str">
            <v>НАБЕРЕЖНЫЕ ЧЕЛНЫ ГПР-КТ. РАИСА БЕЛЯЕВА, д. 21, кв. 103, Шакиров Рашид Рафгатович</v>
          </cell>
          <cell r="C15887">
            <v>15.12</v>
          </cell>
          <cell r="D15887">
            <v>15.12</v>
          </cell>
          <cell r="E15887">
            <v>17.39</v>
          </cell>
          <cell r="F15887">
            <v>17.39</v>
          </cell>
        </row>
        <row r="15888">
          <cell r="A15888" t="str">
            <v>304576</v>
          </cell>
          <cell r="B15888" t="str">
            <v>НАБЕРЕЖНЫЕ ЧЕЛНЫ ГПР-КТ. РАИСА БЕЛЯЕВА, д. 21, кв. 104, Ганеев Р. Р.</v>
          </cell>
          <cell r="C15888">
            <v>0</v>
          </cell>
          <cell r="D15888">
            <v>0</v>
          </cell>
          <cell r="E15888">
            <v>0</v>
          </cell>
          <cell r="F15888">
            <v>0</v>
          </cell>
        </row>
        <row r="15889">
          <cell r="A15889" t="str">
            <v>3071510</v>
          </cell>
          <cell r="B15889" t="str">
            <v>НАБЕРЕЖНЫЕ ЧЕЛНЫ ГПР-КТ. РАИСА БЕЛЯЕВА, д. 21, кв. 104, Сайфутдинов К.А</v>
          </cell>
          <cell r="C15889">
            <v>0</v>
          </cell>
          <cell r="D15889">
            <v>0</v>
          </cell>
          <cell r="E15889">
            <v>0</v>
          </cell>
          <cell r="F15889">
            <v>0</v>
          </cell>
        </row>
        <row r="15890">
          <cell r="A15890" t="str">
            <v>300489</v>
          </cell>
          <cell r="B15890" t="str">
            <v>НАБЕРЕЖНЫЕ ЧЕЛНЫ ГПР-КТ. РАИСА БЕЛЯЕВА, д. 21, кв. 105, Кашапова Луиза Римовна</v>
          </cell>
          <cell r="C15890">
            <v>790.02</v>
          </cell>
          <cell r="D15890">
            <v>2307.46</v>
          </cell>
          <cell r="E15890">
            <v>1517.44</v>
          </cell>
          <cell r="F15890">
            <v>0</v>
          </cell>
        </row>
        <row r="15891">
          <cell r="A15891" t="str">
            <v>306172</v>
          </cell>
          <cell r="B15891" t="str">
            <v>НАБЕРЕЖНЫЕ ЧЕЛНЫ ГПР-КТ. РАИСА БЕЛЯЕВА, д. 22, кв. офис1, ООО Алфабия</v>
          </cell>
          <cell r="C15891">
            <v>0</v>
          </cell>
          <cell r="D15891">
            <v>0</v>
          </cell>
          <cell r="E15891">
            <v>0</v>
          </cell>
          <cell r="F15891">
            <v>0</v>
          </cell>
        </row>
        <row r="15892">
          <cell r="A15892" t="str">
            <v>306173</v>
          </cell>
          <cell r="B15892" t="str">
            <v>НАБЕРЕЖНЫЕ ЧЕЛНЫ ГПР-КТ. РАИСА БЕЛЯЕВА, д. 22, кв. офис1, Галиева Розалия Вазиховна</v>
          </cell>
          <cell r="C15892">
            <v>0</v>
          </cell>
          <cell r="D15892">
            <v>0</v>
          </cell>
          <cell r="E15892">
            <v>0</v>
          </cell>
          <cell r="F15892">
            <v>0</v>
          </cell>
        </row>
        <row r="15893">
          <cell r="A15893" t="str">
            <v>3250940</v>
          </cell>
          <cell r="B15893" t="str">
            <v>НАБЕРЕЖНЫЕ ЧЕЛНЫ ГПР-КТ. РАИСА БЕЛЯЕВА, д. 22, кв. 1, ХАЙРУТДИНОВ РАВИЛЬ РАФКАТОВИЧ</v>
          </cell>
          <cell r="C15893">
            <v>200.34</v>
          </cell>
          <cell r="D15893">
            <v>200.34</v>
          </cell>
          <cell r="E15893">
            <v>215.46</v>
          </cell>
          <cell r="F15893">
            <v>215.46</v>
          </cell>
        </row>
        <row r="15894">
          <cell r="A15894" t="str">
            <v>301727</v>
          </cell>
          <cell r="B15894" t="str">
            <v>НАБЕРЕЖНЫЕ ЧЕЛНЫ ГПР-КТ. РАИСА БЕЛЯЕВА, д. 22, кв. 2, Хаффман Лилия Талгатовна</v>
          </cell>
          <cell r="C15894">
            <v>521.64</v>
          </cell>
          <cell r="D15894">
            <v>521.64</v>
          </cell>
          <cell r="E15894">
            <v>2034.06</v>
          </cell>
          <cell r="F15894">
            <v>2034.06</v>
          </cell>
        </row>
        <row r="15895">
          <cell r="A15895" t="str">
            <v>3250960</v>
          </cell>
          <cell r="B15895" t="str">
            <v>НАБЕРЕЖНЫЕ ЧЕЛНЫ ГПР-КТ. РАИСА БЕЛЯЕВА, д. 22, кв. 3, Иванов Виктор Дмитриевич</v>
          </cell>
          <cell r="C15895">
            <v>189</v>
          </cell>
          <cell r="D15895">
            <v>189</v>
          </cell>
          <cell r="E15895">
            <v>200.34</v>
          </cell>
          <cell r="F15895">
            <v>200.34</v>
          </cell>
        </row>
        <row r="15896">
          <cell r="A15896" t="str">
            <v>3250970</v>
          </cell>
          <cell r="B15896" t="str">
            <v>НАБЕРЕЖНЫЕ ЧЕЛНЫ ГПР-КТ. РАИСА БЕЛЯЕВА, д. 22, кв. 4, Загорский Дмитрий Васильевич</v>
          </cell>
          <cell r="C15896">
            <v>570.78</v>
          </cell>
          <cell r="D15896">
            <v>570.78</v>
          </cell>
          <cell r="E15896">
            <v>517.86</v>
          </cell>
          <cell r="F15896">
            <v>517.86</v>
          </cell>
        </row>
        <row r="15897">
          <cell r="A15897" t="str">
            <v>3251060</v>
          </cell>
          <cell r="B15897" t="str">
            <v>НАБЕРЕЖНЫЕ ЧЕЛНЫ ГПР-КТ. РАИСА БЕЛЯЕВА, д. 22, кв. 5, Шишкова Валентина Михайловна</v>
          </cell>
          <cell r="C15897">
            <v>453.74</v>
          </cell>
          <cell r="D15897">
            <v>453.74</v>
          </cell>
          <cell r="E15897">
            <v>526.55999999999995</v>
          </cell>
          <cell r="F15897">
            <v>526.55999999999995</v>
          </cell>
        </row>
        <row r="15898">
          <cell r="A15898" t="str">
            <v>3251070</v>
          </cell>
          <cell r="B15898" t="str">
            <v>НАБЕРЕЖНЫЕ ЧЕЛНЫ ГПР-КТ. РАИСА БЕЛЯЕВА, д. 22, кв. 6, Смирнов Николай Радионович</v>
          </cell>
          <cell r="C15898">
            <v>710.6</v>
          </cell>
          <cell r="D15898">
            <v>710.6</v>
          </cell>
          <cell r="E15898">
            <v>666.41</v>
          </cell>
          <cell r="F15898">
            <v>666.41</v>
          </cell>
        </row>
        <row r="15899">
          <cell r="A15899" t="str">
            <v>3251090</v>
          </cell>
          <cell r="B15899" t="str">
            <v>НАБЕРЕЖНЫЕ ЧЕЛНЫ ГПР-КТ. РАИСА БЕЛЯЕВА, д. 22, кв. 8, Латипова Венера Мирзаовна</v>
          </cell>
          <cell r="C15899">
            <v>584.52</v>
          </cell>
          <cell r="D15899">
            <v>584.52</v>
          </cell>
          <cell r="E15899">
            <v>497.54</v>
          </cell>
          <cell r="F15899">
            <v>497.54</v>
          </cell>
        </row>
        <row r="15900">
          <cell r="A15900" t="str">
            <v>310206</v>
          </cell>
          <cell r="B15900" t="str">
            <v>НАБЕРЕЖНЫЕ ЧЕЛНЫ ГПР-КТ. РАИСА БЕЛЯЕВА, д. 22, кв. 9, Махиянова Гульшат Гарейхановна</v>
          </cell>
          <cell r="C15900">
            <v>752.22</v>
          </cell>
          <cell r="D15900">
            <v>752.22</v>
          </cell>
          <cell r="E15900">
            <v>643.54999999999995</v>
          </cell>
          <cell r="F15900">
            <v>643.54999999999995</v>
          </cell>
        </row>
        <row r="15901">
          <cell r="A15901" t="str">
            <v>3251200</v>
          </cell>
          <cell r="B15901" t="str">
            <v>НАБЕРЕЖНЫЕ ЧЕЛНЫ ГПР-КТ. РАИСА БЕЛЯЕВА, д. 22, кв. 9, Мухаметшина Ксения Валерьевна</v>
          </cell>
          <cell r="C15901">
            <v>0</v>
          </cell>
          <cell r="D15901">
            <v>0</v>
          </cell>
          <cell r="E15901">
            <v>0</v>
          </cell>
          <cell r="F15901">
            <v>0</v>
          </cell>
        </row>
        <row r="15902">
          <cell r="A15902" t="str">
            <v>3251210</v>
          </cell>
          <cell r="B15902" t="str">
            <v>НАБЕРЕЖНЫЕ ЧЕЛНЫ ГПР-КТ. РАИСА БЕЛЯЕВА, д. 22, кв. 10, Веселкова Светлана Вячеславовна</v>
          </cell>
          <cell r="C15902">
            <v>442.26</v>
          </cell>
          <cell r="D15902">
            <v>1307.81</v>
          </cell>
          <cell r="E15902">
            <v>865.55</v>
          </cell>
          <cell r="F15902">
            <v>0</v>
          </cell>
        </row>
        <row r="15903">
          <cell r="A15903" t="str">
            <v>3251220</v>
          </cell>
          <cell r="B15903" t="str">
            <v>НАБЕРЕЖНЫЕ ЧЕЛНЫ ГПР-КТ. РАИСА БЕЛЯЕВА, д. 22, кв. 11, Михеева Галина Павловна</v>
          </cell>
          <cell r="C15903">
            <v>657.72</v>
          </cell>
          <cell r="D15903">
            <v>657.72</v>
          </cell>
          <cell r="E15903">
            <v>744.66</v>
          </cell>
          <cell r="F15903">
            <v>744.66</v>
          </cell>
        </row>
        <row r="15904">
          <cell r="A15904" t="str">
            <v>3251230</v>
          </cell>
          <cell r="B15904" t="str">
            <v>НАБЕРЕЖНЫЕ ЧЕЛНЫ ГПР-КТ. РАИСА БЕЛЯЕВА, д. 22, кв. 12, Хайбрахманов Ринат Файзрахманович</v>
          </cell>
          <cell r="C15904">
            <v>250.74</v>
          </cell>
          <cell r="D15904">
            <v>250.74</v>
          </cell>
          <cell r="E15904">
            <v>253.38</v>
          </cell>
          <cell r="F15904">
            <v>253.38</v>
          </cell>
        </row>
        <row r="15905">
          <cell r="A15905" t="str">
            <v>3251320</v>
          </cell>
          <cell r="B15905" t="str">
            <v>НАБЕРЕЖНЫЕ ЧЕЛНЫ ГПР-КТ. РАИСА БЕЛЯЕВА, д. 22, кв. 13, Водянов Андрей Михайлович</v>
          </cell>
          <cell r="C15905">
            <v>587.74</v>
          </cell>
          <cell r="D15905">
            <v>587.74</v>
          </cell>
          <cell r="E15905">
            <v>624.34</v>
          </cell>
          <cell r="F15905">
            <v>624.34</v>
          </cell>
        </row>
        <row r="15906">
          <cell r="A15906" t="str">
            <v>3251340</v>
          </cell>
          <cell r="B15906" t="str">
            <v>НАБЕРЕЖНЫЕ ЧЕЛНЫ ГПР-КТ. РАИСА БЕЛЯЕВА, д. 22, кв. 15, Сабирянов Радик Рузалович</v>
          </cell>
          <cell r="C15906">
            <v>695.52</v>
          </cell>
          <cell r="D15906">
            <v>695.52</v>
          </cell>
          <cell r="E15906">
            <v>544.29</v>
          </cell>
          <cell r="F15906">
            <v>544.29</v>
          </cell>
        </row>
        <row r="15907">
          <cell r="A15907" t="str">
            <v>3251350</v>
          </cell>
          <cell r="B15907" t="str">
            <v>НАБЕРЕЖНЫЕ ЧЕЛНЫ ГПР-КТ. РАИСА БЕЛЯЕВА, д. 22, кв. 16, Арасланова Рямзия Мударисовна</v>
          </cell>
          <cell r="C15907">
            <v>476.28</v>
          </cell>
          <cell r="D15907">
            <v>476.28</v>
          </cell>
          <cell r="E15907">
            <v>567</v>
          </cell>
          <cell r="F15907">
            <v>567</v>
          </cell>
        </row>
        <row r="15908">
          <cell r="A15908" t="str">
            <v>3251440</v>
          </cell>
          <cell r="B15908" t="str">
            <v>НАБЕРЕЖНЫЕ ЧЕЛНЫ ГПР-КТ. РАИСА БЕЛЯЕВА, д. 22, кв. 17, Мясникова Елена Андреевна</v>
          </cell>
          <cell r="C15908">
            <v>1101.6199999999999</v>
          </cell>
          <cell r="D15908">
            <v>1101.6199999999999</v>
          </cell>
          <cell r="E15908">
            <v>1062.96</v>
          </cell>
          <cell r="F15908">
            <v>1062.96</v>
          </cell>
        </row>
        <row r="15909">
          <cell r="A15909" t="str">
            <v>8026129</v>
          </cell>
          <cell r="B15909" t="str">
            <v>НАБЕРЕЖНЫЕ ЧЕЛНЫ ГПР-КТ. РАИСА БЕЛЯЕВА, д. 22, кв. 18, ГИБАДУЛЛИНА АННА СЕРГЕЕВНА</v>
          </cell>
          <cell r="C15909">
            <v>160.36000000000001</v>
          </cell>
          <cell r="D15909">
            <v>160.36000000000001</v>
          </cell>
          <cell r="E15909">
            <v>39.6</v>
          </cell>
          <cell r="F15909">
            <v>39.6</v>
          </cell>
        </row>
        <row r="15910">
          <cell r="A15910" t="str">
            <v>308010</v>
          </cell>
          <cell r="B15910" t="str">
            <v>НАБЕРЕЖНЫЕ ЧЕЛНЫ ГПР-КТ. РАИСА БЕЛЯЕВА, д. 22, кв. 19, Сибирякова Юлиана Юрьевна</v>
          </cell>
          <cell r="C15910">
            <v>313.74</v>
          </cell>
          <cell r="D15910">
            <v>313.74</v>
          </cell>
          <cell r="E15910">
            <v>733.32</v>
          </cell>
          <cell r="F15910">
            <v>733.32</v>
          </cell>
        </row>
        <row r="15911">
          <cell r="A15911" t="str">
            <v>3251460</v>
          </cell>
          <cell r="B15911" t="str">
            <v>НАБЕРЕЖНЫЕ ЧЕЛНЫ ГПР-КТ. РАИСА БЕЛЯЕВА, д. 22, кв. 19, Суржко Николай Михайлович</v>
          </cell>
          <cell r="C15911">
            <v>0</v>
          </cell>
          <cell r="D15911">
            <v>0</v>
          </cell>
          <cell r="E15911">
            <v>0</v>
          </cell>
          <cell r="F15911">
            <v>0</v>
          </cell>
        </row>
        <row r="15912">
          <cell r="A15912" t="str">
            <v>3251470</v>
          </cell>
          <cell r="B15912" t="str">
            <v>НАБЕРЕЖНЫЕ ЧЕЛНЫ ГПР-КТ. РАИСА БЕЛЯЕВА, д. 22, кв. 20, Беляев Виктор Михайлович</v>
          </cell>
          <cell r="C15912">
            <v>872.84</v>
          </cell>
          <cell r="D15912">
            <v>872.84</v>
          </cell>
          <cell r="E15912">
            <v>872.84</v>
          </cell>
          <cell r="F15912">
            <v>872.84</v>
          </cell>
        </row>
        <row r="15913">
          <cell r="A15913" t="str">
            <v>3251570</v>
          </cell>
          <cell r="B15913" t="str">
            <v>НАБЕРЕЖНЫЕ ЧЕЛНЫ ГПР-КТ. РАИСА БЕЛЯЕВА, д. 22, кв. 22, Байдукова Гульзада Мугсиновна</v>
          </cell>
          <cell r="C15913">
            <v>764.52</v>
          </cell>
          <cell r="D15913">
            <v>3283.36</v>
          </cell>
          <cell r="E15913">
            <v>4375.91</v>
          </cell>
          <cell r="F15913">
            <v>1857.07</v>
          </cell>
        </row>
        <row r="15914">
          <cell r="A15914" t="str">
            <v>3251580</v>
          </cell>
          <cell r="B15914" t="str">
            <v>НАБЕРЕЖНЫЕ ЧЕЛНЫ ГПР-КТ. РАИСА БЕЛЯЕВА, д. 22, кв. 23, Мирошникова Галина Исаковна</v>
          </cell>
          <cell r="C15914">
            <v>464.94</v>
          </cell>
          <cell r="D15914">
            <v>464.94</v>
          </cell>
          <cell r="E15914">
            <v>476.28</v>
          </cell>
          <cell r="F15914">
            <v>476.28</v>
          </cell>
        </row>
        <row r="15915">
          <cell r="A15915" t="str">
            <v>308273</v>
          </cell>
          <cell r="B15915" t="str">
            <v>НАБЕРЕЖНЫЕ ЧЕЛНЫ ГПР-КТ. РАИСА БЕЛЯЕВА, д. 22, кв. 24, Каримова Гульсина Хисматулловна</v>
          </cell>
          <cell r="C15915">
            <v>332.64</v>
          </cell>
          <cell r="D15915">
            <v>332.64</v>
          </cell>
          <cell r="E15915">
            <v>313.74</v>
          </cell>
          <cell r="F15915">
            <v>313.74</v>
          </cell>
        </row>
        <row r="15916">
          <cell r="A15916" t="str">
            <v>3251590</v>
          </cell>
          <cell r="B15916" t="str">
            <v>НАБЕРЕЖНЫЕ ЧЕЛНЫ ГПР-КТ. РАИСА БЕЛЯЕВА, д. 22, кв. 24, Губайдуллин Ринат Хамзиевич</v>
          </cell>
          <cell r="C15916">
            <v>0</v>
          </cell>
          <cell r="D15916">
            <v>0</v>
          </cell>
          <cell r="E15916">
            <v>0</v>
          </cell>
          <cell r="F15916">
            <v>0</v>
          </cell>
        </row>
        <row r="15917">
          <cell r="A15917" t="str">
            <v>3251680</v>
          </cell>
          <cell r="B15917" t="str">
            <v>НАБЕРЕЖНЫЕ ЧЕЛНЫ ГПР-КТ. РАИСА БЕЛЯЕВА, д. 22, кв. 25, Закирова Татьяна Тимофеевна</v>
          </cell>
          <cell r="C15917">
            <v>0</v>
          </cell>
          <cell r="D15917">
            <v>0</v>
          </cell>
          <cell r="E15917">
            <v>0</v>
          </cell>
          <cell r="F15917">
            <v>0</v>
          </cell>
        </row>
        <row r="15918">
          <cell r="A15918" t="str">
            <v>8023576</v>
          </cell>
          <cell r="B15918" t="str">
            <v>НАБЕРЕЖНЫЕ ЧЕЛНЫ ГПР-КТ. РАИСА БЕЛЯЕВА, д. 22, кв. 25, МОРОЗОВ СЕРГЕЙ ВИКТОРОВИЧ</v>
          </cell>
          <cell r="C15918">
            <v>554.9</v>
          </cell>
          <cell r="D15918">
            <v>554.9</v>
          </cell>
          <cell r="E15918">
            <v>917.9</v>
          </cell>
          <cell r="F15918">
            <v>917.9</v>
          </cell>
        </row>
        <row r="15919">
          <cell r="A15919" t="str">
            <v>3251690</v>
          </cell>
          <cell r="B15919" t="str">
            <v>НАБЕРЕЖНЫЕ ЧЕЛНЫ ГПР-КТ. РАИСА БЕЛЯЕВА, д. 22, кв. 26, Чистова Мария Филипповна</v>
          </cell>
          <cell r="C15919">
            <v>234.9</v>
          </cell>
          <cell r="D15919">
            <v>234.9</v>
          </cell>
          <cell r="E15919">
            <v>244.52</v>
          </cell>
          <cell r="F15919">
            <v>244.52</v>
          </cell>
        </row>
        <row r="15920">
          <cell r="A15920" t="str">
            <v>3251700</v>
          </cell>
          <cell r="B15920" t="str">
            <v>НАБЕРЕЖНЫЕ ЧЕЛНЫ ГПР-КТ. РАИСА БЕЛЯЕВА, д. 22, кв. 27, Кабальнов Евгений Евгеньевич</v>
          </cell>
          <cell r="C15920">
            <v>412.02</v>
          </cell>
          <cell r="D15920">
            <v>412.02</v>
          </cell>
          <cell r="E15920">
            <v>438.48</v>
          </cell>
          <cell r="F15920">
            <v>438.48</v>
          </cell>
        </row>
        <row r="15921">
          <cell r="A15921" t="str">
            <v>3251710</v>
          </cell>
          <cell r="B15921" t="str">
            <v>НАБЕРЕЖНЫЕ ЧЕЛНЫ ГПР-КТ. РАИСА БЕЛЯЕВА, д. 22, кв. 28, Поздышев Юрий Васильевич</v>
          </cell>
          <cell r="C15921">
            <v>294.83999999999997</v>
          </cell>
          <cell r="D15921">
            <v>294.83999999999997</v>
          </cell>
          <cell r="E15921">
            <v>283.5</v>
          </cell>
          <cell r="F15921">
            <v>283.5</v>
          </cell>
        </row>
        <row r="15922">
          <cell r="A15922" t="str">
            <v>305063</v>
          </cell>
          <cell r="B15922" t="str">
            <v>НАБЕРЕЖНЫЕ ЧЕЛНЫ ГПР-КТ. РАИСА БЕЛЯЕВА, д. 22, кв. 29, Халимова Роза Ярулловна</v>
          </cell>
          <cell r="C15922">
            <v>740.88</v>
          </cell>
          <cell r="D15922">
            <v>740.88</v>
          </cell>
          <cell r="E15922">
            <v>676.24</v>
          </cell>
          <cell r="F15922">
            <v>676.24</v>
          </cell>
        </row>
        <row r="15923">
          <cell r="A15923" t="str">
            <v>3251800</v>
          </cell>
          <cell r="B15923" t="str">
            <v>НАБЕРЕЖНЫЕ ЧЕЛНЫ ГПР-КТ. РАИСА БЕЛЯЕВА, д. 22, кв. 29, Дьяков А.А.</v>
          </cell>
          <cell r="C15923">
            <v>0</v>
          </cell>
          <cell r="D15923">
            <v>0</v>
          </cell>
          <cell r="E15923">
            <v>0</v>
          </cell>
          <cell r="F15923">
            <v>0</v>
          </cell>
        </row>
        <row r="15924">
          <cell r="A15924" t="str">
            <v>3251810</v>
          </cell>
          <cell r="B15924" t="str">
            <v>НАБЕРЕЖНЫЕ ЧЕЛНЫ ГПР-КТ. РАИСА БЕЛЯЕВА, д. 22, кв. 30, Колосов Александр Павлович</v>
          </cell>
          <cell r="C15924">
            <v>424.7</v>
          </cell>
          <cell r="D15924">
            <v>424.7</v>
          </cell>
          <cell r="E15924">
            <v>511.68</v>
          </cell>
          <cell r="F15924">
            <v>511.68</v>
          </cell>
        </row>
        <row r="15925">
          <cell r="A15925" t="str">
            <v>302735</v>
          </cell>
          <cell r="B15925" t="str">
            <v>НАБЕРЕЖНЫЕ ЧЕЛНЫ ГПР-КТ. РАИСА БЕЛЯЕВА, д. 22, кв. 31, Чирухина О. Н.</v>
          </cell>
          <cell r="C15925">
            <v>0</v>
          </cell>
          <cell r="D15925">
            <v>0</v>
          </cell>
          <cell r="E15925">
            <v>0</v>
          </cell>
          <cell r="F15925">
            <v>0</v>
          </cell>
        </row>
        <row r="15926">
          <cell r="A15926" t="str">
            <v>305692</v>
          </cell>
          <cell r="B15926" t="str">
            <v>НАБЕРЕЖНЫЕ ЧЕЛНЫ ГПР-КТ. РАИСА БЕЛЯЕВА, д. 22, кв. 31, Яфасова Аниса Темиршаевна</v>
          </cell>
          <cell r="C15926">
            <v>342.64</v>
          </cell>
          <cell r="D15926">
            <v>342.64</v>
          </cell>
          <cell r="E15926">
            <v>304.33999999999997</v>
          </cell>
          <cell r="F15926">
            <v>304.33999999999997</v>
          </cell>
        </row>
        <row r="15927">
          <cell r="A15927" t="str">
            <v>3251830</v>
          </cell>
          <cell r="B15927" t="str">
            <v>НАБЕРЕЖНЫЕ ЧЕЛНЫ ГПР-КТ. РАИСА БЕЛЯЕВА, д. 22, кв. 32, Алакаева Татьяна Ивановна</v>
          </cell>
          <cell r="C15927">
            <v>532.98</v>
          </cell>
          <cell r="D15927">
            <v>532.98</v>
          </cell>
          <cell r="E15927">
            <v>438.48</v>
          </cell>
          <cell r="F15927">
            <v>438.48</v>
          </cell>
        </row>
        <row r="15928">
          <cell r="A15928" t="str">
            <v>3251920</v>
          </cell>
          <cell r="B15928" t="str">
            <v>НАБЕРЕЖНЫЕ ЧЕЛНЫ ГПР-КТ. РАИСА БЕЛЯЕВА, д. 22, кв. 33, Балакин Александр Михайлович</v>
          </cell>
          <cell r="C15928">
            <v>219.24</v>
          </cell>
          <cell r="D15928">
            <v>219.24</v>
          </cell>
          <cell r="E15928">
            <v>200.34</v>
          </cell>
          <cell r="F15928">
            <v>200.34</v>
          </cell>
        </row>
        <row r="15929">
          <cell r="A15929" t="str">
            <v>3251930</v>
          </cell>
          <cell r="B15929" t="str">
            <v>НАБЕРЕЖНЫЕ ЧЕЛНЫ ГПР-КТ. РАИСА БЕЛЯЕВА, д. 22, кв. 34, Булганин Михаил Тимофеевич</v>
          </cell>
          <cell r="C15929">
            <v>275.94</v>
          </cell>
          <cell r="D15929">
            <v>275.94</v>
          </cell>
          <cell r="E15929">
            <v>275.94</v>
          </cell>
          <cell r="F15929">
            <v>275.94</v>
          </cell>
        </row>
        <row r="15930">
          <cell r="A15930" t="str">
            <v>3251940</v>
          </cell>
          <cell r="B15930" t="str">
            <v>НАБЕРЕЖНЫЕ ЧЕЛНЫ ГПР-КТ. РАИСА БЕЛЯЕВА, д. 22, кв. 35, Шайдуллина Райхана Карамовна</v>
          </cell>
          <cell r="C15930">
            <v>420.98</v>
          </cell>
          <cell r="D15930">
            <v>1208.28</v>
          </cell>
          <cell r="E15930">
            <v>787.3</v>
          </cell>
          <cell r="F15930">
            <v>0</v>
          </cell>
        </row>
        <row r="15931">
          <cell r="A15931" t="str">
            <v>309356</v>
          </cell>
          <cell r="B15931" t="str">
            <v>НАБЕРЕЖНЫЕ ЧЕЛНЫ ГПР-КТ. РАИСА БЕЛЯЕВА, д. 22, кв. 36, Наберенова Гульшат Гайнулловна</v>
          </cell>
          <cell r="C15931">
            <v>519.82000000000005</v>
          </cell>
          <cell r="D15931">
            <v>519.82000000000005</v>
          </cell>
          <cell r="E15931">
            <v>569.44000000000005</v>
          </cell>
          <cell r="F15931">
            <v>569.44000000000005</v>
          </cell>
        </row>
        <row r="15932">
          <cell r="A15932" t="str">
            <v>3251950</v>
          </cell>
          <cell r="B15932" t="str">
            <v>НАБЕРЕЖНЫЕ ЧЕЛНЫ ГПР-КТ. РАИСА БЕЛЯЕВА, д. 22, кв. 36, Хаипова Людмила Александровна</v>
          </cell>
          <cell r="C15932">
            <v>0</v>
          </cell>
          <cell r="D15932">
            <v>0</v>
          </cell>
          <cell r="E15932">
            <v>0</v>
          </cell>
          <cell r="F15932">
            <v>0</v>
          </cell>
        </row>
        <row r="15933">
          <cell r="A15933" t="str">
            <v>3250980</v>
          </cell>
          <cell r="B15933" t="str">
            <v>НАБЕРЕЖНЫЕ ЧЕЛНЫ ГПР-КТ. РАИСА БЕЛЯЕВА, д. 22, кв. 37, Гатауллина Ильсияр Мансуровна</v>
          </cell>
          <cell r="C15933">
            <v>54.72</v>
          </cell>
          <cell r="D15933">
            <v>54.72</v>
          </cell>
          <cell r="E15933">
            <v>0</v>
          </cell>
          <cell r="F15933">
            <v>0</v>
          </cell>
        </row>
        <row r="15934">
          <cell r="A15934" t="str">
            <v>303056</v>
          </cell>
          <cell r="B15934" t="str">
            <v>НАБЕРЕЖНЫЕ ЧЕЛНЫ ГПР-КТ. РАИСА БЕЛЯЕВА, д. 22, кв. 38, Портнов Михаил Николаевич</v>
          </cell>
          <cell r="C15934">
            <v>0</v>
          </cell>
          <cell r="D15934">
            <v>0</v>
          </cell>
          <cell r="E15934">
            <v>0</v>
          </cell>
          <cell r="F15934">
            <v>0</v>
          </cell>
        </row>
        <row r="15935">
          <cell r="A15935" t="str">
            <v>310085</v>
          </cell>
          <cell r="B15935" t="str">
            <v>НАБЕРЕЖНЫЕ ЧЕЛНЫ ГПР-КТ. РАИСА БЕЛЯЕВА, д. 22, кв. 38, Любимова Любовь Михайловна</v>
          </cell>
          <cell r="C15935">
            <v>369.4</v>
          </cell>
          <cell r="D15935">
            <v>369.4</v>
          </cell>
          <cell r="E15935">
            <v>446.36</v>
          </cell>
          <cell r="F15935">
            <v>446.36</v>
          </cell>
        </row>
        <row r="15936">
          <cell r="A15936" t="str">
            <v>3250990</v>
          </cell>
          <cell r="B15936" t="str">
            <v>НАБЕРЕЖНЫЕ ЧЕЛНЫ ГПР-КТ. РАИСА БЕЛЯЕВА, д. 22, кв. 38, Яковлева С.М</v>
          </cell>
          <cell r="C15936">
            <v>0</v>
          </cell>
          <cell r="D15936">
            <v>0</v>
          </cell>
          <cell r="E15936">
            <v>0</v>
          </cell>
          <cell r="F15936">
            <v>0</v>
          </cell>
        </row>
        <row r="15937">
          <cell r="A15937" t="str">
            <v>305601</v>
          </cell>
          <cell r="B15937" t="str">
            <v>НАБЕРЕЖНЫЕ ЧЕЛНЫ ГПР-КТ. РАИСА БЕЛЯЕВА, д. 22, кв. 39, Гимадутдинова Евгения Олеговна</v>
          </cell>
          <cell r="C15937">
            <v>0</v>
          </cell>
          <cell r="D15937">
            <v>0</v>
          </cell>
          <cell r="E15937">
            <v>0</v>
          </cell>
          <cell r="F15937">
            <v>0</v>
          </cell>
        </row>
        <row r="15938">
          <cell r="A15938" t="str">
            <v>310275</v>
          </cell>
          <cell r="B15938" t="str">
            <v>НАБЕРЕЖНЫЕ ЧЕЛНЫ ГПР-КТ. РАИСА БЕЛЯЕВА, д. 22, кв. 39, Закиров Альберт Мингалиевич</v>
          </cell>
          <cell r="C15938">
            <v>354.72</v>
          </cell>
          <cell r="D15938">
            <v>354.72</v>
          </cell>
          <cell r="E15938">
            <v>377.36</v>
          </cell>
          <cell r="F15938">
            <v>377.36</v>
          </cell>
        </row>
        <row r="15939">
          <cell r="A15939" t="str">
            <v>3251000</v>
          </cell>
          <cell r="B15939" t="str">
            <v>НАБЕРЕЖНЫЕ ЧЕЛНЫ ГПР-КТ. РАИСА БЕЛЯЕВА, д. 22, кв. 39, Евменчук Ф. П.</v>
          </cell>
          <cell r="C15939">
            <v>0</v>
          </cell>
          <cell r="D15939">
            <v>0</v>
          </cell>
          <cell r="E15939">
            <v>0</v>
          </cell>
          <cell r="F15939">
            <v>0</v>
          </cell>
        </row>
        <row r="15940">
          <cell r="A15940" t="str">
            <v>3251010</v>
          </cell>
          <cell r="B15940" t="str">
            <v>НАБЕРЕЖНЫЕ ЧЕЛНЫ ГПР-КТ. РАИСА БЕЛЯЕВА, д. 22, кв. 40, Боргатина Алла Васильевна</v>
          </cell>
          <cell r="C15940">
            <v>1310.92</v>
          </cell>
          <cell r="D15940">
            <v>1310.92</v>
          </cell>
          <cell r="E15940">
            <v>1208.71</v>
          </cell>
          <cell r="F15940">
            <v>1208.71</v>
          </cell>
        </row>
        <row r="15941">
          <cell r="A15941" t="str">
            <v>306860</v>
          </cell>
          <cell r="B15941" t="str">
            <v>НАБЕРЕЖНЫЕ ЧЕЛНЫ ГПР-КТ. РАИСА БЕЛЯЕВА, д. 22, кв. 41, Телюк Екатерина Витальевна</v>
          </cell>
          <cell r="C15941">
            <v>462.46</v>
          </cell>
          <cell r="D15941">
            <v>462.46</v>
          </cell>
          <cell r="E15941">
            <v>431.14</v>
          </cell>
          <cell r="F15941">
            <v>431.14</v>
          </cell>
        </row>
        <row r="15942">
          <cell r="A15942" t="str">
            <v>3251120</v>
          </cell>
          <cell r="B15942" t="str">
            <v>НАБЕРЕЖНЫЕ ЧЕЛНЫ ГПР-КТ. РАИСА БЕЛЯЕВА, д. 22, кв. 41, Трошин М.А.</v>
          </cell>
          <cell r="C15942">
            <v>0</v>
          </cell>
          <cell r="D15942">
            <v>0</v>
          </cell>
          <cell r="E15942">
            <v>0</v>
          </cell>
          <cell r="F15942">
            <v>0</v>
          </cell>
        </row>
        <row r="15943">
          <cell r="A15943" t="str">
            <v>3251130</v>
          </cell>
          <cell r="B15943" t="str">
            <v>НАБЕРЕЖНЫЕ ЧЕЛНЫ ГПР-КТ. РАИСА БЕЛЯЕВА, д. 22, кв. 42, Нуриев Марат Фаязович</v>
          </cell>
          <cell r="C15943">
            <v>234.36</v>
          </cell>
          <cell r="D15943">
            <v>234.36</v>
          </cell>
          <cell r="E15943">
            <v>241.83</v>
          </cell>
          <cell r="F15943">
            <v>241.83</v>
          </cell>
        </row>
        <row r="15944">
          <cell r="A15944" t="str">
            <v>3251240</v>
          </cell>
          <cell r="B15944" t="str">
            <v>НАБЕРЕЖНЫЕ ЧЕЛНЫ ГПР-КТ. РАИСА БЕЛЯЕВА, д. 22, кв. 45, Мецлер Галина Дмитриевна</v>
          </cell>
          <cell r="C15944">
            <v>669.88</v>
          </cell>
          <cell r="D15944">
            <v>699.19</v>
          </cell>
          <cell r="E15944">
            <v>626.51</v>
          </cell>
          <cell r="F15944">
            <v>597.20000000000005</v>
          </cell>
        </row>
        <row r="15945">
          <cell r="A15945" t="str">
            <v>3251250</v>
          </cell>
          <cell r="B15945" t="str">
            <v>НАБЕРЕЖНЫЕ ЧЕЛНЫ ГПР-КТ. РАИСА БЕЛЯЕВА, д. 22, кв. 46, Шарифуллина Розия Хафизовна</v>
          </cell>
          <cell r="C15945">
            <v>359.1</v>
          </cell>
          <cell r="D15945">
            <v>359.1</v>
          </cell>
          <cell r="E15945">
            <v>442.26</v>
          </cell>
          <cell r="F15945">
            <v>442.26</v>
          </cell>
        </row>
        <row r="15946">
          <cell r="A15946" t="str">
            <v>3251260</v>
          </cell>
          <cell r="B15946" t="str">
            <v>НАБЕРЕЖНЫЕ ЧЕЛНЫ ГПР-КТ. РАИСА БЕЛЯЕВА, д. 22, кв. 47 комн. 1, Усманов Рафаил Галяутдинович</v>
          </cell>
          <cell r="C15946">
            <v>0</v>
          </cell>
          <cell r="D15946">
            <v>0</v>
          </cell>
          <cell r="E15946">
            <v>0</v>
          </cell>
          <cell r="F15946">
            <v>0</v>
          </cell>
        </row>
        <row r="15947">
          <cell r="A15947" t="str">
            <v>307294</v>
          </cell>
          <cell r="B15947" t="str">
            <v>НАБЕРЕЖНЫЕ ЧЕЛНЫ ГПР-КТ. РАИСА БЕЛЯЕВА, д. 22, кв. 47 комн. 2, Ганиева Нурия Хабибулловна</v>
          </cell>
          <cell r="C15947">
            <v>0</v>
          </cell>
          <cell r="D15947">
            <v>0</v>
          </cell>
          <cell r="E15947">
            <v>0</v>
          </cell>
          <cell r="F15947">
            <v>0</v>
          </cell>
        </row>
        <row r="15948">
          <cell r="A15948" t="str">
            <v>307356</v>
          </cell>
          <cell r="B15948" t="str">
            <v>НАБЕРЕЖНЫЕ ЧЕЛНЫ ГПР-КТ. РАИСА БЕЛЯЕВА, д. 22, кв. 47 комн. 2, Нурумбетов Азамат Тулибаевич</v>
          </cell>
          <cell r="C15948">
            <v>340</v>
          </cell>
          <cell r="D15948">
            <v>340</v>
          </cell>
          <cell r="E15948">
            <v>991.36</v>
          </cell>
          <cell r="F15948">
            <v>991.36</v>
          </cell>
        </row>
        <row r="15949">
          <cell r="A15949" t="str">
            <v>3251261</v>
          </cell>
          <cell r="B15949" t="str">
            <v>НАБЕРЕЖНЫЕ ЧЕЛНЫ ГПР-КТ. РАИСА БЕЛЯЕВА, д. 22, кв. 47 комн. 2, Галиуллин Руслан Рафикович</v>
          </cell>
          <cell r="C15949">
            <v>0</v>
          </cell>
          <cell r="D15949">
            <v>0</v>
          </cell>
          <cell r="E15949">
            <v>0</v>
          </cell>
          <cell r="F15949">
            <v>0</v>
          </cell>
        </row>
        <row r="15950">
          <cell r="A15950" t="str">
            <v>3251270</v>
          </cell>
          <cell r="B15950" t="str">
            <v>НАБЕРЕЖНЫЕ ЧЕЛНЫ ГПР-КТ. РАИСА БЕЛЯЕВА, д. 22, кв. 48, Холодилов Владимир Петрович</v>
          </cell>
          <cell r="C15950">
            <v>0</v>
          </cell>
          <cell r="D15950">
            <v>0</v>
          </cell>
          <cell r="E15950">
            <v>260.82</v>
          </cell>
          <cell r="F15950">
            <v>260.82</v>
          </cell>
        </row>
        <row r="15951">
          <cell r="A15951" t="str">
            <v>8035928</v>
          </cell>
          <cell r="B15951" t="str">
            <v>НАБЕРЕЖНЫЕ ЧЕЛНЫ ГПР-КТ. РАИСА БЕЛЯЕВА, д. 22, кв. 48, ОЛАМПИЕВА НАТАЛЬЯ ГЕННАДЬЕВНА</v>
          </cell>
          <cell r="C15951">
            <v>0</v>
          </cell>
          <cell r="D15951">
            <v>0</v>
          </cell>
          <cell r="E15951">
            <v>0</v>
          </cell>
          <cell r="F15951">
            <v>0</v>
          </cell>
        </row>
        <row r="15952">
          <cell r="A15952" t="str">
            <v>3251370</v>
          </cell>
          <cell r="B15952" t="str">
            <v>НАБЕРЕЖНЫЕ ЧЕЛНЫ ГПР-КТ. РАИСА БЕЛЯЕВА, д. 22, кв. 50, Абайдулина Кадария Диазиновна</v>
          </cell>
          <cell r="C15952">
            <v>389.34</v>
          </cell>
          <cell r="D15952">
            <v>389.34</v>
          </cell>
          <cell r="E15952">
            <v>471.72</v>
          </cell>
          <cell r="F15952">
            <v>471.72</v>
          </cell>
        </row>
        <row r="15953">
          <cell r="A15953" t="str">
            <v>3251380</v>
          </cell>
          <cell r="B15953" t="str">
            <v>НАБЕРЕЖНЫЕ ЧЕЛНЫ ГПР-КТ. РАИСА БЕЛЯЕВА, д. 22, кв. 51, Поздеева Лариса Ульфатьевна</v>
          </cell>
          <cell r="C15953">
            <v>499.42</v>
          </cell>
          <cell r="D15953">
            <v>998.45</v>
          </cell>
          <cell r="E15953">
            <v>499.03</v>
          </cell>
          <cell r="F15953">
            <v>0</v>
          </cell>
        </row>
        <row r="15954">
          <cell r="A15954" t="str">
            <v>301307</v>
          </cell>
          <cell r="B15954" t="str">
            <v>НАБЕРЕЖНЫЕ ЧЕЛНЫ ГПР-КТ. РАИСА БЕЛЯЕВА, д. 22, кв. 52, Галчихина Анджела Александровна</v>
          </cell>
          <cell r="C15954">
            <v>472.5</v>
          </cell>
          <cell r="D15954">
            <v>472.5</v>
          </cell>
          <cell r="E15954">
            <v>1109.93</v>
          </cell>
          <cell r="F15954">
            <v>1109.93</v>
          </cell>
        </row>
        <row r="15955">
          <cell r="A15955" t="str">
            <v>3251490</v>
          </cell>
          <cell r="B15955" t="str">
            <v>НАБЕРЕЖНЫЕ ЧЕЛНЫ ГПР-КТ. РАИСА БЕЛЯЕВА, д. 22, кв. 54, Салимгареева Марьям Закировна</v>
          </cell>
          <cell r="C15955">
            <v>321.3</v>
          </cell>
          <cell r="D15955">
            <v>321.3</v>
          </cell>
          <cell r="E15955">
            <v>374.21</v>
          </cell>
          <cell r="F15955">
            <v>374.21</v>
          </cell>
        </row>
        <row r="15956">
          <cell r="A15956" t="str">
            <v>3251500</v>
          </cell>
          <cell r="B15956" t="str">
            <v>НАБЕРЕЖНЫЕ ЧЕЛНЫ ГПР-КТ. РАИСА БЕЛЯЕВА, д. 22, кв. 55, Низамутдинова Наыера Рухльбаяновна</v>
          </cell>
          <cell r="C15956">
            <v>196.56</v>
          </cell>
          <cell r="D15956">
            <v>196.56</v>
          </cell>
          <cell r="E15956">
            <v>230.58</v>
          </cell>
          <cell r="F15956">
            <v>230.58</v>
          </cell>
        </row>
        <row r="15957">
          <cell r="A15957" t="str">
            <v>304811</v>
          </cell>
          <cell r="B15957" t="str">
            <v>НАБЕРЕЖНЫЕ ЧЕЛНЫ ГПР-КТ. РАИСА БЕЛЯЕВА, д. 22, кв. 58, Дириндяева Ольга Сергеевна</v>
          </cell>
          <cell r="C15957">
            <v>291.5</v>
          </cell>
          <cell r="D15957">
            <v>291.5</v>
          </cell>
          <cell r="E15957">
            <v>269.8</v>
          </cell>
          <cell r="F15957">
            <v>269.8</v>
          </cell>
        </row>
        <row r="15958">
          <cell r="A15958" t="str">
            <v>3251610</v>
          </cell>
          <cell r="B15958" t="str">
            <v>НАБЕРЕЖНЫЕ ЧЕЛНЫ ГПР-КТ. РАИСА БЕЛЯЕВА, д. 22, кв. 58, Баннаев Ф.Ф</v>
          </cell>
          <cell r="C15958">
            <v>0</v>
          </cell>
          <cell r="D15958">
            <v>0</v>
          </cell>
          <cell r="E15958">
            <v>0</v>
          </cell>
          <cell r="F15958">
            <v>0</v>
          </cell>
        </row>
        <row r="15959">
          <cell r="A15959" t="str">
            <v>3251620</v>
          </cell>
          <cell r="B15959" t="str">
            <v>НАБЕРЕЖНЫЕ ЧЕЛНЫ ГПР-КТ. РАИСА БЕЛЯЕВА, д. 22, кв. 59, Нестерова Екатерина Дмитриевна</v>
          </cell>
          <cell r="C15959">
            <v>601.02</v>
          </cell>
          <cell r="D15959">
            <v>601.02</v>
          </cell>
          <cell r="E15959">
            <v>601.02</v>
          </cell>
          <cell r="F15959">
            <v>601.02</v>
          </cell>
        </row>
        <row r="15960">
          <cell r="A15960" t="str">
            <v>3251630</v>
          </cell>
          <cell r="B15960" t="str">
            <v>НАБЕРЕЖНЫЕ ЧЕЛНЫ ГПР-КТ. РАИСА БЕЛЯЕВА, д. 22, кв. 60, Ибляминова Роза Вагизовна</v>
          </cell>
          <cell r="C15960">
            <v>603</v>
          </cell>
          <cell r="D15960">
            <v>603</v>
          </cell>
          <cell r="E15960">
            <v>675.26</v>
          </cell>
          <cell r="F15960">
            <v>675.26</v>
          </cell>
        </row>
        <row r="15961">
          <cell r="A15961" t="str">
            <v>3251720</v>
          </cell>
          <cell r="B15961" t="str">
            <v>НАБЕРЕЖНЫЕ ЧЕЛНЫ ГПР-КТ. РАИСА БЕЛЯЕВА, д. 22, кв. 61, Халикова Галия Минзифаровна</v>
          </cell>
          <cell r="C15961">
            <v>690.06</v>
          </cell>
          <cell r="D15961">
            <v>690.06</v>
          </cell>
          <cell r="E15961">
            <v>737.79</v>
          </cell>
          <cell r="F15961">
            <v>737.79</v>
          </cell>
        </row>
        <row r="15962">
          <cell r="A15962" t="str">
            <v>302876</v>
          </cell>
          <cell r="B15962" t="str">
            <v>НАБЕРЕЖНЫЕ ЧЕЛНЫ ГПР-КТ. РАИСА БЕЛЯЕВА, д. 22, кв. 62, Иманова И. Г.</v>
          </cell>
          <cell r="C15962">
            <v>0</v>
          </cell>
          <cell r="D15962">
            <v>0</v>
          </cell>
          <cell r="E15962">
            <v>0</v>
          </cell>
          <cell r="F15962">
            <v>0</v>
          </cell>
        </row>
        <row r="15963">
          <cell r="A15963" t="str">
            <v>304399</v>
          </cell>
          <cell r="B15963" t="str">
            <v>НАБЕРЕЖНЫЕ ЧЕЛНЫ ГПР-КТ. РАИСА БЕЛЯЕВА, д. 22, кв. 62, Гарипов Р. М.</v>
          </cell>
          <cell r="C15963">
            <v>0</v>
          </cell>
          <cell r="D15963">
            <v>0</v>
          </cell>
          <cell r="E15963">
            <v>0</v>
          </cell>
          <cell r="F15963">
            <v>0</v>
          </cell>
        </row>
        <row r="15964">
          <cell r="A15964" t="str">
            <v>3251740</v>
          </cell>
          <cell r="B15964" t="str">
            <v>НАБЕРЕЖНЫЕ ЧЕЛНЫ ГПР-КТ. РАИСА БЕЛЯЕВА, д. 22, кв. 63, Харрасова Дания Ахметовна</v>
          </cell>
          <cell r="C15964">
            <v>120</v>
          </cell>
          <cell r="D15964">
            <v>120</v>
          </cell>
          <cell r="E15964">
            <v>860.4</v>
          </cell>
          <cell r="F15964">
            <v>860.4</v>
          </cell>
        </row>
        <row r="15965">
          <cell r="A15965" t="str">
            <v>300846</v>
          </cell>
          <cell r="B15965" t="str">
            <v>НАБЕРЕЖНЫЕ ЧЕЛНЫ ГПР-КТ. РАИСА БЕЛЯЕВА, д. 22, кв. 64, Шайсултанова Маргарита Ивановна</v>
          </cell>
          <cell r="C15965">
            <v>680.4</v>
          </cell>
          <cell r="D15965">
            <v>794.48</v>
          </cell>
          <cell r="E15965">
            <v>1119.05</v>
          </cell>
          <cell r="F15965">
            <v>1004.97</v>
          </cell>
        </row>
        <row r="15966">
          <cell r="A15966" t="str">
            <v>3251850</v>
          </cell>
          <cell r="B15966" t="str">
            <v>НАБЕРЕЖНЫЕ ЧЕЛНЫ ГПР-КТ. РАИСА БЕЛЯЕВА, д. 22, кв. 66, Кирикова Вера Ильинична</v>
          </cell>
          <cell r="C15966">
            <v>61.3</v>
          </cell>
          <cell r="D15966">
            <v>61.3</v>
          </cell>
          <cell r="E15966">
            <v>71.8</v>
          </cell>
          <cell r="F15966">
            <v>71.8</v>
          </cell>
        </row>
        <row r="15967">
          <cell r="A15967" t="str">
            <v>3251860</v>
          </cell>
          <cell r="B15967" t="str">
            <v>НАБЕРЕЖНЫЕ ЧЕЛНЫ ГПР-КТ. РАИСА БЕЛЯЕВА, д. 22, кв. 67, Денищик Валентина Макаровна</v>
          </cell>
          <cell r="C15967">
            <v>162.54</v>
          </cell>
          <cell r="D15967">
            <v>162.54</v>
          </cell>
          <cell r="E15967">
            <v>166.32</v>
          </cell>
          <cell r="F15967">
            <v>166.32</v>
          </cell>
        </row>
        <row r="15968">
          <cell r="A15968" t="str">
            <v>3251870</v>
          </cell>
          <cell r="B15968" t="str">
            <v>НАБЕРЕЖНЫЕ ЧЕЛНЫ ГПР-КТ. РАИСА БЕЛЯЕВА, д. 22, кв. 68, Катаев Геннадий Николаевич</v>
          </cell>
          <cell r="C15968">
            <v>495.18</v>
          </cell>
          <cell r="D15968">
            <v>495.18</v>
          </cell>
          <cell r="E15968">
            <v>540.54</v>
          </cell>
          <cell r="F15968">
            <v>540.54</v>
          </cell>
        </row>
        <row r="15969">
          <cell r="A15969" t="str">
            <v>309308</v>
          </cell>
          <cell r="B15969" t="str">
            <v>НАБЕРЕЖНЫЕ ЧЕЛНЫ ГПР-КТ. РАИСА БЕЛЯЕВА, д. 22, кв. 70, Долматова Юлия Георгиевна</v>
          </cell>
          <cell r="C15969">
            <v>1088.5999999999999</v>
          </cell>
          <cell r="D15969">
            <v>1352.59</v>
          </cell>
          <cell r="E15969">
            <v>1088.5999999999999</v>
          </cell>
          <cell r="F15969">
            <v>824.61</v>
          </cell>
        </row>
        <row r="15970">
          <cell r="A15970" t="str">
            <v>3251970</v>
          </cell>
          <cell r="B15970" t="str">
            <v>НАБЕРЕЖНЫЕ ЧЕЛНЫ ГПР-КТ. РАИСА БЕЛЯЕВА, д. 22, кв. 70, Казимова Валентина Васильевна</v>
          </cell>
          <cell r="C15970">
            <v>0</v>
          </cell>
          <cell r="D15970">
            <v>0</v>
          </cell>
          <cell r="E15970">
            <v>0</v>
          </cell>
          <cell r="F15970">
            <v>0</v>
          </cell>
        </row>
        <row r="15971">
          <cell r="A15971" t="str">
            <v>304830</v>
          </cell>
          <cell r="B15971" t="str">
            <v>НАБЕРЕЖНЫЕ ЧЕЛНЫ ГПР-КТ. РАИСА БЕЛЯЕВА, д. 22, кв. 71, Лихачёва Анна Валериевна</v>
          </cell>
          <cell r="C15971">
            <v>359.1</v>
          </cell>
          <cell r="D15971">
            <v>359.1</v>
          </cell>
          <cell r="E15971">
            <v>415.8</v>
          </cell>
          <cell r="F15971">
            <v>415.8</v>
          </cell>
        </row>
        <row r="15972">
          <cell r="A15972" t="str">
            <v>3251980</v>
          </cell>
          <cell r="B15972" t="str">
            <v>НАБЕРЕЖНЫЕ ЧЕЛНЫ ГПР-КТ. РАИСА БЕЛЯЕВА, д. 22, кв. 71, Асеев А.В.</v>
          </cell>
          <cell r="C15972">
            <v>0</v>
          </cell>
          <cell r="D15972">
            <v>0</v>
          </cell>
          <cell r="E15972">
            <v>0</v>
          </cell>
          <cell r="F15972">
            <v>0</v>
          </cell>
        </row>
        <row r="15973">
          <cell r="A15973" t="str">
            <v>3251990</v>
          </cell>
          <cell r="B15973" t="str">
            <v>НАБЕРЕЖНЫЕ ЧЕЛНЫ ГПР-КТ. РАИСА БЕЛЯЕВА, д. 22, кв. 72, Бадгутдинов Наиль Минсаетович</v>
          </cell>
          <cell r="C15973">
            <v>514.9</v>
          </cell>
          <cell r="D15973">
            <v>514.9</v>
          </cell>
          <cell r="E15973">
            <v>503.58</v>
          </cell>
          <cell r="F15973">
            <v>503.58</v>
          </cell>
        </row>
        <row r="15974">
          <cell r="A15974" t="str">
            <v>307985</v>
          </cell>
          <cell r="B15974" t="str">
            <v>НАБЕРЕЖНЫЕ ЧЕЛНЫ ГПР-КТ. РАИСА БЕЛЯЕВА, д. 22, кв. 74, Гафутдинова Лариса Сергеевна</v>
          </cell>
          <cell r="C15974">
            <v>257.42</v>
          </cell>
          <cell r="D15974">
            <v>257.42</v>
          </cell>
          <cell r="E15974">
            <v>268.76</v>
          </cell>
          <cell r="F15974">
            <v>268.76</v>
          </cell>
        </row>
        <row r="15975">
          <cell r="A15975" t="str">
            <v>3251030</v>
          </cell>
          <cell r="B15975" t="str">
            <v>НАБЕРЕЖНЫЕ ЧЕЛНЫ ГПР-КТ. РАИСА БЕЛЯЕВА, д. 22, кв. 74, Ганина Нина Васильевна</v>
          </cell>
          <cell r="C15975">
            <v>0</v>
          </cell>
          <cell r="D15975">
            <v>0</v>
          </cell>
          <cell r="E15975">
            <v>0</v>
          </cell>
          <cell r="F15975">
            <v>0</v>
          </cell>
        </row>
        <row r="15976">
          <cell r="A15976" t="str">
            <v>3251040</v>
          </cell>
          <cell r="B15976" t="str">
            <v>НАБЕРЕЖНЫЕ ЧЕЛНЫ ГПР-КТ. РАИСА БЕЛЯЕВА, д. 22, кв. 75, Мингалеев Илгиз Минвалеевич</v>
          </cell>
          <cell r="C15976">
            <v>283.5</v>
          </cell>
          <cell r="D15976">
            <v>283.5</v>
          </cell>
          <cell r="E15976">
            <v>264.60000000000002</v>
          </cell>
          <cell r="F15976">
            <v>264.60000000000002</v>
          </cell>
        </row>
        <row r="15977">
          <cell r="A15977" t="str">
            <v>310520</v>
          </cell>
          <cell r="B15977" t="str">
            <v>НАБЕРЕЖНЫЕ ЧЕЛНЫ ГПР-КТ. РАИСА БЕЛЯЕВА, д. 22, кв. 76, Диский Вадим Владимирович</v>
          </cell>
          <cell r="C15977">
            <v>491.4</v>
          </cell>
          <cell r="D15977">
            <v>491.4</v>
          </cell>
          <cell r="E15977">
            <v>525.41999999999996</v>
          </cell>
          <cell r="F15977">
            <v>525.41999999999996</v>
          </cell>
        </row>
        <row r="15978">
          <cell r="A15978" t="str">
            <v>3251160</v>
          </cell>
          <cell r="B15978" t="str">
            <v>НАБЕРЕЖНЫЕ ЧЕЛНЫ ГПР-КТ. РАИСА БЕЛЯЕВА, д. 22, кв. 77, Воронцовская  Нина Николаевна</v>
          </cell>
          <cell r="C15978">
            <v>800.58</v>
          </cell>
          <cell r="D15978">
            <v>800.58</v>
          </cell>
          <cell r="E15978">
            <v>413.2</v>
          </cell>
          <cell r="F15978">
            <v>413.2</v>
          </cell>
        </row>
        <row r="15979">
          <cell r="A15979" t="str">
            <v>307006</v>
          </cell>
          <cell r="B15979" t="str">
            <v>НАБЕРЕЖНЫЕ ЧЕЛНЫ ГПР-КТ. РАИСА БЕЛЯЕВА, д. 22, кв. 78, Кийко Светлана Викторовна</v>
          </cell>
          <cell r="C15979">
            <v>240.18</v>
          </cell>
          <cell r="D15979">
            <v>240.18</v>
          </cell>
          <cell r="E15979">
            <v>273.2</v>
          </cell>
          <cell r="F15979">
            <v>273.2</v>
          </cell>
        </row>
        <row r="15980">
          <cell r="A15980" t="str">
            <v>3251170</v>
          </cell>
          <cell r="B15980" t="str">
            <v>НАБЕРЕЖНЫЕ ЧЕЛНЫ ГПР-КТ. РАИСА БЕЛЯЕВА, д. 22, кв. 78, Кийко В.В.</v>
          </cell>
          <cell r="C15980">
            <v>0</v>
          </cell>
          <cell r="D15980">
            <v>0</v>
          </cell>
          <cell r="E15980">
            <v>0</v>
          </cell>
          <cell r="F15980">
            <v>0</v>
          </cell>
        </row>
        <row r="15981">
          <cell r="A15981" t="str">
            <v>3251180</v>
          </cell>
          <cell r="B15981" t="str">
            <v>НАБЕРЕЖНЫЕ ЧЕЛНЫ ГПР-КТ. РАИСА БЕЛЯЕВА, д. 22, кв. 79, Ширяев Геннадий Александрович</v>
          </cell>
          <cell r="C15981">
            <v>692.08</v>
          </cell>
          <cell r="D15981">
            <v>692.08</v>
          </cell>
          <cell r="E15981">
            <v>722.64</v>
          </cell>
          <cell r="F15981">
            <v>722.64</v>
          </cell>
        </row>
        <row r="15982">
          <cell r="A15982" t="str">
            <v>3251300</v>
          </cell>
          <cell r="B15982" t="str">
            <v>НАБЕРЕЖНЫЕ ЧЕЛНЫ ГПР-КТ. РАИСА БЕЛЯЕВА, д. 22, кв. 83, Шабалова Любовь Макаровна</v>
          </cell>
          <cell r="C15982">
            <v>846.72</v>
          </cell>
          <cell r="D15982">
            <v>846.72</v>
          </cell>
          <cell r="E15982">
            <v>22.68</v>
          </cell>
          <cell r="F15982">
            <v>22.68</v>
          </cell>
        </row>
        <row r="15983">
          <cell r="A15983" t="str">
            <v>3251310</v>
          </cell>
          <cell r="B15983" t="str">
            <v>НАБЕРЕЖНЫЕ ЧЕЛНЫ ГПР-КТ. РАИСА БЕЛЯЕВА, д. 22, кв. 84, Кылосов Александр Егорович</v>
          </cell>
          <cell r="C15983">
            <v>372.26</v>
          </cell>
          <cell r="D15983">
            <v>372.26</v>
          </cell>
          <cell r="E15983">
            <v>366.22</v>
          </cell>
          <cell r="F15983">
            <v>366.22</v>
          </cell>
        </row>
        <row r="15984">
          <cell r="A15984" t="str">
            <v>3251400</v>
          </cell>
          <cell r="B15984" t="str">
            <v>НАБЕРЕЖНЫЕ ЧЕЛНЫ ГПР-КТ. РАИСА БЕЛЯЕВА, д. 22, кв. 85, Русова Татьяна Ивановна</v>
          </cell>
          <cell r="C15984">
            <v>684.18</v>
          </cell>
          <cell r="D15984">
            <v>684.18</v>
          </cell>
          <cell r="E15984">
            <v>839.16</v>
          </cell>
          <cell r="F15984">
            <v>839.16</v>
          </cell>
        </row>
        <row r="15985">
          <cell r="A15985" t="str">
            <v>306649</v>
          </cell>
          <cell r="B15985" t="str">
            <v>НАБЕРЕЖНЫЕ ЧЕЛНЫ ГПР-КТ. РАИСА БЕЛЯЕВА, д. 22, кв. 86, Тихонова Инзиля Ильгамовна</v>
          </cell>
          <cell r="C15985">
            <v>710.64</v>
          </cell>
          <cell r="D15985">
            <v>1379.01</v>
          </cell>
          <cell r="E15985">
            <v>680.4</v>
          </cell>
          <cell r="F15985">
            <v>12.03</v>
          </cell>
        </row>
        <row r="15986">
          <cell r="A15986" t="str">
            <v>3251410</v>
          </cell>
          <cell r="B15986" t="str">
            <v>НАБЕРЕЖНЫЕ ЧЕЛНЫ ГПР-КТ. РАИСА БЕЛЯЕВА, д. 22, кв. 86, Максимова Т.И</v>
          </cell>
          <cell r="C15986">
            <v>0</v>
          </cell>
          <cell r="D15986">
            <v>0</v>
          </cell>
          <cell r="E15986">
            <v>0</v>
          </cell>
          <cell r="F15986">
            <v>0</v>
          </cell>
        </row>
        <row r="15987">
          <cell r="A15987" t="str">
            <v>3251420</v>
          </cell>
          <cell r="B15987" t="str">
            <v>НАБЕРЕЖНЫЕ ЧЕЛНЫ ГПР-КТ. РАИСА БЕЛЯЕВА, д. 22, кв. 87, Ивашова Галина Николаевна</v>
          </cell>
          <cell r="C15987">
            <v>0</v>
          </cell>
          <cell r="D15987">
            <v>0</v>
          </cell>
          <cell r="E15987">
            <v>0</v>
          </cell>
          <cell r="F15987">
            <v>0</v>
          </cell>
        </row>
        <row r="15988">
          <cell r="A15988" t="str">
            <v>309402</v>
          </cell>
          <cell r="B15988" t="str">
            <v>НАБЕРЕЖНЫЕ ЧЕЛНЫ ГПР-КТ. РАИСА БЕЛЯЕВА, д. 22, кв. 88, Фаттахов Булат Равилевич</v>
          </cell>
          <cell r="C15988">
            <v>332.64</v>
          </cell>
          <cell r="D15988">
            <v>332.64</v>
          </cell>
          <cell r="E15988">
            <v>309.95999999999998</v>
          </cell>
          <cell r="F15988">
            <v>309.95999999999998</v>
          </cell>
        </row>
        <row r="15989">
          <cell r="A15989" t="str">
            <v>3251431</v>
          </cell>
          <cell r="B15989" t="str">
            <v>НАБЕРЕЖНЫЕ ЧЕЛНЫ ГПР-КТ. РАИСА БЕЛЯЕВА, д. 22, кв. 88, Хафизуллин Ильфат Асгатович</v>
          </cell>
          <cell r="C15989">
            <v>0</v>
          </cell>
          <cell r="D15989">
            <v>0</v>
          </cell>
          <cell r="E15989">
            <v>0</v>
          </cell>
          <cell r="F15989">
            <v>0</v>
          </cell>
        </row>
        <row r="15990">
          <cell r="A15990" t="str">
            <v>3251520</v>
          </cell>
          <cell r="B15990" t="str">
            <v>НАБЕРЕЖНЫЕ ЧЕЛНЫ ГПР-КТ. РАИСА БЕЛЯЕВА, д. 22, кв. 89, Хазиев Р. А.</v>
          </cell>
          <cell r="C15990">
            <v>0</v>
          </cell>
          <cell r="D15990">
            <v>0</v>
          </cell>
          <cell r="E15990">
            <v>0</v>
          </cell>
          <cell r="F15990">
            <v>0</v>
          </cell>
        </row>
        <row r="15991">
          <cell r="A15991" t="str">
            <v>3251530</v>
          </cell>
          <cell r="B15991" t="str">
            <v>НАБЕРЕЖНЫЕ ЧЕЛНЫ ГПР-КТ. РАИСА БЕЛЯЕВА, д. 22, кв. 90, Куликова Зоя Алексеевна</v>
          </cell>
          <cell r="C15991">
            <v>366.66</v>
          </cell>
          <cell r="D15991">
            <v>366.66</v>
          </cell>
          <cell r="E15991">
            <v>404.46</v>
          </cell>
          <cell r="F15991">
            <v>404.46</v>
          </cell>
        </row>
        <row r="15992">
          <cell r="A15992" t="str">
            <v>3251540</v>
          </cell>
          <cell r="B15992" t="str">
            <v>НАБЕРЕЖНЫЕ ЧЕЛНЫ ГПР-КТ. РАИСА БЕЛЯЕВА, д. 22, кв. 91, Миннулин Ибрагим Миннеханович</v>
          </cell>
          <cell r="C15992">
            <v>623.70000000000005</v>
          </cell>
          <cell r="D15992">
            <v>623.70000000000005</v>
          </cell>
          <cell r="E15992">
            <v>604.79999999999995</v>
          </cell>
          <cell r="F15992">
            <v>604.79999999999995</v>
          </cell>
        </row>
        <row r="15993">
          <cell r="A15993" t="str">
            <v>303853</v>
          </cell>
          <cell r="B15993" t="str">
            <v>НАБЕРЕЖНЫЕ ЧЕЛНЫ ГПР-КТ. РАИСА БЕЛЯЕВА, д. 22, кв. 94, Сираева Л.Р.</v>
          </cell>
          <cell r="C15993">
            <v>0</v>
          </cell>
          <cell r="D15993">
            <v>0</v>
          </cell>
          <cell r="E15993">
            <v>0</v>
          </cell>
          <cell r="F15993">
            <v>0</v>
          </cell>
        </row>
        <row r="15994">
          <cell r="A15994" t="str">
            <v>304874</v>
          </cell>
          <cell r="B15994" t="str">
            <v>НАБЕРЕЖНЫЕ ЧЕЛНЫ ГПР-КТ. РАИСА БЕЛЯЕВА, д. 22, кв. 94, Савастьянова Елена Александровна</v>
          </cell>
          <cell r="C15994">
            <v>0</v>
          </cell>
          <cell r="D15994">
            <v>0</v>
          </cell>
          <cell r="E15994">
            <v>0</v>
          </cell>
          <cell r="F15994">
            <v>0</v>
          </cell>
        </row>
        <row r="15995">
          <cell r="A15995" t="str">
            <v>3251650</v>
          </cell>
          <cell r="B15995" t="str">
            <v>НАБЕРЕЖНЫЕ ЧЕЛНЫ ГПР-КТ. РАИСА БЕЛЯЕВА, д. 22, кв. 94, Поставик В. В.</v>
          </cell>
          <cell r="C15995">
            <v>0</v>
          </cell>
          <cell r="D15995">
            <v>0</v>
          </cell>
          <cell r="E15995">
            <v>0</v>
          </cell>
          <cell r="F15995">
            <v>0</v>
          </cell>
        </row>
        <row r="15996">
          <cell r="A15996" t="str">
            <v>8022031</v>
          </cell>
          <cell r="B15996" t="str">
            <v>НАБЕРЕЖНЫЕ ЧЕЛНЫ ГПР-КТ. РАИСА БЕЛЯЕВА, д. 22, кв. 94, ДЕМЕНТЬЕВ ДМИТРИЙ СЕРГЕЕВИЧ</v>
          </cell>
          <cell r="C15996">
            <v>162.54</v>
          </cell>
          <cell r="D15996">
            <v>162.54</v>
          </cell>
          <cell r="E15996">
            <v>128.52000000000001</v>
          </cell>
          <cell r="F15996">
            <v>128.52000000000001</v>
          </cell>
        </row>
        <row r="15997">
          <cell r="A15997" t="str">
            <v>306993</v>
          </cell>
          <cell r="B15997" t="str">
            <v>НАБЕРЕЖНЫЕ ЧЕЛНЫ ГПР-КТ. РАИСА БЕЛЯЕВА, д. 22, кв. 95, САМОЙЛИНА-ДАНИЛОВА ТАТЬЯНА ВИКТОРОВНА</v>
          </cell>
          <cell r="C15997">
            <v>778.68</v>
          </cell>
          <cell r="D15997">
            <v>1344.44</v>
          </cell>
          <cell r="E15997">
            <v>565.76</v>
          </cell>
          <cell r="F15997">
            <v>0</v>
          </cell>
        </row>
        <row r="15998">
          <cell r="A15998" t="str">
            <v>306643</v>
          </cell>
          <cell r="B15998" t="str">
            <v>НАБЕРЕЖНЫЕ ЧЕЛНЫ ГПР-КТ. РАИСА БЕЛЯЕВА, д. 22, кв. 95 комн. 1, Бурняшева Н.М.</v>
          </cell>
          <cell r="C15998">
            <v>0</v>
          </cell>
          <cell r="D15998">
            <v>0</v>
          </cell>
          <cell r="E15998">
            <v>0</v>
          </cell>
          <cell r="F15998">
            <v>0</v>
          </cell>
        </row>
        <row r="15999">
          <cell r="A15999" t="str">
            <v>3251660</v>
          </cell>
          <cell r="B15999" t="str">
            <v>НАБЕРЕЖНЫЕ ЧЕЛНЫ ГПР-КТ. РАИСА БЕЛЯЕВА, д. 22, кв. 95 комн. 2, Борисова Е.Г.</v>
          </cell>
          <cell r="C15999">
            <v>0</v>
          </cell>
          <cell r="D15999">
            <v>0</v>
          </cell>
          <cell r="E15999">
            <v>0</v>
          </cell>
          <cell r="F15999">
            <v>0</v>
          </cell>
        </row>
        <row r="16000">
          <cell r="A16000" t="str">
            <v>3251670</v>
          </cell>
          <cell r="B16000" t="str">
            <v>НАБЕРЕЖНЫЕ ЧЕЛНЫ ГПР-КТ. РАИСА БЕЛЯЕВА, д. 22, кв. 96, Газиев Фаил Тавзихович</v>
          </cell>
          <cell r="C16000">
            <v>1009.26</v>
          </cell>
          <cell r="D16000">
            <v>1022.6</v>
          </cell>
          <cell r="E16000">
            <v>1009.26</v>
          </cell>
          <cell r="F16000">
            <v>995.92</v>
          </cell>
        </row>
        <row r="16001">
          <cell r="A16001" t="str">
            <v>304712</v>
          </cell>
          <cell r="B16001" t="str">
            <v>НАБЕРЕЖНЫЕ ЧЕЛНЫ ГПР-КТ. РАИСА БЕЛЯЕВА, д. 22, кв. 97, Каратаева Надежда Николаевна</v>
          </cell>
          <cell r="C16001">
            <v>310.38</v>
          </cell>
          <cell r="D16001">
            <v>310.38</v>
          </cell>
          <cell r="E16001">
            <v>833.2</v>
          </cell>
          <cell r="F16001">
            <v>833.2</v>
          </cell>
        </row>
        <row r="16002">
          <cell r="A16002" t="str">
            <v>3251760</v>
          </cell>
          <cell r="B16002" t="str">
            <v>НАБЕРЕЖНЫЕ ЧЕЛНЫ ГПР-КТ. РАИСА БЕЛЯЕВА, д. 22, кв. 97, Шарипов Д.Х</v>
          </cell>
          <cell r="C16002">
            <v>0</v>
          </cell>
          <cell r="D16002">
            <v>0</v>
          </cell>
          <cell r="E16002">
            <v>0</v>
          </cell>
          <cell r="F16002">
            <v>0</v>
          </cell>
        </row>
        <row r="16003">
          <cell r="A16003" t="str">
            <v>3251770</v>
          </cell>
          <cell r="B16003" t="str">
            <v>НАБЕРЕЖНЫЕ ЧЕЛНЫ ГПР-КТ. РАИСА БЕЛЯЕВА, д. 22, кв. 98, Курочкина  Мария Тихоновна</v>
          </cell>
          <cell r="C16003">
            <v>0</v>
          </cell>
          <cell r="D16003">
            <v>0</v>
          </cell>
          <cell r="E16003">
            <v>0</v>
          </cell>
          <cell r="F16003">
            <v>0</v>
          </cell>
        </row>
        <row r="16004">
          <cell r="A16004" t="str">
            <v>8018536</v>
          </cell>
          <cell r="B16004" t="str">
            <v>НАБЕРЕЖНЫЕ ЧЕЛНЫ ГПР-КТ. РАИСА БЕЛЯЕВА, д. 22, кв. 98, ГАЙФУТДИНОВА РОЗА ЗАКАРОВНА</v>
          </cell>
          <cell r="C16004">
            <v>314.89999999999998</v>
          </cell>
          <cell r="D16004">
            <v>314.89999999999998</v>
          </cell>
          <cell r="E16004">
            <v>335.66</v>
          </cell>
          <cell r="F16004">
            <v>335.66</v>
          </cell>
        </row>
        <row r="16005">
          <cell r="A16005" t="str">
            <v>3251780</v>
          </cell>
          <cell r="B16005" t="str">
            <v>НАБЕРЕЖНЫЕ ЧЕЛНЫ ГПР-КТ. РАИСА БЕЛЯЕВА, д. 22, кв. 99, Гайнуллина Мавлида Асхатовна</v>
          </cell>
          <cell r="C16005">
            <v>591.32000000000005</v>
          </cell>
          <cell r="D16005">
            <v>766.3</v>
          </cell>
          <cell r="E16005">
            <v>402.8</v>
          </cell>
          <cell r="F16005">
            <v>227.82</v>
          </cell>
        </row>
        <row r="16006">
          <cell r="A16006" t="str">
            <v>310549</v>
          </cell>
          <cell r="B16006" t="str">
            <v>НАБЕРЕЖНЫЕ ЧЕЛНЫ ГПР-КТ. РАИСА БЕЛЯЕВА, д. 22, кв. 100, ХАЛИМОВ ИЛЬНУР ИЛЬГИЗАРОВИЧ</v>
          </cell>
          <cell r="C16006">
            <v>273.2</v>
          </cell>
          <cell r="D16006">
            <v>273.2</v>
          </cell>
          <cell r="E16006">
            <v>493.6</v>
          </cell>
          <cell r="F16006">
            <v>493.6</v>
          </cell>
        </row>
        <row r="16007">
          <cell r="A16007" t="str">
            <v>3251880</v>
          </cell>
          <cell r="B16007" t="str">
            <v>НАБЕРЕЖНЫЕ ЧЕЛНЫ ГПР-КТ. РАИСА БЕЛЯЕВА, д. 22, кв. 101, Имамов Ринат Жавдатович</v>
          </cell>
          <cell r="C16007">
            <v>590.38</v>
          </cell>
          <cell r="D16007">
            <v>590.38</v>
          </cell>
          <cell r="E16007">
            <v>625.1</v>
          </cell>
          <cell r="F16007">
            <v>625.1</v>
          </cell>
        </row>
        <row r="16008">
          <cell r="A16008" t="str">
            <v>3251881</v>
          </cell>
          <cell r="B16008" t="str">
            <v>НАБЕРЕЖНЫЕ ЧЕЛНЫ ГПР-КТ. РАИСА БЕЛЯЕВА, д. 22, кв. 101 комн. 2, Ситдиков Раис Закиевич</v>
          </cell>
          <cell r="C16008">
            <v>0</v>
          </cell>
          <cell r="D16008">
            <v>4147.6899999999996</v>
          </cell>
          <cell r="E16008">
            <v>4147.6899999999996</v>
          </cell>
          <cell r="F16008">
            <v>0</v>
          </cell>
        </row>
        <row r="16009">
          <cell r="A16009" t="str">
            <v>300851</v>
          </cell>
          <cell r="B16009" t="str">
            <v>НАБЕРЕЖНЫЕ ЧЕЛНЫ ГПР-КТ. РАИСА БЕЛЯЕВА, д. 22, кв. 102, Сидорова Л. П.</v>
          </cell>
          <cell r="C16009">
            <v>0</v>
          </cell>
          <cell r="D16009">
            <v>0</v>
          </cell>
          <cell r="E16009">
            <v>0</v>
          </cell>
          <cell r="F16009">
            <v>0</v>
          </cell>
        </row>
        <row r="16010">
          <cell r="A16010" t="str">
            <v>303209</v>
          </cell>
          <cell r="B16010" t="str">
            <v>НАБЕРЕЖНЫЕ ЧЕЛНЫ ГПР-КТ. РАИСА БЕЛЯЕВА, д. 22, кв. 102, Хайруллина А.Я.</v>
          </cell>
          <cell r="C16010">
            <v>0</v>
          </cell>
          <cell r="D16010">
            <v>0</v>
          </cell>
          <cell r="E16010">
            <v>0</v>
          </cell>
          <cell r="F16010">
            <v>0</v>
          </cell>
        </row>
        <row r="16011">
          <cell r="A16011" t="str">
            <v>306561</v>
          </cell>
          <cell r="B16011" t="str">
            <v>НАБЕРЕЖНЫЕ ЧЕЛНЫ ГПР-КТ. РАИСА БЕЛЯЕВА, д. 22, кв. 102, Мирзиев Шамиль Шаукатович</v>
          </cell>
          <cell r="C16011">
            <v>0</v>
          </cell>
          <cell r="D16011">
            <v>0</v>
          </cell>
          <cell r="E16011">
            <v>0</v>
          </cell>
          <cell r="F16011">
            <v>0</v>
          </cell>
        </row>
        <row r="16012">
          <cell r="A16012" t="str">
            <v>3251900</v>
          </cell>
          <cell r="B16012" t="str">
            <v>НАБЕРЕЖНЫЕ ЧЕЛНЫ ГПР-КТ. РАИСА БЕЛЯЕВА, д. 22, кв. 103, Боровская Наталья Владимировна</v>
          </cell>
          <cell r="C16012">
            <v>378</v>
          </cell>
          <cell r="D16012">
            <v>378</v>
          </cell>
          <cell r="E16012">
            <v>287.27999999999997</v>
          </cell>
          <cell r="F16012">
            <v>287.27999999999997</v>
          </cell>
        </row>
        <row r="16013">
          <cell r="A16013" t="str">
            <v>3251910</v>
          </cell>
          <cell r="B16013" t="str">
            <v>НАБЕРЕЖНЫЕ ЧЕЛНЫ ГПР-КТ. РАИСА БЕЛЯЕВА, д. 22, кв. 104, Ефимова Римма Ивановна</v>
          </cell>
          <cell r="C16013">
            <v>427.14</v>
          </cell>
          <cell r="D16013">
            <v>427.14</v>
          </cell>
          <cell r="E16013">
            <v>446.04</v>
          </cell>
          <cell r="F16013">
            <v>446.04</v>
          </cell>
        </row>
        <row r="16014">
          <cell r="A16014" t="str">
            <v>301343</v>
          </cell>
          <cell r="B16014" t="str">
            <v>НАБЕРЕЖНЫЕ ЧЕЛНЫ ГПР-КТ. РАИСА БЕЛЯЕВА, д. 22, кв. 105, Тагирова Винера Маркеловна</v>
          </cell>
          <cell r="C16014">
            <v>950.56</v>
          </cell>
          <cell r="D16014">
            <v>950.56</v>
          </cell>
          <cell r="E16014">
            <v>760.18</v>
          </cell>
          <cell r="F16014">
            <v>760.18</v>
          </cell>
        </row>
        <row r="16015">
          <cell r="A16015" t="str">
            <v>3252010</v>
          </cell>
          <cell r="B16015" t="str">
            <v>НАБЕРЕЖНЫЕ ЧЕЛНЫ ГПР-КТ. РАИСА БЕЛЯЕВА, д. 22, кв. 106, Зиновьева Александра Михайловна</v>
          </cell>
          <cell r="C16015">
            <v>669.06</v>
          </cell>
          <cell r="D16015">
            <v>669.06</v>
          </cell>
          <cell r="E16015">
            <v>768.18</v>
          </cell>
          <cell r="F16015">
            <v>768.18</v>
          </cell>
        </row>
        <row r="16016">
          <cell r="A16016" t="str">
            <v>309462</v>
          </cell>
          <cell r="B16016" t="str">
            <v>НАБЕРЕЖНЫЕ ЧЕЛНЫ ГПР-КТ. РАИСА БЕЛЯЕВА, д. 22, кв. 107, Гумерова Елена Ивановна</v>
          </cell>
          <cell r="C16016">
            <v>309.95999999999998</v>
          </cell>
          <cell r="D16016">
            <v>309.95999999999998</v>
          </cell>
          <cell r="E16016">
            <v>275.94</v>
          </cell>
          <cell r="F16016">
            <v>275.94</v>
          </cell>
        </row>
        <row r="16017">
          <cell r="A16017" t="str">
            <v>3252020</v>
          </cell>
          <cell r="B16017" t="str">
            <v>НАБЕРЕЖНЫЕ ЧЕЛНЫ ГПР-КТ. РАИСА БЕЛЯЕВА, д. 22, кв. 107 комн. 1, Хаертдинов Реваль Робертович</v>
          </cell>
          <cell r="C16017">
            <v>0</v>
          </cell>
          <cell r="D16017">
            <v>0</v>
          </cell>
          <cell r="E16017">
            <v>0</v>
          </cell>
          <cell r="F16017">
            <v>0</v>
          </cell>
        </row>
        <row r="16018">
          <cell r="A16018" t="str">
            <v>306726</v>
          </cell>
          <cell r="B16018" t="str">
            <v>НАБЕРЕЖНЫЕ ЧЕЛНЫ ГПР-КТ. РАИСА БЕЛЯЕВА, д. 22, кв. 107 комн. 2, Якимова Разида Кавмиевна</v>
          </cell>
          <cell r="C16018">
            <v>0</v>
          </cell>
          <cell r="D16018">
            <v>0</v>
          </cell>
          <cell r="E16018">
            <v>0</v>
          </cell>
          <cell r="F16018">
            <v>0</v>
          </cell>
        </row>
        <row r="16019">
          <cell r="A16019" t="str">
            <v>308374</v>
          </cell>
          <cell r="B16019" t="str">
            <v>НАБЕРЕЖНЫЕ ЧЕЛНЫ ГПР-КТ. РАИСА БЕЛЯЕВА, д. 22, кв. 107 комн. 2, Авдеева Вера Петровна</v>
          </cell>
          <cell r="C16019">
            <v>0</v>
          </cell>
          <cell r="D16019">
            <v>0</v>
          </cell>
          <cell r="E16019">
            <v>0</v>
          </cell>
          <cell r="F16019">
            <v>0</v>
          </cell>
        </row>
        <row r="16020">
          <cell r="A16020" t="str">
            <v>306163</v>
          </cell>
          <cell r="B16020" t="str">
            <v>НАБЕРЕЖНЫЕ ЧЕЛНЫ ГПР-КТ. РАИСА БЕЛЯЕВА, д. 24, кв. офис1, ИП Королева Т.В.</v>
          </cell>
          <cell r="C16020">
            <v>0</v>
          </cell>
          <cell r="D16020">
            <v>0</v>
          </cell>
          <cell r="E16020">
            <v>0</v>
          </cell>
          <cell r="F16020">
            <v>0</v>
          </cell>
        </row>
        <row r="16021">
          <cell r="A16021" t="str">
            <v>306633</v>
          </cell>
          <cell r="B16021" t="str">
            <v>НАБЕРЕЖНЫЕ ЧЕЛНЫ ГПР-КТ. РАИСА БЕЛЯЕВА, д. 24, кв. 2, Гнедова Татьяна Геннадьевна</v>
          </cell>
          <cell r="C16021">
            <v>925.85</v>
          </cell>
          <cell r="D16021">
            <v>30717.17</v>
          </cell>
          <cell r="E16021">
            <v>30891.439999999999</v>
          </cell>
          <cell r="F16021">
            <v>1100.1199999999999</v>
          </cell>
        </row>
        <row r="16022">
          <cell r="A16022" t="str">
            <v>3252050</v>
          </cell>
          <cell r="B16022" t="str">
            <v>НАБЕРЕЖНЫЕ ЧЕЛНЫ ГПР-КТ. РАИСА БЕЛЯЕВА, д. 24, кв. 2, Гуров С.Р.</v>
          </cell>
          <cell r="C16022">
            <v>0</v>
          </cell>
          <cell r="D16022">
            <v>0</v>
          </cell>
          <cell r="E16022">
            <v>0</v>
          </cell>
          <cell r="F16022">
            <v>0</v>
          </cell>
        </row>
        <row r="16023">
          <cell r="A16023" t="str">
            <v>3252060</v>
          </cell>
          <cell r="B16023" t="str">
            <v>НАБЕРЕЖНЫЕ ЧЕЛНЫ ГПР-КТ. РАИСА БЕЛЯЕВА, д. 24, кв. 3, Хисматуллина Н.А</v>
          </cell>
          <cell r="C16023">
            <v>0</v>
          </cell>
          <cell r="D16023">
            <v>0</v>
          </cell>
          <cell r="E16023">
            <v>0</v>
          </cell>
          <cell r="F16023">
            <v>0</v>
          </cell>
        </row>
        <row r="16024">
          <cell r="A16024" t="str">
            <v>305994</v>
          </cell>
          <cell r="B16024" t="str">
            <v>НАБЕРЕЖНЫЕ ЧЕЛНЫ ГПР-КТ. РАИСА БЕЛЯЕВА, д. 24, кв. 4, Панина Елена Владимировна</v>
          </cell>
          <cell r="C16024">
            <v>238.14</v>
          </cell>
          <cell r="D16024">
            <v>238.14</v>
          </cell>
          <cell r="E16024">
            <v>472.5</v>
          </cell>
          <cell r="F16024">
            <v>472.5</v>
          </cell>
        </row>
        <row r="16025">
          <cell r="A16025" t="str">
            <v>3252160</v>
          </cell>
          <cell r="B16025" t="str">
            <v>НАБЕРЕЖНЫЕ ЧЕЛНЫ ГПР-КТ. РАИСА БЕЛЯЕВА, д. 24, кв. 5, Тимонина Мария Алексеевна</v>
          </cell>
          <cell r="C16025">
            <v>421.12</v>
          </cell>
          <cell r="D16025">
            <v>421.12</v>
          </cell>
          <cell r="E16025">
            <v>391.5</v>
          </cell>
          <cell r="F16025">
            <v>391.5</v>
          </cell>
        </row>
        <row r="16026">
          <cell r="A16026" t="str">
            <v>310748</v>
          </cell>
          <cell r="B16026" t="str">
            <v>НАБЕРЕЖНЫЕ ЧЕЛНЫ ГПР-КТ. РАИСА БЕЛЯЕВА, д. 24, кв. 6, Валиев Ильдар Ильсуяревич</v>
          </cell>
          <cell r="C16026">
            <v>396.9</v>
          </cell>
          <cell r="D16026">
            <v>396.9</v>
          </cell>
          <cell r="E16026">
            <v>442.26</v>
          </cell>
          <cell r="F16026">
            <v>442.26</v>
          </cell>
        </row>
        <row r="16027">
          <cell r="A16027" t="str">
            <v>3252170</v>
          </cell>
          <cell r="B16027" t="str">
            <v>НАБЕРЕЖНЫЕ ЧЕЛНЫ ГПР-КТ. РАИСА БЕЛЯЕВА, д. 24, кв. 6, Прядко Василий Сергеевич</v>
          </cell>
          <cell r="C16027">
            <v>0</v>
          </cell>
          <cell r="D16027">
            <v>0</v>
          </cell>
          <cell r="E16027">
            <v>0</v>
          </cell>
          <cell r="F16027">
            <v>0</v>
          </cell>
        </row>
        <row r="16028">
          <cell r="A16028" t="str">
            <v>303797</v>
          </cell>
          <cell r="B16028" t="str">
            <v>НАБЕРЕЖНЫЕ ЧЕЛНЫ ГПР-КТ. РАИСА БЕЛЯЕВА, д. 24, кв. 9, Гололобов Александр Васильевич</v>
          </cell>
          <cell r="C16028">
            <v>0</v>
          </cell>
          <cell r="D16028">
            <v>0</v>
          </cell>
          <cell r="E16028">
            <v>0</v>
          </cell>
          <cell r="F16028">
            <v>0</v>
          </cell>
        </row>
        <row r="16029">
          <cell r="A16029" t="str">
            <v>3252280</v>
          </cell>
          <cell r="B16029" t="str">
            <v>НАБЕРЕЖНЫЕ ЧЕЛНЫ ГПР-КТ. РАИСА БЕЛЯЕВА, д. 24, кв. 9, Нургалиева З. С.</v>
          </cell>
          <cell r="C16029">
            <v>0</v>
          </cell>
          <cell r="D16029">
            <v>0</v>
          </cell>
          <cell r="E16029">
            <v>0</v>
          </cell>
          <cell r="F16029">
            <v>0</v>
          </cell>
        </row>
        <row r="16030">
          <cell r="A16030" t="str">
            <v>3252300</v>
          </cell>
          <cell r="B16030" t="str">
            <v>НАБЕРЕЖНЫЕ ЧЕЛНЫ ГПР-КТ. РАИСА БЕЛЯЕВА, д. 24, кв. 11, Хаммадеева Гелнур Нургаязовна</v>
          </cell>
          <cell r="C16030">
            <v>252.26</v>
          </cell>
          <cell r="D16030">
            <v>252.26</v>
          </cell>
          <cell r="E16030">
            <v>266.98</v>
          </cell>
          <cell r="F16030">
            <v>266.98</v>
          </cell>
        </row>
        <row r="16031">
          <cell r="A16031" t="str">
            <v>306872</v>
          </cell>
          <cell r="B16031" t="str">
            <v>НАБЕРЕЖНЫЕ ЧЕЛНЫ ГПР-КТ. РАИСА БЕЛЯЕВА, д. 24, кв. 12, ГИЛЁВ АЛЕКСЕЙ ИВАНОВИЧ</v>
          </cell>
          <cell r="C16031">
            <v>991.14</v>
          </cell>
          <cell r="D16031">
            <v>991.14</v>
          </cell>
          <cell r="E16031">
            <v>1548.84</v>
          </cell>
          <cell r="F16031">
            <v>1548.84</v>
          </cell>
        </row>
        <row r="16032">
          <cell r="A16032" t="str">
            <v>3252310</v>
          </cell>
          <cell r="B16032" t="str">
            <v>НАБЕРЕЖНЫЕ ЧЕЛНЫ ГПР-КТ. РАИСА БЕЛЯЕВА, д. 24, кв. 12, Фахразов Р. Ф.</v>
          </cell>
          <cell r="C16032">
            <v>0</v>
          </cell>
          <cell r="D16032">
            <v>0</v>
          </cell>
          <cell r="E16032">
            <v>0</v>
          </cell>
          <cell r="F16032">
            <v>0</v>
          </cell>
        </row>
        <row r="16033">
          <cell r="A16033" t="str">
            <v>3252400</v>
          </cell>
          <cell r="B16033" t="str">
            <v>НАБЕРЕЖНЫЕ ЧЕЛНЫ ГПР-КТ. РАИСА БЕЛЯЕВА, д. 24, кв. 13, МАКСИМОВА НЕНИЛА АЛЕКСЕЕВНА</v>
          </cell>
          <cell r="C16033">
            <v>87.16</v>
          </cell>
          <cell r="D16033">
            <v>87.16</v>
          </cell>
          <cell r="E16033">
            <v>87.83</v>
          </cell>
          <cell r="F16033">
            <v>87.83</v>
          </cell>
        </row>
        <row r="16034">
          <cell r="A16034" t="str">
            <v>3252410</v>
          </cell>
          <cell r="B16034" t="str">
            <v>НАБЕРЕЖНЫЕ ЧЕЛНЫ ГПР-КТ. РАИСА БЕЛЯЕВА, д. 24, кв. 14, Наймушин Степан Алексеевич</v>
          </cell>
          <cell r="C16034">
            <v>371.82</v>
          </cell>
          <cell r="D16034">
            <v>371.82</v>
          </cell>
          <cell r="E16034">
            <v>415.98</v>
          </cell>
          <cell r="F16034">
            <v>415.98</v>
          </cell>
        </row>
        <row r="16035">
          <cell r="A16035" t="str">
            <v>308045</v>
          </cell>
          <cell r="B16035" t="str">
            <v>НАБЕРЕЖНЫЕ ЧЕЛНЫ ГПР-КТ. РАИСА БЕЛЯЕВА, д. 24, кв. 16, Степанова Надежда Николаевна</v>
          </cell>
          <cell r="C16035">
            <v>343.98</v>
          </cell>
          <cell r="D16035">
            <v>343.98</v>
          </cell>
          <cell r="E16035">
            <v>347.76</v>
          </cell>
          <cell r="F16035">
            <v>347.76</v>
          </cell>
        </row>
        <row r="16036">
          <cell r="A16036" t="str">
            <v>3252430</v>
          </cell>
          <cell r="B16036" t="str">
            <v>НАБЕРЕЖНЫЕ ЧЕЛНЫ ГПР-КТ. РАИСА БЕЛЯЕВА, д. 24, кв. 16, Мирзашарипова Зульфия Асхаровна</v>
          </cell>
          <cell r="C16036">
            <v>0</v>
          </cell>
          <cell r="D16036">
            <v>0</v>
          </cell>
          <cell r="E16036">
            <v>0</v>
          </cell>
          <cell r="F16036">
            <v>0</v>
          </cell>
        </row>
        <row r="16037">
          <cell r="A16037" t="str">
            <v>3252520</v>
          </cell>
          <cell r="B16037" t="str">
            <v>НАБЕРЕЖНЫЕ ЧЕЛНЫ ГПР-КТ. РАИСА БЕЛЯЕВА, д. 24, кв. 17 комн. 1, Холявин Тимофей Тихонович</v>
          </cell>
          <cell r="C16037">
            <v>59.58</v>
          </cell>
          <cell r="D16037">
            <v>59.58</v>
          </cell>
          <cell r="E16037">
            <v>58.07</v>
          </cell>
          <cell r="F16037">
            <v>58.07</v>
          </cell>
        </row>
        <row r="16038">
          <cell r="A16038" t="str">
            <v>3252521</v>
          </cell>
          <cell r="B16038" t="str">
            <v>НАБЕРЕЖНЫЕ ЧЕЛНЫ ГПР-КТ. РАИСА БЕЛЯЕВА, д. 24, кв. 17 комн. 2, Смолин Алексей Владимирович</v>
          </cell>
          <cell r="C16038">
            <v>178.73</v>
          </cell>
          <cell r="D16038">
            <v>178.73</v>
          </cell>
          <cell r="E16038">
            <v>174.2</v>
          </cell>
          <cell r="F16038">
            <v>174.2</v>
          </cell>
        </row>
        <row r="16039">
          <cell r="A16039" t="str">
            <v>3252530</v>
          </cell>
          <cell r="B16039" t="str">
            <v>НАБЕРЕЖНЫЕ ЧЕЛНЫ ГПР-КТ. РАИСА БЕЛЯЕВА, д. 24, кв. 18, Сазанов Николай Александрович</v>
          </cell>
          <cell r="C16039">
            <v>245.7</v>
          </cell>
          <cell r="D16039">
            <v>245.7</v>
          </cell>
          <cell r="E16039">
            <v>287.27999999999997</v>
          </cell>
          <cell r="F16039">
            <v>287.27999999999997</v>
          </cell>
        </row>
        <row r="16040">
          <cell r="A16040" t="str">
            <v>3252540</v>
          </cell>
          <cell r="B16040" t="str">
            <v>НАБЕРЕЖНЫЕ ЧЕЛНЫ ГПР-КТ. РАИСА БЕЛЯЕВА, д. 24, кв. 19, Габдулмаликов ГабдулмазитГабдулмаликович</v>
          </cell>
          <cell r="C16040">
            <v>491.4</v>
          </cell>
          <cell r="D16040">
            <v>491.4</v>
          </cell>
          <cell r="E16040">
            <v>567</v>
          </cell>
          <cell r="F16040">
            <v>567</v>
          </cell>
        </row>
        <row r="16041">
          <cell r="A16041" t="str">
            <v>3252551</v>
          </cell>
          <cell r="B16041" t="str">
            <v>НАБЕРЕЖНЫЕ ЧЕЛНЫ ГПР-КТ. РАИСА БЕЛЯЕВА, д. 24, кв. 20, Ланкина Нина Михайловна</v>
          </cell>
          <cell r="C16041">
            <v>515.44000000000005</v>
          </cell>
          <cell r="D16041">
            <v>515.44000000000005</v>
          </cell>
          <cell r="E16041">
            <v>474.5</v>
          </cell>
          <cell r="F16041">
            <v>474.5</v>
          </cell>
        </row>
        <row r="16042">
          <cell r="A16042" t="str">
            <v>307787</v>
          </cell>
          <cell r="B16042" t="str">
            <v>НАБЕРЕЖНЫЕ ЧЕЛНЫ ГПР-КТ. РАИСА БЕЛЯЕВА, д. 24, кв. 21, Рахманова Файруза Рашитовна</v>
          </cell>
          <cell r="C16042">
            <v>480.06</v>
          </cell>
          <cell r="D16042">
            <v>480.06</v>
          </cell>
          <cell r="E16042">
            <v>480.06</v>
          </cell>
          <cell r="F16042">
            <v>480.06</v>
          </cell>
        </row>
        <row r="16043">
          <cell r="A16043" t="str">
            <v>3252640</v>
          </cell>
          <cell r="B16043" t="str">
            <v>НАБЕРЕЖНЫЕ ЧЕЛНЫ ГПР-КТ. РАИСА БЕЛЯЕВА, д. 24, кв. 21, Русская Гюзель Ростемовна</v>
          </cell>
          <cell r="C16043">
            <v>0</v>
          </cell>
          <cell r="D16043">
            <v>0</v>
          </cell>
          <cell r="E16043">
            <v>0</v>
          </cell>
          <cell r="F16043">
            <v>0</v>
          </cell>
        </row>
        <row r="16044">
          <cell r="A16044" t="str">
            <v>3252760</v>
          </cell>
          <cell r="B16044" t="str">
            <v>НАБЕРЕЖНЫЕ ЧЕЛНЫ ГПР-КТ. РАИСА БЕЛЯЕВА, д. 24, кв. 25, ШИШКИН АЛЕКСЕЙ ВАЛЕРЬЕВИЧ</v>
          </cell>
          <cell r="C16044">
            <v>347.76</v>
          </cell>
          <cell r="D16044">
            <v>733.28</v>
          </cell>
          <cell r="E16044">
            <v>385.52</v>
          </cell>
          <cell r="F16044">
            <v>0</v>
          </cell>
        </row>
        <row r="16045">
          <cell r="A16045" t="str">
            <v>306902</v>
          </cell>
          <cell r="B16045" t="str">
            <v>НАБЕРЕЖНЫЕ ЧЕЛНЫ ГПР-КТ. РАИСА БЕЛЯЕВА, д. 24, кв. 27, Юлдашев Айрат Мундилович</v>
          </cell>
          <cell r="C16045">
            <v>0</v>
          </cell>
          <cell r="D16045">
            <v>0</v>
          </cell>
          <cell r="E16045">
            <v>0</v>
          </cell>
          <cell r="F16045">
            <v>0</v>
          </cell>
        </row>
        <row r="16046">
          <cell r="A16046" t="str">
            <v>3252780</v>
          </cell>
          <cell r="B16046" t="str">
            <v>НАБЕРЕЖНЫЕ ЧЕЛНЫ ГПР-КТ. РАИСА БЕЛЯЕВА, д. 24, кв. 27, Домославская О. В.</v>
          </cell>
          <cell r="C16046">
            <v>0</v>
          </cell>
          <cell r="D16046">
            <v>0</v>
          </cell>
          <cell r="E16046">
            <v>0</v>
          </cell>
          <cell r="F16046">
            <v>0</v>
          </cell>
        </row>
        <row r="16047">
          <cell r="A16047" t="str">
            <v>8018770</v>
          </cell>
          <cell r="B16047" t="str">
            <v>НАБЕРЕЖНЫЕ ЧЕЛНЫ ГПР-КТ. РАИСА БЕЛЯЕВА, д. 24, кв. 27, УСМАНОВА ФАТИМА ГУЛОВНА</v>
          </cell>
          <cell r="C16047">
            <v>0</v>
          </cell>
          <cell r="D16047">
            <v>0</v>
          </cell>
          <cell r="E16047">
            <v>842.94</v>
          </cell>
          <cell r="F16047">
            <v>842.94</v>
          </cell>
        </row>
        <row r="16048">
          <cell r="A16048" t="str">
            <v>308056</v>
          </cell>
          <cell r="B16048" t="str">
            <v>НАБЕРЕЖНЫЕ ЧЕЛНЫ ГПР-КТ. РАИСА БЕЛЯЕВА, д. 24, кв. 28, Портнов Сергей Михайлович</v>
          </cell>
          <cell r="C16048">
            <v>551.88</v>
          </cell>
          <cell r="D16048">
            <v>551.88</v>
          </cell>
          <cell r="E16048">
            <v>635.04</v>
          </cell>
          <cell r="F16048">
            <v>635.04</v>
          </cell>
        </row>
        <row r="16049">
          <cell r="A16049" t="str">
            <v>3252790</v>
          </cell>
          <cell r="B16049" t="str">
            <v>НАБЕРЕЖНЫЕ ЧЕЛНЫ ГПР-КТ. РАИСА БЕЛЯЕВА, д. 24, кв. 28, Шабакаева Миниря Джиганшаевна</v>
          </cell>
          <cell r="C16049">
            <v>0</v>
          </cell>
          <cell r="D16049">
            <v>0</v>
          </cell>
          <cell r="E16049">
            <v>0</v>
          </cell>
          <cell r="F16049">
            <v>0</v>
          </cell>
        </row>
        <row r="16050">
          <cell r="A16050" t="str">
            <v>3252880</v>
          </cell>
          <cell r="B16050" t="str">
            <v>НАБЕРЕЖНЫЕ ЧЕЛНЫ ГПР-КТ. РАИСА БЕЛЯЕВА, д. 24, кв. 29, Сафина Насима Минахметовна</v>
          </cell>
          <cell r="C16050">
            <v>207.9</v>
          </cell>
          <cell r="D16050">
            <v>207.9</v>
          </cell>
          <cell r="E16050">
            <v>207.86</v>
          </cell>
          <cell r="F16050">
            <v>207.86</v>
          </cell>
        </row>
        <row r="16051">
          <cell r="A16051" t="str">
            <v>3252900</v>
          </cell>
          <cell r="B16051" t="str">
            <v>НАБЕРЕЖНЫЕ ЧЕЛНЫ ГПР-КТ. РАИСА БЕЛЯЕВА, д. 24, кв. 31, ДАНИЛОВА КСЕНИЯ ЮРЬЕВНА</v>
          </cell>
          <cell r="C16051">
            <v>0</v>
          </cell>
          <cell r="D16051">
            <v>0</v>
          </cell>
          <cell r="E16051">
            <v>0</v>
          </cell>
          <cell r="F16051">
            <v>0</v>
          </cell>
        </row>
        <row r="16052">
          <cell r="A16052" t="str">
            <v>309392</v>
          </cell>
          <cell r="B16052" t="str">
            <v>НАБЕРЕЖНЫЕ ЧЕЛНЫ ГПР-КТ. РАИСА БЕЛЯЕВА, д. 24, кв. 32, Бизяев Алексей Викторович</v>
          </cell>
          <cell r="C16052">
            <v>429.84</v>
          </cell>
          <cell r="D16052">
            <v>429.84</v>
          </cell>
          <cell r="E16052">
            <v>539.6</v>
          </cell>
          <cell r="F16052">
            <v>539.6</v>
          </cell>
        </row>
        <row r="16053">
          <cell r="A16053" t="str">
            <v>3252910</v>
          </cell>
          <cell r="B16053" t="str">
            <v>НАБЕРЕЖНЫЕ ЧЕЛНЫ ГПР-КТ. РАИСА БЕЛЯЕВА, д. 24, кв. 32, Ожегов Алексей Леонидович</v>
          </cell>
          <cell r="C16053">
            <v>0</v>
          </cell>
          <cell r="D16053">
            <v>0</v>
          </cell>
          <cell r="E16053">
            <v>0</v>
          </cell>
          <cell r="F16053">
            <v>0</v>
          </cell>
        </row>
        <row r="16054">
          <cell r="A16054" t="str">
            <v>3253000</v>
          </cell>
          <cell r="B16054" t="str">
            <v>НАБЕРЕЖНЫЕ ЧЕЛНЫ ГПР-КТ. РАИСА БЕЛЯЕВА, д. 24, кв. 33, Кудряшов Владимир Григорьевич</v>
          </cell>
          <cell r="C16054">
            <v>245.7</v>
          </cell>
          <cell r="D16054">
            <v>245.7</v>
          </cell>
          <cell r="E16054">
            <v>257.04000000000002</v>
          </cell>
          <cell r="F16054">
            <v>257.04000000000002</v>
          </cell>
        </row>
        <row r="16055">
          <cell r="A16055" t="str">
            <v>3253010</v>
          </cell>
          <cell r="B16055" t="str">
            <v>НАБЕРЕЖНЫЕ ЧЕЛНЫ ГПР-КТ. РАИСА БЕЛЯЕВА, д. 24, кв. 34, Дорофеев Иван Петрович</v>
          </cell>
          <cell r="C16055">
            <v>567</v>
          </cell>
          <cell r="D16055">
            <v>567</v>
          </cell>
          <cell r="E16055">
            <v>642.6</v>
          </cell>
          <cell r="F16055">
            <v>642.6</v>
          </cell>
        </row>
        <row r="16056">
          <cell r="A16056" t="str">
            <v>306965</v>
          </cell>
          <cell r="B16056" t="str">
            <v>НАБЕРЕЖНЫЕ ЧЕЛНЫ ГПР-КТ. РАИСА БЕЛЯЕВА, д. 24, кв. 36 комн. 2, Вотяков Владимир Леонидович</v>
          </cell>
          <cell r="C16056">
            <v>68.680000000000007</v>
          </cell>
          <cell r="D16056">
            <v>78.12</v>
          </cell>
          <cell r="E16056">
            <v>71.180000000000007</v>
          </cell>
          <cell r="F16056">
            <v>61.74</v>
          </cell>
        </row>
        <row r="16057">
          <cell r="A16057" t="str">
            <v>3253031</v>
          </cell>
          <cell r="B16057" t="str">
            <v>НАБЕРЕЖНЫЕ ЧЕЛНЫ ГПР-КТ. РАИСА БЕЛЯЕВА, д. 24, кв. 36 комн. 2, Петров Г.В</v>
          </cell>
          <cell r="C16057">
            <v>0</v>
          </cell>
          <cell r="D16057">
            <v>0</v>
          </cell>
          <cell r="E16057">
            <v>0</v>
          </cell>
          <cell r="F16057">
            <v>0</v>
          </cell>
        </row>
        <row r="16058">
          <cell r="A16058" t="str">
            <v>307025</v>
          </cell>
          <cell r="B16058" t="str">
            <v>НАБЕРЕЖНЫЕ ЧЕЛНЫ ГПР-КТ. РАИСА БЕЛЯЕВА, д. 24, кв. 38, Ахмадуллин Рустам Хамзович</v>
          </cell>
          <cell r="C16058">
            <v>0</v>
          </cell>
          <cell r="D16058">
            <v>0</v>
          </cell>
          <cell r="E16058">
            <v>0</v>
          </cell>
          <cell r="F16058">
            <v>0</v>
          </cell>
        </row>
        <row r="16059">
          <cell r="A16059" t="str">
            <v>3252091</v>
          </cell>
          <cell r="B16059" t="str">
            <v>НАБЕРЕЖНЫЕ ЧЕЛНЫ ГПР-КТ. РАИСА БЕЛЯЕВА, д. 24, кв. 38, Газетдинова Г. Р.</v>
          </cell>
          <cell r="C16059">
            <v>0</v>
          </cell>
          <cell r="D16059">
            <v>0</v>
          </cell>
          <cell r="E16059">
            <v>0</v>
          </cell>
          <cell r="F16059">
            <v>0</v>
          </cell>
        </row>
        <row r="16060">
          <cell r="A16060" t="str">
            <v>8024001</v>
          </cell>
          <cell r="B16060" t="str">
            <v>НАБЕРЕЖНЫЕ ЧЕЛНЫ ГПР-КТ. РАИСА БЕЛЯЕВА, д. 24, кв. 38, ВОШЕДСКАЯ СВЕТЛАНА ВЛАДИМИРОВНА</v>
          </cell>
          <cell r="C16060">
            <v>326.14999999999998</v>
          </cell>
          <cell r="D16060">
            <v>390.43</v>
          </cell>
          <cell r="E16060">
            <v>305.11</v>
          </cell>
          <cell r="F16060">
            <v>240.83</v>
          </cell>
        </row>
        <row r="16061">
          <cell r="A16061" t="str">
            <v>3252100</v>
          </cell>
          <cell r="B16061" t="str">
            <v>НАБЕРЕЖНЫЕ ЧЕЛНЫ ГПР-КТ. РАИСА БЕЛЯЕВА, д. 24, кв. 39, Ганеева Альфия Гарейевна</v>
          </cell>
          <cell r="C16061">
            <v>343.98</v>
          </cell>
          <cell r="D16061">
            <v>8823.9699999999993</v>
          </cell>
          <cell r="E16061">
            <v>8877.8799999999992</v>
          </cell>
          <cell r="F16061">
            <v>397.89</v>
          </cell>
        </row>
        <row r="16062">
          <cell r="A16062" t="str">
            <v>3252110</v>
          </cell>
          <cell r="B16062" t="str">
            <v>НАБЕРЕЖНЫЕ ЧЕЛНЫ ГПР-КТ. РАИСА БЕЛЯЕВА, д. 24, кв. 40, Сулейманов Альберт Зуфарович</v>
          </cell>
          <cell r="C16062">
            <v>328.86</v>
          </cell>
          <cell r="D16062">
            <v>328.86</v>
          </cell>
          <cell r="E16062">
            <v>86.9</v>
          </cell>
          <cell r="F16062">
            <v>86.9</v>
          </cell>
        </row>
        <row r="16063">
          <cell r="A16063" t="str">
            <v>305236</v>
          </cell>
          <cell r="B16063" t="str">
            <v>НАБЕРЕЖНЫЕ ЧЕЛНЫ ГПР-КТ. РАИСА БЕЛЯЕВА, д. 24, кв. 41, Набиуллина Людмила Шамилевна</v>
          </cell>
          <cell r="C16063">
            <v>840.5</v>
          </cell>
          <cell r="D16063">
            <v>840.5</v>
          </cell>
          <cell r="E16063">
            <v>1121.98</v>
          </cell>
          <cell r="F16063">
            <v>1121.98</v>
          </cell>
        </row>
        <row r="16064">
          <cell r="A16064" t="str">
            <v>3252200</v>
          </cell>
          <cell r="B16064" t="str">
            <v>НАБЕРЕЖНЫЕ ЧЕЛНЫ ГПР-КТ. РАИСА БЕЛЯЕВА, д. 24, кв. 41, Галлямова М. А.</v>
          </cell>
          <cell r="C16064">
            <v>0</v>
          </cell>
          <cell r="D16064">
            <v>0</v>
          </cell>
          <cell r="E16064">
            <v>0</v>
          </cell>
          <cell r="F16064">
            <v>0</v>
          </cell>
        </row>
        <row r="16065">
          <cell r="A16065" t="str">
            <v>306478</v>
          </cell>
          <cell r="B16065" t="str">
            <v>НАБЕРЕЖНЫЕ ЧЕЛНЫ ГПР-КТ. РАИСА БЕЛЯЕВА, д. 24, кв. 42, Мазитова Ирина Николаевна</v>
          </cell>
          <cell r="C16065">
            <v>1819.12</v>
          </cell>
          <cell r="D16065">
            <v>4736.24</v>
          </cell>
          <cell r="E16065">
            <v>3216.66</v>
          </cell>
          <cell r="F16065">
            <v>299.54000000000002</v>
          </cell>
        </row>
        <row r="16066">
          <cell r="A16066" t="str">
            <v>3252210</v>
          </cell>
          <cell r="B16066" t="str">
            <v>НАБЕРЕЖНЫЕ ЧЕЛНЫ ГПР-КТ. РАИСА БЕЛЯЕВА, д. 24, кв. 42, Кулькин Е. Ю.</v>
          </cell>
          <cell r="C16066">
            <v>0</v>
          </cell>
          <cell r="D16066">
            <v>0</v>
          </cell>
          <cell r="E16066">
            <v>0</v>
          </cell>
          <cell r="F16066">
            <v>0</v>
          </cell>
        </row>
        <row r="16067">
          <cell r="A16067" t="str">
            <v>3252220</v>
          </cell>
          <cell r="B16067" t="str">
            <v>НАБЕРЕЖНЫЕ ЧЕЛНЫ ГПР-КТ. РАИСА БЕЛЯЕВА, д. 24, кв. 43, МУЛЛИНА ГАЛИНА СЕМЕНОВНА</v>
          </cell>
          <cell r="C16067">
            <v>4.87</v>
          </cell>
          <cell r="D16067">
            <v>4.87</v>
          </cell>
          <cell r="E16067">
            <v>17.48</v>
          </cell>
          <cell r="F16067">
            <v>17.48</v>
          </cell>
        </row>
        <row r="16068">
          <cell r="A16068" t="str">
            <v>306431</v>
          </cell>
          <cell r="B16068" t="str">
            <v>НАБЕРЕЖНЫЕ ЧЕЛНЫ ГПР-КТ. РАИСА БЕЛЯЕВА, д. 24, кв. 44, Садиков Ильнур Мавирзянович</v>
          </cell>
          <cell r="C16068">
            <v>1039.5</v>
          </cell>
          <cell r="D16068">
            <v>1039.5</v>
          </cell>
          <cell r="E16068">
            <v>926.1</v>
          </cell>
          <cell r="F16068">
            <v>926.1</v>
          </cell>
        </row>
        <row r="16069">
          <cell r="A16069" t="str">
            <v>3252230</v>
          </cell>
          <cell r="B16069" t="str">
            <v>НАБЕРЕЖНЫЕ ЧЕЛНЫ ГПР-КТ. РАИСА БЕЛЯЕВА, д. 24, кв. 44, Коротаев В. А.</v>
          </cell>
          <cell r="C16069">
            <v>0</v>
          </cell>
          <cell r="D16069">
            <v>0</v>
          </cell>
          <cell r="E16069">
            <v>0</v>
          </cell>
          <cell r="F16069">
            <v>0</v>
          </cell>
        </row>
        <row r="16070">
          <cell r="A16070" t="str">
            <v>3252320</v>
          </cell>
          <cell r="B16070" t="str">
            <v>НАБЕРЕЖНЫЕ ЧЕЛНЫ ГПР-КТ. РАИСА БЕЛЯЕВА, д. 24, кв. 45, ШАРАФИЕВА ГУЛЬНАЗИРА АБДУЛХАЕВНА</v>
          </cell>
          <cell r="C16070">
            <v>0</v>
          </cell>
          <cell r="D16070">
            <v>0</v>
          </cell>
          <cell r="E16070">
            <v>0</v>
          </cell>
          <cell r="F16070">
            <v>0</v>
          </cell>
        </row>
        <row r="16071">
          <cell r="A16071" t="str">
            <v>8008531</v>
          </cell>
          <cell r="B16071" t="str">
            <v>НАБЕРЕЖНЫЕ ЧЕЛНЫ ГПР-КТ. РАИСА БЕЛЯЕВА, д. 24, кв. 45, ЯКУПОВА ОКСАНА СЕРГЕЕВНА</v>
          </cell>
          <cell r="C16071">
            <v>1215.2</v>
          </cell>
          <cell r="D16071">
            <v>2839.46</v>
          </cell>
          <cell r="E16071">
            <v>2859.54</v>
          </cell>
          <cell r="F16071">
            <v>1235.28</v>
          </cell>
        </row>
        <row r="16072">
          <cell r="A16072" t="str">
            <v>3252330</v>
          </cell>
          <cell r="B16072" t="str">
            <v>НАБЕРЕЖНЫЕ ЧЕЛНЫ ГПР-КТ. РАИСА БЕЛЯЕВА, д. 24, кв. 46, Тихомирова Светлана Владимировна</v>
          </cell>
          <cell r="C16072">
            <v>144.52000000000001</v>
          </cell>
          <cell r="D16072">
            <v>144.52000000000001</v>
          </cell>
          <cell r="E16072">
            <v>497.14</v>
          </cell>
          <cell r="F16072">
            <v>497.14</v>
          </cell>
        </row>
        <row r="16073">
          <cell r="A16073" t="str">
            <v>3252340</v>
          </cell>
          <cell r="B16073" t="str">
            <v>НАБЕРЕЖНЫЕ ЧЕЛНЫ ГПР-КТ. РАИСА БЕЛЯЕВА, д. 24, кв. 47, Малевич Людмила Яковлевна</v>
          </cell>
          <cell r="C16073">
            <v>369.58</v>
          </cell>
          <cell r="D16073">
            <v>651.45000000000005</v>
          </cell>
          <cell r="E16073">
            <v>281.87</v>
          </cell>
          <cell r="F16073">
            <v>0</v>
          </cell>
        </row>
        <row r="16074">
          <cell r="A16074" t="str">
            <v>307243</v>
          </cell>
          <cell r="B16074" t="str">
            <v>НАБЕРЕЖНЫЕ ЧЕЛНЫ ГПР-КТ. РАИСА БЕЛЯЕВА, д. 24, кв. 47 комн. 2, Малевич Людмила Яковлевна</v>
          </cell>
          <cell r="C16074">
            <v>0</v>
          </cell>
          <cell r="D16074">
            <v>0</v>
          </cell>
          <cell r="E16074">
            <v>0</v>
          </cell>
          <cell r="F16074">
            <v>0</v>
          </cell>
        </row>
        <row r="16075">
          <cell r="A16075" t="str">
            <v>3252341</v>
          </cell>
          <cell r="B16075" t="str">
            <v>НАБЕРЕЖНЫЕ ЧЕЛНЫ ГПР-КТ. РАИСА БЕЛЯЕВА, д. 24, кв. 47 комн. 2, Малевич Сергей Николаевич</v>
          </cell>
          <cell r="C16075">
            <v>0</v>
          </cell>
          <cell r="D16075">
            <v>0</v>
          </cell>
          <cell r="E16075">
            <v>0</v>
          </cell>
          <cell r="F16075">
            <v>0</v>
          </cell>
        </row>
        <row r="16076">
          <cell r="A16076" t="str">
            <v>301474</v>
          </cell>
          <cell r="B16076" t="str">
            <v>НАБЕРЕЖНЫЕ ЧЕЛНЫ ГПР-КТ. РАИСА БЕЛЯЕВА, д. 24, кв. 48, Храмцова Нина Петровна</v>
          </cell>
          <cell r="C16076">
            <v>0</v>
          </cell>
          <cell r="D16076">
            <v>0</v>
          </cell>
          <cell r="E16076">
            <v>0</v>
          </cell>
          <cell r="F16076">
            <v>0</v>
          </cell>
        </row>
        <row r="16077">
          <cell r="A16077" t="str">
            <v>308065</v>
          </cell>
          <cell r="B16077" t="str">
            <v>НАБЕРЕЖНЫЕ ЧЕЛНЫ ГПР-КТ. РАИСА БЕЛЯЕВА, д. 24, кв. 48, Давледьянова Альбина Исмаиловна</v>
          </cell>
          <cell r="C16077">
            <v>679.82</v>
          </cell>
          <cell r="D16077">
            <v>679.82</v>
          </cell>
          <cell r="E16077">
            <v>627.74</v>
          </cell>
          <cell r="F16077">
            <v>627.74</v>
          </cell>
        </row>
        <row r="16078">
          <cell r="A16078" t="str">
            <v>3252350</v>
          </cell>
          <cell r="B16078" t="str">
            <v>НАБЕРЕЖНЫЕ ЧЕЛНЫ ГПР-КТ. РАИСА БЕЛЯЕВА, д. 24, кв. 48, Храмцов Александр Иванович</v>
          </cell>
          <cell r="C16078">
            <v>0</v>
          </cell>
          <cell r="D16078">
            <v>0</v>
          </cell>
          <cell r="E16078">
            <v>0</v>
          </cell>
          <cell r="F16078">
            <v>0</v>
          </cell>
        </row>
        <row r="16079">
          <cell r="A16079" t="str">
            <v>3252441</v>
          </cell>
          <cell r="B16079" t="str">
            <v>НАБЕРЕЖНЫЕ ЧЕЛНЫ ГПР-КТ. РАИСА БЕЛЯЕВА, д. 24, кв. 49, Загидуллин Ильдар Фаимович</v>
          </cell>
          <cell r="C16079">
            <v>575.84</v>
          </cell>
          <cell r="D16079">
            <v>575.84</v>
          </cell>
          <cell r="E16079">
            <v>640.17999999999995</v>
          </cell>
          <cell r="F16079">
            <v>640.17999999999995</v>
          </cell>
        </row>
        <row r="16080">
          <cell r="A16080" t="str">
            <v>300685</v>
          </cell>
          <cell r="B16080" t="str">
            <v>НАБЕРЕЖНЫЕ ЧЕЛНЫ ГПР-КТ. РАИСА БЕЛЯЕВА, д. 24, кв. 49 комн. 1, Загидуллин Ф. Н.</v>
          </cell>
          <cell r="C16080">
            <v>0</v>
          </cell>
          <cell r="D16080">
            <v>0</v>
          </cell>
          <cell r="E16080">
            <v>0</v>
          </cell>
          <cell r="F16080">
            <v>0</v>
          </cell>
        </row>
        <row r="16081">
          <cell r="A16081" t="str">
            <v>304405</v>
          </cell>
          <cell r="B16081" t="str">
            <v>НАБЕРЕЖНЫЕ ЧЕЛНЫ ГПР-КТ. РАИСА БЕЛЯЕВА, д. 24, кв. 50, Ежова Любовь Григорьевна</v>
          </cell>
          <cell r="C16081">
            <v>0</v>
          </cell>
          <cell r="D16081">
            <v>0</v>
          </cell>
          <cell r="E16081">
            <v>0</v>
          </cell>
          <cell r="F16081">
            <v>0</v>
          </cell>
        </row>
        <row r="16082">
          <cell r="A16082" t="str">
            <v>309450</v>
          </cell>
          <cell r="B16082" t="str">
            <v>НАБЕРЕЖНЫЕ ЧЕЛНЫ ГПР-КТ. РАИСА БЕЛЯЕВА, д. 24, кв. 50, Алеев Ильшат Наркисович</v>
          </cell>
          <cell r="C16082">
            <v>412.08</v>
          </cell>
          <cell r="D16082">
            <v>1065.3</v>
          </cell>
          <cell r="E16082">
            <v>1422.57</v>
          </cell>
          <cell r="F16082">
            <v>769.35</v>
          </cell>
        </row>
        <row r="16083">
          <cell r="A16083" t="str">
            <v>3252450</v>
          </cell>
          <cell r="B16083" t="str">
            <v>НАБЕРЕЖНЫЕ ЧЕЛНЫ ГПР-КТ. РАИСА БЕЛЯЕВА, д. 24, кв. 50, Сидоров  А.В</v>
          </cell>
          <cell r="C16083">
            <v>0</v>
          </cell>
          <cell r="D16083">
            <v>0</v>
          </cell>
          <cell r="E16083">
            <v>0</v>
          </cell>
          <cell r="F16083">
            <v>0</v>
          </cell>
        </row>
        <row r="16084">
          <cell r="A16084" t="str">
            <v>300804</v>
          </cell>
          <cell r="B16084" t="str">
            <v>НАБЕРЕЖНЫЕ ЧЕЛНЫ ГПР-КТ. РАИСА БЕЛЯЕВА, д. 24, кв. 51, Рахматуллин Айнур Ильфатович</v>
          </cell>
          <cell r="C16084">
            <v>517.86</v>
          </cell>
          <cell r="D16084">
            <v>517.86</v>
          </cell>
          <cell r="E16084">
            <v>20.64</v>
          </cell>
          <cell r="F16084">
            <v>20.64</v>
          </cell>
        </row>
        <row r="16085">
          <cell r="A16085" t="str">
            <v>3252470</v>
          </cell>
          <cell r="B16085" t="str">
            <v>НАБЕРЕЖНЫЕ ЧЕЛНЫ ГПР-КТ. РАИСА БЕЛЯЕВА, д. 24, кв. 52, Данилов Альберт Владимирович</v>
          </cell>
          <cell r="C16085">
            <v>309.95999999999998</v>
          </cell>
          <cell r="D16085">
            <v>309.95999999999998</v>
          </cell>
          <cell r="E16085">
            <v>502.74</v>
          </cell>
          <cell r="F16085">
            <v>502.74</v>
          </cell>
        </row>
        <row r="16086">
          <cell r="A16086" t="str">
            <v>3252560</v>
          </cell>
          <cell r="B16086" t="str">
            <v>НАБЕРЕЖНЫЕ ЧЕЛНЫ ГПР-КТ. РАИСА БЕЛЯЕВА, д. 24, кв. 53, Афанасьева Клавдия Александровна</v>
          </cell>
          <cell r="C16086">
            <v>613.6</v>
          </cell>
          <cell r="D16086">
            <v>1314.76</v>
          </cell>
          <cell r="E16086">
            <v>701.16</v>
          </cell>
          <cell r="F16086">
            <v>0</v>
          </cell>
        </row>
        <row r="16087">
          <cell r="A16087" t="str">
            <v>3252570</v>
          </cell>
          <cell r="B16087" t="str">
            <v>НАБЕРЕЖНЫЕ ЧЕЛНЫ ГПР-КТ. РАИСА БЕЛЯЕВА, д. 24, кв. 54, Авзалова Ильсияр Аслаховна</v>
          </cell>
          <cell r="C16087">
            <v>215.46</v>
          </cell>
          <cell r="D16087">
            <v>215.46</v>
          </cell>
          <cell r="E16087">
            <v>241.12</v>
          </cell>
          <cell r="F16087">
            <v>241.12</v>
          </cell>
        </row>
        <row r="16088">
          <cell r="A16088" t="str">
            <v>307569</v>
          </cell>
          <cell r="B16088" t="str">
            <v>НАБЕРЕЖНЫЕ ЧЕЛНЫ ГПР-КТ. РАИСА БЕЛЯЕВА, д. 24, кв. 55, Хамидуллин Равиль Нуруллович</v>
          </cell>
          <cell r="C16088">
            <v>0</v>
          </cell>
          <cell r="D16088">
            <v>0</v>
          </cell>
          <cell r="E16088">
            <v>0</v>
          </cell>
          <cell r="F16088">
            <v>0</v>
          </cell>
        </row>
        <row r="16089">
          <cell r="A16089" t="str">
            <v>3252580</v>
          </cell>
          <cell r="B16089" t="str">
            <v>НАБЕРЕЖНЫЕ ЧЕЛНЫ ГПР-КТ. РАИСА БЕЛЯЕВА, д. 24, кв. 55, Мазина Александра Николаевна</v>
          </cell>
          <cell r="C16089">
            <v>0</v>
          </cell>
          <cell r="D16089">
            <v>0</v>
          </cell>
          <cell r="E16089">
            <v>0</v>
          </cell>
          <cell r="F16089">
            <v>0</v>
          </cell>
        </row>
        <row r="16090">
          <cell r="A16090" t="str">
            <v>3252590</v>
          </cell>
          <cell r="B16090" t="str">
            <v>НАБЕРЕЖНЫЕ ЧЕЛНЫ ГПР-КТ. РАИСА БЕЛЯЕВА, д. 24, кв. 56, Ершова Валентина Ильинична</v>
          </cell>
          <cell r="C16090">
            <v>687.46</v>
          </cell>
          <cell r="D16090">
            <v>714.39</v>
          </cell>
          <cell r="E16090">
            <v>643.04999999999995</v>
          </cell>
          <cell r="F16090">
            <v>616.12</v>
          </cell>
        </row>
        <row r="16091">
          <cell r="A16091" t="str">
            <v>3252690</v>
          </cell>
          <cell r="B16091" t="str">
            <v>НАБЕРЕЖНЫЕ ЧЕЛНЫ ГПР-КТ. РАИСА БЕЛЯЕВА, д. 24, кв. 58, КАЗАРИНА НАТАЛЬЯ МИХАЙЛОВНА</v>
          </cell>
          <cell r="C16091">
            <v>75.599999999999994</v>
          </cell>
          <cell r="D16091">
            <v>75.599999999999994</v>
          </cell>
          <cell r="E16091">
            <v>0</v>
          </cell>
          <cell r="F16091">
            <v>0</v>
          </cell>
        </row>
        <row r="16092">
          <cell r="A16092" t="str">
            <v>301409</v>
          </cell>
          <cell r="B16092" t="str">
            <v>НАБЕРЕЖНЫЕ ЧЕЛНЫ ГПР-КТ. РАИСА БЕЛЯЕВА, д. 24, кв. 59, Мусин Марат Рафисович</v>
          </cell>
          <cell r="C16092">
            <v>162.54</v>
          </cell>
          <cell r="D16092">
            <v>386.32</v>
          </cell>
          <cell r="E16092">
            <v>223.78</v>
          </cell>
          <cell r="F16092">
            <v>0</v>
          </cell>
        </row>
        <row r="16093">
          <cell r="A16093" t="str">
            <v>3252710</v>
          </cell>
          <cell r="B16093" t="str">
            <v>НАБЕРЕЖНЫЕ ЧЕЛНЫ ГПР-КТ. РАИСА БЕЛЯЕВА, д. 24, кв. 60, Волосянкова Татьяна Владимировна</v>
          </cell>
          <cell r="C16093">
            <v>979.96</v>
          </cell>
          <cell r="D16093">
            <v>979.96</v>
          </cell>
          <cell r="E16093">
            <v>997.14</v>
          </cell>
          <cell r="F16093">
            <v>997.14</v>
          </cell>
        </row>
        <row r="16094">
          <cell r="A16094" t="str">
            <v>301009</v>
          </cell>
          <cell r="B16094" t="str">
            <v>НАБЕРЕЖНЫЕ ЧЕЛНЫ ГПР-КТ. РАИСА БЕЛЯЕВА, д. 24, кв. 62 комн. 1, Касымов И. И.</v>
          </cell>
          <cell r="C16094">
            <v>0</v>
          </cell>
          <cell r="D16094">
            <v>0</v>
          </cell>
          <cell r="E16094">
            <v>0</v>
          </cell>
          <cell r="F16094">
            <v>0</v>
          </cell>
        </row>
        <row r="16095">
          <cell r="A16095" t="str">
            <v>304738</v>
          </cell>
          <cell r="B16095" t="str">
            <v>НАБЕРЕЖНЫЕ ЧЕЛНЫ ГПР-КТ. РАИСА БЕЛЯЕВА, д. 24, кв. 62 комн. 2, Ахметсагирова Р. М.</v>
          </cell>
          <cell r="C16095">
            <v>0</v>
          </cell>
          <cell r="D16095">
            <v>0</v>
          </cell>
          <cell r="E16095">
            <v>0</v>
          </cell>
          <cell r="F16095">
            <v>0</v>
          </cell>
        </row>
        <row r="16096">
          <cell r="A16096" t="str">
            <v>3252820</v>
          </cell>
          <cell r="B16096" t="str">
            <v>НАБЕРЕЖНЫЕ ЧЕЛНЫ ГПР-КТ. РАИСА БЕЛЯЕВА, д. 24, кв. 63, Пустынина Зульфия Исмагиловна</v>
          </cell>
          <cell r="C16096">
            <v>580.17999999999995</v>
          </cell>
          <cell r="D16096">
            <v>580.17999999999995</v>
          </cell>
          <cell r="E16096">
            <v>618.48</v>
          </cell>
          <cell r="F16096">
            <v>618.48</v>
          </cell>
        </row>
        <row r="16097">
          <cell r="A16097" t="str">
            <v>3252830</v>
          </cell>
          <cell r="B16097" t="str">
            <v>НАБЕРЕЖНЫЕ ЧЕЛНЫ ГПР-КТ. РАИСА БЕЛЯЕВА, д. 24, кв. 64, Бизянова Ф. Б.</v>
          </cell>
          <cell r="C16097">
            <v>0</v>
          </cell>
          <cell r="D16097">
            <v>0</v>
          </cell>
          <cell r="E16097">
            <v>0</v>
          </cell>
          <cell r="F16097">
            <v>0</v>
          </cell>
        </row>
        <row r="16098">
          <cell r="A16098" t="str">
            <v>303998</v>
          </cell>
          <cell r="B16098" t="str">
            <v>НАБЕРЕЖНЫЕ ЧЕЛНЫ ГПР-КТ. РАИСА БЕЛЯЕВА, д. 24, кв. 65, Шерстобитов Д.В.</v>
          </cell>
          <cell r="C16098">
            <v>0</v>
          </cell>
          <cell r="D16098">
            <v>0</v>
          </cell>
          <cell r="E16098">
            <v>0</v>
          </cell>
          <cell r="F16098">
            <v>0</v>
          </cell>
        </row>
        <row r="16099">
          <cell r="A16099" t="str">
            <v>304505</v>
          </cell>
          <cell r="B16099" t="str">
            <v>НАБЕРЕЖНЫЕ ЧЕЛНЫ ГПР-КТ. РАИСА БЕЛЯЕВА, д. 24, кв. 65, Сенокосова Н.И.</v>
          </cell>
          <cell r="C16099">
            <v>0</v>
          </cell>
          <cell r="D16099">
            <v>199.55</v>
          </cell>
          <cell r="E16099">
            <v>199.55</v>
          </cell>
          <cell r="F16099">
            <v>0</v>
          </cell>
        </row>
        <row r="16100">
          <cell r="A16100" t="str">
            <v>306417</v>
          </cell>
          <cell r="B16100" t="str">
            <v>НАБЕРЕЖНЫЕ ЧЕЛНЫ ГПР-КТ. РАИСА БЕЛЯЕВА, д. 24, кв. 65, Ореховская  Людмила Владимировна</v>
          </cell>
          <cell r="C16100">
            <v>445.21</v>
          </cell>
          <cell r="D16100">
            <v>445.21</v>
          </cell>
          <cell r="E16100">
            <v>463.24</v>
          </cell>
          <cell r="F16100">
            <v>463.24</v>
          </cell>
        </row>
        <row r="16101">
          <cell r="A16101" t="str">
            <v>3252920</v>
          </cell>
          <cell r="B16101" t="str">
            <v>НАБЕРЕЖНЫЕ ЧЕЛНЫ ГПР-КТ. РАИСА БЕЛЯЕВА, д. 24, кв. 65, Нуждина Т. И.</v>
          </cell>
          <cell r="C16101">
            <v>0</v>
          </cell>
          <cell r="D16101">
            <v>0</v>
          </cell>
          <cell r="E16101">
            <v>0</v>
          </cell>
          <cell r="F16101">
            <v>0</v>
          </cell>
        </row>
        <row r="16102">
          <cell r="A16102" t="str">
            <v>306325</v>
          </cell>
          <cell r="B16102" t="str">
            <v>НАБЕРЕЖНЫЕ ЧЕЛНЫ ГПР-КТ. РАИСА БЕЛЯЕВА, д. 24, кв. 66, Хаметова Г.А.</v>
          </cell>
          <cell r="C16102">
            <v>0</v>
          </cell>
          <cell r="D16102">
            <v>0</v>
          </cell>
          <cell r="E16102">
            <v>0</v>
          </cell>
          <cell r="F16102">
            <v>0</v>
          </cell>
        </row>
        <row r="16103">
          <cell r="A16103" t="str">
            <v>3252930</v>
          </cell>
          <cell r="B16103" t="str">
            <v>НАБЕРЕЖНЫЕ ЧЕЛНЫ ГПР-КТ. РАИСА БЕЛЯЕВА, д. 24, кв. 66, Кистанова О.В</v>
          </cell>
          <cell r="C16103">
            <v>0</v>
          </cell>
          <cell r="D16103">
            <v>0</v>
          </cell>
          <cell r="E16103">
            <v>0</v>
          </cell>
          <cell r="F16103">
            <v>0</v>
          </cell>
        </row>
        <row r="16104">
          <cell r="A16104" t="str">
            <v>8002201</v>
          </cell>
          <cell r="B16104" t="str">
            <v>НАБЕРЕЖНЫЕ ЧЕЛНЫ ГПР-КТ. РАИСА БЕЛЯЕВА, д. 24, кв. 66, САПОЖНИКОВА АННА ГРИГОРЬЕВНА</v>
          </cell>
          <cell r="C16104">
            <v>383.22</v>
          </cell>
          <cell r="D16104">
            <v>383.22</v>
          </cell>
          <cell r="E16104">
            <v>377.12</v>
          </cell>
          <cell r="F16104">
            <v>377.12</v>
          </cell>
        </row>
        <row r="16105">
          <cell r="A16105" t="str">
            <v>305457</v>
          </cell>
          <cell r="B16105" t="str">
            <v>НАБЕРЕЖНЫЕ ЧЕЛНЫ ГПР-КТ. РАИСА БЕЛЯЕВА, д. 24, кв. 67, Сахуреева Г.З.</v>
          </cell>
          <cell r="C16105">
            <v>0</v>
          </cell>
          <cell r="D16105">
            <v>0</v>
          </cell>
          <cell r="E16105">
            <v>0</v>
          </cell>
          <cell r="F16105">
            <v>0</v>
          </cell>
        </row>
        <row r="16106">
          <cell r="A16106" t="str">
            <v>305969</v>
          </cell>
          <cell r="B16106" t="str">
            <v>НАБЕРЕЖНЫЕ ЧЕЛНЫ ГПР-КТ. РАИСА БЕЛЯЕВА, д. 24, кв. 67, Степанова Вера Владимировна</v>
          </cell>
          <cell r="C16106">
            <v>0</v>
          </cell>
          <cell r="D16106">
            <v>0</v>
          </cell>
          <cell r="E16106">
            <v>0</v>
          </cell>
          <cell r="F16106">
            <v>0</v>
          </cell>
        </row>
        <row r="16107">
          <cell r="A16107" t="str">
            <v>309610</v>
          </cell>
          <cell r="B16107" t="str">
            <v>НАБЕРЕЖНЫЕ ЧЕЛНЫ ГПР-КТ. РАИСА БЕЛЯЕВА, д. 24, кв. 67, Самодуров Виталий Александрович</v>
          </cell>
          <cell r="C16107">
            <v>0</v>
          </cell>
          <cell r="D16107">
            <v>0</v>
          </cell>
          <cell r="E16107">
            <v>0</v>
          </cell>
          <cell r="F16107">
            <v>0</v>
          </cell>
        </row>
        <row r="16108">
          <cell r="A16108" t="str">
            <v>3252940</v>
          </cell>
          <cell r="B16108" t="str">
            <v>НАБЕРЕЖНЫЕ ЧЕЛНЫ ГПР-КТ. РАИСА БЕЛЯЕВА, д. 24, кв. 67, Шарафутдинова А.Г</v>
          </cell>
          <cell r="C16108">
            <v>0</v>
          </cell>
          <cell r="D16108">
            <v>0</v>
          </cell>
          <cell r="E16108">
            <v>0</v>
          </cell>
          <cell r="F16108">
            <v>0</v>
          </cell>
        </row>
        <row r="16109">
          <cell r="A16109" t="str">
            <v>8031216</v>
          </cell>
          <cell r="B16109" t="str">
            <v>НАБЕРЕЖНЫЕ ЧЕЛНЫ ГПР-КТ. РАИСА БЕЛЯЕВА, д. 24, кв. 67, ТЕРЕХИН АЛЕКСЕЙ ЮРЬЕВИЧ</v>
          </cell>
          <cell r="C16109">
            <v>15.12</v>
          </cell>
          <cell r="D16109">
            <v>15.12</v>
          </cell>
          <cell r="E16109">
            <v>15.12</v>
          </cell>
          <cell r="F16109">
            <v>15.12</v>
          </cell>
        </row>
        <row r="16110">
          <cell r="A16110" t="str">
            <v>305591</v>
          </cell>
          <cell r="B16110" t="str">
            <v>НАБЕРЕЖНЫЕ ЧЕЛНЫ ГПР-КТ. РАИСА БЕЛЯЕВА, д. 24, кв. 69 комн. 1, Шакурский С.Н.</v>
          </cell>
          <cell r="C16110">
            <v>0</v>
          </cell>
          <cell r="D16110">
            <v>0</v>
          </cell>
          <cell r="E16110">
            <v>0</v>
          </cell>
          <cell r="F16110">
            <v>0</v>
          </cell>
        </row>
        <row r="16111">
          <cell r="A16111" t="str">
            <v>306522</v>
          </cell>
          <cell r="B16111" t="str">
            <v>НАБЕРЕЖНЫЕ ЧЕЛНЫ ГПР-КТ. РАИСА БЕЛЯЕВА, д. 24, кв. 69 комн. 1, Федосеева Елена Павловна</v>
          </cell>
          <cell r="C16111">
            <v>0</v>
          </cell>
          <cell r="D16111">
            <v>0</v>
          </cell>
          <cell r="E16111">
            <v>0</v>
          </cell>
          <cell r="F16111">
            <v>0</v>
          </cell>
        </row>
        <row r="16112">
          <cell r="A16112" t="str">
            <v>310182</v>
          </cell>
          <cell r="B16112" t="str">
            <v>НАБЕРЕЖНЫЕ ЧЕЛНЫ ГПР-КТ. РАИСА БЕЛЯЕВА, д. 24, кв. 69 комн. 1, ХАЙРУЛЛИНА АЛСУ ФААТОВНА</v>
          </cell>
          <cell r="C16112">
            <v>525.38</v>
          </cell>
          <cell r="D16112">
            <v>718.2</v>
          </cell>
          <cell r="E16112">
            <v>1016.86</v>
          </cell>
          <cell r="F16112">
            <v>824.04</v>
          </cell>
        </row>
        <row r="16113">
          <cell r="A16113" t="str">
            <v>3253040</v>
          </cell>
          <cell r="B16113" t="str">
            <v>НАБЕРЕЖНЫЕ ЧЕЛНЫ ГПР-КТ. РАИСА БЕЛЯЕВА, д. 24, кв. 69 комн. 2, Чепкасов Дмитрий Павлович</v>
          </cell>
          <cell r="C16113">
            <v>0</v>
          </cell>
          <cell r="D16113">
            <v>0</v>
          </cell>
          <cell r="E16113">
            <v>0</v>
          </cell>
          <cell r="F16113">
            <v>0</v>
          </cell>
        </row>
        <row r="16114">
          <cell r="A16114" t="str">
            <v>3253050</v>
          </cell>
          <cell r="B16114" t="str">
            <v>НАБЕРЕЖНЫЕ ЧЕЛНЫ ГПР-КТ. РАИСА БЕЛЯЕВА, д. 24, кв. 70, САФИН ЭДУАРД РОБЕСОВИЧ</v>
          </cell>
          <cell r="C16114">
            <v>0</v>
          </cell>
          <cell r="D16114">
            <v>0</v>
          </cell>
          <cell r="E16114">
            <v>0</v>
          </cell>
          <cell r="F16114">
            <v>0</v>
          </cell>
        </row>
        <row r="16115">
          <cell r="A16115" t="str">
            <v>8020744</v>
          </cell>
          <cell r="B16115" t="str">
            <v>НАБЕРЕЖНЫЕ ЧЕЛНЫ ГПР-КТ. РАИСА БЕЛЯЕВА, д. 24, кв. 70, НИКИТИНА МАРИЯ АРТУРОВНА</v>
          </cell>
          <cell r="C16115">
            <v>108.68</v>
          </cell>
          <cell r="D16115">
            <v>108.68</v>
          </cell>
          <cell r="E16115">
            <v>311.32</v>
          </cell>
          <cell r="F16115">
            <v>311.32</v>
          </cell>
        </row>
        <row r="16116">
          <cell r="A16116" t="str">
            <v>3253060</v>
          </cell>
          <cell r="B16116" t="str">
            <v>НАБЕРЕЖНЫЕ ЧЕЛНЫ ГПР-КТ. РАИСА БЕЛЯЕВА, д. 24, кв. 71 комн. 1, Валитов Алексей Рафисович</v>
          </cell>
          <cell r="C16116">
            <v>0</v>
          </cell>
          <cell r="D16116">
            <v>6111.97</v>
          </cell>
          <cell r="E16116">
            <v>6112.04</v>
          </cell>
          <cell r="F16116">
            <v>7.0000000000000007E-2</v>
          </cell>
        </row>
        <row r="16117">
          <cell r="A16117" t="str">
            <v>307504</v>
          </cell>
          <cell r="B16117" t="str">
            <v>НАБЕРЕЖНЫЕ ЧЕЛНЫ ГПР-КТ. РАИСА БЕЛЯЕВА, д. 24, кв. 71 комн. 2, Валитова Ольга Рафисовна</v>
          </cell>
          <cell r="C16117">
            <v>0</v>
          </cell>
          <cell r="D16117">
            <v>0</v>
          </cell>
          <cell r="E16117">
            <v>-36.950000000000003</v>
          </cell>
          <cell r="F16117">
            <v>-36.950000000000003</v>
          </cell>
        </row>
        <row r="16118">
          <cell r="A16118" t="str">
            <v>307017</v>
          </cell>
          <cell r="B16118" t="str">
            <v>НАБЕРЕЖНЫЕ ЧЕЛНЫ ГПР-КТ. РАИСА БЕЛЯЕВА, д. 24, кв. 72, Малова Татьяна Васильевна</v>
          </cell>
          <cell r="C16118">
            <v>415.8</v>
          </cell>
          <cell r="D16118">
            <v>831.6</v>
          </cell>
          <cell r="E16118">
            <v>415.8</v>
          </cell>
          <cell r="F16118">
            <v>0</v>
          </cell>
        </row>
        <row r="16119">
          <cell r="A16119" t="str">
            <v>3253070</v>
          </cell>
          <cell r="B16119" t="str">
            <v>НАБЕРЕЖНЫЕ ЧЕЛНЫ ГПР-КТ. РАИСА БЕЛЯЕВА, д. 24, кв. 72, Поздняков В. В.</v>
          </cell>
          <cell r="C16119">
            <v>0</v>
          </cell>
          <cell r="D16119">
            <v>0</v>
          </cell>
          <cell r="E16119">
            <v>0</v>
          </cell>
          <cell r="F16119">
            <v>0</v>
          </cell>
        </row>
        <row r="16120">
          <cell r="A16120" t="str">
            <v>301778</v>
          </cell>
          <cell r="B16120" t="str">
            <v>НАБЕРЕЖНЫЕ ЧЕЛНЫ ГПР-КТ. РАИСА БЕЛЯЕВА, д. 24, кв. 73, Аксакова Эльвира Илгизовна</v>
          </cell>
          <cell r="C16120">
            <v>1307.8800000000001</v>
          </cell>
          <cell r="D16120">
            <v>1307.8800000000001</v>
          </cell>
          <cell r="E16120">
            <v>1428.84</v>
          </cell>
          <cell r="F16120">
            <v>1428.84</v>
          </cell>
        </row>
        <row r="16121">
          <cell r="A16121" t="str">
            <v>3252121</v>
          </cell>
          <cell r="B16121" t="str">
            <v>НАБЕРЕЖНЫЕ ЧЕЛНЫ ГПР-КТ. РАИСА БЕЛЯЕВА, д. 24, кв. 73, Косова Н. П.</v>
          </cell>
          <cell r="C16121">
            <v>0</v>
          </cell>
          <cell r="D16121">
            <v>0</v>
          </cell>
          <cell r="E16121">
            <v>0</v>
          </cell>
          <cell r="F16121">
            <v>0</v>
          </cell>
        </row>
        <row r="16122">
          <cell r="A16122" t="str">
            <v>3252150</v>
          </cell>
          <cell r="B16122" t="str">
            <v>НАБЕРЕЖНЫЕ ЧЕЛНЫ ГПР-КТ. РАИСА БЕЛЯЕВА, д. 24, кв. 76, Амеров Наиль Хизнурович</v>
          </cell>
          <cell r="C16122">
            <v>665.28</v>
          </cell>
          <cell r="D16122">
            <v>665.28</v>
          </cell>
          <cell r="E16122">
            <v>1088.6400000000001</v>
          </cell>
          <cell r="F16122">
            <v>1088.6400000000001</v>
          </cell>
        </row>
        <row r="16123">
          <cell r="A16123" t="str">
            <v>302602</v>
          </cell>
          <cell r="B16123" t="str">
            <v>НАБЕРЕЖНЫЕ ЧЕЛНЫ ГПР-КТ. РАИСА БЕЛЯЕВА, д. 24, кв. 77, Суняева Наталья Валерьевна</v>
          </cell>
          <cell r="C16123">
            <v>810.2</v>
          </cell>
          <cell r="D16123">
            <v>810.2</v>
          </cell>
          <cell r="E16123">
            <v>500.18</v>
          </cell>
          <cell r="F16123">
            <v>500.18</v>
          </cell>
        </row>
        <row r="16124">
          <cell r="A16124" t="str">
            <v>303450</v>
          </cell>
          <cell r="B16124" t="str">
            <v>НАБЕРЕЖНЫЕ ЧЕЛНЫ ГПР-КТ. РАИСА БЕЛЯЕВА, д. 24, кв. 79, Самылова Зиновия Павловна</v>
          </cell>
          <cell r="C16124">
            <v>0</v>
          </cell>
          <cell r="D16124">
            <v>0</v>
          </cell>
          <cell r="E16124">
            <v>0</v>
          </cell>
          <cell r="F16124">
            <v>0</v>
          </cell>
        </row>
        <row r="16125">
          <cell r="A16125" t="str">
            <v>3252260</v>
          </cell>
          <cell r="B16125" t="str">
            <v>НАБЕРЕЖНЫЕ ЧЕЛНЫ ГПР-КТ. РАИСА БЕЛЯЕВА, д. 24, кв. 79, Бахтигареева Б. М.</v>
          </cell>
          <cell r="C16125">
            <v>0</v>
          </cell>
          <cell r="D16125">
            <v>0</v>
          </cell>
          <cell r="E16125">
            <v>0</v>
          </cell>
          <cell r="F16125">
            <v>0</v>
          </cell>
        </row>
        <row r="16126">
          <cell r="A16126" t="str">
            <v>307616</v>
          </cell>
          <cell r="B16126" t="str">
            <v>НАБЕРЕЖНЫЕ ЧЕЛНЫ ГПР-КТ. РАИСА БЕЛЯЕВА, д. 24, кв. 79 комн. 1, Мухаметова Тамара Альбертовна</v>
          </cell>
          <cell r="C16126">
            <v>135.69999999999999</v>
          </cell>
          <cell r="D16126">
            <v>135.69999999999999</v>
          </cell>
          <cell r="E16126">
            <v>499.28</v>
          </cell>
          <cell r="F16126">
            <v>499.28</v>
          </cell>
        </row>
        <row r="16127">
          <cell r="A16127" t="str">
            <v>307617</v>
          </cell>
          <cell r="B16127" t="str">
            <v>НАБЕРЕЖНЫЕ ЧЕЛНЫ ГПР-КТ. РАИСА БЕЛЯЕВА, д. 24, кв. 79 комн. 2, Мухаметов Расим Ринатович</v>
          </cell>
          <cell r="C16127">
            <v>33.92</v>
          </cell>
          <cell r="D16127">
            <v>1338.88</v>
          </cell>
          <cell r="E16127">
            <v>1462.14</v>
          </cell>
          <cell r="F16127">
            <v>157.18</v>
          </cell>
        </row>
        <row r="16128">
          <cell r="A16128" t="str">
            <v>303276</v>
          </cell>
          <cell r="B16128" t="str">
            <v>НАБЕРЕЖНЫЕ ЧЕЛНЫ ГПР-КТ. РАИСА БЕЛЯЕВА, д. 24, кв. 80, Соколова Ольга Александровна</v>
          </cell>
          <cell r="C16128">
            <v>672.84</v>
          </cell>
          <cell r="D16128">
            <v>672.84</v>
          </cell>
          <cell r="E16128">
            <v>929.88</v>
          </cell>
          <cell r="F16128">
            <v>929.88</v>
          </cell>
        </row>
        <row r="16129">
          <cell r="A16129" t="str">
            <v>3252270</v>
          </cell>
          <cell r="B16129" t="str">
            <v>НАБЕРЕЖНЫЕ ЧЕЛНЫ ГПР-КТ. РАИСА БЕЛЯЕВА, д. 24, кв. 80, Тедеев И.И</v>
          </cell>
          <cell r="C16129">
            <v>0</v>
          </cell>
          <cell r="D16129">
            <v>0</v>
          </cell>
          <cell r="E16129">
            <v>0</v>
          </cell>
          <cell r="F16129">
            <v>0</v>
          </cell>
        </row>
        <row r="16130">
          <cell r="A16130" t="str">
            <v>3252360</v>
          </cell>
          <cell r="B16130" t="str">
            <v>НАБЕРЕЖНЫЕ ЧЕЛНЫ ГПР-КТ. РАИСА БЕЛЯЕВА, д. 24, кв. 81, Скворцов Николай Дмитриевич</v>
          </cell>
          <cell r="C16130">
            <v>365.46</v>
          </cell>
          <cell r="D16130">
            <v>365.46</v>
          </cell>
          <cell r="E16130">
            <v>422.09</v>
          </cell>
          <cell r="F16130">
            <v>422.09</v>
          </cell>
        </row>
        <row r="16131">
          <cell r="A16131" t="str">
            <v>3252370</v>
          </cell>
          <cell r="B16131" t="str">
            <v>НАБЕРЕЖНЫЕ ЧЕЛНЫ ГПР-КТ. РАИСА БЕЛЯЕВА, д. 24, кв. 82, Тюрина Галина Ивановна</v>
          </cell>
          <cell r="C16131">
            <v>385.64</v>
          </cell>
          <cell r="D16131">
            <v>385.64</v>
          </cell>
          <cell r="E16131">
            <v>341.3</v>
          </cell>
          <cell r="F16131">
            <v>341.3</v>
          </cell>
        </row>
        <row r="16132">
          <cell r="A16132" t="str">
            <v>3252380</v>
          </cell>
          <cell r="B16132" t="str">
            <v>НАБЕРЕЖНЫЕ ЧЕЛНЫ ГПР-КТ. РАИСА БЕЛЯЕВА, д. 24, кв. 83, Тукаев Ренат Мирзанурович</v>
          </cell>
          <cell r="C16132">
            <v>581.12</v>
          </cell>
          <cell r="D16132">
            <v>581.12</v>
          </cell>
          <cell r="E16132">
            <v>606.4</v>
          </cell>
          <cell r="F16132">
            <v>606.4</v>
          </cell>
        </row>
        <row r="16133">
          <cell r="A16133" t="str">
            <v>309163</v>
          </cell>
          <cell r="B16133" t="str">
            <v>НАБЕРЕЖНЫЕ ЧЕЛНЫ ГПР-КТ. РАИСА БЕЛЯЕВА, д. 24, кв. 84, Беркутова Фируза Шахрадиновна</v>
          </cell>
          <cell r="C16133">
            <v>415.8</v>
          </cell>
          <cell r="D16133">
            <v>972.91</v>
          </cell>
          <cell r="E16133">
            <v>996.24</v>
          </cell>
          <cell r="F16133">
            <v>439.13</v>
          </cell>
        </row>
        <row r="16134">
          <cell r="A16134" t="str">
            <v>3252390</v>
          </cell>
          <cell r="B16134" t="str">
            <v>НАБЕРЕЖНЫЕ ЧЕЛНЫ ГПР-КТ. РАИСА БЕЛЯЕВА, д. 24, кв. 84, Егикян Сережа Владимирович</v>
          </cell>
          <cell r="C16134">
            <v>0</v>
          </cell>
          <cell r="D16134">
            <v>0</v>
          </cell>
          <cell r="E16134">
            <v>0</v>
          </cell>
          <cell r="F16134">
            <v>0</v>
          </cell>
        </row>
        <row r="16135">
          <cell r="A16135" t="str">
            <v>3252480</v>
          </cell>
          <cell r="B16135" t="str">
            <v>НАБЕРЕЖНЫЕ ЧЕЛНЫ ГПР-КТ. РАИСА БЕЛЯЕВА, д. 24, кв. 85, Куропаткин Алексей Юрьевич</v>
          </cell>
          <cell r="C16135">
            <v>949.8</v>
          </cell>
          <cell r="D16135">
            <v>949.8</v>
          </cell>
          <cell r="E16135">
            <v>1080.18</v>
          </cell>
          <cell r="F16135">
            <v>1080.18</v>
          </cell>
        </row>
        <row r="16136">
          <cell r="A16136" t="str">
            <v>3252490</v>
          </cell>
          <cell r="B16136" t="str">
            <v>НАБЕРЕЖНЫЕ ЧЕЛНЫ ГПР-КТ. РАИСА БЕЛЯЕВА, д. 24, кв. 86, Вильданова Насима Хаматвалиевна</v>
          </cell>
          <cell r="C16136">
            <v>189</v>
          </cell>
          <cell r="D16136">
            <v>321.3</v>
          </cell>
          <cell r="E16136">
            <v>132.30000000000001</v>
          </cell>
          <cell r="F16136">
            <v>0</v>
          </cell>
        </row>
        <row r="16137">
          <cell r="A16137" t="str">
            <v>3252500</v>
          </cell>
          <cell r="B16137" t="str">
            <v>НАБЕРЕЖНЫЕ ЧЕЛНЫ ГПР-КТ. РАИСА БЕЛЯЕВА, д. 24, кв. 87, Касьт Юрий Константинович</v>
          </cell>
          <cell r="C16137">
            <v>741.88</v>
          </cell>
          <cell r="D16137">
            <v>741.88</v>
          </cell>
          <cell r="E16137">
            <v>817.54</v>
          </cell>
          <cell r="F16137">
            <v>817.54</v>
          </cell>
        </row>
        <row r="16138">
          <cell r="A16138" t="str">
            <v>3252510</v>
          </cell>
          <cell r="B16138" t="str">
            <v>НАБЕРЕЖНЫЕ ЧЕЛНЫ ГПР-КТ. РАИСА БЕЛЯЕВА, д. 24, кв. 88, Кириллова Валентина Михайловна</v>
          </cell>
          <cell r="C16138">
            <v>650.52</v>
          </cell>
          <cell r="D16138">
            <v>650.52</v>
          </cell>
          <cell r="E16138">
            <v>424.88</v>
          </cell>
          <cell r="F16138">
            <v>424.88</v>
          </cell>
        </row>
        <row r="16139">
          <cell r="A16139" t="str">
            <v>3252600</v>
          </cell>
          <cell r="B16139" t="str">
            <v>НАБЕРЕЖНЫЕ ЧЕЛНЫ ГПР-КТ. РАИСА БЕЛЯЕВА, д. 24, кв. 89, Арубджанян Валентина Викторовна</v>
          </cell>
          <cell r="C16139">
            <v>778.68</v>
          </cell>
          <cell r="D16139">
            <v>778.68</v>
          </cell>
          <cell r="E16139">
            <v>752.22</v>
          </cell>
          <cell r="F16139">
            <v>752.22</v>
          </cell>
        </row>
        <row r="16140">
          <cell r="A16140" t="str">
            <v>3252610</v>
          </cell>
          <cell r="B16140" t="str">
            <v>НАБЕРЕЖНЫЕ ЧЕЛНЫ ГПР-КТ. РАИСА БЕЛЯЕВА, д. 24, кв. 90, Кривошеева Татьяна Геннадьевна</v>
          </cell>
          <cell r="C16140">
            <v>279.72000000000003</v>
          </cell>
          <cell r="D16140">
            <v>279.72000000000003</v>
          </cell>
          <cell r="E16140">
            <v>328.86</v>
          </cell>
          <cell r="F16140">
            <v>328.86</v>
          </cell>
        </row>
        <row r="16141">
          <cell r="A16141" t="str">
            <v>300387</v>
          </cell>
          <cell r="B16141" t="str">
            <v>НАБЕРЕЖНЫЕ ЧЕЛНЫ ГПР-КТ. РАИСА БЕЛЯЕВА, д. 24, кв. 91, Королева Разиня Валиулловна</v>
          </cell>
          <cell r="C16141">
            <v>378</v>
          </cell>
          <cell r="D16141">
            <v>378</v>
          </cell>
          <cell r="E16141">
            <v>415.8</v>
          </cell>
          <cell r="F16141">
            <v>415.8</v>
          </cell>
        </row>
        <row r="16142">
          <cell r="A16142" t="str">
            <v>3252630</v>
          </cell>
          <cell r="B16142" t="str">
            <v>НАБЕРЕЖНЫЕ ЧЕЛНЫ ГПР-КТ. РАИСА БЕЛЯЕВА, д. 24, кв. 92, Галимуллина Гулсия  Азгаровна</v>
          </cell>
          <cell r="C16142">
            <v>533.02</v>
          </cell>
          <cell r="D16142">
            <v>533.02</v>
          </cell>
          <cell r="E16142">
            <v>470.38</v>
          </cell>
          <cell r="F16142">
            <v>470.38</v>
          </cell>
        </row>
        <row r="16143">
          <cell r="A16143" t="str">
            <v>3252720</v>
          </cell>
          <cell r="B16143" t="str">
            <v>НАБЕРЕЖНЫЕ ЧЕЛНЫ ГПР-КТ. РАИСА БЕЛЯЕВА, д. 24, кв. 93, Матвеева Светлана Николаевна</v>
          </cell>
          <cell r="C16143">
            <v>447.92</v>
          </cell>
          <cell r="D16143">
            <v>447.92</v>
          </cell>
          <cell r="E16143">
            <v>438.23</v>
          </cell>
          <cell r="F16143">
            <v>438.23</v>
          </cell>
        </row>
        <row r="16144">
          <cell r="A16144" t="str">
            <v>305249</v>
          </cell>
          <cell r="B16144" t="str">
            <v>НАБЕРЕЖНЫЕ ЧЕЛНЫ ГПР-КТ. РАИСА БЕЛЯЕВА, д. 24, кв. 94, Маликова Елена Владимировна</v>
          </cell>
          <cell r="C16144">
            <v>318.26</v>
          </cell>
          <cell r="D16144">
            <v>318.26</v>
          </cell>
          <cell r="E16144">
            <v>331.46</v>
          </cell>
          <cell r="F16144">
            <v>331.46</v>
          </cell>
        </row>
        <row r="16145">
          <cell r="A16145" t="str">
            <v>3252730</v>
          </cell>
          <cell r="B16145" t="str">
            <v>НАБЕРЕЖНЫЕ ЧЕЛНЫ ГПР-КТ. РАИСА БЕЛЯЕВА, д. 24, кв. 94, Белева Л. К.</v>
          </cell>
          <cell r="C16145">
            <v>0</v>
          </cell>
          <cell r="D16145">
            <v>0</v>
          </cell>
          <cell r="E16145">
            <v>0</v>
          </cell>
          <cell r="F16145">
            <v>0</v>
          </cell>
        </row>
        <row r="16146">
          <cell r="A16146" t="str">
            <v>3252740</v>
          </cell>
          <cell r="B16146" t="str">
            <v>НАБЕРЕЖНЫЕ ЧЕЛНЫ ГПР-КТ. РАИСА БЕЛЯЕВА, д. 24, кв. 95, Павлов Юрий Михайлович</v>
          </cell>
          <cell r="C16146">
            <v>336.42</v>
          </cell>
          <cell r="D16146">
            <v>336.42</v>
          </cell>
          <cell r="E16146">
            <v>551.59</v>
          </cell>
          <cell r="F16146">
            <v>551.59</v>
          </cell>
        </row>
        <row r="16147">
          <cell r="A16147" t="str">
            <v>309497</v>
          </cell>
          <cell r="B16147" t="str">
            <v>НАБЕРЕЖНЫЕ ЧЕЛНЫ ГПР-КТ. РАИСА БЕЛЯЕВА, д. 24, кв. 96, Беленко Дмитрий Александрович</v>
          </cell>
          <cell r="C16147">
            <v>661.5</v>
          </cell>
          <cell r="D16147">
            <v>661.5</v>
          </cell>
          <cell r="E16147">
            <v>623.70000000000005</v>
          </cell>
          <cell r="F16147">
            <v>623.70000000000005</v>
          </cell>
        </row>
        <row r="16148">
          <cell r="A16148" t="str">
            <v>3252750</v>
          </cell>
          <cell r="B16148" t="str">
            <v>НАБЕРЕЖНЫЕ ЧЕЛНЫ ГПР-КТ. РАИСА БЕЛЯЕВА, д. 24, кв. 96, Иванова Халида Хаматяровна</v>
          </cell>
          <cell r="C16148">
            <v>0</v>
          </cell>
          <cell r="D16148">
            <v>0</v>
          </cell>
          <cell r="E16148">
            <v>0</v>
          </cell>
          <cell r="F16148">
            <v>0</v>
          </cell>
        </row>
        <row r="16149">
          <cell r="A16149" t="str">
            <v>3252840</v>
          </cell>
          <cell r="B16149" t="str">
            <v>НАБЕРЕЖНЫЕ ЧЕЛНЫ ГПР-КТ. РАИСА БЕЛЯЕВА, д. 24, кв. 97, Еникеев Азат Рифгатович</v>
          </cell>
          <cell r="C16149">
            <v>374.22</v>
          </cell>
          <cell r="D16149">
            <v>748.44</v>
          </cell>
          <cell r="E16149">
            <v>374.22</v>
          </cell>
          <cell r="F16149">
            <v>0</v>
          </cell>
        </row>
        <row r="16150">
          <cell r="A16150" t="str">
            <v>3252850</v>
          </cell>
          <cell r="B16150" t="str">
            <v>НАБЕРЕЖНЫЕ ЧЕЛНЫ ГПР-КТ. РАИСА БЕЛЯЕВА, д. 24, кв. 98, Дьяконов Александр Федорович</v>
          </cell>
          <cell r="C16150">
            <v>194.14</v>
          </cell>
          <cell r="D16150">
            <v>194.14</v>
          </cell>
          <cell r="E16150">
            <v>206.22</v>
          </cell>
          <cell r="F16150">
            <v>206.22</v>
          </cell>
        </row>
        <row r="16151">
          <cell r="A16151" t="str">
            <v>3252860</v>
          </cell>
          <cell r="B16151" t="str">
            <v>НАБЕРЕЖНЫЕ ЧЕЛНЫ ГПР-КТ. РАИСА БЕЛЯЕВА, д. 24, кв. 99, Костин Иван Иванович</v>
          </cell>
          <cell r="C16151">
            <v>930.35</v>
          </cell>
          <cell r="D16151">
            <v>2911.56</v>
          </cell>
          <cell r="E16151">
            <v>1981.21</v>
          </cell>
          <cell r="F16151">
            <v>0</v>
          </cell>
        </row>
        <row r="16152">
          <cell r="A16152" t="str">
            <v>3252960</v>
          </cell>
          <cell r="B16152" t="str">
            <v>НАБЕРЕЖНЫЕ ЧЕЛНЫ ГПР-КТ. РАИСА БЕЛЯЕВА, д. 24, кв. 101, Четокин Павел Андреевич</v>
          </cell>
          <cell r="C16152">
            <v>612.04</v>
          </cell>
          <cell r="D16152">
            <v>2042.08</v>
          </cell>
          <cell r="E16152">
            <v>1430.04</v>
          </cell>
          <cell r="F16152">
            <v>0</v>
          </cell>
        </row>
        <row r="16153">
          <cell r="A16153" t="str">
            <v>306131</v>
          </cell>
          <cell r="B16153" t="str">
            <v>НАБЕРЕЖНЫЕ ЧЕЛНЫ ГПР-КТ. РАИСА БЕЛЯЕВА, д. 24, кв. 102, Прасов Валерий Николаевич</v>
          </cell>
          <cell r="C16153">
            <v>621.88</v>
          </cell>
          <cell r="D16153">
            <v>621.88</v>
          </cell>
          <cell r="E16153">
            <v>747.16</v>
          </cell>
          <cell r="F16153">
            <v>747.16</v>
          </cell>
        </row>
        <row r="16154">
          <cell r="A16154" t="str">
            <v>3252970</v>
          </cell>
          <cell r="B16154" t="str">
            <v>НАБЕРЕЖНЫЕ ЧЕЛНЫ ГПР-КТ. РАИСА БЕЛЯЕВА, д. 24, кв. 102, Гатин Р.З</v>
          </cell>
          <cell r="C16154">
            <v>0</v>
          </cell>
          <cell r="D16154">
            <v>0</v>
          </cell>
          <cell r="E16154">
            <v>0</v>
          </cell>
          <cell r="F16154">
            <v>0</v>
          </cell>
        </row>
        <row r="16155">
          <cell r="A16155" t="str">
            <v>3252990</v>
          </cell>
          <cell r="B16155" t="str">
            <v>НАБЕРЕЖНЫЕ ЧЕЛНЫ ГПР-КТ. РАИСА БЕЛЯЕВА, д. 24, кв. 104, Ризатдинова Гулния Фассаховна</v>
          </cell>
          <cell r="C16155">
            <v>412.02</v>
          </cell>
          <cell r="D16155">
            <v>412.02</v>
          </cell>
          <cell r="E16155">
            <v>604.79999999999995</v>
          </cell>
          <cell r="F16155">
            <v>604.79999999999995</v>
          </cell>
        </row>
        <row r="16156">
          <cell r="A16156" t="str">
            <v>3253080</v>
          </cell>
          <cell r="B16156" t="str">
            <v>НАБЕРЕЖНЫЕ ЧЕЛНЫ ГПР-КТ. РАИСА БЕЛЯЕВА, д. 24, кв. 105, Хабибуллина Валентина Петровна</v>
          </cell>
          <cell r="C16156">
            <v>158.76</v>
          </cell>
          <cell r="D16156">
            <v>158.76</v>
          </cell>
          <cell r="E16156">
            <v>184</v>
          </cell>
          <cell r="F16156">
            <v>184</v>
          </cell>
        </row>
        <row r="16157">
          <cell r="A16157" t="str">
            <v>3253090</v>
          </cell>
          <cell r="B16157" t="str">
            <v>НАБЕРЕЖНЫЕ ЧЕЛНЫ ГПР-КТ. РАИСА БЕЛЯЕВА, д. 24, кв. 106, ЮСУПОВА РИММА ФАИЛЕВНА</v>
          </cell>
          <cell r="C16157">
            <v>287.27999999999997</v>
          </cell>
          <cell r="D16157">
            <v>983.27</v>
          </cell>
          <cell r="E16157">
            <v>695.99</v>
          </cell>
          <cell r="F16157">
            <v>0</v>
          </cell>
        </row>
        <row r="16158">
          <cell r="A16158" t="str">
            <v>3253100</v>
          </cell>
          <cell r="B16158" t="str">
            <v>НАБЕРЕЖНЫЕ ЧЕЛНЫ ГПР-КТ. РАИСА БЕЛЯЕВА, д. 24, кв. 107, Артамонов Геннадий Сергеевич</v>
          </cell>
          <cell r="C16158">
            <v>419.58</v>
          </cell>
          <cell r="D16158">
            <v>419.58</v>
          </cell>
          <cell r="E16158">
            <v>404.46</v>
          </cell>
          <cell r="F16158">
            <v>404.46</v>
          </cell>
        </row>
        <row r="16159">
          <cell r="A16159" t="str">
            <v>3253110</v>
          </cell>
          <cell r="B16159" t="str">
            <v>НАБЕРЕЖНЫЕ ЧЕЛНЫ ГПР-КТ. РАИСА БЕЛЯЕВА, д. 24, кв. 108, Чуркин Игорь Витальевич</v>
          </cell>
          <cell r="C16159">
            <v>802.46</v>
          </cell>
          <cell r="D16159">
            <v>802.46</v>
          </cell>
          <cell r="E16159">
            <v>685.97</v>
          </cell>
          <cell r="F16159">
            <v>685.97</v>
          </cell>
        </row>
        <row r="16160">
          <cell r="A16160" t="str">
            <v>306175</v>
          </cell>
          <cell r="B16160" t="str">
            <v>НАБЕРЕЖНЫЕ ЧЕЛНЫ ГПР-КТ. РАИСА БЕЛЯЕВА, д. 25, кв. офис1, Ярославлева С.Г.</v>
          </cell>
          <cell r="C16160">
            <v>0</v>
          </cell>
          <cell r="D16160">
            <v>0</v>
          </cell>
          <cell r="E16160">
            <v>0</v>
          </cell>
          <cell r="F16160">
            <v>0</v>
          </cell>
        </row>
        <row r="16161">
          <cell r="A16161" t="str">
            <v>302267</v>
          </cell>
          <cell r="B16161" t="str">
            <v>НАБЕРЕЖНЫЕ ЧЕЛНЫ ГПР-КТ. РАИСА БЕЛЯЕВА, д. 25, кв. 1, Ахмадиева Лилия Гаптэльбэровна</v>
          </cell>
          <cell r="C16161">
            <v>0</v>
          </cell>
          <cell r="D16161">
            <v>0</v>
          </cell>
          <cell r="E16161">
            <v>0</v>
          </cell>
          <cell r="F16161">
            <v>0</v>
          </cell>
        </row>
        <row r="16162">
          <cell r="A16162" t="str">
            <v>8019526</v>
          </cell>
          <cell r="B16162" t="str">
            <v>НАБЕРЕЖНЫЕ ЧЕЛНЫ ГПР-КТ. РАИСА БЕЛЯЕВА, д. 25, кв. офис1, ВАЛИАХМЕТОВ ИЛЬСУР МАНСУРОВИЧ</v>
          </cell>
          <cell r="C16162">
            <v>0</v>
          </cell>
          <cell r="D16162">
            <v>0</v>
          </cell>
          <cell r="E16162">
            <v>0</v>
          </cell>
          <cell r="F16162">
            <v>0</v>
          </cell>
        </row>
        <row r="16163">
          <cell r="A16163" t="str">
            <v>3065910</v>
          </cell>
          <cell r="B16163" t="str">
            <v>НАБЕРЕЖНЫЕ ЧЕЛНЫ ГПР-КТ. РАИСА БЕЛЯЕВА, д. 25, кв. 3, Кузьмина Фрида Хайрулловна</v>
          </cell>
          <cell r="C16163">
            <v>457.38</v>
          </cell>
          <cell r="D16163">
            <v>457.38</v>
          </cell>
          <cell r="E16163">
            <v>343.98</v>
          </cell>
          <cell r="F16163">
            <v>343.98</v>
          </cell>
        </row>
        <row r="16164">
          <cell r="A16164" t="str">
            <v>3065921</v>
          </cell>
          <cell r="B16164" t="str">
            <v>НАБЕРЕЖНЫЕ ЧЕЛНЫ ГПР-КТ. РАИСА БЕЛЯЕВА, д. 25, кв. 4, Южанинов М.М</v>
          </cell>
          <cell r="C16164">
            <v>0</v>
          </cell>
          <cell r="D16164">
            <v>0</v>
          </cell>
          <cell r="E16164">
            <v>0</v>
          </cell>
          <cell r="F16164">
            <v>0</v>
          </cell>
        </row>
        <row r="16165">
          <cell r="A16165" t="str">
            <v>304567</v>
          </cell>
          <cell r="B16165" t="str">
            <v>НАБЕРЕЖНЫЕ ЧЕЛНЫ ГПР-КТ. РАИСА БЕЛЯЕВА, д. 25, кв. 4 комн. 1, Евсикова Лариса Геннадиевна</v>
          </cell>
          <cell r="C16165">
            <v>0</v>
          </cell>
          <cell r="D16165">
            <v>17037.82</v>
          </cell>
          <cell r="E16165">
            <v>17037.82</v>
          </cell>
          <cell r="F16165">
            <v>0</v>
          </cell>
        </row>
        <row r="16166">
          <cell r="A16166" t="str">
            <v>307758</v>
          </cell>
          <cell r="B16166" t="str">
            <v>НАБЕРЕЖНЫЕ ЧЕЛНЫ ГПР-КТ. РАИСА БЕЛЯЕВА, д. 25, кв. 4 комн. 1, Иванов Игорь Юрьевич</v>
          </cell>
          <cell r="C16166">
            <v>680.4</v>
          </cell>
          <cell r="D16166">
            <v>1502.42</v>
          </cell>
          <cell r="E16166">
            <v>822.02</v>
          </cell>
          <cell r="F16166">
            <v>0</v>
          </cell>
        </row>
        <row r="16167">
          <cell r="A16167" t="str">
            <v>3065920</v>
          </cell>
          <cell r="B16167" t="str">
            <v>НАБЕРЕЖНЫЕ ЧЕЛНЫ ГПР-КТ. РАИСА БЕЛЯЕВА, д. 25, кв. 4 комн. 2, Иванов Игорь Юрьевич</v>
          </cell>
          <cell r="C16167">
            <v>680.4</v>
          </cell>
          <cell r="D16167">
            <v>1360.8</v>
          </cell>
          <cell r="E16167">
            <v>680.4</v>
          </cell>
          <cell r="F16167">
            <v>0</v>
          </cell>
        </row>
        <row r="16168">
          <cell r="A16168" t="str">
            <v>3066010</v>
          </cell>
          <cell r="B16168" t="str">
            <v>НАБЕРЕЖНЫЕ ЧЕЛНЫ ГПР-КТ. РАИСА БЕЛЯЕВА, д. 25, кв. 5, Мурадымов Ренат Касымович</v>
          </cell>
          <cell r="C16168">
            <v>502.74</v>
          </cell>
          <cell r="D16168">
            <v>502.74</v>
          </cell>
          <cell r="E16168">
            <v>476.28</v>
          </cell>
          <cell r="F16168">
            <v>476.28</v>
          </cell>
        </row>
        <row r="16169">
          <cell r="A16169" t="str">
            <v>3066130</v>
          </cell>
          <cell r="B16169" t="str">
            <v>НАБЕРЕЖНЫЕ ЧЕЛНЫ ГПР-КТ. РАИСА БЕЛЯЕВА, д. 25, кв. 9, Валиев Амин Минзаитович</v>
          </cell>
          <cell r="C16169">
            <v>576.96</v>
          </cell>
          <cell r="D16169">
            <v>576.96</v>
          </cell>
          <cell r="E16169">
            <v>699.6</v>
          </cell>
          <cell r="F16169">
            <v>699.6</v>
          </cell>
        </row>
        <row r="16170">
          <cell r="A16170" t="str">
            <v>3066140</v>
          </cell>
          <cell r="B16170" t="str">
            <v>НАБЕРЕЖНЫЕ ЧЕЛНЫ ГПР-КТ. РАИСА БЕЛЯЕВА, д. 25, кв. 10, Шайхутдинова Рамзия Гумеровна</v>
          </cell>
          <cell r="C16170">
            <v>237.72</v>
          </cell>
          <cell r="D16170">
            <v>237.72</v>
          </cell>
          <cell r="E16170">
            <v>242.06</v>
          </cell>
          <cell r="F16170">
            <v>242.06</v>
          </cell>
        </row>
        <row r="16171">
          <cell r="A16171" t="str">
            <v>3066150</v>
          </cell>
          <cell r="B16171" t="str">
            <v>НАБЕРЕЖНЫЕ ЧЕЛНЫ ГПР-КТ. РАИСА БЕЛЯЕВА, д. 25, кв. 11, Загидуллина Фадима Закировна</v>
          </cell>
          <cell r="C16171">
            <v>380.84</v>
          </cell>
          <cell r="D16171">
            <v>426.41</v>
          </cell>
          <cell r="E16171">
            <v>356.27</v>
          </cell>
          <cell r="F16171">
            <v>310.7</v>
          </cell>
        </row>
        <row r="16172">
          <cell r="A16172" t="str">
            <v>302988</v>
          </cell>
          <cell r="B16172" t="str">
            <v>НАБЕРЕЖНЫЕ ЧЕЛНЫ ГПР-КТ. РАИСА БЕЛЯЕВА, д. 25, кв. 12, Хабибуллин Талгат Фаритович</v>
          </cell>
          <cell r="C16172">
            <v>374.22</v>
          </cell>
          <cell r="D16172">
            <v>374.22</v>
          </cell>
          <cell r="E16172">
            <v>544.32000000000005</v>
          </cell>
          <cell r="F16172">
            <v>544.32000000000005</v>
          </cell>
        </row>
        <row r="16173">
          <cell r="A16173" t="str">
            <v>3066161</v>
          </cell>
          <cell r="B16173" t="str">
            <v>НАБЕРЕЖНЫЕ ЧЕЛНЫ ГПР-КТ. РАИСА БЕЛЯЕВА, д. 25, кв. 12, Абдусалямова Г.</v>
          </cell>
          <cell r="C16173">
            <v>0</v>
          </cell>
          <cell r="D16173">
            <v>0</v>
          </cell>
          <cell r="E16173">
            <v>0</v>
          </cell>
          <cell r="F16173">
            <v>0</v>
          </cell>
        </row>
        <row r="16174">
          <cell r="A16174" t="str">
            <v>3066250</v>
          </cell>
          <cell r="B16174" t="str">
            <v>НАБЕРЕЖНЫЕ ЧЕЛНЫ ГПР-КТ. РАИСА БЕЛЯЕВА, д. 25, кв. 13, Каримуллина Елена Петровна</v>
          </cell>
          <cell r="C16174">
            <v>407.34</v>
          </cell>
          <cell r="D16174">
            <v>407.34</v>
          </cell>
          <cell r="E16174">
            <v>410.56</v>
          </cell>
          <cell r="F16174">
            <v>410.56</v>
          </cell>
        </row>
        <row r="16175">
          <cell r="A16175" t="str">
            <v>3066260</v>
          </cell>
          <cell r="B16175" t="str">
            <v>НАБЕРЕЖНЫЕ ЧЕЛНЫ ГПР-КТ. РАИСА БЕЛЯЕВА, д. 25, кв. 14, Корякина Лидия Прокофьевна</v>
          </cell>
          <cell r="C16175">
            <v>526.79999999999995</v>
          </cell>
          <cell r="D16175">
            <v>526.79999999999995</v>
          </cell>
          <cell r="E16175">
            <v>621.52</v>
          </cell>
          <cell r="F16175">
            <v>621.52</v>
          </cell>
        </row>
        <row r="16176">
          <cell r="A16176" t="str">
            <v>3066280</v>
          </cell>
          <cell r="B16176" t="str">
            <v>НАБЕРЕЖНЫЕ ЧЕЛНЫ ГПР-КТ. РАИСА БЕЛЯЕВА, д. 25, кв. 16, Рехтина Валентина Алексеевна</v>
          </cell>
          <cell r="C16176">
            <v>355.32</v>
          </cell>
          <cell r="D16176">
            <v>355.32</v>
          </cell>
          <cell r="E16176">
            <v>521.61</v>
          </cell>
          <cell r="F16176">
            <v>521.61</v>
          </cell>
        </row>
        <row r="16177">
          <cell r="A16177" t="str">
            <v>303112</v>
          </cell>
          <cell r="B16177" t="str">
            <v>НАБЕРЕЖНЫЕ ЧЕЛНЫ ГПР-КТ. РАИСА БЕЛЯЕВА, д. 25, кв. 17, Герман Оксана Юрьевна</v>
          </cell>
          <cell r="C16177">
            <v>424.3</v>
          </cell>
          <cell r="D16177">
            <v>424.3</v>
          </cell>
          <cell r="E16177">
            <v>450.52</v>
          </cell>
          <cell r="F16177">
            <v>450.52</v>
          </cell>
        </row>
        <row r="16178">
          <cell r="A16178" t="str">
            <v>3066370</v>
          </cell>
          <cell r="B16178" t="str">
            <v>НАБЕРЕЖНЫЕ ЧЕЛНЫ ГПР-КТ. РАИСА БЕЛЯЕВА, д. 25, кв. 17, Гафиятуллин И.Н</v>
          </cell>
          <cell r="C16178">
            <v>0</v>
          </cell>
          <cell r="D16178">
            <v>0</v>
          </cell>
          <cell r="E16178">
            <v>0</v>
          </cell>
          <cell r="F16178">
            <v>0</v>
          </cell>
        </row>
        <row r="16179">
          <cell r="A16179" t="str">
            <v>3066380</v>
          </cell>
          <cell r="B16179" t="str">
            <v>НАБЕРЕЖНЫЕ ЧЕЛНЫ ГПР-КТ. РАИСА БЕЛЯЕВА, д. 25, кв. 18, Мисков Камил Валиевич</v>
          </cell>
          <cell r="C16179">
            <v>0</v>
          </cell>
          <cell r="D16179">
            <v>4500.7700000000004</v>
          </cell>
          <cell r="E16179">
            <v>4500.7700000000004</v>
          </cell>
          <cell r="F16179">
            <v>0</v>
          </cell>
        </row>
        <row r="16180">
          <cell r="A16180" t="str">
            <v>3066390</v>
          </cell>
          <cell r="B16180" t="str">
            <v>НАБЕРЕЖНЫЕ ЧЕЛНЫ ГПР-КТ. РАИСА БЕЛЯЕВА, д. 25, кв. 19, Тюлькин Виталий Станиславович</v>
          </cell>
          <cell r="C16180">
            <v>981.48</v>
          </cell>
          <cell r="D16180">
            <v>981.48</v>
          </cell>
          <cell r="E16180">
            <v>1152.6199999999999</v>
          </cell>
          <cell r="F16180">
            <v>1152.6199999999999</v>
          </cell>
        </row>
        <row r="16181">
          <cell r="A16181" t="str">
            <v>3066490</v>
          </cell>
          <cell r="B16181" t="str">
            <v>НАБЕРЕЖНЫЕ ЧЕЛНЫ ГПР-КТ. РАИСА БЕЛЯЕВА, д. 25, кв. 21, Аминова Нурания Гумаровна</v>
          </cell>
          <cell r="C16181">
            <v>0</v>
          </cell>
          <cell r="D16181">
            <v>0</v>
          </cell>
          <cell r="E16181">
            <v>0</v>
          </cell>
          <cell r="F16181">
            <v>0</v>
          </cell>
        </row>
        <row r="16182">
          <cell r="A16182" t="str">
            <v>8020431</v>
          </cell>
          <cell r="B16182" t="str">
            <v>НАБЕРЕЖНЫЕ ЧЕЛНЫ ГПР-КТ. РАИСА БЕЛЯЕВА, д. 25, кв. 21, АХТЯМОВА ЛАВАЗИМА ХАЙДАРОВНА</v>
          </cell>
          <cell r="C16182">
            <v>298.62</v>
          </cell>
          <cell r="D16182">
            <v>298.62</v>
          </cell>
          <cell r="E16182">
            <v>650.16</v>
          </cell>
          <cell r="F16182">
            <v>650.16</v>
          </cell>
        </row>
        <row r="16183">
          <cell r="A16183" t="str">
            <v>3066520</v>
          </cell>
          <cell r="B16183" t="str">
            <v>НАБЕРЕЖНЫЕ ЧЕЛНЫ ГПР-КТ. РАИСА БЕЛЯЕВА, д. 25, кв. 24, Шайхутдинова Венера Адгамовна</v>
          </cell>
          <cell r="C16183">
            <v>631.26</v>
          </cell>
          <cell r="D16183">
            <v>1512.64</v>
          </cell>
          <cell r="E16183">
            <v>1519.49</v>
          </cell>
          <cell r="F16183">
            <v>638.11</v>
          </cell>
        </row>
        <row r="16184">
          <cell r="A16184" t="str">
            <v>302052</v>
          </cell>
          <cell r="B16184" t="str">
            <v>НАБЕРЕЖНЫЕ ЧЕЛНЫ ГПР-КТ. РАИСА БЕЛЯЕВА, д. 25, кв. 25, Реунов Евгений Александрович</v>
          </cell>
          <cell r="C16184">
            <v>279.72000000000003</v>
          </cell>
          <cell r="D16184">
            <v>279.72000000000003</v>
          </cell>
          <cell r="E16184">
            <v>268.38</v>
          </cell>
          <cell r="F16184">
            <v>268.38</v>
          </cell>
        </row>
        <row r="16185">
          <cell r="A16185" t="str">
            <v>304495</v>
          </cell>
          <cell r="B16185" t="str">
            <v>НАБЕРЕЖНЫЕ ЧЕЛНЫ ГПР-КТ. РАИСА БЕЛЯЕВА, д. 25, кв. 25 комн. 2, Реунов Е.А.</v>
          </cell>
          <cell r="C16185">
            <v>0</v>
          </cell>
          <cell r="D16185">
            <v>0</v>
          </cell>
          <cell r="E16185">
            <v>0</v>
          </cell>
          <cell r="F16185">
            <v>0</v>
          </cell>
        </row>
        <row r="16186">
          <cell r="A16186" t="str">
            <v>302077</v>
          </cell>
          <cell r="B16186" t="str">
            <v>НАБЕРЕЖНЫЕ ЧЕЛНЫ ГПР-КТ. РАИСА БЕЛЯЕВА, д. 25, кв. 26, Николаева О. М.</v>
          </cell>
          <cell r="C16186">
            <v>0</v>
          </cell>
          <cell r="D16186">
            <v>0</v>
          </cell>
          <cell r="E16186">
            <v>0</v>
          </cell>
          <cell r="F16186">
            <v>0</v>
          </cell>
        </row>
        <row r="16187">
          <cell r="A16187" t="str">
            <v>303591</v>
          </cell>
          <cell r="B16187" t="str">
            <v>НАБЕРЕЖНЫЕ ЧЕЛНЫ ГПР-КТ. РАИСА БЕЛЯЕВА, д. 25, кв. 26, Хузина Галина Николаевна</v>
          </cell>
          <cell r="C16187">
            <v>682.46</v>
          </cell>
          <cell r="D16187">
            <v>787.17</v>
          </cell>
          <cell r="E16187">
            <v>555.48</v>
          </cell>
          <cell r="F16187">
            <v>450.77</v>
          </cell>
        </row>
        <row r="16188">
          <cell r="A16188" t="str">
            <v>3066630</v>
          </cell>
          <cell r="B16188" t="str">
            <v>НАБЕРЕЖНЫЕ ЧЕЛНЫ ГПР-КТ. РАИСА БЕЛЯЕВА, д. 25, кв. 27, Глонягин О. М.</v>
          </cell>
          <cell r="C16188">
            <v>0</v>
          </cell>
          <cell r="D16188">
            <v>0</v>
          </cell>
          <cell r="E16188">
            <v>0</v>
          </cell>
          <cell r="F16188">
            <v>0</v>
          </cell>
        </row>
        <row r="16189">
          <cell r="A16189" t="str">
            <v>303628</v>
          </cell>
          <cell r="B16189" t="str">
            <v>НАБЕРЕЖНЫЕ ЧЕЛНЫ ГПР-КТ. РАИСА БЕЛЯЕВА, д. 25, кв. 27-28, Абрамов Алексей Михайлович</v>
          </cell>
          <cell r="C16189">
            <v>1856.66</v>
          </cell>
          <cell r="D16189">
            <v>3658.43</v>
          </cell>
          <cell r="E16189">
            <v>3363.39</v>
          </cell>
          <cell r="F16189">
            <v>1561.62</v>
          </cell>
        </row>
        <row r="16190">
          <cell r="A16190" t="str">
            <v>3066640</v>
          </cell>
          <cell r="B16190" t="str">
            <v>НАБЕРЕЖНЫЕ ЧЕЛНЫ ГПР-КТ. РАИСА БЕЛЯЕВА, д. 25, кв. 27-28, Глонягин О.М.</v>
          </cell>
          <cell r="C16190">
            <v>0</v>
          </cell>
          <cell r="D16190">
            <v>0</v>
          </cell>
          <cell r="E16190">
            <v>0</v>
          </cell>
          <cell r="F16190">
            <v>0</v>
          </cell>
        </row>
        <row r="16191">
          <cell r="A16191" t="str">
            <v>3066730</v>
          </cell>
          <cell r="B16191" t="str">
            <v>НАБЕРЕЖНЫЕ ЧЕЛНЫ ГПР-КТ. РАИСА БЕЛЯЕВА, д. 25, кв. 29, Бурганов Альберт Нуриевич</v>
          </cell>
          <cell r="C16191">
            <v>359.1</v>
          </cell>
          <cell r="D16191">
            <v>359.1</v>
          </cell>
          <cell r="E16191">
            <v>321.3</v>
          </cell>
          <cell r="F16191">
            <v>321.3</v>
          </cell>
        </row>
        <row r="16192">
          <cell r="A16192" t="str">
            <v>3066740</v>
          </cell>
          <cell r="B16192" t="str">
            <v>НАБЕРЕЖНЫЕ ЧЕЛНЫ ГПР-КТ. РАИСА БЕЛЯЕВА, д. 25, кв. 30, Анисимова Елена Вячеславовна</v>
          </cell>
          <cell r="C16192">
            <v>905.5</v>
          </cell>
          <cell r="D16192">
            <v>2649.62</v>
          </cell>
          <cell r="E16192">
            <v>1744.12</v>
          </cell>
          <cell r="F16192">
            <v>0</v>
          </cell>
        </row>
        <row r="16193">
          <cell r="A16193" t="str">
            <v>305722</v>
          </cell>
          <cell r="B16193" t="str">
            <v>НАБЕРЕЖНЫЕ ЧЕЛНЫ ГПР-КТ. РАИСА БЕЛЯЕВА, д. 25, кв. 31, Фархутдинов Азат Ситдикович</v>
          </cell>
          <cell r="C16193">
            <v>216.78</v>
          </cell>
          <cell r="D16193">
            <v>216.78</v>
          </cell>
          <cell r="E16193">
            <v>219.42</v>
          </cell>
          <cell r="F16193">
            <v>219.42</v>
          </cell>
        </row>
        <row r="16194">
          <cell r="A16194" t="str">
            <v>3066750</v>
          </cell>
          <cell r="B16194" t="str">
            <v>НАБЕРЕЖНЫЕ ЧЕЛНЫ ГПР-КТ. РАИСА БЕЛЯЕВА, д. 25, кв. 31, Тотышева О.Л.</v>
          </cell>
          <cell r="C16194">
            <v>0</v>
          </cell>
          <cell r="D16194">
            <v>0</v>
          </cell>
          <cell r="E16194">
            <v>0</v>
          </cell>
          <cell r="F16194">
            <v>0</v>
          </cell>
        </row>
        <row r="16195">
          <cell r="A16195" t="str">
            <v>3066761</v>
          </cell>
          <cell r="B16195" t="str">
            <v>НАБЕРЕЖНЫЕ ЧЕЛНЫ ГПР-КТ. РАИСА БЕЛЯЕВА, д. 25, кв. 32 комн. 2, Рябкова Светлана Анатольевна</v>
          </cell>
          <cell r="C16195">
            <v>432.01</v>
          </cell>
          <cell r="D16195">
            <v>4660.3500000000004</v>
          </cell>
          <cell r="E16195">
            <v>4454.8599999999997</v>
          </cell>
          <cell r="F16195">
            <v>226.52</v>
          </cell>
        </row>
        <row r="16196">
          <cell r="A16196" t="str">
            <v>3066850</v>
          </cell>
          <cell r="B16196" t="str">
            <v>НАБЕРЕЖНЫЕ ЧЕЛНЫ ГПР-КТ. РАИСА БЕЛЯЕВА, д. 25, кв. 33, Григорьев Владимир Иванович</v>
          </cell>
          <cell r="C16196">
            <v>15.12</v>
          </cell>
          <cell r="D16196">
            <v>15.12</v>
          </cell>
          <cell r="E16196">
            <v>11.34</v>
          </cell>
          <cell r="F16196">
            <v>11.34</v>
          </cell>
        </row>
        <row r="16197">
          <cell r="A16197" t="str">
            <v>3066860</v>
          </cell>
          <cell r="B16197" t="str">
            <v>НАБЕРЕЖНЫЕ ЧЕЛНЫ ГПР-КТ. РАИСА БЕЛЯЕВА, д. 25, кв. 34, Хазиева Гульсария Габденуровна</v>
          </cell>
          <cell r="C16197">
            <v>457.54</v>
          </cell>
          <cell r="D16197">
            <v>457.54</v>
          </cell>
          <cell r="E16197">
            <v>286.8</v>
          </cell>
          <cell r="F16197">
            <v>286.8</v>
          </cell>
        </row>
        <row r="16198">
          <cell r="A16198" t="str">
            <v>3066880</v>
          </cell>
          <cell r="B16198" t="str">
            <v>НАБЕРЕЖНЫЕ ЧЕЛНЫ ГПР-КТ. РАИСА БЕЛЯЕВА, д. 25, кв. 36, Хабибуллин Ришат Хакимуллович</v>
          </cell>
          <cell r="C16198">
            <v>189</v>
          </cell>
          <cell r="D16198">
            <v>189</v>
          </cell>
          <cell r="E16198">
            <v>234.36</v>
          </cell>
          <cell r="F16198">
            <v>234.36</v>
          </cell>
        </row>
        <row r="16199">
          <cell r="A16199" t="str">
            <v>3065931</v>
          </cell>
          <cell r="B16199" t="str">
            <v>НАБЕРЕЖНЫЕ ЧЕЛНЫ ГПР-КТ. РАИСА БЕЛЯЕВА, д. 25, кв. 37, Саетгалиев Р.Г</v>
          </cell>
          <cell r="C16199">
            <v>0</v>
          </cell>
          <cell r="D16199">
            <v>0</v>
          </cell>
          <cell r="E16199">
            <v>0</v>
          </cell>
          <cell r="F16199">
            <v>0</v>
          </cell>
        </row>
        <row r="16200">
          <cell r="A16200" t="str">
            <v>304526</v>
          </cell>
          <cell r="B16200" t="str">
            <v>НАБЕРЕЖНЫЕ ЧЕЛНЫ ГПР-КТ. РАИСА БЕЛЯЕВА, д. 25, кв. 37 комн. 2, Андреева Илона Петровна</v>
          </cell>
          <cell r="C16200">
            <v>0</v>
          </cell>
          <cell r="D16200">
            <v>0</v>
          </cell>
          <cell r="E16200">
            <v>0</v>
          </cell>
          <cell r="F16200">
            <v>0</v>
          </cell>
        </row>
        <row r="16201">
          <cell r="A16201" t="str">
            <v>300169</v>
          </cell>
          <cell r="B16201" t="str">
            <v>НАБЕРЕЖНЫЕ ЧЕЛНЫ ГПР-КТ. РАИСА БЕЛЯЕВА, д. 25, кв. 38, Алероева Н. В.</v>
          </cell>
          <cell r="C16201">
            <v>0</v>
          </cell>
          <cell r="D16201">
            <v>0</v>
          </cell>
          <cell r="E16201">
            <v>0</v>
          </cell>
          <cell r="F16201">
            <v>0</v>
          </cell>
        </row>
        <row r="16202">
          <cell r="A16202" t="str">
            <v>306336</v>
          </cell>
          <cell r="B16202" t="str">
            <v>НАБЕРЕЖНЫЕ ЧЕЛНЫ ГПР-КТ. РАИСА БЕЛЯЕВА, д. 25, кв. 38, Галанина Светлана Анатольевна</v>
          </cell>
          <cell r="C16202">
            <v>0</v>
          </cell>
          <cell r="D16202">
            <v>0</v>
          </cell>
          <cell r="E16202">
            <v>0</v>
          </cell>
          <cell r="F16202">
            <v>0</v>
          </cell>
        </row>
        <row r="16203">
          <cell r="A16203" t="str">
            <v>3065950</v>
          </cell>
          <cell r="B16203" t="str">
            <v>НАБЕРЕЖНЫЕ ЧЕЛНЫ ГПР-КТ. РАИСА БЕЛЯЕВА, д. 25, кв. 39, Главатских Антонида Витальевна</v>
          </cell>
          <cell r="C16203">
            <v>143.63999999999999</v>
          </cell>
          <cell r="D16203">
            <v>143.63999999999999</v>
          </cell>
          <cell r="E16203">
            <v>151.19999999999999</v>
          </cell>
          <cell r="F16203">
            <v>151.19999999999999</v>
          </cell>
        </row>
        <row r="16204">
          <cell r="A16204" t="str">
            <v>300355</v>
          </cell>
          <cell r="B16204" t="str">
            <v>НАБЕРЕЖНЫЕ ЧЕЛНЫ ГПР-КТ. РАИСА БЕЛЯЕВА, д. 25, кв. 40, Козлов Анатолий Леонидович</v>
          </cell>
          <cell r="C16204">
            <v>631.26</v>
          </cell>
          <cell r="D16204">
            <v>631.26</v>
          </cell>
          <cell r="E16204">
            <v>631.26</v>
          </cell>
          <cell r="F16204">
            <v>631.26</v>
          </cell>
        </row>
        <row r="16205">
          <cell r="A16205" t="str">
            <v>3066050</v>
          </cell>
          <cell r="B16205" t="str">
            <v>НАБЕРЕЖНЫЕ ЧЕЛНЫ ГПР-КТ. РАИСА БЕЛЯЕВА, д. 25, кв. 41, Мусина Фания Усмановна</v>
          </cell>
          <cell r="C16205">
            <v>332.01</v>
          </cell>
          <cell r="D16205">
            <v>421.18</v>
          </cell>
          <cell r="E16205">
            <v>464.1</v>
          </cell>
          <cell r="F16205">
            <v>374.93</v>
          </cell>
        </row>
        <row r="16206">
          <cell r="A16206" t="str">
            <v>3066060</v>
          </cell>
          <cell r="B16206" t="str">
            <v>НАБЕРЕЖНЫЕ ЧЕЛНЫ ГПР-КТ. РАИСА БЕЛЯЕВА, д. 25, кв. 42, Коршунова Наталья Николаевна</v>
          </cell>
          <cell r="C16206">
            <v>158.76</v>
          </cell>
          <cell r="D16206">
            <v>158.76</v>
          </cell>
          <cell r="E16206">
            <v>192.78</v>
          </cell>
          <cell r="F16206">
            <v>192.78</v>
          </cell>
        </row>
        <row r="16207">
          <cell r="A16207" t="str">
            <v>3066070</v>
          </cell>
          <cell r="B16207" t="str">
            <v>НАБЕРЕЖНЫЕ ЧЕЛНЫ ГПР-КТ. РАИСА БЕЛЯЕВА, д. 25, кв. 43, Березкин А.В</v>
          </cell>
          <cell r="C16207">
            <v>0</v>
          </cell>
          <cell r="D16207">
            <v>0</v>
          </cell>
          <cell r="E16207">
            <v>0</v>
          </cell>
          <cell r="F16207">
            <v>0</v>
          </cell>
        </row>
        <row r="16208">
          <cell r="A16208" t="str">
            <v>301263</v>
          </cell>
          <cell r="B16208" t="str">
            <v>НАБЕРЕЖНЫЕ ЧЕЛНЫ ГПР-КТ. РАИСА БЕЛЯЕВА, д. 25, кв. 44, Хасанова Роза Ахатовна</v>
          </cell>
          <cell r="C16208">
            <v>616.14</v>
          </cell>
          <cell r="D16208">
            <v>616.14</v>
          </cell>
          <cell r="E16208">
            <v>514.08000000000004</v>
          </cell>
          <cell r="F16208">
            <v>514.08000000000004</v>
          </cell>
        </row>
        <row r="16209">
          <cell r="A16209" t="str">
            <v>308111</v>
          </cell>
          <cell r="B16209" t="str">
            <v>НАБЕРЕЖНЫЕ ЧЕЛНЫ ГПР-КТ. РАИСА БЕЛЯЕВА, д. 25, кв. 45, Федотов Андрей Константинович</v>
          </cell>
          <cell r="C16209">
            <v>374.22</v>
          </cell>
          <cell r="D16209">
            <v>374.22</v>
          </cell>
          <cell r="E16209">
            <v>381.78</v>
          </cell>
          <cell r="F16209">
            <v>381.78</v>
          </cell>
        </row>
        <row r="16210">
          <cell r="A16210" t="str">
            <v>3066170</v>
          </cell>
          <cell r="B16210" t="str">
            <v>НАБЕРЕЖНЫЕ ЧЕЛНЫ ГПР-КТ. РАИСА БЕЛЯЕВА, д. 25, кв. 45, Павлова Танзиля Салтангариевна</v>
          </cell>
          <cell r="C16210">
            <v>0</v>
          </cell>
          <cell r="D16210">
            <v>0</v>
          </cell>
          <cell r="E16210">
            <v>0</v>
          </cell>
          <cell r="F16210">
            <v>0</v>
          </cell>
        </row>
        <row r="16211">
          <cell r="A16211" t="str">
            <v>8005393</v>
          </cell>
          <cell r="B16211" t="str">
            <v>НАБЕРЕЖНЫЕ ЧЕЛНЫ ГПР-КТ. РАИСА БЕЛЯЕВА, д. 25, кв. 47, АНТИПАЛОВА ОКСАНА ПАВЛОВНА</v>
          </cell>
          <cell r="C16211">
            <v>99.39</v>
          </cell>
          <cell r="D16211">
            <v>103.23</v>
          </cell>
          <cell r="E16211">
            <v>289.55</v>
          </cell>
          <cell r="F16211">
            <v>285.70999999999998</v>
          </cell>
        </row>
        <row r="16212">
          <cell r="A16212" t="str">
            <v>304488</v>
          </cell>
          <cell r="B16212" t="str">
            <v>НАБЕРЕЖНЫЕ ЧЕЛНЫ ГПР-КТ. РАИСА БЕЛЯЕВА, д. 25, кв. 47 комн. 1, Мурдаханова Д.Г.</v>
          </cell>
          <cell r="C16212">
            <v>0</v>
          </cell>
          <cell r="D16212">
            <v>0</v>
          </cell>
          <cell r="E16212">
            <v>0</v>
          </cell>
          <cell r="F16212">
            <v>0</v>
          </cell>
        </row>
        <row r="16213">
          <cell r="A16213" t="str">
            <v>305234</v>
          </cell>
          <cell r="B16213" t="str">
            <v>НАБЕРЕЖНЫЕ ЧЕЛНЫ ГПР-КТ. РАИСА БЕЛЯЕВА, д. 25, кв. 47 комн. 1, Андрианова Ольга Павловна</v>
          </cell>
          <cell r="C16213">
            <v>0</v>
          </cell>
          <cell r="D16213">
            <v>0</v>
          </cell>
          <cell r="E16213">
            <v>0</v>
          </cell>
          <cell r="F16213">
            <v>0</v>
          </cell>
        </row>
        <row r="16214">
          <cell r="A16214" t="str">
            <v>307039</v>
          </cell>
          <cell r="B16214" t="str">
            <v>НАБЕРЕЖНЫЕ ЧЕЛНЫ ГПР-КТ. РАИСА БЕЛЯЕВА, д. 25, кв. 47 комн. 1, Сафина Лейсан Наиловна</v>
          </cell>
          <cell r="C16214">
            <v>0</v>
          </cell>
          <cell r="D16214">
            <v>422.96</v>
          </cell>
          <cell r="E16214">
            <v>422.96</v>
          </cell>
          <cell r="F16214">
            <v>0</v>
          </cell>
        </row>
        <row r="16215">
          <cell r="A16215" t="str">
            <v>307442</v>
          </cell>
          <cell r="B16215" t="str">
            <v>НАБЕРЕЖНЫЕ ЧЕЛНЫ ГПР-КТ. РАИСА БЕЛЯЕВА, д. 25, кв. 47 комн. 1, Антипанова Оксана Павловна</v>
          </cell>
          <cell r="C16215">
            <v>198.77</v>
          </cell>
          <cell r="D16215">
            <v>206.39</v>
          </cell>
          <cell r="E16215">
            <v>457.51</v>
          </cell>
          <cell r="F16215">
            <v>449.89</v>
          </cell>
        </row>
        <row r="16216">
          <cell r="A16216" t="str">
            <v>3066190</v>
          </cell>
          <cell r="B16216" t="str">
            <v>НАБЕРЕЖНЫЕ ЧЕЛНЫ ГПР-КТ. РАИСА БЕЛЯЕВА, д. 25, кв. 47 комн. 1, Ямалов А.И.</v>
          </cell>
          <cell r="C16216">
            <v>0</v>
          </cell>
          <cell r="D16216">
            <v>0</v>
          </cell>
          <cell r="E16216">
            <v>0</v>
          </cell>
          <cell r="F16216">
            <v>0</v>
          </cell>
        </row>
        <row r="16217">
          <cell r="A16217" t="str">
            <v>303706</v>
          </cell>
          <cell r="B16217" t="str">
            <v>НАБЕРЕЖНЫЕ ЧЕЛНЫ ГПР-КТ. РАИСА БЕЛЯЕВА, д. 25, кв. 47 комн. 2, Ямалов  И.М.</v>
          </cell>
          <cell r="C16217">
            <v>0</v>
          </cell>
          <cell r="D16217">
            <v>0</v>
          </cell>
          <cell r="E16217">
            <v>0</v>
          </cell>
          <cell r="F16217">
            <v>0</v>
          </cell>
        </row>
        <row r="16218">
          <cell r="A16218" t="str">
            <v>304200</v>
          </cell>
          <cell r="B16218" t="str">
            <v>НАБЕРЕЖНЫЕ ЧЕЛНЫ ГПР-КТ. РАИСА БЕЛЯЕВА, д. 25, кв. 47 комн. 2, Шакирова Альфия Мизхатовна</v>
          </cell>
          <cell r="C16218">
            <v>0</v>
          </cell>
          <cell r="D16218">
            <v>0</v>
          </cell>
          <cell r="E16218">
            <v>0</v>
          </cell>
          <cell r="F16218">
            <v>0</v>
          </cell>
        </row>
        <row r="16219">
          <cell r="A16219" t="str">
            <v>310558</v>
          </cell>
          <cell r="B16219" t="str">
            <v>НАБЕРЕЖНЫЕ ЧЕЛНЫ ГПР-КТ. РАИСА БЕЛЯЕВА, д. 25, кв. 49, Фассахова Резеда Зуфаровна</v>
          </cell>
          <cell r="C16219">
            <v>238.14</v>
          </cell>
          <cell r="D16219">
            <v>238.14</v>
          </cell>
          <cell r="E16219">
            <v>306.18</v>
          </cell>
          <cell r="F16219">
            <v>306.18</v>
          </cell>
        </row>
        <row r="16220">
          <cell r="A16220" t="str">
            <v>3066290</v>
          </cell>
          <cell r="B16220" t="str">
            <v>НАБЕРЕЖНЫЕ ЧЕЛНЫ ГПР-КТ. РАИСА БЕЛЯЕВА, д. 25, кв. 49, Сенина Марина Юрьевна</v>
          </cell>
          <cell r="C16220">
            <v>0</v>
          </cell>
          <cell r="D16220">
            <v>0</v>
          </cell>
          <cell r="E16220">
            <v>0</v>
          </cell>
          <cell r="F16220">
            <v>0</v>
          </cell>
        </row>
        <row r="16221">
          <cell r="A16221" t="str">
            <v>302793</v>
          </cell>
          <cell r="B16221" t="str">
            <v>НАБЕРЕЖНЫЕ ЧЕЛНЫ ГПР-КТ. РАИСА БЕЛЯЕВА, д. 25, кв. 50, Кохова Елена Валентиновна</v>
          </cell>
          <cell r="C16221">
            <v>0</v>
          </cell>
          <cell r="D16221">
            <v>0</v>
          </cell>
          <cell r="E16221">
            <v>0</v>
          </cell>
          <cell r="F16221">
            <v>0</v>
          </cell>
        </row>
        <row r="16222">
          <cell r="A16222" t="str">
            <v>8005851</v>
          </cell>
          <cell r="B16222" t="str">
            <v>НАБЕРЕЖНЫЕ ЧЕЛНЫ ГПР-КТ. РАИСА БЕЛЯЕВА, д. 25, кв. 50, АБРАМОВА РАНО БАХТИЯРОВНА</v>
          </cell>
          <cell r="C16222">
            <v>0</v>
          </cell>
          <cell r="D16222">
            <v>0</v>
          </cell>
          <cell r="E16222">
            <v>0</v>
          </cell>
          <cell r="F16222">
            <v>0</v>
          </cell>
        </row>
        <row r="16223">
          <cell r="A16223" t="str">
            <v>3066310</v>
          </cell>
          <cell r="B16223" t="str">
            <v>НАБЕРЕЖНЫЕ ЧЕЛНЫ ГПР-КТ. РАИСА БЕЛЯЕВА, д. 25, кв. 51, Севрюкова Наталья Ивановна</v>
          </cell>
          <cell r="C16223">
            <v>514.08000000000004</v>
          </cell>
          <cell r="D16223">
            <v>2371.9499999999998</v>
          </cell>
          <cell r="E16223">
            <v>2051.96</v>
          </cell>
          <cell r="F16223">
            <v>194.09</v>
          </cell>
        </row>
        <row r="16224">
          <cell r="A16224" t="str">
            <v>3066320</v>
          </cell>
          <cell r="B16224" t="str">
            <v>НАБЕРЕЖНЫЕ ЧЕЛНЫ ГПР-КТ. РАИСА БЕЛЯЕВА, д. 25, кв. 52, Рыбаков Александр Алексеевич</v>
          </cell>
          <cell r="C16224">
            <v>653.94000000000005</v>
          </cell>
          <cell r="D16224">
            <v>653.94000000000005</v>
          </cell>
          <cell r="E16224">
            <v>725.76</v>
          </cell>
          <cell r="F16224">
            <v>725.76</v>
          </cell>
        </row>
        <row r="16225">
          <cell r="A16225" t="str">
            <v>3066410</v>
          </cell>
          <cell r="B16225" t="str">
            <v>НАБЕРЕЖНЫЕ ЧЕЛНЫ ГПР-КТ. РАИСА БЕЛЯЕВА, д. 25, кв. 53, Катков Борис Александрович</v>
          </cell>
          <cell r="C16225">
            <v>370.44</v>
          </cell>
          <cell r="D16225">
            <v>370.44</v>
          </cell>
          <cell r="E16225">
            <v>396.9</v>
          </cell>
          <cell r="F16225">
            <v>396.9</v>
          </cell>
        </row>
        <row r="16226">
          <cell r="A16226" t="str">
            <v>302519</v>
          </cell>
          <cell r="B16226" t="str">
            <v>НАБЕРЕЖНЫЕ ЧЕЛНЫ ГПР-КТ. РАИСА БЕЛЯЕВА, д. 25, кв. 54, Рашитова Г. И.</v>
          </cell>
          <cell r="C16226">
            <v>0</v>
          </cell>
          <cell r="D16226">
            <v>0</v>
          </cell>
          <cell r="E16226">
            <v>0</v>
          </cell>
          <cell r="F16226">
            <v>0</v>
          </cell>
        </row>
        <row r="16227">
          <cell r="A16227" t="str">
            <v>303231</v>
          </cell>
          <cell r="B16227" t="str">
            <v>НАБЕРЕЖНЫЕ ЧЕЛНЫ ГПР-КТ. РАИСА БЕЛЯЕВА, д. 25, кв. 54, Савенкова В.А.</v>
          </cell>
          <cell r="C16227">
            <v>0</v>
          </cell>
          <cell r="D16227">
            <v>0</v>
          </cell>
          <cell r="E16227">
            <v>0</v>
          </cell>
          <cell r="F16227">
            <v>0</v>
          </cell>
        </row>
        <row r="16228">
          <cell r="A16228" t="str">
            <v>306543</v>
          </cell>
          <cell r="B16228" t="str">
            <v>НАБЕРЕЖНЫЕ ЧЕЛНЫ ГПР-КТ. РАИСА БЕЛЯЕВА, д. 25, кв. 54, Гульнова Наталья Николаевна</v>
          </cell>
          <cell r="C16228">
            <v>0</v>
          </cell>
          <cell r="D16228">
            <v>11790.63</v>
          </cell>
          <cell r="E16228">
            <v>11790.63</v>
          </cell>
          <cell r="F16228">
            <v>0</v>
          </cell>
        </row>
        <row r="16229">
          <cell r="A16229" t="str">
            <v>8035863</v>
          </cell>
          <cell r="B16229" t="str">
            <v>НАБЕРЕЖНЫЕ ЧЕЛНЫ ГПР-КТ. РАИСА БЕЛЯЕВА, д. 25, кв. 54, ПОЧИНОВСКАЯ НАТАЛЬЯ ИВАНОВНА</v>
          </cell>
          <cell r="C16229">
            <v>0</v>
          </cell>
          <cell r="D16229">
            <v>0</v>
          </cell>
          <cell r="E16229">
            <v>0</v>
          </cell>
          <cell r="F16229">
            <v>0</v>
          </cell>
        </row>
        <row r="16230">
          <cell r="A16230" t="str">
            <v>3066430</v>
          </cell>
          <cell r="B16230" t="str">
            <v>НАБЕРЕЖНЫЕ ЧЕЛНЫ ГПР-КТ. РАИСА БЕЛЯЕВА, д. 25, кв. 55, ЩЕПЕЛИНА ВАЛЕНТИНА ГЕННАДЬЕВНА</v>
          </cell>
          <cell r="C16230">
            <v>302.39999999999998</v>
          </cell>
          <cell r="D16230">
            <v>302.39999999999998</v>
          </cell>
          <cell r="E16230">
            <v>321.3</v>
          </cell>
          <cell r="F16230">
            <v>321.3</v>
          </cell>
        </row>
        <row r="16231">
          <cell r="A16231" t="str">
            <v>3066440</v>
          </cell>
          <cell r="B16231" t="str">
            <v>НАБЕРЕЖНЫЕ ЧЕЛНЫ ГПР-КТ. РАИСА БЕЛЯЕВА, д. 25, кв. 56, Каравашкин Владимир Михайлович</v>
          </cell>
          <cell r="C16231">
            <v>419.58</v>
          </cell>
          <cell r="D16231">
            <v>419.58</v>
          </cell>
          <cell r="E16231">
            <v>517.83000000000004</v>
          </cell>
          <cell r="F16231">
            <v>517.83000000000004</v>
          </cell>
        </row>
        <row r="16232">
          <cell r="A16232" t="str">
            <v>3066530</v>
          </cell>
          <cell r="B16232" t="str">
            <v>НАБЕРЕЖНЫЕ ЧЕЛНЫ ГПР-КТ. РАИСА БЕЛЯЕВА, д. 25, кв. 57, Желобкович Вячеслав Владимирович</v>
          </cell>
          <cell r="C16232">
            <v>491.4</v>
          </cell>
          <cell r="D16232">
            <v>491.4</v>
          </cell>
          <cell r="E16232">
            <v>491.4</v>
          </cell>
          <cell r="F16232">
            <v>491.4</v>
          </cell>
        </row>
        <row r="16233">
          <cell r="A16233" t="str">
            <v>3066540</v>
          </cell>
          <cell r="B16233" t="str">
            <v>НАБЕРЕЖНЫЕ ЧЕЛНЫ ГПР-КТ. РАИСА БЕЛЯЕВА, д. 25, кв. 58, ГАЙНУЛЛИН ЭДУАРД АЛЬФРЕДОВИЧ</v>
          </cell>
          <cell r="C16233">
            <v>0</v>
          </cell>
          <cell r="D16233">
            <v>0</v>
          </cell>
          <cell r="E16233">
            <v>0</v>
          </cell>
          <cell r="F16233">
            <v>0</v>
          </cell>
        </row>
        <row r="16234">
          <cell r="A16234" t="str">
            <v>8018490</v>
          </cell>
          <cell r="B16234" t="str">
            <v>НАБЕРЕЖНЫЕ ЧЕЛНЫ ГПР-КТ. РАИСА БЕЛЯЕВА, д. 25, кв. 58, ХАВРОШИНА ИРИНА АЛЕКСАНДРОВНА</v>
          </cell>
          <cell r="C16234">
            <v>218.66</v>
          </cell>
          <cell r="D16234">
            <v>218.66</v>
          </cell>
          <cell r="E16234">
            <v>241.3</v>
          </cell>
          <cell r="F16234">
            <v>241.3</v>
          </cell>
        </row>
        <row r="16235">
          <cell r="A16235" t="str">
            <v>3066550</v>
          </cell>
          <cell r="B16235" t="str">
            <v>НАБЕРЕЖНЫЕ ЧЕЛНЫ ГПР-КТ. РАИСА БЕЛЯЕВА, д. 25, кв. 59, Зарипова Алфида Габбасовна</v>
          </cell>
          <cell r="C16235">
            <v>234.36</v>
          </cell>
          <cell r="D16235">
            <v>234.36</v>
          </cell>
          <cell r="E16235">
            <v>226.8</v>
          </cell>
          <cell r="F16235">
            <v>226.8</v>
          </cell>
        </row>
        <row r="16236">
          <cell r="A16236" t="str">
            <v>3066560</v>
          </cell>
          <cell r="B16236" t="str">
            <v>НАБЕРЕЖНЫЕ ЧЕЛНЫ ГПР-КТ. РАИСА БЕЛЯЕВА, д. 25, кв. 60, Пенькова Мария Евгеньевна</v>
          </cell>
          <cell r="C16236">
            <v>354.68</v>
          </cell>
          <cell r="D16236">
            <v>354.68</v>
          </cell>
          <cell r="E16236">
            <v>307.16000000000003</v>
          </cell>
          <cell r="F16236">
            <v>307.16000000000003</v>
          </cell>
        </row>
        <row r="16237">
          <cell r="A16237" t="str">
            <v>3066650</v>
          </cell>
          <cell r="B16237" t="str">
            <v>НАБЕРЕЖНЫЕ ЧЕЛНЫ ГПР-КТ. РАИСА БЕЛЯЕВА, д. 25, кв. 61, Куликов Юрий Семенович</v>
          </cell>
          <cell r="C16237">
            <v>627.48</v>
          </cell>
          <cell r="D16237">
            <v>627.48</v>
          </cell>
          <cell r="E16237">
            <v>653.94000000000005</v>
          </cell>
          <cell r="F16237">
            <v>653.94000000000005</v>
          </cell>
        </row>
        <row r="16238">
          <cell r="A16238" t="str">
            <v>300668</v>
          </cell>
          <cell r="B16238" t="str">
            <v>НАБЕРЕЖНЫЕ ЧЕЛНЫ ГПР-КТ. РАИСА БЕЛЯЕВА, д. 25, кв. 62, Королева Гузалия Гайнетдиновна</v>
          </cell>
          <cell r="C16238">
            <v>328.82</v>
          </cell>
          <cell r="D16238">
            <v>884.34</v>
          </cell>
          <cell r="E16238">
            <v>555.52</v>
          </cell>
          <cell r="F16238">
            <v>0</v>
          </cell>
        </row>
        <row r="16239">
          <cell r="A16239" t="str">
            <v>301388</v>
          </cell>
          <cell r="B16239" t="str">
            <v>НАБЕРЕЖНЫЕ ЧЕЛНЫ ГПР-КТ. РАИСА БЕЛЯЕВА, д. 25, кв. 65 комн. 1, Харланов Алексей Анатольевич</v>
          </cell>
          <cell r="C16239">
            <v>480.82</v>
          </cell>
          <cell r="D16239">
            <v>480.82</v>
          </cell>
          <cell r="E16239">
            <v>480.82</v>
          </cell>
          <cell r="F16239">
            <v>480.82</v>
          </cell>
        </row>
        <row r="16240">
          <cell r="A16240" t="str">
            <v>306984</v>
          </cell>
          <cell r="B16240" t="str">
            <v>НАБЕРЕЖНЫЕ ЧЕЛНЫ ГПР-КТ. РАИСА БЕЛЯЕВА, д. 25, кв. 65 комн. 2, Харланов Алексей Анатольевич</v>
          </cell>
          <cell r="C16240">
            <v>120.2</v>
          </cell>
          <cell r="D16240">
            <v>120.2</v>
          </cell>
          <cell r="E16240">
            <v>120.2</v>
          </cell>
          <cell r="F16240">
            <v>120.2</v>
          </cell>
        </row>
        <row r="16241">
          <cell r="A16241" t="str">
            <v>3066771</v>
          </cell>
          <cell r="B16241" t="str">
            <v>НАБЕРЕЖНЫЕ ЧЕЛНЫ ГПР-КТ. РАИСА БЕЛЯЕВА, д. 25, кв. 65 комн. 2, Кирилов Федор Анатольевич</v>
          </cell>
          <cell r="C16241">
            <v>0</v>
          </cell>
          <cell r="D16241">
            <v>0</v>
          </cell>
          <cell r="E16241">
            <v>0</v>
          </cell>
          <cell r="F16241">
            <v>0</v>
          </cell>
        </row>
        <row r="16242">
          <cell r="A16242" t="str">
            <v>301025</v>
          </cell>
          <cell r="B16242" t="str">
            <v>НАБЕРЕЖНЫЕ ЧЕЛНЫ ГПР-КТ. РАИСА БЕЛЯЕВА, д. 25, кв. 67, Шакирова Н. А.</v>
          </cell>
          <cell r="C16242">
            <v>0</v>
          </cell>
          <cell r="D16242">
            <v>0</v>
          </cell>
          <cell r="E16242">
            <v>0</v>
          </cell>
          <cell r="F16242">
            <v>0</v>
          </cell>
        </row>
        <row r="16243">
          <cell r="A16243" t="str">
            <v>303713</v>
          </cell>
          <cell r="B16243" t="str">
            <v>НАБЕРЕЖНЫЕ ЧЕЛНЫ ГПР-КТ. РАИСА БЕЛЯЕВА, д. 25, кв. 67, Зазвонов В.В.</v>
          </cell>
          <cell r="C16243">
            <v>0</v>
          </cell>
          <cell r="D16243">
            <v>0</v>
          </cell>
          <cell r="E16243">
            <v>0</v>
          </cell>
          <cell r="F16243">
            <v>0</v>
          </cell>
        </row>
        <row r="16244">
          <cell r="A16244" t="str">
            <v>305443</v>
          </cell>
          <cell r="B16244" t="str">
            <v>НАБЕРЕЖНЫЕ ЧЕЛНЫ ГПР-КТ. РАИСА БЕЛЯЕВА, д. 25, кв. 67, Крапивина Екатерина Васильевна</v>
          </cell>
          <cell r="C16244">
            <v>260.82</v>
          </cell>
          <cell r="D16244">
            <v>260.82</v>
          </cell>
          <cell r="E16244">
            <v>272.16000000000003</v>
          </cell>
          <cell r="F16244">
            <v>272.16000000000003</v>
          </cell>
        </row>
        <row r="16245">
          <cell r="A16245" t="str">
            <v>301920</v>
          </cell>
          <cell r="B16245" t="str">
            <v>НАБЕРЕЖНЫЕ ЧЕЛНЫ ГПР-КТ. РАИСА БЕЛЯЕВА, д. 25, кв. 68, Кистанова О. В.</v>
          </cell>
          <cell r="C16245">
            <v>0</v>
          </cell>
          <cell r="D16245">
            <v>0</v>
          </cell>
          <cell r="E16245">
            <v>0</v>
          </cell>
          <cell r="F16245">
            <v>0</v>
          </cell>
        </row>
        <row r="16246">
          <cell r="A16246" t="str">
            <v>305278</v>
          </cell>
          <cell r="B16246" t="str">
            <v>НАБЕРЕЖНЫЕ ЧЕЛНЫ ГПР-КТ. РАИСА БЕЛЯЕВА, д. 25, кв. 68, Хабутдинов Ягъфар Ядкарович</v>
          </cell>
          <cell r="C16246">
            <v>778.68</v>
          </cell>
          <cell r="D16246">
            <v>778.68</v>
          </cell>
          <cell r="E16246">
            <v>805.14</v>
          </cell>
          <cell r="F16246">
            <v>805.14</v>
          </cell>
        </row>
        <row r="16247">
          <cell r="A16247" t="str">
            <v>3066890</v>
          </cell>
          <cell r="B16247" t="str">
            <v>НАБЕРЕЖНЫЕ ЧЕЛНЫ ГПР-КТ. РАИСА БЕЛЯЕВА, д. 25, кв. 69, Китаева Марина Степановна</v>
          </cell>
          <cell r="C16247">
            <v>724.96</v>
          </cell>
          <cell r="D16247">
            <v>759.6</v>
          </cell>
          <cell r="E16247">
            <v>678.18</v>
          </cell>
          <cell r="F16247">
            <v>643.54</v>
          </cell>
        </row>
        <row r="16248">
          <cell r="A16248" t="str">
            <v>302148</v>
          </cell>
          <cell r="B16248" t="str">
            <v>НАБЕРЕЖНЫЕ ЧЕЛНЫ ГПР-КТ. РАИСА БЕЛЯЕВА, д. 25, кв. 70, Фаррахова Лариса Викторовна</v>
          </cell>
          <cell r="C16248">
            <v>424.34</v>
          </cell>
          <cell r="D16248">
            <v>424.34</v>
          </cell>
          <cell r="E16248">
            <v>339.06</v>
          </cell>
          <cell r="F16248">
            <v>339.06</v>
          </cell>
        </row>
        <row r="16249">
          <cell r="A16249" t="str">
            <v>3066910</v>
          </cell>
          <cell r="B16249" t="str">
            <v>НАБЕРЕЖНЫЕ ЧЕЛНЫ ГПР-КТ. РАИСА БЕЛЯЕВА, д. 25, кв. 71, Кондратова Т.М</v>
          </cell>
          <cell r="C16249">
            <v>0</v>
          </cell>
          <cell r="D16249">
            <v>0</v>
          </cell>
          <cell r="E16249">
            <v>0</v>
          </cell>
          <cell r="F16249">
            <v>0</v>
          </cell>
        </row>
        <row r="16250">
          <cell r="A16250" t="str">
            <v>3066920</v>
          </cell>
          <cell r="B16250" t="str">
            <v>НАБЕРЕЖНЫЕ ЧЕЛНЫ ГПР-КТ. РАИСА БЕЛЯЕВА, д. 25, кв. 72, Тюкаев Владимир Николаевич</v>
          </cell>
          <cell r="C16250">
            <v>468.72</v>
          </cell>
          <cell r="D16250">
            <v>468.72</v>
          </cell>
          <cell r="E16250">
            <v>521.64</v>
          </cell>
          <cell r="F16250">
            <v>521.64</v>
          </cell>
        </row>
        <row r="16251">
          <cell r="A16251" t="str">
            <v>3065970</v>
          </cell>
          <cell r="B16251" t="str">
            <v>НАБЕРЕЖНЫЕ ЧЕЛНЫ ГПР-КТ. РАИСА БЕЛЯЕВА, д. 25, кв. 73, МАКАРОВА НАДЕЖДА ФЕДОРОВНА</v>
          </cell>
          <cell r="C16251">
            <v>279.72000000000003</v>
          </cell>
          <cell r="D16251">
            <v>279.72000000000003</v>
          </cell>
          <cell r="E16251">
            <v>321.3</v>
          </cell>
          <cell r="F16251">
            <v>321.3</v>
          </cell>
        </row>
        <row r="16252">
          <cell r="A16252" t="str">
            <v>300828</v>
          </cell>
          <cell r="B16252" t="str">
            <v>НАБЕРЕЖНЫЕ ЧЕЛНЫ ГПР-КТ. РАИСА БЕЛЯЕВА, д. 25, кв. 74, Шарафуллин А. М.</v>
          </cell>
          <cell r="C16252">
            <v>0</v>
          </cell>
          <cell r="D16252">
            <v>0</v>
          </cell>
          <cell r="E16252">
            <v>0</v>
          </cell>
          <cell r="F16252">
            <v>0</v>
          </cell>
        </row>
        <row r="16253">
          <cell r="A16253" t="str">
            <v>303844</v>
          </cell>
          <cell r="B16253" t="str">
            <v>НАБЕРЕЖНЫЕ ЧЕЛНЫ ГПР-КТ. РАИСА БЕЛЯЕВА, д. 25, кв. 74, Сударева О.В.</v>
          </cell>
          <cell r="C16253">
            <v>0</v>
          </cell>
          <cell r="D16253">
            <v>0</v>
          </cell>
          <cell r="E16253">
            <v>0</v>
          </cell>
          <cell r="F16253">
            <v>0</v>
          </cell>
        </row>
        <row r="16254">
          <cell r="A16254" t="str">
            <v>303914</v>
          </cell>
          <cell r="B16254" t="str">
            <v>НАБЕРЕЖНЫЕ ЧЕЛНЫ ГПР-КТ. РАИСА БЕЛЯЕВА, д. 25, кв. 74, Габдулвалеева Тамара Константиновна</v>
          </cell>
          <cell r="C16254">
            <v>0</v>
          </cell>
          <cell r="D16254">
            <v>0</v>
          </cell>
          <cell r="E16254">
            <v>0</v>
          </cell>
          <cell r="F16254">
            <v>0</v>
          </cell>
        </row>
        <row r="16255">
          <cell r="A16255" t="str">
            <v>8026437</v>
          </cell>
          <cell r="B16255" t="str">
            <v>НАБЕРЕЖНЫЕ ЧЕЛНЫ ГПР-КТ. РАИСА БЕЛЯЕВА, д. 25, кв. 74, ЛИХОЛЕТ ВАЛЕНТИНА НИКОЛАЕВНА</v>
          </cell>
          <cell r="C16255">
            <v>378</v>
          </cell>
          <cell r="D16255">
            <v>378</v>
          </cell>
          <cell r="E16255">
            <v>378</v>
          </cell>
          <cell r="F16255">
            <v>378</v>
          </cell>
        </row>
        <row r="16256">
          <cell r="A16256" t="str">
            <v>3066000</v>
          </cell>
          <cell r="B16256" t="str">
            <v>НАБЕРЕЖНЫЕ ЧЕЛНЫ ГПР-КТ. РАИСА БЕЛЯЕВА, д. 25, кв. 76, Мингалеева Роза Семеновна</v>
          </cell>
          <cell r="C16256">
            <v>385.56</v>
          </cell>
          <cell r="D16256">
            <v>385.56</v>
          </cell>
          <cell r="E16256">
            <v>378</v>
          </cell>
          <cell r="F16256">
            <v>378</v>
          </cell>
        </row>
        <row r="16257">
          <cell r="A16257" t="str">
            <v>3066090</v>
          </cell>
          <cell r="B16257" t="str">
            <v>НАБЕРЕЖНЫЕ ЧЕЛНЫ ГПР-КТ. РАИСА БЕЛЯЕВА, д. 25, кв. 77, Калиева Альфия Равилевна</v>
          </cell>
          <cell r="C16257">
            <v>453.6</v>
          </cell>
          <cell r="D16257">
            <v>453.6</v>
          </cell>
          <cell r="E16257">
            <v>491.4</v>
          </cell>
          <cell r="F16257">
            <v>491.4</v>
          </cell>
        </row>
        <row r="16258">
          <cell r="A16258" t="str">
            <v>303734</v>
          </cell>
          <cell r="B16258" t="str">
            <v>НАБЕРЕЖНЫЕ ЧЕЛНЫ ГПР-КТ. РАИСА БЕЛЯЕВА, д. 25, кв. 78, Хохлова Анна Ивановна</v>
          </cell>
          <cell r="C16258">
            <v>321.88</v>
          </cell>
          <cell r="D16258">
            <v>321.88</v>
          </cell>
          <cell r="E16258">
            <v>279.06</v>
          </cell>
          <cell r="F16258">
            <v>279.06</v>
          </cell>
        </row>
        <row r="16259">
          <cell r="A16259" t="str">
            <v>3066100</v>
          </cell>
          <cell r="B16259" t="str">
            <v>НАБЕРЕЖНЫЕ ЧЕЛНЫ ГПР-КТ. РАИСА БЕЛЯЕВА, д. 25, кв. 78, Карпова Г.А</v>
          </cell>
          <cell r="C16259">
            <v>0</v>
          </cell>
          <cell r="D16259">
            <v>0</v>
          </cell>
          <cell r="E16259">
            <v>0</v>
          </cell>
          <cell r="F16259">
            <v>0</v>
          </cell>
        </row>
        <row r="16260">
          <cell r="A16260" t="str">
            <v>3066110</v>
          </cell>
          <cell r="B16260" t="str">
            <v>НАБЕРЕЖНЫЕ ЧЕЛНЫ ГПР-КТ. РАИСА БЕЛЯЕВА, д. 25, кв. 79, Гришина Евгенья Павеловна</v>
          </cell>
          <cell r="C16260">
            <v>257.04000000000002</v>
          </cell>
          <cell r="D16260">
            <v>257.04000000000002</v>
          </cell>
          <cell r="E16260">
            <v>139.35</v>
          </cell>
          <cell r="F16260">
            <v>139.35</v>
          </cell>
        </row>
        <row r="16261">
          <cell r="A16261" t="str">
            <v>3066120</v>
          </cell>
          <cell r="B16261" t="str">
            <v>НАБЕРЕЖНЫЕ ЧЕЛНЫ ГПР-КТ. РАИСА БЕЛЯЕВА, д. 25, кв. 80, Сулейманов Ринат Искандярович</v>
          </cell>
          <cell r="C16261">
            <v>691.74</v>
          </cell>
          <cell r="D16261">
            <v>691.74</v>
          </cell>
          <cell r="E16261">
            <v>714.42</v>
          </cell>
          <cell r="F16261">
            <v>714.42</v>
          </cell>
        </row>
        <row r="16262">
          <cell r="A16262" t="str">
            <v>3066210</v>
          </cell>
          <cell r="B16262" t="str">
            <v>НАБЕРЕЖНЫЕ ЧЕЛНЫ ГПР-КТ. РАИСА БЕЛЯЕВА, д. 25, кв. 81, Бурганов Тагир Камилович</v>
          </cell>
          <cell r="C16262">
            <v>303.39999999999998</v>
          </cell>
          <cell r="D16262">
            <v>303.39999999999998</v>
          </cell>
          <cell r="E16262">
            <v>447.55</v>
          </cell>
          <cell r="F16262">
            <v>447.55</v>
          </cell>
        </row>
        <row r="16263">
          <cell r="A16263" t="str">
            <v>302850</v>
          </cell>
          <cell r="B16263" t="str">
            <v>НАБЕРЕЖНЫЕ ЧЕЛНЫ ГПР-КТ. РАИСА БЕЛЯЕВА, д. 25, кв. 82, Гарифуллин Изаил</v>
          </cell>
          <cell r="C16263">
            <v>430.92</v>
          </cell>
          <cell r="D16263">
            <v>430.92</v>
          </cell>
          <cell r="E16263">
            <v>430.92</v>
          </cell>
          <cell r="F16263">
            <v>430.92</v>
          </cell>
        </row>
        <row r="16264">
          <cell r="A16264" t="str">
            <v>300893</v>
          </cell>
          <cell r="B16264" t="str">
            <v>НАБЕРЕЖНЫЕ ЧЕЛНЫ ГПР-КТ. РАИСА БЕЛЯЕВА, д. 25, кв. 83, Саубанова Гульнара Тельмановна</v>
          </cell>
          <cell r="C16264">
            <v>757.9</v>
          </cell>
          <cell r="D16264">
            <v>757.9</v>
          </cell>
          <cell r="E16264">
            <v>693.74</v>
          </cell>
          <cell r="F16264">
            <v>693.74</v>
          </cell>
        </row>
        <row r="16265">
          <cell r="A16265" t="str">
            <v>307034</v>
          </cell>
          <cell r="B16265" t="str">
            <v>НАБЕРЕЖНЫЕ ЧЕЛНЫ ГПР-КТ. РАИСА БЕЛЯЕВА, д. 25, кв. 84, Кузнецов Алексей Николаевич</v>
          </cell>
          <cell r="C16265">
            <v>439.6</v>
          </cell>
          <cell r="D16265">
            <v>903.72</v>
          </cell>
          <cell r="E16265">
            <v>464.12</v>
          </cell>
          <cell r="F16265">
            <v>0</v>
          </cell>
        </row>
        <row r="16266">
          <cell r="A16266" t="str">
            <v>3066240</v>
          </cell>
          <cell r="B16266" t="str">
            <v>НАБЕРЕЖНЫЕ ЧЕЛНЫ ГПР-КТ. РАИСА БЕЛЯЕВА, д. 25, кв. 84, Семенова Вера Ивановна</v>
          </cell>
          <cell r="C16266">
            <v>0</v>
          </cell>
          <cell r="D16266">
            <v>0</v>
          </cell>
          <cell r="E16266">
            <v>0</v>
          </cell>
          <cell r="F16266">
            <v>0</v>
          </cell>
        </row>
        <row r="16267">
          <cell r="A16267" t="str">
            <v>3066330</v>
          </cell>
          <cell r="B16267" t="str">
            <v>НАБЕРЕЖНЫЕ ЧЕЛНЫ ГПР-КТ. РАИСА БЕЛЯЕВА, д. 25, кв. 85, Медведев Николай Анатольевич</v>
          </cell>
          <cell r="C16267">
            <v>459.24</v>
          </cell>
          <cell r="D16267">
            <v>459.24</v>
          </cell>
          <cell r="E16267">
            <v>467.92</v>
          </cell>
          <cell r="F16267">
            <v>467.92</v>
          </cell>
        </row>
        <row r="16268">
          <cell r="A16268" t="str">
            <v>3066340</v>
          </cell>
          <cell r="B16268" t="str">
            <v>НАБЕРЕЖНЫЕ ЧЕЛНЫ ГПР-КТ. РАИСА БЕЛЯЕВА, д. 25, кв. 86, Пришутов Виктор Дмитриевич</v>
          </cell>
          <cell r="C16268">
            <v>733.32</v>
          </cell>
          <cell r="D16268">
            <v>733.32</v>
          </cell>
          <cell r="E16268">
            <v>506.52</v>
          </cell>
          <cell r="F16268">
            <v>506.52</v>
          </cell>
        </row>
        <row r="16269">
          <cell r="A16269" t="str">
            <v>3066350</v>
          </cell>
          <cell r="B16269" t="str">
            <v>НАБЕРЕЖНЫЕ ЧЕЛНЫ ГПР-КТ. РАИСА БЕЛЯЕВА, д. 25, кв. 87, Власова Светлана Николаевна</v>
          </cell>
          <cell r="C16269">
            <v>211.68</v>
          </cell>
          <cell r="D16269">
            <v>211.68</v>
          </cell>
          <cell r="E16269">
            <v>215.46</v>
          </cell>
          <cell r="F16269">
            <v>215.46</v>
          </cell>
        </row>
        <row r="16270">
          <cell r="A16270" t="str">
            <v>3066360</v>
          </cell>
          <cell r="B16270" t="str">
            <v>НАБЕРЕЖНЫЕ ЧЕЛНЫ ГПР-КТ. РАИСА БЕЛЯЕВА, д. 25, кв. 88, Чернов Василий Григорьевич</v>
          </cell>
          <cell r="C16270">
            <v>570.78</v>
          </cell>
          <cell r="D16270">
            <v>570.78</v>
          </cell>
          <cell r="E16270">
            <v>653.94000000000005</v>
          </cell>
          <cell r="F16270">
            <v>653.94000000000005</v>
          </cell>
        </row>
        <row r="16271">
          <cell r="A16271" t="str">
            <v>3066450</v>
          </cell>
          <cell r="B16271" t="str">
            <v>НАБЕРЕЖНЫЕ ЧЕЛНЫ ГПР-КТ. РАИСА БЕЛЯЕВА, д. 25, кв. 89, АЛТАФОВА ГУЛЬСИРА МАВЛЕУТДИНОВНА</v>
          </cell>
          <cell r="C16271">
            <v>491.64</v>
          </cell>
          <cell r="D16271">
            <v>491.64</v>
          </cell>
          <cell r="E16271">
            <v>405.24</v>
          </cell>
          <cell r="F16271">
            <v>405.24</v>
          </cell>
        </row>
        <row r="16272">
          <cell r="A16272" t="str">
            <v>3066470</v>
          </cell>
          <cell r="B16272" t="str">
            <v>НАБЕРЕЖНЫЕ ЧЕЛНЫ ГПР-КТ. РАИСА БЕЛЯЕВА, д. 25, кв. 91, Стеблева Ольга Александровна</v>
          </cell>
          <cell r="C16272">
            <v>404.7</v>
          </cell>
          <cell r="D16272">
            <v>497.24</v>
          </cell>
          <cell r="E16272">
            <v>640.14</v>
          </cell>
          <cell r="F16272">
            <v>547.6</v>
          </cell>
        </row>
        <row r="16273">
          <cell r="A16273" t="str">
            <v>3066480</v>
          </cell>
          <cell r="B16273" t="str">
            <v>НАБЕРЕЖНЫЕ ЧЕЛНЫ ГПР-КТ. РАИСА БЕЛЯЕВА, д. 25, кв. 92, НАСЕНКОВА ЕЛЕНА ВЛАДИМИРОВНА</v>
          </cell>
          <cell r="C16273">
            <v>616.14</v>
          </cell>
          <cell r="D16273">
            <v>616.14</v>
          </cell>
          <cell r="E16273">
            <v>597.24</v>
          </cell>
          <cell r="F16273">
            <v>597.24</v>
          </cell>
        </row>
        <row r="16274">
          <cell r="A16274" t="str">
            <v>303895</v>
          </cell>
          <cell r="B16274" t="str">
            <v>НАБЕРЕЖНЫЕ ЧЕЛНЫ ГПР-КТ. РАИСА БЕЛЯЕВА, д. 25, кв. 92 комн. 2, Бочкарёв С. В.</v>
          </cell>
          <cell r="C16274">
            <v>0</v>
          </cell>
          <cell r="D16274">
            <v>0</v>
          </cell>
          <cell r="E16274">
            <v>0</v>
          </cell>
          <cell r="F16274">
            <v>0</v>
          </cell>
        </row>
        <row r="16275">
          <cell r="A16275" t="str">
            <v>303735</v>
          </cell>
          <cell r="B16275" t="str">
            <v>НАБЕРЕЖНЫЕ ЧЕЛНЫ ГПР-КТ. РАИСА БЕЛЯЕВА, д. 25, кв. 93, Карпова Галина Алексеевна</v>
          </cell>
          <cell r="C16275">
            <v>797.58</v>
          </cell>
          <cell r="D16275">
            <v>797.58</v>
          </cell>
          <cell r="E16275">
            <v>836.89</v>
          </cell>
          <cell r="F16275">
            <v>836.89</v>
          </cell>
        </row>
        <row r="16276">
          <cell r="A16276" t="str">
            <v>3066570</v>
          </cell>
          <cell r="B16276" t="str">
            <v>НАБЕРЕЖНЫЕ ЧЕЛНЫ ГПР-КТ. РАИСА БЕЛЯЕВА, д. 25, кв. 93, Гумеров З. С.</v>
          </cell>
          <cell r="C16276">
            <v>0</v>
          </cell>
          <cell r="D16276">
            <v>0</v>
          </cell>
          <cell r="E16276">
            <v>0</v>
          </cell>
          <cell r="F16276">
            <v>0</v>
          </cell>
        </row>
        <row r="16277">
          <cell r="A16277" t="str">
            <v>3066590</v>
          </cell>
          <cell r="B16277" t="str">
            <v>НАБЕРЕЖНЫЕ ЧЕЛНЫ ГПР-КТ. РАИСА БЕЛЯЕВА, д. 25, кв. 95, Капранова Зинаида Сергеевна</v>
          </cell>
          <cell r="C16277">
            <v>635.04</v>
          </cell>
          <cell r="D16277">
            <v>955.15</v>
          </cell>
          <cell r="E16277">
            <v>684.18</v>
          </cell>
          <cell r="F16277">
            <v>364.07</v>
          </cell>
        </row>
        <row r="16278">
          <cell r="A16278" t="str">
            <v>3066600</v>
          </cell>
          <cell r="B16278" t="str">
            <v>НАБЕРЕЖНЫЕ ЧЕЛНЫ ГПР-КТ. РАИСА БЕЛЯЕВА, д. 25, кв. 96, Волков Анатолий Александрович</v>
          </cell>
          <cell r="C16278">
            <v>582.12</v>
          </cell>
          <cell r="D16278">
            <v>582.12</v>
          </cell>
          <cell r="E16278">
            <v>665.28</v>
          </cell>
          <cell r="F16278">
            <v>665.28</v>
          </cell>
        </row>
        <row r="16279">
          <cell r="A16279" t="str">
            <v>309479</v>
          </cell>
          <cell r="B16279" t="str">
            <v>НАБЕРЕЖНЫЕ ЧЕЛНЫ ГПР-КТ. РАИСА БЕЛЯЕВА, д. 25, кв. 97, ГАРАЕВА ЛИЛИЯ ХАЛИЛОВНА</v>
          </cell>
          <cell r="C16279">
            <v>601.02</v>
          </cell>
          <cell r="D16279">
            <v>601.02</v>
          </cell>
          <cell r="E16279">
            <v>446.04</v>
          </cell>
          <cell r="F16279">
            <v>446.04</v>
          </cell>
        </row>
        <row r="16280">
          <cell r="A16280" t="str">
            <v>3066690</v>
          </cell>
          <cell r="B16280" t="str">
            <v>НАБЕРЕЖНЫЕ ЧЕЛНЫ ГПР-КТ. РАИСА БЕЛЯЕВА, д. 25, кв. 97, Юсупова Резеда Акрямовна</v>
          </cell>
          <cell r="C16280">
            <v>0</v>
          </cell>
          <cell r="D16280">
            <v>0</v>
          </cell>
          <cell r="E16280">
            <v>0</v>
          </cell>
          <cell r="F16280">
            <v>0</v>
          </cell>
        </row>
        <row r="16281">
          <cell r="A16281" t="str">
            <v>3066700</v>
          </cell>
          <cell r="B16281" t="str">
            <v>НАБЕРЕЖНЫЕ ЧЕЛНЫ ГПР-КТ. РАИСА БЕЛЯЕВА, д. 25, кв. 98, Ахметшина Светлана Юрьевна</v>
          </cell>
          <cell r="C16281">
            <v>502.74</v>
          </cell>
          <cell r="D16281">
            <v>502.74</v>
          </cell>
          <cell r="E16281">
            <v>404.46</v>
          </cell>
          <cell r="F16281">
            <v>404.46</v>
          </cell>
        </row>
        <row r="16282">
          <cell r="A16282" t="str">
            <v>3066710</v>
          </cell>
          <cell r="B16282" t="str">
            <v>НАБЕРЕЖНЫЕ ЧЕЛНЫ ГПР-КТ. РАИСА БЕЛЯЕВА, д. 25, кв. 99, Шельпякова Татьяна Ивановна</v>
          </cell>
          <cell r="C16282">
            <v>555.66</v>
          </cell>
          <cell r="D16282">
            <v>555.66</v>
          </cell>
          <cell r="E16282">
            <v>786.24</v>
          </cell>
          <cell r="F16282">
            <v>786.24</v>
          </cell>
        </row>
        <row r="16283">
          <cell r="A16283" t="str">
            <v>300190</v>
          </cell>
          <cell r="B16283" t="str">
            <v>НАБЕРЕЖНЫЕ ЧЕЛНЫ ГПР-КТ. РАИСА БЕЛЯЕВА, д. 25, кв. 100, Бузин С. А.</v>
          </cell>
          <cell r="C16283">
            <v>0</v>
          </cell>
          <cell r="D16283">
            <v>0</v>
          </cell>
          <cell r="E16283">
            <v>0</v>
          </cell>
          <cell r="F16283">
            <v>0</v>
          </cell>
        </row>
        <row r="16284">
          <cell r="A16284" t="str">
            <v>3066720</v>
          </cell>
          <cell r="B16284" t="str">
            <v>НАБЕРЕЖНЫЕ ЧЕЛНЫ ГПР-КТ. РАИСА БЕЛЯЕВА, д. 25, кв. 100, Федотова Гульсима Габденуровна</v>
          </cell>
          <cell r="C16284">
            <v>503.76</v>
          </cell>
          <cell r="D16284">
            <v>503.76</v>
          </cell>
          <cell r="E16284">
            <v>541.29999999999995</v>
          </cell>
          <cell r="F16284">
            <v>541.29999999999995</v>
          </cell>
        </row>
        <row r="16285">
          <cell r="A16285" t="str">
            <v>3066810</v>
          </cell>
          <cell r="B16285" t="str">
            <v>НАБЕРЕЖНЫЕ ЧЕЛНЫ ГПР-КТ. РАИСА БЕЛЯЕВА, д. 25, кв. 101, Иларионов Николай Петрович</v>
          </cell>
          <cell r="C16285">
            <v>680</v>
          </cell>
          <cell r="D16285">
            <v>680</v>
          </cell>
          <cell r="E16285">
            <v>630.55999999999995</v>
          </cell>
          <cell r="F16285">
            <v>630.55999999999995</v>
          </cell>
        </row>
        <row r="16286">
          <cell r="A16286" t="str">
            <v>3066830</v>
          </cell>
          <cell r="B16286" t="str">
            <v>НАБЕРЕЖНЫЕ ЧЕЛНЫ ГПР-КТ. РАИСА БЕЛЯЕВА, д. 25, кв. 103, Мамадияров Бахром Урунбайевич</v>
          </cell>
          <cell r="C16286">
            <v>1088.24</v>
          </cell>
          <cell r="D16286">
            <v>1088.24</v>
          </cell>
          <cell r="E16286">
            <v>1090.3</v>
          </cell>
          <cell r="F16286">
            <v>1090.3</v>
          </cell>
        </row>
        <row r="16287">
          <cell r="A16287" t="str">
            <v>303338</v>
          </cell>
          <cell r="B16287" t="str">
            <v>НАБЕРЕЖНЫЕ ЧЕЛНЫ ГПР-КТ. РАИСА БЕЛЯЕВА, д. 25, кв. 105, Терехина Евдокия Гавриловна</v>
          </cell>
          <cell r="C16287">
            <v>555.66</v>
          </cell>
          <cell r="D16287">
            <v>555.66</v>
          </cell>
          <cell r="E16287">
            <v>578.34</v>
          </cell>
          <cell r="F16287">
            <v>578.34</v>
          </cell>
        </row>
        <row r="16288">
          <cell r="A16288" t="str">
            <v>3066930</v>
          </cell>
          <cell r="B16288" t="str">
            <v>НАБЕРЕЖНЫЕ ЧЕЛНЫ ГПР-КТ. РАИСА БЕЛЯЕВА, д. 25, кв. 105, Галлямова В. Р.</v>
          </cell>
          <cell r="C16288">
            <v>0</v>
          </cell>
          <cell r="D16288">
            <v>0</v>
          </cell>
          <cell r="E16288">
            <v>0</v>
          </cell>
          <cell r="F16288">
            <v>0</v>
          </cell>
        </row>
        <row r="16289">
          <cell r="A16289" t="str">
            <v>3066940</v>
          </cell>
          <cell r="B16289" t="str">
            <v>НАБЕРЕЖНЫЕ ЧЕЛНЫ ГПР-КТ. РАИСА БЕЛЯЕВА, д. 25, кв. 106, Галиуллин Гильмухан Нуруллович</v>
          </cell>
          <cell r="C16289">
            <v>241.92</v>
          </cell>
          <cell r="D16289">
            <v>241.92</v>
          </cell>
          <cell r="E16289">
            <v>275.94</v>
          </cell>
          <cell r="F16289">
            <v>275.94</v>
          </cell>
        </row>
        <row r="16290">
          <cell r="A16290" t="str">
            <v>300503</v>
          </cell>
          <cell r="B16290" t="str">
            <v>НАБЕРЕЖНЫЕ ЧЕЛНЫ ГПР-КТ. РАИСА БЕЛЯЕВА, д. 25, кв. 107, Гареева А. П.</v>
          </cell>
          <cell r="C16290">
            <v>0</v>
          </cell>
          <cell r="D16290">
            <v>0</v>
          </cell>
          <cell r="E16290">
            <v>0</v>
          </cell>
          <cell r="F16290">
            <v>0</v>
          </cell>
        </row>
        <row r="16291">
          <cell r="A16291" t="str">
            <v>304194</v>
          </cell>
          <cell r="B16291" t="str">
            <v>НАБЕРЕЖНЫЕ ЧЕЛНЫ ГПР-КТ. РАИСА БЕЛЯЕВА, д. 25, кв. 107, Нестеренко А.В.</v>
          </cell>
          <cell r="C16291">
            <v>0</v>
          </cell>
          <cell r="D16291">
            <v>0</v>
          </cell>
          <cell r="E16291">
            <v>0</v>
          </cell>
          <cell r="F16291">
            <v>0</v>
          </cell>
        </row>
        <row r="16292">
          <cell r="A16292" t="str">
            <v>304752</v>
          </cell>
          <cell r="B16292" t="str">
            <v>НАБЕРЕЖНЫЕ ЧЕЛНЫ ГПР-КТ. РАИСА БЕЛЯЕВА, д. 25, кв. 107, Кузнецов Вячеслав Иванович</v>
          </cell>
          <cell r="C16292">
            <v>737.1</v>
          </cell>
          <cell r="D16292">
            <v>737.1</v>
          </cell>
          <cell r="E16292">
            <v>846.3</v>
          </cell>
          <cell r="F16292">
            <v>846.3</v>
          </cell>
        </row>
        <row r="16293">
          <cell r="A16293" t="str">
            <v>3066950</v>
          </cell>
          <cell r="B16293" t="str">
            <v>НАБЕРЕЖНЫЕ ЧЕЛНЫ ГПР-КТ. РАИСА БЕЛЯЕВА, д. 25, кв. 107, Зайнутдинова А.А</v>
          </cell>
          <cell r="C16293">
            <v>0</v>
          </cell>
          <cell r="D16293">
            <v>0</v>
          </cell>
          <cell r="E16293">
            <v>0</v>
          </cell>
          <cell r="F16293">
            <v>0</v>
          </cell>
        </row>
        <row r="16294">
          <cell r="A16294" t="str">
            <v>3066960</v>
          </cell>
          <cell r="B16294" t="str">
            <v>НАБЕРЕЖНЫЕ ЧЕЛНЫ ГПР-КТ. РАИСА БЕЛЯЕВА, д. 25, кв. 108, Колесников Юрий Александрович</v>
          </cell>
          <cell r="C16294">
            <v>0</v>
          </cell>
          <cell r="D16294">
            <v>0</v>
          </cell>
          <cell r="E16294">
            <v>0</v>
          </cell>
          <cell r="F16294">
            <v>0</v>
          </cell>
        </row>
        <row r="16295">
          <cell r="A16295" t="str">
            <v>8032354</v>
          </cell>
          <cell r="B16295" t="str">
            <v>НАБЕРЕЖНЫЕ ЧЕЛНЫ ГПР-КТ. РАИСА БЕЛЯЕВА, д. 25, кв. 108, ШЕЛУХИНА ИРИНА АЛЕКСАНДРОВНА</v>
          </cell>
          <cell r="C16295">
            <v>552.44000000000005</v>
          </cell>
          <cell r="D16295">
            <v>552.44000000000005</v>
          </cell>
          <cell r="E16295">
            <v>715.26</v>
          </cell>
          <cell r="F16295">
            <v>715.26</v>
          </cell>
        </row>
        <row r="16296">
          <cell r="A16296" t="str">
            <v>306125</v>
          </cell>
          <cell r="B16296" t="str">
            <v>НАБЕРЕЖНЫЕ ЧЕЛНЫ ГПР-КТ. РАИСА БЕЛЯЕВА, д. 30/1, кв. офис1, ИП Сосновская О.В.</v>
          </cell>
          <cell r="C16296">
            <v>0</v>
          </cell>
          <cell r="D16296">
            <v>0</v>
          </cell>
          <cell r="E16296">
            <v>0</v>
          </cell>
          <cell r="F16296">
            <v>0</v>
          </cell>
        </row>
        <row r="16297">
          <cell r="A16297" t="str">
            <v>310072</v>
          </cell>
          <cell r="B16297" t="str">
            <v>НАБЕРЕЖНЫЕ ЧЕЛНЫ ГПР-КТ. РАИСА БЕЛЯЕВА, д. 30/1, кв. 1, Руфина Эльвира Зямилевна</v>
          </cell>
          <cell r="C16297">
            <v>556.13</v>
          </cell>
          <cell r="D16297">
            <v>1113.73</v>
          </cell>
          <cell r="E16297">
            <v>1125.48</v>
          </cell>
          <cell r="F16297">
            <v>567.88</v>
          </cell>
        </row>
        <row r="16298">
          <cell r="A16298" t="str">
            <v>3231280</v>
          </cell>
          <cell r="B16298" t="str">
            <v>НАБЕРЕЖНЫЕ ЧЕЛНЫ ГПР-КТ. РАИСА БЕЛЯЕВА, д. 30/1, кв. 1, Мустафина Залифа Мубараковна</v>
          </cell>
          <cell r="C16298">
            <v>0</v>
          </cell>
          <cell r="D16298">
            <v>0</v>
          </cell>
          <cell r="E16298">
            <v>0</v>
          </cell>
          <cell r="F16298">
            <v>0</v>
          </cell>
        </row>
        <row r="16299">
          <cell r="A16299" t="str">
            <v>306133</v>
          </cell>
          <cell r="B16299" t="str">
            <v>НАБЕРЕЖНЫЕ ЧЕЛНЫ ГПР-КТ. РАИСА БЕЛЯЕВА, д. 30/1, кв. 2, Шаехов Ильдар Рифкатович</v>
          </cell>
          <cell r="C16299">
            <v>541.20000000000005</v>
          </cell>
          <cell r="D16299">
            <v>541.20000000000005</v>
          </cell>
          <cell r="E16299">
            <v>528</v>
          </cell>
          <cell r="F16299">
            <v>528</v>
          </cell>
        </row>
        <row r="16300">
          <cell r="A16300" t="str">
            <v>3231290</v>
          </cell>
          <cell r="B16300" t="str">
            <v>НАБЕРЕЖНЫЕ ЧЕЛНЫ ГПР-КТ. РАИСА БЕЛЯЕВА, д. 30/1, кв. 2, Хуснуллин Р.Г</v>
          </cell>
          <cell r="C16300">
            <v>0</v>
          </cell>
          <cell r="D16300">
            <v>0</v>
          </cell>
          <cell r="E16300">
            <v>0</v>
          </cell>
          <cell r="F16300">
            <v>0</v>
          </cell>
        </row>
        <row r="16301">
          <cell r="A16301" t="str">
            <v>3231300</v>
          </cell>
          <cell r="B16301" t="str">
            <v>НАБЕРЕЖНЫЕ ЧЕЛНЫ ГПР-КТ. РАИСА БЕЛЯЕВА, д. 30/1, кв. 3, Сайфуллина Тазкира Сайфулловна</v>
          </cell>
          <cell r="C16301">
            <v>370.97</v>
          </cell>
          <cell r="D16301">
            <v>371.31</v>
          </cell>
          <cell r="E16301">
            <v>347.3</v>
          </cell>
          <cell r="F16301">
            <v>346.96</v>
          </cell>
        </row>
        <row r="16302">
          <cell r="A16302" t="str">
            <v>304024</v>
          </cell>
          <cell r="B16302" t="str">
            <v>НАБЕРЕЖНЫЕ ЧЕЛНЫ ГПР-КТ. РАИСА БЕЛЯЕВА, д. 30/1, кв. 4, Трошнева Вера Васильевна</v>
          </cell>
          <cell r="C16302">
            <v>97.68</v>
          </cell>
          <cell r="D16302">
            <v>1121.47</v>
          </cell>
          <cell r="E16302">
            <v>1275.1199999999999</v>
          </cell>
          <cell r="F16302">
            <v>251.33</v>
          </cell>
        </row>
        <row r="16303">
          <cell r="A16303" t="str">
            <v>3231310</v>
          </cell>
          <cell r="B16303" t="str">
            <v>НАБЕРЕЖНЫЕ ЧЕЛНЫ ГПР-КТ. РАИСА БЕЛЯЕВА, д. 30/1, кв. 4, Горюнов М.А</v>
          </cell>
          <cell r="C16303">
            <v>0</v>
          </cell>
          <cell r="D16303">
            <v>0</v>
          </cell>
          <cell r="E16303">
            <v>0</v>
          </cell>
          <cell r="F16303">
            <v>0</v>
          </cell>
        </row>
        <row r="16304">
          <cell r="A16304" t="str">
            <v>3231320</v>
          </cell>
          <cell r="B16304" t="str">
            <v>НАБЕРЕЖНЫЕ ЧЕЛНЫ ГПР-КТ. РАИСА БЕЛЯЕВА, д. 30/1, кв. 5, Шамиров Равиль Иргашевич</v>
          </cell>
          <cell r="C16304">
            <v>403.92</v>
          </cell>
          <cell r="D16304">
            <v>403.92</v>
          </cell>
          <cell r="E16304">
            <v>369.57</v>
          </cell>
          <cell r="F16304">
            <v>369.57</v>
          </cell>
        </row>
        <row r="16305">
          <cell r="A16305" t="str">
            <v>307901</v>
          </cell>
          <cell r="B16305" t="str">
            <v>НАБЕРЕЖНЫЕ ЧЕЛНЫ ГПР-КТ. РАИСА БЕЛЯЕВА, д. 30/1, кв. 7, Хабибуллина Лилия Фуатовна</v>
          </cell>
          <cell r="C16305">
            <v>504.24</v>
          </cell>
          <cell r="D16305">
            <v>831.6</v>
          </cell>
          <cell r="E16305">
            <v>327.36</v>
          </cell>
          <cell r="F16305">
            <v>0</v>
          </cell>
        </row>
        <row r="16306">
          <cell r="A16306" t="str">
            <v>3231340</v>
          </cell>
          <cell r="B16306" t="str">
            <v>НАБЕРЕЖНЫЕ ЧЕЛНЫ ГПР-КТ. РАИСА БЕЛЯЕВА, д. 30/1, кв. 7, Файзуллин Илфат Галимуллович</v>
          </cell>
          <cell r="C16306">
            <v>0</v>
          </cell>
          <cell r="D16306">
            <v>0</v>
          </cell>
          <cell r="E16306">
            <v>0</v>
          </cell>
          <cell r="F16306">
            <v>0</v>
          </cell>
        </row>
        <row r="16307">
          <cell r="A16307" t="str">
            <v>302596</v>
          </cell>
          <cell r="B16307" t="str">
            <v>НАБЕРЕЖНЫЕ ЧЕЛНЫ ГПР-КТ. РАИСА БЕЛЯЕВА, д. 30/1, кв. 9, Нурутдинова Т.В.</v>
          </cell>
          <cell r="C16307">
            <v>0</v>
          </cell>
          <cell r="D16307">
            <v>0</v>
          </cell>
          <cell r="E16307">
            <v>0</v>
          </cell>
          <cell r="F16307">
            <v>0</v>
          </cell>
        </row>
        <row r="16308">
          <cell r="A16308" t="str">
            <v>303353</v>
          </cell>
          <cell r="B16308" t="str">
            <v>НАБЕРЕЖНЫЕ ЧЕЛНЫ ГПР-КТ. РАИСА БЕЛЯЕВА, д. 30/1, кв. 9, Тимирбаев И.Х.</v>
          </cell>
          <cell r="C16308">
            <v>0</v>
          </cell>
          <cell r="D16308">
            <v>0</v>
          </cell>
          <cell r="E16308">
            <v>0</v>
          </cell>
          <cell r="F16308">
            <v>0</v>
          </cell>
        </row>
        <row r="16309">
          <cell r="A16309" t="str">
            <v>303861</v>
          </cell>
          <cell r="B16309" t="str">
            <v>НАБЕРЕЖНЫЕ ЧЕЛНЫ ГПР-КТ. РАИСА БЕЛЯЕВА, д. 30/1, кв. 9, Хабибуллин Ильдус Шамилович</v>
          </cell>
          <cell r="C16309">
            <v>0</v>
          </cell>
          <cell r="D16309">
            <v>0</v>
          </cell>
          <cell r="E16309">
            <v>0</v>
          </cell>
          <cell r="F16309">
            <v>0</v>
          </cell>
        </row>
        <row r="16310">
          <cell r="A16310" t="str">
            <v>300488</v>
          </cell>
          <cell r="B16310" t="str">
            <v>НАБЕРЕЖНЫЕ ЧЕЛНЫ ГПР-КТ. РАИСА БЕЛЯЕВА, д. 30/1, кв. 10, Гарифуллин М.Ш.</v>
          </cell>
          <cell r="C16310">
            <v>0</v>
          </cell>
          <cell r="D16310">
            <v>0</v>
          </cell>
          <cell r="E16310">
            <v>0</v>
          </cell>
          <cell r="F16310">
            <v>0</v>
          </cell>
        </row>
        <row r="16311">
          <cell r="A16311" t="str">
            <v>304870</v>
          </cell>
          <cell r="B16311" t="str">
            <v>НАБЕРЕЖНЫЕ ЧЕЛНЫ ГПР-КТ. РАИСА БЕЛЯЕВА, д. 30/1, кв. 10, Липатов Георгий Николаевич</v>
          </cell>
          <cell r="C16311">
            <v>0</v>
          </cell>
          <cell r="D16311">
            <v>0</v>
          </cell>
          <cell r="E16311">
            <v>0</v>
          </cell>
          <cell r="F16311">
            <v>0</v>
          </cell>
        </row>
        <row r="16312">
          <cell r="A16312" t="str">
            <v>303355</v>
          </cell>
          <cell r="B16312" t="str">
            <v>НАБЕРЕЖНЫЕ ЧЕЛНЫ ГПР-КТ. РАИСА БЕЛЯЕВА, д. 30/1, кв. 11, Ширяков  Е.А.</v>
          </cell>
          <cell r="C16312">
            <v>0</v>
          </cell>
          <cell r="D16312">
            <v>0</v>
          </cell>
          <cell r="E16312">
            <v>0</v>
          </cell>
          <cell r="F16312">
            <v>0</v>
          </cell>
        </row>
        <row r="16313">
          <cell r="A16313" t="str">
            <v>3231380</v>
          </cell>
          <cell r="B16313" t="str">
            <v>НАБЕРЕЖНЫЕ ЧЕЛНЫ ГПР-КТ. РАИСА БЕЛЯЕВА, д. 30/1, кв. 11, Александров В. А.</v>
          </cell>
          <cell r="C16313">
            <v>0</v>
          </cell>
          <cell r="D16313">
            <v>0</v>
          </cell>
          <cell r="E16313">
            <v>0</v>
          </cell>
          <cell r="F16313">
            <v>0</v>
          </cell>
        </row>
        <row r="16314">
          <cell r="A16314" t="str">
            <v>301200</v>
          </cell>
          <cell r="B16314" t="str">
            <v>НАБЕРЕЖНЫЕ ЧЕЛНЫ ГПР-КТ. РАИСА БЕЛЯЕВА, д. 30/1, кв. 12, Шакиров И. З.</v>
          </cell>
          <cell r="C16314">
            <v>0</v>
          </cell>
          <cell r="D16314">
            <v>0</v>
          </cell>
          <cell r="E16314">
            <v>0</v>
          </cell>
          <cell r="F16314">
            <v>0</v>
          </cell>
        </row>
        <row r="16315">
          <cell r="A16315" t="str">
            <v>3231400</v>
          </cell>
          <cell r="B16315" t="str">
            <v>НАБЕРЕЖНЫЕ ЧЕЛНЫ ГПР-КТ. РАИСА БЕЛЯЕВА, д. 30/1, кв. 13, Кокшарова Светлана Александровна</v>
          </cell>
          <cell r="C16315">
            <v>400.08</v>
          </cell>
          <cell r="D16315">
            <v>400.08</v>
          </cell>
          <cell r="E16315">
            <v>388.39</v>
          </cell>
          <cell r="F16315">
            <v>388.39</v>
          </cell>
        </row>
        <row r="16316">
          <cell r="A16316" t="str">
            <v>310129</v>
          </cell>
          <cell r="B16316" t="str">
            <v>НАБЕРЕЖНЫЕ ЧЕЛНЫ ГПР-КТ. РАИСА БЕЛЯЕВА, д. 30/1, кв. 14, Хайруллина Оксана Викторовна</v>
          </cell>
          <cell r="C16316">
            <v>842.34</v>
          </cell>
          <cell r="D16316">
            <v>1335.28</v>
          </cell>
          <cell r="E16316">
            <v>492.94</v>
          </cell>
          <cell r="F16316">
            <v>0</v>
          </cell>
        </row>
        <row r="16317">
          <cell r="A16317" t="str">
            <v>3231410</v>
          </cell>
          <cell r="B16317" t="str">
            <v>НАБЕРЕЖНЫЕ ЧЕЛНЫ ГПР-КТ. РАИСА БЕЛЯЕВА, д. 30/1, кв. 14, Сосновская Ольга Валерьевна</v>
          </cell>
          <cell r="C16317">
            <v>0</v>
          </cell>
          <cell r="D16317">
            <v>0</v>
          </cell>
          <cell r="E16317">
            <v>0</v>
          </cell>
          <cell r="F16317">
            <v>0</v>
          </cell>
        </row>
        <row r="16318">
          <cell r="A16318" t="str">
            <v>3231420</v>
          </cell>
          <cell r="B16318" t="str">
            <v>НАБЕРЕЖНЫЕ ЧЕЛНЫ ГПР-КТ. РАИСА БЕЛЯЕВА, д. 30/1, кв. 15, Чубырь Нина Николаевна</v>
          </cell>
          <cell r="C16318">
            <v>858.26</v>
          </cell>
          <cell r="D16318">
            <v>858.26</v>
          </cell>
          <cell r="E16318">
            <v>761.19</v>
          </cell>
          <cell r="F16318">
            <v>761.19</v>
          </cell>
        </row>
        <row r="16319">
          <cell r="A16319" t="str">
            <v>305801</v>
          </cell>
          <cell r="B16319" t="str">
            <v>НАБЕРЕЖНЫЕ ЧЕЛНЫ ГПР-КТ. РАИСА БЕЛЯЕВА, д. 30/1, кв. 17, Дульмухаметова Гузалья Мухаметовна</v>
          </cell>
          <cell r="C16319">
            <v>393.36</v>
          </cell>
          <cell r="D16319">
            <v>393.36</v>
          </cell>
          <cell r="E16319">
            <v>380.16</v>
          </cell>
          <cell r="F16319">
            <v>380.16</v>
          </cell>
        </row>
        <row r="16320">
          <cell r="A16320" t="str">
            <v>3231440</v>
          </cell>
          <cell r="B16320" t="str">
            <v>НАБЕРЕЖНЫЕ ЧЕЛНЫ ГПР-КТ. РАИСА БЕЛЯЕВА, д. 30/1, кв. 17, Давлетбаева Н. Г.</v>
          </cell>
          <cell r="C16320">
            <v>0</v>
          </cell>
          <cell r="D16320">
            <v>0</v>
          </cell>
          <cell r="E16320">
            <v>0</v>
          </cell>
          <cell r="F16320">
            <v>0</v>
          </cell>
        </row>
        <row r="16321">
          <cell r="A16321" t="str">
            <v>305774</v>
          </cell>
          <cell r="B16321" t="str">
            <v>НАБЕРЕЖНЫЕ ЧЕЛНЫ ГПР-КТ. РАИСА БЕЛЯЕВА, д. 30/1, кв. 18, Касимова Елена Николаевна</v>
          </cell>
          <cell r="C16321">
            <v>369.6</v>
          </cell>
          <cell r="D16321">
            <v>1550.89</v>
          </cell>
          <cell r="E16321">
            <v>1181.29</v>
          </cell>
          <cell r="F16321">
            <v>0</v>
          </cell>
        </row>
        <row r="16322">
          <cell r="A16322" t="str">
            <v>3231450</v>
          </cell>
          <cell r="B16322" t="str">
            <v>НАБЕРЕЖНЫЕ ЧЕЛНЫ ГПР-КТ. РАИСА БЕЛЯЕВА, д. 30/1, кв. 18, Садыкова Х. Р.</v>
          </cell>
          <cell r="C16322">
            <v>0</v>
          </cell>
          <cell r="D16322">
            <v>0</v>
          </cell>
          <cell r="E16322">
            <v>0</v>
          </cell>
          <cell r="F16322">
            <v>0</v>
          </cell>
        </row>
        <row r="16323">
          <cell r="A16323" t="str">
            <v>3231460</v>
          </cell>
          <cell r="B16323" t="str">
            <v>НАБЕРЕЖНЫЕ ЧЕЛНЫ ГПР-КТ. РАИСА БЕЛЯЕВА, д. 30/1, кв. 19, Косарев Петр Борисович</v>
          </cell>
          <cell r="C16323">
            <v>667.92</v>
          </cell>
          <cell r="D16323">
            <v>667.92</v>
          </cell>
          <cell r="E16323">
            <v>646.79999999999995</v>
          </cell>
          <cell r="F16323">
            <v>646.79999999999995</v>
          </cell>
        </row>
        <row r="16324">
          <cell r="A16324" t="str">
            <v>302449</v>
          </cell>
          <cell r="B16324" t="str">
            <v>НАБЕРЕЖНЫЕ ЧЕЛНЫ ГПР-КТ. РАИСА БЕЛЯЕВА, д. 30/1, кв. 21, Фаррахова Гулжан Боитураевна</v>
          </cell>
          <cell r="C16324">
            <v>561.42999999999995</v>
          </cell>
          <cell r="D16324">
            <v>1079.07</v>
          </cell>
          <cell r="E16324">
            <v>517.64</v>
          </cell>
          <cell r="F16324">
            <v>0</v>
          </cell>
        </row>
        <row r="16325">
          <cell r="A16325" t="str">
            <v>3231490</v>
          </cell>
          <cell r="B16325" t="str">
            <v>НАБЕРЕЖНЫЕ ЧЕЛНЫ ГПР-КТ. РАИСА БЕЛЯЕВА, д. 30/1, кв. 22, Исаев Александр Константинович</v>
          </cell>
          <cell r="C16325">
            <v>464.64</v>
          </cell>
          <cell r="D16325">
            <v>464.64</v>
          </cell>
          <cell r="E16325">
            <v>572.88</v>
          </cell>
          <cell r="F16325">
            <v>572.88</v>
          </cell>
        </row>
        <row r="16326">
          <cell r="A16326" t="str">
            <v>3231500</v>
          </cell>
          <cell r="B16326" t="str">
            <v>НАБЕРЕЖНЫЕ ЧЕЛНЫ ГПР-КТ. РАИСА БЕЛЯЕВА, д. 30/1, кв. 23, Лаврега Татьяна Александровна</v>
          </cell>
          <cell r="C16326">
            <v>628.32000000000005</v>
          </cell>
          <cell r="D16326">
            <v>1021.1</v>
          </cell>
          <cell r="E16326">
            <v>976.51</v>
          </cell>
          <cell r="F16326">
            <v>583.73</v>
          </cell>
        </row>
        <row r="16327">
          <cell r="A16327" t="str">
            <v>302465</v>
          </cell>
          <cell r="B16327" t="str">
            <v>НАБЕРЕЖНЫЕ ЧЕЛНЫ ГПР-КТ. РАИСА БЕЛЯЕВА, д. 30/1, кв. 24, Хасанова Резида Равиловна</v>
          </cell>
          <cell r="C16327">
            <v>331.04</v>
          </cell>
          <cell r="D16327">
            <v>331.04</v>
          </cell>
          <cell r="E16327">
            <v>273.89999999999998</v>
          </cell>
          <cell r="F16327">
            <v>273.89999999999998</v>
          </cell>
        </row>
        <row r="16328">
          <cell r="A16328" t="str">
            <v>306607</v>
          </cell>
          <cell r="B16328" t="str">
            <v>НАБЕРЕЖНЫЕ ЧЕЛНЫ ГПР-КТ. РАИСА БЕЛЯЕВА, д. 30/1, кв. 25, Нагуманов Ильдар Минзакиевич</v>
          </cell>
          <cell r="C16328">
            <v>259.83</v>
          </cell>
          <cell r="D16328">
            <v>259.83</v>
          </cell>
          <cell r="E16328">
            <v>281.58</v>
          </cell>
          <cell r="F16328">
            <v>281.58</v>
          </cell>
        </row>
        <row r="16329">
          <cell r="A16329" t="str">
            <v>3231520</v>
          </cell>
          <cell r="B16329" t="str">
            <v>НАБЕРЕЖНЫЕ ЧЕЛНЫ ГПР-КТ. РАИСА БЕЛЯЕВА, д. 30/1, кв. 25, Краснова Ж.Ю.</v>
          </cell>
          <cell r="C16329">
            <v>0</v>
          </cell>
          <cell r="D16329">
            <v>0</v>
          </cell>
          <cell r="E16329">
            <v>0</v>
          </cell>
          <cell r="F16329">
            <v>0</v>
          </cell>
        </row>
        <row r="16330">
          <cell r="A16330" t="str">
            <v>3231530</v>
          </cell>
          <cell r="B16330" t="str">
            <v>НАБЕРЕЖНЫЕ ЧЕЛНЫ ГПР-КТ. РАИСА БЕЛЯЕВА, д. 30/1, кв. 26, Хакимова Альмира Юрьевна</v>
          </cell>
          <cell r="C16330">
            <v>0</v>
          </cell>
          <cell r="D16330">
            <v>0</v>
          </cell>
          <cell r="E16330">
            <v>0</v>
          </cell>
          <cell r="F16330">
            <v>0</v>
          </cell>
        </row>
        <row r="16331">
          <cell r="A16331" t="str">
            <v>8020881</v>
          </cell>
          <cell r="B16331" t="str">
            <v>НАБЕРЕЖНЫЕ ЧЕЛНЫ ГПР-КТ. РАИСА БЕЛЯЕВА, д. 30/1, кв. 26, ШКЛЯЕВ ДМИТРИЙ ЮРЬЕВИЧ</v>
          </cell>
          <cell r="C16331">
            <v>0</v>
          </cell>
          <cell r="D16331">
            <v>0</v>
          </cell>
          <cell r="E16331">
            <v>0</v>
          </cell>
          <cell r="F16331">
            <v>0</v>
          </cell>
        </row>
        <row r="16332">
          <cell r="A16332" t="str">
            <v>8027603</v>
          </cell>
          <cell r="B16332" t="str">
            <v>НАБЕРЕЖНЫЕ ЧЕЛНЫ ГПР-КТ. РАИСА БЕЛЯЕВА, д. 30/1, кв. 26, ЛОПАТИНА ЕЛЕНА ЮРЬЕВНА</v>
          </cell>
          <cell r="C16332">
            <v>345.84</v>
          </cell>
          <cell r="D16332">
            <v>424.77</v>
          </cell>
          <cell r="E16332">
            <v>997.66</v>
          </cell>
          <cell r="F16332">
            <v>918.73</v>
          </cell>
        </row>
        <row r="16333">
          <cell r="A16333" t="str">
            <v>302604</v>
          </cell>
          <cell r="B16333" t="str">
            <v>НАБЕРЕЖНЫЕ ЧЕЛНЫ ГПР-КТ. РАИСА БЕЛЯЕВА, д. 30/1, кв. 27, Ахмедова Светлана Николаевна</v>
          </cell>
          <cell r="C16333">
            <v>655.15</v>
          </cell>
          <cell r="D16333">
            <v>655.15</v>
          </cell>
          <cell r="E16333">
            <v>710.45</v>
          </cell>
          <cell r="F16333">
            <v>710.45</v>
          </cell>
        </row>
        <row r="16334">
          <cell r="A16334" t="str">
            <v>3231560</v>
          </cell>
          <cell r="B16334" t="str">
            <v>НАБЕРЕЖНЫЕ ЧЕЛНЫ ГПР-КТ. РАИСА БЕЛЯЕВА, д. 30/1, кв. 29, Ларшина Нина Федоровна</v>
          </cell>
          <cell r="C16334">
            <v>472.56</v>
          </cell>
          <cell r="D16334">
            <v>472.56</v>
          </cell>
          <cell r="E16334">
            <v>382.8</v>
          </cell>
          <cell r="F16334">
            <v>382.8</v>
          </cell>
        </row>
        <row r="16335">
          <cell r="A16335" t="str">
            <v>302531</v>
          </cell>
          <cell r="B16335" t="str">
            <v>НАБЕРЕЖНЫЕ ЧЕЛНЫ ГПР-КТ. РАИСА БЕЛЯЕВА, д. 30/1, кв. 30, Надинов С. А.</v>
          </cell>
          <cell r="C16335">
            <v>0</v>
          </cell>
          <cell r="D16335">
            <v>0</v>
          </cell>
          <cell r="E16335">
            <v>0</v>
          </cell>
          <cell r="F16335">
            <v>0</v>
          </cell>
        </row>
        <row r="16336">
          <cell r="A16336" t="str">
            <v>304429</v>
          </cell>
          <cell r="B16336" t="str">
            <v>НАБЕРЕЖНЫЕ ЧЕЛНЫ ГПР-КТ. РАИСА БЕЛЯЕВА, д. 30/1, кв. 30, Лямина Наталья Александровна</v>
          </cell>
          <cell r="C16336">
            <v>550.82000000000005</v>
          </cell>
          <cell r="D16336">
            <v>550.82000000000005</v>
          </cell>
          <cell r="E16336">
            <v>529.07000000000005</v>
          </cell>
          <cell r="F16336">
            <v>529.07000000000005</v>
          </cell>
        </row>
        <row r="16337">
          <cell r="A16337" t="str">
            <v>3231580</v>
          </cell>
          <cell r="B16337" t="str">
            <v>НАБЕРЕЖНЫЕ ЧЕЛНЫ ГПР-КТ. РАИСА БЕЛЯЕВА, д. 30/1, кв. 31, Пилясова Марина Николаевна</v>
          </cell>
          <cell r="C16337">
            <v>0</v>
          </cell>
          <cell r="D16337">
            <v>0</v>
          </cell>
          <cell r="E16337">
            <v>0</v>
          </cell>
          <cell r="F16337">
            <v>0</v>
          </cell>
        </row>
        <row r="16338">
          <cell r="A16338" t="str">
            <v>8001348</v>
          </cell>
          <cell r="B16338" t="str">
            <v>НАБЕРЕЖНЫЕ ЧЕЛНЫ ГПР-КТ. РАИСА БЕЛЯЕВА, д. 30/1, кв. 31, НУРТДИНОВА РЕЗЕДА РАУФОВНА</v>
          </cell>
          <cell r="C16338">
            <v>456.72</v>
          </cell>
          <cell r="D16338">
            <v>2684.51</v>
          </cell>
          <cell r="E16338">
            <v>3056.22</v>
          </cell>
          <cell r="F16338">
            <v>828.43</v>
          </cell>
        </row>
        <row r="16339">
          <cell r="A16339" t="str">
            <v>3231590</v>
          </cell>
          <cell r="B16339" t="str">
            <v>НАБЕРЕЖНЫЕ ЧЕЛНЫ ГПР-КТ. РАИСА БЕЛЯЕВА, д. 30/1, кв. 32, СЕЛЕЗНЕВА ТАТЬЯНА ВАЛЕНТИНОВНА</v>
          </cell>
          <cell r="C16339">
            <v>266.64</v>
          </cell>
          <cell r="D16339">
            <v>16500.71</v>
          </cell>
          <cell r="E16339">
            <v>16234.07</v>
          </cell>
          <cell r="F16339">
            <v>0</v>
          </cell>
        </row>
        <row r="16340">
          <cell r="A16340" t="str">
            <v>3231600</v>
          </cell>
          <cell r="B16340" t="str">
            <v>НАБЕРЕЖНЫЕ ЧЕЛНЫ ГПР-КТ. РАИСА БЕЛЯЕВА, д. 30/1, кв. 33, Рудат Владимир Оттович</v>
          </cell>
          <cell r="C16340">
            <v>1100.8800000000001</v>
          </cell>
          <cell r="D16340">
            <v>3124.16</v>
          </cell>
          <cell r="E16340">
            <v>3193.48</v>
          </cell>
          <cell r="F16340">
            <v>1170.2</v>
          </cell>
        </row>
        <row r="16341">
          <cell r="A16341" t="str">
            <v>302399</v>
          </cell>
          <cell r="B16341" t="str">
            <v>НАБЕРЕЖНЫЕ ЧЕЛНЫ ГПР-КТ. РАИСА БЕЛЯЕВА, д. 30/1, кв. 34, Меньшикова Тамара Ивановна</v>
          </cell>
          <cell r="C16341">
            <v>726</v>
          </cell>
          <cell r="D16341">
            <v>726</v>
          </cell>
          <cell r="E16341">
            <v>1372.8</v>
          </cell>
          <cell r="F16341">
            <v>1372.8</v>
          </cell>
        </row>
        <row r="16342">
          <cell r="A16342" t="str">
            <v>3231620</v>
          </cell>
          <cell r="B16342" t="str">
            <v>НАБЕРЕЖНЫЕ ЧЕЛНЫ ГПР-КТ. РАИСА БЕЛЯЕВА, д. 30/1, кв. 35, Хабенко Владимир Николаевич</v>
          </cell>
          <cell r="C16342">
            <v>618.14</v>
          </cell>
          <cell r="D16342">
            <v>618.14</v>
          </cell>
          <cell r="E16342">
            <v>687.29</v>
          </cell>
          <cell r="F16342">
            <v>687.29</v>
          </cell>
        </row>
        <row r="16343">
          <cell r="A16343" t="str">
            <v>3231650</v>
          </cell>
          <cell r="B16343" t="str">
            <v>НАБЕРЕЖНЫЕ ЧЕЛНЫ ГПР-КТ. РАИСА БЕЛЯЕВА, д. 30/1, кв. 38, Безуглов Александр Васильевич</v>
          </cell>
          <cell r="C16343">
            <v>0</v>
          </cell>
          <cell r="D16343">
            <v>0</v>
          </cell>
          <cell r="E16343">
            <v>395.97</v>
          </cell>
          <cell r="F16343">
            <v>395.97</v>
          </cell>
        </row>
        <row r="16344">
          <cell r="A16344" t="str">
            <v>301878</v>
          </cell>
          <cell r="B16344" t="str">
            <v>НАБЕРЕЖНЫЕ ЧЕЛНЫ ГПР-КТ. РАИСА БЕЛЯЕВА, д. 30/1, кв. 39, Хасаншина Рашида Кирамовна</v>
          </cell>
          <cell r="C16344">
            <v>293.7</v>
          </cell>
          <cell r="D16344">
            <v>293.7</v>
          </cell>
          <cell r="E16344">
            <v>455.7</v>
          </cell>
          <cell r="F16344">
            <v>455.7</v>
          </cell>
        </row>
        <row r="16345">
          <cell r="A16345" t="str">
            <v>3231670</v>
          </cell>
          <cell r="B16345" t="str">
            <v>НАБЕРЕЖНЫЕ ЧЕЛНЫ ГПР-КТ. РАИСА БЕЛЯЕВА, д. 30/1, кв. 40, Сысоев Виктор Васильевич</v>
          </cell>
          <cell r="C16345">
            <v>1001.82</v>
          </cell>
          <cell r="D16345">
            <v>1041.79</v>
          </cell>
          <cell r="E16345">
            <v>937.19</v>
          </cell>
          <cell r="F16345">
            <v>897.22</v>
          </cell>
        </row>
        <row r="16346">
          <cell r="A16346" t="str">
            <v>3231680</v>
          </cell>
          <cell r="B16346" t="str">
            <v>НАБЕРЕЖНЫЕ ЧЕЛНЫ ГПР-КТ. РАИСА БЕЛЯЕВА, д. 30/1, кв. 41, Гарифуллин Тимергали Шамсигалиевич</v>
          </cell>
          <cell r="C16346">
            <v>352.68</v>
          </cell>
          <cell r="D16346">
            <v>352.68</v>
          </cell>
          <cell r="E16346">
            <v>258.20999999999998</v>
          </cell>
          <cell r="F16346">
            <v>258.20999999999998</v>
          </cell>
        </row>
        <row r="16347">
          <cell r="A16347" t="str">
            <v>308384</v>
          </cell>
          <cell r="B16347" t="str">
            <v>НАБЕРЕЖНЫЕ ЧЕЛНЫ ГПР-КТ. РАИСА БЕЛЯЕВА, д. 30/1, кв. 42, Ахметшин Айдар Ильдарович</v>
          </cell>
          <cell r="C16347">
            <v>0</v>
          </cell>
          <cell r="D16347">
            <v>0</v>
          </cell>
          <cell r="E16347">
            <v>0</v>
          </cell>
          <cell r="F16347">
            <v>0</v>
          </cell>
        </row>
        <row r="16348">
          <cell r="A16348" t="str">
            <v>8021682</v>
          </cell>
          <cell r="B16348" t="str">
            <v>НАБЕРЕЖНЫЕ ЧЕЛНЫ ГПР-КТ. РАИСА БЕЛЯЕВА, д. 30/1, кв. 42, МУСТАЕВА АЛСУ ХАРАСОВНА</v>
          </cell>
          <cell r="C16348">
            <v>518.36</v>
          </cell>
          <cell r="D16348">
            <v>518.36</v>
          </cell>
          <cell r="E16348">
            <v>1086.32</v>
          </cell>
          <cell r="F16348">
            <v>1086.32</v>
          </cell>
        </row>
        <row r="16349">
          <cell r="A16349" t="str">
            <v>306556</v>
          </cell>
          <cell r="B16349" t="str">
            <v>НАБЕРЕЖНЫЕ ЧЕЛНЫ ГПР-КТ. РАИСА БЕЛЯЕВА, д. 30/1, кв. 43, Хисматуллина Надия Андаряновна</v>
          </cell>
          <cell r="C16349">
            <v>250.8</v>
          </cell>
          <cell r="D16349">
            <v>779.1</v>
          </cell>
          <cell r="E16349">
            <v>2157.16</v>
          </cell>
          <cell r="F16349">
            <v>1628.86</v>
          </cell>
        </row>
        <row r="16350">
          <cell r="A16350" t="str">
            <v>3231700</v>
          </cell>
          <cell r="B16350" t="str">
            <v>НАБЕРЕЖНЫЕ ЧЕЛНЫ ГПР-КТ. РАИСА БЕЛЯЕВА, д. 30/1, кв. 43, Илюхина Е.Н.</v>
          </cell>
          <cell r="C16350">
            <v>0</v>
          </cell>
          <cell r="D16350">
            <v>0</v>
          </cell>
          <cell r="E16350">
            <v>0</v>
          </cell>
          <cell r="F16350">
            <v>0</v>
          </cell>
        </row>
        <row r="16351">
          <cell r="A16351" t="str">
            <v>302825</v>
          </cell>
          <cell r="B16351" t="str">
            <v>НАБЕРЕЖНЫЕ ЧЕЛНЫ ГПР-КТ. РАИСА БЕЛЯЕВА, д. 30/1, кв. 45, Закирова Галия Закиевна</v>
          </cell>
          <cell r="C16351">
            <v>0</v>
          </cell>
          <cell r="D16351">
            <v>0</v>
          </cell>
          <cell r="E16351">
            <v>0</v>
          </cell>
          <cell r="F16351">
            <v>0</v>
          </cell>
        </row>
        <row r="16352">
          <cell r="A16352" t="str">
            <v>307303</v>
          </cell>
          <cell r="B16352" t="str">
            <v>НАБЕРЕЖНЫЕ ЧЕЛНЫ ГПР-КТ. РАИСА БЕЛЯЕВА, д. 30/1, кв. 45, Габдуллина Ляйсания Вафировна</v>
          </cell>
          <cell r="C16352">
            <v>648.41999999999996</v>
          </cell>
          <cell r="D16352">
            <v>3298.9</v>
          </cell>
          <cell r="E16352">
            <v>2650.48</v>
          </cell>
          <cell r="F16352">
            <v>0</v>
          </cell>
        </row>
        <row r="16353">
          <cell r="A16353" t="str">
            <v>300351</v>
          </cell>
          <cell r="B16353" t="str">
            <v>НАБЕРЕЖНЫЕ ЧЕЛНЫ ГПР-КТ. РАИСА БЕЛЯЕВА, д. 30/1, кв. 46, Лебедева О.В.</v>
          </cell>
          <cell r="C16353">
            <v>0</v>
          </cell>
          <cell r="D16353">
            <v>0</v>
          </cell>
          <cell r="E16353">
            <v>0</v>
          </cell>
          <cell r="F16353">
            <v>0</v>
          </cell>
        </row>
        <row r="16354">
          <cell r="A16354" t="str">
            <v>304083</v>
          </cell>
          <cell r="B16354" t="str">
            <v>НАБЕРЕЖНЫЕ ЧЕЛНЫ ГПР-КТ. РАИСА БЕЛЯЕВА, д. 30/1, кв. 46, Хазина Альфинур Аглиулловна</v>
          </cell>
          <cell r="C16354">
            <v>266.64</v>
          </cell>
          <cell r="D16354">
            <v>501.6</v>
          </cell>
          <cell r="E16354">
            <v>234.96</v>
          </cell>
          <cell r="F16354">
            <v>0</v>
          </cell>
        </row>
        <row r="16355">
          <cell r="A16355" t="str">
            <v>3231740</v>
          </cell>
          <cell r="B16355" t="str">
            <v>НАБЕРЕЖНЫЕ ЧЕЛНЫ ГПР-КТ. РАИСА БЕЛЯЕВА, д. 30/1, кв. 47, Борисов Виктор Борисович</v>
          </cell>
          <cell r="C16355">
            <v>460.46</v>
          </cell>
          <cell r="D16355">
            <v>1096.3399999999999</v>
          </cell>
          <cell r="E16355">
            <v>635.88</v>
          </cell>
          <cell r="F16355">
            <v>0</v>
          </cell>
        </row>
        <row r="16356">
          <cell r="A16356" t="str">
            <v>303610</v>
          </cell>
          <cell r="B16356" t="str">
            <v>НАБЕРЕЖНЫЕ ЧЕЛНЫ ГПР-КТ. РАИСА БЕЛЯЕВА, д. 30/1, кв. 48, Бурьянова Мершида Гафуровна</v>
          </cell>
          <cell r="C16356">
            <v>0</v>
          </cell>
          <cell r="D16356">
            <v>0</v>
          </cell>
          <cell r="E16356">
            <v>0</v>
          </cell>
          <cell r="F16356">
            <v>0</v>
          </cell>
        </row>
        <row r="16357">
          <cell r="A16357" t="str">
            <v>309683</v>
          </cell>
          <cell r="B16357" t="str">
            <v>НАБЕРЕЖНЫЕ ЧЕЛНЫ ГПР-КТ. РАИСА БЕЛЯЕВА, д. 30/1, кв. 48, Сайфутдинова Марина Викторовна</v>
          </cell>
          <cell r="C16357">
            <v>343.2</v>
          </cell>
          <cell r="D16357">
            <v>343.2</v>
          </cell>
          <cell r="E16357">
            <v>237.6</v>
          </cell>
          <cell r="F16357">
            <v>237.6</v>
          </cell>
        </row>
        <row r="16358">
          <cell r="A16358" t="str">
            <v>3231750</v>
          </cell>
          <cell r="B16358" t="str">
            <v>НАБЕРЕЖНЫЕ ЧЕЛНЫ ГПР-КТ. РАИСА БЕЛЯЕВА, д. 30/1, кв. 48, Кислякова Н. В.</v>
          </cell>
          <cell r="C16358">
            <v>0</v>
          </cell>
          <cell r="D16358">
            <v>0</v>
          </cell>
          <cell r="E16358">
            <v>0</v>
          </cell>
          <cell r="F16358">
            <v>0</v>
          </cell>
        </row>
        <row r="16359">
          <cell r="A16359" t="str">
            <v>303946</v>
          </cell>
          <cell r="B16359" t="str">
            <v>НАБЕРЕЖНЫЕ ЧЕЛНЫ ГПР-КТ. РАИСА БЕЛЯЕВА, д. 30/1, кв. 50, Андреев Сергей Иванович</v>
          </cell>
          <cell r="C16359">
            <v>390.72</v>
          </cell>
          <cell r="D16359">
            <v>390.72</v>
          </cell>
          <cell r="E16359">
            <v>324.63</v>
          </cell>
          <cell r="F16359">
            <v>324.63</v>
          </cell>
        </row>
        <row r="16360">
          <cell r="A16360" t="str">
            <v>3231770</v>
          </cell>
          <cell r="B16360" t="str">
            <v>НАБЕРЕЖНЫЕ ЧЕЛНЫ ГПР-КТ. РАИСА БЕЛЯЕВА, д. 30/1, кв. 50, Торичко О. Н.</v>
          </cell>
          <cell r="C16360">
            <v>0</v>
          </cell>
          <cell r="D16360">
            <v>0</v>
          </cell>
          <cell r="E16360">
            <v>0</v>
          </cell>
          <cell r="F16360">
            <v>0</v>
          </cell>
        </row>
        <row r="16361">
          <cell r="A16361" t="str">
            <v>303795</v>
          </cell>
          <cell r="B16361" t="str">
            <v>НАБЕРЕЖНЫЕ ЧЕЛНЫ ГПР-КТ. РАИСА БЕЛЯЕВА, д. 30/1, кв. 51, Сафина Р.Ш.</v>
          </cell>
          <cell r="C16361">
            <v>0</v>
          </cell>
          <cell r="D16361">
            <v>0</v>
          </cell>
          <cell r="E16361">
            <v>0</v>
          </cell>
          <cell r="F16361">
            <v>0</v>
          </cell>
        </row>
        <row r="16362">
          <cell r="A16362" t="str">
            <v>305323</v>
          </cell>
          <cell r="B16362" t="str">
            <v>НАБЕРЕЖНЫЕ ЧЕЛНЫ ГПР-КТ. РАИСА БЕЛЯЕВА, д. 30/1, кв. 51, Филиппова Е.С.</v>
          </cell>
          <cell r="C16362">
            <v>0</v>
          </cell>
          <cell r="D16362">
            <v>0</v>
          </cell>
          <cell r="E16362">
            <v>0</v>
          </cell>
          <cell r="F16362">
            <v>0</v>
          </cell>
        </row>
        <row r="16363">
          <cell r="A16363" t="str">
            <v>305532</v>
          </cell>
          <cell r="B16363" t="str">
            <v>НАБЕРЕЖНЫЕ ЧЕЛНЫ ГПР-КТ. РАИСА БЕЛЯЕВА, д. 30/1, кв. 51, Фатхутдинов Рустем Ринатович</v>
          </cell>
          <cell r="C16363">
            <v>718.88</v>
          </cell>
          <cell r="D16363">
            <v>1436.25</v>
          </cell>
          <cell r="E16363">
            <v>717.37</v>
          </cell>
          <cell r="F16363">
            <v>0</v>
          </cell>
        </row>
        <row r="16364">
          <cell r="A16364" t="str">
            <v>3231780</v>
          </cell>
          <cell r="B16364" t="str">
            <v>НАБЕРЕЖНЫЕ ЧЕЛНЫ ГПР-КТ. РАИСА БЕЛЯЕВА, д. 30/1, кв. 51, Глезденев А.Г</v>
          </cell>
          <cell r="C16364">
            <v>0</v>
          </cell>
          <cell r="D16364">
            <v>0</v>
          </cell>
          <cell r="E16364">
            <v>0</v>
          </cell>
          <cell r="F16364">
            <v>0</v>
          </cell>
        </row>
        <row r="16365">
          <cell r="A16365" t="str">
            <v>305400</v>
          </cell>
          <cell r="B16365" t="str">
            <v>НАБЕРЕЖНЫЕ ЧЕЛНЫ ГПР-КТ. РАИСА БЕЛЯЕВА, д. 30/1, кв. 53, Черникова Наталья Константиновна</v>
          </cell>
          <cell r="C16365">
            <v>0</v>
          </cell>
          <cell r="D16365">
            <v>0</v>
          </cell>
          <cell r="E16365">
            <v>0</v>
          </cell>
          <cell r="F16365">
            <v>0</v>
          </cell>
        </row>
        <row r="16366">
          <cell r="A16366" t="str">
            <v>307482</v>
          </cell>
          <cell r="B16366" t="str">
            <v>НАБЕРЕЖНЫЕ ЧЕЛНЫ ГПР-КТ. РАИСА БЕЛЯЕВА, д. 30/1, кв. 53, Захаров Валерий Николаевич</v>
          </cell>
          <cell r="C16366">
            <v>0</v>
          </cell>
          <cell r="D16366">
            <v>0</v>
          </cell>
          <cell r="E16366">
            <v>0</v>
          </cell>
          <cell r="F16366">
            <v>0</v>
          </cell>
        </row>
        <row r="16367">
          <cell r="A16367" t="str">
            <v>3231800</v>
          </cell>
          <cell r="B16367" t="str">
            <v>НАБЕРЕЖНЫЕ ЧЕЛНЫ ГПР-КТ. РАИСА БЕЛЯЕВА, д. 30/1, кв. 53, Чебурахтина Н.А</v>
          </cell>
          <cell r="C16367">
            <v>0</v>
          </cell>
          <cell r="D16367">
            <v>0</v>
          </cell>
          <cell r="E16367">
            <v>0</v>
          </cell>
          <cell r="F16367">
            <v>0</v>
          </cell>
        </row>
        <row r="16368">
          <cell r="A16368" t="str">
            <v>8034551</v>
          </cell>
          <cell r="B16368" t="str">
            <v>НАБЕРЕЖНЫЕ ЧЕЛНЫ ГПР-КТ. РАИСА БЕЛЯЕВА, д. 30/1, кв. 53, ШЕВКУН ИРИНА АЛЕКСАНДРОВНА</v>
          </cell>
          <cell r="C16368">
            <v>496.32</v>
          </cell>
          <cell r="D16368">
            <v>496.32</v>
          </cell>
          <cell r="E16368">
            <v>298.32</v>
          </cell>
          <cell r="F16368">
            <v>298.32</v>
          </cell>
        </row>
        <row r="16369">
          <cell r="A16369" t="str">
            <v>304805</v>
          </cell>
          <cell r="B16369" t="str">
            <v>НАБЕРЕЖНЫЕ ЧЕЛНЫ ГПР-КТ. РАИСА БЕЛЯЕВА, д. 30/1, кв. 54, Юдахина Ирина Николаевна</v>
          </cell>
          <cell r="C16369">
            <v>279.85000000000002</v>
          </cell>
          <cell r="D16369">
            <v>279.85000000000002</v>
          </cell>
          <cell r="E16369">
            <v>236.02</v>
          </cell>
          <cell r="F16369">
            <v>236.02</v>
          </cell>
        </row>
        <row r="16370">
          <cell r="A16370" t="str">
            <v>3231810</v>
          </cell>
          <cell r="B16370" t="str">
            <v>НАБЕРЕЖНЫЕ ЧЕЛНЫ ГПР-КТ. РАИСА БЕЛЯЕВА, д. 30/1, кв. 54, Гараева Р.М</v>
          </cell>
          <cell r="C16370">
            <v>0</v>
          </cell>
          <cell r="D16370">
            <v>0</v>
          </cell>
          <cell r="E16370">
            <v>0</v>
          </cell>
          <cell r="F16370">
            <v>0</v>
          </cell>
        </row>
        <row r="16371">
          <cell r="A16371" t="str">
            <v>3231850</v>
          </cell>
          <cell r="B16371" t="str">
            <v>НАБЕРЕЖНЫЕ ЧЕЛНЫ ГПР-КТ. РАИСА БЕЛЯЕВА, д. 30/1, кв. 58, Зузлева Татьяна Алексеевна</v>
          </cell>
          <cell r="C16371">
            <v>675.6</v>
          </cell>
          <cell r="D16371">
            <v>2078.1999999999998</v>
          </cell>
          <cell r="E16371">
            <v>1402.6</v>
          </cell>
          <cell r="F16371">
            <v>0</v>
          </cell>
        </row>
        <row r="16372">
          <cell r="A16372" t="str">
            <v>310644</v>
          </cell>
          <cell r="B16372" t="str">
            <v>НАБЕРЕЖНЫЕ ЧЕЛНЫ ГПР-КТ. РАИСА БЕЛЯЕВА, д. 30/1, кв. 59, Васильев Денис Валерьевич</v>
          </cell>
          <cell r="C16372">
            <v>488.4</v>
          </cell>
          <cell r="D16372">
            <v>488.4</v>
          </cell>
          <cell r="E16372">
            <v>501.6</v>
          </cell>
          <cell r="F16372">
            <v>501.6</v>
          </cell>
        </row>
        <row r="16373">
          <cell r="A16373" t="str">
            <v>3231860</v>
          </cell>
          <cell r="B16373" t="str">
            <v>НАБЕРЕЖНЫЕ ЧЕЛНЫ ГПР-КТ. РАИСА БЕЛЯЕВА, д. 30/1, кв. 59, Прибылова Татьяна Петровна</v>
          </cell>
          <cell r="C16373">
            <v>0</v>
          </cell>
          <cell r="D16373">
            <v>0</v>
          </cell>
          <cell r="E16373">
            <v>0</v>
          </cell>
          <cell r="F16373">
            <v>0</v>
          </cell>
        </row>
        <row r="16374">
          <cell r="A16374" t="str">
            <v>3231901</v>
          </cell>
          <cell r="B16374" t="str">
            <v>НАБЕРЕЖНЫЕ ЧЕЛНЫ ГПР-КТ. РАИСА БЕЛЯЕВА, д. 30/1, кв. 63, Батыркаева Элеонора Ильдаровна</v>
          </cell>
          <cell r="C16374">
            <v>396</v>
          </cell>
          <cell r="D16374">
            <v>396</v>
          </cell>
          <cell r="E16374">
            <v>528</v>
          </cell>
          <cell r="F16374">
            <v>528</v>
          </cell>
        </row>
        <row r="16375">
          <cell r="A16375" t="str">
            <v>3231910</v>
          </cell>
          <cell r="B16375" t="str">
            <v>НАБЕРЕЖНЫЕ ЧЕЛНЫ ГПР-КТ. РАИСА БЕЛЯЕВА, д. 30/1, кв. 64, Васильев Анатолий Викторович</v>
          </cell>
          <cell r="C16375">
            <v>211.2</v>
          </cell>
          <cell r="D16375">
            <v>211.2</v>
          </cell>
          <cell r="E16375">
            <v>195.36</v>
          </cell>
          <cell r="F16375">
            <v>195.36</v>
          </cell>
        </row>
        <row r="16376">
          <cell r="A16376" t="str">
            <v>303020</v>
          </cell>
          <cell r="B16376" t="str">
            <v>НАБЕРЕЖНЫЕ ЧЕЛНЫ ГПР-КТ. РАИСА БЕЛЯЕВА, д. 30/1, кв. 66, Соколов А.А.</v>
          </cell>
          <cell r="C16376">
            <v>0</v>
          </cell>
          <cell r="D16376">
            <v>0</v>
          </cell>
          <cell r="E16376">
            <v>0</v>
          </cell>
          <cell r="F16376">
            <v>0</v>
          </cell>
        </row>
        <row r="16377">
          <cell r="A16377" t="str">
            <v>306849</v>
          </cell>
          <cell r="B16377" t="str">
            <v>НАБЕРЕЖНЫЕ ЧЕЛНЫ ГПР-КТ. РАИСА БЕЛЯЕВА, д. 30/1, кв. 66, Парфенов Дмитрий Николаевич</v>
          </cell>
          <cell r="C16377">
            <v>403.92</v>
          </cell>
          <cell r="D16377">
            <v>403.92</v>
          </cell>
          <cell r="E16377">
            <v>451.44</v>
          </cell>
          <cell r="F16377">
            <v>451.44</v>
          </cell>
        </row>
        <row r="16378">
          <cell r="A16378" t="str">
            <v>3231930</v>
          </cell>
          <cell r="B16378" t="str">
            <v>НАБЕРЕЖНЫЕ ЧЕЛНЫ ГПР-КТ. РАИСА БЕЛЯЕВА, д. 30/1, кв. 66, Иванова Л. К.</v>
          </cell>
          <cell r="C16378">
            <v>0</v>
          </cell>
          <cell r="D16378">
            <v>0</v>
          </cell>
          <cell r="E16378">
            <v>0</v>
          </cell>
          <cell r="F16378">
            <v>0</v>
          </cell>
        </row>
        <row r="16379">
          <cell r="A16379" t="str">
            <v>305728</v>
          </cell>
          <cell r="B16379" t="str">
            <v>НАБЕРЕЖНЫЕ ЧЕЛНЫ ГПР-КТ. РАИСА БЕЛЯЕВА, д. 30/1, кв. 69, Насипова Альбина Рустамовна</v>
          </cell>
          <cell r="C16379">
            <v>710.16</v>
          </cell>
          <cell r="D16379">
            <v>710.16</v>
          </cell>
          <cell r="E16379">
            <v>134.63999999999999</v>
          </cell>
          <cell r="F16379">
            <v>134.63999999999999</v>
          </cell>
        </row>
        <row r="16380">
          <cell r="A16380" t="str">
            <v>303650</v>
          </cell>
          <cell r="B16380" t="str">
            <v>НАБЕРЕЖНЫЕ ЧЕЛНЫ ГПР-КТ. РАИСА БЕЛЯЕВА, д. 30/1, кв. 69 комн. 1, Емельянов А.Н.</v>
          </cell>
          <cell r="C16380">
            <v>0</v>
          </cell>
          <cell r="D16380">
            <v>0</v>
          </cell>
          <cell r="E16380">
            <v>0</v>
          </cell>
          <cell r="F16380">
            <v>0</v>
          </cell>
        </row>
        <row r="16381">
          <cell r="A16381" t="str">
            <v>3231960</v>
          </cell>
          <cell r="B16381" t="str">
            <v>НАБЕРЕЖНЫЕ ЧЕЛНЫ ГПР-КТ. РАИСА БЕЛЯЕВА, д. 30/1, кв. 69 комн. 2, Касимова Е. Н.</v>
          </cell>
          <cell r="C16381">
            <v>0</v>
          </cell>
          <cell r="D16381">
            <v>0</v>
          </cell>
          <cell r="E16381">
            <v>0</v>
          </cell>
          <cell r="F16381">
            <v>0</v>
          </cell>
        </row>
        <row r="16382">
          <cell r="A16382" t="str">
            <v>3231970</v>
          </cell>
          <cell r="B16382" t="str">
            <v>НАБЕРЕЖНЫЕ ЧЕЛНЫ ГПР-КТ. РАИСА БЕЛЯЕВА, д. 30/1, кв. 70, МХИТАРЯН ГАГИК ВАРАЗДАТОВИЧ</v>
          </cell>
          <cell r="C16382">
            <v>525.36</v>
          </cell>
          <cell r="D16382">
            <v>525.36</v>
          </cell>
          <cell r="E16382">
            <v>498.96</v>
          </cell>
          <cell r="F16382">
            <v>498.96</v>
          </cell>
        </row>
        <row r="16383">
          <cell r="A16383" t="str">
            <v>3231990</v>
          </cell>
          <cell r="B16383" t="str">
            <v>НАБЕРЕЖНЫЕ ЧЕЛНЫ ГПР-КТ. РАИСА БЕЛЯЕВА, д. 30/1, кв. 72, Адерина Галина Епифановна</v>
          </cell>
          <cell r="C16383">
            <v>293.04000000000002</v>
          </cell>
          <cell r="D16383">
            <v>293.04000000000002</v>
          </cell>
          <cell r="E16383">
            <v>356.4</v>
          </cell>
          <cell r="F16383">
            <v>356.4</v>
          </cell>
        </row>
        <row r="16384">
          <cell r="A16384" t="str">
            <v>306126</v>
          </cell>
          <cell r="B16384" t="str">
            <v>НАБЕРЕЖНЫЕ ЧЕЛНЫ ГПР-КТ. РАИСА БЕЛЯЕВА, д. 30/1, кв. 73, Борисова Светлана Васильевна</v>
          </cell>
          <cell r="C16384">
            <v>287.76</v>
          </cell>
          <cell r="D16384">
            <v>287.76</v>
          </cell>
          <cell r="E16384">
            <v>207.9</v>
          </cell>
          <cell r="F16384">
            <v>207.9</v>
          </cell>
        </row>
        <row r="16385">
          <cell r="A16385" t="str">
            <v>3232000</v>
          </cell>
          <cell r="B16385" t="str">
            <v>НАБЕРЕЖНЫЕ ЧЕЛНЫ ГПР-КТ. РАИСА БЕЛЯЕВА, д. 30/1, кв. 73, Сергеев А.М</v>
          </cell>
          <cell r="C16385">
            <v>0</v>
          </cell>
          <cell r="D16385">
            <v>0</v>
          </cell>
          <cell r="E16385">
            <v>0</v>
          </cell>
          <cell r="F16385">
            <v>0</v>
          </cell>
        </row>
        <row r="16386">
          <cell r="A16386" t="str">
            <v>3232010</v>
          </cell>
          <cell r="B16386" t="str">
            <v>НАБЕРЕЖНЫЕ ЧЕЛНЫ ГПР-КТ. РАИСА БЕЛЯЕВА, д. 30/1, кв. 74, Казакова Раиса Михайловна</v>
          </cell>
          <cell r="C16386">
            <v>327.36</v>
          </cell>
          <cell r="D16386">
            <v>327.36</v>
          </cell>
          <cell r="E16386">
            <v>327.35000000000002</v>
          </cell>
          <cell r="F16386">
            <v>327.35000000000002</v>
          </cell>
        </row>
        <row r="16387">
          <cell r="A16387" t="str">
            <v>3232020</v>
          </cell>
          <cell r="B16387" t="str">
            <v>НАБЕРЕЖНЫЕ ЧЕЛНЫ ГПР-КТ. РАИСА БЕЛЯЕВА, д. 30/1, кв. 75, Волосянков Иван Иванович</v>
          </cell>
          <cell r="C16387">
            <v>587.88</v>
          </cell>
          <cell r="D16387">
            <v>623.04</v>
          </cell>
          <cell r="E16387">
            <v>549.96</v>
          </cell>
          <cell r="F16387">
            <v>514.79999999999995</v>
          </cell>
        </row>
        <row r="16388">
          <cell r="A16388" t="str">
            <v>3232030</v>
          </cell>
          <cell r="B16388" t="str">
            <v>НАБЕРЕЖНЫЕ ЧЕЛНЫ ГПР-КТ. РАИСА БЕЛЯЕВА, д. 30/1, кв. 76, Головизина Зинаида Васильевна</v>
          </cell>
          <cell r="C16388">
            <v>300.95999999999998</v>
          </cell>
          <cell r="D16388">
            <v>300.95999999999998</v>
          </cell>
          <cell r="E16388">
            <v>300.95999999999998</v>
          </cell>
          <cell r="F16388">
            <v>300.95999999999998</v>
          </cell>
        </row>
        <row r="16389">
          <cell r="A16389" t="str">
            <v>3232040</v>
          </cell>
          <cell r="B16389" t="str">
            <v>НАБЕРЕЖНЫЕ ЧЕЛНЫ ГПР-КТ. РАИСА БЕЛЯЕВА, д. 30/1, кв. 77, Абдуллазянов Анас Мубаракович</v>
          </cell>
          <cell r="C16389">
            <v>1048.08</v>
          </cell>
          <cell r="D16389">
            <v>1048.08</v>
          </cell>
          <cell r="E16389">
            <v>341.61</v>
          </cell>
          <cell r="F16389">
            <v>341.61</v>
          </cell>
        </row>
        <row r="16390">
          <cell r="A16390" t="str">
            <v>304160</v>
          </cell>
          <cell r="B16390" t="str">
            <v>НАБЕРЕЖНЫЕ ЧЕЛНЫ ГПР-КТ. РАИСА БЕЛЯЕВА, д. 30/1, кв. 78, Чупина Татьяна Владимировна</v>
          </cell>
          <cell r="C16390">
            <v>93.61</v>
          </cell>
          <cell r="D16390">
            <v>102.17</v>
          </cell>
          <cell r="E16390">
            <v>112.44</v>
          </cell>
          <cell r="F16390">
            <v>103.88</v>
          </cell>
        </row>
        <row r="16391">
          <cell r="A16391" t="str">
            <v>3232050</v>
          </cell>
          <cell r="B16391" t="str">
            <v>НАБЕРЕЖНЫЕ ЧЕЛНЫ ГПР-КТ. РАИСА БЕЛЯЕВА, д. 30/1, кв. 78, Черевань О.А.</v>
          </cell>
          <cell r="C16391">
            <v>0</v>
          </cell>
          <cell r="D16391">
            <v>0</v>
          </cell>
          <cell r="E16391">
            <v>0</v>
          </cell>
          <cell r="F16391">
            <v>0</v>
          </cell>
        </row>
        <row r="16392">
          <cell r="A16392" t="str">
            <v>3232060</v>
          </cell>
          <cell r="B16392" t="str">
            <v>НАБЕРЕЖНЫЕ ЧЕЛНЫ ГПР-КТ. РАИСА БЕЛЯЕВА, д. 30/1, кв. 79, Гильфанова Сария Исхановна</v>
          </cell>
          <cell r="C16392">
            <v>303.60000000000002</v>
          </cell>
          <cell r="D16392">
            <v>303.60000000000002</v>
          </cell>
          <cell r="E16392">
            <v>324.72000000000003</v>
          </cell>
          <cell r="F16392">
            <v>324.72000000000003</v>
          </cell>
        </row>
        <row r="16393">
          <cell r="A16393" t="str">
            <v>3232070</v>
          </cell>
          <cell r="B16393" t="str">
            <v>НАБЕРЕЖНЫЕ ЧЕЛНЫ ГПР-КТ. РАИСА БЕЛЯЕВА, д. 30/1, кв. 80, Фролова Лариса Николаевна</v>
          </cell>
          <cell r="C16393">
            <v>934.56</v>
          </cell>
          <cell r="D16393">
            <v>81367.75</v>
          </cell>
          <cell r="E16393">
            <v>80433.19</v>
          </cell>
          <cell r="F16393">
            <v>0</v>
          </cell>
        </row>
        <row r="16394">
          <cell r="A16394" t="str">
            <v>3232080</v>
          </cell>
          <cell r="B16394" t="str">
            <v>НАБЕРЕЖНЫЕ ЧЕЛНЫ ГПР-КТ. РАИСА БЕЛЯЕВА, д. 30/1, кв. 81, Идрисова Зульфия Зуфаровна</v>
          </cell>
          <cell r="C16394">
            <v>477.67</v>
          </cell>
          <cell r="D16394">
            <v>477.67</v>
          </cell>
          <cell r="E16394">
            <v>637.07000000000005</v>
          </cell>
          <cell r="F16394">
            <v>637.07000000000005</v>
          </cell>
        </row>
        <row r="16395">
          <cell r="A16395" t="str">
            <v>302933</v>
          </cell>
          <cell r="B16395" t="str">
            <v>НАБЕРЕЖНЫЕ ЧЕЛНЫ ГПР-КТ. РАИСА БЕЛЯЕВА, д. 30/1, кв. 82, Мухаметшина Л.Г.</v>
          </cell>
          <cell r="C16395">
            <v>0</v>
          </cell>
          <cell r="D16395">
            <v>0</v>
          </cell>
          <cell r="E16395">
            <v>0</v>
          </cell>
          <cell r="F16395">
            <v>0</v>
          </cell>
        </row>
        <row r="16396">
          <cell r="A16396" t="str">
            <v>306469</v>
          </cell>
          <cell r="B16396" t="str">
            <v>НАБЕРЕЖНЫЕ ЧЕЛНЫ ГПР-КТ. РАИСА БЕЛЯЕВА, д. 30/1, кв. 82, Стрепетова Ольга Николаевна</v>
          </cell>
          <cell r="C16396">
            <v>264</v>
          </cell>
          <cell r="D16396">
            <v>264</v>
          </cell>
          <cell r="E16396">
            <v>269.27999999999997</v>
          </cell>
          <cell r="F16396">
            <v>269.27999999999997</v>
          </cell>
        </row>
        <row r="16397">
          <cell r="A16397" t="str">
            <v>3232090</v>
          </cell>
          <cell r="B16397" t="str">
            <v>НАБЕРЕЖНЫЕ ЧЕЛНЫ ГПР-КТ. РАИСА БЕЛЯЕВА, д. 30/1, кв. 82, Шварцкопф С.В.</v>
          </cell>
          <cell r="C16397">
            <v>0</v>
          </cell>
          <cell r="D16397">
            <v>0</v>
          </cell>
          <cell r="E16397">
            <v>0</v>
          </cell>
          <cell r="F16397">
            <v>0</v>
          </cell>
        </row>
        <row r="16398">
          <cell r="A16398" t="str">
            <v>3232100</v>
          </cell>
          <cell r="B16398" t="str">
            <v>НАБЕРЕЖНЫЕ ЧЕЛНЫ ГПР-КТ. РАИСА БЕЛЯЕВА, д. 30/1, кв. 83, ХУЗИНА ФАРИДА ХАФИЗОВНА</v>
          </cell>
          <cell r="C16398">
            <v>0</v>
          </cell>
          <cell r="D16398">
            <v>0</v>
          </cell>
          <cell r="E16398">
            <v>0</v>
          </cell>
          <cell r="F16398">
            <v>0</v>
          </cell>
        </row>
        <row r="16399">
          <cell r="A16399" t="str">
            <v>8018646</v>
          </cell>
          <cell r="B16399" t="str">
            <v>НАБЕРЕЖНЫЕ ЧЕЛНЫ ГПР-КТ. РАИСА БЕЛЯЕВА, д. 30/1, кв. 83, ЮЛДАШЕВА ВАЛЕНТИНА АЛЕКСЕЕВНА</v>
          </cell>
          <cell r="C16399">
            <v>773.52</v>
          </cell>
          <cell r="D16399">
            <v>773.52</v>
          </cell>
          <cell r="E16399">
            <v>707.52</v>
          </cell>
          <cell r="F16399">
            <v>707.52</v>
          </cell>
        </row>
        <row r="16400">
          <cell r="A16400" t="str">
            <v>3232110</v>
          </cell>
          <cell r="B16400" t="str">
            <v>НАБЕРЕЖНЫЕ ЧЕЛНЫ ГПР-КТ. РАИСА БЕЛЯЕВА, д. 30/1, кв. 84, Мангушев Руслан Абуллаевич</v>
          </cell>
          <cell r="C16400">
            <v>0</v>
          </cell>
          <cell r="D16400">
            <v>0</v>
          </cell>
          <cell r="E16400">
            <v>0</v>
          </cell>
          <cell r="F16400">
            <v>0</v>
          </cell>
        </row>
        <row r="16401">
          <cell r="A16401" t="str">
            <v>3232130</v>
          </cell>
          <cell r="B16401" t="str">
            <v>НАБЕРЕЖНЫЕ ЧЕЛНЫ ГПР-КТ. РАИСА БЕЛЯЕВА, д. 30/1, кв. 86, Гибадуллина Гульсария Ильгизаровна</v>
          </cell>
          <cell r="C16401">
            <v>271.92</v>
          </cell>
          <cell r="D16401">
            <v>271.92</v>
          </cell>
          <cell r="E16401">
            <v>274.43</v>
          </cell>
          <cell r="F16401">
            <v>274.43</v>
          </cell>
        </row>
        <row r="16402">
          <cell r="A16402" t="str">
            <v>3232140</v>
          </cell>
          <cell r="B16402" t="str">
            <v>НАБЕРЕЖНЫЕ ЧЕЛНЫ ГПР-КТ. РАИСА БЕЛЯЕВА, д. 30/1, кв. 87, Кудымова Ольга Михайловна</v>
          </cell>
          <cell r="C16402">
            <v>27.53</v>
          </cell>
          <cell r="D16402">
            <v>27.53</v>
          </cell>
          <cell r="E16402">
            <v>192.91</v>
          </cell>
          <cell r="F16402">
            <v>192.91</v>
          </cell>
        </row>
        <row r="16403">
          <cell r="A16403" t="str">
            <v>3232150</v>
          </cell>
          <cell r="B16403" t="str">
            <v>НАБЕРЕЖНЫЕ ЧЕЛНЫ ГПР-КТ. РАИСА БЕЛЯЕВА, д. 30/1, кв. 88, Суркова Людмила Михайловна</v>
          </cell>
          <cell r="C16403">
            <v>293.04000000000002</v>
          </cell>
          <cell r="D16403">
            <v>293.04000000000002</v>
          </cell>
          <cell r="E16403">
            <v>306.19</v>
          </cell>
          <cell r="F16403">
            <v>306.19</v>
          </cell>
        </row>
        <row r="16404">
          <cell r="A16404" t="str">
            <v>3232160</v>
          </cell>
          <cell r="B16404" t="str">
            <v>НАБЕРЕЖНЫЕ ЧЕЛНЫ ГПР-КТ. РАИСА БЕЛЯЕВА, д. 30/1, кв. 89, Чирков В. В.</v>
          </cell>
          <cell r="C16404">
            <v>0</v>
          </cell>
          <cell r="D16404">
            <v>0</v>
          </cell>
          <cell r="E16404">
            <v>0</v>
          </cell>
          <cell r="F16404">
            <v>0</v>
          </cell>
        </row>
        <row r="16405">
          <cell r="A16405" t="str">
            <v>3232170</v>
          </cell>
          <cell r="B16405" t="str">
            <v>НАБЕРЕЖНЫЕ ЧЕЛНЫ ГПР-КТ. РАИСА БЕЛЯЕВА, д. 30/1, кв. 90, Вержаков Алексей Павлович</v>
          </cell>
          <cell r="C16405">
            <v>810.48</v>
          </cell>
          <cell r="D16405">
            <v>810.48</v>
          </cell>
          <cell r="E16405">
            <v>873.84</v>
          </cell>
          <cell r="F16405">
            <v>873.84</v>
          </cell>
        </row>
        <row r="16406">
          <cell r="A16406" t="str">
            <v>3232180</v>
          </cell>
          <cell r="B16406" t="str">
            <v>НАБЕРЕЖНЫЕ ЧЕЛНЫ ГПР-КТ. РАИСА БЕЛЯЕВА, д. 30/1, кв. 91, Руди Л.П.</v>
          </cell>
          <cell r="C16406">
            <v>0</v>
          </cell>
          <cell r="D16406">
            <v>0</v>
          </cell>
          <cell r="E16406">
            <v>0</v>
          </cell>
          <cell r="F16406">
            <v>0</v>
          </cell>
        </row>
        <row r="16407">
          <cell r="A16407" t="str">
            <v>3232190</v>
          </cell>
          <cell r="B16407" t="str">
            <v>НАБЕРЕЖНЫЕ ЧЕЛНЫ ГПР-КТ. РАИСА БЕЛЯЕВА, д. 30/1, кв. 92, Бахмат Владимир Леонтьевич</v>
          </cell>
          <cell r="C16407">
            <v>513.71</v>
          </cell>
          <cell r="D16407">
            <v>513.71</v>
          </cell>
          <cell r="E16407">
            <v>446.72</v>
          </cell>
          <cell r="F16407">
            <v>446.72</v>
          </cell>
        </row>
        <row r="16408">
          <cell r="A16408" t="str">
            <v>302904</v>
          </cell>
          <cell r="B16408" t="str">
            <v>НАБЕРЕЖНЫЕ ЧЕЛНЫ ГПР-КТ. РАИСА БЕЛЯЕВА, д. 30/1, кв. 93, Камаев С.П.</v>
          </cell>
          <cell r="C16408">
            <v>0</v>
          </cell>
          <cell r="D16408">
            <v>0</v>
          </cell>
          <cell r="E16408">
            <v>0</v>
          </cell>
          <cell r="F16408">
            <v>0</v>
          </cell>
        </row>
        <row r="16409">
          <cell r="A16409" t="str">
            <v>305251</v>
          </cell>
          <cell r="B16409" t="str">
            <v>НАБЕРЕЖНЫЕ ЧЕЛНЫ ГПР-КТ. РАИСА БЕЛЯЕВА, д. 30/1, кв. 93, Ермолаева Тамара Михайловна</v>
          </cell>
          <cell r="C16409">
            <v>0</v>
          </cell>
          <cell r="D16409">
            <v>0</v>
          </cell>
          <cell r="E16409">
            <v>0</v>
          </cell>
          <cell r="F16409">
            <v>0</v>
          </cell>
        </row>
        <row r="16410">
          <cell r="A16410" t="str">
            <v>309255</v>
          </cell>
          <cell r="B16410" t="str">
            <v>НАБЕРЕЖНЫЕ ЧЕЛНЫ ГПР-КТ. РАИСА БЕЛЯЕВА, д. 30/1, кв. 93, Гусева Елена Михайловна</v>
          </cell>
          <cell r="C16410">
            <v>765.6</v>
          </cell>
          <cell r="D16410">
            <v>765.6</v>
          </cell>
          <cell r="E16410">
            <v>654.72</v>
          </cell>
          <cell r="F16410">
            <v>654.72</v>
          </cell>
        </row>
        <row r="16411">
          <cell r="A16411" t="str">
            <v>3232210</v>
          </cell>
          <cell r="B16411" t="str">
            <v>НАБЕРЕЖНЫЕ ЧЕЛНЫ ГПР-КТ. РАИСА БЕЛЯЕВА, д. 30/1, кв. 94, Мугарова Ф. Т.</v>
          </cell>
          <cell r="C16411">
            <v>456.72</v>
          </cell>
          <cell r="D16411">
            <v>456.72</v>
          </cell>
          <cell r="E16411">
            <v>456.72</v>
          </cell>
          <cell r="F16411">
            <v>456.72</v>
          </cell>
        </row>
        <row r="16412">
          <cell r="A16412" t="str">
            <v>302757</v>
          </cell>
          <cell r="B16412" t="str">
            <v>НАБЕРЕЖНЫЕ ЧЕЛНЫ ГПР-КТ. РАИСА БЕЛЯЕВА, д. 30/1, кв. 95, Герцева Н. Н.</v>
          </cell>
          <cell r="C16412">
            <v>0</v>
          </cell>
          <cell r="D16412">
            <v>0</v>
          </cell>
          <cell r="E16412">
            <v>0</v>
          </cell>
          <cell r="F16412">
            <v>0</v>
          </cell>
        </row>
        <row r="16413">
          <cell r="A16413" t="str">
            <v>305319</v>
          </cell>
          <cell r="B16413" t="str">
            <v>НАБЕРЕЖНЫЕ ЧЕЛНЫ ГПР-КТ. РАИСА БЕЛЯЕВА, д. 30/1, кв. 95, Турушкина Ю. М.</v>
          </cell>
          <cell r="C16413">
            <v>0</v>
          </cell>
          <cell r="D16413">
            <v>0</v>
          </cell>
          <cell r="E16413">
            <v>0</v>
          </cell>
          <cell r="F16413">
            <v>0</v>
          </cell>
        </row>
        <row r="16414">
          <cell r="A16414" t="str">
            <v>307153</v>
          </cell>
          <cell r="B16414" t="str">
            <v>НАБЕРЕЖНЫЕ ЧЕЛНЫ ГПР-КТ. РАИСА БЕЛЯЕВА, д. 30/1, кв. 95, Адамова Дильбар Фанузовна</v>
          </cell>
          <cell r="C16414">
            <v>0</v>
          </cell>
          <cell r="D16414">
            <v>0</v>
          </cell>
          <cell r="E16414">
            <v>0</v>
          </cell>
          <cell r="F16414">
            <v>0</v>
          </cell>
        </row>
        <row r="16415">
          <cell r="A16415" t="str">
            <v>310526</v>
          </cell>
          <cell r="B16415" t="str">
            <v>НАБЕРЕЖНЫЕ ЧЕЛНЫ ГПР-КТ. РАИСА БЕЛЯЕВА, д. 30/1, кв. 95, Силинская Елена Анатольевна</v>
          </cell>
          <cell r="C16415">
            <v>295.68</v>
          </cell>
          <cell r="D16415">
            <v>295.68</v>
          </cell>
          <cell r="E16415">
            <v>274.56</v>
          </cell>
          <cell r="F16415">
            <v>274.56</v>
          </cell>
        </row>
        <row r="16416">
          <cell r="A16416" t="str">
            <v>3232230</v>
          </cell>
          <cell r="B16416" t="str">
            <v>НАБЕРЕЖНЫЕ ЧЕЛНЫ ГПР-КТ. РАИСА БЕЛЯЕВА, д. 30/1, кв. 96, Устюгова Валентина Петровна</v>
          </cell>
          <cell r="C16416">
            <v>462.4</v>
          </cell>
          <cell r="D16416">
            <v>488.39</v>
          </cell>
          <cell r="E16416">
            <v>432.46</v>
          </cell>
          <cell r="F16416">
            <v>406.47</v>
          </cell>
        </row>
        <row r="16417">
          <cell r="A16417" t="str">
            <v>3232240</v>
          </cell>
          <cell r="B16417" t="str">
            <v>НАБЕРЕЖНЫЕ ЧЕЛНЫ ГПР-КТ. РАИСА БЕЛЯЕВА, д. 30/1, кв. 97, Постоева Накия Накиповна</v>
          </cell>
          <cell r="C16417">
            <v>673.22</v>
          </cell>
          <cell r="D16417">
            <v>673.22</v>
          </cell>
          <cell r="E16417">
            <v>648.69000000000005</v>
          </cell>
          <cell r="F16417">
            <v>648.69000000000005</v>
          </cell>
        </row>
        <row r="16418">
          <cell r="A16418" t="str">
            <v>3232250</v>
          </cell>
          <cell r="B16418" t="str">
            <v>НАБЕРЕЖНЫЕ ЧЕЛНЫ ГПР-КТ. РАИСА БЕЛЯЕВА, д. 30/1, кв. 98, Гордеева Любовь Юрьевна</v>
          </cell>
          <cell r="C16418">
            <v>868.33</v>
          </cell>
          <cell r="D16418">
            <v>868.33</v>
          </cell>
          <cell r="E16418">
            <v>1269.0899999999999</v>
          </cell>
          <cell r="F16418">
            <v>1269.0899999999999</v>
          </cell>
        </row>
        <row r="16419">
          <cell r="A16419" t="str">
            <v>3232260</v>
          </cell>
          <cell r="B16419" t="str">
            <v>НАБЕРЕЖНЫЕ ЧЕЛНЫ ГПР-КТ. РАИСА БЕЛЯЕВА, д. 30/1, кв. 99, Грошева Ольга Владимировна</v>
          </cell>
          <cell r="C16419">
            <v>520.08000000000004</v>
          </cell>
          <cell r="D16419">
            <v>520.08000000000004</v>
          </cell>
          <cell r="E16419">
            <v>459.36</v>
          </cell>
          <cell r="F16419">
            <v>459.36</v>
          </cell>
        </row>
        <row r="16420">
          <cell r="A16420" t="str">
            <v>304264</v>
          </cell>
          <cell r="B16420" t="str">
            <v>НАБЕРЕЖНЫЕ ЧЕЛНЫ ГПР-КТ. РАИСА БЕЛЯЕВА, д. 30/1, кв. 100, Чирков В.В.</v>
          </cell>
          <cell r="C16420">
            <v>0</v>
          </cell>
          <cell r="D16420">
            <v>0</v>
          </cell>
          <cell r="E16420">
            <v>0</v>
          </cell>
          <cell r="F16420">
            <v>0</v>
          </cell>
        </row>
        <row r="16421">
          <cell r="A16421" t="str">
            <v>305493</v>
          </cell>
          <cell r="B16421" t="str">
            <v>НАБЕРЕЖНЫЕ ЧЕЛНЫ ГПР-КТ. РАИСА БЕЛЯЕВА, д. 30/1, кв. 100, Афанасьева Т.К.</v>
          </cell>
          <cell r="C16421">
            <v>0</v>
          </cell>
          <cell r="D16421">
            <v>0</v>
          </cell>
          <cell r="E16421">
            <v>0</v>
          </cell>
          <cell r="F16421">
            <v>0</v>
          </cell>
        </row>
        <row r="16422">
          <cell r="A16422" t="str">
            <v>3232270</v>
          </cell>
          <cell r="B16422" t="str">
            <v>НАБЕРЕЖНЫЕ ЧЕЛНЫ ГПР-КТ. РАИСА БЕЛЯЕВА, д. 30/1, кв. 100, Абашева Н. Г.</v>
          </cell>
          <cell r="C16422">
            <v>0</v>
          </cell>
          <cell r="D16422">
            <v>0</v>
          </cell>
          <cell r="E16422">
            <v>0</v>
          </cell>
          <cell r="F16422">
            <v>0</v>
          </cell>
        </row>
        <row r="16423">
          <cell r="A16423" t="str">
            <v>302839</v>
          </cell>
          <cell r="B16423" t="str">
            <v>НАБЕРЕЖНЫЕ ЧЕЛНЫ ГПР-КТ. РАИСА БЕЛЯЕВА, д. 30/1, кв. 101, Захарова Т.В.</v>
          </cell>
          <cell r="C16423">
            <v>0</v>
          </cell>
          <cell r="D16423">
            <v>0</v>
          </cell>
          <cell r="E16423">
            <v>0</v>
          </cell>
          <cell r="F16423">
            <v>0</v>
          </cell>
        </row>
        <row r="16424">
          <cell r="A16424" t="str">
            <v>3232290</v>
          </cell>
          <cell r="B16424" t="str">
            <v>НАБЕРЕЖНЫЕ ЧЕЛНЫ ГПР-КТ. РАИСА БЕЛЯЕВА, д. 30/1, кв. 102, Вавилова А.А.</v>
          </cell>
          <cell r="C16424">
            <v>0</v>
          </cell>
          <cell r="D16424">
            <v>0</v>
          </cell>
          <cell r="E16424">
            <v>0</v>
          </cell>
          <cell r="F16424">
            <v>0</v>
          </cell>
        </row>
        <row r="16425">
          <cell r="A16425" t="str">
            <v>305242</v>
          </cell>
          <cell r="B16425" t="str">
            <v>НАБЕРЕЖНЫЕ ЧЕЛНЫ ГПР-КТ. РАИСА БЕЛЯЕВА, д. 30/1, кв. 103, Варфоломеев Павел Степанович</v>
          </cell>
          <cell r="C16425">
            <v>0</v>
          </cell>
          <cell r="D16425">
            <v>0</v>
          </cell>
          <cell r="E16425">
            <v>0</v>
          </cell>
          <cell r="F16425">
            <v>0</v>
          </cell>
        </row>
        <row r="16426">
          <cell r="A16426" t="str">
            <v>3232300</v>
          </cell>
          <cell r="B16426" t="str">
            <v>НАБЕРЕЖНЫЕ ЧЕЛНЫ ГПР-КТ. РАИСА БЕЛЯЕВА, д. 30/1, кв. 103, Клоповская О.Н.</v>
          </cell>
          <cell r="C16426">
            <v>0</v>
          </cell>
          <cell r="D16426">
            <v>0</v>
          </cell>
          <cell r="E16426">
            <v>0</v>
          </cell>
          <cell r="F16426">
            <v>0</v>
          </cell>
        </row>
        <row r="16427">
          <cell r="A16427" t="str">
            <v>8024967</v>
          </cell>
          <cell r="B16427" t="str">
            <v>НАБЕРЕЖНЫЕ ЧЕЛНЫ ГПР-КТ. РАИСА БЕЛЯЕВА, д. 30/1, кв. 103, БАЛАКИРЕВ ОЛЕГ АЛЕКСАНДРОВИЧ</v>
          </cell>
          <cell r="C16427">
            <v>303.55</v>
          </cell>
          <cell r="D16427">
            <v>303.55</v>
          </cell>
          <cell r="E16427">
            <v>304.85000000000002</v>
          </cell>
          <cell r="F16427">
            <v>304.85000000000002</v>
          </cell>
        </row>
        <row r="16428">
          <cell r="A16428" t="str">
            <v>306024</v>
          </cell>
          <cell r="B16428" t="str">
            <v>НАБЕРЕЖНЫЕ ЧЕЛНЫ ГПР-КТ. РАИСА БЕЛЯЕВА, д. 30/1, кв. 104, Хабибуллин Руслан Тагирович</v>
          </cell>
          <cell r="C16428">
            <v>1215.07</v>
          </cell>
          <cell r="D16428">
            <v>1215.07</v>
          </cell>
          <cell r="E16428">
            <v>933.91</v>
          </cell>
          <cell r="F16428">
            <v>933.91</v>
          </cell>
        </row>
        <row r="16429">
          <cell r="A16429" t="str">
            <v>3232310</v>
          </cell>
          <cell r="B16429" t="str">
            <v>НАБЕРЕЖНЫЕ ЧЕЛНЫ ГПР-КТ. РАИСА БЕЛЯЕВА, д. 30/1, кв. 104, Путинцева Т. А.</v>
          </cell>
          <cell r="C16429">
            <v>0</v>
          </cell>
          <cell r="D16429">
            <v>0</v>
          </cell>
          <cell r="E16429">
            <v>0</v>
          </cell>
          <cell r="F16429">
            <v>0</v>
          </cell>
        </row>
        <row r="16430">
          <cell r="A16430" t="str">
            <v>3232320</v>
          </cell>
          <cell r="B16430" t="str">
            <v>НАБЕРЕЖНЫЕ ЧЕЛНЫ ГПР-КТ. РАИСА БЕЛЯЕВА, д. 30/1, кв. 105, Ахметова Гульнур Ульфатовна</v>
          </cell>
          <cell r="C16430">
            <v>464.64</v>
          </cell>
          <cell r="D16430">
            <v>464.64</v>
          </cell>
          <cell r="E16430">
            <v>504.24</v>
          </cell>
          <cell r="F16430">
            <v>504.24</v>
          </cell>
        </row>
        <row r="16431">
          <cell r="A16431" t="str">
            <v>3232330</v>
          </cell>
          <cell r="B16431" t="str">
            <v>НАБЕРЕЖНЫЕ ЧЕЛНЫ ГПР-КТ. РАИСА БЕЛЯЕВА, д. 30/1, кв. 106, Пожилова Валентина Ивановна</v>
          </cell>
          <cell r="C16431">
            <v>921.24</v>
          </cell>
          <cell r="D16431">
            <v>921.24</v>
          </cell>
          <cell r="E16431">
            <v>611.75</v>
          </cell>
          <cell r="F16431">
            <v>611.75</v>
          </cell>
        </row>
        <row r="16432">
          <cell r="A16432" t="str">
            <v>3232340</v>
          </cell>
          <cell r="B16432" t="str">
            <v>НАБЕРЕЖНЫЕ ЧЕЛНЫ ГПР-КТ. РАИСА БЕЛЯЕВА, д. 30/1, кв. 107, ХаматовФ.Ф</v>
          </cell>
          <cell r="C16432">
            <v>0</v>
          </cell>
          <cell r="D16432">
            <v>0</v>
          </cell>
          <cell r="E16432">
            <v>0</v>
          </cell>
          <cell r="F16432">
            <v>0</v>
          </cell>
        </row>
        <row r="16433">
          <cell r="A16433" t="str">
            <v>302914</v>
          </cell>
          <cell r="B16433" t="str">
            <v>НАБЕРЕЖНЫЕ ЧЕЛНЫ ГПР-КТ. РАИСА БЕЛЯЕВА, д. 30/1, кв. 108, Хабибуллин Р.Т.</v>
          </cell>
          <cell r="C16433">
            <v>0</v>
          </cell>
          <cell r="D16433">
            <v>0</v>
          </cell>
          <cell r="E16433">
            <v>0</v>
          </cell>
          <cell r="F16433">
            <v>0</v>
          </cell>
        </row>
        <row r="16434">
          <cell r="A16434" t="str">
            <v>306025</v>
          </cell>
          <cell r="B16434" t="str">
            <v>НАБЕРЕЖНЫЕ ЧЕЛНЫ ГПР-КТ. РАИСА БЕЛЯЕВА, д. 30/1, кв. 108, Фатхуллин Альберт Салимович</v>
          </cell>
          <cell r="C16434">
            <v>0</v>
          </cell>
          <cell r="D16434">
            <v>0</v>
          </cell>
          <cell r="E16434">
            <v>0</v>
          </cell>
          <cell r="F16434">
            <v>0</v>
          </cell>
        </row>
        <row r="16435">
          <cell r="A16435" t="str">
            <v>8001555</v>
          </cell>
          <cell r="B16435" t="str">
            <v>НАБЕРЕЖНЫЕ ЧЕЛНЫ ГПР-КТ. РАИСА БЕЛЯЕВА, д. 30/1, кв. 108, БАТТАЛОВА ЕЛЕНА АНАТОЛЬЕВНА</v>
          </cell>
          <cell r="C16435">
            <v>266.64</v>
          </cell>
          <cell r="D16435">
            <v>266.64</v>
          </cell>
          <cell r="E16435">
            <v>277.2</v>
          </cell>
          <cell r="F16435">
            <v>277.2</v>
          </cell>
        </row>
        <row r="16436">
          <cell r="A16436" t="str">
            <v>3232380</v>
          </cell>
          <cell r="B16436" t="str">
            <v>НАБЕРЕЖНЫЕ ЧЕЛНЫ ГПР-КТ. РАИСА БЕЛЯЕВА, д. 30/1, кв. 111, Лебедев Александр Павлович</v>
          </cell>
          <cell r="C16436">
            <v>488.6</v>
          </cell>
          <cell r="D16436">
            <v>488.6</v>
          </cell>
          <cell r="E16436">
            <v>391.53</v>
          </cell>
          <cell r="F16436">
            <v>391.53</v>
          </cell>
        </row>
        <row r="16437">
          <cell r="A16437" t="str">
            <v>3232390</v>
          </cell>
          <cell r="B16437" t="str">
            <v>НАБЕРЕЖНЫЕ ЧЕЛНЫ ГПР-КТ. РАИСА БЕЛЯЕВА, д. 30/2, кв. 1, Давлетшина Гульфия Шайхиевна</v>
          </cell>
          <cell r="C16437">
            <v>911.83</v>
          </cell>
          <cell r="D16437">
            <v>918.41</v>
          </cell>
          <cell r="E16437">
            <v>990.89</v>
          </cell>
          <cell r="F16437">
            <v>984.31</v>
          </cell>
        </row>
        <row r="16438">
          <cell r="A16438" t="str">
            <v>300495</v>
          </cell>
          <cell r="B16438" t="str">
            <v>НАБЕРЕЖНЫЕ ЧЕЛНЫ ГПР-КТ. РАИСА БЕЛЯЕВА, д. 30/2, кв. 2, Рудзевич Валентина Михайловна</v>
          </cell>
          <cell r="C16438">
            <v>303</v>
          </cell>
          <cell r="D16438">
            <v>303</v>
          </cell>
          <cell r="E16438">
            <v>303</v>
          </cell>
          <cell r="F16438">
            <v>303</v>
          </cell>
        </row>
        <row r="16439">
          <cell r="A16439" t="str">
            <v>3232410</v>
          </cell>
          <cell r="B16439" t="str">
            <v>НАБЕРЕЖНЫЕ ЧЕЛНЫ ГПР-КТ. РАИСА БЕЛЯЕВА, д. 30/2, кв. 3, Мазитов Назип Минахметович</v>
          </cell>
          <cell r="C16439">
            <v>343.2</v>
          </cell>
          <cell r="D16439">
            <v>343.2</v>
          </cell>
          <cell r="E16439">
            <v>409.2</v>
          </cell>
          <cell r="F16439">
            <v>409.2</v>
          </cell>
        </row>
        <row r="16440">
          <cell r="A16440" t="str">
            <v>307707</v>
          </cell>
          <cell r="B16440" t="str">
            <v>НАБЕРЕЖНЫЕ ЧЕЛНЫ ГПР-КТ. РАИСА БЕЛЯЕВА, д. 30/2, кв. 4, Ремеслова Альфия Раифовна</v>
          </cell>
          <cell r="C16440">
            <v>0</v>
          </cell>
          <cell r="D16440">
            <v>0</v>
          </cell>
          <cell r="E16440">
            <v>0</v>
          </cell>
          <cell r="F16440">
            <v>0</v>
          </cell>
        </row>
        <row r="16441">
          <cell r="A16441" t="str">
            <v>309499</v>
          </cell>
          <cell r="B16441" t="str">
            <v>НАБЕРЕЖНЫЕ ЧЕЛНЫ ГПР-КТ. РАИСА БЕЛЯЕВА, д. 30/2, кв. 4, Мышенкова Ольга Владимировна</v>
          </cell>
          <cell r="C16441">
            <v>0</v>
          </cell>
          <cell r="D16441">
            <v>0</v>
          </cell>
          <cell r="E16441">
            <v>0</v>
          </cell>
          <cell r="F16441">
            <v>0</v>
          </cell>
        </row>
        <row r="16442">
          <cell r="A16442" t="str">
            <v>3232420</v>
          </cell>
          <cell r="B16442" t="str">
            <v>НАБЕРЕЖНЫЕ ЧЕЛНЫ ГПР-КТ. РАИСА БЕЛЯЕВА, д. 30/2, кв. 4, Мансуров Ирек Наилевич</v>
          </cell>
          <cell r="C16442">
            <v>0</v>
          </cell>
          <cell r="D16442">
            <v>0</v>
          </cell>
          <cell r="E16442">
            <v>0</v>
          </cell>
          <cell r="F16442">
            <v>0</v>
          </cell>
        </row>
        <row r="16443">
          <cell r="A16443" t="str">
            <v>3232430</v>
          </cell>
          <cell r="B16443" t="str">
            <v>НАБЕРЕЖНЫЕ ЧЕЛНЫ ГПР-КТ. РАИСА БЕЛЯЕВА, д. 30/2, кв. 5, Бармашова Лариса Николаевна</v>
          </cell>
          <cell r="C16443">
            <v>911.89</v>
          </cell>
          <cell r="D16443">
            <v>911.89</v>
          </cell>
          <cell r="E16443">
            <v>1105.69</v>
          </cell>
          <cell r="F16443">
            <v>1105.69</v>
          </cell>
        </row>
        <row r="16444">
          <cell r="A16444" t="str">
            <v>3232480</v>
          </cell>
          <cell r="B16444" t="str">
            <v>НАБЕРЕЖНЫЕ ЧЕЛНЫ ГПР-КТ. РАИСА БЕЛЯЕВА, д. 30/2, кв. 7, Попова Галина Васильевна</v>
          </cell>
          <cell r="C16444">
            <v>836.88</v>
          </cell>
          <cell r="D16444">
            <v>2375.5300000000002</v>
          </cell>
          <cell r="E16444">
            <v>2575.79</v>
          </cell>
          <cell r="F16444">
            <v>1037.1400000000001</v>
          </cell>
        </row>
        <row r="16445">
          <cell r="A16445" t="str">
            <v>3232490</v>
          </cell>
          <cell r="B16445" t="str">
            <v>НАБЕРЕЖНЫЕ ЧЕЛНЫ ГПР-КТ. РАИСА БЕЛЯЕВА, д. 30/2, кв. 8, ПРОНИНА ГУЛЬНАРА РАШИТОВНА</v>
          </cell>
          <cell r="C16445">
            <v>295.68</v>
          </cell>
          <cell r="D16445">
            <v>295.68</v>
          </cell>
          <cell r="E16445">
            <v>322.08</v>
          </cell>
          <cell r="F16445">
            <v>322.08</v>
          </cell>
        </row>
        <row r="16446">
          <cell r="A16446" t="str">
            <v>3232500</v>
          </cell>
          <cell r="B16446" t="str">
            <v>НАБЕРЕЖНЫЕ ЧЕЛНЫ ГПР-КТ. РАИСА БЕЛЯЕВА, д. 30/2, кв. 9, ХАЙРУЛЛИН МИНУЛЛА НУРУЛЛОВИЧ</v>
          </cell>
          <cell r="C16446">
            <v>0</v>
          </cell>
          <cell r="D16446">
            <v>0</v>
          </cell>
          <cell r="E16446">
            <v>0</v>
          </cell>
          <cell r="F16446">
            <v>0</v>
          </cell>
        </row>
        <row r="16447">
          <cell r="A16447" t="str">
            <v>8022709</v>
          </cell>
          <cell r="B16447" t="str">
            <v>НАБЕРЕЖНЫЕ ЧЕЛНЫ ГПР-КТ. РАИСА БЕЛЯЕВА, д. 30/2, кв. 9, ДМИТРИЕВА ЮЛИЯ АНАТОЛЬЕВНА</v>
          </cell>
          <cell r="C16447">
            <v>224.66</v>
          </cell>
          <cell r="D16447">
            <v>224.66</v>
          </cell>
          <cell r="E16447">
            <v>255.82</v>
          </cell>
          <cell r="F16447">
            <v>255.82</v>
          </cell>
        </row>
        <row r="16448">
          <cell r="A16448" t="str">
            <v>310724</v>
          </cell>
          <cell r="B16448" t="str">
            <v>НАБЕРЕЖНЫЕ ЧЕЛНЫ ГПР-КТ. РАИСА БЕЛЯЕВА, д. 30/2, кв. 10, Салаватова Светлана Васильевна</v>
          </cell>
          <cell r="C16448">
            <v>364.23</v>
          </cell>
          <cell r="D16448">
            <v>1069.19</v>
          </cell>
          <cell r="E16448">
            <v>704.96</v>
          </cell>
          <cell r="F16448">
            <v>0</v>
          </cell>
        </row>
        <row r="16449">
          <cell r="A16449" t="str">
            <v>3232450</v>
          </cell>
          <cell r="B16449" t="str">
            <v>НАБЕРЕЖНЫЕ ЧЕЛНЫ ГПР-КТ. РАИСА БЕЛЯЕВА, д. 30/2, кв. 10, Елсакова Людмила Вениаминовна</v>
          </cell>
          <cell r="C16449">
            <v>0</v>
          </cell>
          <cell r="D16449">
            <v>0</v>
          </cell>
          <cell r="E16449">
            <v>0</v>
          </cell>
          <cell r="F16449">
            <v>0</v>
          </cell>
        </row>
        <row r="16450">
          <cell r="A16450" t="str">
            <v>3232460</v>
          </cell>
          <cell r="B16450" t="str">
            <v>НАБЕРЕЖНЫЕ ЧЕЛНЫ ГПР-КТ. РАИСА БЕЛЯЕВА, д. 30/2, кв. 11, Горбунова Валентина Константиновна</v>
          </cell>
          <cell r="C16450">
            <v>0</v>
          </cell>
          <cell r="D16450">
            <v>0</v>
          </cell>
          <cell r="E16450">
            <v>0</v>
          </cell>
          <cell r="F16450">
            <v>0</v>
          </cell>
        </row>
        <row r="16451">
          <cell r="A16451" t="str">
            <v>3232510</v>
          </cell>
          <cell r="B16451" t="str">
            <v>НАБЕРЕЖНЫЕ ЧЕЛНЫ ГПР-КТ. РАИСА БЕЛЯЕВА, д. 30/2, кв. 13, Мишуков Михаил Александрович</v>
          </cell>
          <cell r="C16451">
            <v>529.29</v>
          </cell>
          <cell r="D16451">
            <v>529.29</v>
          </cell>
          <cell r="E16451">
            <v>559.05999999999995</v>
          </cell>
          <cell r="F16451">
            <v>559.05999999999995</v>
          </cell>
        </row>
        <row r="16452">
          <cell r="A16452" t="str">
            <v>309115</v>
          </cell>
          <cell r="B16452" t="str">
            <v>НАБЕРЕЖНЫЕ ЧЕЛНЫ ГПР-КТ. РАИСА БЕЛЯЕВА, д. 30/2, кв. 14 комн. 2, МИНГАЗОВ РУСЛАН НУРИСЛАМОВИЧ</v>
          </cell>
          <cell r="C16452">
            <v>0</v>
          </cell>
          <cell r="D16452">
            <v>0</v>
          </cell>
          <cell r="E16452">
            <v>0</v>
          </cell>
          <cell r="F16452">
            <v>0</v>
          </cell>
        </row>
        <row r="16453">
          <cell r="A16453" t="str">
            <v>8023578</v>
          </cell>
          <cell r="B16453" t="str">
            <v>НАБЕРЕЖНЫЕ ЧЕЛНЫ ГПР-КТ. РАИСА БЕЛЯЕВА, д. 30/2, кв. 14 комн. 2, ШАЙХЕТДИНОВ РУСЛАН РАИСОВИЧ</v>
          </cell>
          <cell r="C16453">
            <v>0</v>
          </cell>
          <cell r="D16453">
            <v>0</v>
          </cell>
          <cell r="E16453">
            <v>0</v>
          </cell>
          <cell r="F16453">
            <v>0</v>
          </cell>
        </row>
        <row r="16454">
          <cell r="A16454" t="str">
            <v>302670</v>
          </cell>
          <cell r="B16454" t="str">
            <v>НАБЕРЕЖНЫЕ ЧЕЛНЫ ГПР-КТ. РАИСА БЕЛЯЕВА, д. 30/2, кв. 15, Куликова Н. В.</v>
          </cell>
          <cell r="C16454">
            <v>0</v>
          </cell>
          <cell r="D16454">
            <v>0</v>
          </cell>
          <cell r="E16454">
            <v>0</v>
          </cell>
          <cell r="F16454">
            <v>0</v>
          </cell>
        </row>
        <row r="16455">
          <cell r="A16455" t="str">
            <v>303315</v>
          </cell>
          <cell r="B16455" t="str">
            <v>НАБЕРЕЖНЫЕ ЧЕЛНЫ ГПР-КТ. РАИСА БЕЛЯЕВА, д. 30/2, кв. 16, Имамова Гельдюса Ислямовна</v>
          </cell>
          <cell r="C16455">
            <v>0</v>
          </cell>
          <cell r="D16455">
            <v>0</v>
          </cell>
          <cell r="E16455">
            <v>0</v>
          </cell>
          <cell r="F16455">
            <v>0</v>
          </cell>
        </row>
        <row r="16456">
          <cell r="A16456" t="str">
            <v>3232540</v>
          </cell>
          <cell r="B16456" t="str">
            <v>НАБЕРЕЖНЫЕ ЧЕЛНЫ ГПР-КТ. РАИСА БЕЛЯЕВА, д. 30/2, кв. 16, Шипилова Л. В.</v>
          </cell>
          <cell r="C16456">
            <v>0</v>
          </cell>
          <cell r="D16456">
            <v>0</v>
          </cell>
          <cell r="E16456">
            <v>0</v>
          </cell>
          <cell r="F16456">
            <v>0</v>
          </cell>
        </row>
        <row r="16457">
          <cell r="A16457" t="str">
            <v>306743</v>
          </cell>
          <cell r="B16457" t="str">
            <v>НАБЕРЕЖНЫЕ ЧЕЛНЫ ГПР-КТ. РАИСА БЕЛЯЕВА, д. 30/2, кв. 17, Шарипов Альберт Фаритович</v>
          </cell>
          <cell r="C16457">
            <v>0</v>
          </cell>
          <cell r="D16457">
            <v>0</v>
          </cell>
          <cell r="E16457">
            <v>0</v>
          </cell>
          <cell r="F16457">
            <v>0</v>
          </cell>
        </row>
        <row r="16458">
          <cell r="A16458" t="str">
            <v>308873</v>
          </cell>
          <cell r="B16458" t="str">
            <v>НАБЕРЕЖНЫЕ ЧЕЛНЫ ГПР-КТ. РАИСА БЕЛЯЕВА, д. 30/2, кв. 17, Никитин Артем Петрович</v>
          </cell>
          <cell r="C16458">
            <v>636.75</v>
          </cell>
          <cell r="D16458">
            <v>1404.37</v>
          </cell>
          <cell r="E16458">
            <v>767.62</v>
          </cell>
          <cell r="F16458">
            <v>0</v>
          </cell>
        </row>
        <row r="16459">
          <cell r="A16459" t="str">
            <v>3232550</v>
          </cell>
          <cell r="B16459" t="str">
            <v>НАБЕРЕЖНЫЕ ЧЕЛНЫ ГПР-КТ. РАИСА БЕЛЯЕВА, д. 30/2, кв. 17, Тубалова Т. А.</v>
          </cell>
          <cell r="C16459">
            <v>0</v>
          </cell>
          <cell r="D16459">
            <v>0</v>
          </cell>
          <cell r="E16459">
            <v>0</v>
          </cell>
          <cell r="F16459">
            <v>0</v>
          </cell>
        </row>
        <row r="16460">
          <cell r="A16460" t="str">
            <v>3232560</v>
          </cell>
          <cell r="B16460" t="str">
            <v>НАБЕРЕЖНЫЕ ЧЕЛНЫ ГПР-КТ. РАИСА БЕЛЯЕВА, д. 30/2, кв. 18, Гатина Шамсия Шаеховна</v>
          </cell>
          <cell r="C16460">
            <v>1937.01</v>
          </cell>
          <cell r="D16460">
            <v>1937.01</v>
          </cell>
          <cell r="E16460">
            <v>2335.69</v>
          </cell>
          <cell r="F16460">
            <v>2335.69</v>
          </cell>
        </row>
        <row r="16461">
          <cell r="A16461" t="str">
            <v>3232570</v>
          </cell>
          <cell r="B16461" t="str">
            <v>НАБЕРЕЖНЫЕ ЧЕЛНЫ ГПР-КТ. РАИСА БЕЛЯЕВА, д. 30/2, кв. 19, Боровикова Татьяна Григорьевна</v>
          </cell>
          <cell r="C16461">
            <v>396</v>
          </cell>
          <cell r="D16461">
            <v>396</v>
          </cell>
          <cell r="E16461">
            <v>417.12</v>
          </cell>
          <cell r="F16461">
            <v>417.12</v>
          </cell>
        </row>
        <row r="16462">
          <cell r="A16462" t="str">
            <v>3232590</v>
          </cell>
          <cell r="B16462" t="str">
            <v>НАБЕРЕЖНЫЕ ЧЕЛНЫ ГПР-КТ. РАИСА БЕЛЯЕВА, д. 30/2, кв. 21, Колодий Л.И</v>
          </cell>
          <cell r="C16462">
            <v>0</v>
          </cell>
          <cell r="D16462">
            <v>0</v>
          </cell>
          <cell r="E16462">
            <v>0</v>
          </cell>
          <cell r="F16462">
            <v>0</v>
          </cell>
        </row>
        <row r="16463">
          <cell r="A16463" t="str">
            <v>3232600</v>
          </cell>
          <cell r="B16463" t="str">
            <v>НАБЕРЕЖНЫЕ ЧЕЛНЫ ГПР-КТ. РАИСА БЕЛЯЕВА, д. 30/2, кв. 22, Гараева Айсылу Дамировна</v>
          </cell>
          <cell r="C16463">
            <v>541.20000000000005</v>
          </cell>
          <cell r="D16463">
            <v>1029.5999999999999</v>
          </cell>
          <cell r="E16463">
            <v>488.4</v>
          </cell>
          <cell r="F16463">
            <v>0</v>
          </cell>
        </row>
        <row r="16464">
          <cell r="A16464" t="str">
            <v>304538</v>
          </cell>
          <cell r="B16464" t="str">
            <v>НАБЕРЕЖНЫЕ ЧЕЛНЫ ГПР-КТ. РАИСА БЕЛЯЕВА, д. 30/2, кв. 23, Хисамутдинов Ринат Гансович</v>
          </cell>
          <cell r="C16464">
            <v>0</v>
          </cell>
          <cell r="D16464">
            <v>0</v>
          </cell>
          <cell r="E16464">
            <v>0</v>
          </cell>
          <cell r="F16464">
            <v>0</v>
          </cell>
        </row>
        <row r="16465">
          <cell r="A16465" t="str">
            <v>307609</v>
          </cell>
          <cell r="B16465" t="str">
            <v>НАБЕРЕЖНЫЕ ЧЕЛНЫ ГПР-КТ. РАИСА БЕЛЯЕВА, д. 30/2, кв. 23, Талипова Гульшат Рашитовна</v>
          </cell>
          <cell r="C16465">
            <v>148.80000000000001</v>
          </cell>
          <cell r="D16465">
            <v>148.80000000000001</v>
          </cell>
          <cell r="E16465">
            <v>0</v>
          </cell>
          <cell r="F16465">
            <v>0</v>
          </cell>
        </row>
        <row r="16466">
          <cell r="A16466" t="str">
            <v>3232610</v>
          </cell>
          <cell r="B16466" t="str">
            <v>НАБЕРЕЖНЫЕ ЧЕЛНЫ ГПР-КТ. РАИСА БЕЛЯЕВА, д. 30/2, кв. 23, Кабальнова В.В</v>
          </cell>
          <cell r="C16466">
            <v>0</v>
          </cell>
          <cell r="D16466">
            <v>0</v>
          </cell>
          <cell r="E16466">
            <v>0</v>
          </cell>
          <cell r="F16466">
            <v>0</v>
          </cell>
        </row>
        <row r="16467">
          <cell r="A16467" t="str">
            <v>301724</v>
          </cell>
          <cell r="B16467" t="str">
            <v>НАБЕРЕЖНЫЕ ЧЕЛНЫ ГПР-КТ. РАИСА БЕЛЯЕВА, д. 30/2, кв. 24, Юрина Л. П.</v>
          </cell>
          <cell r="C16467">
            <v>0</v>
          </cell>
          <cell r="D16467">
            <v>0</v>
          </cell>
          <cell r="E16467">
            <v>0</v>
          </cell>
          <cell r="F16467">
            <v>0</v>
          </cell>
        </row>
        <row r="16468">
          <cell r="A16468" t="str">
            <v>304878</v>
          </cell>
          <cell r="B16468" t="str">
            <v>НАБЕРЕЖНЫЕ ЧЕЛНЫ ГПР-КТ. РАИСА БЕЛЯЕВА, д. 30/2, кв. 24, Каблукова Светлана Федоровна</v>
          </cell>
          <cell r="C16468">
            <v>443.52</v>
          </cell>
          <cell r="D16468">
            <v>1114.5899999999999</v>
          </cell>
          <cell r="E16468">
            <v>671.07</v>
          </cell>
          <cell r="F16468">
            <v>0</v>
          </cell>
        </row>
        <row r="16469">
          <cell r="A16469" t="str">
            <v>300885</v>
          </cell>
          <cell r="B16469" t="str">
            <v>НАБЕРЕЖНЫЕ ЧЕЛНЫ ГПР-КТ. РАИСА БЕЛЯЕВА, д. 30/2, кв. 25, Никитина Оксана Владимировна</v>
          </cell>
          <cell r="C16469">
            <v>242.4</v>
          </cell>
          <cell r="D16469">
            <v>242.4</v>
          </cell>
          <cell r="E16469">
            <v>229.64</v>
          </cell>
          <cell r="F16469">
            <v>229.64</v>
          </cell>
        </row>
        <row r="16470">
          <cell r="A16470" t="str">
            <v>3232650</v>
          </cell>
          <cell r="B16470" t="str">
            <v>НАБЕРЕЖНЫЕ ЧЕЛНЫ ГПР-КТ. РАИСА БЕЛЯЕВА, д. 30/2, кв. 27, Кравченко Татьяна Петровна</v>
          </cell>
          <cell r="C16470">
            <v>741.84</v>
          </cell>
          <cell r="D16470">
            <v>741.84</v>
          </cell>
          <cell r="E16470">
            <v>588.72</v>
          </cell>
          <cell r="F16470">
            <v>588.72</v>
          </cell>
        </row>
        <row r="16471">
          <cell r="A16471" t="str">
            <v>302603</v>
          </cell>
          <cell r="B16471" t="str">
            <v>НАБЕРЕЖНЫЕ ЧЕЛНЫ ГПР-КТ. РАИСА БЕЛЯЕВА, д. 30/2, кв. 28, Семенова Ольга Ильинична</v>
          </cell>
          <cell r="C16471">
            <v>733.92</v>
          </cell>
          <cell r="D16471">
            <v>733.92</v>
          </cell>
          <cell r="E16471">
            <v>1467.84</v>
          </cell>
          <cell r="F16471">
            <v>1467.84</v>
          </cell>
        </row>
        <row r="16472">
          <cell r="A16472" t="str">
            <v>3232680</v>
          </cell>
          <cell r="B16472" t="str">
            <v>НАБЕРЕЖНЫЕ ЧЕЛНЫ ГПР-КТ. РАИСА БЕЛЯЕВА, д. 30/2, кв. 30, Нурисламов Альберт Шайхелгилемович</v>
          </cell>
          <cell r="C16472">
            <v>129.43</v>
          </cell>
          <cell r="D16472">
            <v>129.43</v>
          </cell>
          <cell r="E16472">
            <v>108.11</v>
          </cell>
          <cell r="F16472">
            <v>108.11</v>
          </cell>
        </row>
        <row r="16473">
          <cell r="A16473" t="str">
            <v>3232690</v>
          </cell>
          <cell r="B16473" t="str">
            <v>НАБЕРЕЖНЫЕ ЧЕЛНЫ ГПР-КТ. РАИСА БЕЛЯЕВА, д. 30/2, кв. 31, Сагирова Нурия Мударисовна</v>
          </cell>
          <cell r="C16473">
            <v>336.99</v>
          </cell>
          <cell r="D16473">
            <v>336.99</v>
          </cell>
          <cell r="E16473">
            <v>680.58</v>
          </cell>
          <cell r="F16473">
            <v>680.58</v>
          </cell>
        </row>
        <row r="16474">
          <cell r="A16474" t="str">
            <v>8000252</v>
          </cell>
          <cell r="B16474" t="str">
            <v>НАБЕРЕЖНЫЕ ЧЕЛНЫ ГПР-КТ. РАИСА БЕЛЯЕВА, д. 30/2, кв. 32, САХАПОВ ИЛЬЯС РАИСОВИЧ</v>
          </cell>
          <cell r="C16474">
            <v>245.52</v>
          </cell>
          <cell r="D16474">
            <v>245.52</v>
          </cell>
          <cell r="E16474">
            <v>322.08</v>
          </cell>
          <cell r="F16474">
            <v>322.08</v>
          </cell>
        </row>
        <row r="16475">
          <cell r="A16475" t="str">
            <v>3232720</v>
          </cell>
          <cell r="B16475" t="str">
            <v>НАБЕРЕЖНЫЕ ЧЕЛНЫ ГПР-КТ. РАИСА БЕЛЯЕВА, д. 30/2, кв. 34, Сахапов Раис Исмагилович</v>
          </cell>
          <cell r="C16475">
            <v>533.28</v>
          </cell>
          <cell r="D16475">
            <v>533.28</v>
          </cell>
          <cell r="E16475">
            <v>533.28</v>
          </cell>
          <cell r="F16475">
            <v>533.28</v>
          </cell>
        </row>
        <row r="16476">
          <cell r="A16476" t="str">
            <v>304238</v>
          </cell>
          <cell r="B16476" t="str">
            <v>НАБЕРЕЖНЫЕ ЧЕЛНЫ ГПР-КТ. РАИСА БЕЛЯЕВА, д. 30/2, кв. 36, Евсикова Л.М.</v>
          </cell>
          <cell r="C16476">
            <v>0</v>
          </cell>
          <cell r="D16476">
            <v>0</v>
          </cell>
          <cell r="E16476">
            <v>0</v>
          </cell>
          <cell r="F16476">
            <v>0</v>
          </cell>
        </row>
        <row r="16477">
          <cell r="A16477" t="str">
            <v>305923</v>
          </cell>
          <cell r="B16477" t="str">
            <v>НАБЕРЕЖНЫЕ ЧЕЛНЫ ГПР-КТ. РАИСА БЕЛЯЕВА, д. 30/2, кв. 36, Лакиза Владимир Михайлович</v>
          </cell>
          <cell r="C16477">
            <v>0</v>
          </cell>
          <cell r="D16477">
            <v>0</v>
          </cell>
          <cell r="E16477">
            <v>0</v>
          </cell>
          <cell r="F16477">
            <v>0</v>
          </cell>
        </row>
        <row r="16478">
          <cell r="A16478" t="str">
            <v>308096</v>
          </cell>
          <cell r="B16478" t="str">
            <v>НАБЕРЕЖНЫЕ ЧЕЛНЫ ГПР-КТ. РАИСА БЕЛЯЕВА, д. 30/2, кв. 36, НАФИКОВА ГУЗАЛЬ ЮСУФОВНА</v>
          </cell>
          <cell r="C16478">
            <v>0</v>
          </cell>
          <cell r="D16478">
            <v>0</v>
          </cell>
          <cell r="E16478">
            <v>0</v>
          </cell>
          <cell r="F16478">
            <v>0</v>
          </cell>
        </row>
        <row r="16479">
          <cell r="A16479" t="str">
            <v>3232740</v>
          </cell>
          <cell r="B16479" t="str">
            <v>НАБЕРЕЖНЫЕ ЧЕЛНЫ ГПР-КТ. РАИСА БЕЛЯЕВА, д. 30/2, кв. 36, Пилясов Ф. Ф.</v>
          </cell>
          <cell r="C16479">
            <v>0</v>
          </cell>
          <cell r="D16479">
            <v>0</v>
          </cell>
          <cell r="E16479">
            <v>0</v>
          </cell>
          <cell r="F16479">
            <v>0</v>
          </cell>
        </row>
        <row r="16480">
          <cell r="A16480" t="str">
            <v>8007098</v>
          </cell>
          <cell r="B16480" t="str">
            <v>НАБЕРЕЖНЫЕ ЧЕЛНЫ ГПР-КТ. РАИСА БЕЛЯЕВА, д. 30/2, кв. 36, КАРАЛАШ ЕКАТЕРИНА ВИКТОРОВНА</v>
          </cell>
          <cell r="C16480">
            <v>337.92</v>
          </cell>
          <cell r="D16480">
            <v>337.92</v>
          </cell>
          <cell r="E16480">
            <v>979.44</v>
          </cell>
          <cell r="F16480">
            <v>979.44</v>
          </cell>
        </row>
        <row r="16481">
          <cell r="A16481" t="str">
            <v>303949</v>
          </cell>
          <cell r="B16481" t="str">
            <v>НАБЕРЕЖНЫЕ ЧЕЛНЫ ГПР-КТ. РАИСА БЕЛЯЕВА, д. 30/2, кв. 37, Киричкова А.М.</v>
          </cell>
          <cell r="C16481">
            <v>0</v>
          </cell>
          <cell r="D16481">
            <v>0</v>
          </cell>
          <cell r="E16481">
            <v>0</v>
          </cell>
          <cell r="F16481">
            <v>0</v>
          </cell>
        </row>
        <row r="16482">
          <cell r="A16482" t="str">
            <v>305098</v>
          </cell>
          <cell r="B16482" t="str">
            <v>НАБЕРЕЖНЫЕ ЧЕЛНЫ ГПР-КТ. РАИСА БЕЛЯЕВА, д. 30/2, кв. 37, Кваскова Лариса Валерьевна</v>
          </cell>
          <cell r="C16482">
            <v>0</v>
          </cell>
          <cell r="D16482">
            <v>0</v>
          </cell>
          <cell r="E16482">
            <v>0</v>
          </cell>
          <cell r="F16482">
            <v>0</v>
          </cell>
        </row>
        <row r="16483">
          <cell r="A16483" t="str">
            <v>307305</v>
          </cell>
          <cell r="B16483" t="str">
            <v>НАБЕРЕЖНЫЕ ЧЕЛНЫ ГПР-КТ. РАИСА БЕЛЯЕВА, д. 30/2, кв. 37, Мирзаханова Гульсум Хабибулловна</v>
          </cell>
          <cell r="C16483">
            <v>0</v>
          </cell>
          <cell r="D16483">
            <v>0</v>
          </cell>
          <cell r="E16483">
            <v>0</v>
          </cell>
          <cell r="F16483">
            <v>0</v>
          </cell>
        </row>
        <row r="16484">
          <cell r="A16484" t="str">
            <v>310315</v>
          </cell>
          <cell r="B16484" t="str">
            <v>НАБЕРЕЖНЫЕ ЧЕЛНЫ ГПР-КТ. РАИСА БЕЛЯЕВА, д. 30/2, кв. 37, Галлямов Евгений Валентинович</v>
          </cell>
          <cell r="C16484">
            <v>9.5</v>
          </cell>
          <cell r="D16484">
            <v>9.5</v>
          </cell>
          <cell r="E16484">
            <v>6.34</v>
          </cell>
          <cell r="F16484">
            <v>6.34</v>
          </cell>
        </row>
        <row r="16485">
          <cell r="A16485" t="str">
            <v>3232750</v>
          </cell>
          <cell r="B16485" t="str">
            <v>НАБЕРЕЖНЫЕ ЧЕЛНЫ ГПР-КТ. РАИСА БЕЛЯЕВА, д. 30/2, кв. 37, Мушакова Г. Р.</v>
          </cell>
          <cell r="C16485">
            <v>0</v>
          </cell>
          <cell r="D16485">
            <v>0</v>
          </cell>
          <cell r="E16485">
            <v>0</v>
          </cell>
          <cell r="F16485">
            <v>0</v>
          </cell>
        </row>
        <row r="16486">
          <cell r="A16486" t="str">
            <v>302590</v>
          </cell>
          <cell r="B16486" t="str">
            <v>НАБЕРЕЖНЫЕ ЧЕЛНЫ ГПР-КТ. РАИСА БЕЛЯЕВА, д. 30/2, кв. 38, Мадатов А. С.</v>
          </cell>
          <cell r="C16486">
            <v>0</v>
          </cell>
          <cell r="D16486">
            <v>0</v>
          </cell>
          <cell r="E16486">
            <v>0</v>
          </cell>
          <cell r="F16486">
            <v>0</v>
          </cell>
        </row>
        <row r="16487">
          <cell r="A16487" t="str">
            <v>304656</v>
          </cell>
          <cell r="B16487" t="str">
            <v>НАБЕРЕЖНЫЕ ЧЕЛНЫ ГПР-КТ. РАИСА БЕЛЯЕВА, д. 30/2, кв. 38, Газизова Диляра Фаридовна</v>
          </cell>
          <cell r="C16487">
            <v>0</v>
          </cell>
          <cell r="D16487">
            <v>0</v>
          </cell>
          <cell r="E16487">
            <v>0</v>
          </cell>
          <cell r="F16487">
            <v>0</v>
          </cell>
        </row>
        <row r="16488">
          <cell r="A16488" t="str">
            <v>308005</v>
          </cell>
          <cell r="B16488" t="str">
            <v>НАБЕРЕЖНЫЕ ЧЕЛНЫ ГПР-КТ. РАИСА БЕЛЯЕВА, д. 30/2, кв. 38, Селиверстов Иван Васильевич</v>
          </cell>
          <cell r="C16488">
            <v>479.35</v>
          </cell>
          <cell r="D16488">
            <v>1333.96</v>
          </cell>
          <cell r="E16488">
            <v>1613.48</v>
          </cell>
          <cell r="F16488">
            <v>758.87</v>
          </cell>
        </row>
        <row r="16489">
          <cell r="A16489" t="str">
            <v>3232770</v>
          </cell>
          <cell r="B16489" t="str">
            <v>НАБЕРЕЖНЫЕ ЧЕЛНЫ ГПР-КТ. РАИСА БЕЛЯЕВА, д. 30/2, кв. 39, Никитина Екатерина Федоровна</v>
          </cell>
          <cell r="C16489">
            <v>900.24</v>
          </cell>
          <cell r="D16489">
            <v>900.24</v>
          </cell>
          <cell r="E16489">
            <v>396</v>
          </cell>
          <cell r="F16489">
            <v>396</v>
          </cell>
        </row>
        <row r="16490">
          <cell r="A16490" t="str">
            <v>3232790</v>
          </cell>
          <cell r="B16490" t="str">
            <v>НАБЕРЕЖНЫЕ ЧЕЛНЫ ГПР-КТ. РАИСА БЕЛЯЕВА, д. 30/2, кв. 41, Пельменева Лидия Прокопьевна</v>
          </cell>
          <cell r="C16490">
            <v>237.6</v>
          </cell>
          <cell r="D16490">
            <v>237.6</v>
          </cell>
          <cell r="E16490">
            <v>65.19</v>
          </cell>
          <cell r="F16490">
            <v>65.19</v>
          </cell>
        </row>
        <row r="16491">
          <cell r="A16491" t="str">
            <v>3232800</v>
          </cell>
          <cell r="B16491" t="str">
            <v>НАБЕРЕЖНЫЕ ЧЕЛНЫ ГПР-КТ. РАИСА БЕЛЯЕВА, д. 30/2, кв. 42, БОГОВЕЕВ РЕНАТ МАРАТОВИЧ</v>
          </cell>
          <cell r="C16491">
            <v>399.75</v>
          </cell>
          <cell r="D16491">
            <v>399.75</v>
          </cell>
          <cell r="E16491">
            <v>788.57</v>
          </cell>
          <cell r="F16491">
            <v>788.57</v>
          </cell>
        </row>
        <row r="16492">
          <cell r="A16492" t="str">
            <v>3232810</v>
          </cell>
          <cell r="B16492" t="str">
            <v>НАБЕРЕЖНЫЕ ЧЕЛНЫ ГПР-КТ. РАИСА БЕЛЯЕВА, д. 30/2, кв. 43, Лунёва Александра Тихоновна</v>
          </cell>
          <cell r="C16492">
            <v>448.8</v>
          </cell>
          <cell r="D16492">
            <v>448.8</v>
          </cell>
          <cell r="E16492">
            <v>538.55999999999995</v>
          </cell>
          <cell r="F16492">
            <v>538.55999999999995</v>
          </cell>
        </row>
        <row r="16493">
          <cell r="A16493" t="str">
            <v>3232820</v>
          </cell>
          <cell r="B16493" t="str">
            <v>НАБЕРЕЖНЫЕ ЧЕЛНЫ ГПР-КТ. РАИСА БЕЛЯЕВА, д. 30/2, кв. 44, Беляева Светлана Александровна</v>
          </cell>
          <cell r="C16493">
            <v>357.66</v>
          </cell>
          <cell r="D16493">
            <v>357.66</v>
          </cell>
          <cell r="E16493">
            <v>371.62</v>
          </cell>
          <cell r="F16493">
            <v>371.62</v>
          </cell>
        </row>
        <row r="16494">
          <cell r="A16494" t="str">
            <v>304244</v>
          </cell>
          <cell r="B16494" t="str">
            <v>НАБЕРЕЖНЫЕ ЧЕЛНЫ ГПР-КТ. РАИСА БЕЛЯЕВА, д. 30/2, кв. 45, Шамгунов А.А.</v>
          </cell>
          <cell r="C16494">
            <v>0</v>
          </cell>
          <cell r="D16494">
            <v>0</v>
          </cell>
          <cell r="E16494">
            <v>0</v>
          </cell>
          <cell r="F16494">
            <v>0</v>
          </cell>
        </row>
        <row r="16495">
          <cell r="A16495" t="str">
            <v>305527</v>
          </cell>
          <cell r="B16495" t="str">
            <v>НАБЕРЕЖНЫЕ ЧЕЛНЫ ГПР-КТ. РАИСА БЕЛЯЕВА, д. 30/2, кв. 45, Макарцева Мария Марселевна</v>
          </cell>
          <cell r="C16495">
            <v>385.44</v>
          </cell>
          <cell r="D16495">
            <v>385.44</v>
          </cell>
          <cell r="E16495">
            <v>277.2</v>
          </cell>
          <cell r="F16495">
            <v>277.2</v>
          </cell>
        </row>
        <row r="16496">
          <cell r="A16496" t="str">
            <v>3232830</v>
          </cell>
          <cell r="B16496" t="str">
            <v>НАБЕРЕЖНЫЕ ЧЕЛНЫ ГПР-КТ. РАИСА БЕЛЯЕВА, д. 30/2, кв. 45, Белых Т.А.</v>
          </cell>
          <cell r="C16496">
            <v>0</v>
          </cell>
          <cell r="D16496">
            <v>0</v>
          </cell>
          <cell r="E16496">
            <v>0</v>
          </cell>
          <cell r="F16496">
            <v>0</v>
          </cell>
        </row>
        <row r="16497">
          <cell r="A16497" t="str">
            <v>3232860</v>
          </cell>
          <cell r="B16497" t="str">
            <v>НАБЕРЕЖНЫЕ ЧЕЛНЫ ГПР-КТ. РАИСА БЕЛЯЕВА, д. 30/2, кв. 48, Богдарин С.С.</v>
          </cell>
          <cell r="C16497">
            <v>0</v>
          </cell>
          <cell r="D16497">
            <v>0</v>
          </cell>
          <cell r="E16497">
            <v>0</v>
          </cell>
          <cell r="F16497">
            <v>0</v>
          </cell>
        </row>
        <row r="16498">
          <cell r="A16498" t="str">
            <v>307036</v>
          </cell>
          <cell r="B16498" t="str">
            <v>НАБЕРЕЖНЫЕ ЧЕЛНЫ ГПР-КТ. РАИСА БЕЛЯЕВА, д. 30/2, кв. 50, Харитонова Виктория Викторовна</v>
          </cell>
          <cell r="C16498">
            <v>491.04</v>
          </cell>
          <cell r="D16498">
            <v>491.04</v>
          </cell>
          <cell r="E16498">
            <v>997.92</v>
          </cell>
          <cell r="F16498">
            <v>997.92</v>
          </cell>
        </row>
        <row r="16499">
          <cell r="A16499" t="str">
            <v>3232880</v>
          </cell>
          <cell r="B16499" t="str">
            <v>НАБЕРЕЖНЫЕ ЧЕЛНЫ ГПР-КТ. РАИСА БЕЛЯЕВА, д. 30/2, кв. 50, Рогалева О.М</v>
          </cell>
          <cell r="C16499">
            <v>0</v>
          </cell>
          <cell r="D16499">
            <v>0</v>
          </cell>
          <cell r="E16499">
            <v>0</v>
          </cell>
          <cell r="F16499">
            <v>0</v>
          </cell>
        </row>
        <row r="16500">
          <cell r="A16500" t="str">
            <v>3232890</v>
          </cell>
          <cell r="B16500" t="str">
            <v>НАБЕРЕЖНЫЕ ЧЕЛНЫ ГПР-КТ. РАИСА БЕЛЯЕВА, д. 30/2, кв. 51, Писарев Василий Павлович</v>
          </cell>
          <cell r="C16500">
            <v>0</v>
          </cell>
          <cell r="D16500">
            <v>0</v>
          </cell>
          <cell r="E16500">
            <v>0</v>
          </cell>
          <cell r="F16500">
            <v>0</v>
          </cell>
        </row>
        <row r="16501">
          <cell r="A16501" t="str">
            <v>3232900</v>
          </cell>
          <cell r="B16501" t="str">
            <v>НАБЕРЕЖНЫЕ ЧЕЛНЫ ГПР-КТ. РАИСА БЕЛЯЕВА, д. 30/2, кв. 52, Валеева Ризида Мансуровна</v>
          </cell>
          <cell r="C16501">
            <v>559.67999999999995</v>
          </cell>
          <cell r="D16501">
            <v>559.67999999999995</v>
          </cell>
          <cell r="E16501">
            <v>504.15</v>
          </cell>
          <cell r="F16501">
            <v>504.15</v>
          </cell>
        </row>
        <row r="16502">
          <cell r="A16502" t="str">
            <v>3232910</v>
          </cell>
          <cell r="B16502" t="str">
            <v>НАБЕРЕЖНЫЕ ЧЕЛНЫ ГПР-КТ. РАИСА БЕЛЯЕВА, д. 30/2, кв. 53, Евкарпиев Валерий Викторович</v>
          </cell>
          <cell r="C16502">
            <v>0</v>
          </cell>
          <cell r="D16502">
            <v>0</v>
          </cell>
          <cell r="E16502">
            <v>0</v>
          </cell>
          <cell r="F16502">
            <v>0</v>
          </cell>
        </row>
        <row r="16503">
          <cell r="A16503" t="str">
            <v>306571</v>
          </cell>
          <cell r="B16503" t="str">
            <v>НАБЕРЕЖНЫЕ ЧЕЛНЫ ГПР-КТ. РАИСА БЕЛЯЕВА, д. 30/2, кв. 54, Куканова Анастасия Сергеевна</v>
          </cell>
          <cell r="C16503">
            <v>524.76</v>
          </cell>
          <cell r="D16503">
            <v>524.76</v>
          </cell>
          <cell r="E16503">
            <v>527.67999999999995</v>
          </cell>
          <cell r="F16503">
            <v>527.67999999999995</v>
          </cell>
        </row>
        <row r="16504">
          <cell r="A16504" t="str">
            <v>3232920</v>
          </cell>
          <cell r="B16504" t="str">
            <v>НАБЕРЕЖНЫЕ ЧЕЛНЫ ГПР-КТ. РАИСА БЕЛЯЕВА, д. 30/2, кв. 54, Терещенко Г. Н.</v>
          </cell>
          <cell r="C16504">
            <v>0</v>
          </cell>
          <cell r="D16504">
            <v>0</v>
          </cell>
          <cell r="E16504">
            <v>0</v>
          </cell>
          <cell r="F16504">
            <v>0</v>
          </cell>
        </row>
        <row r="16505">
          <cell r="A16505" t="str">
            <v>3232930</v>
          </cell>
          <cell r="B16505" t="str">
            <v>НАБЕРЕЖНЫЕ ЧЕЛНЫ ГПР-КТ. РАИСА БЕЛЯЕВА, д. 30/2, кв. 55, Зиганшина Разида Асгатовна</v>
          </cell>
          <cell r="C16505">
            <v>591.36</v>
          </cell>
          <cell r="D16505">
            <v>3113.59</v>
          </cell>
          <cell r="E16505">
            <v>2522.23</v>
          </cell>
          <cell r="F16505">
            <v>0</v>
          </cell>
        </row>
        <row r="16506">
          <cell r="A16506" t="str">
            <v>305212</v>
          </cell>
          <cell r="B16506" t="str">
            <v>НАБЕРЕЖНЫЕ ЧЕЛНЫ ГПР-КТ. РАИСА БЕЛЯЕВА, д. 30/2, кв. 59, Плотников Андрей Петрович</v>
          </cell>
          <cell r="C16506">
            <v>0</v>
          </cell>
          <cell r="D16506">
            <v>0</v>
          </cell>
          <cell r="E16506">
            <v>0</v>
          </cell>
          <cell r="F16506">
            <v>0</v>
          </cell>
        </row>
        <row r="16507">
          <cell r="A16507" t="str">
            <v>308844</v>
          </cell>
          <cell r="B16507" t="str">
            <v>НАБЕРЕЖНЫЕ ЧЕЛНЫ ГПР-КТ. РАИСА БЕЛЯЕВА, д. 30/2, кв. 59, Кузнецова Гульсина Файзрахмановна</v>
          </cell>
          <cell r="C16507">
            <v>0</v>
          </cell>
          <cell r="D16507">
            <v>0</v>
          </cell>
          <cell r="E16507">
            <v>0</v>
          </cell>
          <cell r="F16507">
            <v>0</v>
          </cell>
        </row>
        <row r="16508">
          <cell r="A16508" t="str">
            <v>3232970</v>
          </cell>
          <cell r="B16508" t="str">
            <v>НАБЕРЕЖНЫЕ ЧЕЛНЫ ГПР-КТ. РАИСА БЕЛЯЕВА, д. 30/2, кв. 59, Нефёдов С.В.</v>
          </cell>
          <cell r="C16508">
            <v>0</v>
          </cell>
          <cell r="D16508">
            <v>0</v>
          </cell>
          <cell r="E16508">
            <v>0</v>
          </cell>
          <cell r="F16508">
            <v>0</v>
          </cell>
        </row>
        <row r="16509">
          <cell r="A16509" t="str">
            <v>3232990</v>
          </cell>
          <cell r="B16509" t="str">
            <v>НАБЕРЕЖНЫЕ ЧЕЛНЫ ГПР-КТ. РАИСА БЕЛЯЕВА, д. 30/2, кв. 61, Самойлов Владимир Александрович</v>
          </cell>
          <cell r="C16509">
            <v>562.32000000000005</v>
          </cell>
          <cell r="D16509">
            <v>562.32000000000005</v>
          </cell>
          <cell r="E16509">
            <v>498.96</v>
          </cell>
          <cell r="F16509">
            <v>498.96</v>
          </cell>
        </row>
        <row r="16510">
          <cell r="A16510" t="str">
            <v>307563</v>
          </cell>
          <cell r="B16510" t="str">
            <v>НАБЕРЕЖНЫЕ ЧЕЛНЫ ГПР-КТ. РАИСА БЕЛЯЕВА, д. 30/2, кв. 62, Хисамутдинова Фарида Миннетдиновна</v>
          </cell>
          <cell r="C16510">
            <v>657.36</v>
          </cell>
          <cell r="D16510">
            <v>657.36</v>
          </cell>
          <cell r="E16510">
            <v>765.6</v>
          </cell>
          <cell r="F16510">
            <v>765.6</v>
          </cell>
        </row>
        <row r="16511">
          <cell r="A16511" t="str">
            <v>3233000</v>
          </cell>
          <cell r="B16511" t="str">
            <v>НАБЕРЕЖНЫЕ ЧЕЛНЫ ГПР-КТ. РАИСА БЕЛЯЕВА, д. 30/2, кв. 62, Исмагилова Закия Шайдулловна</v>
          </cell>
          <cell r="C16511">
            <v>0</v>
          </cell>
          <cell r="D16511">
            <v>0</v>
          </cell>
          <cell r="E16511">
            <v>0</v>
          </cell>
          <cell r="F16511">
            <v>0</v>
          </cell>
        </row>
        <row r="16512">
          <cell r="A16512" t="str">
            <v>302942</v>
          </cell>
          <cell r="B16512" t="str">
            <v>НАБЕРЕЖНЫЕ ЧЕЛНЫ ГПР-КТ. РАИСА БЕЛЯЕВА, д. 30/2, кв. 63, Пронина О. М.</v>
          </cell>
          <cell r="C16512">
            <v>0</v>
          </cell>
          <cell r="D16512">
            <v>0</v>
          </cell>
          <cell r="E16512">
            <v>0</v>
          </cell>
          <cell r="F16512">
            <v>0</v>
          </cell>
        </row>
        <row r="16513">
          <cell r="A16513" t="str">
            <v>3233011</v>
          </cell>
          <cell r="B16513" t="str">
            <v>НАБЕРЕЖНЫЕ ЧЕЛНЫ ГПР-КТ. РАИСА БЕЛЯЕВА, д. 30/2, кв. 63, Надеждин Ю. В.</v>
          </cell>
          <cell r="C16513">
            <v>0</v>
          </cell>
          <cell r="D16513">
            <v>0</v>
          </cell>
          <cell r="E16513">
            <v>0</v>
          </cell>
          <cell r="F16513">
            <v>0</v>
          </cell>
        </row>
        <row r="16514">
          <cell r="A16514" t="str">
            <v>304443</v>
          </cell>
          <cell r="B16514" t="str">
            <v>НАБЕРЕЖНЫЕ ЧЕЛНЫ ГПР-КТ. РАИСА БЕЛЯЕВА, д. 30/2, кв. 63 комн. 1, Волостнова Екатерина Семеновна</v>
          </cell>
          <cell r="C16514">
            <v>0</v>
          </cell>
          <cell r="D16514">
            <v>0</v>
          </cell>
          <cell r="E16514">
            <v>0</v>
          </cell>
          <cell r="F16514">
            <v>0</v>
          </cell>
        </row>
        <row r="16515">
          <cell r="A16515" t="str">
            <v>308507</v>
          </cell>
          <cell r="B16515" t="str">
            <v>НАБЕРЕЖНЫЕ ЧЕЛНЫ ГПР-КТ. РАИСА БЕЛЯЕВА, д. 30/2, кв. 63 комн. 1, Семашко Светлана Александровна</v>
          </cell>
          <cell r="C16515">
            <v>0</v>
          </cell>
          <cell r="D16515">
            <v>0</v>
          </cell>
          <cell r="E16515">
            <v>0</v>
          </cell>
          <cell r="F16515">
            <v>0</v>
          </cell>
        </row>
        <row r="16516">
          <cell r="A16516" t="str">
            <v>310389</v>
          </cell>
          <cell r="B16516" t="str">
            <v>НАБЕРЕЖНЫЕ ЧЕЛНЫ ГПР-КТ. РАИСА БЕЛЯЕВА, д. 30/2, кв. 63 комн. 1, Пашинина Людмила Павловна</v>
          </cell>
          <cell r="C16516">
            <v>503.07</v>
          </cell>
          <cell r="D16516">
            <v>1040.4100000000001</v>
          </cell>
          <cell r="E16516">
            <v>537.34</v>
          </cell>
          <cell r="F16516">
            <v>0</v>
          </cell>
        </row>
        <row r="16517">
          <cell r="A16517" t="str">
            <v>3233010</v>
          </cell>
          <cell r="B16517" t="str">
            <v>НАБЕРЕЖНЫЕ ЧЕЛНЫ ГПР-КТ. РАИСА БЕЛЯЕВА, д. 30/2, кв. 63 комн. 2, Хананова Разиня Исламгалиевна</v>
          </cell>
          <cell r="C16517">
            <v>402.45</v>
          </cell>
          <cell r="D16517">
            <v>1483.13</v>
          </cell>
          <cell r="E16517">
            <v>1080.68</v>
          </cell>
          <cell r="F16517">
            <v>0</v>
          </cell>
        </row>
        <row r="16518">
          <cell r="A16518" t="str">
            <v>3233020</v>
          </cell>
          <cell r="B16518" t="str">
            <v>НАБЕРЕЖНЫЕ ЧЕЛНЫ ГПР-КТ. РАИСА БЕЛЯЕВА, д. 30/2, кв. 64, Русаков Дмитрий Евгеньевич</v>
          </cell>
          <cell r="C16518">
            <v>644.16</v>
          </cell>
          <cell r="D16518">
            <v>16410.04</v>
          </cell>
          <cell r="E16518">
            <v>15815.81</v>
          </cell>
          <cell r="F16518">
            <v>49.93</v>
          </cell>
        </row>
        <row r="16519">
          <cell r="A16519" t="str">
            <v>305597</v>
          </cell>
          <cell r="B16519" t="str">
            <v>НАБЕРЕЖНЫЕ ЧЕЛНЫ ГПР-КТ. РАИСА БЕЛЯЕВА, д. 30/2, кв. 65, Хисматуллина Лилия Рафаилевна</v>
          </cell>
          <cell r="C16519">
            <v>0</v>
          </cell>
          <cell r="D16519">
            <v>0</v>
          </cell>
          <cell r="E16519">
            <v>0</v>
          </cell>
          <cell r="F16519">
            <v>0</v>
          </cell>
        </row>
        <row r="16520">
          <cell r="A16520" t="str">
            <v>307250</v>
          </cell>
          <cell r="B16520" t="str">
            <v>НАБЕРЕЖНЫЕ ЧЕЛНЫ ГПР-КТ. РАИСА БЕЛЯЕВА, д. 30/2, кв. 65, Майорова Альбина Равилевна</v>
          </cell>
          <cell r="C16520">
            <v>0</v>
          </cell>
          <cell r="D16520">
            <v>0</v>
          </cell>
          <cell r="E16520">
            <v>86.59</v>
          </cell>
          <cell r="F16520">
            <v>86.59</v>
          </cell>
        </row>
        <row r="16521">
          <cell r="A16521" t="str">
            <v>3233030</v>
          </cell>
          <cell r="B16521" t="str">
            <v>НАБЕРЕЖНЫЕ ЧЕЛНЫ ГПР-КТ. РАИСА БЕЛЯЕВА, д. 30/2, кв. 65, Козырев В.В</v>
          </cell>
          <cell r="C16521">
            <v>0</v>
          </cell>
          <cell r="D16521">
            <v>0</v>
          </cell>
          <cell r="E16521">
            <v>0</v>
          </cell>
          <cell r="F16521">
            <v>0</v>
          </cell>
        </row>
        <row r="16522">
          <cell r="A16522" t="str">
            <v>8037493</v>
          </cell>
          <cell r="B16522" t="str">
            <v>НАБЕРЕЖНЫЕ ЧЕЛНЫ ГПР-КТ. РАИСА БЕЛЯЕВА, д. 30/2, кв. 65, БОЗДУНОВ АРТЁМ НИКОЛАЕВИЧ</v>
          </cell>
          <cell r="C16522">
            <v>0</v>
          </cell>
          <cell r="D16522">
            <v>0</v>
          </cell>
          <cell r="E16522">
            <v>0</v>
          </cell>
          <cell r="F16522">
            <v>0</v>
          </cell>
        </row>
        <row r="16523">
          <cell r="A16523" t="str">
            <v>302060</v>
          </cell>
          <cell r="B16523" t="str">
            <v>НАБЕРЕЖНЫЕ ЧЕЛНЫ ГПР-КТ. РАИСА БЕЛЯЕВА, д. 30/2, кв. 66, Чернухина Елена Валерьевна</v>
          </cell>
          <cell r="C16523">
            <v>0</v>
          </cell>
          <cell r="D16523">
            <v>0</v>
          </cell>
          <cell r="E16523">
            <v>0</v>
          </cell>
          <cell r="F16523">
            <v>0</v>
          </cell>
        </row>
        <row r="16524">
          <cell r="A16524" t="str">
            <v>308019</v>
          </cell>
          <cell r="B16524" t="str">
            <v>НАБЕРЕЖНЫЕ ЧЕЛНЫ ГПР-КТ. РАИСА БЕЛЯЕВА, д. 30/2, кв. 66, Слободчикова Алевтина Павловна</v>
          </cell>
          <cell r="C16524">
            <v>0</v>
          </cell>
          <cell r="D16524">
            <v>0</v>
          </cell>
          <cell r="E16524">
            <v>0</v>
          </cell>
          <cell r="F16524">
            <v>0</v>
          </cell>
        </row>
        <row r="16525">
          <cell r="A16525" t="str">
            <v>309321</v>
          </cell>
          <cell r="B16525" t="str">
            <v>НАБЕРЕЖНЫЕ ЧЕЛНЫ ГПР-КТ. РАИСА БЕЛЯЕВА, д. 30/2, кв. 66, Зверева Татьяна Анатольевна</v>
          </cell>
          <cell r="C16525">
            <v>786.72</v>
          </cell>
          <cell r="D16525">
            <v>786.72</v>
          </cell>
          <cell r="E16525">
            <v>863.28</v>
          </cell>
          <cell r="F16525">
            <v>863.28</v>
          </cell>
        </row>
        <row r="16526">
          <cell r="A16526" t="str">
            <v>300485</v>
          </cell>
          <cell r="B16526" t="str">
            <v>НАБЕРЕЖНЫЕ ЧЕЛНЫ ГПР-КТ. РАИСА БЕЛЯЕВА, д. 30/2, кв. 67, Хуснуллина Елена Васильевна</v>
          </cell>
          <cell r="C16526">
            <v>447.58</v>
          </cell>
          <cell r="D16526">
            <v>447.58</v>
          </cell>
          <cell r="E16526">
            <v>426.37</v>
          </cell>
          <cell r="F16526">
            <v>426.37</v>
          </cell>
        </row>
        <row r="16527">
          <cell r="A16527" t="str">
            <v>3233060</v>
          </cell>
          <cell r="B16527" t="str">
            <v>НАБЕРЕЖНЫЕ ЧЕЛНЫ ГПР-КТ. РАИСА БЕЛЯЕВА, д. 30/2, кв. 68, Ахметшин Ильдар Талибуллович</v>
          </cell>
          <cell r="C16527">
            <v>382.98</v>
          </cell>
          <cell r="D16527">
            <v>382.98</v>
          </cell>
          <cell r="E16527">
            <v>402.46</v>
          </cell>
          <cell r="F16527">
            <v>402.46</v>
          </cell>
        </row>
        <row r="16528">
          <cell r="A16528" t="str">
            <v>302960</v>
          </cell>
          <cell r="B16528" t="str">
            <v>НАБЕРЕЖНЫЕ ЧЕЛНЫ ГПР-КТ. РАИСА БЕЛЯЕВА, д. 30/2, кв. 69, Большакова Алсу Закариевна</v>
          </cell>
          <cell r="C16528">
            <v>0</v>
          </cell>
          <cell r="D16528">
            <v>0</v>
          </cell>
          <cell r="E16528">
            <v>0</v>
          </cell>
          <cell r="F16528">
            <v>0</v>
          </cell>
        </row>
        <row r="16529">
          <cell r="A16529" t="str">
            <v>308347</v>
          </cell>
          <cell r="B16529" t="str">
            <v>НАБЕРЕЖНЫЕ ЧЕЛНЫ ГПР-КТ. РАИСА БЕЛЯЕВА, д. 30/2, кв. 69, Матвеева Наталья Вячеславовна</v>
          </cell>
          <cell r="C16529">
            <v>0</v>
          </cell>
          <cell r="D16529">
            <v>0</v>
          </cell>
          <cell r="E16529">
            <v>0</v>
          </cell>
          <cell r="F16529">
            <v>0</v>
          </cell>
        </row>
        <row r="16530">
          <cell r="A16530" t="str">
            <v>3233070</v>
          </cell>
          <cell r="B16530" t="str">
            <v>НАБЕРЕЖНЫЕ ЧЕЛНЫ ГПР-КТ. РАИСА БЕЛЯЕВА, д. 30/2, кв. 69, Невская Н.А</v>
          </cell>
          <cell r="C16530">
            <v>0</v>
          </cell>
          <cell r="D16530">
            <v>0</v>
          </cell>
          <cell r="E16530">
            <v>0</v>
          </cell>
          <cell r="F16530">
            <v>0</v>
          </cell>
        </row>
        <row r="16531">
          <cell r="A16531" t="str">
            <v>305487</v>
          </cell>
          <cell r="B16531" t="str">
            <v>НАБЕРЕЖНЫЕ ЧЕЛНЫ ГПР-КТ. РАИСА БЕЛЯЕВА, д. 30/2, кв. 70, Гайс Александра Юрьевна</v>
          </cell>
          <cell r="C16531">
            <v>808.7</v>
          </cell>
          <cell r="D16531">
            <v>808.7</v>
          </cell>
          <cell r="E16531">
            <v>808.7</v>
          </cell>
          <cell r="F16531">
            <v>808.7</v>
          </cell>
        </row>
        <row r="16532">
          <cell r="A16532" t="str">
            <v>3233080</v>
          </cell>
          <cell r="B16532" t="str">
            <v>НАБЕРЕЖНЫЕ ЧЕЛНЫ ГПР-КТ. РАИСА БЕЛЯЕВА, д. 30/2, кв. 70, Чернышова Т.И</v>
          </cell>
          <cell r="C16532">
            <v>0</v>
          </cell>
          <cell r="D16532">
            <v>0</v>
          </cell>
          <cell r="E16532">
            <v>0</v>
          </cell>
          <cell r="F16532">
            <v>0</v>
          </cell>
        </row>
        <row r="16533">
          <cell r="A16533" t="str">
            <v>3233090</v>
          </cell>
          <cell r="B16533" t="str">
            <v>НАБЕРЕЖНЫЕ ЧЕЛНЫ ГПР-КТ. РАИСА БЕЛЯЕВА, д. 30/2, кв. 71, Волков Михаил Юрьевич</v>
          </cell>
          <cell r="C16533">
            <v>446.16</v>
          </cell>
          <cell r="D16533">
            <v>446.16</v>
          </cell>
          <cell r="E16533">
            <v>564.96</v>
          </cell>
          <cell r="F16533">
            <v>564.96</v>
          </cell>
        </row>
        <row r="16534">
          <cell r="A16534" t="str">
            <v>300305</v>
          </cell>
          <cell r="B16534" t="str">
            <v>НАБЕРЕЖНЫЕ ЧЕЛНЫ ГПР-КТ. РАИСА БЕЛЯЕВА, д. 30/2, кв. 73, Хусаинова Нурия Шамсвалиевна</v>
          </cell>
          <cell r="C16534">
            <v>0</v>
          </cell>
          <cell r="D16534">
            <v>0</v>
          </cell>
          <cell r="E16534">
            <v>0</v>
          </cell>
          <cell r="F16534">
            <v>0</v>
          </cell>
        </row>
        <row r="16535">
          <cell r="A16535" t="str">
            <v>8006915</v>
          </cell>
          <cell r="B16535" t="str">
            <v>НАБЕРЕЖНЫЕ ЧЕЛНЫ ГПР-КТ. РАИСА БЕЛЯЕВА, д. 30/2, кв. 73, КИЛЯШЕВА МАРИНА АЛЕКСАНДРОВНА</v>
          </cell>
          <cell r="C16535">
            <v>336.88</v>
          </cell>
          <cell r="D16535">
            <v>669</v>
          </cell>
          <cell r="E16535">
            <v>332.12</v>
          </cell>
          <cell r="F16535">
            <v>0</v>
          </cell>
        </row>
        <row r="16536">
          <cell r="A16536" t="str">
            <v>303644</v>
          </cell>
          <cell r="B16536" t="str">
            <v>НАБЕРЕЖНЫЕ ЧЕЛНЫ ГПР-КТ. РАИСА БЕЛЯЕВА, д. 30/2, кв. 74, Хисматов И.Р.</v>
          </cell>
          <cell r="C16536">
            <v>0</v>
          </cell>
          <cell r="D16536">
            <v>0</v>
          </cell>
          <cell r="E16536">
            <v>0</v>
          </cell>
          <cell r="F16536">
            <v>0</v>
          </cell>
        </row>
        <row r="16537">
          <cell r="A16537" t="str">
            <v>304458</v>
          </cell>
          <cell r="B16537" t="str">
            <v>НАБЕРЕЖНЫЕ ЧЕЛНЫ ГПР-КТ. РАИСА БЕЛЯЕВА, д. 30/2, кв. 74, Захарина Екатерина Прокофьевна</v>
          </cell>
          <cell r="C16537">
            <v>295.68</v>
          </cell>
          <cell r="D16537">
            <v>295.68</v>
          </cell>
          <cell r="E16537">
            <v>293.04000000000002</v>
          </cell>
          <cell r="F16537">
            <v>293.04000000000002</v>
          </cell>
        </row>
        <row r="16538">
          <cell r="A16538" t="str">
            <v>3233120</v>
          </cell>
          <cell r="B16538" t="str">
            <v>НАБЕРЕЖНЫЕ ЧЕЛНЫ ГПР-КТ. РАИСА БЕЛЯЕВА, д. 30/2, кв. 74, Хисматова Д. Р.</v>
          </cell>
          <cell r="C16538">
            <v>0</v>
          </cell>
          <cell r="D16538">
            <v>0</v>
          </cell>
          <cell r="E16538">
            <v>0</v>
          </cell>
          <cell r="F16538">
            <v>0</v>
          </cell>
        </row>
        <row r="16539">
          <cell r="A16539" t="str">
            <v>3233130</v>
          </cell>
          <cell r="B16539" t="str">
            <v>НАБЕРЕЖНЫЕ ЧЕЛНЫ ГПР-КТ. РАИСА БЕЛЯЕВА, д. 30/2, кв. 75, Салахова Миннура Сахабиевна</v>
          </cell>
          <cell r="C16539">
            <v>425.04</v>
          </cell>
          <cell r="D16539">
            <v>425.04</v>
          </cell>
          <cell r="E16539">
            <v>377.21</v>
          </cell>
          <cell r="F16539">
            <v>377.21</v>
          </cell>
        </row>
        <row r="16540">
          <cell r="A16540" t="str">
            <v>3233170</v>
          </cell>
          <cell r="B16540" t="str">
            <v>НАБЕРЕЖНЫЕ ЧЕЛНЫ ГПР-КТ. РАИСА БЕЛЯЕВА, д. 30/2, кв. 79, Ковалева Галина Николаевна</v>
          </cell>
          <cell r="C16540">
            <v>467.28</v>
          </cell>
          <cell r="D16540">
            <v>467.28</v>
          </cell>
          <cell r="E16540">
            <v>530.64</v>
          </cell>
          <cell r="F16540">
            <v>530.64</v>
          </cell>
        </row>
        <row r="16541">
          <cell r="A16541" t="str">
            <v>306657</v>
          </cell>
          <cell r="B16541" t="str">
            <v>НАБЕРЕЖНЫЕ ЧЕЛНЫ ГПР-КТ. РАИСА БЕЛЯЕВА, д. 30/2, кв. 80, Сергеева Елена Алексеевна</v>
          </cell>
          <cell r="C16541">
            <v>0</v>
          </cell>
          <cell r="D16541">
            <v>0</v>
          </cell>
          <cell r="E16541">
            <v>0</v>
          </cell>
          <cell r="F16541">
            <v>0</v>
          </cell>
        </row>
        <row r="16542">
          <cell r="A16542" t="str">
            <v>310668</v>
          </cell>
          <cell r="B16542" t="str">
            <v>НАБЕРЕЖНЫЕ ЧЕЛНЫ ГПР-КТ. РАИСА БЕЛЯЕВА, д. 30/2, кв. 80, Яхин Нияз Гаязович</v>
          </cell>
          <cell r="C16542">
            <v>295.68</v>
          </cell>
          <cell r="D16542">
            <v>295.68</v>
          </cell>
          <cell r="E16542">
            <v>361.68</v>
          </cell>
          <cell r="F16542">
            <v>361.68</v>
          </cell>
        </row>
        <row r="16543">
          <cell r="A16543" t="str">
            <v>3233180</v>
          </cell>
          <cell r="B16543" t="str">
            <v>НАБЕРЕЖНЫЕ ЧЕЛНЫ ГПР-КТ. РАИСА БЕЛЯЕВА, д. 30/2, кв. 80, Рябкова Г.И</v>
          </cell>
          <cell r="C16543">
            <v>0</v>
          </cell>
          <cell r="D16543">
            <v>0</v>
          </cell>
          <cell r="E16543">
            <v>0</v>
          </cell>
          <cell r="F16543">
            <v>0</v>
          </cell>
        </row>
        <row r="16544">
          <cell r="A16544" t="str">
            <v>308158</v>
          </cell>
          <cell r="B16544" t="str">
            <v>НАБЕРЕЖНЫЕ ЧЕЛНЫ ГПР-КТ. РАИСА БЕЛЯЕВА, д. 30/2, кв. 81, Черников Алексей Вячеславович</v>
          </cell>
          <cell r="C16544">
            <v>276.14</v>
          </cell>
          <cell r="D16544">
            <v>276.14</v>
          </cell>
          <cell r="E16544">
            <v>242.09</v>
          </cell>
          <cell r="F16544">
            <v>242.09</v>
          </cell>
        </row>
        <row r="16545">
          <cell r="A16545" t="str">
            <v>3233190</v>
          </cell>
          <cell r="B16545" t="str">
            <v>НАБЕРЕЖНЫЕ ЧЕЛНЫ ГПР-КТ. РАИСА БЕЛЯЕВА, д. 30/2, кв. 81, Парцвания Яна Руслановна</v>
          </cell>
          <cell r="C16545">
            <v>0</v>
          </cell>
          <cell r="D16545">
            <v>0</v>
          </cell>
          <cell r="E16545">
            <v>0</v>
          </cell>
          <cell r="F16545">
            <v>0</v>
          </cell>
        </row>
        <row r="16546">
          <cell r="A16546" t="str">
            <v>307158</v>
          </cell>
          <cell r="B16546" t="str">
            <v>НАБЕРЕЖНЫЕ ЧЕЛНЫ ГПР-КТ. РАИСА БЕЛЯЕВА, д. 30/2, кв. 83, Черников Олег Константинович</v>
          </cell>
          <cell r="C16546">
            <v>781.44</v>
          </cell>
          <cell r="D16546">
            <v>781.44</v>
          </cell>
          <cell r="E16546">
            <v>630.96</v>
          </cell>
          <cell r="F16546">
            <v>630.96</v>
          </cell>
        </row>
        <row r="16547">
          <cell r="A16547" t="str">
            <v>3233210</v>
          </cell>
          <cell r="B16547" t="str">
            <v>НАБЕРЕЖНЫЕ ЧЕЛНЫ ГПР-КТ. РАИСА БЕЛЯЕВА, д. 30/2, кв. 83, Маковеева Нина Дмитриевна</v>
          </cell>
          <cell r="C16547">
            <v>0</v>
          </cell>
          <cell r="D16547">
            <v>0</v>
          </cell>
          <cell r="E16547">
            <v>0</v>
          </cell>
          <cell r="F16547">
            <v>0</v>
          </cell>
        </row>
        <row r="16548">
          <cell r="A16548" t="str">
            <v>3233230</v>
          </cell>
          <cell r="B16548" t="str">
            <v>НАБЕРЕЖНЫЕ ЧЕЛНЫ ГПР-КТ. РАИСА БЕЛЯЕВА, д. 30/2, кв. 84, Муфаздалова Равия Ахатовна</v>
          </cell>
          <cell r="C16548">
            <v>549.12</v>
          </cell>
          <cell r="D16548">
            <v>549.12</v>
          </cell>
          <cell r="E16548">
            <v>580.79999999999995</v>
          </cell>
          <cell r="F16548">
            <v>580.79999999999995</v>
          </cell>
        </row>
        <row r="16549">
          <cell r="A16549" t="str">
            <v>3233240</v>
          </cell>
          <cell r="B16549" t="str">
            <v>НАБЕРЕЖНЫЕ ЧЕЛНЫ ГПР-КТ. РАИСА БЕЛЯЕВА, д. 30/2, кв. 86, Масленкова Елена Анатольевна</v>
          </cell>
          <cell r="C16549">
            <v>0</v>
          </cell>
          <cell r="D16549">
            <v>0</v>
          </cell>
          <cell r="E16549">
            <v>0</v>
          </cell>
          <cell r="F16549">
            <v>0</v>
          </cell>
        </row>
        <row r="16550">
          <cell r="A16550" t="str">
            <v>3233250</v>
          </cell>
          <cell r="B16550" t="str">
            <v>НАБЕРЕЖНЫЕ ЧЕЛНЫ ГПР-КТ. РАИСА БЕЛЯЕВА, д. 30/2, кв. 87, Кочмашова Раиса Николаевна</v>
          </cell>
          <cell r="C16550">
            <v>0</v>
          </cell>
          <cell r="D16550">
            <v>4093.65</v>
          </cell>
          <cell r="E16550">
            <v>4093.65</v>
          </cell>
          <cell r="F16550">
            <v>0</v>
          </cell>
        </row>
        <row r="16551">
          <cell r="A16551" t="str">
            <v>301691</v>
          </cell>
          <cell r="B16551" t="str">
            <v>НАБЕРЕЖНЫЕ ЧЕЛНЫ ГПР-КТ. РАИСА БЕЛЯЕВА, д. 30/2, кв. 90, Тябин Д. Н.</v>
          </cell>
          <cell r="C16551">
            <v>0</v>
          </cell>
          <cell r="D16551">
            <v>0</v>
          </cell>
          <cell r="E16551">
            <v>0</v>
          </cell>
          <cell r="F16551">
            <v>0</v>
          </cell>
        </row>
        <row r="16552">
          <cell r="A16552" t="str">
            <v>306242</v>
          </cell>
          <cell r="B16552" t="str">
            <v>НАБЕРЕЖНЫЕ ЧЕЛНЫ ГПР-КТ. РАИСА БЕЛЯЕВА, д. 30/2, кв. 90, ГОНЧАРЕНКО ЗЭЛЬФИЯ ИСКАНДАРОВНА</v>
          </cell>
          <cell r="C16552">
            <v>0</v>
          </cell>
          <cell r="D16552">
            <v>0</v>
          </cell>
          <cell r="E16552">
            <v>0</v>
          </cell>
          <cell r="F16552">
            <v>0</v>
          </cell>
        </row>
        <row r="16553">
          <cell r="A16553" t="str">
            <v>8007598</v>
          </cell>
          <cell r="B16553" t="str">
            <v>НАБЕРЕЖНЫЕ ЧЕЛНЫ ГПР-КТ. РАИСА БЕЛЯЕВА, д. 30/2, кв. 90, ЯМАШЕВ ИГОРЬ НИКОЛАЕВИЧ</v>
          </cell>
          <cell r="C16553">
            <v>0</v>
          </cell>
          <cell r="D16553">
            <v>0</v>
          </cell>
          <cell r="E16553">
            <v>0</v>
          </cell>
          <cell r="F16553">
            <v>0</v>
          </cell>
        </row>
        <row r="16554">
          <cell r="A16554" t="str">
            <v>8026172</v>
          </cell>
          <cell r="B16554" t="str">
            <v>НАБЕРЕЖНЫЕ ЧЕЛНЫ ГПР-КТ. РАИСА БЕЛЯЕВА, д. 30/2, кв. 90, МИРЗАЯНОВ АЙДАР ЗУФАРОВИЧ</v>
          </cell>
          <cell r="C16554">
            <v>514.79999999999995</v>
          </cell>
          <cell r="D16554">
            <v>514.79999999999995</v>
          </cell>
          <cell r="E16554">
            <v>425.04</v>
          </cell>
          <cell r="F16554">
            <v>425.04</v>
          </cell>
        </row>
        <row r="16555">
          <cell r="A16555" t="str">
            <v>302748</v>
          </cell>
          <cell r="B16555" t="str">
            <v>НАБЕРЕЖНЫЕ ЧЕЛНЫ ГПР-КТ. РАИСА БЕЛЯЕВА, д. 30/2, кв. 91, Семичев Николай Владимирович</v>
          </cell>
          <cell r="C16555">
            <v>462</v>
          </cell>
          <cell r="D16555">
            <v>462</v>
          </cell>
          <cell r="E16555">
            <v>533.28</v>
          </cell>
          <cell r="F16555">
            <v>533.28</v>
          </cell>
        </row>
        <row r="16556">
          <cell r="A16556" t="str">
            <v>303275</v>
          </cell>
          <cell r="B16556" t="str">
            <v>НАБЕРЕЖНЫЕ ЧЕЛНЫ ГПР-КТ. РАИСА БЕЛЯЕВА, д. 30/2, кв. 93, Ершова Е.В.</v>
          </cell>
          <cell r="C16556">
            <v>0</v>
          </cell>
          <cell r="D16556">
            <v>0</v>
          </cell>
          <cell r="E16556">
            <v>0</v>
          </cell>
          <cell r="F16556">
            <v>0</v>
          </cell>
        </row>
        <row r="16557">
          <cell r="A16557" t="str">
            <v>3233310</v>
          </cell>
          <cell r="B16557" t="str">
            <v>НАБЕРЕЖНЫЕ ЧЕЛНЫ ГПР-КТ. РАИСА БЕЛЯЕВА, д. 30/2, кв. 93, Тезина Р.Г</v>
          </cell>
          <cell r="C16557">
            <v>0</v>
          </cell>
          <cell r="D16557">
            <v>0</v>
          </cell>
          <cell r="E16557">
            <v>0</v>
          </cell>
          <cell r="F16557">
            <v>0</v>
          </cell>
        </row>
        <row r="16558">
          <cell r="A16558" t="str">
            <v>3233330</v>
          </cell>
          <cell r="B16558" t="str">
            <v>НАБЕРЕЖНЫЕ ЧЕЛНЫ ГПР-КТ. РАИСА БЕЛЯЕВА, д. 30/2, кв. 95, Панова Вера Михайловна</v>
          </cell>
          <cell r="C16558">
            <v>211.2</v>
          </cell>
          <cell r="D16558">
            <v>211.2</v>
          </cell>
          <cell r="E16558">
            <v>211.2</v>
          </cell>
          <cell r="F16558">
            <v>211.2</v>
          </cell>
        </row>
        <row r="16559">
          <cell r="A16559" t="str">
            <v>3233340</v>
          </cell>
          <cell r="B16559" t="str">
            <v>НАБЕРЕЖНЫЕ ЧЕЛНЫ ГПР-КТ. РАИСА БЕЛЯЕВА, д. 30/2, кв. 96, Гарифьянов Ильгиз Ильдарович</v>
          </cell>
          <cell r="C16559">
            <v>277.2</v>
          </cell>
          <cell r="D16559">
            <v>277.2</v>
          </cell>
          <cell r="E16559">
            <v>934.56</v>
          </cell>
          <cell r="F16559">
            <v>934.56</v>
          </cell>
        </row>
        <row r="16560">
          <cell r="A16560" t="str">
            <v>304713</v>
          </cell>
          <cell r="B16560" t="str">
            <v>НАБЕРЕЖНЫЕ ЧЕЛНЫ ГПР-КТ. РАИСА БЕЛЯЕВА, д. 30/2, кв. 97 комн. 2, Кондратьева Елена Александровна</v>
          </cell>
          <cell r="C16560">
            <v>0</v>
          </cell>
          <cell r="D16560">
            <v>0</v>
          </cell>
          <cell r="E16560">
            <v>0</v>
          </cell>
          <cell r="F16560">
            <v>0</v>
          </cell>
        </row>
        <row r="16561">
          <cell r="A16561" t="str">
            <v>310214</v>
          </cell>
          <cell r="B16561" t="str">
            <v>НАБЕРЕЖНЫЕ ЧЕЛНЫ ГПР-КТ. РАИСА БЕЛЯЕВА, д. 30/2, кв. 97 комн. 2, Передерий  Анастасия Валерьевна</v>
          </cell>
          <cell r="C16561">
            <v>0</v>
          </cell>
          <cell r="D16561">
            <v>0</v>
          </cell>
          <cell r="E16561">
            <v>0</v>
          </cell>
          <cell r="F16561">
            <v>0</v>
          </cell>
        </row>
        <row r="16562">
          <cell r="A16562" t="str">
            <v>3233350</v>
          </cell>
          <cell r="B16562" t="str">
            <v>НАБЕРЕЖНЫЕ ЧЕЛНЫ ГПР-КТ. РАИСА БЕЛЯЕВА, д. 30/2, кв. 97 комн. 2, Кондратьева Е.А.</v>
          </cell>
          <cell r="C16562">
            <v>0</v>
          </cell>
          <cell r="D16562">
            <v>0</v>
          </cell>
          <cell r="E16562">
            <v>0</v>
          </cell>
          <cell r="F16562">
            <v>0</v>
          </cell>
        </row>
        <row r="16563">
          <cell r="A16563" t="str">
            <v>304605</v>
          </cell>
          <cell r="B16563" t="str">
            <v>НАБЕРЕЖНЫЕ ЧЕЛНЫ ГПР-КТ. РАИСА БЕЛЯЕВА, д. 30/2, кв. 97 комн. 3, Передерий Анастасия Валерьевна</v>
          </cell>
          <cell r="C16563">
            <v>356.4</v>
          </cell>
          <cell r="D16563">
            <v>18735.53</v>
          </cell>
          <cell r="E16563">
            <v>18379.13</v>
          </cell>
          <cell r="F16563">
            <v>0</v>
          </cell>
        </row>
        <row r="16564">
          <cell r="A16564" t="str">
            <v>3233360</v>
          </cell>
          <cell r="B16564" t="str">
            <v>НАБЕРЕЖНЫЕ ЧЕЛНЫ ГПР-КТ. РАИСА БЕЛЯЕВА, д. 30/2, кв. 98, Парская Валентина Ивановна</v>
          </cell>
          <cell r="C16564">
            <v>406.56</v>
          </cell>
          <cell r="D16564">
            <v>406.56</v>
          </cell>
          <cell r="E16564">
            <v>417.12</v>
          </cell>
          <cell r="F16564">
            <v>417.12</v>
          </cell>
        </row>
        <row r="16565">
          <cell r="A16565" t="str">
            <v>3233370</v>
          </cell>
          <cell r="B16565" t="str">
            <v>НАБЕРЕЖНЫЕ ЧЕЛНЫ ГПР-КТ. РАИСА БЕЛЯЕВА, д. 30/2, кв. 99, Прохорова Елена Витальевна</v>
          </cell>
          <cell r="C16565">
            <v>546.48</v>
          </cell>
          <cell r="D16565">
            <v>1061.28</v>
          </cell>
          <cell r="E16565">
            <v>514.79999999999995</v>
          </cell>
          <cell r="F16565">
            <v>0</v>
          </cell>
        </row>
        <row r="16566">
          <cell r="A16566" t="str">
            <v>304476</v>
          </cell>
          <cell r="B16566" t="str">
            <v>НАБЕРЕЖНЫЕ ЧЕЛНЫ ГПР-КТ. РАИСА БЕЛЯЕВА, д. 30/2, кв. 100, Халимов М.Х.</v>
          </cell>
          <cell r="C16566">
            <v>0</v>
          </cell>
          <cell r="D16566">
            <v>0</v>
          </cell>
          <cell r="E16566">
            <v>0</v>
          </cell>
          <cell r="F16566">
            <v>0</v>
          </cell>
        </row>
        <row r="16567">
          <cell r="A16567" t="str">
            <v>306995</v>
          </cell>
          <cell r="B16567" t="str">
            <v>НАБЕРЕЖНЫЕ ЧЕЛНЫ ГПР-КТ. РАИСА БЕЛЯЕВА, д. 30/2, кв. 100, Сергеева Елена Алексеевна</v>
          </cell>
          <cell r="C16567">
            <v>0</v>
          </cell>
          <cell r="D16567">
            <v>0</v>
          </cell>
          <cell r="E16567">
            <v>0</v>
          </cell>
          <cell r="F16567">
            <v>0</v>
          </cell>
        </row>
        <row r="16568">
          <cell r="A16568" t="str">
            <v>310666</v>
          </cell>
          <cell r="B16568" t="str">
            <v>НАБЕРЕЖНЫЕ ЧЕЛНЫ ГПР-КТ. РАИСА БЕЛЯЕВА, д. 30/2, кв. 100, Елизарова Анжелика Гурьевна</v>
          </cell>
          <cell r="C16568">
            <v>524.19000000000005</v>
          </cell>
          <cell r="D16568">
            <v>524.19000000000005</v>
          </cell>
          <cell r="E16568">
            <v>524.19000000000005</v>
          </cell>
          <cell r="F16568">
            <v>524.19000000000005</v>
          </cell>
        </row>
        <row r="16569">
          <cell r="A16569" t="str">
            <v>3233380</v>
          </cell>
          <cell r="B16569" t="str">
            <v>НАБЕРЕЖНЫЕ ЧЕЛНЫ ГПР-КТ. РАИСА БЕЛЯЕВА, д. 30/2, кв. 100, Васильева Л.Д</v>
          </cell>
          <cell r="C16569">
            <v>0</v>
          </cell>
          <cell r="D16569">
            <v>0</v>
          </cell>
          <cell r="E16569">
            <v>0</v>
          </cell>
          <cell r="F16569">
            <v>0</v>
          </cell>
        </row>
        <row r="16570">
          <cell r="A16570" t="str">
            <v>300009</v>
          </cell>
          <cell r="B16570" t="str">
            <v>НАБЕРЕЖНЫЕ ЧЕЛНЫ ГПР-КТ. РАИСА БЕЛЯЕВА, д. 30/2, кв. 101, Хисамиева Зульфия М Хазибовна</v>
          </cell>
          <cell r="C16570">
            <v>448.34</v>
          </cell>
          <cell r="D16570">
            <v>448.34</v>
          </cell>
          <cell r="E16570">
            <v>528.32000000000005</v>
          </cell>
          <cell r="F16570">
            <v>528.32000000000005</v>
          </cell>
        </row>
        <row r="16571">
          <cell r="A16571" t="str">
            <v>3233400</v>
          </cell>
          <cell r="B16571" t="str">
            <v>НАБЕРЕЖНЫЕ ЧЕЛНЫ ГПР-КТ. РАИСА БЕЛЯЕВА, д. 30/2, кв. 102, Молева Галина Александровна</v>
          </cell>
          <cell r="C16571">
            <v>168.96</v>
          </cell>
          <cell r="D16571">
            <v>168.96</v>
          </cell>
          <cell r="E16571">
            <v>143.76</v>
          </cell>
          <cell r="F16571">
            <v>143.76</v>
          </cell>
        </row>
        <row r="16572">
          <cell r="A16572" t="str">
            <v>3233410</v>
          </cell>
          <cell r="B16572" t="str">
            <v>НАБЕРЕЖНЫЕ ЧЕЛНЫ ГПР-КТ. РАИСА БЕЛЯЕВА, д. 30/2, кв. 103, Козлова Елена Александровна</v>
          </cell>
          <cell r="C16572">
            <v>514.79999999999995</v>
          </cell>
          <cell r="D16572">
            <v>514.79999999999995</v>
          </cell>
          <cell r="E16572">
            <v>525.26</v>
          </cell>
          <cell r="F16572">
            <v>525.26</v>
          </cell>
        </row>
        <row r="16573">
          <cell r="A16573" t="str">
            <v>307324</v>
          </cell>
          <cell r="B16573" t="str">
            <v>НАБЕРЕЖНЫЕ ЧЕЛНЫ ГПР-КТ. РАИСА БЕЛЯЕВА, д. 30/2, кв. 107, Сарварова Гузель Амировна</v>
          </cell>
          <cell r="C16573">
            <v>0</v>
          </cell>
          <cell r="D16573">
            <v>0</v>
          </cell>
          <cell r="E16573">
            <v>0</v>
          </cell>
          <cell r="F16573">
            <v>0</v>
          </cell>
        </row>
        <row r="16574">
          <cell r="A16574" t="str">
            <v>3233450</v>
          </cell>
          <cell r="B16574" t="str">
            <v>НАБЕРЕЖНЫЕ ЧЕЛНЫ ГПР-КТ. РАИСА БЕЛЯЕВА, д. 30/2, кв. 107, Бустерякова Светлана Владимировна</v>
          </cell>
          <cell r="C16574">
            <v>0</v>
          </cell>
          <cell r="D16574">
            <v>0</v>
          </cell>
          <cell r="E16574">
            <v>0</v>
          </cell>
          <cell r="F16574">
            <v>0</v>
          </cell>
        </row>
        <row r="16575">
          <cell r="A16575" t="str">
            <v>8028427</v>
          </cell>
          <cell r="B16575" t="str">
            <v>НАБЕРЕЖНЫЕ ЧЕЛНЫ ГПР-КТ. РАИСА БЕЛЯЕВА, д. 30/2, кв. 107, ГАЗИЗОВ РАДИК РИНАТОВИЧ</v>
          </cell>
          <cell r="C16575">
            <v>142.56</v>
          </cell>
          <cell r="D16575">
            <v>142.56</v>
          </cell>
          <cell r="E16575">
            <v>248.74</v>
          </cell>
          <cell r="F16575">
            <v>248.74</v>
          </cell>
        </row>
        <row r="16576">
          <cell r="A16576" t="str">
            <v>3233460</v>
          </cell>
          <cell r="B16576" t="str">
            <v>НАБЕРЕЖНЫЕ ЧЕЛНЫ ГПР-КТ. РАИСА БЕЛЯЕВА, д. 30/2, кв. 108, Феофилактова Кристина Николаевна</v>
          </cell>
          <cell r="C16576">
            <v>324.72000000000003</v>
          </cell>
          <cell r="D16576">
            <v>324.72000000000003</v>
          </cell>
          <cell r="E16576">
            <v>343.2</v>
          </cell>
          <cell r="F16576">
            <v>343.2</v>
          </cell>
        </row>
        <row r="16577">
          <cell r="A16577" t="str">
            <v>306462</v>
          </cell>
          <cell r="B16577" t="str">
            <v>НАБЕРЕЖНЫЕ ЧЕЛНЫ ГПР-КТ. РАИСА БЕЛЯЕВА, д. 30/2, кв. 110, Горланова Сурия Рауфовна</v>
          </cell>
          <cell r="C16577">
            <v>0</v>
          </cell>
          <cell r="D16577">
            <v>0</v>
          </cell>
          <cell r="E16577">
            <v>0</v>
          </cell>
          <cell r="F16577">
            <v>0</v>
          </cell>
        </row>
        <row r="16578">
          <cell r="A16578" t="str">
            <v>308725</v>
          </cell>
          <cell r="B16578" t="str">
            <v>НАБЕРЕЖНЫЕ ЧЕЛНЫ ГПР-КТ. РАИСА БЕЛЯЕВА, д. 30/2, кв. 110, Фаткуллин Вадим Файрузович</v>
          </cell>
          <cell r="C16578">
            <v>452.78</v>
          </cell>
          <cell r="D16578">
            <v>452.78</v>
          </cell>
          <cell r="E16578">
            <v>449.75</v>
          </cell>
          <cell r="F16578">
            <v>449.75</v>
          </cell>
        </row>
        <row r="16579">
          <cell r="A16579" t="str">
            <v>3233480</v>
          </cell>
          <cell r="B16579" t="str">
            <v>НАБЕРЕЖНЫЕ ЧЕЛНЫ ГПР-КТ. РАИСА БЕЛЯЕВА, д. 30/2, кв. 110, Файзханова С. Г.</v>
          </cell>
          <cell r="C16579">
            <v>0</v>
          </cell>
          <cell r="D16579">
            <v>0</v>
          </cell>
          <cell r="E16579">
            <v>0</v>
          </cell>
          <cell r="F16579">
            <v>0</v>
          </cell>
        </row>
        <row r="16580">
          <cell r="A16580" t="str">
            <v>3233490</v>
          </cell>
          <cell r="B16580" t="str">
            <v>НАБЕРЕЖНЫЕ ЧЕЛНЫ ГПР-КТ. РАИСА БЕЛЯЕВА, д. 30/2, кв. 111, Кононова Алевтина Юрьевна</v>
          </cell>
          <cell r="C16580">
            <v>733.92</v>
          </cell>
          <cell r="D16580">
            <v>733.92</v>
          </cell>
          <cell r="E16580">
            <v>733.92</v>
          </cell>
          <cell r="F16580">
            <v>733.92</v>
          </cell>
        </row>
        <row r="16581">
          <cell r="A16581" t="str">
            <v>3245000</v>
          </cell>
          <cell r="B16581" t="str">
            <v>НАБЕРЕЖНЫЕ ЧЕЛНЫ ГПР-КТ. РАИСА БЕЛЯЕВА, д. 30/3, кв. 1, Закирова Зинаида Ивановна</v>
          </cell>
          <cell r="C16581">
            <v>522.72</v>
          </cell>
          <cell r="D16581">
            <v>522.72</v>
          </cell>
          <cell r="E16581">
            <v>549.12</v>
          </cell>
          <cell r="F16581">
            <v>549.12</v>
          </cell>
        </row>
        <row r="16582">
          <cell r="A16582" t="str">
            <v>302450</v>
          </cell>
          <cell r="B16582" t="str">
            <v>НАБЕРЕЖНЫЕ ЧЕЛНЫ ГПР-КТ. РАИСА БЕЛЯЕВА, д. 30/3, кв. 2, Нестерова Галина Григорьевна</v>
          </cell>
          <cell r="C16582">
            <v>575.52</v>
          </cell>
          <cell r="D16582">
            <v>575.52</v>
          </cell>
          <cell r="E16582">
            <v>0</v>
          </cell>
          <cell r="F16582">
            <v>0</v>
          </cell>
        </row>
        <row r="16583">
          <cell r="A16583" t="str">
            <v>305155</v>
          </cell>
          <cell r="B16583" t="str">
            <v>НАБЕРЕЖНЫЕ ЧЕЛНЫ ГПР-КТ. РАИСА БЕЛЯЕВА, д. 30/3, кв. 3, Еременко Инна Владимировна</v>
          </cell>
          <cell r="C16583">
            <v>406.56</v>
          </cell>
          <cell r="D16583">
            <v>13239.06</v>
          </cell>
          <cell r="E16583">
            <v>13480.19</v>
          </cell>
          <cell r="F16583">
            <v>647.69000000000005</v>
          </cell>
        </row>
        <row r="16584">
          <cell r="A16584" t="str">
            <v>3245020</v>
          </cell>
          <cell r="B16584" t="str">
            <v>НАБЕРЕЖНЫЕ ЧЕЛНЫ ГПР-КТ. РАИСА БЕЛЯЕВА, д. 30/3, кв. 3, Мустафина Р. Х.</v>
          </cell>
          <cell r="C16584">
            <v>0</v>
          </cell>
          <cell r="D16584">
            <v>0</v>
          </cell>
          <cell r="E16584">
            <v>0</v>
          </cell>
          <cell r="F16584">
            <v>0</v>
          </cell>
        </row>
        <row r="16585">
          <cell r="A16585" t="str">
            <v>300384</v>
          </cell>
          <cell r="B16585" t="str">
            <v>НАБЕРЕЖНЫЕ ЧЕЛНЫ ГПР-КТ. РАИСА БЕЛЯЕВА, д. 30/3, кв. 4, Морозова Елена Николаевна</v>
          </cell>
          <cell r="C16585">
            <v>514.79999999999995</v>
          </cell>
          <cell r="D16585">
            <v>514.79999999999995</v>
          </cell>
          <cell r="E16585">
            <v>369.6</v>
          </cell>
          <cell r="F16585">
            <v>369.6</v>
          </cell>
        </row>
        <row r="16586">
          <cell r="A16586" t="str">
            <v>3245040</v>
          </cell>
          <cell r="B16586" t="str">
            <v>НАБЕРЕЖНЫЕ ЧЕЛНЫ ГПР-КТ. РАИСА БЕЛЯЕВА, д. 30/3, кв. 5 комн. 1, НИКИТЕНКОВ ИГОРЬ ВЛАДИМИРОВИЧ</v>
          </cell>
          <cell r="C16586">
            <v>541.20000000000005</v>
          </cell>
          <cell r="D16586">
            <v>6719.42</v>
          </cell>
          <cell r="E16586">
            <v>6958.55</v>
          </cell>
          <cell r="F16586">
            <v>780.33</v>
          </cell>
        </row>
        <row r="16587">
          <cell r="A16587" t="str">
            <v>8020233</v>
          </cell>
          <cell r="B16587" t="str">
            <v>НАБЕРЕЖНЫЕ ЧЕЛНЫ ГПР-КТ. РАИСА БЕЛЯЕВА, д. 30/3, кв. 5 комн. 2, НИКИТЕНКОВА ТАТЬЯНА НИКОЛАЕВНА</v>
          </cell>
          <cell r="C16587">
            <v>541.20000000000005</v>
          </cell>
          <cell r="D16587">
            <v>42646.94</v>
          </cell>
          <cell r="E16587">
            <v>42105.74</v>
          </cell>
          <cell r="F16587">
            <v>0</v>
          </cell>
        </row>
        <row r="16588">
          <cell r="A16588" t="str">
            <v>3245060</v>
          </cell>
          <cell r="B16588" t="str">
            <v>НАБЕРЕЖНЫЕ ЧЕЛНЫ ГПР-КТ. РАИСА БЕЛЯЕВА, д. 30/3, кв. 7, Колчерина Варвара Васильевна</v>
          </cell>
          <cell r="C16588">
            <v>488.4</v>
          </cell>
          <cell r="D16588">
            <v>488.4</v>
          </cell>
          <cell r="E16588">
            <v>451.44</v>
          </cell>
          <cell r="F16588">
            <v>451.44</v>
          </cell>
        </row>
        <row r="16589">
          <cell r="A16589" t="str">
            <v>310089</v>
          </cell>
          <cell r="B16589" t="str">
            <v>НАБЕРЕЖНЫЕ ЧЕЛНЫ ГПР-КТ. РАИСА БЕЛЯЕВА, д. 30/3, кв. 8, Демахина Тамара Викторовна</v>
          </cell>
          <cell r="C16589">
            <v>1198.56</v>
          </cell>
          <cell r="D16589">
            <v>1198.56</v>
          </cell>
          <cell r="E16589">
            <v>1222.32</v>
          </cell>
          <cell r="F16589">
            <v>1222.32</v>
          </cell>
        </row>
        <row r="16590">
          <cell r="A16590" t="str">
            <v>3245070</v>
          </cell>
          <cell r="B16590" t="str">
            <v>НАБЕРЕЖНЫЕ ЧЕЛНЫ ГПР-КТ. РАИСА БЕЛЯЕВА, д. 30/3, кв. 8, Архипова Лидия Ивановна</v>
          </cell>
          <cell r="C16590">
            <v>0</v>
          </cell>
          <cell r="D16590">
            <v>0</v>
          </cell>
          <cell r="E16590">
            <v>0</v>
          </cell>
          <cell r="F16590">
            <v>0</v>
          </cell>
        </row>
        <row r="16591">
          <cell r="A16591" t="str">
            <v>300509</v>
          </cell>
          <cell r="B16591" t="str">
            <v>НАБЕРЕЖНЫЕ ЧЕЛНЫ ГПР-КТ. РАИСА БЕЛЯЕВА, д. 30/3, кв. 10, Малкова М. В.</v>
          </cell>
          <cell r="C16591">
            <v>0</v>
          </cell>
          <cell r="D16591">
            <v>0</v>
          </cell>
          <cell r="E16591">
            <v>0</v>
          </cell>
          <cell r="F16591">
            <v>0</v>
          </cell>
        </row>
        <row r="16592">
          <cell r="A16592" t="str">
            <v>303843</v>
          </cell>
          <cell r="B16592" t="str">
            <v>НАБЕРЕЖНЫЕ ЧЕЛНЫ ГПР-КТ. РАИСА БЕЛЯЕВА, д. 30/3, кв. 10, Цедилкин Виктор Александрович</v>
          </cell>
          <cell r="C16592">
            <v>0</v>
          </cell>
          <cell r="D16592">
            <v>0</v>
          </cell>
          <cell r="E16592">
            <v>0</v>
          </cell>
          <cell r="F16592">
            <v>0</v>
          </cell>
        </row>
        <row r="16593">
          <cell r="A16593" t="str">
            <v>3245100</v>
          </cell>
          <cell r="B16593" t="str">
            <v>НАБЕРЕЖНЫЕ ЧЕЛНЫ ГПР-КТ. РАИСА БЕЛЯЕВА, д. 30/3, кв. 11, Фаррахов А.М</v>
          </cell>
          <cell r="C16593">
            <v>0</v>
          </cell>
          <cell r="D16593">
            <v>0</v>
          </cell>
          <cell r="E16593">
            <v>0</v>
          </cell>
          <cell r="F16593">
            <v>0</v>
          </cell>
        </row>
        <row r="16594">
          <cell r="A16594" t="str">
            <v>3245110</v>
          </cell>
          <cell r="B16594" t="str">
            <v>НАБЕРЕЖНЫЕ ЧЕЛНЫ ГПР-КТ. РАИСА БЕЛЯЕВА, д. 30/3, кв. 12, Сафина Т.А</v>
          </cell>
          <cell r="C16594">
            <v>0</v>
          </cell>
          <cell r="D16594">
            <v>0</v>
          </cell>
          <cell r="E16594">
            <v>0</v>
          </cell>
          <cell r="F16594">
            <v>0</v>
          </cell>
        </row>
        <row r="16595">
          <cell r="A16595" t="str">
            <v>306391</v>
          </cell>
          <cell r="B16595" t="str">
            <v>НАБЕРЕЖНЫЕ ЧЕЛНЫ ГПР-КТ. РАИСА БЕЛЯЕВА, д. 30/3, кв. 15, Логинова Людмила Геннадьевна</v>
          </cell>
          <cell r="C16595">
            <v>1078.49</v>
          </cell>
          <cell r="D16595">
            <v>1078.49</v>
          </cell>
          <cell r="E16595">
            <v>815.41</v>
          </cell>
          <cell r="F16595">
            <v>815.41</v>
          </cell>
        </row>
        <row r="16596">
          <cell r="A16596" t="str">
            <v>3245140</v>
          </cell>
          <cell r="B16596" t="str">
            <v>НАБЕРЕЖНЫЕ ЧЕЛНЫ ГПР-КТ. РАИСА БЕЛЯЕВА, д. 30/3, кв. 15, Керимов Г. Р.</v>
          </cell>
          <cell r="C16596">
            <v>0</v>
          </cell>
          <cell r="D16596">
            <v>0</v>
          </cell>
          <cell r="E16596">
            <v>0</v>
          </cell>
          <cell r="F16596">
            <v>0</v>
          </cell>
        </row>
        <row r="16597">
          <cell r="A16597" t="str">
            <v>306047</v>
          </cell>
          <cell r="B16597" t="str">
            <v>НАБЕРЕЖНЫЕ ЧЕЛНЫ ГПР-КТ. РАИСА БЕЛЯЕВА, д. 30/3, кв. 16, ТИМЕРБАЕВА ЗИЛИНА АСЫЛЯНОВНА</v>
          </cell>
          <cell r="C16597">
            <v>0</v>
          </cell>
          <cell r="D16597">
            <v>0</v>
          </cell>
          <cell r="E16597">
            <v>0</v>
          </cell>
          <cell r="F16597">
            <v>0</v>
          </cell>
        </row>
        <row r="16598">
          <cell r="A16598" t="str">
            <v>3245150</v>
          </cell>
          <cell r="B16598" t="str">
            <v>НАБЕРЕЖНЫЕ ЧЕЛНЫ ГПР-КТ. РАИСА БЕЛЯЕВА, д. 30/3, кв. 16, Керимов Г. Р.</v>
          </cell>
          <cell r="C16598">
            <v>0</v>
          </cell>
          <cell r="D16598">
            <v>0</v>
          </cell>
          <cell r="E16598">
            <v>0</v>
          </cell>
          <cell r="F16598">
            <v>0</v>
          </cell>
        </row>
        <row r="16599">
          <cell r="A16599" t="str">
            <v>8001715</v>
          </cell>
          <cell r="B16599" t="str">
            <v>НАБЕРЕЖНЫЕ ЧЕЛНЫ ГПР-КТ. РАИСА БЕЛЯЕВА, д. 30/3, кв. 16, ПЕРМЯКОВА ЛАРИСА ГЕННАДЬЕВНА</v>
          </cell>
          <cell r="C16599">
            <v>157.24</v>
          </cell>
          <cell r="D16599">
            <v>475.11</v>
          </cell>
          <cell r="E16599">
            <v>646.30999999999995</v>
          </cell>
          <cell r="F16599">
            <v>328.44</v>
          </cell>
        </row>
        <row r="16600">
          <cell r="A16600" t="str">
            <v>3245160</v>
          </cell>
          <cell r="B16600" t="str">
            <v>НАБЕРЕЖНЫЕ ЧЕЛНЫ ГПР-КТ. РАИСА БЕЛЯЕВА, д. 30/3, кв. 17, Абросимова М.Д.</v>
          </cell>
          <cell r="C16600">
            <v>0</v>
          </cell>
          <cell r="D16600">
            <v>0</v>
          </cell>
          <cell r="E16600">
            <v>0</v>
          </cell>
          <cell r="F16600">
            <v>0</v>
          </cell>
        </row>
        <row r="16601">
          <cell r="A16601" t="str">
            <v>307576</v>
          </cell>
          <cell r="B16601" t="str">
            <v>НАБЕРЕЖНЫЕ ЧЕЛНЫ ГПР-КТ. РАИСА БЕЛЯЕВА, д. 30/3, кв. 19, Шаймарданова Надежда Николаевна</v>
          </cell>
          <cell r="C16601">
            <v>0</v>
          </cell>
          <cell r="D16601">
            <v>0</v>
          </cell>
          <cell r="E16601">
            <v>0</v>
          </cell>
          <cell r="F16601">
            <v>0</v>
          </cell>
        </row>
        <row r="16602">
          <cell r="A16602" t="str">
            <v>309347</v>
          </cell>
          <cell r="B16602" t="str">
            <v>НАБЕРЕЖНЫЕ ЧЕЛНЫ ГПР-КТ. РАИСА БЕЛЯЕВА, д. 30/3, кв. 19, Станченкова Светлана Александровна</v>
          </cell>
          <cell r="C16602">
            <v>472.56</v>
          </cell>
          <cell r="D16602">
            <v>472.56</v>
          </cell>
          <cell r="E16602">
            <v>435.6</v>
          </cell>
          <cell r="F16602">
            <v>435.6</v>
          </cell>
        </row>
        <row r="16603">
          <cell r="A16603" t="str">
            <v>3245200</v>
          </cell>
          <cell r="B16603" t="str">
            <v>НАБЕРЕЖНЫЕ ЧЕЛНЫ ГПР-КТ. РАИСА БЕЛЯЕВА, д. 30/3, кв. 21, Шалимова Марзия Мусаевна</v>
          </cell>
          <cell r="C16603">
            <v>427.68</v>
          </cell>
          <cell r="D16603">
            <v>427.68</v>
          </cell>
          <cell r="E16603">
            <v>966.24</v>
          </cell>
          <cell r="F16603">
            <v>966.24</v>
          </cell>
        </row>
        <row r="16604">
          <cell r="A16604" t="str">
            <v>300256</v>
          </cell>
          <cell r="B16604" t="str">
            <v>НАБЕРЕЖНЫЕ ЧЕЛНЫ ГПР-КТ. РАИСА БЕЛЯЕВА, д. 30/3, кв. 22, Жарковская Венера Мбараковна</v>
          </cell>
          <cell r="C16604">
            <v>725.65</v>
          </cell>
          <cell r="D16604">
            <v>815.76</v>
          </cell>
          <cell r="E16604">
            <v>2019.95</v>
          </cell>
          <cell r="F16604">
            <v>1929.84</v>
          </cell>
        </row>
        <row r="16605">
          <cell r="A16605" t="str">
            <v>305899</v>
          </cell>
          <cell r="B16605" t="str">
            <v>НАБЕРЕЖНЫЕ ЧЕЛНЫ ГПР-КТ. РАИСА БЕЛЯЕВА, д. 30/3, кв. 24, Хакимов Наиль Ризванович</v>
          </cell>
          <cell r="C16605">
            <v>0</v>
          </cell>
          <cell r="D16605">
            <v>0</v>
          </cell>
          <cell r="E16605">
            <v>0</v>
          </cell>
          <cell r="F16605">
            <v>0</v>
          </cell>
        </row>
        <row r="16606">
          <cell r="A16606" t="str">
            <v>309393</v>
          </cell>
          <cell r="B16606" t="str">
            <v>НАБЕРЕЖНЫЕ ЧЕЛНЫ ГПР-КТ. РАИСА БЕЛЯЕВА, д. 30/3, кв. 24, Яхина Гульфия Нургаязовна</v>
          </cell>
          <cell r="C16606">
            <v>146.41999999999999</v>
          </cell>
          <cell r="D16606">
            <v>146.41999999999999</v>
          </cell>
          <cell r="E16606">
            <v>238.19</v>
          </cell>
          <cell r="F16606">
            <v>238.19</v>
          </cell>
        </row>
        <row r="16607">
          <cell r="A16607" t="str">
            <v>3245230</v>
          </cell>
          <cell r="B16607" t="str">
            <v>НАБЕРЕЖНЫЕ ЧЕЛНЫ ГПР-КТ. РАИСА БЕЛЯЕВА, д. 30/3, кв. 24, Хайруллина А. С.</v>
          </cell>
          <cell r="C16607">
            <v>0</v>
          </cell>
          <cell r="D16607">
            <v>0</v>
          </cell>
          <cell r="E16607">
            <v>0</v>
          </cell>
          <cell r="F16607">
            <v>0</v>
          </cell>
        </row>
        <row r="16608">
          <cell r="A16608" t="str">
            <v>307394</v>
          </cell>
          <cell r="B16608" t="str">
            <v>НАБЕРЕЖНЫЕ ЧЕЛНЫ ГПР-КТ. РАИСА БЕЛЯЕВА, д. 30/3, кв. 25, Назмутдинов Мунавис Мунтакипович</v>
          </cell>
          <cell r="C16608">
            <v>322.08</v>
          </cell>
          <cell r="D16608">
            <v>322.08</v>
          </cell>
          <cell r="E16608">
            <v>303.60000000000002</v>
          </cell>
          <cell r="F16608">
            <v>303.60000000000002</v>
          </cell>
        </row>
        <row r="16609">
          <cell r="A16609" t="str">
            <v>3245240</v>
          </cell>
          <cell r="B16609" t="str">
            <v>НАБЕРЕЖНЫЕ ЧЕЛНЫ ГПР-КТ. РАИСА БЕЛЯЕВА, д. 30/3, кв. 25, Буракова Любовь Григорьевна</v>
          </cell>
          <cell r="C16609">
            <v>0</v>
          </cell>
          <cell r="D16609">
            <v>0</v>
          </cell>
          <cell r="E16609">
            <v>0</v>
          </cell>
          <cell r="F16609">
            <v>0</v>
          </cell>
        </row>
        <row r="16610">
          <cell r="A16610" t="str">
            <v>3245250</v>
          </cell>
          <cell r="B16610" t="str">
            <v>НАБЕРЕЖНЫЕ ЧЕЛНЫ ГПР-КТ. РАИСА БЕЛЯЕВА, д. 30/3, кв. 26, Бродовский Петр Иванович</v>
          </cell>
          <cell r="C16610">
            <v>517.44000000000005</v>
          </cell>
          <cell r="D16610">
            <v>517.44000000000005</v>
          </cell>
          <cell r="E16610">
            <v>586.08000000000004</v>
          </cell>
          <cell r="F16610">
            <v>586.08000000000004</v>
          </cell>
        </row>
        <row r="16611">
          <cell r="A16611" t="str">
            <v>3245260</v>
          </cell>
          <cell r="B16611" t="str">
            <v>НАБЕРЕЖНЫЕ ЧЕЛНЫ ГПР-КТ. РАИСА БЕЛЯЕВА, д. 30/3, кв. 27, Нагорнов Леонид Андреевич</v>
          </cell>
          <cell r="C16611">
            <v>0</v>
          </cell>
          <cell r="D16611">
            <v>0</v>
          </cell>
          <cell r="E16611">
            <v>0</v>
          </cell>
          <cell r="F16611">
            <v>0</v>
          </cell>
        </row>
        <row r="16612">
          <cell r="A16612" t="str">
            <v>8022000</v>
          </cell>
          <cell r="B16612" t="str">
            <v>НАБЕРЕЖНЫЕ ЧЕЛНЫ ГПР-КТ. РАИСА БЕЛЯЕВА, д. 30/3, кв. 27, КОРОТКОВ ИЛЬЯ СЕРГЕЕВИЧ</v>
          </cell>
          <cell r="C16612">
            <v>629.88</v>
          </cell>
          <cell r="D16612">
            <v>629.88</v>
          </cell>
          <cell r="E16612">
            <v>960.14</v>
          </cell>
          <cell r="F16612">
            <v>960.14</v>
          </cell>
        </row>
        <row r="16613">
          <cell r="A16613" t="str">
            <v>3245270</v>
          </cell>
          <cell r="B16613" t="str">
            <v>НАБЕРЕЖНЫЕ ЧЕЛНЫ ГПР-КТ. РАИСА БЕЛЯЕВА, д. 30/3, кв. 28, БАБУШКИН ЮРИЙ ВАЛЕРИЕВИЧ</v>
          </cell>
          <cell r="C16613">
            <v>0</v>
          </cell>
          <cell r="D16613">
            <v>0</v>
          </cell>
          <cell r="E16613">
            <v>2.64</v>
          </cell>
          <cell r="F16613">
            <v>2.64</v>
          </cell>
        </row>
        <row r="16614">
          <cell r="A16614" t="str">
            <v>300057</v>
          </cell>
          <cell r="B16614" t="str">
            <v>НАБЕРЕЖНЫЕ ЧЕЛНЫ ГПР-КТ. РАИСА БЕЛЯЕВА, д. 30/3, кв. 29, Пиляк Нина Евгеньевна</v>
          </cell>
          <cell r="C16614">
            <v>528</v>
          </cell>
          <cell r="D16614">
            <v>528</v>
          </cell>
          <cell r="E16614">
            <v>607.20000000000005</v>
          </cell>
          <cell r="F16614">
            <v>607.20000000000005</v>
          </cell>
        </row>
        <row r="16615">
          <cell r="A16615" t="str">
            <v>303072</v>
          </cell>
          <cell r="B16615" t="str">
            <v>НАБЕРЕЖНЫЕ ЧЕЛНЫ ГПР-КТ. РАИСА БЕЛЯЕВА, д. 30/3, кв. 30, Ибрагимова С. М.</v>
          </cell>
          <cell r="C16615">
            <v>0</v>
          </cell>
          <cell r="D16615">
            <v>0</v>
          </cell>
          <cell r="E16615">
            <v>0</v>
          </cell>
          <cell r="F16615">
            <v>0</v>
          </cell>
        </row>
        <row r="16616">
          <cell r="A16616" t="str">
            <v>306344</v>
          </cell>
          <cell r="B16616" t="str">
            <v>НАБЕРЕЖНЫЕ ЧЕЛНЫ ГПР-КТ. РАИСА БЕЛЯЕВА, д. 30/3, кв. 30, Намазгалиева Раиса Аменовна</v>
          </cell>
          <cell r="C16616">
            <v>353.76</v>
          </cell>
          <cell r="D16616">
            <v>353.76</v>
          </cell>
          <cell r="E16616">
            <v>322.08</v>
          </cell>
          <cell r="F16616">
            <v>322.08</v>
          </cell>
        </row>
        <row r="16617">
          <cell r="A16617" t="str">
            <v>3245290</v>
          </cell>
          <cell r="B16617" t="str">
            <v>НАБЕРЕЖНЫЕ ЧЕЛНЫ ГПР-КТ. РАИСА БЕЛЯЕВА, д. 30/3, кв. 30, Лутфурахманов Ш.</v>
          </cell>
          <cell r="C16617">
            <v>0</v>
          </cell>
          <cell r="D16617">
            <v>0</v>
          </cell>
          <cell r="E16617">
            <v>0</v>
          </cell>
          <cell r="F16617">
            <v>0</v>
          </cell>
        </row>
        <row r="16618">
          <cell r="A16618" t="str">
            <v>301517</v>
          </cell>
          <cell r="B16618" t="str">
            <v>НАБЕРЕЖНЫЕ ЧЕЛНЫ ГПР-КТ. РАИСА БЕЛЯЕВА, д. 30/3, кв. 31, Закирова Фидания Мугимовна</v>
          </cell>
          <cell r="C16618">
            <v>132</v>
          </cell>
          <cell r="D16618">
            <v>132</v>
          </cell>
          <cell r="E16618">
            <v>132</v>
          </cell>
          <cell r="F16618">
            <v>132</v>
          </cell>
        </row>
        <row r="16619">
          <cell r="A16619" t="str">
            <v>306802</v>
          </cell>
          <cell r="B16619" t="str">
            <v>НАБЕРЕЖНЫЕ ЧЕЛНЫ ГПР-КТ. РАИСА БЕЛЯЕВА, д. 30/3, кв. 32, ЗАКИРОВА АЛСУ ВАЛИНУРОВНА</v>
          </cell>
          <cell r="C16619">
            <v>648.41999999999996</v>
          </cell>
          <cell r="D16619">
            <v>847.13</v>
          </cell>
          <cell r="E16619">
            <v>198.71</v>
          </cell>
          <cell r="F16619">
            <v>0</v>
          </cell>
        </row>
        <row r="16620">
          <cell r="A16620" t="str">
            <v>3245310</v>
          </cell>
          <cell r="B16620" t="str">
            <v>НАБЕРЕЖНЫЕ ЧЕЛНЫ ГПР-КТ. РАИСА БЕЛЯЕВА, д. 30/3, кв. 32, Иванова Т. Е.</v>
          </cell>
          <cell r="C16620">
            <v>0</v>
          </cell>
          <cell r="D16620">
            <v>0</v>
          </cell>
          <cell r="E16620">
            <v>0</v>
          </cell>
          <cell r="F16620">
            <v>0</v>
          </cell>
        </row>
        <row r="16621">
          <cell r="A16621" t="str">
            <v>3245320</v>
          </cell>
          <cell r="B16621" t="str">
            <v>НАБЕРЕЖНЫЕ ЧЕЛНЫ ГПР-КТ. РАИСА БЕЛЯЕВА, д. 30/3, кв. 33, Марин Сергей Петрович</v>
          </cell>
          <cell r="C16621">
            <v>263.27999999999997</v>
          </cell>
          <cell r="D16621">
            <v>263.27999999999997</v>
          </cell>
          <cell r="E16621">
            <v>304.63</v>
          </cell>
          <cell r="F16621">
            <v>304.63</v>
          </cell>
        </row>
        <row r="16622">
          <cell r="A16622" t="str">
            <v>3245330</v>
          </cell>
          <cell r="B16622" t="str">
            <v>НАБЕРЕЖНЫЕ ЧЕЛНЫ ГПР-КТ. РАИСА БЕЛЯЕВА, д. 30/3, кв. 34, Могучев Андрей Петрович</v>
          </cell>
          <cell r="C16622">
            <v>567.27</v>
          </cell>
          <cell r="D16622">
            <v>1143.6300000000001</v>
          </cell>
          <cell r="E16622">
            <v>576.36</v>
          </cell>
          <cell r="F16622">
            <v>0</v>
          </cell>
        </row>
        <row r="16623">
          <cell r="A16623" t="str">
            <v>309135</v>
          </cell>
          <cell r="B16623" t="str">
            <v>НАБЕРЕЖНЫЕ ЧЕЛНЫ ГПР-КТ. РАИСА БЕЛЯЕВА, д. 30/3, кв. 34 комн. 2, Гизетдинов Эрик Альфатович</v>
          </cell>
          <cell r="C16623">
            <v>0</v>
          </cell>
          <cell r="D16623">
            <v>0</v>
          </cell>
          <cell r="E16623">
            <v>0</v>
          </cell>
          <cell r="F16623">
            <v>0</v>
          </cell>
        </row>
        <row r="16624">
          <cell r="A16624" t="str">
            <v>3245340</v>
          </cell>
          <cell r="B16624" t="str">
            <v>НАБЕРЕЖНЫЕ ЧЕЛНЫ ГПР-КТ. РАИСА БЕЛЯЕВА, д. 30/3, кв. 35, Краснова Диляра Рашидовна</v>
          </cell>
          <cell r="C16624">
            <v>733.92</v>
          </cell>
          <cell r="D16624">
            <v>5035.6000000000004</v>
          </cell>
          <cell r="E16624">
            <v>4301.68</v>
          </cell>
          <cell r="F16624">
            <v>0</v>
          </cell>
        </row>
        <row r="16625">
          <cell r="A16625" t="str">
            <v>3245350</v>
          </cell>
          <cell r="B16625" t="str">
            <v>НАБЕРЕЖНЫЕ ЧЕЛНЫ ГПР-КТ. РАИСА БЕЛЯЕВА, д. 30/3, кв. 36, Хаматова М. Х.</v>
          </cell>
          <cell r="C16625">
            <v>0</v>
          </cell>
          <cell r="D16625">
            <v>0</v>
          </cell>
          <cell r="E16625">
            <v>0</v>
          </cell>
          <cell r="F16625">
            <v>0</v>
          </cell>
        </row>
        <row r="16626">
          <cell r="A16626" t="str">
            <v>301056</v>
          </cell>
          <cell r="B16626" t="str">
            <v>НАБЕРЕЖНЫЕ ЧЕЛНЫ ГПР-КТ. РАИСА БЕЛЯЕВА, д. 30/3, кв. 39, Бражкина Наталья Сергеевна</v>
          </cell>
          <cell r="C16626">
            <v>147.84</v>
          </cell>
          <cell r="D16626">
            <v>147.84</v>
          </cell>
          <cell r="E16626">
            <v>126.72</v>
          </cell>
          <cell r="F16626">
            <v>126.72</v>
          </cell>
        </row>
        <row r="16627">
          <cell r="A16627" t="str">
            <v>3245390</v>
          </cell>
          <cell r="B16627" t="str">
            <v>НАБЕРЕЖНЫЕ ЧЕЛНЫ ГПР-КТ. РАИСА БЕЛЯЕВА, д. 30/3, кв. 40, Бражкин Владимир Александрович</v>
          </cell>
          <cell r="C16627">
            <v>269.27999999999997</v>
          </cell>
          <cell r="D16627">
            <v>269.27999999999997</v>
          </cell>
          <cell r="E16627">
            <v>311.52</v>
          </cell>
          <cell r="F16627">
            <v>311.52</v>
          </cell>
        </row>
        <row r="16628">
          <cell r="A16628" t="str">
            <v>3245400</v>
          </cell>
          <cell r="B16628" t="str">
            <v>НАБЕРЕЖНЫЕ ЧЕЛНЫ ГПР-КТ. РАИСА БЕЛЯЕВА, д. 30/3, кв. 41, Колосовская Татьяна Юрьевна</v>
          </cell>
          <cell r="C16628">
            <v>422.4</v>
          </cell>
          <cell r="D16628">
            <v>902.67</v>
          </cell>
          <cell r="E16628">
            <v>897.6</v>
          </cell>
          <cell r="F16628">
            <v>417.33</v>
          </cell>
        </row>
        <row r="16629">
          <cell r="A16629" t="str">
            <v>301730</v>
          </cell>
          <cell r="B16629" t="str">
            <v>НАБЕРЕЖНЫЕ ЧЕЛНЫ ГПР-КТ. РАИСА БЕЛЯЕВА, д. 30/3, кв. 42, Мирзагитова Ризида Рухульбаяновна</v>
          </cell>
          <cell r="C16629">
            <v>11.01</v>
          </cell>
          <cell r="D16629">
            <v>783.94</v>
          </cell>
          <cell r="E16629">
            <v>772.93</v>
          </cell>
          <cell r="F16629">
            <v>0</v>
          </cell>
        </row>
        <row r="16630">
          <cell r="A16630" t="str">
            <v>3245420</v>
          </cell>
          <cell r="B16630" t="str">
            <v>НАБЕРЕЖНЫЕ ЧЕЛНЫ ГПР-КТ. РАИСА БЕЛЯЕВА, д. 30/3, кв. 43, ГУСЕВА ЛАРИСА АЛЕКСАНДРОВНА</v>
          </cell>
          <cell r="C16630">
            <v>0</v>
          </cell>
          <cell r="D16630">
            <v>0</v>
          </cell>
          <cell r="E16630">
            <v>0</v>
          </cell>
          <cell r="F16630">
            <v>0</v>
          </cell>
        </row>
        <row r="16631">
          <cell r="A16631" t="str">
            <v>303623</v>
          </cell>
          <cell r="B16631" t="str">
            <v>НАБЕРЕЖНЫЕ ЧЕЛНЫ ГПР-КТ. РАИСА БЕЛЯЕВА, д. 30/3, кв. 44, БАЖЕНОВА НАТАЛИЯ ЮРЬЕВНА</v>
          </cell>
          <cell r="C16631">
            <v>0</v>
          </cell>
          <cell r="D16631">
            <v>0</v>
          </cell>
          <cell r="E16631">
            <v>0</v>
          </cell>
          <cell r="F16631">
            <v>0</v>
          </cell>
        </row>
        <row r="16632">
          <cell r="A16632" t="str">
            <v>3245430</v>
          </cell>
          <cell r="B16632" t="str">
            <v>НАБЕРЕЖНЫЕ ЧЕЛНЫ ГПР-КТ. РАИСА БЕЛЯЕВА, д. 30/3, кв. 44, Чубырь Н.Н.</v>
          </cell>
          <cell r="C16632">
            <v>0</v>
          </cell>
          <cell r="D16632">
            <v>0</v>
          </cell>
          <cell r="E16632">
            <v>0</v>
          </cell>
          <cell r="F16632">
            <v>0</v>
          </cell>
        </row>
        <row r="16633">
          <cell r="A16633" t="str">
            <v>3245440</v>
          </cell>
          <cell r="B16633" t="str">
            <v>НАБЕРЕЖНЫЕ ЧЕЛНЫ ГПР-КТ. РАИСА БЕЛЯЕВА, д. 30/3, кв. 45, Лысенко Валентина Ивановна</v>
          </cell>
          <cell r="C16633">
            <v>0</v>
          </cell>
          <cell r="D16633">
            <v>0</v>
          </cell>
          <cell r="E16633">
            <v>0</v>
          </cell>
          <cell r="F16633">
            <v>0</v>
          </cell>
        </row>
        <row r="16634">
          <cell r="A16634" t="str">
            <v>8006496</v>
          </cell>
          <cell r="B16634" t="str">
            <v>НАБЕРЕЖНЫЕ ЧЕЛНЫ ГПР-КТ. РАИСА БЕЛЯЕВА, д. 30/3, кв. 45, КИЯМОВА ГУЛЬНАРА РАШИТОВНА</v>
          </cell>
          <cell r="C16634">
            <v>229.68</v>
          </cell>
          <cell r="D16634">
            <v>229.68</v>
          </cell>
          <cell r="E16634">
            <v>229.68</v>
          </cell>
          <cell r="F16634">
            <v>229.68</v>
          </cell>
        </row>
        <row r="16635">
          <cell r="A16635" t="str">
            <v>303085</v>
          </cell>
          <cell r="B16635" t="str">
            <v>НАБЕРЕЖНЫЕ ЧЕЛНЫ ГПР-КТ. РАИСА БЕЛЯЕВА, д. 30/3, кв. 46, Абзалов В.С.</v>
          </cell>
          <cell r="C16635">
            <v>0</v>
          </cell>
          <cell r="D16635">
            <v>0</v>
          </cell>
          <cell r="E16635">
            <v>0</v>
          </cell>
          <cell r="F16635">
            <v>0</v>
          </cell>
        </row>
        <row r="16636">
          <cell r="A16636" t="str">
            <v>303894</v>
          </cell>
          <cell r="B16636" t="str">
            <v>НАБЕРЕЖНЫЕ ЧЕЛНЫ ГПР-КТ. РАИСА БЕЛЯЕВА, д. 30/3, кв. 46, Поляков Денис Викторович</v>
          </cell>
          <cell r="C16636">
            <v>0</v>
          </cell>
          <cell r="D16636">
            <v>0</v>
          </cell>
          <cell r="E16636">
            <v>0</v>
          </cell>
          <cell r="F16636">
            <v>0</v>
          </cell>
        </row>
        <row r="16637">
          <cell r="A16637" t="str">
            <v>3245450</v>
          </cell>
          <cell r="B16637" t="str">
            <v>НАБЕРЕЖНЫЕ ЧЕЛНЫ ГПР-КТ. РАИСА БЕЛЯЕВА, д. 30/3, кв. 46, Кинзикеев Р. С.</v>
          </cell>
          <cell r="C16637">
            <v>0</v>
          </cell>
          <cell r="D16637">
            <v>0</v>
          </cell>
          <cell r="E16637">
            <v>0</v>
          </cell>
          <cell r="F16637">
            <v>0</v>
          </cell>
        </row>
        <row r="16638">
          <cell r="A16638" t="str">
            <v>3245460</v>
          </cell>
          <cell r="B16638" t="str">
            <v>НАБЕРЕЖНЫЕ ЧЕЛНЫ ГПР-КТ. РАИСА БЕЛЯЕВА, д. 30/3, кв. 47, Каримова Зайнаб Сайфулловна</v>
          </cell>
          <cell r="C16638">
            <v>460.89</v>
          </cell>
          <cell r="D16638">
            <v>460.89</v>
          </cell>
          <cell r="E16638">
            <v>501.13</v>
          </cell>
          <cell r="F16638">
            <v>501.13</v>
          </cell>
        </row>
        <row r="16639">
          <cell r="A16639" t="str">
            <v>303813</v>
          </cell>
          <cell r="B16639" t="str">
            <v>НАБЕРЕЖНЫЕ ЧЕЛНЫ ГПР-КТ. РАИСА БЕЛЯЕВА, д. 30/3, кв. 48, Тимирбаев И.Х.</v>
          </cell>
          <cell r="C16639">
            <v>0</v>
          </cell>
          <cell r="D16639">
            <v>0</v>
          </cell>
          <cell r="E16639">
            <v>0</v>
          </cell>
          <cell r="F16639">
            <v>0</v>
          </cell>
        </row>
        <row r="16640">
          <cell r="A16640" t="str">
            <v>306422</v>
          </cell>
          <cell r="B16640" t="str">
            <v>НАБЕРЕЖНЫЕ ЧЕЛНЫ ГПР-КТ. РАИСА БЕЛЯЕВА, д. 30/3, кв. 48, Ульмаскулов Руслан Айратович</v>
          </cell>
          <cell r="C16640">
            <v>0</v>
          </cell>
          <cell r="D16640">
            <v>0</v>
          </cell>
          <cell r="E16640">
            <v>0</v>
          </cell>
          <cell r="F16640">
            <v>0</v>
          </cell>
        </row>
        <row r="16641">
          <cell r="A16641" t="str">
            <v>3245470</v>
          </cell>
          <cell r="B16641" t="str">
            <v>НАБЕРЕЖНЫЕ ЧЕЛНЫ ГПР-КТ. РАИСА БЕЛЯЕВА, д. 30/3, кв. 48, Иманова Г.М</v>
          </cell>
          <cell r="C16641">
            <v>0</v>
          </cell>
          <cell r="D16641">
            <v>0</v>
          </cell>
          <cell r="E16641">
            <v>0</v>
          </cell>
          <cell r="F16641">
            <v>0</v>
          </cell>
        </row>
        <row r="16642">
          <cell r="A16642" t="str">
            <v>8001246</v>
          </cell>
          <cell r="B16642" t="str">
            <v>НАБЕРЕЖНЫЕ ЧЕЛНЫ ГПР-КТ. РАИСА БЕЛЯЕВА, д. 30/3, кв. 48, ТОСКУЕВА ТАТЬЯНА АЛЕКСАНДРОВНА</v>
          </cell>
          <cell r="C16642">
            <v>444.35</v>
          </cell>
          <cell r="D16642">
            <v>444.35</v>
          </cell>
          <cell r="E16642">
            <v>507.41</v>
          </cell>
          <cell r="F16642">
            <v>507.41</v>
          </cell>
        </row>
        <row r="16643">
          <cell r="A16643" t="str">
            <v>305097</v>
          </cell>
          <cell r="B16643" t="str">
            <v>НАБЕРЕЖНЫЕ ЧЕЛНЫ ГПР-КТ. РАИСА БЕЛЯЕВА, д. 30/3, кв. 49, Житков Игорь Евгеньевич</v>
          </cell>
          <cell r="C16643">
            <v>627.44000000000005</v>
          </cell>
          <cell r="D16643">
            <v>646.79999999999995</v>
          </cell>
          <cell r="E16643">
            <v>1352.81</v>
          </cell>
          <cell r="F16643">
            <v>1333.45</v>
          </cell>
        </row>
        <row r="16644">
          <cell r="A16644" t="str">
            <v>304442</v>
          </cell>
          <cell r="B16644" t="str">
            <v>НАБЕРЕЖНЫЕ ЧЕЛНЫ ГПР-КТ. РАИСА БЕЛЯЕВА, д. 30/3, кв. 49 комн. 1, Фассахова Л.И</v>
          </cell>
          <cell r="C16644">
            <v>0</v>
          </cell>
          <cell r="D16644">
            <v>0</v>
          </cell>
          <cell r="E16644">
            <v>0</v>
          </cell>
          <cell r="F16644">
            <v>0</v>
          </cell>
        </row>
        <row r="16645">
          <cell r="A16645" t="str">
            <v>3245480</v>
          </cell>
          <cell r="B16645" t="str">
            <v>НАБЕРЕЖНЫЕ ЧЕЛНЫ ГПР-КТ. РАИСА БЕЛЯЕВА, д. 30/3, кв. 49 комн. 2, Яппаров М. К.</v>
          </cell>
          <cell r="C16645">
            <v>0</v>
          </cell>
          <cell r="D16645">
            <v>0</v>
          </cell>
          <cell r="E16645">
            <v>0</v>
          </cell>
          <cell r="F16645">
            <v>0</v>
          </cell>
        </row>
        <row r="16646">
          <cell r="A16646" t="str">
            <v>307265</v>
          </cell>
          <cell r="B16646" t="str">
            <v>НАБЕРЕЖНЫЕ ЧЕЛНЫ ГПР-КТ. РАИСА БЕЛЯЕВА, д. 30/3, кв. 50, САЛИМОВ РИНАТ АСХАТОВИЧ</v>
          </cell>
          <cell r="C16646">
            <v>0</v>
          </cell>
          <cell r="D16646">
            <v>0</v>
          </cell>
          <cell r="E16646">
            <v>0</v>
          </cell>
          <cell r="F16646">
            <v>0</v>
          </cell>
        </row>
        <row r="16647">
          <cell r="A16647" t="str">
            <v>3245490</v>
          </cell>
          <cell r="B16647" t="str">
            <v>НАБЕРЕЖНЫЕ ЧЕЛНЫ ГПР-КТ. РАИСА БЕЛЯЕВА, д. 30/3, кв. 50, Латыфский Камиль Гакильевич</v>
          </cell>
          <cell r="C16647">
            <v>0</v>
          </cell>
          <cell r="D16647">
            <v>0</v>
          </cell>
          <cell r="E16647">
            <v>0</v>
          </cell>
          <cell r="F16647">
            <v>0</v>
          </cell>
        </row>
        <row r="16648">
          <cell r="A16648" t="str">
            <v>8023830</v>
          </cell>
          <cell r="B16648" t="str">
            <v>НАБЕРЕЖНЫЕ ЧЕЛНЫ ГПР-КТ. РАИСА БЕЛЯЕВА, д. 30/3, кв. 50, БУРЕНИН ДЕНИС ИГОРЕВИЧ</v>
          </cell>
          <cell r="C16648">
            <v>340.56</v>
          </cell>
          <cell r="D16648">
            <v>340.56</v>
          </cell>
          <cell r="E16648">
            <v>287.76</v>
          </cell>
          <cell r="F16648">
            <v>287.76</v>
          </cell>
        </row>
        <row r="16649">
          <cell r="A16649" t="str">
            <v>306820</v>
          </cell>
          <cell r="B16649" t="str">
            <v>НАБЕРЕЖНЫЕ ЧЕЛНЫ ГПР-КТ. РАИСА БЕЛЯЕВА, д. 30/3, кв. 51, Миронов Эдуард Александрович</v>
          </cell>
          <cell r="C16649">
            <v>0</v>
          </cell>
          <cell r="D16649">
            <v>0</v>
          </cell>
          <cell r="E16649">
            <v>0</v>
          </cell>
          <cell r="F16649">
            <v>0</v>
          </cell>
        </row>
        <row r="16650">
          <cell r="A16650" t="str">
            <v>308070</v>
          </cell>
          <cell r="B16650" t="str">
            <v>НАБЕРЕЖНЫЕ ЧЕЛНЫ ГПР-КТ. РАИСА БЕЛЯЕВА, д. 30/3, кв. 51, Мукминов Ильназ Талгатович</v>
          </cell>
          <cell r="C16650">
            <v>484.16</v>
          </cell>
          <cell r="D16650">
            <v>484.16</v>
          </cell>
          <cell r="E16650">
            <v>842.14</v>
          </cell>
          <cell r="F16650">
            <v>842.14</v>
          </cell>
        </row>
        <row r="16651">
          <cell r="A16651" t="str">
            <v>3245500</v>
          </cell>
          <cell r="B16651" t="str">
            <v>НАБЕРЕЖНЫЕ ЧЕЛНЫ ГПР-КТ. РАИСА БЕЛЯЕВА, д. 30/3, кв. 51, Абрамова Н. И.</v>
          </cell>
          <cell r="C16651">
            <v>0</v>
          </cell>
          <cell r="D16651">
            <v>0</v>
          </cell>
          <cell r="E16651">
            <v>0</v>
          </cell>
          <cell r="F16651">
            <v>0</v>
          </cell>
        </row>
        <row r="16652">
          <cell r="A16652" t="str">
            <v>3245510</v>
          </cell>
          <cell r="B16652" t="str">
            <v>НАБЕРЕЖНЫЕ ЧЕЛНЫ ГПР-КТ. РАИСА БЕЛЯЕВА, д. 30/3, кв. 52, Смольянинова Оксана Анатольевна</v>
          </cell>
          <cell r="C16652">
            <v>0</v>
          </cell>
          <cell r="D16652">
            <v>0</v>
          </cell>
          <cell r="E16652">
            <v>0</v>
          </cell>
          <cell r="F16652">
            <v>0</v>
          </cell>
        </row>
        <row r="16653">
          <cell r="A16653" t="str">
            <v>8001687</v>
          </cell>
          <cell r="B16653" t="str">
            <v>НАБЕРЕЖНЫЕ ЧЕЛНЫ ГПР-КТ. РАИСА БЕЛЯЕВА, д. 30/3, кв. 52, МИФТАХОВ ВИНАРИС ГАРАФЕТДИНОВИЧ</v>
          </cell>
          <cell r="C16653">
            <v>0</v>
          </cell>
          <cell r="D16653">
            <v>0</v>
          </cell>
          <cell r="E16653">
            <v>0</v>
          </cell>
          <cell r="F16653">
            <v>0</v>
          </cell>
        </row>
        <row r="16654">
          <cell r="A16654" t="str">
            <v>8001901</v>
          </cell>
          <cell r="B16654" t="str">
            <v>НАБЕРЕЖНЫЕ ЧЕЛНЫ ГПР-КТ. РАИСА БЕЛЯЕВА, д. 30/3, кв. 52, ГИРФАНОВ ИЛЬШАТ ИЛЬХАМОВИЧ</v>
          </cell>
          <cell r="C16654">
            <v>739.2</v>
          </cell>
          <cell r="D16654">
            <v>739.2</v>
          </cell>
          <cell r="E16654">
            <v>0</v>
          </cell>
          <cell r="F16654">
            <v>0</v>
          </cell>
        </row>
        <row r="16655">
          <cell r="A16655" t="str">
            <v>305035</v>
          </cell>
          <cell r="B16655" t="str">
            <v>НАБЕРЕЖНЫЕ ЧЕЛНЫ ГПР-КТ. РАИСА БЕЛЯЕВА, д. 30/3, кв. 53, Исмагилова Г. Ф.</v>
          </cell>
          <cell r="C16655">
            <v>0</v>
          </cell>
          <cell r="D16655">
            <v>0</v>
          </cell>
          <cell r="E16655">
            <v>0</v>
          </cell>
          <cell r="F16655">
            <v>0</v>
          </cell>
        </row>
        <row r="16656">
          <cell r="A16656" t="str">
            <v>306909</v>
          </cell>
          <cell r="B16656" t="str">
            <v>НАБЕРЕЖНЫЕ ЧЕЛНЫ ГПР-КТ. РАИСА БЕЛЯЕВА, д. 30/3, кв. 53, ПЕНЬКОВА МАРИЯ ЕВГЕНЬЕВНА</v>
          </cell>
          <cell r="C16656">
            <v>565.33000000000004</v>
          </cell>
          <cell r="D16656">
            <v>1218.77</v>
          </cell>
          <cell r="E16656">
            <v>653.44000000000005</v>
          </cell>
          <cell r="F16656">
            <v>0</v>
          </cell>
        </row>
        <row r="16657">
          <cell r="A16657" t="str">
            <v>3245520</v>
          </cell>
          <cell r="B16657" t="str">
            <v>НАБЕРЕЖНЫЕ ЧЕЛНЫ ГПР-КТ. РАИСА БЕЛЯЕВА, д. 30/3, кв. 53, Бойко М. Д.</v>
          </cell>
          <cell r="C16657">
            <v>0</v>
          </cell>
          <cell r="D16657">
            <v>0</v>
          </cell>
          <cell r="E16657">
            <v>0</v>
          </cell>
          <cell r="F16657">
            <v>0</v>
          </cell>
        </row>
        <row r="16658">
          <cell r="A16658" t="str">
            <v>3245550</v>
          </cell>
          <cell r="B16658" t="str">
            <v>НАБЕРЕЖНЫЕ ЧЕЛНЫ ГПР-КТ. РАИСА БЕЛЯЕВА, д. 30/3, кв. 56, Зайцева Ирина Федоровна</v>
          </cell>
          <cell r="C16658">
            <v>749.83</v>
          </cell>
          <cell r="D16658">
            <v>749.83</v>
          </cell>
          <cell r="E16658">
            <v>579.29999999999995</v>
          </cell>
          <cell r="F16658">
            <v>579.29999999999995</v>
          </cell>
        </row>
        <row r="16659">
          <cell r="A16659" t="str">
            <v>303850</v>
          </cell>
          <cell r="B16659" t="str">
            <v>НАБЕРЕЖНЫЕ ЧЕЛНЫ ГПР-КТ. РАИСА БЕЛЯЕВА, д. 30/3, кв. 57, Зиятдинова Г.М.</v>
          </cell>
          <cell r="C16659">
            <v>0</v>
          </cell>
          <cell r="D16659">
            <v>0</v>
          </cell>
          <cell r="E16659">
            <v>0</v>
          </cell>
          <cell r="F16659">
            <v>0</v>
          </cell>
        </row>
        <row r="16660">
          <cell r="A16660" t="str">
            <v>304523</v>
          </cell>
          <cell r="B16660" t="str">
            <v>НАБЕРЕЖНЫЕ ЧЕЛНЫ ГПР-КТ. РАИСА БЕЛЯЕВА, д. 30/3, кв. 57, Черникова Надежда Алексеевна</v>
          </cell>
          <cell r="C16660">
            <v>0</v>
          </cell>
          <cell r="D16660">
            <v>0</v>
          </cell>
          <cell r="E16660">
            <v>0</v>
          </cell>
          <cell r="F16660">
            <v>0</v>
          </cell>
        </row>
        <row r="16661">
          <cell r="A16661" t="str">
            <v>3245560</v>
          </cell>
          <cell r="B16661" t="str">
            <v>НАБЕРЕЖНЫЕ ЧЕЛНЫ ГПР-КТ. РАИСА БЕЛЯЕВА, д. 30/3, кв. 57, Юсупова Э. И.</v>
          </cell>
          <cell r="C16661">
            <v>0</v>
          </cell>
          <cell r="D16661">
            <v>0</v>
          </cell>
          <cell r="E16661">
            <v>0</v>
          </cell>
          <cell r="F16661">
            <v>0</v>
          </cell>
        </row>
        <row r="16662">
          <cell r="A16662" t="str">
            <v>3245570</v>
          </cell>
          <cell r="B16662" t="str">
            <v>НАБЕРЕЖНЫЕ ЧЕЛНЫ ГПР-КТ. РАИСА БЕЛЯЕВА, д. 30/3, кв. 58, Султанова Розия Магазовна</v>
          </cell>
          <cell r="C16662">
            <v>388.08</v>
          </cell>
          <cell r="D16662">
            <v>388.72</v>
          </cell>
          <cell r="E16662">
            <v>375.42</v>
          </cell>
          <cell r="F16662">
            <v>374.78</v>
          </cell>
        </row>
        <row r="16663">
          <cell r="A16663" t="str">
            <v>3245580</v>
          </cell>
          <cell r="B16663" t="str">
            <v>НАБЕРЕЖНЫЕ ЧЕЛНЫ ГПР-КТ. РАИСА БЕЛЯЕВА, д. 30/3, кв. 59, Святкина Раиса Николаевна</v>
          </cell>
          <cell r="C16663">
            <v>496.32</v>
          </cell>
          <cell r="D16663">
            <v>496.32</v>
          </cell>
          <cell r="E16663">
            <v>514.79999999999995</v>
          </cell>
          <cell r="F16663">
            <v>514.79999999999995</v>
          </cell>
        </row>
        <row r="16664">
          <cell r="A16664" t="str">
            <v>305912</v>
          </cell>
          <cell r="B16664" t="str">
            <v>НАБЕРЕЖНЫЕ ЧЕЛНЫ ГПР-КТ. РАИСА БЕЛЯЕВА, д. 30/3, кв. 60, Ямилова Миляуша Рафисовна</v>
          </cell>
          <cell r="C16664">
            <v>282.88</v>
          </cell>
          <cell r="D16664">
            <v>282.88</v>
          </cell>
          <cell r="E16664">
            <v>353.11</v>
          </cell>
          <cell r="F16664">
            <v>353.11</v>
          </cell>
        </row>
        <row r="16665">
          <cell r="A16665" t="str">
            <v>3245590</v>
          </cell>
          <cell r="B16665" t="str">
            <v>НАБЕРЕЖНЫЕ ЧЕЛНЫ ГПР-КТ. РАИСА БЕЛЯЕВА, д. 30/3, кв. 60, Кужагильдин М.С</v>
          </cell>
          <cell r="C16665">
            <v>0</v>
          </cell>
          <cell r="D16665">
            <v>0</v>
          </cell>
          <cell r="E16665">
            <v>0</v>
          </cell>
          <cell r="F16665">
            <v>0</v>
          </cell>
        </row>
        <row r="16666">
          <cell r="A16666" t="str">
            <v>3245610</v>
          </cell>
          <cell r="B16666" t="str">
            <v>НАБЕРЕЖНЫЕ ЧЕЛНЫ ГПР-КТ. РАИСА БЕЛЯЕВА, д. 30/3, кв. 62, Аманаева Флюра Рашидовна</v>
          </cell>
          <cell r="C16666">
            <v>770.88</v>
          </cell>
          <cell r="D16666">
            <v>770.88</v>
          </cell>
          <cell r="E16666">
            <v>784.08</v>
          </cell>
          <cell r="F16666">
            <v>784.08</v>
          </cell>
        </row>
        <row r="16667">
          <cell r="A16667" t="str">
            <v>3245620</v>
          </cell>
          <cell r="B16667" t="str">
            <v>НАБЕРЕЖНЫЕ ЧЕЛНЫ ГПР-КТ. РАИСА БЕЛЯЕВА, д. 30/3, кв. 63, Ларина Екатерина Игоревна</v>
          </cell>
          <cell r="C16667">
            <v>390.72</v>
          </cell>
          <cell r="D16667">
            <v>390.72</v>
          </cell>
          <cell r="E16667">
            <v>406.56</v>
          </cell>
          <cell r="F16667">
            <v>406.56</v>
          </cell>
        </row>
        <row r="16668">
          <cell r="A16668" t="str">
            <v>3245630</v>
          </cell>
          <cell r="B16668" t="str">
            <v>НАБЕРЕЖНЫЕ ЧЕЛНЫ ГПР-КТ. РАИСА БЕЛЯЕВА, д. 30/3, кв. 64, Зотов Александр Николаевич</v>
          </cell>
          <cell r="C16668">
            <v>422.4</v>
          </cell>
          <cell r="D16668">
            <v>422.4</v>
          </cell>
          <cell r="E16668">
            <v>475.2</v>
          </cell>
          <cell r="F16668">
            <v>475.2</v>
          </cell>
        </row>
        <row r="16669">
          <cell r="A16669" t="str">
            <v>3245640</v>
          </cell>
          <cell r="B16669" t="str">
            <v>НАБЕРЕЖНЫЕ ЧЕЛНЫ ГПР-КТ. РАИСА БЕЛЯЕВА, д. 30/3, кв. 65, Стрепетова Ольга Николаевна</v>
          </cell>
          <cell r="C16669">
            <v>290.39999999999998</v>
          </cell>
          <cell r="D16669">
            <v>290.39999999999998</v>
          </cell>
          <cell r="E16669">
            <v>295.68</v>
          </cell>
          <cell r="F16669">
            <v>295.68</v>
          </cell>
        </row>
        <row r="16670">
          <cell r="A16670" t="str">
            <v>308184</v>
          </cell>
          <cell r="B16670" t="str">
            <v>НАБЕРЕЖНЫЕ ЧЕЛНЫ ГПР-КТ. РАИСА БЕЛЯЕВА, д. 30/3, кв. 66, Шакиров Ильгиз Миннахметович</v>
          </cell>
          <cell r="C16670">
            <v>102.96</v>
          </cell>
          <cell r="D16670">
            <v>102.96</v>
          </cell>
          <cell r="E16670">
            <v>5.28</v>
          </cell>
          <cell r="F16670">
            <v>5.28</v>
          </cell>
        </row>
        <row r="16671">
          <cell r="A16671" t="str">
            <v>3245650</v>
          </cell>
          <cell r="B16671" t="str">
            <v>НАБЕРЕЖНЫЕ ЧЕЛНЫ ГПР-КТ. РАИСА БЕЛЯЕВА, д. 30/3, кв. 66, Сибирякова Татьяна Николаевна</v>
          </cell>
          <cell r="C16671">
            <v>0</v>
          </cell>
          <cell r="D16671">
            <v>0</v>
          </cell>
          <cell r="E16671">
            <v>0</v>
          </cell>
          <cell r="F16671">
            <v>0</v>
          </cell>
        </row>
        <row r="16672">
          <cell r="A16672" t="str">
            <v>304063</v>
          </cell>
          <cell r="B16672" t="str">
            <v>НАБЕРЕЖНЫЕ ЧЕЛНЫ ГПР-КТ. РАИСА БЕЛЯЕВА, д. 30/3, кв. 67, Садриева Айгуль Талгатовна</v>
          </cell>
          <cell r="C16672">
            <v>0</v>
          </cell>
          <cell r="D16672">
            <v>0</v>
          </cell>
          <cell r="E16672">
            <v>0</v>
          </cell>
          <cell r="F16672">
            <v>0</v>
          </cell>
        </row>
        <row r="16673">
          <cell r="A16673" t="str">
            <v>310708</v>
          </cell>
          <cell r="B16673" t="str">
            <v>НАБЕРЕЖНЫЕ ЧЕЛНЫ ГПР-КТ. РАИСА БЕЛЯЕВА, д. 30/3, кв. 67, Галиева Фаниля Галимовна</v>
          </cell>
          <cell r="C16673">
            <v>50.16</v>
          </cell>
          <cell r="D16673">
            <v>50.16</v>
          </cell>
          <cell r="E16673">
            <v>76.56</v>
          </cell>
          <cell r="F16673">
            <v>76.56</v>
          </cell>
        </row>
        <row r="16674">
          <cell r="A16674" t="str">
            <v>3245660</v>
          </cell>
          <cell r="B16674" t="str">
            <v>НАБЕРЕЖНЫЕ ЧЕЛНЫ ГПР-КТ. РАИСА БЕЛЯЕВА, д. 30/3, кв. 67, Ермакова Т. В.</v>
          </cell>
          <cell r="C16674">
            <v>0</v>
          </cell>
          <cell r="D16674">
            <v>0</v>
          </cell>
          <cell r="E16674">
            <v>0</v>
          </cell>
          <cell r="F16674">
            <v>0</v>
          </cell>
        </row>
        <row r="16675">
          <cell r="A16675" t="str">
            <v>3245670</v>
          </cell>
          <cell r="B16675" t="str">
            <v>НАБЕРЕЖНЫЕ ЧЕЛНЫ ГПР-КТ. РАИСА БЕЛЯЕВА, д. 30/3, кв. 68, Аганина Галина Николаевна</v>
          </cell>
          <cell r="C16675">
            <v>234.96</v>
          </cell>
          <cell r="D16675">
            <v>234.96</v>
          </cell>
          <cell r="E16675">
            <v>219.12</v>
          </cell>
          <cell r="F16675">
            <v>219.12</v>
          </cell>
        </row>
        <row r="16676">
          <cell r="A16676" t="str">
            <v>301173</v>
          </cell>
          <cell r="B16676" t="str">
            <v>НАБЕРЕЖНЫЕ ЧЕЛНЫ ГПР-КТ. РАИСА БЕЛЯЕВА, д. 30/3, кв. 70, Савинцев Юрий Анатольевич</v>
          </cell>
          <cell r="C16676">
            <v>580.37</v>
          </cell>
          <cell r="D16676">
            <v>580.37</v>
          </cell>
          <cell r="E16676">
            <v>722.24</v>
          </cell>
          <cell r="F16676">
            <v>722.24</v>
          </cell>
        </row>
        <row r="16677">
          <cell r="A16677" t="str">
            <v>3245700</v>
          </cell>
          <cell r="B16677" t="str">
            <v>НАБЕРЕЖНЫЕ ЧЕЛНЫ ГПР-КТ. РАИСА БЕЛЯЕВА, д. 30/3, кв. 71, Могилевская Галина Валерьевна</v>
          </cell>
          <cell r="C16677">
            <v>319.44</v>
          </cell>
          <cell r="D16677">
            <v>319.44</v>
          </cell>
          <cell r="E16677">
            <v>356.4</v>
          </cell>
          <cell r="F16677">
            <v>356.4</v>
          </cell>
        </row>
        <row r="16678">
          <cell r="A16678" t="str">
            <v>3245710</v>
          </cell>
          <cell r="B16678" t="str">
            <v>НАБЕРЕЖНЫЕ ЧЕЛНЫ ГПР-КТ. РАИСА БЕЛЯЕВА, д. 30/3, кв. 72, Торкунова Е. А.</v>
          </cell>
          <cell r="C16678">
            <v>0</v>
          </cell>
          <cell r="D16678">
            <v>0</v>
          </cell>
          <cell r="E16678">
            <v>0</v>
          </cell>
          <cell r="F16678">
            <v>0</v>
          </cell>
        </row>
        <row r="16679">
          <cell r="A16679" t="str">
            <v>3245720</v>
          </cell>
          <cell r="B16679" t="str">
            <v>НАБЕРЕЖНЫЕ ЧЕЛНЫ ГПР-КТ. РАИСА БЕЛЯЕВА, д. 30/3, кв. 73, Иванова И.Г.</v>
          </cell>
          <cell r="C16679">
            <v>0</v>
          </cell>
          <cell r="D16679">
            <v>0</v>
          </cell>
          <cell r="E16679">
            <v>0</v>
          </cell>
          <cell r="F16679">
            <v>0</v>
          </cell>
        </row>
        <row r="16680">
          <cell r="A16680" t="str">
            <v>3245730</v>
          </cell>
          <cell r="B16680" t="str">
            <v>НАБЕРЕЖНЫЕ ЧЕЛНЫ ГПР-КТ. РАИСА БЕЛЯЕВА, д. 30/3, кв. 74, Трубникова Надежда Анатольевна</v>
          </cell>
          <cell r="C16680">
            <v>2.64</v>
          </cell>
          <cell r="D16680">
            <v>2.64</v>
          </cell>
          <cell r="E16680">
            <v>0</v>
          </cell>
          <cell r="F16680">
            <v>0</v>
          </cell>
        </row>
        <row r="16681">
          <cell r="A16681" t="str">
            <v>306623</v>
          </cell>
          <cell r="B16681" t="str">
            <v>НАБЕРЕЖНЫЕ ЧЕЛНЫ ГПР-КТ. РАИСА БЕЛЯЕВА, д. 30/3, кв. 75, Торкунова Елена Анатольевна</v>
          </cell>
          <cell r="C16681">
            <v>682</v>
          </cell>
          <cell r="D16681">
            <v>794.64</v>
          </cell>
          <cell r="E16681">
            <v>638</v>
          </cell>
          <cell r="F16681">
            <v>525.36</v>
          </cell>
        </row>
        <row r="16682">
          <cell r="A16682" t="str">
            <v>3245740</v>
          </cell>
          <cell r="B16682" t="str">
            <v>НАБЕРЕЖНЫЕ ЧЕЛНЫ ГПР-КТ. РАИСА БЕЛЯЕВА, д. 30/3, кв. 75, Галиева Х.Г</v>
          </cell>
          <cell r="C16682">
            <v>0</v>
          </cell>
          <cell r="D16682">
            <v>0</v>
          </cell>
          <cell r="E16682">
            <v>0</v>
          </cell>
          <cell r="F16682">
            <v>0</v>
          </cell>
        </row>
        <row r="16683">
          <cell r="A16683" t="str">
            <v>300608</v>
          </cell>
          <cell r="B16683" t="str">
            <v>НАБЕРЕЖНЫЕ ЧЕЛНЫ ГПР-КТ. РАИСА БЕЛЯЕВА, д. 30/3, кв. 76, Игнатенко Олег Витальевич</v>
          </cell>
          <cell r="C16683">
            <v>594</v>
          </cell>
          <cell r="D16683">
            <v>594</v>
          </cell>
          <cell r="E16683">
            <v>501.6</v>
          </cell>
          <cell r="F16683">
            <v>501.6</v>
          </cell>
        </row>
        <row r="16684">
          <cell r="A16684" t="str">
            <v>302848</v>
          </cell>
          <cell r="B16684" t="str">
            <v>НАБЕРЕЖНЫЕ ЧЕЛНЫ ГПР-КТ. РАИСА БЕЛЯЕВА, д. 30/3, кв. 77, Моисеева Любовь Павловна</v>
          </cell>
          <cell r="C16684">
            <v>356.4</v>
          </cell>
          <cell r="D16684">
            <v>356.4</v>
          </cell>
          <cell r="E16684">
            <v>356.4</v>
          </cell>
          <cell r="F16684">
            <v>356.4</v>
          </cell>
        </row>
        <row r="16685">
          <cell r="A16685" t="str">
            <v>3245760</v>
          </cell>
          <cell r="B16685" t="str">
            <v>НАБЕРЕЖНЫЕ ЧЕЛНЫ ГПР-КТ. РАИСА БЕЛЯЕВА, д. 30/3, кв. 77, Моисеев Г. С.</v>
          </cell>
          <cell r="C16685">
            <v>0</v>
          </cell>
          <cell r="D16685">
            <v>0</v>
          </cell>
          <cell r="E16685">
            <v>0</v>
          </cell>
          <cell r="F16685">
            <v>0</v>
          </cell>
        </row>
        <row r="16686">
          <cell r="A16686" t="str">
            <v>3245770</v>
          </cell>
          <cell r="B16686" t="str">
            <v>НАБЕРЕЖНЫЕ ЧЕЛНЫ ГПР-КТ. РАИСА БЕЛЯЕВА, д. 30/3, кв. 78, Альметов Рашит Шаймухаметович</v>
          </cell>
          <cell r="C16686">
            <v>479.62</v>
          </cell>
          <cell r="D16686">
            <v>479.62</v>
          </cell>
          <cell r="E16686">
            <v>425.73</v>
          </cell>
          <cell r="F16686">
            <v>425.73</v>
          </cell>
        </row>
        <row r="16687">
          <cell r="A16687" t="str">
            <v>305622</v>
          </cell>
          <cell r="B16687" t="str">
            <v>НАБЕРЕЖНЫЕ ЧЕЛНЫ ГПР-КТ. РАИСА БЕЛЯЕВА, д. 30/3, кв. 79, Киселёв Александр Викторович</v>
          </cell>
          <cell r="C16687">
            <v>468.08</v>
          </cell>
          <cell r="D16687">
            <v>468.08</v>
          </cell>
          <cell r="E16687">
            <v>534.03</v>
          </cell>
          <cell r="F16687">
            <v>534.03</v>
          </cell>
        </row>
        <row r="16688">
          <cell r="A16688" t="str">
            <v>3245780</v>
          </cell>
          <cell r="B16688" t="str">
            <v>НАБЕРЕЖНЫЕ ЧЕЛНЫ ГПР-КТ. РАИСА БЕЛЯЕВА, д. 30/3, кв. 79, Малышева Г.Ф</v>
          </cell>
          <cell r="C16688">
            <v>0</v>
          </cell>
          <cell r="D16688">
            <v>0</v>
          </cell>
          <cell r="E16688">
            <v>0</v>
          </cell>
          <cell r="F16688">
            <v>0</v>
          </cell>
        </row>
        <row r="16689">
          <cell r="A16689" t="str">
            <v>307927</v>
          </cell>
          <cell r="B16689" t="str">
            <v>НАБЕРЕЖНЫЕ ЧЕЛНЫ ГПР-КТ. РАИСА БЕЛЯЕВА, д. 30/3, кв. 80, Улаева Екатерина Викторовна</v>
          </cell>
          <cell r="C16689">
            <v>204.02</v>
          </cell>
          <cell r="D16689">
            <v>204.02</v>
          </cell>
          <cell r="E16689">
            <v>207.87</v>
          </cell>
          <cell r="F16689">
            <v>207.87</v>
          </cell>
        </row>
        <row r="16690">
          <cell r="A16690" t="str">
            <v>3245790</v>
          </cell>
          <cell r="B16690" t="str">
            <v>НАБЕРЕЖНЫЕ ЧЕЛНЫ ГПР-КТ. РАИСА БЕЛЯЕВА, д. 30/3, кв. 80, Мухаметзянов Мансур Закирович</v>
          </cell>
          <cell r="C16690">
            <v>0</v>
          </cell>
          <cell r="D16690">
            <v>0</v>
          </cell>
          <cell r="E16690">
            <v>0</v>
          </cell>
          <cell r="F16690">
            <v>0</v>
          </cell>
        </row>
        <row r="16691">
          <cell r="A16691" t="str">
            <v>3245800</v>
          </cell>
          <cell r="B16691" t="str">
            <v>НАБЕРЕЖНЫЕ ЧЕЛНЫ ГПР-КТ. РАИСА БЕЛЯЕВА, д. 30/3, кв. 81, Усов Андрей Валерьевич</v>
          </cell>
          <cell r="C16691">
            <v>564.96</v>
          </cell>
          <cell r="D16691">
            <v>24400.47</v>
          </cell>
          <cell r="E16691">
            <v>23887.65</v>
          </cell>
          <cell r="F16691">
            <v>52.14</v>
          </cell>
        </row>
        <row r="16692">
          <cell r="A16692" t="str">
            <v>3245810</v>
          </cell>
          <cell r="B16692" t="str">
            <v>НАБЕРЕЖНЫЕ ЧЕЛНЫ ГПР-КТ. РАИСА БЕЛЯЕВА, д. 30/3, кв. 82, Чунарева Галина Лукияновна</v>
          </cell>
          <cell r="C16692">
            <v>60.72</v>
          </cell>
          <cell r="D16692">
            <v>60.72</v>
          </cell>
          <cell r="E16692">
            <v>525.5</v>
          </cell>
          <cell r="F16692">
            <v>525.5</v>
          </cell>
        </row>
        <row r="16693">
          <cell r="A16693" t="str">
            <v>3245820</v>
          </cell>
          <cell r="B16693" t="str">
            <v>НАБЕРЕЖНЫЕ ЧЕЛНЫ ГПР-КТ. РАИСА БЕЛЯЕВА, д. 30/3, кв. 83, Михайлова Наталья Николаевна</v>
          </cell>
          <cell r="C16693">
            <v>1432.8</v>
          </cell>
          <cell r="D16693">
            <v>1432.8</v>
          </cell>
          <cell r="E16693">
            <v>450.2</v>
          </cell>
          <cell r="F16693">
            <v>450.2</v>
          </cell>
        </row>
        <row r="16694">
          <cell r="A16694" t="str">
            <v>307323</v>
          </cell>
          <cell r="B16694" t="str">
            <v>НАБЕРЕЖНЫЕ ЧЕЛНЫ ГПР-КТ. РАИСА БЕЛЯЕВА, д. 30/3, кв. 84, Смольнякова Диана Михайловна</v>
          </cell>
          <cell r="C16694">
            <v>867.68</v>
          </cell>
          <cell r="D16694">
            <v>867.68</v>
          </cell>
          <cell r="E16694">
            <v>1586.13</v>
          </cell>
          <cell r="F16694">
            <v>1586.13</v>
          </cell>
        </row>
        <row r="16695">
          <cell r="A16695" t="str">
            <v>3245830</v>
          </cell>
          <cell r="B16695" t="str">
            <v>НАБЕРЕЖНЫЕ ЧЕЛНЫ ГПР-КТ. РАИСА БЕЛЯЕВА, д. 30/3, кв. 84, Головко Фаина Ивановна</v>
          </cell>
          <cell r="C16695">
            <v>0</v>
          </cell>
          <cell r="D16695">
            <v>0</v>
          </cell>
          <cell r="E16695">
            <v>0</v>
          </cell>
          <cell r="F16695">
            <v>0</v>
          </cell>
        </row>
        <row r="16696">
          <cell r="A16696" t="str">
            <v>305655</v>
          </cell>
          <cell r="B16696" t="str">
            <v>НАБЕРЕЖНЫЕ ЧЕЛНЫ ГПР-КТ. РАИСА БЕЛЯЕВА, д. 30/3, кв. 86, Гоголев Андрей Александрович</v>
          </cell>
          <cell r="C16696">
            <v>894.96</v>
          </cell>
          <cell r="D16696">
            <v>894.96</v>
          </cell>
          <cell r="E16696">
            <v>976.8</v>
          </cell>
          <cell r="F16696">
            <v>976.8</v>
          </cell>
        </row>
        <row r="16697">
          <cell r="A16697" t="str">
            <v>3245850</v>
          </cell>
          <cell r="B16697" t="str">
            <v>НАБЕРЕЖНЫЕ ЧЕЛНЫ ГПР-КТ. РАИСА БЕЛЯЕВА, д. 30/3, кв. 86, Симакова О.В.</v>
          </cell>
          <cell r="C16697">
            <v>0</v>
          </cell>
          <cell r="D16697">
            <v>0</v>
          </cell>
          <cell r="E16697">
            <v>0</v>
          </cell>
          <cell r="F16697">
            <v>0</v>
          </cell>
        </row>
        <row r="16698">
          <cell r="A16698" t="str">
            <v>3245860</v>
          </cell>
          <cell r="B16698" t="str">
            <v>НАБЕРЕЖНЫЕ ЧЕЛНЫ ГПР-КТ. РАИСА БЕЛЯЕВА, д. 30/3, кв. 87, Гагаркина Ирина Рашатовна</v>
          </cell>
          <cell r="C16698">
            <v>456.72</v>
          </cell>
          <cell r="D16698">
            <v>3100.6</v>
          </cell>
          <cell r="E16698">
            <v>3316.57</v>
          </cell>
          <cell r="F16698">
            <v>672.69</v>
          </cell>
        </row>
        <row r="16699">
          <cell r="A16699" t="str">
            <v>3245870</v>
          </cell>
          <cell r="B16699" t="str">
            <v>НАБЕРЕЖНЫЕ ЧЕЛНЫ ГПР-КТ. РАИСА БЕЛЯЕВА, д. 30/3, кв. 88, Строганов Константин Сергеевич</v>
          </cell>
          <cell r="C16699">
            <v>776.16</v>
          </cell>
          <cell r="D16699">
            <v>776.16</v>
          </cell>
          <cell r="E16699">
            <v>304.02</v>
          </cell>
          <cell r="F16699">
            <v>304.02</v>
          </cell>
        </row>
        <row r="16700">
          <cell r="A16700" t="str">
            <v>308310</v>
          </cell>
          <cell r="B16700" t="str">
            <v>НАБЕРЕЖНЫЕ ЧЕЛНЫ ГПР-КТ. РАИСА БЕЛЯЕВА, д. 30/3, кв. 90, Назмутдинова Чулпан Мустакимовна</v>
          </cell>
          <cell r="C16700">
            <v>641.52</v>
          </cell>
          <cell r="D16700">
            <v>641.52</v>
          </cell>
          <cell r="E16700">
            <v>702.24</v>
          </cell>
          <cell r="F16700">
            <v>702.24</v>
          </cell>
        </row>
        <row r="16701">
          <cell r="A16701" t="str">
            <v>3245890</v>
          </cell>
          <cell r="B16701" t="str">
            <v>НАБЕРЕЖНЫЕ ЧЕЛНЫ ГПР-КТ. РАИСА БЕЛЯЕВА, д. 30/3, кв. 90, Елагин Валентин Васильевич</v>
          </cell>
          <cell r="C16701">
            <v>0</v>
          </cell>
          <cell r="D16701">
            <v>0</v>
          </cell>
          <cell r="E16701">
            <v>0</v>
          </cell>
          <cell r="F16701">
            <v>0</v>
          </cell>
        </row>
        <row r="16702">
          <cell r="A16702" t="str">
            <v>3245900</v>
          </cell>
          <cell r="B16702" t="str">
            <v>НАБЕРЕЖНЫЕ ЧЕЛНЫ ГПР-КТ. РАИСА БЕЛЯЕВА, д. 30/3, кв. 91 комн. 1, Баев Ирек Римович</v>
          </cell>
          <cell r="C16702">
            <v>66</v>
          </cell>
          <cell r="D16702">
            <v>2974.42</v>
          </cell>
          <cell r="E16702">
            <v>2908.51</v>
          </cell>
          <cell r="F16702">
            <v>0.09</v>
          </cell>
        </row>
        <row r="16703">
          <cell r="A16703" t="str">
            <v>307715</v>
          </cell>
          <cell r="B16703" t="str">
            <v>НАБЕРЕЖНЫЕ ЧЕЛНЫ ГПР-КТ. РАИСА БЕЛЯЕВА, д. 30/3, кв. 91 комн. 2, Баева Эльмира Саяровна</v>
          </cell>
          <cell r="C16703">
            <v>66</v>
          </cell>
          <cell r="D16703">
            <v>66</v>
          </cell>
          <cell r="E16703">
            <v>0</v>
          </cell>
          <cell r="F16703">
            <v>0</v>
          </cell>
        </row>
        <row r="16704">
          <cell r="A16704" t="str">
            <v>301287</v>
          </cell>
          <cell r="B16704" t="str">
            <v>НАБЕРЕЖНЫЕ ЧЕЛНЫ ГПР-КТ. РАИСА БЕЛЯЕВА, д. 30/3, кв. 92, Гареев Марсель Марсович</v>
          </cell>
          <cell r="C16704">
            <v>0</v>
          </cell>
          <cell r="D16704">
            <v>0</v>
          </cell>
          <cell r="E16704">
            <v>0</v>
          </cell>
          <cell r="F16704">
            <v>0</v>
          </cell>
        </row>
        <row r="16705">
          <cell r="A16705" t="str">
            <v>308330</v>
          </cell>
          <cell r="B16705" t="str">
            <v>НАБЕРЕЖНЫЕ ЧЕЛНЫ ГПР-КТ. РАИСА БЕЛЯЕВА, д. 30/3, кв. 92, Пластинин Алескандр Анатольевич</v>
          </cell>
          <cell r="C16705">
            <v>0</v>
          </cell>
          <cell r="D16705">
            <v>0</v>
          </cell>
          <cell r="E16705">
            <v>0</v>
          </cell>
          <cell r="F16705">
            <v>0</v>
          </cell>
        </row>
        <row r="16706">
          <cell r="A16706" t="str">
            <v>8019056</v>
          </cell>
          <cell r="B16706" t="str">
            <v>НАБЕРЕЖНЫЕ ЧЕЛНЫ ГПР-КТ. РАИСА БЕЛЯЕВА, д. 30/3, кв. 92, МЯСНИКОВ АНДРЕЙ АЛЕКСЕЕВИЧ</v>
          </cell>
          <cell r="C16706">
            <v>390.72</v>
          </cell>
          <cell r="D16706">
            <v>766.98</v>
          </cell>
          <cell r="E16706">
            <v>726</v>
          </cell>
          <cell r="F16706">
            <v>349.74</v>
          </cell>
        </row>
        <row r="16707">
          <cell r="A16707" t="str">
            <v>3245920</v>
          </cell>
          <cell r="B16707" t="str">
            <v>НАБЕРЕЖНЫЕ ЧЕЛНЫ ГПР-КТ. РАИСА БЕЛЯЕВА, д. 30/3, кв. 93, Дуткина Людмила Николаевна</v>
          </cell>
          <cell r="C16707">
            <v>0</v>
          </cell>
          <cell r="D16707">
            <v>0</v>
          </cell>
          <cell r="E16707">
            <v>-0.42</v>
          </cell>
          <cell r="F16707">
            <v>-0.42</v>
          </cell>
        </row>
        <row r="16708">
          <cell r="A16708" t="str">
            <v>3245930</v>
          </cell>
          <cell r="B16708" t="str">
            <v>НАБЕРЕЖНЫЕ ЧЕЛНЫ ГПР-КТ. РАИСА БЕЛЯЕВА, д. 30/3, кв. 94, Тетюшев Сергей Александрович</v>
          </cell>
          <cell r="C16708">
            <v>456.72</v>
          </cell>
          <cell r="D16708">
            <v>456.72</v>
          </cell>
          <cell r="E16708">
            <v>427.68</v>
          </cell>
          <cell r="F16708">
            <v>427.68</v>
          </cell>
        </row>
        <row r="16709">
          <cell r="A16709" t="str">
            <v>3245940</v>
          </cell>
          <cell r="B16709" t="str">
            <v>НАБЕРЕЖНЫЕ ЧЕЛНЫ ГПР-КТ. РАИСА БЕЛЯЕВА, д. 30/3, кв. 95, Косарева Ирина Александровна</v>
          </cell>
          <cell r="C16709">
            <v>388.08</v>
          </cell>
          <cell r="D16709">
            <v>388.08</v>
          </cell>
          <cell r="E16709">
            <v>493.68</v>
          </cell>
          <cell r="F16709">
            <v>493.68</v>
          </cell>
        </row>
        <row r="16710">
          <cell r="A16710" t="str">
            <v>3245950</v>
          </cell>
          <cell r="B16710" t="str">
            <v>НАБЕРЕЖНЫЕ ЧЕЛНЫ ГПР-КТ. РАИСА БЕЛЯЕВА, д. 30/3, кв. 96, Яруллина Наталья Юрьевна</v>
          </cell>
          <cell r="C16710">
            <v>367.51</v>
          </cell>
          <cell r="D16710">
            <v>367.51</v>
          </cell>
          <cell r="E16710">
            <v>291.64999999999998</v>
          </cell>
          <cell r="F16710">
            <v>291.64999999999998</v>
          </cell>
        </row>
        <row r="16711">
          <cell r="A16711" t="str">
            <v>3245960</v>
          </cell>
          <cell r="B16711" t="str">
            <v>НАБЕРЕЖНЫЕ ЧЕЛНЫ ГПР-КТ. РАИСА БЕЛЯЕВА, д. 30/3, кв. 97, Павлова В. А.</v>
          </cell>
          <cell r="C16711">
            <v>0</v>
          </cell>
          <cell r="D16711">
            <v>0</v>
          </cell>
          <cell r="E16711">
            <v>0</v>
          </cell>
          <cell r="F16711">
            <v>0</v>
          </cell>
        </row>
        <row r="16712">
          <cell r="A16712" t="str">
            <v>3245970</v>
          </cell>
          <cell r="B16712" t="str">
            <v>НАБЕРЕЖНЫЕ ЧЕЛНЫ ГПР-КТ. РАИСА БЕЛЯЕВА, д. 30/3, кв. 98, Ильясов Авхат Сафиуллинович</v>
          </cell>
          <cell r="C16712">
            <v>959.13</v>
          </cell>
          <cell r="D16712">
            <v>959.13</v>
          </cell>
          <cell r="E16712">
            <v>1017.14</v>
          </cell>
          <cell r="F16712">
            <v>1017.14</v>
          </cell>
        </row>
        <row r="16713">
          <cell r="A16713" t="str">
            <v>301703</v>
          </cell>
          <cell r="B16713" t="str">
            <v>НАБЕРЕЖНЫЕ ЧЕЛНЫ ГПР-КТ. РАИСА БЕЛЯЕВА, д. 30/3, кв. 99, Порубов В. Н.</v>
          </cell>
          <cell r="C16713">
            <v>0</v>
          </cell>
          <cell r="D16713">
            <v>0</v>
          </cell>
          <cell r="E16713">
            <v>0</v>
          </cell>
          <cell r="F16713">
            <v>0</v>
          </cell>
        </row>
        <row r="16714">
          <cell r="A16714" t="str">
            <v>303285</v>
          </cell>
          <cell r="B16714" t="str">
            <v>НАБЕРЕЖНЫЕ ЧЕЛНЫ ГПР-КТ. РАИСА БЕЛЯЕВА, д. 30/3, кв. 99, Вацкова Любовь Алексеевна</v>
          </cell>
          <cell r="C16714">
            <v>776.16</v>
          </cell>
          <cell r="D16714">
            <v>5704.48</v>
          </cell>
          <cell r="E16714">
            <v>6927.44</v>
          </cell>
          <cell r="F16714">
            <v>1999.12</v>
          </cell>
        </row>
        <row r="16715">
          <cell r="A16715" t="str">
            <v>304813</v>
          </cell>
          <cell r="B16715" t="str">
            <v>НАБЕРЕЖНЫЕ ЧЕЛНЫ ГПР-КТ. РАИСА БЕЛЯЕВА, д. 30/3, кв. 100, Суранович Марина Ивановна</v>
          </cell>
          <cell r="C16715">
            <v>372.17</v>
          </cell>
          <cell r="D16715">
            <v>854.26</v>
          </cell>
          <cell r="E16715">
            <v>482.09</v>
          </cell>
          <cell r="F16715">
            <v>0</v>
          </cell>
        </row>
        <row r="16716">
          <cell r="A16716" t="str">
            <v>3245990</v>
          </cell>
          <cell r="B16716" t="str">
            <v>НАБЕРЕЖНЫЕ ЧЕЛНЫ ГПР-КТ. РАИСА БЕЛЯЕВА, д. 30/3, кв. 100, Чернобровина Л. Ю.</v>
          </cell>
          <cell r="C16716">
            <v>0</v>
          </cell>
          <cell r="D16716">
            <v>0</v>
          </cell>
          <cell r="E16716">
            <v>0</v>
          </cell>
          <cell r="F16716">
            <v>0</v>
          </cell>
        </row>
        <row r="16717">
          <cell r="A16717" t="str">
            <v>3246010</v>
          </cell>
          <cell r="B16717" t="str">
            <v>НАБЕРЕЖНЫЕ ЧЕЛНЫ ГПР-КТ. РАИСА БЕЛЯЕВА, д. 30/3, кв. 102, Балясова Илмира Шамиловна</v>
          </cell>
          <cell r="C16717">
            <v>459.27</v>
          </cell>
          <cell r="D16717">
            <v>459.27</v>
          </cell>
          <cell r="E16717">
            <v>595.84</v>
          </cell>
          <cell r="F16717">
            <v>595.84</v>
          </cell>
        </row>
        <row r="16718">
          <cell r="A16718" t="str">
            <v>3246020</v>
          </cell>
          <cell r="B16718" t="str">
            <v>НАБЕРЕЖНЫЕ ЧЕЛНЫ ГПР-КТ. РАИСА БЕЛЯЕВА, д. 30/3, кв. 103, Рахматуллина Сония Гарафутдиновна</v>
          </cell>
          <cell r="C16718">
            <v>712.8</v>
          </cell>
          <cell r="D16718">
            <v>712.8</v>
          </cell>
          <cell r="E16718">
            <v>786.72</v>
          </cell>
          <cell r="F16718">
            <v>786.72</v>
          </cell>
        </row>
        <row r="16719">
          <cell r="A16719" t="str">
            <v>3246030</v>
          </cell>
          <cell r="B16719" t="str">
            <v>НАБЕРЕЖНЫЕ ЧЕЛНЫ ГПР-КТ. РАИСА БЕЛЯЕВА, д. 30/3, кв. 104, Гумерова Валентина Константиновна</v>
          </cell>
          <cell r="C16719">
            <v>270.76</v>
          </cell>
          <cell r="D16719">
            <v>270.76</v>
          </cell>
          <cell r="E16719">
            <v>131.16</v>
          </cell>
          <cell r="F16719">
            <v>131.16</v>
          </cell>
        </row>
        <row r="16720">
          <cell r="A16720" t="str">
            <v>3246040</v>
          </cell>
          <cell r="B16720" t="str">
            <v>НАБЕРЕЖНЫЕ ЧЕЛНЫ ГПР-КТ. РАИСА БЕЛЯЕВА, д. 30/3, кв. 105, Коробейников Н. А.</v>
          </cell>
          <cell r="C16720">
            <v>0</v>
          </cell>
          <cell r="D16720">
            <v>0</v>
          </cell>
          <cell r="E16720">
            <v>0</v>
          </cell>
          <cell r="F16720">
            <v>0</v>
          </cell>
        </row>
        <row r="16721">
          <cell r="A16721" t="str">
            <v>3246041</v>
          </cell>
          <cell r="B16721" t="str">
            <v>НАБЕРЕЖНЫЕ ЧЕЛНЫ ГПР-КТ. РАИСА БЕЛЯЕВА, д. 30/3, кв. 105 комн. 1, Фассахова Сария Фаварисовна</v>
          </cell>
          <cell r="C16721">
            <v>0</v>
          </cell>
          <cell r="D16721">
            <v>0</v>
          </cell>
          <cell r="E16721">
            <v>0</v>
          </cell>
          <cell r="F16721">
            <v>0</v>
          </cell>
        </row>
        <row r="16722">
          <cell r="A16722" t="str">
            <v>305207</v>
          </cell>
          <cell r="B16722" t="str">
            <v>НАБЕРЕЖНЫЕ ЧЕЛНЫ ГПР-КТ. РАИСА БЕЛЯЕВА, д. 30/3, кв. 105 комн. 2, Соловьев Степан Николаевич</v>
          </cell>
          <cell r="C16722">
            <v>0</v>
          </cell>
          <cell r="D16722">
            <v>0</v>
          </cell>
          <cell r="E16722">
            <v>0</v>
          </cell>
          <cell r="F16722">
            <v>0</v>
          </cell>
        </row>
        <row r="16723">
          <cell r="A16723" t="str">
            <v>308213</v>
          </cell>
          <cell r="B16723" t="str">
            <v>НАБЕРЕЖНЫЕ ЧЕЛНЫ ГПР-КТ. РАИСА БЕЛЯЕВА, д. 30/3, кв. 105 комн. 2, Леконцева Оксана Леонидовна</v>
          </cell>
          <cell r="C16723">
            <v>318.12</v>
          </cell>
          <cell r="D16723">
            <v>543.17999999999995</v>
          </cell>
          <cell r="E16723">
            <v>225.06</v>
          </cell>
          <cell r="F16723">
            <v>0</v>
          </cell>
        </row>
        <row r="16724">
          <cell r="A16724" t="str">
            <v>305208</v>
          </cell>
          <cell r="B16724" t="str">
            <v>НАБЕРЕЖНЫЕ ЧЕЛНЫ ГПР-КТ. РАИСА БЕЛЯЕВА, д. 30/3, кв. 105 комн. 3, Музипов Ильдар Зиннурович</v>
          </cell>
          <cell r="C16724">
            <v>0</v>
          </cell>
          <cell r="D16724">
            <v>0</v>
          </cell>
          <cell r="E16724">
            <v>0</v>
          </cell>
          <cell r="F16724">
            <v>0</v>
          </cell>
        </row>
        <row r="16725">
          <cell r="A16725" t="str">
            <v>307709</v>
          </cell>
          <cell r="B16725" t="str">
            <v>НАБЕРЕЖНЫЕ ЧЕЛНЫ ГПР-КТ. РАИСА БЕЛЯЕВА, д. 30/3, кв. 105 комн. 3, Ларионова Эльвира Вагизовна</v>
          </cell>
          <cell r="C16725">
            <v>636.24</v>
          </cell>
          <cell r="D16725">
            <v>636.24</v>
          </cell>
          <cell r="E16725">
            <v>450.12</v>
          </cell>
          <cell r="F16725">
            <v>450.12</v>
          </cell>
        </row>
        <row r="16726">
          <cell r="A16726" t="str">
            <v>305583</v>
          </cell>
          <cell r="B16726" t="str">
            <v>НАБЕРЕЖНЫЕ ЧЕЛНЫ ГПР-КТ. РАИСА БЕЛЯЕВА, д. 30/3, кв. 106, Хлуднева Светлана Александровна</v>
          </cell>
          <cell r="C16726">
            <v>287.64</v>
          </cell>
          <cell r="D16726">
            <v>287.64</v>
          </cell>
          <cell r="E16726">
            <v>331.9</v>
          </cell>
          <cell r="F16726">
            <v>331.9</v>
          </cell>
        </row>
        <row r="16727">
          <cell r="A16727" t="str">
            <v>3246050</v>
          </cell>
          <cell r="B16727" t="str">
            <v>НАБЕРЕЖНЫЕ ЧЕЛНЫ ГПР-КТ. РАИСА БЕЛЯЕВА, д. 30/3, кв. 106, Хаеркаева Р. Х.</v>
          </cell>
          <cell r="C16727">
            <v>0</v>
          </cell>
          <cell r="D16727">
            <v>0</v>
          </cell>
          <cell r="E16727">
            <v>0</v>
          </cell>
          <cell r="F16727">
            <v>0</v>
          </cell>
        </row>
        <row r="16728">
          <cell r="A16728" t="str">
            <v>303804</v>
          </cell>
          <cell r="B16728" t="str">
            <v>НАБЕРЕЖНЫЕ ЧЕЛНЫ ГПР-КТ. РАИСА БЕЛЯЕВА, д. 30/3, кв. 107, Переведенцев Игорь Михайлович</v>
          </cell>
          <cell r="C16728">
            <v>410.04</v>
          </cell>
          <cell r="D16728">
            <v>410.04</v>
          </cell>
          <cell r="E16728">
            <v>341.25</v>
          </cell>
          <cell r="F16728">
            <v>341.25</v>
          </cell>
        </row>
        <row r="16729">
          <cell r="A16729" t="str">
            <v>3246100</v>
          </cell>
          <cell r="B16729" t="str">
            <v>НАБЕРЕЖНЫЕ ЧЕЛНЫ ГПР-КТ. РАИСА БЕЛЯЕВА, д. 30/3, кв. 107, Краснов А. Н.</v>
          </cell>
          <cell r="C16729">
            <v>0</v>
          </cell>
          <cell r="D16729">
            <v>0</v>
          </cell>
          <cell r="E16729">
            <v>0</v>
          </cell>
          <cell r="F16729">
            <v>0</v>
          </cell>
        </row>
        <row r="16730">
          <cell r="A16730" t="str">
            <v>3246060</v>
          </cell>
          <cell r="B16730" t="str">
            <v>НАБЕРЕЖНЫЕ ЧЕЛНЫ ГПР-КТ. РАИСА БЕЛЯЕВА, д. 30/3, кв. 108, Мягдеева Таниза Джафаровна</v>
          </cell>
          <cell r="C16730">
            <v>221.76</v>
          </cell>
          <cell r="D16730">
            <v>221.76</v>
          </cell>
          <cell r="E16730">
            <v>306.24</v>
          </cell>
          <cell r="F16730">
            <v>306.24</v>
          </cell>
        </row>
        <row r="16731">
          <cell r="A16731" t="str">
            <v>3246070</v>
          </cell>
          <cell r="B16731" t="str">
            <v>НАБЕРЕЖНЫЕ ЧЕЛНЫ ГПР-КТ. РАИСА БЕЛЯЕВА, д. 30/3, кв. 109, МОИСЕЕВА ТАТЬЯНА ИВАНОВНА</v>
          </cell>
          <cell r="C16731">
            <v>0</v>
          </cell>
          <cell r="D16731">
            <v>0</v>
          </cell>
          <cell r="E16731">
            <v>0</v>
          </cell>
          <cell r="F16731">
            <v>0</v>
          </cell>
        </row>
        <row r="16732">
          <cell r="A16732" t="str">
            <v>8033602</v>
          </cell>
          <cell r="B16732" t="str">
            <v>НАБЕРЕЖНЫЕ ЧЕЛНЫ ГПР-КТ. РАИСА БЕЛЯЕВА, д. 30/3, кв. 109, МУКМИНОВ ИЛЬФИР ТАЛГАТОВИЧ</v>
          </cell>
          <cell r="C16732">
            <v>208.56</v>
          </cell>
          <cell r="D16732">
            <v>208.56</v>
          </cell>
          <cell r="E16732">
            <v>198</v>
          </cell>
          <cell r="F16732">
            <v>198</v>
          </cell>
        </row>
        <row r="16733">
          <cell r="A16733" t="str">
            <v>3246080</v>
          </cell>
          <cell r="B16733" t="str">
            <v>НАБЕРЕЖНЫЕ ЧЕЛНЫ ГПР-КТ. РАИСА БЕЛЯЕВА, д. 30/3, кв. 110, Смирнова Галина Евгеньевна</v>
          </cell>
          <cell r="C16733">
            <v>670.56</v>
          </cell>
          <cell r="D16733">
            <v>18352.939999999999</v>
          </cell>
          <cell r="E16733">
            <v>17659.900000000001</v>
          </cell>
          <cell r="F16733">
            <v>-22.48</v>
          </cell>
        </row>
        <row r="16734">
          <cell r="A16734" t="str">
            <v>303212</v>
          </cell>
          <cell r="B16734" t="str">
            <v>НАБЕРЕЖНЫЕ ЧЕЛНЫ ГПР-КТ. РАИСА БЕЛЯЕВА, д. 30/3, кв. 111, Гладкова  Н.В.</v>
          </cell>
          <cell r="C16734">
            <v>0</v>
          </cell>
          <cell r="D16734">
            <v>0</v>
          </cell>
          <cell r="E16734">
            <v>0</v>
          </cell>
          <cell r="F16734">
            <v>0</v>
          </cell>
        </row>
        <row r="16735">
          <cell r="A16735" t="str">
            <v>303378</v>
          </cell>
          <cell r="B16735" t="str">
            <v>НАБЕРЕЖНЫЕ ЧЕЛНЫ ГПР-КТ. РАИСА БЕЛЯЕВА, д. 30/3, кв. 111, Полякова Елена Валерьевна</v>
          </cell>
          <cell r="C16735">
            <v>583.44000000000005</v>
          </cell>
          <cell r="D16735">
            <v>16094.25</v>
          </cell>
          <cell r="E16735">
            <v>16919.38</v>
          </cell>
          <cell r="F16735">
            <v>1408.57</v>
          </cell>
        </row>
        <row r="16736">
          <cell r="A16736" t="str">
            <v>3246090</v>
          </cell>
          <cell r="B16736" t="str">
            <v>НАБЕРЕЖНЫЕ ЧЕЛНЫ ГПР-КТ. РАИСА БЕЛЯЕВА, д. 30/3, кв. 111, Киселева Ф. Н.</v>
          </cell>
          <cell r="C16736">
            <v>0</v>
          </cell>
          <cell r="D16736">
            <v>0</v>
          </cell>
          <cell r="E16736">
            <v>0</v>
          </cell>
          <cell r="F16736">
            <v>0</v>
          </cell>
        </row>
        <row r="16737">
          <cell r="A16737" t="str">
            <v>3247550</v>
          </cell>
          <cell r="B16737" t="str">
            <v>НАБЕРЕЖНЫЕ ЧЕЛНЫ ГПР-КТ. РАИСА БЕЛЯЕВА, д. 30/4, кв. 1, Милованов Олег Иванович</v>
          </cell>
          <cell r="C16737">
            <v>799.74</v>
          </cell>
          <cell r="D16737">
            <v>799.74</v>
          </cell>
          <cell r="E16737">
            <v>717.49</v>
          </cell>
          <cell r="F16737">
            <v>717.49</v>
          </cell>
        </row>
        <row r="16738">
          <cell r="A16738" t="str">
            <v>3247560</v>
          </cell>
          <cell r="B16738" t="str">
            <v>НАБЕРЕЖНЫЕ ЧЕЛНЫ ГПР-КТ. РАИСА БЕЛЯЕВА, д. 30/4, кв. 2, Лялина Евгения Владимировна</v>
          </cell>
          <cell r="C16738">
            <v>762.39</v>
          </cell>
          <cell r="D16738">
            <v>762.39</v>
          </cell>
          <cell r="E16738">
            <v>827.86</v>
          </cell>
          <cell r="F16738">
            <v>827.86</v>
          </cell>
        </row>
        <row r="16739">
          <cell r="A16739" t="str">
            <v>308022</v>
          </cell>
          <cell r="B16739" t="str">
            <v>НАБЕРЕЖНЫЕ ЧЕЛНЫ ГПР-КТ. РАИСА БЕЛЯЕВА, д. 30/4, кв. 3, Савганов Ильдар Хабибьянович</v>
          </cell>
          <cell r="C16739">
            <v>715.2</v>
          </cell>
          <cell r="D16739">
            <v>10075.34</v>
          </cell>
          <cell r="E16739">
            <v>12701.04</v>
          </cell>
          <cell r="F16739">
            <v>3340.9</v>
          </cell>
        </row>
        <row r="16740">
          <cell r="A16740" t="str">
            <v>3247570</v>
          </cell>
          <cell r="B16740" t="str">
            <v>НАБЕРЕЖНЫЕ ЧЕЛНЫ ГПР-КТ. РАИСА БЕЛЯЕВА, д. 30/4, кв. 3, Мухаметшина Нурлыфая Нурмухаметовна</v>
          </cell>
          <cell r="C16740">
            <v>0</v>
          </cell>
          <cell r="D16740">
            <v>0</v>
          </cell>
          <cell r="E16740">
            <v>0</v>
          </cell>
          <cell r="F16740">
            <v>0</v>
          </cell>
        </row>
        <row r="16741">
          <cell r="A16741" t="str">
            <v>310758</v>
          </cell>
          <cell r="B16741" t="str">
            <v>НАБЕРЕЖНЫЕ ЧЕЛНЫ ГПР-КТ. РАИСА БЕЛЯЕВА, д. 30/4, кв. 4, Мартынюк Юлия Дмитриевна</v>
          </cell>
          <cell r="C16741">
            <v>314.16000000000003</v>
          </cell>
          <cell r="D16741">
            <v>314.16000000000003</v>
          </cell>
          <cell r="E16741">
            <v>279.64999999999998</v>
          </cell>
          <cell r="F16741">
            <v>279.64999999999998</v>
          </cell>
        </row>
        <row r="16742">
          <cell r="A16742" t="str">
            <v>3247580</v>
          </cell>
          <cell r="B16742" t="str">
            <v>НАБЕРЕЖНЫЕ ЧЕЛНЫ ГПР-КТ. РАИСА БЕЛЯЕВА, д. 30/4, кв. 4, Жильцова Людмила Ивановна</v>
          </cell>
          <cell r="C16742">
            <v>0</v>
          </cell>
          <cell r="D16742">
            <v>0</v>
          </cell>
          <cell r="E16742">
            <v>0</v>
          </cell>
          <cell r="F16742">
            <v>0</v>
          </cell>
        </row>
        <row r="16743">
          <cell r="A16743" t="str">
            <v>3247590</v>
          </cell>
          <cell r="B16743" t="str">
            <v>НАБЕРЕЖНЫЕ ЧЕЛНЫ ГПР-КТ. РАИСА БЕЛЯЕВА, д. 30/4, кв. 5, Мирсаетов Касим Ильгасимович</v>
          </cell>
          <cell r="C16743">
            <v>351.12</v>
          </cell>
          <cell r="D16743">
            <v>351.12</v>
          </cell>
          <cell r="E16743">
            <v>530.26</v>
          </cell>
          <cell r="F16743">
            <v>530.26</v>
          </cell>
        </row>
        <row r="16744">
          <cell r="A16744" t="str">
            <v>3247601</v>
          </cell>
          <cell r="B16744" t="str">
            <v>НАБЕРЕЖНЫЕ ЧЕЛНЫ ГПР-КТ. РАИСА БЕЛЯЕВА, д. 30/4, кв. 6, Правдзивая А.Г.</v>
          </cell>
          <cell r="C16744">
            <v>0</v>
          </cell>
          <cell r="D16744">
            <v>0</v>
          </cell>
          <cell r="E16744">
            <v>0</v>
          </cell>
          <cell r="F16744">
            <v>0</v>
          </cell>
        </row>
        <row r="16745">
          <cell r="A16745" t="str">
            <v>304143</v>
          </cell>
          <cell r="B16745" t="str">
            <v>НАБЕРЕЖНЫЕ ЧЕЛНЫ ГПР-КТ. РАИСА БЕЛЯЕВА, д. 30/4, кв. 6 комн. 1, Ярошенко Николай Михайлович</v>
          </cell>
          <cell r="C16745">
            <v>87.78</v>
          </cell>
          <cell r="D16745">
            <v>5975.71</v>
          </cell>
          <cell r="E16745">
            <v>5887.93</v>
          </cell>
          <cell r="F16745">
            <v>0</v>
          </cell>
        </row>
        <row r="16746">
          <cell r="A16746" t="str">
            <v>302027</v>
          </cell>
          <cell r="B16746" t="str">
            <v>НАБЕРЕЖНЫЕ ЧЕЛНЫ ГПР-КТ. РАИСА БЕЛЯЕВА, д. 30/4, кв. 7, Бродовский М. П.</v>
          </cell>
          <cell r="C16746">
            <v>0</v>
          </cell>
          <cell r="D16746">
            <v>0</v>
          </cell>
          <cell r="E16746">
            <v>0</v>
          </cell>
          <cell r="F16746">
            <v>0</v>
          </cell>
        </row>
        <row r="16747">
          <cell r="A16747" t="str">
            <v>300709</v>
          </cell>
          <cell r="B16747" t="str">
            <v>НАБЕРЕЖНЫЕ ЧЕЛНЫ ГПР-КТ. РАИСА БЕЛЯЕВА, д. 30/4, кв. 8, Булатов Аркадий Иванович</v>
          </cell>
          <cell r="C16747">
            <v>364.32</v>
          </cell>
          <cell r="D16747">
            <v>364.32</v>
          </cell>
          <cell r="E16747">
            <v>422.4</v>
          </cell>
          <cell r="F16747">
            <v>422.4</v>
          </cell>
        </row>
        <row r="16748">
          <cell r="A16748" t="str">
            <v>306787</v>
          </cell>
          <cell r="B16748" t="str">
            <v>НАБЕРЕЖНЫЕ ЧЕЛНЫ ГПР-КТ. РАИСА БЕЛЯЕВА, д. 30/4, кв. 9, Алексеенко Игорь Владимирович</v>
          </cell>
          <cell r="C16748">
            <v>398.64</v>
          </cell>
          <cell r="D16748">
            <v>398.64</v>
          </cell>
          <cell r="E16748">
            <v>393.36</v>
          </cell>
          <cell r="F16748">
            <v>393.36</v>
          </cell>
        </row>
        <row r="16749">
          <cell r="A16749" t="str">
            <v>3247630</v>
          </cell>
          <cell r="B16749" t="str">
            <v>НАБЕРЕЖНЫЕ ЧЕЛНЫ ГПР-КТ. РАИСА БЕЛЯЕВА, д. 30/4, кв. 9, Клюева З.П</v>
          </cell>
          <cell r="C16749">
            <v>0</v>
          </cell>
          <cell r="D16749">
            <v>0</v>
          </cell>
          <cell r="E16749">
            <v>0</v>
          </cell>
          <cell r="F16749">
            <v>0</v>
          </cell>
        </row>
        <row r="16750">
          <cell r="A16750" t="str">
            <v>301129</v>
          </cell>
          <cell r="B16750" t="str">
            <v>НАБЕРЕЖНЫЕ ЧЕЛНЫ ГПР-КТ. РАИСА БЕЛЯЕВА, д. 30/4, кв. 10, Васякин Эдуард Александрович</v>
          </cell>
          <cell r="C16750">
            <v>0</v>
          </cell>
          <cell r="D16750">
            <v>0</v>
          </cell>
          <cell r="E16750">
            <v>0</v>
          </cell>
          <cell r="F16750">
            <v>0</v>
          </cell>
        </row>
        <row r="16751">
          <cell r="A16751" t="str">
            <v>309547</v>
          </cell>
          <cell r="B16751" t="str">
            <v>НАБЕРЕЖНЫЕ ЧЕЛНЫ ГПР-КТ. РАИСА БЕЛЯЕВА, д. 30/4, кв. 10, Зимина Дарья Андреевна</v>
          </cell>
          <cell r="C16751">
            <v>0</v>
          </cell>
          <cell r="D16751">
            <v>0</v>
          </cell>
          <cell r="E16751">
            <v>0</v>
          </cell>
          <cell r="F16751">
            <v>0</v>
          </cell>
        </row>
        <row r="16752">
          <cell r="A16752" t="str">
            <v>8001735</v>
          </cell>
          <cell r="B16752" t="str">
            <v>НАБЕРЕЖНЫЕ ЧЕЛНЫ ГПР-КТ. РАИСА БЕЛЯЕВА, д. 30/4, кв. 10, САЕТГАРАЕВА ГУЗАЛИЯ МИНСУРОВНА</v>
          </cell>
          <cell r="C16752">
            <v>221.76</v>
          </cell>
          <cell r="D16752">
            <v>451.44</v>
          </cell>
          <cell r="E16752">
            <v>229.68</v>
          </cell>
          <cell r="F16752">
            <v>0</v>
          </cell>
        </row>
        <row r="16753">
          <cell r="A16753" t="str">
            <v>3247650</v>
          </cell>
          <cell r="B16753" t="str">
            <v>НАБЕРЕЖНЫЕ ЧЕЛНЫ ГПР-КТ. РАИСА БЕЛЯЕВА, д. 30/4, кв. 11, Зайнуллина Шамсия Минвалеевна</v>
          </cell>
          <cell r="C16753">
            <v>337.92</v>
          </cell>
          <cell r="D16753">
            <v>337.92</v>
          </cell>
          <cell r="E16753">
            <v>314.16000000000003</v>
          </cell>
          <cell r="F16753">
            <v>314.16000000000003</v>
          </cell>
        </row>
        <row r="16754">
          <cell r="A16754" t="str">
            <v>3247660</v>
          </cell>
          <cell r="B16754" t="str">
            <v>НАБЕРЕЖНЫЕ ЧЕЛНЫ ГПР-КТ. РАИСА БЕЛЯЕВА, д. 30/4, кв. 12, Романова Татьяна Николаевна</v>
          </cell>
          <cell r="C16754">
            <v>0</v>
          </cell>
          <cell r="D16754">
            <v>0</v>
          </cell>
          <cell r="E16754">
            <v>0</v>
          </cell>
          <cell r="F16754">
            <v>0</v>
          </cell>
        </row>
        <row r="16755">
          <cell r="A16755" t="str">
            <v>3247670</v>
          </cell>
          <cell r="B16755" t="str">
            <v>НАБЕРЕЖНЫЕ ЧЕЛНЫ ГПР-КТ. РАИСА БЕЛЯЕВА, д. 30/4, кв. 13, Селюжицкая Ольга Юрьевна</v>
          </cell>
          <cell r="C16755">
            <v>0</v>
          </cell>
          <cell r="D16755">
            <v>0</v>
          </cell>
          <cell r="E16755">
            <v>0</v>
          </cell>
          <cell r="F16755">
            <v>0</v>
          </cell>
        </row>
        <row r="16756">
          <cell r="A16756" t="str">
            <v>8032735</v>
          </cell>
          <cell r="B16756" t="str">
            <v>НАБЕРЕЖНЫЕ ЧЕЛНЫ ГПР-КТ. РАИСА БЕЛЯЕВА, д. 30/4, кв. 13, ЧЕРНОВА ЮЛИЯ ВИТАЛЬЕВНА</v>
          </cell>
          <cell r="C16756">
            <v>396</v>
          </cell>
          <cell r="D16756">
            <v>396</v>
          </cell>
          <cell r="E16756">
            <v>405.95</v>
          </cell>
          <cell r="F16756">
            <v>405.95</v>
          </cell>
        </row>
        <row r="16757">
          <cell r="A16757" t="str">
            <v>3247680</v>
          </cell>
          <cell r="B16757" t="str">
            <v>НАБЕРЕЖНЫЕ ЧЕЛНЫ ГПР-КТ. РАИСА БЕЛЯЕВА, д. 30/4, кв. 14, Никулин Владимир Поликарпович</v>
          </cell>
          <cell r="C16757">
            <v>479.4</v>
          </cell>
          <cell r="D16757">
            <v>479.4</v>
          </cell>
          <cell r="E16757">
            <v>482.43</v>
          </cell>
          <cell r="F16757">
            <v>482.43</v>
          </cell>
        </row>
        <row r="16758">
          <cell r="A16758" t="str">
            <v>3247690</v>
          </cell>
          <cell r="B16758" t="str">
            <v>НАБЕРЕЖНЫЕ ЧЕЛНЫ ГПР-КТ. РАИСА БЕЛЯЕВА, д. 30/4, кв. 15, Боднарь Геннадий Васильевич</v>
          </cell>
          <cell r="C16758">
            <v>0</v>
          </cell>
          <cell r="D16758">
            <v>0</v>
          </cell>
          <cell r="E16758">
            <v>0</v>
          </cell>
          <cell r="F16758">
            <v>0</v>
          </cell>
        </row>
        <row r="16759">
          <cell r="A16759" t="str">
            <v>301185</v>
          </cell>
          <cell r="B16759" t="str">
            <v>НАБЕРЕЖНЫЕ ЧЕЛНЫ ГПР-КТ. РАИСА БЕЛЯЕВА, д. 30/4, кв. 16, РАХОВ А. С.</v>
          </cell>
          <cell r="C16759">
            <v>0</v>
          </cell>
          <cell r="D16759">
            <v>0</v>
          </cell>
          <cell r="E16759">
            <v>0</v>
          </cell>
          <cell r="F16759">
            <v>0</v>
          </cell>
        </row>
        <row r="16760">
          <cell r="A16760" t="str">
            <v>303815</v>
          </cell>
          <cell r="B16760" t="str">
            <v>НАБЕРЕЖНЫЕ ЧЕЛНЫ ГПР-КТ. РАИСА БЕЛЯЕВА, д. 30/4, кв. 16, Акберова Гульназ Муллаяновна</v>
          </cell>
          <cell r="C16760">
            <v>0</v>
          </cell>
          <cell r="D16760">
            <v>0</v>
          </cell>
          <cell r="E16760">
            <v>0</v>
          </cell>
          <cell r="F16760">
            <v>0</v>
          </cell>
        </row>
        <row r="16761">
          <cell r="A16761" t="str">
            <v>310665</v>
          </cell>
          <cell r="B16761" t="str">
            <v>НАБЕРЕЖНЫЕ ЧЕЛНЫ ГПР-КТ. РАИСА БЕЛЯЕВА, д. 30/4, кв. 16, Гарипова Альбина Ринатовна</v>
          </cell>
          <cell r="C16761">
            <v>219.12</v>
          </cell>
          <cell r="D16761">
            <v>219.12</v>
          </cell>
          <cell r="E16761">
            <v>327.36</v>
          </cell>
          <cell r="F16761">
            <v>327.36</v>
          </cell>
        </row>
        <row r="16762">
          <cell r="A16762" t="str">
            <v>307873</v>
          </cell>
          <cell r="B16762" t="str">
            <v>НАБЕРЕЖНЫЕ ЧЕЛНЫ ГПР-КТ. РАИСА БЕЛЯЕВА, д. 30/4, кв. 17, Мухьянова Халида Галимзяновна</v>
          </cell>
          <cell r="C16762">
            <v>0</v>
          </cell>
          <cell r="D16762">
            <v>0</v>
          </cell>
          <cell r="E16762">
            <v>0</v>
          </cell>
          <cell r="F16762">
            <v>0</v>
          </cell>
        </row>
        <row r="16763">
          <cell r="A16763" t="str">
            <v>309410</v>
          </cell>
          <cell r="B16763" t="str">
            <v>НАБЕРЕЖНЫЕ ЧЕЛНЫ ГПР-КТ. РАИСА БЕЛЯЕВА, д. 30/4, кв. 17, Осипов Вадим Викторович</v>
          </cell>
          <cell r="C16763">
            <v>234.96</v>
          </cell>
          <cell r="D16763">
            <v>234.96</v>
          </cell>
          <cell r="E16763">
            <v>298.32</v>
          </cell>
          <cell r="F16763">
            <v>298.32</v>
          </cell>
        </row>
        <row r="16764">
          <cell r="A16764" t="str">
            <v>3247710</v>
          </cell>
          <cell r="B16764" t="str">
            <v>НАБЕРЕЖНЫЕ ЧЕЛНЫ ГПР-КТ. РАИСА БЕЛЯЕВА, д. 30/4, кв. 17, Балашова Мария Николаевна</v>
          </cell>
          <cell r="C16764">
            <v>0</v>
          </cell>
          <cell r="D16764">
            <v>0</v>
          </cell>
          <cell r="E16764">
            <v>0</v>
          </cell>
          <cell r="F16764">
            <v>0</v>
          </cell>
        </row>
        <row r="16765">
          <cell r="A16765" t="str">
            <v>3247720</v>
          </cell>
          <cell r="B16765" t="str">
            <v>НАБЕРЕЖНЫЕ ЧЕЛНЫ ГПР-КТ. РАИСА БЕЛЯЕВА, д. 30/4, кв. 18, Селиванова Марина Иосифовна</v>
          </cell>
          <cell r="C16765">
            <v>219.12</v>
          </cell>
          <cell r="D16765">
            <v>219.12</v>
          </cell>
          <cell r="E16765">
            <v>219.12</v>
          </cell>
          <cell r="F16765">
            <v>219.12</v>
          </cell>
        </row>
        <row r="16766">
          <cell r="A16766" t="str">
            <v>3247730</v>
          </cell>
          <cell r="B16766" t="str">
            <v>НАБЕРЕЖНЫЕ ЧЕЛНЫ ГПР-КТ. РАИСА БЕЛЯЕВА, д. 30/4, кв. 19, Бушкова Татьяна Максимовна</v>
          </cell>
          <cell r="C16766">
            <v>595.73</v>
          </cell>
          <cell r="D16766">
            <v>595.73</v>
          </cell>
          <cell r="E16766">
            <v>545.29999999999995</v>
          </cell>
          <cell r="F16766">
            <v>545.29999999999995</v>
          </cell>
        </row>
        <row r="16767">
          <cell r="A16767" t="str">
            <v>3247740</v>
          </cell>
          <cell r="B16767" t="str">
            <v>НАБЕРЕЖНЫЕ ЧЕЛНЫ ГПР-КТ. РАИСА БЕЛЯЕВА, д. 30/4, кв. 20, Мартынюк Тамара Ивановна</v>
          </cell>
          <cell r="C16767">
            <v>285.12</v>
          </cell>
          <cell r="D16767">
            <v>285.12</v>
          </cell>
          <cell r="E16767">
            <v>279.83999999999997</v>
          </cell>
          <cell r="F16767">
            <v>279.83999999999997</v>
          </cell>
        </row>
        <row r="16768">
          <cell r="A16768" t="str">
            <v>3247750</v>
          </cell>
          <cell r="B16768" t="str">
            <v>НАБЕРЕЖНЫЕ ЧЕЛНЫ ГПР-КТ. РАИСА БЕЛЯЕВА, д. 30/4, кв. 21, Селезнев Николай Васильевич</v>
          </cell>
          <cell r="C16768">
            <v>451.44</v>
          </cell>
          <cell r="D16768">
            <v>451.44</v>
          </cell>
          <cell r="E16768">
            <v>501.6</v>
          </cell>
          <cell r="F16768">
            <v>501.6</v>
          </cell>
        </row>
        <row r="16769">
          <cell r="A16769" t="str">
            <v>3247760</v>
          </cell>
          <cell r="B16769" t="str">
            <v>НАБЕРЕЖНЫЕ ЧЕЛНЫ ГПР-КТ. РАИСА БЕЛЯЕВА, д. 30/4, кв. 22, Зайцев Василий Иванович</v>
          </cell>
          <cell r="C16769">
            <v>256.08</v>
          </cell>
          <cell r="D16769">
            <v>256.08</v>
          </cell>
          <cell r="E16769">
            <v>258.72000000000003</v>
          </cell>
          <cell r="F16769">
            <v>258.72000000000003</v>
          </cell>
        </row>
        <row r="16770">
          <cell r="A16770" t="str">
            <v>303394</v>
          </cell>
          <cell r="B16770" t="str">
            <v>НАБЕРЕЖНЫЕ ЧЕЛНЫ ГПР-КТ. РАИСА БЕЛЯЕВА, д. 30/4, кв. 23, Шакиров Р.Ф.</v>
          </cell>
          <cell r="C16770">
            <v>0</v>
          </cell>
          <cell r="D16770">
            <v>0</v>
          </cell>
          <cell r="E16770">
            <v>0</v>
          </cell>
          <cell r="F16770">
            <v>0</v>
          </cell>
        </row>
        <row r="16771">
          <cell r="A16771" t="str">
            <v>303897</v>
          </cell>
          <cell r="B16771" t="str">
            <v>НАБЕРЕЖНЫЕ ЧЕЛНЫ ГПР-КТ. РАИСА БЕЛЯЕВА, д. 30/4, кв. 23, Шарапова Г.М.</v>
          </cell>
          <cell r="C16771">
            <v>0</v>
          </cell>
          <cell r="D16771">
            <v>0</v>
          </cell>
          <cell r="E16771">
            <v>0</v>
          </cell>
          <cell r="F16771">
            <v>0</v>
          </cell>
        </row>
        <row r="16772">
          <cell r="A16772" t="str">
            <v>305865</v>
          </cell>
          <cell r="B16772" t="str">
            <v>НАБЕРЕЖНЫЕ ЧЕЛНЫ ГПР-КТ. РАИСА БЕЛЯЕВА, д. 30/4, кв. 23, Юсубуллин Фларис Самигуллович</v>
          </cell>
          <cell r="C16772">
            <v>0</v>
          </cell>
          <cell r="D16772">
            <v>0</v>
          </cell>
          <cell r="E16772">
            <v>198</v>
          </cell>
          <cell r="F16772">
            <v>198</v>
          </cell>
        </row>
        <row r="16773">
          <cell r="A16773" t="str">
            <v>3247770</v>
          </cell>
          <cell r="B16773" t="str">
            <v>НАБЕРЕЖНЫЕ ЧЕЛНЫ ГПР-КТ. РАИСА БЕЛЯЕВА, д. 30/4, кв. 23, Хафизов Р.Ф</v>
          </cell>
          <cell r="C16773">
            <v>0</v>
          </cell>
          <cell r="D16773">
            <v>0</v>
          </cell>
          <cell r="E16773">
            <v>0</v>
          </cell>
          <cell r="F16773">
            <v>0</v>
          </cell>
        </row>
        <row r="16774">
          <cell r="A16774" t="str">
            <v>3247790</v>
          </cell>
          <cell r="B16774" t="str">
            <v>НАБЕРЕЖНЫЕ ЧЕЛНЫ ГПР-КТ. РАИСА БЕЛЯЕВА, д. 30/4, кв. 25, Бодрягина Татьяна Степановна</v>
          </cell>
          <cell r="C16774">
            <v>0</v>
          </cell>
          <cell r="D16774">
            <v>0</v>
          </cell>
          <cell r="E16774">
            <v>0</v>
          </cell>
          <cell r="F16774">
            <v>0</v>
          </cell>
        </row>
        <row r="16775">
          <cell r="A16775" t="str">
            <v>8026258</v>
          </cell>
          <cell r="B16775" t="str">
            <v>НАБЕРЕЖНЫЕ ЧЕЛНЫ ГПР-КТ. РАИСА БЕЛЯЕВА, д. 30/4, кв. 25, ЧЕРНОВ РАДИК ВАЛЕНТИНОВИЧ</v>
          </cell>
          <cell r="C16775">
            <v>356.4</v>
          </cell>
          <cell r="D16775">
            <v>356.4</v>
          </cell>
          <cell r="E16775">
            <v>385.44</v>
          </cell>
          <cell r="F16775">
            <v>385.44</v>
          </cell>
        </row>
        <row r="16776">
          <cell r="A16776" t="str">
            <v>3247800</v>
          </cell>
          <cell r="B16776" t="str">
            <v>НАБЕРЕЖНЫЕ ЧЕЛНЫ ГПР-КТ. РАИСА БЕЛЯЕВА, д. 30/4, кв. 26, Рудакова Валентина Владимировна</v>
          </cell>
          <cell r="C16776">
            <v>219.12</v>
          </cell>
          <cell r="D16776">
            <v>219.12</v>
          </cell>
          <cell r="E16776">
            <v>223.73</v>
          </cell>
          <cell r="F16776">
            <v>223.73</v>
          </cell>
        </row>
        <row r="16777">
          <cell r="A16777" t="str">
            <v>3247810</v>
          </cell>
          <cell r="B16777" t="str">
            <v>НАБЕРЕЖНЫЕ ЧЕЛНЫ ГПР-КТ. РАИСА БЕЛЯЕВА, д. 30/4, кв. 27, Лихачева Наиля Казымовна</v>
          </cell>
          <cell r="C16777">
            <v>0</v>
          </cell>
          <cell r="D16777">
            <v>0</v>
          </cell>
          <cell r="E16777">
            <v>0</v>
          </cell>
          <cell r="F16777">
            <v>0</v>
          </cell>
        </row>
        <row r="16778">
          <cell r="A16778" t="str">
            <v>3247820</v>
          </cell>
          <cell r="B16778" t="str">
            <v>НАБЕРЕЖНЫЕ ЧЕЛНЫ ГПР-КТ. РАИСА БЕЛЯЕВА, д. 30/4, кв. 28, Макушина Людмила Георгиевна</v>
          </cell>
          <cell r="C16778">
            <v>295.68</v>
          </cell>
          <cell r="D16778">
            <v>295.68</v>
          </cell>
          <cell r="E16778">
            <v>311.49</v>
          </cell>
          <cell r="F16778">
            <v>311.49</v>
          </cell>
        </row>
        <row r="16779">
          <cell r="A16779" t="str">
            <v>3247840</v>
          </cell>
          <cell r="B16779" t="str">
            <v>НАБЕРЕЖНЫЕ ЧЕЛНЫ ГПР-КТ. РАИСА БЕЛЯЕВА, д. 30/4, кв. 30, Ситдикова Ляля Абрамовна</v>
          </cell>
          <cell r="C16779">
            <v>432.96</v>
          </cell>
          <cell r="D16779">
            <v>432.96</v>
          </cell>
          <cell r="E16779">
            <v>451.43</v>
          </cell>
          <cell r="F16779">
            <v>451.43</v>
          </cell>
        </row>
        <row r="16780">
          <cell r="A16780" t="str">
            <v>306308</v>
          </cell>
          <cell r="B16780" t="str">
            <v>НАБЕРЕЖНЫЕ ЧЕЛНЫ ГПР-КТ. РАИСА БЕЛЯЕВА, д. 30/4, кв. 31, Егоров Павел Владимирович</v>
          </cell>
          <cell r="C16780">
            <v>306.24</v>
          </cell>
          <cell r="D16780">
            <v>306.24</v>
          </cell>
          <cell r="E16780">
            <v>359.04</v>
          </cell>
          <cell r="F16780">
            <v>359.04</v>
          </cell>
        </row>
        <row r="16781">
          <cell r="A16781" t="str">
            <v>3247850</v>
          </cell>
          <cell r="B16781" t="str">
            <v>НАБЕРЕЖНЫЕ ЧЕЛНЫ ГПР-КТ. РАИСА БЕЛЯЕВА, д. 30/4, кв. 31, Газаров М.Г.</v>
          </cell>
          <cell r="C16781">
            <v>0</v>
          </cell>
          <cell r="D16781">
            <v>0</v>
          </cell>
          <cell r="E16781">
            <v>0</v>
          </cell>
          <cell r="F16781">
            <v>0</v>
          </cell>
        </row>
        <row r="16782">
          <cell r="A16782" t="str">
            <v>3247860</v>
          </cell>
          <cell r="B16782" t="str">
            <v>НАБЕРЕЖНЫЕ ЧЕЛНЫ ГПР-КТ. РАИСА БЕЛЯЕВА, д. 30/4, кв. 32, Стасюк Захар Валерьевич</v>
          </cell>
          <cell r="C16782">
            <v>342.29</v>
          </cell>
          <cell r="D16782">
            <v>342.29</v>
          </cell>
          <cell r="E16782">
            <v>383.52</v>
          </cell>
          <cell r="F16782">
            <v>383.52</v>
          </cell>
        </row>
        <row r="16783">
          <cell r="A16783" t="str">
            <v>3247870</v>
          </cell>
          <cell r="B16783" t="str">
            <v>НАБЕРЕЖНЫЕ ЧЕЛНЫ ГПР-КТ. РАИСА БЕЛЯЕВА, д. 30/4, кв. 33, Сахапова Ирина Ивановна</v>
          </cell>
          <cell r="C16783">
            <v>630.96</v>
          </cell>
          <cell r="D16783">
            <v>2150.71</v>
          </cell>
          <cell r="E16783">
            <v>3142.46</v>
          </cell>
          <cell r="F16783">
            <v>1622.71</v>
          </cell>
        </row>
        <row r="16784">
          <cell r="A16784" t="str">
            <v>306435</v>
          </cell>
          <cell r="B16784" t="str">
            <v>НАБЕРЕЖНЫЕ ЧЕЛНЫ ГПР-КТ. РАИСА БЕЛЯЕВА, д. 30/4, кв. 34, Ларионова Людмила Владимировна</v>
          </cell>
          <cell r="C16784">
            <v>934.56</v>
          </cell>
          <cell r="D16784">
            <v>934.56</v>
          </cell>
          <cell r="E16784">
            <v>963.6</v>
          </cell>
          <cell r="F16784">
            <v>963.6</v>
          </cell>
        </row>
        <row r="16785">
          <cell r="A16785" t="str">
            <v>3247880</v>
          </cell>
          <cell r="B16785" t="str">
            <v>НАБЕРЕЖНЫЕ ЧЕЛНЫ ГПР-КТ. РАИСА БЕЛЯЕВА, д. 30/4, кв. 34 комн. 1, Матвеев А. Н.</v>
          </cell>
          <cell r="C16785">
            <v>0</v>
          </cell>
          <cell r="D16785">
            <v>0</v>
          </cell>
          <cell r="E16785">
            <v>0</v>
          </cell>
          <cell r="F16785">
            <v>0</v>
          </cell>
        </row>
        <row r="16786">
          <cell r="A16786" t="str">
            <v>3247881</v>
          </cell>
          <cell r="B16786" t="str">
            <v>НАБЕРЕЖНЫЕ ЧЕЛНЫ ГПР-КТ. РАИСА БЕЛЯЕВА, д. 30/4, кв. 34 комн. 2, Булатова  Г. И.</v>
          </cell>
          <cell r="C16786">
            <v>0</v>
          </cell>
          <cell r="D16786">
            <v>0</v>
          </cell>
          <cell r="E16786">
            <v>0</v>
          </cell>
          <cell r="F16786">
            <v>0</v>
          </cell>
        </row>
        <row r="16787">
          <cell r="A16787" t="str">
            <v>3247890</v>
          </cell>
          <cell r="B16787" t="str">
            <v>НАБЕРЕЖНЫЕ ЧЕЛНЫ ГПР-КТ. РАИСА БЕЛЯЕВА, д. 30/4, кв. 35, Ушакова Тамара Николаевна</v>
          </cell>
          <cell r="C16787">
            <v>417.12</v>
          </cell>
          <cell r="D16787">
            <v>417.12</v>
          </cell>
          <cell r="E16787">
            <v>393.36</v>
          </cell>
          <cell r="F16787">
            <v>393.36</v>
          </cell>
        </row>
        <row r="16788">
          <cell r="A16788" t="str">
            <v>304233</v>
          </cell>
          <cell r="B16788" t="str">
            <v>НАБЕРЕЖНЫЕ ЧЕЛНЫ ГПР-КТ. РАИСА БЕЛЯЕВА, д. 30/4, кв. 36, Короткова Ольга Анатольевна</v>
          </cell>
          <cell r="C16788">
            <v>0</v>
          </cell>
          <cell r="D16788">
            <v>0</v>
          </cell>
          <cell r="E16788">
            <v>0</v>
          </cell>
          <cell r="F16788">
            <v>0</v>
          </cell>
        </row>
        <row r="16789">
          <cell r="A16789" t="str">
            <v>3247900</v>
          </cell>
          <cell r="B16789" t="str">
            <v>НАБЕРЕЖНЫЕ ЧЕЛНЫ ГПР-КТ. РАИСА БЕЛЯЕВА, д. 30/4, кв. 36, Шабля Р. Ф.</v>
          </cell>
          <cell r="C16789">
            <v>0</v>
          </cell>
          <cell r="D16789">
            <v>0</v>
          </cell>
          <cell r="E16789">
            <v>0</v>
          </cell>
          <cell r="F16789">
            <v>0</v>
          </cell>
        </row>
        <row r="16790">
          <cell r="A16790" t="str">
            <v>8022259</v>
          </cell>
          <cell r="B16790" t="str">
            <v>НАБЕРЕЖНЫЕ ЧЕЛНЫ ГПР-КТ. РАИСА БЕЛЯЕВА, д. 30/4, кв. 36, ШАЙМАРДАНОВА НАДЕЖДА НИКОЛАЕВНА</v>
          </cell>
          <cell r="C16790">
            <v>0</v>
          </cell>
          <cell r="D16790">
            <v>9.4</v>
          </cell>
          <cell r="E16790">
            <v>686.5</v>
          </cell>
          <cell r="F16790">
            <v>677.1</v>
          </cell>
        </row>
        <row r="16791">
          <cell r="A16791" t="str">
            <v>8036384</v>
          </cell>
          <cell r="B16791" t="str">
            <v>НАБЕРЕЖНЫЕ ЧЕЛНЫ ГПР-КТ. РАИСА БЕЛЯЕВА, д. 30/4, кв. 36, ПЕТРОВА МАРИНА ВИКТОРОВНА</v>
          </cell>
          <cell r="C16791">
            <v>116.36</v>
          </cell>
          <cell r="D16791">
            <v>116.36</v>
          </cell>
          <cell r="E16791">
            <v>0</v>
          </cell>
          <cell r="F16791">
            <v>0</v>
          </cell>
        </row>
        <row r="16792">
          <cell r="A16792" t="str">
            <v>300576</v>
          </cell>
          <cell r="B16792" t="str">
            <v>НАБЕРЕЖНЫЕ ЧЕЛНЫ ГПР-КТ. РАИСА БЕЛЯЕВА, д. 30/4, кв. 37, Кузнецова Макьлуфа Шияновна</v>
          </cell>
          <cell r="C16792">
            <v>0</v>
          </cell>
          <cell r="D16792">
            <v>0</v>
          </cell>
          <cell r="E16792">
            <v>0</v>
          </cell>
          <cell r="F16792">
            <v>0</v>
          </cell>
        </row>
        <row r="16793">
          <cell r="A16793" t="str">
            <v>8025459</v>
          </cell>
          <cell r="B16793" t="str">
            <v>НАБЕРЕЖНЫЕ ЧЕЛНЫ ГПР-КТ. РАИСА БЕЛЯЕВА, д. 30/4, кв. 37, ГАРИФУЛЛИНА ИННА ВАЛЕРЬЕВНА</v>
          </cell>
          <cell r="C16793">
            <v>0</v>
          </cell>
          <cell r="D16793">
            <v>0</v>
          </cell>
          <cell r="E16793">
            <v>21.12</v>
          </cell>
          <cell r="F16793">
            <v>21.12</v>
          </cell>
        </row>
        <row r="16794">
          <cell r="A16794" t="str">
            <v>3247920</v>
          </cell>
          <cell r="B16794" t="str">
            <v>НАБЕРЕЖНЫЕ ЧЕЛНЫ ГПР-КТ. РАИСА БЕЛЯЕВА, д. 30/4, кв. 38, Сулейманова Рушанья Мубаракзяновна</v>
          </cell>
          <cell r="C16794">
            <v>58.08</v>
          </cell>
          <cell r="D16794">
            <v>58.08</v>
          </cell>
          <cell r="E16794">
            <v>0</v>
          </cell>
          <cell r="F16794">
            <v>0</v>
          </cell>
        </row>
        <row r="16795">
          <cell r="A16795" t="str">
            <v>301318</v>
          </cell>
          <cell r="B16795" t="str">
            <v>НАБЕРЕЖНЫЕ ЧЕЛНЫ ГПР-КТ. РАИСА БЕЛЯЕВА, д. 30/4, кв. 45, Логинова Л. Г.</v>
          </cell>
          <cell r="C16795">
            <v>0</v>
          </cell>
          <cell r="D16795">
            <v>0</v>
          </cell>
          <cell r="E16795">
            <v>0</v>
          </cell>
          <cell r="F16795">
            <v>0</v>
          </cell>
        </row>
        <row r="16796">
          <cell r="A16796" t="str">
            <v>307080</v>
          </cell>
          <cell r="B16796" t="str">
            <v>НАБЕРЕЖНЫЕ ЧЕЛНЫ ГПР-КТ. РАИСА БЕЛЯЕВА, д. 30/4, кв. 45, Гурьев Евгений Васильевич</v>
          </cell>
          <cell r="C16796">
            <v>652</v>
          </cell>
          <cell r="D16796">
            <v>652</v>
          </cell>
          <cell r="E16796">
            <v>854.24</v>
          </cell>
          <cell r="F16796">
            <v>854.24</v>
          </cell>
        </row>
        <row r="16797">
          <cell r="A16797" t="str">
            <v>3248000</v>
          </cell>
          <cell r="B16797" t="str">
            <v>НАБЕРЕЖНЫЕ ЧЕЛНЫ ГПР-КТ. РАИСА БЕЛЯЕВА, д. 30/4, кв. 46, Егорова Надежда Ивановна</v>
          </cell>
          <cell r="C16797">
            <v>433.62</v>
          </cell>
          <cell r="D16797">
            <v>433.62</v>
          </cell>
          <cell r="E16797">
            <v>430.59</v>
          </cell>
          <cell r="F16797">
            <v>430.59</v>
          </cell>
        </row>
        <row r="16798">
          <cell r="A16798" t="str">
            <v>3248020</v>
          </cell>
          <cell r="B16798" t="str">
            <v>НАБЕРЕЖНЫЕ ЧЕЛНЫ ГПР-КТ. РАИСА БЕЛЯЕВА, д. 30/4, кв. 48, Балышева Валентина Яковлевна</v>
          </cell>
          <cell r="C16798">
            <v>936.72</v>
          </cell>
          <cell r="D16798">
            <v>25765.01</v>
          </cell>
          <cell r="E16798">
            <v>28073.13</v>
          </cell>
          <cell r="F16798">
            <v>3244.84</v>
          </cell>
        </row>
        <row r="16799">
          <cell r="A16799" t="str">
            <v>302751</v>
          </cell>
          <cell r="B16799" t="str">
            <v>НАБЕРЕЖНЫЕ ЧЕЛНЫ ГПР-КТ. РАИСА БЕЛЯЕВА, д. 30/4, кв. 49 комн. 1, Нуреева Юлия Анатольевна</v>
          </cell>
          <cell r="C16799">
            <v>466.2</v>
          </cell>
          <cell r="D16799">
            <v>466.2</v>
          </cell>
          <cell r="E16799">
            <v>469.11</v>
          </cell>
          <cell r="F16799">
            <v>469.11</v>
          </cell>
        </row>
        <row r="16800">
          <cell r="A16800" t="str">
            <v>310608</v>
          </cell>
          <cell r="B16800" t="str">
            <v>НАБЕРЕЖНЫЕ ЧЕЛНЫ ГПР-КТ. РАИСА БЕЛЯЕВА, д. 30/4, кв. 49 комн. 2, НУРЕЕВ КЛИМЕНТИЙ ЭДУАРДОВИЧ</v>
          </cell>
          <cell r="C16800">
            <v>310.79000000000002</v>
          </cell>
          <cell r="D16800">
            <v>1423.25</v>
          </cell>
          <cell r="E16800">
            <v>1112.46</v>
          </cell>
          <cell r="F16800">
            <v>0</v>
          </cell>
        </row>
        <row r="16801">
          <cell r="A16801" t="str">
            <v>3248050</v>
          </cell>
          <cell r="B16801" t="str">
            <v>НАБЕРЕЖНЫЕ ЧЕЛНЫ ГПР-КТ. РАИСА БЕЛЯЕВА, д. 30/4, кв. 51, Серова Татьяна Владимировна</v>
          </cell>
          <cell r="C16801">
            <v>245.52</v>
          </cell>
          <cell r="D16801">
            <v>245.52</v>
          </cell>
          <cell r="E16801">
            <v>261.36</v>
          </cell>
          <cell r="F16801">
            <v>261.36</v>
          </cell>
        </row>
        <row r="16802">
          <cell r="A16802" t="str">
            <v>3248060</v>
          </cell>
          <cell r="B16802" t="str">
            <v>НАБЕРЕЖНЫЕ ЧЕЛНЫ ГПР-КТ. РАИСА БЕЛЯЕВА, д. 30/4, кв. 52, Тимерханова Зиля Фаесхановна</v>
          </cell>
          <cell r="C16802">
            <v>432.65</v>
          </cell>
          <cell r="D16802">
            <v>432.65</v>
          </cell>
          <cell r="E16802">
            <v>416.96</v>
          </cell>
          <cell r="F16802">
            <v>416.96</v>
          </cell>
        </row>
        <row r="16803">
          <cell r="A16803" t="str">
            <v>300260</v>
          </cell>
          <cell r="B16803" t="str">
            <v>НАБЕРЕЖНЫЕ ЧЕЛНЫ ГПР-КТ. РАИСА БЕЛЯЕВА, д. 30/4, кв. 53, Александров А. Ю.</v>
          </cell>
          <cell r="C16803">
            <v>0</v>
          </cell>
          <cell r="D16803">
            <v>0</v>
          </cell>
          <cell r="E16803">
            <v>0</v>
          </cell>
          <cell r="F16803">
            <v>0</v>
          </cell>
        </row>
        <row r="16804">
          <cell r="A16804" t="str">
            <v>303145</v>
          </cell>
          <cell r="B16804" t="str">
            <v>НАБЕРЕЖНЫЕ ЧЕЛНЫ ГПР-КТ. РАИСА БЕЛЯЕВА, д. 30/4, кв. 53, Закиров Р. Р.</v>
          </cell>
          <cell r="C16804">
            <v>0</v>
          </cell>
          <cell r="D16804">
            <v>0</v>
          </cell>
          <cell r="E16804">
            <v>0</v>
          </cell>
          <cell r="F16804">
            <v>0</v>
          </cell>
        </row>
        <row r="16805">
          <cell r="A16805" t="str">
            <v>304370</v>
          </cell>
          <cell r="B16805" t="str">
            <v>НАБЕРЕЖНЫЕ ЧЕЛНЫ ГПР-КТ. РАИСА БЕЛЯЕВА, д. 30/4, кв. 53, Санникова А. А.</v>
          </cell>
          <cell r="C16805">
            <v>0</v>
          </cell>
          <cell r="D16805">
            <v>0</v>
          </cell>
          <cell r="E16805">
            <v>0</v>
          </cell>
          <cell r="F16805">
            <v>0</v>
          </cell>
        </row>
        <row r="16806">
          <cell r="A16806" t="str">
            <v>304801</v>
          </cell>
          <cell r="B16806" t="str">
            <v>НАБЕРЕЖНЫЕ ЧЕЛНЫ ГПР-КТ. РАИСА БЕЛЯЕВА, д. 30/4, кв. 53, Логинова Л.Г.</v>
          </cell>
          <cell r="C16806">
            <v>0</v>
          </cell>
          <cell r="D16806">
            <v>0</v>
          </cell>
          <cell r="E16806">
            <v>0</v>
          </cell>
          <cell r="F16806">
            <v>0</v>
          </cell>
        </row>
        <row r="16807">
          <cell r="A16807" t="str">
            <v>306328</v>
          </cell>
          <cell r="B16807" t="str">
            <v>НАБЕРЕЖНЫЕ ЧЕЛНЫ ГПР-КТ. РАИСА БЕЛЯЕВА, д. 30/4, кв. 53, Шаймарданова Надежда Николаевна</v>
          </cell>
          <cell r="C16807">
            <v>0</v>
          </cell>
          <cell r="D16807">
            <v>0</v>
          </cell>
          <cell r="E16807">
            <v>0</v>
          </cell>
          <cell r="F16807">
            <v>0</v>
          </cell>
        </row>
        <row r="16808">
          <cell r="A16808" t="str">
            <v>307574</v>
          </cell>
          <cell r="B16808" t="str">
            <v>НАБЕРЕЖНЫЕ ЧЕЛНЫ ГПР-КТ. РАИСА БЕЛЯЕВА, д. 30/4, кв. 53, Новикова Валентина Николаевна</v>
          </cell>
          <cell r="C16808">
            <v>0</v>
          </cell>
          <cell r="D16808">
            <v>0</v>
          </cell>
          <cell r="E16808">
            <v>0</v>
          </cell>
          <cell r="F16808">
            <v>0</v>
          </cell>
        </row>
        <row r="16809">
          <cell r="A16809" t="str">
            <v>310115</v>
          </cell>
          <cell r="B16809" t="str">
            <v>НАБЕРЕЖНЫЕ ЧЕЛНЫ ГПР-КТ. РАИСА БЕЛЯЕВА, д. 30/4, кв. 53, Фирстова Галина Николаевна</v>
          </cell>
          <cell r="C16809">
            <v>497.26</v>
          </cell>
          <cell r="D16809">
            <v>497.26</v>
          </cell>
          <cell r="E16809">
            <v>479.08</v>
          </cell>
          <cell r="F16809">
            <v>479.08</v>
          </cell>
        </row>
        <row r="16810">
          <cell r="A16810" t="str">
            <v>3248080</v>
          </cell>
          <cell r="B16810" t="str">
            <v>НАБЕРЕЖНЫЕ ЧЕЛНЫ ГПР-КТ. РАИСА БЕЛЯЕВА, д. 30/4, кв. 54, Зайкова Нина Ивановна</v>
          </cell>
          <cell r="C16810">
            <v>232.32</v>
          </cell>
          <cell r="D16810">
            <v>232.32</v>
          </cell>
          <cell r="E16810">
            <v>248.16</v>
          </cell>
          <cell r="F16810">
            <v>248.16</v>
          </cell>
        </row>
        <row r="16811">
          <cell r="A16811" t="str">
            <v>3248090</v>
          </cell>
          <cell r="B16811" t="str">
            <v>НАБЕРЕЖНЫЕ ЧЕЛНЫ ГПР-КТ. РАИСА БЕЛЯЕВА, д. 30/4, кв. 55, ФАЗЛЕЕВ МАРАТ МАНАФОВИЧ</v>
          </cell>
          <cell r="C16811">
            <v>0</v>
          </cell>
          <cell r="D16811">
            <v>0</v>
          </cell>
          <cell r="E16811">
            <v>0</v>
          </cell>
          <cell r="F16811">
            <v>0</v>
          </cell>
        </row>
        <row r="16812">
          <cell r="A16812" t="str">
            <v>8021918</v>
          </cell>
          <cell r="B16812" t="str">
            <v>НАБЕРЕЖНЫЕ ЧЕЛНЫ ГПР-КТ. РАИСА БЕЛЯЕВА, д. 30/4, кв. 55, СТАРОГОРОДЦЕВА АННА МИХАЙЛОВНА</v>
          </cell>
          <cell r="C16812">
            <v>158.4</v>
          </cell>
          <cell r="D16812">
            <v>158.4</v>
          </cell>
          <cell r="E16812">
            <v>271.92</v>
          </cell>
          <cell r="F16812">
            <v>271.92</v>
          </cell>
        </row>
        <row r="16813">
          <cell r="A16813" t="str">
            <v>3248100</v>
          </cell>
          <cell r="B16813" t="str">
            <v>НАБЕРЕЖНЫЕ ЧЕЛНЫ ГПР-КТ. РАИСА БЕЛЯЕВА, д. 30/4, кв. 56, Ганеева Кифая Муллахметовна</v>
          </cell>
          <cell r="C16813">
            <v>243.6</v>
          </cell>
          <cell r="D16813">
            <v>697.85</v>
          </cell>
          <cell r="E16813">
            <v>1111.52</v>
          </cell>
          <cell r="F16813">
            <v>657.27</v>
          </cell>
        </row>
        <row r="16814">
          <cell r="A16814" t="str">
            <v>3248110</v>
          </cell>
          <cell r="B16814" t="str">
            <v>НАБЕРЕЖНЫЕ ЧЕЛНЫ ГПР-КТ. РАИСА БЕЛЯЕВА, д. 30/4, кв. 57, Вараксина Розалия Ханифовна</v>
          </cell>
          <cell r="C16814">
            <v>0</v>
          </cell>
          <cell r="D16814">
            <v>0</v>
          </cell>
          <cell r="E16814">
            <v>23.76</v>
          </cell>
          <cell r="F16814">
            <v>23.76</v>
          </cell>
        </row>
        <row r="16815">
          <cell r="A16815" t="str">
            <v>300141</v>
          </cell>
          <cell r="B16815" t="str">
            <v>НАБЕРЕЖНЫЕ ЧЕЛНЫ ГПР-КТ. РАИСА БЕЛЯЕВА, д. 30/4, кв. 58, Божко Людмила Викторовна</v>
          </cell>
          <cell r="C16815">
            <v>314.26</v>
          </cell>
          <cell r="D16815">
            <v>314.26</v>
          </cell>
          <cell r="E16815">
            <v>293.7</v>
          </cell>
          <cell r="F16815">
            <v>293.7</v>
          </cell>
        </row>
        <row r="16816">
          <cell r="A16816" t="str">
            <v>3248130</v>
          </cell>
          <cell r="B16816" t="str">
            <v>НАБЕРЕЖНЫЕ ЧЕЛНЫ ГПР-КТ. РАИСА БЕЛЯЕВА, д. 30/4, кв. 59, Ерохина Надежда Николаевна</v>
          </cell>
          <cell r="C16816">
            <v>366.96</v>
          </cell>
          <cell r="D16816">
            <v>366.96</v>
          </cell>
          <cell r="E16816">
            <v>332.64</v>
          </cell>
          <cell r="F16816">
            <v>332.64</v>
          </cell>
        </row>
        <row r="16817">
          <cell r="A16817" t="str">
            <v>307369</v>
          </cell>
          <cell r="B16817" t="str">
            <v>НАБЕРЕЖНЫЕ ЧЕЛНЫ ГПР-КТ. РАИСА БЕЛЯЕВА, д. 30/4, кв. 61, Галимзянов Данияр Газинурович</v>
          </cell>
          <cell r="C16817">
            <v>604.55999999999995</v>
          </cell>
          <cell r="D16817">
            <v>604.55999999999995</v>
          </cell>
          <cell r="E16817">
            <v>673.2</v>
          </cell>
          <cell r="F16817">
            <v>673.2</v>
          </cell>
        </row>
        <row r="16818">
          <cell r="A16818" t="str">
            <v>3248150</v>
          </cell>
          <cell r="B16818" t="str">
            <v>НАБЕРЕЖНЫЕ ЧЕЛНЫ ГПР-КТ. РАИСА БЕЛЯЕВА, д. 30/4, кв. 61, Лысов Станислав Викторович</v>
          </cell>
          <cell r="C16818">
            <v>0</v>
          </cell>
          <cell r="D16818">
            <v>206</v>
          </cell>
          <cell r="E16818">
            <v>206</v>
          </cell>
          <cell r="F16818">
            <v>0</v>
          </cell>
        </row>
        <row r="16819">
          <cell r="A16819" t="str">
            <v>303659</v>
          </cell>
          <cell r="B16819" t="str">
            <v>НАБЕРЕЖНЫЕ ЧЕЛНЫ ГПР-КТ. РАИСА БЕЛЯЕВА, д. 30/4, кв. 62, Гараев Рустем Азатович</v>
          </cell>
          <cell r="C16819">
            <v>0</v>
          </cell>
          <cell r="D16819">
            <v>0</v>
          </cell>
          <cell r="E16819">
            <v>0</v>
          </cell>
          <cell r="F16819">
            <v>0</v>
          </cell>
        </row>
        <row r="16820">
          <cell r="A16820" t="str">
            <v>307942</v>
          </cell>
          <cell r="B16820" t="str">
            <v>НАБЕРЕЖНЫЕ ЧЕЛНЫ ГПР-КТ. РАИСА БЕЛЯЕВА, д. 30/4, кв. 62, Старостин Михаил Иванович</v>
          </cell>
          <cell r="C16820">
            <v>551.76</v>
          </cell>
          <cell r="D16820">
            <v>551.76</v>
          </cell>
          <cell r="E16820">
            <v>588.72</v>
          </cell>
          <cell r="F16820">
            <v>588.72</v>
          </cell>
        </row>
        <row r="16821">
          <cell r="A16821" t="str">
            <v>3248160</v>
          </cell>
          <cell r="B16821" t="str">
            <v>НАБЕРЕЖНЫЕ ЧЕЛНЫ ГПР-КТ. РАИСА БЕЛЯЕВА, д. 30/4, кв. 62, Самарова А. Г.</v>
          </cell>
          <cell r="C16821">
            <v>0</v>
          </cell>
          <cell r="D16821">
            <v>0</v>
          </cell>
          <cell r="E16821">
            <v>0</v>
          </cell>
          <cell r="F16821">
            <v>0</v>
          </cell>
        </row>
        <row r="16822">
          <cell r="A16822" t="str">
            <v>308099</v>
          </cell>
          <cell r="B16822" t="str">
            <v>НАБЕРЕЖНЫЕ ЧЕЛНЫ ГПР-КТ. РАИСА БЕЛЯЕВА, д. 30/4, кв. 64, Галиева Луиза Нурудиновна</v>
          </cell>
          <cell r="C16822">
            <v>1227.5999999999999</v>
          </cell>
          <cell r="D16822">
            <v>3604.04</v>
          </cell>
          <cell r="E16822">
            <v>3304.01</v>
          </cell>
          <cell r="F16822">
            <v>927.57</v>
          </cell>
        </row>
        <row r="16823">
          <cell r="A16823" t="str">
            <v>3248180</v>
          </cell>
          <cell r="B16823" t="str">
            <v>НАБЕРЕЖНЫЕ ЧЕЛНЫ ГПР-КТ. РАИСА БЕЛЯЕВА, д. 30/4, кв. 64, Тумашова Ксения Геннадьевна</v>
          </cell>
          <cell r="C16823">
            <v>0</v>
          </cell>
          <cell r="D16823">
            <v>0</v>
          </cell>
          <cell r="E16823">
            <v>0</v>
          </cell>
          <cell r="F16823">
            <v>0</v>
          </cell>
        </row>
        <row r="16824">
          <cell r="A16824" t="str">
            <v>303719</v>
          </cell>
          <cell r="B16824" t="str">
            <v>НАБЕРЕЖНЫЕ ЧЕЛНЫ ГПР-КТ. РАИСА БЕЛЯЕВА, д. 30/4, кв. 65, Разрывина Валентина Николаевна</v>
          </cell>
          <cell r="C16824">
            <v>203.28</v>
          </cell>
          <cell r="D16824">
            <v>203.28</v>
          </cell>
          <cell r="E16824">
            <v>248.16</v>
          </cell>
          <cell r="F16824">
            <v>248.16</v>
          </cell>
        </row>
        <row r="16825">
          <cell r="A16825" t="str">
            <v>3248190</v>
          </cell>
          <cell r="B16825" t="str">
            <v>НАБЕРЕЖНЫЕ ЧЕЛНЫ ГПР-КТ. РАИСА БЕЛЯЕВА, д. 30/4, кв. 65, Шайдуллин М.А</v>
          </cell>
          <cell r="C16825">
            <v>0</v>
          </cell>
          <cell r="D16825">
            <v>0</v>
          </cell>
          <cell r="E16825">
            <v>0</v>
          </cell>
          <cell r="F16825">
            <v>0</v>
          </cell>
        </row>
        <row r="16826">
          <cell r="A16826" t="str">
            <v>300237</v>
          </cell>
          <cell r="B16826" t="str">
            <v>НАБЕРЕЖНЫЕ ЧЕЛНЫ ГПР-КТ. РАИСА БЕЛЯЕВА, д. 30/4, кв. 66, Абрамова Ю. М.</v>
          </cell>
          <cell r="C16826">
            <v>0</v>
          </cell>
          <cell r="D16826">
            <v>0</v>
          </cell>
          <cell r="E16826">
            <v>0</v>
          </cell>
          <cell r="F16826">
            <v>0</v>
          </cell>
        </row>
        <row r="16827">
          <cell r="A16827" t="str">
            <v>303127</v>
          </cell>
          <cell r="B16827" t="str">
            <v>НАБЕРЕЖНЫЕ ЧЕЛНЫ ГПР-КТ. РАИСА БЕЛЯЕВА, д. 30/4, кв. 66, Шостак Григорий Петрович</v>
          </cell>
          <cell r="C16827">
            <v>368.37</v>
          </cell>
          <cell r="D16827">
            <v>368.37</v>
          </cell>
          <cell r="E16827">
            <v>395.1</v>
          </cell>
          <cell r="F16827">
            <v>395.1</v>
          </cell>
        </row>
        <row r="16828">
          <cell r="A16828" t="str">
            <v>3248210</v>
          </cell>
          <cell r="B16828" t="str">
            <v>НАБЕРЕЖНЫЕ ЧЕЛНЫ ГПР-КТ. РАИСА БЕЛЯЕВА, д. 30/4, кв. 67, КОНОВАЛОВА ВИКТОРИЯ АНАТОЛЬЕВНА</v>
          </cell>
          <cell r="C16828">
            <v>0</v>
          </cell>
          <cell r="D16828">
            <v>2777.2</v>
          </cell>
          <cell r="E16828">
            <v>2777.2</v>
          </cell>
          <cell r="F16828">
            <v>0</v>
          </cell>
        </row>
        <row r="16829">
          <cell r="A16829" t="str">
            <v>310393</v>
          </cell>
          <cell r="B16829" t="str">
            <v>НАБЕРЕЖНЫЕ ЧЕЛНЫ ГПР-КТ. РАИСА БЕЛЯЕВА, д. 30/4, кв. 68, Альметов Рашит Шаймухаметович</v>
          </cell>
          <cell r="C16829">
            <v>654.72</v>
          </cell>
          <cell r="D16829">
            <v>654.72</v>
          </cell>
          <cell r="E16829">
            <v>620.4</v>
          </cell>
          <cell r="F16829">
            <v>620.4</v>
          </cell>
        </row>
        <row r="16830">
          <cell r="A16830" t="str">
            <v>3248220</v>
          </cell>
          <cell r="B16830" t="str">
            <v>НАБЕРЕЖНЫЕ ЧЕЛНЫ ГПР-КТ. РАИСА БЕЛЯЕВА, д. 30/4, кв. 68, Васильева Мария Ивановна</v>
          </cell>
          <cell r="C16830">
            <v>0</v>
          </cell>
          <cell r="D16830">
            <v>0</v>
          </cell>
          <cell r="E16830">
            <v>0</v>
          </cell>
          <cell r="F16830">
            <v>0</v>
          </cell>
        </row>
        <row r="16831">
          <cell r="A16831" t="str">
            <v>3248230</v>
          </cell>
          <cell r="B16831" t="str">
            <v>НАБЕРЕЖНЫЕ ЧЕЛНЫ ГПР-КТ. РАИСА БЕЛЯЕВА, д. 30/4, кв. 69, Фионова Елена Федоровна</v>
          </cell>
          <cell r="C16831">
            <v>374.88</v>
          </cell>
          <cell r="D16831">
            <v>374.88</v>
          </cell>
          <cell r="E16831">
            <v>374.88</v>
          </cell>
          <cell r="F16831">
            <v>374.88</v>
          </cell>
        </row>
        <row r="16832">
          <cell r="A16832" t="str">
            <v>305190</v>
          </cell>
          <cell r="B16832" t="str">
            <v>НАБЕРЕЖНЫЕ ЧЕЛНЫ ГПР-КТ. РАИСА БЕЛЯЕВА, д. 30/4, кв. 71, Шафиков Л.И.</v>
          </cell>
          <cell r="C16832">
            <v>0</v>
          </cell>
          <cell r="D16832">
            <v>0</v>
          </cell>
          <cell r="E16832">
            <v>0</v>
          </cell>
          <cell r="F16832">
            <v>0</v>
          </cell>
        </row>
        <row r="16833">
          <cell r="A16833" t="str">
            <v>3248250</v>
          </cell>
          <cell r="B16833" t="str">
            <v>НАБЕРЕЖНЫЕ ЧЕЛНЫ ГПР-КТ. РАИСА БЕЛЯЕВА, д. 30/4, кв. 71, Карпова С. В.</v>
          </cell>
          <cell r="C16833">
            <v>0</v>
          </cell>
          <cell r="D16833">
            <v>0</v>
          </cell>
          <cell r="E16833">
            <v>0</v>
          </cell>
          <cell r="F16833">
            <v>0</v>
          </cell>
        </row>
        <row r="16834">
          <cell r="A16834" t="str">
            <v>305384</v>
          </cell>
          <cell r="B16834" t="str">
            <v>НАБЕРЕЖНЫЕ ЧЕЛНЫ ГПР-КТ. РАИСА БЕЛЯЕВА, д. 30/4, кв. 71 комн. 1, Телюк Е.В.</v>
          </cell>
          <cell r="C16834">
            <v>0</v>
          </cell>
          <cell r="D16834">
            <v>0</v>
          </cell>
          <cell r="E16834">
            <v>0</v>
          </cell>
          <cell r="F16834">
            <v>0</v>
          </cell>
        </row>
        <row r="16835">
          <cell r="A16835" t="str">
            <v>306879</v>
          </cell>
          <cell r="B16835" t="str">
            <v>НАБЕРЕЖНЫЕ ЧЕЛНЫ ГПР-КТ. РАИСА БЕЛЯЕВА, д. 30/4, кв. 71 комн. 1, Сулейманов Руслан Занфирович</v>
          </cell>
          <cell r="C16835">
            <v>0</v>
          </cell>
          <cell r="D16835">
            <v>0</v>
          </cell>
          <cell r="E16835">
            <v>0</v>
          </cell>
          <cell r="F16835">
            <v>0</v>
          </cell>
        </row>
        <row r="16836">
          <cell r="A16836" t="str">
            <v>309409</v>
          </cell>
          <cell r="B16836" t="str">
            <v>НАБЕРЕЖНЫЕ ЧЕЛНЫ ГПР-КТ. РАИСА БЕЛЯЕВА, д. 30/4, кв. 71 комн. 2, Сахарова Галина Ильинична</v>
          </cell>
          <cell r="C16836">
            <v>0</v>
          </cell>
          <cell r="D16836">
            <v>0</v>
          </cell>
          <cell r="E16836">
            <v>0</v>
          </cell>
          <cell r="F16836">
            <v>0</v>
          </cell>
        </row>
        <row r="16837">
          <cell r="A16837" t="str">
            <v>3248251</v>
          </cell>
          <cell r="B16837" t="str">
            <v>НАБЕРЕЖНЫЕ ЧЕЛНЫ ГПР-КТ. РАИСА БЕЛЯЕВА, д. 30/4, кв. 71 комн. 2, Осипова Роза Шамсиевна</v>
          </cell>
          <cell r="C16837">
            <v>0</v>
          </cell>
          <cell r="D16837">
            <v>0</v>
          </cell>
          <cell r="E16837">
            <v>0</v>
          </cell>
          <cell r="F16837">
            <v>0</v>
          </cell>
        </row>
        <row r="16838">
          <cell r="A16838" t="str">
            <v>8007623</v>
          </cell>
          <cell r="B16838" t="str">
            <v>НАБЕРЕЖНЫЕ ЧЕЛНЫ ГПР-КТ. РАИСА БЕЛЯЕВА, д. 30/4, кв. 71 комн. 7, МИХАЙЛОВА АЛЬФИЯ ФОАТОВНА</v>
          </cell>
          <cell r="C16838">
            <v>0</v>
          </cell>
          <cell r="D16838">
            <v>0</v>
          </cell>
          <cell r="E16838">
            <v>0</v>
          </cell>
          <cell r="F16838">
            <v>0</v>
          </cell>
        </row>
        <row r="16839">
          <cell r="A16839" t="str">
            <v>8027606</v>
          </cell>
          <cell r="B16839" t="str">
            <v>НАБЕРЕЖНЫЕ ЧЕЛНЫ ГПР-КТ. РАИСА БЕЛЯЕВА, д. 30/4, кв. 71 комн. 7, СУЛЕЙМАНОВ РУСЛАН ЗАНФИРОВИЧ</v>
          </cell>
          <cell r="C16839">
            <v>612.48</v>
          </cell>
          <cell r="D16839">
            <v>1251.3599999999999</v>
          </cell>
          <cell r="E16839">
            <v>638.88</v>
          </cell>
          <cell r="F16839">
            <v>0</v>
          </cell>
        </row>
        <row r="16840">
          <cell r="A16840" t="str">
            <v>302265</v>
          </cell>
          <cell r="B16840" t="str">
            <v>НАБЕРЕЖНЫЕ ЧЕЛНЫ ГПР-КТ. РАИСА БЕЛЯЕВА, д. 30/4, кв. 72, Никифорова Татьяна Алексеевна</v>
          </cell>
          <cell r="C16840">
            <v>298.45999999999998</v>
          </cell>
          <cell r="D16840">
            <v>298.45999999999998</v>
          </cell>
          <cell r="E16840">
            <v>283.95999999999998</v>
          </cell>
          <cell r="F16840">
            <v>283.95999999999998</v>
          </cell>
        </row>
        <row r="16841">
          <cell r="A16841" t="str">
            <v>304546</v>
          </cell>
          <cell r="B16841" t="str">
            <v>НАБЕРЕЖНЫЕ ЧЕЛНЫ ГПР-КТ. РАИСА БЕЛЯЕВА, д. 30/4, кв. 73, Фортуна Наталья Николаевна</v>
          </cell>
          <cell r="C16841">
            <v>368.59</v>
          </cell>
          <cell r="D16841">
            <v>368.59</v>
          </cell>
          <cell r="E16841">
            <v>408.09</v>
          </cell>
          <cell r="F16841">
            <v>408.09</v>
          </cell>
        </row>
        <row r="16842">
          <cell r="A16842" t="str">
            <v>3248270</v>
          </cell>
          <cell r="B16842" t="str">
            <v>НАБЕРЕЖНЫЕ ЧЕЛНЫ ГПР-КТ. РАИСА БЕЛЯЕВА, д. 30/4, кв. 73, Шаехмурзина Р. К.</v>
          </cell>
          <cell r="C16842">
            <v>0</v>
          </cell>
          <cell r="D16842">
            <v>0</v>
          </cell>
          <cell r="E16842">
            <v>0</v>
          </cell>
          <cell r="F16842">
            <v>0</v>
          </cell>
        </row>
        <row r="16843">
          <cell r="A16843" t="str">
            <v>3248280</v>
          </cell>
          <cell r="B16843" t="str">
            <v>НАБЕРЕЖНЫЕ ЧЕЛНЫ ГПР-КТ. РАИСА БЕЛЯЕВА, д. 30/4, кв. 74, Плотникова Людмила Николаевна</v>
          </cell>
          <cell r="C16843">
            <v>0</v>
          </cell>
          <cell r="D16843">
            <v>0</v>
          </cell>
          <cell r="E16843">
            <v>0</v>
          </cell>
          <cell r="F16843">
            <v>0</v>
          </cell>
        </row>
        <row r="16844">
          <cell r="A16844" t="str">
            <v>3248290</v>
          </cell>
          <cell r="B16844" t="str">
            <v>НАБЕРЕЖНЫЕ ЧЕЛНЫ ГПР-КТ. РАИСА БЕЛЯЕВА, д. 30/4, кв. 75, Ахмадеева Минния Исхаковна</v>
          </cell>
          <cell r="C16844">
            <v>509.52</v>
          </cell>
          <cell r="D16844">
            <v>509.52</v>
          </cell>
          <cell r="E16844">
            <v>446.16</v>
          </cell>
          <cell r="F16844">
            <v>446.16</v>
          </cell>
        </row>
        <row r="16845">
          <cell r="A16845" t="str">
            <v>3248300</v>
          </cell>
          <cell r="B16845" t="str">
            <v>НАБЕРЕЖНЫЕ ЧЕЛНЫ ГПР-КТ. РАИСА БЕЛЯЕВА, д. 30/4, кв. 76, Худякова Людмила Александровна</v>
          </cell>
          <cell r="C16845">
            <v>425.04</v>
          </cell>
          <cell r="D16845">
            <v>425.04</v>
          </cell>
          <cell r="E16845">
            <v>438.24</v>
          </cell>
          <cell r="F16845">
            <v>438.24</v>
          </cell>
        </row>
        <row r="16846">
          <cell r="A16846" t="str">
            <v>3248310</v>
          </cell>
          <cell r="B16846" t="str">
            <v>НАБЕРЕЖНЫЕ ЧЕЛНЫ ГПР-КТ. РАИСА БЕЛЯЕВА, д. 30/4, кв. 77, Соколов Михаил Петрович</v>
          </cell>
          <cell r="C16846">
            <v>480.48</v>
          </cell>
          <cell r="D16846">
            <v>480.48</v>
          </cell>
          <cell r="E16846">
            <v>525.36</v>
          </cell>
          <cell r="F16846">
            <v>525.36</v>
          </cell>
        </row>
        <row r="16847">
          <cell r="A16847" t="str">
            <v>3248320</v>
          </cell>
          <cell r="B16847" t="str">
            <v>НАБЕРЕЖНЫЕ ЧЕЛНЫ ГПР-КТ. РАИСА БЕЛЯЕВА, д. 30/4, кв. 78, Логинов Александр Михайлович</v>
          </cell>
          <cell r="C16847">
            <v>347.05</v>
          </cell>
          <cell r="D16847">
            <v>347.05</v>
          </cell>
          <cell r="E16847">
            <v>379.84</v>
          </cell>
          <cell r="F16847">
            <v>379.84</v>
          </cell>
        </row>
        <row r="16848">
          <cell r="A16848" t="str">
            <v>302455</v>
          </cell>
          <cell r="B16848" t="str">
            <v>НАБЕРЕЖНЫЕ ЧЕЛНЫ ГПР-КТ. РАИСА БЕЛЯЕВА, д. 30/4, кв. 79, Захарова М.А.</v>
          </cell>
          <cell r="C16848">
            <v>0</v>
          </cell>
          <cell r="D16848">
            <v>0</v>
          </cell>
          <cell r="E16848">
            <v>0</v>
          </cell>
          <cell r="F16848">
            <v>0</v>
          </cell>
        </row>
        <row r="16849">
          <cell r="A16849" t="str">
            <v>307124</v>
          </cell>
          <cell r="B16849" t="str">
            <v>НАБЕРЕЖНЫЕ ЧЕЛНЫ ГПР-КТ. РАИСА БЕЛЯЕВА, д. 30/4, кв. 79, Пастухова Наталья Александровна</v>
          </cell>
          <cell r="C16849">
            <v>358.41</v>
          </cell>
          <cell r="D16849">
            <v>358.41</v>
          </cell>
          <cell r="E16849">
            <v>354.19</v>
          </cell>
          <cell r="F16849">
            <v>354.19</v>
          </cell>
        </row>
        <row r="16850">
          <cell r="A16850" t="str">
            <v>306689</v>
          </cell>
          <cell r="B16850" t="str">
            <v>НАБЕРЕЖНЫЕ ЧЕЛНЫ ГПР-КТ. РАИСА БЕЛЯЕВА, д. 30/4, кв. 80, Шоплов Андрей Анатольевич</v>
          </cell>
          <cell r="C16850">
            <v>0</v>
          </cell>
          <cell r="D16850">
            <v>0</v>
          </cell>
          <cell r="E16850">
            <v>0</v>
          </cell>
          <cell r="F16850">
            <v>0</v>
          </cell>
        </row>
        <row r="16851">
          <cell r="A16851" t="str">
            <v>3248340</v>
          </cell>
          <cell r="B16851" t="str">
            <v>НАБЕРЕЖНЫЕ ЧЕЛНЫ ГПР-КТ. РАИСА БЕЛЯЕВА, д. 30/4, кв. 80, Тарасевич З. И.</v>
          </cell>
          <cell r="C16851">
            <v>0</v>
          </cell>
          <cell r="D16851">
            <v>0</v>
          </cell>
          <cell r="E16851">
            <v>0</v>
          </cell>
          <cell r="F16851">
            <v>0</v>
          </cell>
        </row>
        <row r="16852">
          <cell r="A16852" t="str">
            <v>3248370</v>
          </cell>
          <cell r="B16852" t="str">
            <v>НАБЕРЕЖНЫЕ ЧЕЛНЫ ГПР-КТ. РАИСА БЕЛЯЕВА, д. 30/4, кв. 83, Батаев Анатолий Иванович</v>
          </cell>
          <cell r="C16852">
            <v>552.23</v>
          </cell>
          <cell r="D16852">
            <v>552.23</v>
          </cell>
          <cell r="E16852">
            <v>547.36</v>
          </cell>
          <cell r="F16852">
            <v>547.36</v>
          </cell>
        </row>
        <row r="16853">
          <cell r="A16853" t="str">
            <v>3248380</v>
          </cell>
          <cell r="B16853" t="str">
            <v>НАБЕРЕЖНЫЕ ЧЕЛНЫ ГПР-КТ. РАИСА БЕЛЯЕВА, д. 30/4, кв. 84, Матиевский Александр Иванович</v>
          </cell>
          <cell r="C16853">
            <v>356.4</v>
          </cell>
          <cell r="D16853">
            <v>356.4</v>
          </cell>
          <cell r="E16853">
            <v>340.04</v>
          </cell>
          <cell r="F16853">
            <v>340.04</v>
          </cell>
        </row>
        <row r="16854">
          <cell r="A16854" t="str">
            <v>3248390</v>
          </cell>
          <cell r="B16854" t="str">
            <v>НАБЕРЕЖНЫЕ ЧЕЛНЫ ГПР-КТ. РАИСА БЕЛЯЕВА, д. 30/4, кв. 85, Протас  Галина Андреевна</v>
          </cell>
          <cell r="C16854">
            <v>401.28</v>
          </cell>
          <cell r="D16854">
            <v>401.28</v>
          </cell>
          <cell r="E16854">
            <v>403.92</v>
          </cell>
          <cell r="F16854">
            <v>403.92</v>
          </cell>
        </row>
        <row r="16855">
          <cell r="A16855" t="str">
            <v>3248400</v>
          </cell>
          <cell r="B16855" t="str">
            <v>НАБЕРЕЖНЫЕ ЧЕЛНЫ ГПР-КТ. РАИСА БЕЛЯЕВА, д. 30/4, кв. 86, Суняев Александр Олегович</v>
          </cell>
          <cell r="C16855">
            <v>0</v>
          </cell>
          <cell r="D16855">
            <v>0</v>
          </cell>
          <cell r="E16855">
            <v>0</v>
          </cell>
          <cell r="F16855">
            <v>0</v>
          </cell>
        </row>
        <row r="16856">
          <cell r="A16856" t="str">
            <v>3248410</v>
          </cell>
          <cell r="B16856" t="str">
            <v>НАБЕРЕЖНЫЕ ЧЕЛНЫ ГПР-КТ. РАИСА БЕЛЯЕВА, д. 30/4, кв. 87, Даниленко Наталья Петровна</v>
          </cell>
          <cell r="C16856">
            <v>0</v>
          </cell>
          <cell r="D16856">
            <v>0</v>
          </cell>
          <cell r="E16856">
            <v>0</v>
          </cell>
          <cell r="F16856">
            <v>0</v>
          </cell>
        </row>
        <row r="16857">
          <cell r="A16857" t="str">
            <v>303002</v>
          </cell>
          <cell r="B16857" t="str">
            <v>НАБЕРЕЖНЫЕ ЧЕЛНЫ ГПР-КТ. РАИСА БЕЛЯЕВА, д. 30/4, кв. 88, Минекеева  Х. Г.</v>
          </cell>
          <cell r="C16857">
            <v>0</v>
          </cell>
          <cell r="D16857">
            <v>0</v>
          </cell>
          <cell r="E16857">
            <v>0</v>
          </cell>
          <cell r="F16857">
            <v>0</v>
          </cell>
        </row>
        <row r="16858">
          <cell r="A16858" t="str">
            <v>3248420</v>
          </cell>
          <cell r="B16858" t="str">
            <v>НАБЕРЕЖНЫЕ ЧЕЛНЫ ГПР-КТ. РАИСА БЕЛЯЕВА, д. 30/4, кв. 88, КосаревЕ.В</v>
          </cell>
          <cell r="C16858">
            <v>0</v>
          </cell>
          <cell r="D16858">
            <v>0</v>
          </cell>
          <cell r="E16858">
            <v>0</v>
          </cell>
          <cell r="F16858">
            <v>0</v>
          </cell>
        </row>
        <row r="16859">
          <cell r="A16859" t="str">
            <v>3248430</v>
          </cell>
          <cell r="B16859" t="str">
            <v>НАБЕРЕЖНЫЕ ЧЕЛНЫ ГПР-КТ. РАИСА БЕЛЯЕВА, д. 30/4, кв. 89, Рафикова Оксана Юрьевна</v>
          </cell>
          <cell r="C16859">
            <v>716.94</v>
          </cell>
          <cell r="D16859">
            <v>716.94</v>
          </cell>
          <cell r="E16859">
            <v>558.29999999999995</v>
          </cell>
          <cell r="F16859">
            <v>558.29999999999995</v>
          </cell>
        </row>
        <row r="16860">
          <cell r="A16860" t="str">
            <v>3248440</v>
          </cell>
          <cell r="B16860" t="str">
            <v>НАБЕРЕЖНЫЕ ЧЕЛНЫ ГПР-КТ. РАИСА БЕЛЯЕВА, д. 30/4, кв. 90, Кузина Наталья Михайловна</v>
          </cell>
          <cell r="C16860">
            <v>512.16</v>
          </cell>
          <cell r="D16860">
            <v>512.16</v>
          </cell>
          <cell r="E16860">
            <v>572.88</v>
          </cell>
          <cell r="F16860">
            <v>572.88</v>
          </cell>
        </row>
        <row r="16861">
          <cell r="A16861" t="str">
            <v>3248450</v>
          </cell>
          <cell r="B16861" t="str">
            <v>НАБЕРЕЖНЫЕ ЧЕЛНЫ ГПР-КТ. РАИСА БЕЛЯЕВА, д. 30/4, кв. 91, Клюквина Евгения Викторовна</v>
          </cell>
          <cell r="C16861">
            <v>521.82000000000005</v>
          </cell>
          <cell r="D16861">
            <v>521.82000000000005</v>
          </cell>
          <cell r="E16861">
            <v>566.62</v>
          </cell>
          <cell r="F16861">
            <v>566.62</v>
          </cell>
        </row>
        <row r="16862">
          <cell r="A16862" t="str">
            <v>3248460</v>
          </cell>
          <cell r="B16862" t="str">
            <v>НАБЕРЕЖНЫЕ ЧЕЛНЫ ГПР-КТ. РАИСА БЕЛЯЕВА, д. 30/4, кв. 92, Хуснутдинов Шаукат Хамитович</v>
          </cell>
          <cell r="C16862">
            <v>456.72</v>
          </cell>
          <cell r="D16862">
            <v>456.72</v>
          </cell>
          <cell r="E16862">
            <v>443.52</v>
          </cell>
          <cell r="F16862">
            <v>443.52</v>
          </cell>
        </row>
        <row r="16863">
          <cell r="A16863" t="str">
            <v>3248470</v>
          </cell>
          <cell r="B16863" t="str">
            <v>НАБЕРЕЖНЫЕ ЧЕЛНЫ ГПР-КТ. РАИСА БЕЛЯЕВА, д. 30/4, кв. 93, Яшина Светлана Аркадьевна</v>
          </cell>
          <cell r="C16863">
            <v>380.16</v>
          </cell>
          <cell r="D16863">
            <v>380.16</v>
          </cell>
          <cell r="E16863">
            <v>316.10000000000002</v>
          </cell>
          <cell r="F16863">
            <v>316.10000000000002</v>
          </cell>
        </row>
        <row r="16864">
          <cell r="A16864" t="str">
            <v>3248480</v>
          </cell>
          <cell r="B16864" t="str">
            <v>НАБЕРЕЖНЫЕ ЧЕЛНЫ ГПР-КТ. РАИСА БЕЛЯЕВА, д. 30/4, кв. 94, Куканова Наталья Ивановна</v>
          </cell>
          <cell r="C16864">
            <v>478.23</v>
          </cell>
          <cell r="D16864">
            <v>479.95</v>
          </cell>
          <cell r="E16864">
            <v>447.37</v>
          </cell>
          <cell r="F16864">
            <v>445.65</v>
          </cell>
        </row>
        <row r="16865">
          <cell r="A16865" t="str">
            <v>300714</v>
          </cell>
          <cell r="B16865" t="str">
            <v>НАБЕРЕЖНЫЕ ЧЕЛНЫ ГПР-КТ. РАИСА БЕЛЯЕВА, д. 30/4, кв. 95, Грачева Антонина Васильевна</v>
          </cell>
          <cell r="C16865">
            <v>461.94</v>
          </cell>
          <cell r="D16865">
            <v>554.72</v>
          </cell>
          <cell r="E16865">
            <v>432.15</v>
          </cell>
          <cell r="F16865">
            <v>339.37</v>
          </cell>
        </row>
        <row r="16866">
          <cell r="A16866" t="str">
            <v>3248500</v>
          </cell>
          <cell r="B16866" t="str">
            <v>НАБЕРЕЖНЫЕ ЧЕЛНЫ ГПР-КТ. РАИСА БЕЛЯЕВА, д. 30/4, кв. 96, Сиразова Раиса Ильясовна</v>
          </cell>
          <cell r="C16866">
            <v>620.52</v>
          </cell>
          <cell r="D16866">
            <v>620.52</v>
          </cell>
          <cell r="E16866">
            <v>700.5</v>
          </cell>
          <cell r="F16866">
            <v>700.5</v>
          </cell>
        </row>
        <row r="16867">
          <cell r="A16867" t="str">
            <v>3248510</v>
          </cell>
          <cell r="B16867" t="str">
            <v>НАБЕРЕЖНЫЕ ЧЕЛНЫ ГПР-КТ. РАИСА БЕЛЯЕВА, д. 30/4, кв. 97, Сиразов Хайдар Низамович</v>
          </cell>
          <cell r="C16867">
            <v>974.17</v>
          </cell>
          <cell r="D16867">
            <v>974.17</v>
          </cell>
          <cell r="E16867">
            <v>1031.72</v>
          </cell>
          <cell r="F16867">
            <v>1031.72</v>
          </cell>
        </row>
        <row r="16868">
          <cell r="A16868" t="str">
            <v>3248520</v>
          </cell>
          <cell r="B16868" t="str">
            <v>НАБЕРЕЖНЫЕ ЧЕЛНЫ ГПР-КТ. РАИСА БЕЛЯЕВА, д. 30/4, кв. 98, Ланц Галина Степановна</v>
          </cell>
          <cell r="C16868">
            <v>0</v>
          </cell>
          <cell r="D16868">
            <v>0</v>
          </cell>
          <cell r="E16868">
            <v>0</v>
          </cell>
          <cell r="F16868">
            <v>0</v>
          </cell>
        </row>
        <row r="16869">
          <cell r="A16869" t="str">
            <v>302076</v>
          </cell>
          <cell r="B16869" t="str">
            <v>НАБЕРЕЖНЫЕ ЧЕЛНЫ ГПР-КТ. РАИСА БЕЛЯЕВА, д. 30/4, кв. 99, Курбангалеев Н.А.</v>
          </cell>
          <cell r="C16869">
            <v>0</v>
          </cell>
          <cell r="D16869">
            <v>0</v>
          </cell>
          <cell r="E16869">
            <v>0</v>
          </cell>
          <cell r="F16869">
            <v>0</v>
          </cell>
        </row>
        <row r="16870">
          <cell r="A16870" t="str">
            <v>305122</v>
          </cell>
          <cell r="B16870" t="str">
            <v>НАБЕРЕЖНЫЕ ЧЕЛНЫ ГПР-КТ. РАИСА БЕЛЯЕВА, д. 30/4, кв. 99, Тимашева Гульнара Мидхатовна</v>
          </cell>
          <cell r="C16870">
            <v>0</v>
          </cell>
          <cell r="D16870">
            <v>0</v>
          </cell>
          <cell r="E16870">
            <v>0</v>
          </cell>
          <cell r="F16870">
            <v>0</v>
          </cell>
        </row>
        <row r="16871">
          <cell r="A16871" t="str">
            <v>309263</v>
          </cell>
          <cell r="B16871" t="str">
            <v>НАБЕРЕЖНЫЕ ЧЕЛНЫ ГПР-КТ. РАИСА БЕЛЯЕВА, д. 30/4, кв. 99, Самигуллин Алмаз Динаисович</v>
          </cell>
          <cell r="C16871">
            <v>575.52</v>
          </cell>
          <cell r="D16871">
            <v>575.52</v>
          </cell>
          <cell r="E16871">
            <v>694.32</v>
          </cell>
          <cell r="F16871">
            <v>694.32</v>
          </cell>
        </row>
        <row r="16872">
          <cell r="A16872" t="str">
            <v>305152</v>
          </cell>
          <cell r="B16872" t="str">
            <v>НАБЕРЕЖНЫЕ ЧЕЛНЫ ГПР-КТ. РАИСА БЕЛЯЕВА, д. 30/4, кв. 100, Нурисламова Ирина Фликсовна</v>
          </cell>
          <cell r="C16872">
            <v>420.53</v>
          </cell>
          <cell r="D16872">
            <v>420.53</v>
          </cell>
          <cell r="E16872">
            <v>382.98</v>
          </cell>
          <cell r="F16872">
            <v>382.98</v>
          </cell>
        </row>
        <row r="16873">
          <cell r="A16873" t="str">
            <v>3248540</v>
          </cell>
          <cell r="B16873" t="str">
            <v>НАБЕРЕЖНЫЕ ЧЕЛНЫ ГПР-КТ. РАИСА БЕЛЯЕВА, д. 30/4, кв. 100, Хаметгалиев Н. Д.</v>
          </cell>
          <cell r="C16873">
            <v>0</v>
          </cell>
          <cell r="D16873">
            <v>0</v>
          </cell>
          <cell r="E16873">
            <v>0</v>
          </cell>
          <cell r="F16873">
            <v>0</v>
          </cell>
        </row>
        <row r="16874">
          <cell r="A16874" t="str">
            <v>301300</v>
          </cell>
          <cell r="B16874" t="str">
            <v>НАБЕРЕЖНЫЕ ЧЕЛНЫ ГПР-КТ. РАИСА БЕЛЯЕВА, д. 30/4, кв. 101, Карпов Игорь Николаевич</v>
          </cell>
          <cell r="C16874">
            <v>0</v>
          </cell>
          <cell r="D16874">
            <v>0</v>
          </cell>
          <cell r="E16874">
            <v>0</v>
          </cell>
          <cell r="F16874">
            <v>0</v>
          </cell>
        </row>
        <row r="16875">
          <cell r="A16875" t="str">
            <v>307962</v>
          </cell>
          <cell r="B16875" t="str">
            <v>НАБЕРЕЖНЫЕ ЧЕЛНЫ ГПР-КТ. РАИСА БЕЛЯЕВА, д. 30/4, кв. 101, Михеева Наталья Николаевна</v>
          </cell>
          <cell r="C16875">
            <v>558.32000000000005</v>
          </cell>
          <cell r="D16875">
            <v>558.32000000000005</v>
          </cell>
          <cell r="E16875">
            <v>588.08000000000004</v>
          </cell>
          <cell r="F16875">
            <v>588.08000000000004</v>
          </cell>
        </row>
        <row r="16876">
          <cell r="A16876" t="str">
            <v>3248560</v>
          </cell>
          <cell r="B16876" t="str">
            <v>НАБЕРЕЖНЫЕ ЧЕЛНЫ ГПР-КТ. РАИСА БЕЛЯЕВА, д. 30/4, кв. 102, Гатиятуллина Ляля Ягфаровна</v>
          </cell>
          <cell r="C16876">
            <v>572.58000000000004</v>
          </cell>
          <cell r="D16876">
            <v>572.58000000000004</v>
          </cell>
          <cell r="E16876">
            <v>516.63</v>
          </cell>
          <cell r="F16876">
            <v>516.63</v>
          </cell>
        </row>
        <row r="16877">
          <cell r="A16877" t="str">
            <v>301705</v>
          </cell>
          <cell r="B16877" t="str">
            <v>НАБЕРЕЖНЫЕ ЧЕЛНЫ ГПР-КТ. РАИСА БЕЛЯЕВА, д. 30/4, кв. 103, Пичугина Светлана Николаевна</v>
          </cell>
          <cell r="C16877">
            <v>209.94</v>
          </cell>
          <cell r="D16877">
            <v>591.08000000000004</v>
          </cell>
          <cell r="E16877">
            <v>381.14</v>
          </cell>
          <cell r="F16877">
            <v>0</v>
          </cell>
        </row>
        <row r="16878">
          <cell r="A16878" t="str">
            <v>3248580</v>
          </cell>
          <cell r="B16878" t="str">
            <v>НАБЕРЕЖНЫЕ ЧЕЛНЫ ГПР-КТ. РАИСА БЕЛЯЕВА, д. 30/4, кв. 104, Свинцова Лилия Рашитовна</v>
          </cell>
          <cell r="C16878">
            <v>372.24</v>
          </cell>
          <cell r="D16878">
            <v>372.24</v>
          </cell>
          <cell r="E16878">
            <v>575.52</v>
          </cell>
          <cell r="F16878">
            <v>575.52</v>
          </cell>
        </row>
        <row r="16879">
          <cell r="A16879" t="str">
            <v>3248590</v>
          </cell>
          <cell r="B16879" t="str">
            <v>НАБЕРЕЖНЫЕ ЧЕЛНЫ ГПР-КТ. РАИСА БЕЛЯЕВА, д. 30/4, кв. 105, Сафиуллин Робинзон Хабибович</v>
          </cell>
          <cell r="C16879">
            <v>660</v>
          </cell>
          <cell r="D16879">
            <v>660</v>
          </cell>
          <cell r="E16879">
            <v>781.44</v>
          </cell>
          <cell r="F16879">
            <v>781.44</v>
          </cell>
        </row>
        <row r="16880">
          <cell r="A16880" t="str">
            <v>307085</v>
          </cell>
          <cell r="B16880" t="str">
            <v>НАБЕРЕЖНЫЕ ЧЕЛНЫ ГПР-КТ. РАИСА БЕЛЯЕВА, д. 30/4, кв. 106, Чиркова Галина Сергеевна</v>
          </cell>
          <cell r="C16880">
            <v>596.64</v>
          </cell>
          <cell r="D16880">
            <v>596.64</v>
          </cell>
          <cell r="E16880">
            <v>541.20000000000005</v>
          </cell>
          <cell r="F16880">
            <v>541.20000000000005</v>
          </cell>
        </row>
        <row r="16881">
          <cell r="A16881" t="str">
            <v>3248600</v>
          </cell>
          <cell r="B16881" t="str">
            <v>НАБЕРЕЖНЫЕ ЧЕЛНЫ ГПР-КТ. РАИСА БЕЛЯЕВА, д. 30/4, кв. 106, Кузнецов Павел Федорович</v>
          </cell>
          <cell r="C16881">
            <v>0</v>
          </cell>
          <cell r="D16881">
            <v>0</v>
          </cell>
          <cell r="E16881">
            <v>0</v>
          </cell>
          <cell r="F16881">
            <v>0</v>
          </cell>
        </row>
        <row r="16882">
          <cell r="A16882" t="str">
            <v>300702</v>
          </cell>
          <cell r="B16882" t="str">
            <v>НАБЕРЕЖНЫЕ ЧЕЛНЫ ГПР-КТ. РАИСА БЕЛЯЕВА, д. 30/4, кв. 107, ОЗОРНОВ АНДРЕЙ НИКОЛАЕВИЧ</v>
          </cell>
          <cell r="C16882">
            <v>269.27999999999997</v>
          </cell>
          <cell r="D16882">
            <v>3467.61</v>
          </cell>
          <cell r="E16882">
            <v>3754.68</v>
          </cell>
          <cell r="F16882">
            <v>556.35</v>
          </cell>
        </row>
        <row r="16883">
          <cell r="A16883" t="str">
            <v>303399</v>
          </cell>
          <cell r="B16883" t="str">
            <v>НАБЕРЕЖНЫЕ ЧЕЛНЫ ГПР-КТ. РАИСА БЕЛЯЕВА, д. 30/4, кв. 108, Зуева Т.В.</v>
          </cell>
          <cell r="C16883">
            <v>0</v>
          </cell>
          <cell r="D16883">
            <v>0</v>
          </cell>
          <cell r="E16883">
            <v>0</v>
          </cell>
          <cell r="F16883">
            <v>0</v>
          </cell>
        </row>
        <row r="16884">
          <cell r="A16884" t="str">
            <v>306002</v>
          </cell>
          <cell r="B16884" t="str">
            <v>НАБЕРЕЖНЫЕ ЧЕЛНЫ ГПР-КТ. РАИСА БЕЛЯЕВА, д. 30/4, кв. 108, Лавров Юрий Валерьевич</v>
          </cell>
          <cell r="C16884">
            <v>240.46</v>
          </cell>
          <cell r="D16884">
            <v>240.46</v>
          </cell>
          <cell r="E16884">
            <v>283.75</v>
          </cell>
          <cell r="F16884">
            <v>283.75</v>
          </cell>
        </row>
        <row r="16885">
          <cell r="A16885" t="str">
            <v>3248620</v>
          </cell>
          <cell r="B16885" t="str">
            <v>НАБЕРЕЖНЫЕ ЧЕЛНЫ ГПР-КТ. РАИСА БЕЛЯЕВА, д. 30/4, кв. 108, Кокшарова Е. П.</v>
          </cell>
          <cell r="C16885">
            <v>0</v>
          </cell>
          <cell r="D16885">
            <v>0</v>
          </cell>
          <cell r="E16885">
            <v>0</v>
          </cell>
          <cell r="F16885">
            <v>0</v>
          </cell>
        </row>
        <row r="16886">
          <cell r="A16886" t="str">
            <v>3248630</v>
          </cell>
          <cell r="B16886" t="str">
            <v>НАБЕРЕЖНЫЕ ЧЕЛНЫ ГПР-КТ. РАИСА БЕЛЯЕВА, д. 30/4, кв. 109, Загидуллина Рамзия Шайхлисламовна</v>
          </cell>
          <cell r="C16886">
            <v>0</v>
          </cell>
          <cell r="D16886">
            <v>0</v>
          </cell>
          <cell r="E16886">
            <v>0</v>
          </cell>
          <cell r="F16886">
            <v>0</v>
          </cell>
        </row>
        <row r="16887">
          <cell r="A16887" t="str">
            <v>8032397</v>
          </cell>
          <cell r="B16887" t="str">
            <v>НАБЕРЕЖНЫЕ ЧЕЛНЫ ГПР-КТ. РАИСА БЕЛЯЕВА, д. 30/4, кв. 109, ВАЛИЕВ БУЛАТ ФАГИМОВИЧ</v>
          </cell>
          <cell r="C16887">
            <v>282.48</v>
          </cell>
          <cell r="D16887">
            <v>282.48</v>
          </cell>
          <cell r="E16887">
            <v>295.68</v>
          </cell>
          <cell r="F16887">
            <v>295.68</v>
          </cell>
        </row>
        <row r="16888">
          <cell r="A16888" t="str">
            <v>3248640</v>
          </cell>
          <cell r="B16888" t="str">
            <v>НАБЕРЕЖНЫЕ ЧЕЛНЫ ГПР-КТ. РАИСА БЕЛЯЕВА, д. 30/4, кв. 110-111, Веселова Людмила Владимировна</v>
          </cell>
          <cell r="C16888">
            <v>1000.61</v>
          </cell>
          <cell r="D16888">
            <v>1000.61</v>
          </cell>
          <cell r="E16888">
            <v>5008.22</v>
          </cell>
          <cell r="F16888">
            <v>5008.22</v>
          </cell>
        </row>
        <row r="16889">
          <cell r="A16889" t="str">
            <v>306174</v>
          </cell>
          <cell r="B16889" t="str">
            <v>НАБЕРЕЖНЫЕ ЧЕЛНЫ ГПР-КТ. РАИСА БЕЛЯЕВА, д. 30/5, кв. офис1, ФЛ Смородин Н.В.</v>
          </cell>
          <cell r="C16889">
            <v>0</v>
          </cell>
          <cell r="D16889">
            <v>0</v>
          </cell>
          <cell r="E16889">
            <v>0</v>
          </cell>
          <cell r="F16889">
            <v>0</v>
          </cell>
        </row>
        <row r="16890">
          <cell r="A16890" t="str">
            <v>3248660</v>
          </cell>
          <cell r="B16890" t="str">
            <v>НАБЕРЕЖНЫЕ ЧЕЛНЫ ГПР-КТ. РАИСА БЕЛЯЕВА, д. 30/5, кв. 1, Беляева Н. И.</v>
          </cell>
          <cell r="C16890">
            <v>0</v>
          </cell>
          <cell r="D16890">
            <v>0</v>
          </cell>
          <cell r="E16890">
            <v>0</v>
          </cell>
          <cell r="F16890">
            <v>0</v>
          </cell>
        </row>
        <row r="16891">
          <cell r="A16891" t="str">
            <v>309193</v>
          </cell>
          <cell r="B16891" t="str">
            <v>НАБЕРЕЖНЫЕ ЧЕЛНЫ ГПР-КТ. РАИСА БЕЛЯЕВА, д. 30/5, кв. 3, Перевозникова Валентина Васильевна</v>
          </cell>
          <cell r="C16891">
            <v>264</v>
          </cell>
          <cell r="D16891">
            <v>264</v>
          </cell>
          <cell r="E16891">
            <v>409.2</v>
          </cell>
          <cell r="F16891">
            <v>409.2</v>
          </cell>
        </row>
        <row r="16892">
          <cell r="A16892" t="str">
            <v>3248680</v>
          </cell>
          <cell r="B16892" t="str">
            <v>НАБЕРЕЖНЫЕ ЧЕЛНЫ ГПР-КТ. РАИСА БЕЛЯЕВА, д. 30/5, кв. 3, Савенко Татьяна Владимировна</v>
          </cell>
          <cell r="C16892">
            <v>0</v>
          </cell>
          <cell r="D16892">
            <v>0</v>
          </cell>
          <cell r="E16892">
            <v>0</v>
          </cell>
          <cell r="F16892">
            <v>0</v>
          </cell>
        </row>
        <row r="16893">
          <cell r="A16893" t="str">
            <v>304217</v>
          </cell>
          <cell r="B16893" t="str">
            <v>НАБЕРЕЖНЫЕ ЧЕЛНЫ ГПР-КТ. РАИСА БЕЛЯЕВА, д. 30/5, кв. 4, Хёфер Лариса Владимировна</v>
          </cell>
          <cell r="C16893">
            <v>0</v>
          </cell>
          <cell r="D16893">
            <v>0</v>
          </cell>
          <cell r="E16893">
            <v>0</v>
          </cell>
          <cell r="F16893">
            <v>0</v>
          </cell>
        </row>
        <row r="16894">
          <cell r="A16894" t="str">
            <v>308216</v>
          </cell>
          <cell r="B16894" t="str">
            <v>НАБЕРЕЖНЫЕ ЧЕЛНЫ ГПР-КТ. РАИСА БЕЛЯЕВА, д. 30/5, кв. 4, Садыков Ленар Тагирович</v>
          </cell>
          <cell r="C16894">
            <v>1149.8</v>
          </cell>
          <cell r="D16894">
            <v>1149.8</v>
          </cell>
          <cell r="E16894">
            <v>907.61</v>
          </cell>
          <cell r="F16894">
            <v>907.61</v>
          </cell>
        </row>
        <row r="16895">
          <cell r="A16895" t="str">
            <v>3248690</v>
          </cell>
          <cell r="B16895" t="str">
            <v>НАБЕРЕЖНЫЕ ЧЕЛНЫ ГПР-КТ. РАИСА БЕЛЯЕВА, д. 30/5, кв. 4, Закирова И.А.</v>
          </cell>
          <cell r="C16895">
            <v>0</v>
          </cell>
          <cell r="D16895">
            <v>0</v>
          </cell>
          <cell r="E16895">
            <v>0</v>
          </cell>
          <cell r="F16895">
            <v>0</v>
          </cell>
        </row>
        <row r="16896">
          <cell r="A16896" t="str">
            <v>301077</v>
          </cell>
          <cell r="B16896" t="str">
            <v>НАБЕРЕЖНЫЕ ЧЕЛНЫ ГПР-КТ. РАИСА БЕЛЯЕВА, д. 30/5, кв. 6, Сергеева Анна Петровна</v>
          </cell>
          <cell r="C16896">
            <v>0</v>
          </cell>
          <cell r="D16896">
            <v>0</v>
          </cell>
          <cell r="E16896">
            <v>0</v>
          </cell>
          <cell r="F16896">
            <v>0</v>
          </cell>
        </row>
        <row r="16897">
          <cell r="A16897" t="str">
            <v>308150</v>
          </cell>
          <cell r="B16897" t="str">
            <v>НАБЕРЕЖНЫЕ ЧЕЛНЫ ГПР-КТ. РАИСА БЕЛЯЕВА, д. 30/5, кв. 6, Татанкин Николай Васильевич</v>
          </cell>
          <cell r="C16897">
            <v>595.41999999999996</v>
          </cell>
          <cell r="D16897">
            <v>595.41999999999996</v>
          </cell>
          <cell r="E16897">
            <v>314.07</v>
          </cell>
          <cell r="F16897">
            <v>314.07</v>
          </cell>
        </row>
        <row r="16898">
          <cell r="A16898" t="str">
            <v>305385</v>
          </cell>
          <cell r="B16898" t="str">
            <v>НАБЕРЕЖНЫЕ ЧЕЛНЫ ГПР-КТ. РАИСА БЕЛЯЕВА, д. 30/5, кв. 7, Полякова Людмила Ивановна</v>
          </cell>
          <cell r="C16898">
            <v>726</v>
          </cell>
          <cell r="D16898">
            <v>1017.95</v>
          </cell>
          <cell r="E16898">
            <v>1607.37</v>
          </cell>
          <cell r="F16898">
            <v>1315.42</v>
          </cell>
        </row>
        <row r="16899">
          <cell r="A16899" t="str">
            <v>3248720</v>
          </cell>
          <cell r="B16899" t="str">
            <v>НАБЕРЕЖНЫЕ ЧЕЛНЫ ГПР-КТ. РАИСА БЕЛЯЕВА, д. 30/5, кв. 7, Мурзин В. П.</v>
          </cell>
          <cell r="C16899">
            <v>0</v>
          </cell>
          <cell r="D16899">
            <v>0</v>
          </cell>
          <cell r="E16899">
            <v>0</v>
          </cell>
          <cell r="F16899">
            <v>0</v>
          </cell>
        </row>
        <row r="16900">
          <cell r="A16900" t="str">
            <v>305449</v>
          </cell>
          <cell r="B16900" t="str">
            <v>НАБЕРЕЖНЫЕ ЧЕЛНЫ ГПР-КТ. РАИСА БЕЛЯЕВА, д. 30/5, кв. 8, Лоськова Людмила Александровна</v>
          </cell>
          <cell r="C16900">
            <v>472.56</v>
          </cell>
          <cell r="D16900">
            <v>472.56</v>
          </cell>
          <cell r="E16900">
            <v>456.72</v>
          </cell>
          <cell r="F16900">
            <v>456.72</v>
          </cell>
        </row>
        <row r="16901">
          <cell r="A16901" t="str">
            <v>3248730</v>
          </cell>
          <cell r="B16901" t="str">
            <v>НАБЕРЕЖНЫЕ ЧЕЛНЫ ГПР-КТ. РАИСА БЕЛЯЕВА, д. 30/5, кв. 8, Лобанова В.А</v>
          </cell>
          <cell r="C16901">
            <v>0</v>
          </cell>
          <cell r="D16901">
            <v>0</v>
          </cell>
          <cell r="E16901">
            <v>0</v>
          </cell>
          <cell r="F16901">
            <v>0</v>
          </cell>
        </row>
        <row r="16902">
          <cell r="A16902" t="str">
            <v>306515</v>
          </cell>
          <cell r="B16902" t="str">
            <v>НАБЕРЕЖНЫЕ ЧЕЛНЫ ГПР-КТ. РАИСА БЕЛЯЕВА, д. 30/5, кв. 9, Гурова Полина Александровна</v>
          </cell>
          <cell r="C16902">
            <v>306.24</v>
          </cell>
          <cell r="D16902">
            <v>306.24</v>
          </cell>
          <cell r="E16902">
            <v>662.64</v>
          </cell>
          <cell r="F16902">
            <v>662.64</v>
          </cell>
        </row>
        <row r="16903">
          <cell r="A16903" t="str">
            <v>3248740</v>
          </cell>
          <cell r="B16903" t="str">
            <v>НАБЕРЕЖНЫЕ ЧЕЛНЫ ГПР-КТ. РАИСА БЕЛЯЕВА, д. 30/5, кв. 9, Матвеенко В.В</v>
          </cell>
          <cell r="C16903">
            <v>0</v>
          </cell>
          <cell r="D16903">
            <v>0</v>
          </cell>
          <cell r="E16903">
            <v>0</v>
          </cell>
          <cell r="F16903">
            <v>0</v>
          </cell>
        </row>
        <row r="16904">
          <cell r="A16904" t="str">
            <v>300457</v>
          </cell>
          <cell r="B16904" t="str">
            <v>НАБЕРЕЖНЫЕ ЧЕЛНЫ ГПР-КТ. РАИСА БЕЛЯЕВА, д. 30/5, кв. 10, Еремина Н. А.</v>
          </cell>
          <cell r="C16904">
            <v>0</v>
          </cell>
          <cell r="D16904">
            <v>0</v>
          </cell>
          <cell r="E16904">
            <v>0</v>
          </cell>
          <cell r="F16904">
            <v>0</v>
          </cell>
        </row>
        <row r="16905">
          <cell r="A16905" t="str">
            <v>303188</v>
          </cell>
          <cell r="B16905" t="str">
            <v>НАБЕРЕЖНЫЕ ЧЕЛНЫ ГПР-КТ. РАИСА БЕЛЯЕВА, д. 30/5, кв. 10, Захарченко М.В.</v>
          </cell>
          <cell r="C16905">
            <v>0</v>
          </cell>
          <cell r="D16905">
            <v>0</v>
          </cell>
          <cell r="E16905">
            <v>0</v>
          </cell>
          <cell r="F16905">
            <v>0</v>
          </cell>
        </row>
        <row r="16906">
          <cell r="A16906" t="str">
            <v>305112</v>
          </cell>
          <cell r="B16906" t="str">
            <v>НАБЕРЕЖНЫЕ ЧЕЛНЫ ГПР-КТ. РАИСА БЕЛЯЕВА, д. 30/5, кв. 10, СИТДИКОВА АЛЬФИЯ ЯКУПОВНА</v>
          </cell>
          <cell r="C16906">
            <v>0</v>
          </cell>
          <cell r="D16906">
            <v>0</v>
          </cell>
          <cell r="E16906">
            <v>0</v>
          </cell>
          <cell r="F16906">
            <v>0</v>
          </cell>
        </row>
        <row r="16907">
          <cell r="A16907" t="str">
            <v>3248770</v>
          </cell>
          <cell r="B16907" t="str">
            <v>НАБЕРЕЖНЫЕ ЧЕЛНЫ ГПР-КТ. РАИСА БЕЛЯЕВА, д. 30/5, кв. 12, Павлова Луцерия Петровна</v>
          </cell>
          <cell r="C16907">
            <v>557.04</v>
          </cell>
          <cell r="D16907">
            <v>557.04</v>
          </cell>
          <cell r="E16907">
            <v>529.75</v>
          </cell>
          <cell r="F16907">
            <v>529.75</v>
          </cell>
        </row>
        <row r="16908">
          <cell r="A16908" t="str">
            <v>3248780</v>
          </cell>
          <cell r="B16908" t="str">
            <v>НАБЕРЕЖНЫЕ ЧЕЛНЫ ГПР-КТ. РАИСА БЕЛЯЕВА, д. 30/5, кв. 13, Литвинова Юлия Александровна</v>
          </cell>
          <cell r="C16908">
            <v>324.72000000000003</v>
          </cell>
          <cell r="D16908">
            <v>324.72000000000003</v>
          </cell>
          <cell r="E16908">
            <v>269.20999999999998</v>
          </cell>
          <cell r="F16908">
            <v>269.20999999999998</v>
          </cell>
        </row>
        <row r="16909">
          <cell r="A16909" t="str">
            <v>3248790</v>
          </cell>
          <cell r="B16909" t="str">
            <v>НАБЕРЕЖНЫЕ ЧЕЛНЫ ГПР-КТ. РАИСА БЕЛЯЕВА, д. 30/5, кв. 14, Шильникова  П. В.</v>
          </cell>
          <cell r="C16909">
            <v>0</v>
          </cell>
          <cell r="D16909">
            <v>0</v>
          </cell>
          <cell r="E16909">
            <v>0</v>
          </cell>
          <cell r="F16909">
            <v>0</v>
          </cell>
        </row>
        <row r="16910">
          <cell r="A16910" t="str">
            <v>3248800</v>
          </cell>
          <cell r="B16910" t="str">
            <v>НАБЕРЕЖНЫЕ ЧЕЛНЫ ГПР-КТ. РАИСА БЕЛЯЕВА, д. 30/5, кв. 15, Козеева Лидия Владимировна</v>
          </cell>
          <cell r="C16910">
            <v>326.49</v>
          </cell>
          <cell r="D16910">
            <v>326.49</v>
          </cell>
          <cell r="E16910">
            <v>339.26</v>
          </cell>
          <cell r="F16910">
            <v>339.26</v>
          </cell>
        </row>
        <row r="16911">
          <cell r="A16911" t="str">
            <v>3248810</v>
          </cell>
          <cell r="B16911" t="str">
            <v>НАБЕРЕЖНЫЕ ЧЕЛНЫ ГПР-КТ. РАИСА БЕЛЯЕВА, д. 30/5, кв. 16, Чернова Юлия Витальевна</v>
          </cell>
          <cell r="C16911">
            <v>0</v>
          </cell>
          <cell r="D16911">
            <v>412.14</v>
          </cell>
          <cell r="E16911">
            <v>412.14</v>
          </cell>
          <cell r="F16911">
            <v>0</v>
          </cell>
        </row>
        <row r="16912">
          <cell r="A16912" t="str">
            <v>8033585</v>
          </cell>
          <cell r="B16912" t="str">
            <v>НАБЕРЕЖНЫЕ ЧЕЛНЫ ГПР-КТ. РАИСА БЕЛЯЕВА, д. 30/5, кв. 16, ГАЛИЕВ АЙРАТ ИРЕКОВИЧ</v>
          </cell>
          <cell r="C16912">
            <v>26.73</v>
          </cell>
          <cell r="D16912">
            <v>26.73</v>
          </cell>
          <cell r="E16912">
            <v>74.91</v>
          </cell>
          <cell r="F16912">
            <v>74.91</v>
          </cell>
        </row>
        <row r="16913">
          <cell r="A16913" t="str">
            <v>3248820</v>
          </cell>
          <cell r="B16913" t="str">
            <v>НАБЕРЕЖНЫЕ ЧЕЛНЫ ГПР-КТ. РАИСА БЕЛЯЕВА, д. 30/5, кв. 17, Шеханов В. В.</v>
          </cell>
          <cell r="C16913">
            <v>0</v>
          </cell>
          <cell r="D16913">
            <v>0</v>
          </cell>
          <cell r="E16913">
            <v>0</v>
          </cell>
          <cell r="F16913">
            <v>0</v>
          </cell>
        </row>
        <row r="16914">
          <cell r="A16914" t="str">
            <v>302446</v>
          </cell>
          <cell r="B16914" t="str">
            <v>НАБЕРЕЖНЫЕ ЧЕЛНЫ ГПР-КТ. РАИСА БЕЛЯЕВА, д. 30/5, кв. 18, Лоськова Л.А.</v>
          </cell>
          <cell r="C16914">
            <v>0</v>
          </cell>
          <cell r="D16914">
            <v>0</v>
          </cell>
          <cell r="E16914">
            <v>0</v>
          </cell>
          <cell r="F16914">
            <v>0</v>
          </cell>
        </row>
        <row r="16915">
          <cell r="A16915" t="str">
            <v>305424</v>
          </cell>
          <cell r="B16915" t="str">
            <v>НАБЕРЕЖНЫЕ ЧЕЛНЫ ГПР-КТ. РАИСА БЕЛЯЕВА, д. 30/5, кв. 18, Мордовцев Игорь Владимирович</v>
          </cell>
          <cell r="C16915">
            <v>26.4</v>
          </cell>
          <cell r="D16915">
            <v>26.4</v>
          </cell>
          <cell r="E16915">
            <v>7.58</v>
          </cell>
          <cell r="F16915">
            <v>7.58</v>
          </cell>
        </row>
        <row r="16916">
          <cell r="A16916" t="str">
            <v>3248870</v>
          </cell>
          <cell r="B16916" t="str">
            <v>НАБЕРЕЖНЫЕ ЧЕЛНЫ ГПР-КТ. РАИСА БЕЛЯЕВА, д. 30/5, кв. 22, Гильманова Рузиля Магсумзяновна</v>
          </cell>
          <cell r="C16916">
            <v>636.34</v>
          </cell>
          <cell r="D16916">
            <v>636.34</v>
          </cell>
          <cell r="E16916">
            <v>753.54</v>
          </cell>
          <cell r="F16916">
            <v>753.54</v>
          </cell>
        </row>
        <row r="16917">
          <cell r="A16917" t="str">
            <v>3248880</v>
          </cell>
          <cell r="B16917" t="str">
            <v>НАБЕРЕЖНЫЕ ЧЕЛНЫ ГПР-КТ. РАИСА БЕЛЯЕВА, д. 30/5, кв. 23, Федоткина Наиля Харисовна</v>
          </cell>
          <cell r="C16917">
            <v>697.56</v>
          </cell>
          <cell r="D16917">
            <v>697.56</v>
          </cell>
          <cell r="E16917">
            <v>735.11</v>
          </cell>
          <cell r="F16917">
            <v>735.11</v>
          </cell>
        </row>
        <row r="16918">
          <cell r="A16918" t="str">
            <v>306335</v>
          </cell>
          <cell r="B16918" t="str">
            <v>НАБЕРЕЖНЫЕ ЧЕЛНЫ ГПР-КТ. РАИСА БЕЛЯЕВА, д. 30/5, кв. 27, Шайдуллина Таслимя Габдулловна</v>
          </cell>
          <cell r="C16918">
            <v>936.29</v>
          </cell>
          <cell r="D16918">
            <v>936.29</v>
          </cell>
          <cell r="E16918">
            <v>972.15</v>
          </cell>
          <cell r="F16918">
            <v>972.15</v>
          </cell>
        </row>
        <row r="16919">
          <cell r="A16919" t="str">
            <v>3248920</v>
          </cell>
          <cell r="B16919" t="str">
            <v>НАБЕРЕЖНЫЕ ЧЕЛНЫ ГПР-КТ. РАИСА БЕЛЯЕВА, д. 30/5, кв. 27, Борзенков  С. И.</v>
          </cell>
          <cell r="C16919">
            <v>0</v>
          </cell>
          <cell r="D16919">
            <v>0</v>
          </cell>
          <cell r="E16919">
            <v>0</v>
          </cell>
          <cell r="F16919">
            <v>0</v>
          </cell>
        </row>
        <row r="16920">
          <cell r="A16920" t="str">
            <v>306656</v>
          </cell>
          <cell r="B16920" t="str">
            <v>НАБЕРЕЖНЫЕ ЧЕЛНЫ ГПР-КТ. РАИСА БЕЛЯЕВА, д. 30/5, кв. 28 комн. 1, Орлова Алевтина Ивановна</v>
          </cell>
          <cell r="C16920">
            <v>0</v>
          </cell>
          <cell r="D16920">
            <v>0</v>
          </cell>
          <cell r="E16920">
            <v>0</v>
          </cell>
          <cell r="F16920">
            <v>0</v>
          </cell>
        </row>
        <row r="16921">
          <cell r="A16921" t="str">
            <v>308303</v>
          </cell>
          <cell r="B16921" t="str">
            <v>НАБЕРЕЖНЫЕ ЧЕЛНЫ ГПР-КТ. РАИСА БЕЛЯЕВА, д. 30/5, кв. 28 комн. 1, Залалова Зульфия Хафизовна</v>
          </cell>
          <cell r="C16921">
            <v>788.05</v>
          </cell>
          <cell r="D16921">
            <v>1101.06</v>
          </cell>
          <cell r="E16921">
            <v>1638.38</v>
          </cell>
          <cell r="F16921">
            <v>1325.37</v>
          </cell>
        </row>
        <row r="16922">
          <cell r="A16922" t="str">
            <v>3248930</v>
          </cell>
          <cell r="B16922" t="str">
            <v>НАБЕРЕЖНЫЕ ЧЕЛНЫ ГПР-КТ. РАИСА БЕЛЯЕВА, д. 30/5, кв. 28 комн. 1, Хадиев Г. Г.</v>
          </cell>
          <cell r="C16922">
            <v>0</v>
          </cell>
          <cell r="D16922">
            <v>0</v>
          </cell>
          <cell r="E16922">
            <v>0</v>
          </cell>
          <cell r="F16922">
            <v>0</v>
          </cell>
        </row>
        <row r="16923">
          <cell r="A16923" t="str">
            <v>3248931</v>
          </cell>
          <cell r="B16923" t="str">
            <v>НАБЕРЕЖНЫЕ ЧЕЛНЫ ГПР-КТ. РАИСА БЕЛЯЕВА, д. 30/5, кв. 28 комн. 2, Козлова Наталья Петровна</v>
          </cell>
          <cell r="C16923">
            <v>788.05</v>
          </cell>
          <cell r="D16923">
            <v>1428.36</v>
          </cell>
          <cell r="E16923">
            <v>1114.23</v>
          </cell>
          <cell r="F16923">
            <v>473.92</v>
          </cell>
        </row>
        <row r="16924">
          <cell r="A16924" t="str">
            <v>3248940</v>
          </cell>
          <cell r="B16924" t="str">
            <v>НАБЕРЕЖНЫЕ ЧЕЛНЫ ГПР-КТ. РАИСА БЕЛЯЕВА, д. 30/5, кв. 29, Николаева Светлана Александровна</v>
          </cell>
          <cell r="C16924">
            <v>494.12</v>
          </cell>
          <cell r="D16924">
            <v>494.12</v>
          </cell>
          <cell r="E16924">
            <v>506.24</v>
          </cell>
          <cell r="F16924">
            <v>506.24</v>
          </cell>
        </row>
        <row r="16925">
          <cell r="A16925" t="str">
            <v>3248950</v>
          </cell>
          <cell r="B16925" t="str">
            <v>НАБЕРЕЖНЫЕ ЧЕЛНЫ ГПР-КТ. РАИСА БЕЛЯЕВА, д. 30/5, кв. 30, Солдатова Валерия Антоновна</v>
          </cell>
          <cell r="C16925">
            <v>609.84</v>
          </cell>
          <cell r="D16925">
            <v>609.84</v>
          </cell>
          <cell r="E16925">
            <v>596.64</v>
          </cell>
          <cell r="F16925">
            <v>596.64</v>
          </cell>
        </row>
        <row r="16926">
          <cell r="A16926" t="str">
            <v>3248960</v>
          </cell>
          <cell r="B16926" t="str">
            <v>НАБЕРЕЖНЫЕ ЧЕЛНЫ ГПР-КТ. РАИСА БЕЛЯЕВА, д. 30/5, кв. 31, Графинков Михаил Михайлович</v>
          </cell>
          <cell r="C16926">
            <v>211.2</v>
          </cell>
          <cell r="D16926">
            <v>211.2</v>
          </cell>
          <cell r="E16926">
            <v>211.2</v>
          </cell>
          <cell r="F16926">
            <v>211.2</v>
          </cell>
        </row>
        <row r="16927">
          <cell r="A16927" t="str">
            <v>3248970</v>
          </cell>
          <cell r="B16927" t="str">
            <v>НАБЕРЕЖНЫЕ ЧЕЛНЫ ГПР-КТ. РАИСА БЕЛЯЕВА, д. 30/5, кв. 32, Никонова Нина Алексеевна</v>
          </cell>
          <cell r="C16927">
            <v>146.1</v>
          </cell>
          <cell r="D16927">
            <v>146.1</v>
          </cell>
          <cell r="E16927">
            <v>97.4</v>
          </cell>
          <cell r="F16927">
            <v>97.4</v>
          </cell>
        </row>
        <row r="16928">
          <cell r="A16928" t="str">
            <v>3248980</v>
          </cell>
          <cell r="B16928" t="str">
            <v>НАБЕРЕЖНЫЕ ЧЕЛНЫ ГПР-КТ. РАИСА БЕЛЯЕВА, д. 30/5, кв. 33, Матвеев Юрий Николаевич</v>
          </cell>
          <cell r="C16928">
            <v>591.29999999999995</v>
          </cell>
          <cell r="D16928">
            <v>591.29999999999995</v>
          </cell>
          <cell r="E16928">
            <v>624.95000000000005</v>
          </cell>
          <cell r="F16928">
            <v>624.95000000000005</v>
          </cell>
        </row>
        <row r="16929">
          <cell r="A16929" t="str">
            <v>307186</v>
          </cell>
          <cell r="B16929" t="str">
            <v>НАБЕРЕЖНЫЕ ЧЕЛНЫ ГПР-КТ. РАИСА БЕЛЯЕВА, д. 30/5, кв. 35, Максимов Глеб Константинович</v>
          </cell>
          <cell r="C16929">
            <v>0</v>
          </cell>
          <cell r="D16929">
            <v>0</v>
          </cell>
          <cell r="E16929">
            <v>0</v>
          </cell>
          <cell r="F16929">
            <v>0</v>
          </cell>
        </row>
        <row r="16930">
          <cell r="A16930" t="str">
            <v>310476</v>
          </cell>
          <cell r="B16930" t="str">
            <v>НАБЕРЕЖНЫЕ ЧЕЛНЫ ГПР-КТ. РАИСА БЕЛЯЕВА, д. 30/5, кв. 35, Халикова Светлана Вячеславовна</v>
          </cell>
          <cell r="C16930">
            <v>422.62</v>
          </cell>
          <cell r="D16930">
            <v>428.62</v>
          </cell>
          <cell r="E16930">
            <v>6</v>
          </cell>
          <cell r="F16930">
            <v>0</v>
          </cell>
        </row>
        <row r="16931">
          <cell r="A16931" t="str">
            <v>3249001</v>
          </cell>
          <cell r="B16931" t="str">
            <v>НАБЕРЕЖНЫЕ ЧЕЛНЫ ГПР-КТ. РАИСА БЕЛЯЕВА, д. 30/5, кв. 35, Малюгин Е. А.</v>
          </cell>
          <cell r="C16931">
            <v>0</v>
          </cell>
          <cell r="D16931">
            <v>0</v>
          </cell>
          <cell r="E16931">
            <v>0</v>
          </cell>
          <cell r="F16931">
            <v>0</v>
          </cell>
        </row>
        <row r="16932">
          <cell r="A16932" t="str">
            <v>3249010</v>
          </cell>
          <cell r="B16932" t="str">
            <v>НАБЕРЕЖНЫЕ ЧЕЛНЫ ГПР-КТ. РАИСА БЕЛЯЕВА, д. 30/5, кв. 36, Ахметов Рафаэль Саубанович</v>
          </cell>
          <cell r="C16932">
            <v>0</v>
          </cell>
          <cell r="D16932">
            <v>0</v>
          </cell>
          <cell r="E16932">
            <v>0</v>
          </cell>
          <cell r="F16932">
            <v>0</v>
          </cell>
        </row>
        <row r="16933">
          <cell r="A16933" t="str">
            <v>302236</v>
          </cell>
          <cell r="B16933" t="str">
            <v>НАБЕРЕЖНЫЕ ЧЕЛНЫ ГПР-КТ. РАИСА БЕЛЯЕВА, д. 30/5, кв. 37, Максимова Светлана Федоровна</v>
          </cell>
          <cell r="C16933">
            <v>0</v>
          </cell>
          <cell r="D16933">
            <v>0</v>
          </cell>
          <cell r="E16933">
            <v>0</v>
          </cell>
          <cell r="F16933">
            <v>0</v>
          </cell>
        </row>
        <row r="16934">
          <cell r="A16934" t="str">
            <v>308711</v>
          </cell>
          <cell r="B16934" t="str">
            <v>НАБЕРЕЖНЫЕ ЧЕЛНЫ ГПР-КТ. РАИСА БЕЛЯЕВА, д. 30/5, кв. 37, Яковлева Валентина Алексеевна</v>
          </cell>
          <cell r="C16934">
            <v>625.82000000000005</v>
          </cell>
          <cell r="D16934">
            <v>625.82000000000005</v>
          </cell>
          <cell r="E16934">
            <v>539.67999999999995</v>
          </cell>
          <cell r="F16934">
            <v>539.67999999999995</v>
          </cell>
        </row>
        <row r="16935">
          <cell r="A16935" t="str">
            <v>307026</v>
          </cell>
          <cell r="B16935" t="str">
            <v>НАБЕРЕЖНЫЕ ЧЕЛНЫ ГПР-КТ. РАИСА БЕЛЯЕВА, д. 30/5, кв. 38, Сафина Динара Альбертовна</v>
          </cell>
          <cell r="C16935">
            <v>663.69</v>
          </cell>
          <cell r="D16935">
            <v>663.69</v>
          </cell>
          <cell r="E16935">
            <v>758.27</v>
          </cell>
          <cell r="F16935">
            <v>758.27</v>
          </cell>
        </row>
        <row r="16936">
          <cell r="A16936" t="str">
            <v>3249040</v>
          </cell>
          <cell r="B16936" t="str">
            <v>НАБЕРЕЖНЫЕ ЧЕЛНЫ ГПР-КТ. РАИСА БЕЛЯЕВА, д. 30/5, кв. 39, Замалиева Хазяр Шарафулловна</v>
          </cell>
          <cell r="C16936">
            <v>541.20000000000005</v>
          </cell>
          <cell r="D16936">
            <v>541.20000000000005</v>
          </cell>
          <cell r="E16936">
            <v>591.36</v>
          </cell>
          <cell r="F16936">
            <v>591.36</v>
          </cell>
        </row>
        <row r="16937">
          <cell r="A16937" t="str">
            <v>3249060</v>
          </cell>
          <cell r="B16937" t="str">
            <v>НАБЕРЕЖНЫЕ ЧЕЛНЫ ГПР-КТ. РАИСА БЕЛЯЕВА, д. 30/5, кв. 40, Грачев Дмитрий Викторович</v>
          </cell>
          <cell r="C16937">
            <v>890.82</v>
          </cell>
          <cell r="D16937">
            <v>1332.46</v>
          </cell>
          <cell r="E16937">
            <v>441.64</v>
          </cell>
          <cell r="F16937">
            <v>0</v>
          </cell>
        </row>
        <row r="16938">
          <cell r="A16938" t="str">
            <v>3249050</v>
          </cell>
          <cell r="B16938" t="str">
            <v>НАБЕРЕЖНЫЕ ЧЕЛНЫ ГПР-КТ. РАИСА БЕЛЯЕВА, д. 30/5, кв. 41, Гулящев Вениамин Тимофеевич</v>
          </cell>
          <cell r="C16938">
            <v>330</v>
          </cell>
          <cell r="D16938">
            <v>330</v>
          </cell>
          <cell r="E16938">
            <v>264</v>
          </cell>
          <cell r="F16938">
            <v>264</v>
          </cell>
        </row>
        <row r="16939">
          <cell r="A16939" t="str">
            <v>308372</v>
          </cell>
          <cell r="B16939" t="str">
            <v>НАБЕРЕЖНЫЕ ЧЕЛНЫ ГПР-КТ. РАИСА БЕЛЯЕВА, д. 30/5, кв. 42, Хамматуллина Юлия Александровна</v>
          </cell>
          <cell r="C16939">
            <v>366.96</v>
          </cell>
          <cell r="D16939">
            <v>366.96</v>
          </cell>
          <cell r="E16939">
            <v>498.96</v>
          </cell>
          <cell r="F16939">
            <v>498.96</v>
          </cell>
        </row>
        <row r="16940">
          <cell r="A16940" t="str">
            <v>3249070</v>
          </cell>
          <cell r="B16940" t="str">
            <v>НАБЕРЕЖНЫЕ ЧЕЛНЫ ГПР-КТ. РАИСА БЕЛЯЕВА, д. 30/5, кв. 42, Галимова Лидия Степановна</v>
          </cell>
          <cell r="C16940">
            <v>0</v>
          </cell>
          <cell r="D16940">
            <v>0</v>
          </cell>
          <cell r="E16940">
            <v>0</v>
          </cell>
          <cell r="F16940">
            <v>0</v>
          </cell>
        </row>
        <row r="16941">
          <cell r="A16941" t="str">
            <v>3249090</v>
          </cell>
          <cell r="B16941" t="str">
            <v>НАБЕРЕЖНЫЕ ЧЕЛНЫ ГПР-КТ. РАИСА БЕЛЯЕВА, д. 30/5, кв. 44, Селиванов Игорь Владимирович</v>
          </cell>
          <cell r="C16941">
            <v>319.44</v>
          </cell>
          <cell r="D16941">
            <v>319.44</v>
          </cell>
          <cell r="E16941">
            <v>345.77</v>
          </cell>
          <cell r="F16941">
            <v>345.77</v>
          </cell>
        </row>
        <row r="16942">
          <cell r="A16942" t="str">
            <v>3249100</v>
          </cell>
          <cell r="B16942" t="str">
            <v>НАБЕРЕЖНЫЕ ЧЕЛНЫ ГПР-КТ. РАИСА БЕЛЯЕВА, д. 30/5, кв. 45, Тарасова Наталья Петровна</v>
          </cell>
          <cell r="C16942">
            <v>0</v>
          </cell>
          <cell r="D16942">
            <v>0</v>
          </cell>
          <cell r="E16942">
            <v>0</v>
          </cell>
          <cell r="F16942">
            <v>0</v>
          </cell>
        </row>
        <row r="16943">
          <cell r="A16943" t="str">
            <v>307040</v>
          </cell>
          <cell r="B16943" t="str">
            <v>НАБЕРЕЖНЫЕ ЧЕЛНЫ ГПР-КТ. РАИСА БЕЛЯЕВА, д. 30/5, кв. 47, Хабибуллина Рафина Абугалиевна</v>
          </cell>
          <cell r="C16943">
            <v>392.83</v>
          </cell>
          <cell r="D16943">
            <v>392.83</v>
          </cell>
          <cell r="E16943">
            <v>401.91</v>
          </cell>
          <cell r="F16943">
            <v>401.91</v>
          </cell>
        </row>
        <row r="16944">
          <cell r="A16944" t="str">
            <v>3249120</v>
          </cell>
          <cell r="B16944" t="str">
            <v>НАБЕРЕЖНЫЕ ЧЕЛНЫ ГПР-КТ. РАИСА БЕЛЯЕВА, д. 30/5, кв. 47, Миназеева Мукарямя Миназетдиновна</v>
          </cell>
          <cell r="C16944">
            <v>0</v>
          </cell>
          <cell r="D16944">
            <v>0</v>
          </cell>
          <cell r="E16944">
            <v>0</v>
          </cell>
          <cell r="F16944">
            <v>0</v>
          </cell>
        </row>
        <row r="16945">
          <cell r="A16945" t="str">
            <v>3249130</v>
          </cell>
          <cell r="B16945" t="str">
            <v>НАБЕРЕЖНЫЕ ЧЕЛНЫ ГПР-КТ. РАИСА БЕЛЯЕВА, д. 30/5, кв. 48, Тихонов Василий Александрович</v>
          </cell>
          <cell r="C16945">
            <v>668.57</v>
          </cell>
          <cell r="D16945">
            <v>668.57</v>
          </cell>
          <cell r="E16945">
            <v>656.58</v>
          </cell>
          <cell r="F16945">
            <v>656.58</v>
          </cell>
        </row>
        <row r="16946">
          <cell r="A16946" t="str">
            <v>300251</v>
          </cell>
          <cell r="B16946" t="str">
            <v>НАБЕРЕЖНЫЕ ЧЕЛНЫ ГПР-КТ. РАИСА БЕЛЯЕВА, д. 30/5, кв. 49, Метлушка Инна Николаевна</v>
          </cell>
          <cell r="C16946">
            <v>0</v>
          </cell>
          <cell r="D16946">
            <v>0</v>
          </cell>
          <cell r="E16946">
            <v>0</v>
          </cell>
          <cell r="F16946">
            <v>0</v>
          </cell>
        </row>
        <row r="16947">
          <cell r="A16947" t="str">
            <v>310663</v>
          </cell>
          <cell r="B16947" t="str">
            <v>НАБЕРЕЖНЫЕ ЧЕЛНЫ ГПР-КТ. РАИСА БЕЛЯЕВА, д. 30/5, кв. 49, Сахипгарайов Тимур Галиевич</v>
          </cell>
          <cell r="C16947">
            <v>538.55999999999995</v>
          </cell>
          <cell r="D16947">
            <v>538.55999999999995</v>
          </cell>
          <cell r="E16947">
            <v>599.28</v>
          </cell>
          <cell r="F16947">
            <v>599.28</v>
          </cell>
        </row>
        <row r="16948">
          <cell r="A16948" t="str">
            <v>3249150</v>
          </cell>
          <cell r="B16948" t="str">
            <v>НАБЕРЕЖНЫЕ ЧЕЛНЫ ГПР-КТ. РАИСА БЕЛЯЕВА, д. 30/5, кв. 50, Фролова Гульсум Габдулхаковна</v>
          </cell>
          <cell r="C16948">
            <v>330</v>
          </cell>
          <cell r="D16948">
            <v>1829.65</v>
          </cell>
          <cell r="E16948">
            <v>1759.98</v>
          </cell>
          <cell r="F16948">
            <v>260.33</v>
          </cell>
        </row>
        <row r="16949">
          <cell r="A16949" t="str">
            <v>300053</v>
          </cell>
          <cell r="B16949" t="str">
            <v>НАБЕРЕЖНЫЕ ЧЕЛНЫ ГПР-КТ. РАИСА БЕЛЯЕВА, д. 30/5, кв. 51, Мухамедзянов Фаниль Фаритович</v>
          </cell>
          <cell r="C16949">
            <v>130.37</v>
          </cell>
          <cell r="D16949">
            <v>142.09</v>
          </cell>
          <cell r="E16949">
            <v>121.67</v>
          </cell>
          <cell r="F16949">
            <v>109.95</v>
          </cell>
        </row>
        <row r="16950">
          <cell r="A16950" t="str">
            <v>3249170</v>
          </cell>
          <cell r="B16950" t="str">
            <v>НАБЕРЕЖНЫЕ ЧЕЛНЫ ГПР-КТ. РАИСА БЕЛЯЕВА, д. 30/5, кв. 52, ФИЛАТОВ СТАНИСЛАВ ИВАНОВИЧ</v>
          </cell>
          <cell r="C16950">
            <v>0</v>
          </cell>
          <cell r="D16950">
            <v>0</v>
          </cell>
          <cell r="E16950">
            <v>0</v>
          </cell>
          <cell r="F16950">
            <v>0</v>
          </cell>
        </row>
        <row r="16951">
          <cell r="A16951" t="str">
            <v>8002178</v>
          </cell>
          <cell r="B16951" t="str">
            <v>НАБЕРЕЖНЫЕ ЧЕЛНЫ ГПР-КТ. РАИСА БЕЛЯЕВА, д. 30/5, кв. 52, ХИСМАТУЛЛИНА СВЕТЛАНА АЛЬБЕРТОВНА</v>
          </cell>
          <cell r="C16951">
            <v>173.04</v>
          </cell>
          <cell r="D16951">
            <v>173.04</v>
          </cell>
          <cell r="E16951">
            <v>150.53</v>
          </cell>
          <cell r="F16951">
            <v>150.53</v>
          </cell>
        </row>
        <row r="16952">
          <cell r="A16952" t="str">
            <v>3249180</v>
          </cell>
          <cell r="B16952" t="str">
            <v>НАБЕРЕЖНЫЕ ЧЕЛНЫ ГПР-КТ. РАИСА БЕЛЯЕВА, д. 30/5, кв. 53, Бакиров Марат Рабанович</v>
          </cell>
          <cell r="C16952">
            <v>485.46</v>
          </cell>
          <cell r="D16952">
            <v>485.46</v>
          </cell>
          <cell r="E16952">
            <v>476.91</v>
          </cell>
          <cell r="F16952">
            <v>476.91</v>
          </cell>
        </row>
        <row r="16953">
          <cell r="A16953" t="str">
            <v>308179</v>
          </cell>
          <cell r="B16953" t="str">
            <v>НАБЕРЕЖНЫЕ ЧЕЛНЫ ГПР-КТ. РАИСА БЕЛЯЕВА, д. 30/5, кв. 56, Забирова Мадина Габделхаковна</v>
          </cell>
          <cell r="C16953">
            <v>0</v>
          </cell>
          <cell r="D16953">
            <v>0</v>
          </cell>
          <cell r="E16953">
            <v>0</v>
          </cell>
          <cell r="F16953">
            <v>0</v>
          </cell>
        </row>
        <row r="16954">
          <cell r="A16954" t="str">
            <v>309439</v>
          </cell>
          <cell r="B16954" t="str">
            <v>НАБЕРЕЖНЫЕ ЧЕЛНЫ ГПР-КТ. РАИСА БЕЛЯЕВА, д. 30/5, кв. 56, Ушакова Ольга Юрьевна</v>
          </cell>
          <cell r="C16954">
            <v>414.69</v>
          </cell>
          <cell r="D16954">
            <v>584.16999999999996</v>
          </cell>
          <cell r="E16954">
            <v>462.08</v>
          </cell>
          <cell r="F16954">
            <v>292.60000000000002</v>
          </cell>
        </row>
        <row r="16955">
          <cell r="A16955" t="str">
            <v>3249210</v>
          </cell>
          <cell r="B16955" t="str">
            <v>НАБЕРЕЖНЫЕ ЧЕЛНЫ ГПР-КТ. РАИСА БЕЛЯЕВА, д. 30/5, кв. 56, Гарипова  Шамсенур Газизовна</v>
          </cell>
          <cell r="C16955">
            <v>0</v>
          </cell>
          <cell r="D16955">
            <v>0</v>
          </cell>
          <cell r="E16955">
            <v>0</v>
          </cell>
          <cell r="F16955">
            <v>0</v>
          </cell>
        </row>
        <row r="16956">
          <cell r="A16956" t="str">
            <v>302657</v>
          </cell>
          <cell r="B16956" t="str">
            <v>НАБЕРЕЖНЫЕ ЧЕЛНЫ ГПР-КТ. РАИСА БЕЛЯЕВА, д. 30/5, кв. 58, Семенова Римма Николаевна</v>
          </cell>
          <cell r="C16956">
            <v>0</v>
          </cell>
          <cell r="D16956">
            <v>0</v>
          </cell>
          <cell r="E16956">
            <v>0</v>
          </cell>
          <cell r="F16956">
            <v>0</v>
          </cell>
        </row>
        <row r="16957">
          <cell r="A16957" t="str">
            <v>307458</v>
          </cell>
          <cell r="B16957" t="str">
            <v>НАБЕРЕЖНЫЕ ЧЕЛНЫ ГПР-КТ. РАИСА БЕЛЯЕВА, д. 30/5, кв. 58, Викторова Альфия Зуфаровна</v>
          </cell>
          <cell r="C16957">
            <v>258.72000000000003</v>
          </cell>
          <cell r="D16957">
            <v>258.72000000000003</v>
          </cell>
          <cell r="E16957">
            <v>337.92</v>
          </cell>
          <cell r="F16957">
            <v>337.92</v>
          </cell>
        </row>
        <row r="16958">
          <cell r="A16958" t="str">
            <v>3249240</v>
          </cell>
          <cell r="B16958" t="str">
            <v>НАБЕРЕЖНЫЕ ЧЕЛНЫ ГПР-КТ. РАИСА БЕЛЯЕВА, д. 30/5, кв. 59, Грюк О.П.</v>
          </cell>
          <cell r="C16958">
            <v>0</v>
          </cell>
          <cell r="D16958">
            <v>0</v>
          </cell>
          <cell r="E16958">
            <v>0</v>
          </cell>
          <cell r="F16958">
            <v>0</v>
          </cell>
        </row>
        <row r="16959">
          <cell r="A16959" t="str">
            <v>3249250</v>
          </cell>
          <cell r="B16959" t="str">
            <v>НАБЕРЕЖНЫЕ ЧЕЛНЫ ГПР-КТ. РАИСА БЕЛЯЕВА, д. 30/5, кв. 60, Волкова Мария Николаевна</v>
          </cell>
          <cell r="C16959">
            <v>156.05000000000001</v>
          </cell>
          <cell r="D16959">
            <v>156.05000000000001</v>
          </cell>
          <cell r="E16959">
            <v>149.04</v>
          </cell>
          <cell r="F16959">
            <v>149.04</v>
          </cell>
        </row>
        <row r="16960">
          <cell r="A16960" t="str">
            <v>3249260</v>
          </cell>
          <cell r="B16960" t="str">
            <v>НАБЕРЕЖНЫЕ ЧЕЛНЫ ГПР-КТ. РАИСА БЕЛЯЕВА, д. 30/5, кв. 61, Хлынова Елена Алексеевна</v>
          </cell>
          <cell r="C16960">
            <v>216.48</v>
          </cell>
          <cell r="D16960">
            <v>216.48</v>
          </cell>
          <cell r="E16960">
            <v>319.39999999999998</v>
          </cell>
          <cell r="F16960">
            <v>319.39999999999998</v>
          </cell>
        </row>
        <row r="16961">
          <cell r="A16961" t="str">
            <v>300061</v>
          </cell>
          <cell r="B16961" t="str">
            <v>НАБЕРЕЖНЫЕ ЧЕЛНЫ ГПР-КТ. РАИСА БЕЛЯЕВА, д. 30/5, кв. 62, Галиева Фаниля Галимовна</v>
          </cell>
          <cell r="C16961">
            <v>0</v>
          </cell>
          <cell r="D16961">
            <v>0</v>
          </cell>
          <cell r="E16961">
            <v>0</v>
          </cell>
          <cell r="F16961">
            <v>0</v>
          </cell>
        </row>
        <row r="16962">
          <cell r="A16962" t="str">
            <v>310707</v>
          </cell>
          <cell r="B16962" t="str">
            <v>НАБЕРЕЖНЫЕ ЧЕЛНЫ ГПР-КТ. РАИСА БЕЛЯЕВА, д. 30/5, кв. 62, Садриева Айгуль Талгатовна</v>
          </cell>
          <cell r="C16962">
            <v>248.16</v>
          </cell>
          <cell r="D16962">
            <v>1940.01</v>
          </cell>
          <cell r="E16962">
            <v>1691.85</v>
          </cell>
          <cell r="F16962">
            <v>0</v>
          </cell>
        </row>
        <row r="16963">
          <cell r="A16963" t="str">
            <v>305099</v>
          </cell>
          <cell r="B16963" t="str">
            <v>НАБЕРЕЖНЫЕ ЧЕЛНЫ ГПР-КТ. РАИСА БЕЛЯЕВА, д. 30/5, кв. 65, Дрожжачих Анна Александровна</v>
          </cell>
          <cell r="C16963">
            <v>0</v>
          </cell>
          <cell r="D16963">
            <v>0</v>
          </cell>
          <cell r="E16963">
            <v>0</v>
          </cell>
          <cell r="F16963">
            <v>0</v>
          </cell>
        </row>
        <row r="16964">
          <cell r="A16964" t="str">
            <v>3249300</v>
          </cell>
          <cell r="B16964" t="str">
            <v>НАБЕРЕЖНЫЕ ЧЕЛНЫ ГПР-КТ. РАИСА БЕЛЯЕВА, д. 30/5, кв. 65, Агафонов С. В.</v>
          </cell>
          <cell r="C16964">
            <v>0</v>
          </cell>
          <cell r="D16964">
            <v>0</v>
          </cell>
          <cell r="E16964">
            <v>0</v>
          </cell>
          <cell r="F16964">
            <v>0</v>
          </cell>
        </row>
        <row r="16965">
          <cell r="A16965" t="str">
            <v>8003493</v>
          </cell>
          <cell r="B16965" t="str">
            <v>НАБЕРЕЖНЫЕ ЧЕЛНЫ ГПР-КТ. РАИСА БЕЛЯЕВА, д. 30/5, кв. 65, ТАЯРОВ АЛИВЕР АДИЛЬЕВИЧ</v>
          </cell>
          <cell r="C16965">
            <v>253.44</v>
          </cell>
          <cell r="D16965">
            <v>253.44</v>
          </cell>
          <cell r="E16965">
            <v>467.28</v>
          </cell>
          <cell r="F16965">
            <v>467.28</v>
          </cell>
        </row>
        <row r="16966">
          <cell r="A16966" t="str">
            <v>305795</v>
          </cell>
          <cell r="B16966" t="str">
            <v>НАБЕРЕЖНЫЕ ЧЕЛНЫ ГПР-КТ. РАИСА БЕЛЯЕВА, д. 30/5, кв. 66, Зарипов Роберт Идрисович</v>
          </cell>
          <cell r="C16966">
            <v>0</v>
          </cell>
          <cell r="D16966">
            <v>0</v>
          </cell>
          <cell r="E16966">
            <v>0</v>
          </cell>
          <cell r="F16966">
            <v>0</v>
          </cell>
        </row>
        <row r="16967">
          <cell r="A16967" t="str">
            <v>308298</v>
          </cell>
          <cell r="B16967" t="str">
            <v>НАБЕРЕЖНЫЕ ЧЕЛНЫ ГПР-КТ. РАИСА БЕЛЯЕВА, д. 30/5, кв. 66, Санникова Рамзия Бургановна</v>
          </cell>
          <cell r="C16967">
            <v>0</v>
          </cell>
          <cell r="D16967">
            <v>0</v>
          </cell>
          <cell r="E16967">
            <v>0</v>
          </cell>
          <cell r="F16967">
            <v>0</v>
          </cell>
        </row>
        <row r="16968">
          <cell r="A16968" t="str">
            <v>309663</v>
          </cell>
          <cell r="B16968" t="str">
            <v>НАБЕРЕЖНЫЕ ЧЕЛНЫ ГПР-КТ. РАИСА БЕЛЯЕВА, д. 30/5, кв. 66, Созин Николай Васильевич</v>
          </cell>
          <cell r="C16968">
            <v>241.54</v>
          </cell>
          <cell r="D16968">
            <v>241.54</v>
          </cell>
          <cell r="E16968">
            <v>233.75</v>
          </cell>
          <cell r="F16968">
            <v>233.75</v>
          </cell>
        </row>
        <row r="16969">
          <cell r="A16969" t="str">
            <v>3249310</v>
          </cell>
          <cell r="B16969" t="str">
            <v>НАБЕРЕЖНЫЕ ЧЕЛНЫ ГПР-КТ. РАИСА БЕЛЯЕВА, д. 30/5, кв. 66, Лоськов В.Ф</v>
          </cell>
          <cell r="C16969">
            <v>0</v>
          </cell>
          <cell r="D16969">
            <v>0</v>
          </cell>
          <cell r="E16969">
            <v>0</v>
          </cell>
          <cell r="F16969">
            <v>0</v>
          </cell>
        </row>
        <row r="16970">
          <cell r="A16970" t="str">
            <v>307198</v>
          </cell>
          <cell r="B16970" t="str">
            <v>НАБЕРЕЖНЫЕ ЧЕЛНЫ ГПР-КТ. РАИСА БЕЛЯЕВА, д. 30/5, кв. 67, Викторов Игорь Анатольевич</v>
          </cell>
          <cell r="C16970">
            <v>0</v>
          </cell>
          <cell r="D16970">
            <v>0</v>
          </cell>
          <cell r="E16970">
            <v>0</v>
          </cell>
          <cell r="F16970">
            <v>0</v>
          </cell>
        </row>
        <row r="16971">
          <cell r="A16971" t="str">
            <v>309661</v>
          </cell>
          <cell r="B16971" t="str">
            <v>НАБЕРЕЖНЫЕ ЧЕЛНЫ ГПР-КТ. РАИСА БЕЛЯЕВА, д. 30/5, кв. 67, Санникова Рамзия Бургановна</v>
          </cell>
          <cell r="C16971">
            <v>250.8</v>
          </cell>
          <cell r="D16971">
            <v>250.8</v>
          </cell>
          <cell r="E16971">
            <v>330</v>
          </cell>
          <cell r="F16971">
            <v>330</v>
          </cell>
        </row>
        <row r="16972">
          <cell r="A16972" t="str">
            <v>3249320</v>
          </cell>
          <cell r="B16972" t="str">
            <v>НАБЕРЕЖНЫЕ ЧЕЛНЫ ГПР-КТ. РАИСА БЕЛЯЕВА, д. 30/5, кв. 67, Алексеева Юлия Валентиновна</v>
          </cell>
          <cell r="C16972">
            <v>0</v>
          </cell>
          <cell r="D16972">
            <v>0</v>
          </cell>
          <cell r="E16972">
            <v>0</v>
          </cell>
          <cell r="F16972">
            <v>0</v>
          </cell>
        </row>
        <row r="16973">
          <cell r="A16973" t="str">
            <v>3249330</v>
          </cell>
          <cell r="B16973" t="str">
            <v>НАБЕРЕЖНЫЕ ЧЕЛНЫ ГПР-КТ. РАИСА БЕЛЯЕВА, д. 30/5, кв. 68, Санникова Рамзия Бурганова</v>
          </cell>
          <cell r="C16973">
            <v>519.45000000000005</v>
          </cell>
          <cell r="D16973">
            <v>519.45000000000005</v>
          </cell>
          <cell r="E16973">
            <v>503.54</v>
          </cell>
          <cell r="F16973">
            <v>503.54</v>
          </cell>
        </row>
        <row r="16974">
          <cell r="A16974" t="str">
            <v>307269</v>
          </cell>
          <cell r="B16974" t="str">
            <v>НАБЕРЕЖНЫЕ ЧЕЛНЫ ГПР-КТ. РАИСА БЕЛЯЕВА, д. 30/5, кв. 69 комн. 1, Губаев Равис Рашитович</v>
          </cell>
          <cell r="C16974">
            <v>0</v>
          </cell>
          <cell r="D16974">
            <v>0</v>
          </cell>
          <cell r="E16974">
            <v>0</v>
          </cell>
          <cell r="F16974">
            <v>0</v>
          </cell>
        </row>
        <row r="16975">
          <cell r="A16975" t="str">
            <v>309131</v>
          </cell>
          <cell r="B16975" t="str">
            <v>НАБЕРЕЖНЫЕ ЧЕЛНЫ ГПР-КТ. РАИСА БЕЛЯЕВА, д. 30/5, кв. 69 комн. 1, Шаймарданова Надежда Николаевна</v>
          </cell>
          <cell r="C16975">
            <v>0</v>
          </cell>
          <cell r="D16975">
            <v>0</v>
          </cell>
          <cell r="E16975">
            <v>0</v>
          </cell>
          <cell r="F16975">
            <v>0</v>
          </cell>
        </row>
        <row r="16976">
          <cell r="A16976" t="str">
            <v>3249340</v>
          </cell>
          <cell r="B16976" t="str">
            <v>НАБЕРЕЖНЫЕ ЧЕЛНЫ ГПР-КТ. РАИСА БЕЛЯЕВА, д. 30/5, кв. 69 комн. 1, Селиванова Нина Павловна</v>
          </cell>
          <cell r="C16976">
            <v>0</v>
          </cell>
          <cell r="D16976">
            <v>0</v>
          </cell>
          <cell r="E16976">
            <v>0</v>
          </cell>
          <cell r="F16976">
            <v>0</v>
          </cell>
        </row>
        <row r="16977">
          <cell r="A16977" t="str">
            <v>8022013</v>
          </cell>
          <cell r="B16977" t="str">
            <v>НАБЕРЕЖНЫЕ ЧЕЛНЫ ГПР-КТ. РАИСА БЕЛЯЕВА, д. 30/5, кв. 69 комн. 1, САЛИЩЕВА ТАТЬЯНА АЛЕКСЕЕВНА</v>
          </cell>
          <cell r="C16977">
            <v>219.12</v>
          </cell>
          <cell r="D16977">
            <v>219.12</v>
          </cell>
          <cell r="E16977">
            <v>186.56</v>
          </cell>
          <cell r="F16977">
            <v>186.56</v>
          </cell>
        </row>
        <row r="16978">
          <cell r="A16978" t="str">
            <v>309196</v>
          </cell>
          <cell r="B16978" t="str">
            <v>НАБЕРЕЖНЫЕ ЧЕЛНЫ ГПР-КТ. РАИСА БЕЛЯЕВА, д. 30/5, кв. 69 комн. 2, Тонков Андрей Борисович</v>
          </cell>
          <cell r="C16978">
            <v>0</v>
          </cell>
          <cell r="D16978">
            <v>0</v>
          </cell>
          <cell r="E16978">
            <v>0</v>
          </cell>
          <cell r="F16978">
            <v>0</v>
          </cell>
        </row>
        <row r="16979">
          <cell r="A16979" t="str">
            <v>3249341</v>
          </cell>
          <cell r="B16979" t="str">
            <v>НАБЕРЕЖНЫЕ ЧЕЛНЫ ГПР-КТ. РАИСА БЕЛЯЕВА, д. 30/5, кв. 69 комн. 2, Губаев Равис Рашитович</v>
          </cell>
          <cell r="C16979">
            <v>0</v>
          </cell>
          <cell r="D16979">
            <v>0</v>
          </cell>
          <cell r="E16979">
            <v>0</v>
          </cell>
          <cell r="F16979">
            <v>0</v>
          </cell>
        </row>
        <row r="16980">
          <cell r="A16980" t="str">
            <v>8022513</v>
          </cell>
          <cell r="B16980" t="str">
            <v>НАБЕРЕЖНЫЕ ЧЕЛНЫ ГПР-КТ. РАИСА БЕЛЯЕВА, д. 30/5, кв. 69 комн. 2, САЛИЩЕВ ЮРИЙ ВАСИЛЬЕВИЧ</v>
          </cell>
          <cell r="C16980">
            <v>219.12</v>
          </cell>
          <cell r="D16980">
            <v>219.12</v>
          </cell>
          <cell r="E16980">
            <v>186.56</v>
          </cell>
          <cell r="F16980">
            <v>186.56</v>
          </cell>
        </row>
        <row r="16981">
          <cell r="A16981" t="str">
            <v>3249342</v>
          </cell>
          <cell r="B16981" t="str">
            <v>НАБЕРЕЖНЫЕ ЧЕЛНЫ ГПР-КТ. РАИСА БЕЛЯЕВА, д. 30/5, кв. 69 комн. 3, МАКАРОВА ЕЛЕНА АЛЕКСЕЕВНА</v>
          </cell>
          <cell r="C16981">
            <v>0</v>
          </cell>
          <cell r="D16981">
            <v>0</v>
          </cell>
          <cell r="E16981">
            <v>0</v>
          </cell>
          <cell r="F16981">
            <v>0</v>
          </cell>
        </row>
        <row r="16982">
          <cell r="A16982" t="str">
            <v>8023509</v>
          </cell>
          <cell r="B16982" t="str">
            <v>НАБЕРЕЖНЫЕ ЧЕЛНЫ ГПР-КТ. РАИСА БЕЛЯЕВА, д. 30/5, кв. 69 комн. 3, САЛИЩЕВА ТАТЬЯНА АЛЕКСЕЕВНА</v>
          </cell>
          <cell r="C16982">
            <v>219.12</v>
          </cell>
          <cell r="D16982">
            <v>219.12</v>
          </cell>
          <cell r="E16982">
            <v>186.56</v>
          </cell>
          <cell r="F16982">
            <v>186.56</v>
          </cell>
        </row>
        <row r="16983">
          <cell r="A16983" t="str">
            <v>3249350</v>
          </cell>
          <cell r="B16983" t="str">
            <v>НАБЕРЕЖНЫЕ ЧЕЛНЫ ГПР-КТ. РАИСА БЕЛЯЕВА, д. 30/5, кв. 70, Харитонова Татьяна Владимировна</v>
          </cell>
          <cell r="C16983">
            <v>245.52</v>
          </cell>
          <cell r="D16983">
            <v>245.52</v>
          </cell>
          <cell r="E16983">
            <v>308.88</v>
          </cell>
          <cell r="F16983">
            <v>308.88</v>
          </cell>
        </row>
        <row r="16984">
          <cell r="A16984" t="str">
            <v>3249360</v>
          </cell>
          <cell r="B16984" t="str">
            <v>НАБЕРЕЖНЫЕ ЧЕЛНЫ ГПР-КТ. РАИСА БЕЛЯЕВА, д. 30/5, кв. 71, Земскова Валентина Петровна</v>
          </cell>
          <cell r="C16984">
            <v>34.96</v>
          </cell>
          <cell r="D16984">
            <v>38.56</v>
          </cell>
          <cell r="E16984">
            <v>735.49</v>
          </cell>
          <cell r="F16984">
            <v>731.89</v>
          </cell>
        </row>
        <row r="16985">
          <cell r="A16985" t="str">
            <v>307371</v>
          </cell>
          <cell r="B16985" t="str">
            <v>НАБЕРЕЖНЫЕ ЧЕЛНЫ ГПР-КТ. РАИСА БЕЛЯЕВА, д. 30/5, кв. 72, Иванов Сергей Александрович</v>
          </cell>
          <cell r="C16985">
            <v>334.61</v>
          </cell>
          <cell r="D16985">
            <v>669.15</v>
          </cell>
          <cell r="E16985">
            <v>334.54</v>
          </cell>
          <cell r="F16985">
            <v>0</v>
          </cell>
        </row>
        <row r="16986">
          <cell r="A16986" t="str">
            <v>3249370</v>
          </cell>
          <cell r="B16986" t="str">
            <v>НАБЕРЕЖНЫЕ ЧЕЛНЫ ГПР-КТ. РАИСА БЕЛЯЕВА, д. 30/5, кв. 72, Галимова Лейля Масгутовна</v>
          </cell>
          <cell r="C16986">
            <v>0</v>
          </cell>
          <cell r="D16986">
            <v>0</v>
          </cell>
          <cell r="E16986">
            <v>0</v>
          </cell>
          <cell r="F16986">
            <v>0</v>
          </cell>
        </row>
        <row r="16987">
          <cell r="A16987" t="str">
            <v>310408</v>
          </cell>
          <cell r="B16987" t="str">
            <v>НАБЕРЕЖНЫЕ ЧЕЛНЫ ГПР-КТ. РАИСА БЕЛЯЕВА, д. 30/5, кв. 73, Гареев Марсель Марсович</v>
          </cell>
          <cell r="C16987">
            <v>568.79</v>
          </cell>
          <cell r="D16987">
            <v>601.91999999999996</v>
          </cell>
          <cell r="E16987">
            <v>1463.18</v>
          </cell>
          <cell r="F16987">
            <v>1430.05</v>
          </cell>
        </row>
        <row r="16988">
          <cell r="A16988" t="str">
            <v>3249380</v>
          </cell>
          <cell r="B16988" t="str">
            <v>НАБЕРЕЖНЫЕ ЧЕЛНЫ ГПР-КТ. РАИСА БЕЛЯЕВА, д. 30/5, кв. 73, Варганова Тамара Елизаровна</v>
          </cell>
          <cell r="C16988">
            <v>0</v>
          </cell>
          <cell r="D16988">
            <v>0</v>
          </cell>
          <cell r="E16988">
            <v>0</v>
          </cell>
          <cell r="F16988">
            <v>0</v>
          </cell>
        </row>
        <row r="16989">
          <cell r="A16989" t="str">
            <v>305118</v>
          </cell>
          <cell r="B16989" t="str">
            <v>НАБЕРЕЖНЫЕ ЧЕЛНЫ ГПР-КТ. РАИСА БЕЛЯЕВА, д. 30/5, кв. 74, РОМАНОВА ТАТЬЯНА ВЛАДИМИРОВНА</v>
          </cell>
          <cell r="C16989">
            <v>385.44</v>
          </cell>
          <cell r="D16989">
            <v>385.44</v>
          </cell>
          <cell r="E16989">
            <v>440.88</v>
          </cell>
          <cell r="F16989">
            <v>440.88</v>
          </cell>
        </row>
        <row r="16990">
          <cell r="A16990" t="str">
            <v>3249390</v>
          </cell>
          <cell r="B16990" t="str">
            <v>НАБЕРЕЖНЫЕ ЧЕЛНЫ ГПР-КТ. РАИСА БЕЛЯЕВА, д. 30/5, кв. 74, Пономарев Н.П</v>
          </cell>
          <cell r="C16990">
            <v>0</v>
          </cell>
          <cell r="D16990">
            <v>0</v>
          </cell>
          <cell r="E16990">
            <v>0</v>
          </cell>
          <cell r="F16990">
            <v>0</v>
          </cell>
        </row>
        <row r="16991">
          <cell r="A16991" t="str">
            <v>3249400</v>
          </cell>
          <cell r="B16991" t="str">
            <v>НАБЕРЕЖНЫЕ ЧЕЛНЫ ГПР-КТ. РАИСА БЕЛЯЕВА, д. 30/5, кв. 75, Дрожжин Владимир Иванович</v>
          </cell>
          <cell r="C16991">
            <v>416.85</v>
          </cell>
          <cell r="D16991">
            <v>416.85</v>
          </cell>
          <cell r="E16991">
            <v>459.49</v>
          </cell>
          <cell r="F16991">
            <v>459.49</v>
          </cell>
        </row>
        <row r="16992">
          <cell r="A16992" t="str">
            <v>3249410</v>
          </cell>
          <cell r="B16992" t="str">
            <v>НАБЕРЕЖНЫЕ ЧЕЛНЫ ГПР-КТ. РАИСА БЕЛЯЕВА, д. 30/5, кв. 76, Сергеев Григорий Антонович</v>
          </cell>
          <cell r="C16992">
            <v>0</v>
          </cell>
          <cell r="D16992">
            <v>0</v>
          </cell>
          <cell r="E16992">
            <v>0</v>
          </cell>
          <cell r="F16992">
            <v>0</v>
          </cell>
        </row>
        <row r="16993">
          <cell r="A16993" t="str">
            <v>8019350</v>
          </cell>
          <cell r="B16993" t="str">
            <v>НАБЕРЕЖНЫЕ ЧЕЛНЫ ГПР-КТ. РАИСА БЕЛЯЕВА, д. 30/5, кв. 76, СОЛОДКИНА СВЕТЛАНА ВАЛЕРЬЕВНА</v>
          </cell>
          <cell r="C16993">
            <v>309.06</v>
          </cell>
          <cell r="D16993">
            <v>309.06</v>
          </cell>
          <cell r="E16993">
            <v>309.06</v>
          </cell>
          <cell r="F16993">
            <v>309.06</v>
          </cell>
        </row>
        <row r="16994">
          <cell r="A16994" t="str">
            <v>3249420</v>
          </cell>
          <cell r="B16994" t="str">
            <v>НАБЕРЕЖНЫЕ ЧЕЛНЫ ГПР-КТ. РАИСА БЕЛЯЕВА, д. 30/5, кв. 77, Ускачева Нина Никитична</v>
          </cell>
          <cell r="C16994">
            <v>456.94</v>
          </cell>
          <cell r="D16994">
            <v>467.25</v>
          </cell>
          <cell r="E16994">
            <v>427.41</v>
          </cell>
          <cell r="F16994">
            <v>417.1</v>
          </cell>
        </row>
        <row r="16995">
          <cell r="A16995" t="str">
            <v>309118</v>
          </cell>
          <cell r="B16995" t="str">
            <v>НАБЕРЕЖНЫЕ ЧЕЛНЫ ГПР-КТ. РАИСА БЕЛЯЕВА, д. 30/5, кв. 78, Гильманов Идрис Мухаматюнусович</v>
          </cell>
          <cell r="C16995">
            <v>239.7</v>
          </cell>
          <cell r="D16995">
            <v>239.7</v>
          </cell>
          <cell r="E16995">
            <v>273.79000000000002</v>
          </cell>
          <cell r="F16995">
            <v>273.79000000000002</v>
          </cell>
        </row>
        <row r="16996">
          <cell r="A16996" t="str">
            <v>3249430</v>
          </cell>
          <cell r="B16996" t="str">
            <v>НАБЕРЕЖНЫЕ ЧЕЛНЫ ГПР-КТ. РАИСА БЕЛЯЕВА, д. 30/5, кв. 78, Ларин Василий Викторович</v>
          </cell>
          <cell r="C16996">
            <v>0</v>
          </cell>
          <cell r="D16996">
            <v>0</v>
          </cell>
          <cell r="E16996">
            <v>0</v>
          </cell>
          <cell r="F16996">
            <v>0</v>
          </cell>
        </row>
        <row r="16997">
          <cell r="A16997" t="str">
            <v>306608</v>
          </cell>
          <cell r="B16997" t="str">
            <v>НАБЕРЕЖНЫЕ ЧЕЛНЫ ГПР-КТ. РАИСА БЕЛЯЕВА, д. 30/5, кв. 79, Максимов Виталий Николаевич</v>
          </cell>
          <cell r="C16997">
            <v>491.04</v>
          </cell>
          <cell r="D16997">
            <v>491.04</v>
          </cell>
          <cell r="E16997">
            <v>488.4</v>
          </cell>
          <cell r="F16997">
            <v>488.4</v>
          </cell>
        </row>
        <row r="16998">
          <cell r="A16998" t="str">
            <v>3249440</v>
          </cell>
          <cell r="B16998" t="str">
            <v>НАБЕРЕЖНЫЕ ЧЕЛНЫ ГПР-КТ. РАИСА БЕЛЯЕВА, д. 30/5, кв. 79, Шалаумов А. А.</v>
          </cell>
          <cell r="C16998">
            <v>0</v>
          </cell>
          <cell r="D16998">
            <v>0</v>
          </cell>
          <cell r="E16998">
            <v>0</v>
          </cell>
          <cell r="F16998">
            <v>0</v>
          </cell>
        </row>
        <row r="16999">
          <cell r="A16999" t="str">
            <v>3249460</v>
          </cell>
          <cell r="B16999" t="str">
            <v>НАБЕРЕЖНЫЕ ЧЕЛНЫ ГПР-КТ. РАИСА БЕЛЯЕВА, д. 30/5, кв. 81, Петрук Людмила Владимировна</v>
          </cell>
          <cell r="C16999">
            <v>234.96</v>
          </cell>
          <cell r="D16999">
            <v>234.96</v>
          </cell>
          <cell r="E16999">
            <v>425.04</v>
          </cell>
          <cell r="F16999">
            <v>425.04</v>
          </cell>
        </row>
        <row r="17000">
          <cell r="A17000" t="str">
            <v>3249470</v>
          </cell>
          <cell r="B17000" t="str">
            <v>НАБЕРЕЖНЫЕ ЧЕЛНЫ ГПР-КТ. РАИСА БЕЛЯЕВА, д. 30/5, кв. 82, Нарядчиков Юрий Николаевич</v>
          </cell>
          <cell r="C17000">
            <v>509.52</v>
          </cell>
          <cell r="D17000">
            <v>509.52</v>
          </cell>
          <cell r="E17000">
            <v>583.35</v>
          </cell>
          <cell r="F17000">
            <v>583.35</v>
          </cell>
        </row>
        <row r="17001">
          <cell r="A17001" t="str">
            <v>301773</v>
          </cell>
          <cell r="B17001" t="str">
            <v>НАБЕРЕЖНЫЕ ЧЕЛНЫ ГПР-КТ. РАИСА БЕЛЯЕВА, д. 30/5, кв. 84, Лапшина Е. А.</v>
          </cell>
          <cell r="C17001">
            <v>0</v>
          </cell>
          <cell r="D17001">
            <v>0</v>
          </cell>
          <cell r="E17001">
            <v>0</v>
          </cell>
          <cell r="F17001">
            <v>0</v>
          </cell>
        </row>
        <row r="17002">
          <cell r="A17002" t="str">
            <v>303098</v>
          </cell>
          <cell r="B17002" t="str">
            <v>НАБЕРЕЖНЫЕ ЧЕЛНЫ ГПР-КТ. РАИСА БЕЛЯЕВА, д. 30/5, кв. 84, Тябин Д.Н.</v>
          </cell>
          <cell r="C17002">
            <v>0</v>
          </cell>
          <cell r="D17002">
            <v>0</v>
          </cell>
          <cell r="E17002">
            <v>0</v>
          </cell>
          <cell r="F17002">
            <v>0</v>
          </cell>
        </row>
        <row r="17003">
          <cell r="A17003" t="str">
            <v>3249490</v>
          </cell>
          <cell r="B17003" t="str">
            <v>НАБЕРЕЖНЫЕ ЧЕЛНЫ ГПР-КТ. РАИСА БЕЛЯЕВА, д. 30/5, кв. 84 комн. 1, Бикмухаметов А. М.</v>
          </cell>
          <cell r="C17003">
            <v>0</v>
          </cell>
          <cell r="D17003">
            <v>0</v>
          </cell>
          <cell r="E17003">
            <v>0</v>
          </cell>
          <cell r="F17003">
            <v>0</v>
          </cell>
        </row>
        <row r="17004">
          <cell r="A17004" t="str">
            <v>304521</v>
          </cell>
          <cell r="B17004" t="str">
            <v>НАБЕРЕЖНЫЕ ЧЕЛНЫ ГПР-КТ. РАИСА БЕЛЯЕВА, д. 30/5, кв. 84 комн. 3, Изотов Н.Н.</v>
          </cell>
          <cell r="C17004">
            <v>0</v>
          </cell>
          <cell r="D17004">
            <v>0</v>
          </cell>
          <cell r="E17004">
            <v>0</v>
          </cell>
          <cell r="F17004">
            <v>0</v>
          </cell>
        </row>
        <row r="17005">
          <cell r="A17005" t="str">
            <v>3249500</v>
          </cell>
          <cell r="B17005" t="str">
            <v>НАБЕРЕЖНЫЕ ЧЕЛНЫ ГПР-КТ. РАИСА БЕЛЯЕВА, д. 30/5, кв. 85, Кононенко Виктор Алексеевич</v>
          </cell>
          <cell r="C17005">
            <v>522.72</v>
          </cell>
          <cell r="D17005">
            <v>522.72</v>
          </cell>
          <cell r="E17005">
            <v>564.91999999999996</v>
          </cell>
          <cell r="F17005">
            <v>564.91999999999996</v>
          </cell>
        </row>
        <row r="17006">
          <cell r="A17006" t="str">
            <v>3249510</v>
          </cell>
          <cell r="B17006" t="str">
            <v>НАБЕРЕЖНЫЕ ЧЕЛНЫ ГПР-КТ. РАИСА БЕЛЯЕВА, д. 30/5, кв. 86, Радионова Ольга Ивановна</v>
          </cell>
          <cell r="C17006">
            <v>529.17999999999995</v>
          </cell>
          <cell r="D17006">
            <v>529.17999999999995</v>
          </cell>
          <cell r="E17006">
            <v>560.24</v>
          </cell>
          <cell r="F17006">
            <v>560.24</v>
          </cell>
        </row>
        <row r="17007">
          <cell r="A17007" t="str">
            <v>306960</v>
          </cell>
          <cell r="B17007" t="str">
            <v>НАБЕРЕЖНЫЕ ЧЕЛНЫ ГПР-КТ. РАИСА БЕЛЯЕВА, д. 30/5, кв. 87, Данилова Светлана Львовна</v>
          </cell>
          <cell r="C17007">
            <v>211.2</v>
          </cell>
          <cell r="D17007">
            <v>211.2</v>
          </cell>
          <cell r="E17007">
            <v>369.6</v>
          </cell>
          <cell r="F17007">
            <v>369.6</v>
          </cell>
        </row>
        <row r="17008">
          <cell r="A17008" t="str">
            <v>3249520</v>
          </cell>
          <cell r="B17008" t="str">
            <v>НАБЕРЕЖНЫЕ ЧЕЛНЫ ГПР-КТ. РАИСА БЕЛЯЕВА, д. 30/5, кв. 87, Жеребцов Геннадий Александрович</v>
          </cell>
          <cell r="C17008">
            <v>0</v>
          </cell>
          <cell r="D17008">
            <v>0</v>
          </cell>
          <cell r="E17008">
            <v>0</v>
          </cell>
          <cell r="F17008">
            <v>0</v>
          </cell>
        </row>
        <row r="17009">
          <cell r="A17009" t="str">
            <v>3249540</v>
          </cell>
          <cell r="B17009" t="str">
            <v>НАБЕРЕЖНЫЕ ЧЕЛНЫ ГПР-КТ. РАИСА БЕЛЯЕВА, д. 30/5, кв. 89, Ихсанова Айсылу Рафаилевна</v>
          </cell>
          <cell r="C17009">
            <v>187.44</v>
          </cell>
          <cell r="D17009">
            <v>187.44</v>
          </cell>
          <cell r="E17009">
            <v>137.28</v>
          </cell>
          <cell r="F17009">
            <v>137.28</v>
          </cell>
        </row>
        <row r="17010">
          <cell r="A17010" t="str">
            <v>3249550</v>
          </cell>
          <cell r="B17010" t="str">
            <v>НАБЕРЕЖНЫЕ ЧЕЛНЫ ГПР-КТ. РАИСА БЕЛЯЕВА, д. 30/5, кв. 90 комн. 1, Валиева Наталья Владимировна</v>
          </cell>
          <cell r="C17010">
            <v>0</v>
          </cell>
          <cell r="D17010">
            <v>0</v>
          </cell>
          <cell r="E17010">
            <v>0</v>
          </cell>
          <cell r="F17010">
            <v>0</v>
          </cell>
        </row>
        <row r="17011">
          <cell r="A17011" t="str">
            <v>308882</v>
          </cell>
          <cell r="B17011" t="str">
            <v>НАБЕРЕЖНЫЕ ЧЕЛНЫ ГПР-КТ. РАИСА БЕЛЯЕВА, д. 30/5, кв. 90 комн. 2, Валиева Наталья Владимировна</v>
          </cell>
          <cell r="C17011">
            <v>0</v>
          </cell>
          <cell r="D17011">
            <v>0</v>
          </cell>
          <cell r="E17011">
            <v>0</v>
          </cell>
          <cell r="F17011">
            <v>0</v>
          </cell>
        </row>
        <row r="17012">
          <cell r="A17012" t="str">
            <v>308883</v>
          </cell>
          <cell r="B17012" t="str">
            <v>НАБЕРЕЖНЫЕ ЧЕЛНЫ ГПР-КТ. РАИСА БЕЛЯЕВА, д. 30/5, кв. 90 комн. 3, Невструев Виталий Никитич</v>
          </cell>
          <cell r="C17012">
            <v>0</v>
          </cell>
          <cell r="D17012">
            <v>0</v>
          </cell>
          <cell r="E17012">
            <v>0</v>
          </cell>
          <cell r="F17012">
            <v>0</v>
          </cell>
        </row>
        <row r="17013">
          <cell r="A17013" t="str">
            <v>3249560</v>
          </cell>
          <cell r="B17013" t="str">
            <v>НАБЕРЕЖНЫЕ ЧЕЛНЫ ГПР-КТ. РАИСА БЕЛЯЕВА, д. 30/5, кв. 91, Салюков Эдуард Николаевич</v>
          </cell>
          <cell r="C17013">
            <v>694.87</v>
          </cell>
          <cell r="D17013">
            <v>694.87</v>
          </cell>
          <cell r="E17013">
            <v>745.84</v>
          </cell>
          <cell r="F17013">
            <v>745.84</v>
          </cell>
        </row>
        <row r="17014">
          <cell r="A17014" t="str">
            <v>3249570</v>
          </cell>
          <cell r="B17014" t="str">
            <v>НАБЕРЕЖНЫЕ ЧЕЛНЫ ГПР-КТ. РАИСА БЕЛЯЕВА, д. 30/5, кв. 92, Переведенцев Михаил Александрович</v>
          </cell>
          <cell r="C17014">
            <v>769.62</v>
          </cell>
          <cell r="D17014">
            <v>769.62</v>
          </cell>
          <cell r="E17014">
            <v>769.62</v>
          </cell>
          <cell r="F17014">
            <v>769.62</v>
          </cell>
        </row>
        <row r="17015">
          <cell r="A17015" t="str">
            <v>302759</v>
          </cell>
          <cell r="B17015" t="str">
            <v>НАБЕРЕЖНЫЕ ЧЕЛНЫ ГПР-КТ. РАИСА БЕЛЯЕВА, д. 30/5, кв. 93, Горбунова В.К.</v>
          </cell>
          <cell r="C17015">
            <v>0</v>
          </cell>
          <cell r="D17015">
            <v>0</v>
          </cell>
          <cell r="E17015">
            <v>0</v>
          </cell>
          <cell r="F17015">
            <v>0</v>
          </cell>
        </row>
        <row r="17016">
          <cell r="A17016" t="str">
            <v>305770</v>
          </cell>
          <cell r="B17016" t="str">
            <v>НАБЕРЕЖНЫЕ ЧЕЛНЫ ГПР-КТ. РАИСА БЕЛЯЕВА, д. 30/5, кв. 93, Самигуллина Алия Рустамовна</v>
          </cell>
          <cell r="C17016">
            <v>0</v>
          </cell>
          <cell r="D17016">
            <v>0</v>
          </cell>
          <cell r="E17016">
            <v>0</v>
          </cell>
          <cell r="F17016">
            <v>0</v>
          </cell>
        </row>
        <row r="17017">
          <cell r="A17017" t="str">
            <v>309272</v>
          </cell>
          <cell r="B17017" t="str">
            <v>НАБЕРЕЖНЫЕ ЧЕЛНЫ ГПР-КТ. РАИСА БЕЛЯЕВА, д. 30/5, кв. 93, Хамматуллин Радик Рашитович</v>
          </cell>
          <cell r="C17017">
            <v>742.02</v>
          </cell>
          <cell r="D17017">
            <v>1063.92</v>
          </cell>
          <cell r="E17017">
            <v>1588.46</v>
          </cell>
          <cell r="F17017">
            <v>1266.56</v>
          </cell>
        </row>
        <row r="17018">
          <cell r="A17018" t="str">
            <v>305524</v>
          </cell>
          <cell r="B17018" t="str">
            <v>НАБЕРЕЖНЫЕ ЧЕЛНЫ ГПР-КТ. РАИСА БЕЛЯЕВА, д. 30/5, кв. 94, Шутова Анастасия Александровна</v>
          </cell>
          <cell r="C17018">
            <v>216.11</v>
          </cell>
          <cell r="D17018">
            <v>216.11</v>
          </cell>
          <cell r="E17018">
            <v>231.91</v>
          </cell>
          <cell r="F17018">
            <v>231.91</v>
          </cell>
        </row>
        <row r="17019">
          <cell r="A17019" t="str">
            <v>3249590</v>
          </cell>
          <cell r="B17019" t="str">
            <v>НАБЕРЕЖНЫЕ ЧЕЛНЫ ГПР-КТ. РАИСА БЕЛЯЕВА, д. 30/5, кв. 94, Колесникова  Н.С</v>
          </cell>
          <cell r="C17019">
            <v>0</v>
          </cell>
          <cell r="D17019">
            <v>0</v>
          </cell>
          <cell r="E17019">
            <v>0</v>
          </cell>
          <cell r="F17019">
            <v>0</v>
          </cell>
        </row>
        <row r="17020">
          <cell r="A17020" t="str">
            <v>3249760</v>
          </cell>
          <cell r="B17020" t="str">
            <v>НАБЕРЕЖНЫЕ ЧЕЛНЫ ГПР-КТ. РАИСА БЕЛЯЕВА, д. 30/5, кв. 95, Чернявская Тамара Андреевна</v>
          </cell>
          <cell r="C17020">
            <v>266.64</v>
          </cell>
          <cell r="D17020">
            <v>266.64</v>
          </cell>
          <cell r="E17020">
            <v>158.4</v>
          </cell>
          <cell r="F17020">
            <v>158.4</v>
          </cell>
        </row>
        <row r="17021">
          <cell r="A17021" t="str">
            <v>3249600</v>
          </cell>
          <cell r="B17021" t="str">
            <v>НАБЕРЕЖНЫЕ ЧЕЛНЫ ГПР-КТ. РАИСА БЕЛЯЕВА, д. 30/5, кв. 96, Ярославцева Кристина Владимировна</v>
          </cell>
          <cell r="C17021">
            <v>604.5</v>
          </cell>
          <cell r="D17021">
            <v>16469.12</v>
          </cell>
          <cell r="E17021">
            <v>15864.62</v>
          </cell>
          <cell r="F17021">
            <v>0</v>
          </cell>
        </row>
        <row r="17022">
          <cell r="A17022" t="str">
            <v>3249610</v>
          </cell>
          <cell r="B17022" t="str">
            <v>НАБЕРЕЖНЫЕ ЧЕЛНЫ ГПР-КТ. РАИСА БЕЛЯЕВА, д. 30/5, кв. 97, Сахарова Маргарита Александровна</v>
          </cell>
          <cell r="C17022">
            <v>0</v>
          </cell>
          <cell r="D17022">
            <v>0</v>
          </cell>
          <cell r="E17022">
            <v>0</v>
          </cell>
          <cell r="F17022">
            <v>0</v>
          </cell>
        </row>
        <row r="17023">
          <cell r="A17023" t="str">
            <v>305528</v>
          </cell>
          <cell r="B17023" t="str">
            <v>НАБЕРЕЖНЫЕ ЧЕЛНЫ ГПР-КТ. РАИСА БЕЛЯЕВА, д. 30/5, кв. 99, Шамгунов Альберт Амирович</v>
          </cell>
          <cell r="C17023">
            <v>0</v>
          </cell>
          <cell r="D17023">
            <v>0</v>
          </cell>
          <cell r="E17023">
            <v>0</v>
          </cell>
          <cell r="F17023">
            <v>0</v>
          </cell>
        </row>
        <row r="17024">
          <cell r="A17024" t="str">
            <v>307935</v>
          </cell>
          <cell r="B17024" t="str">
            <v>НАБЕРЕЖНЫЕ ЧЕЛНЫ ГПР-КТ. РАИСА БЕЛЯЕВА, д. 30/5, кв. 99, Галиева Надежда Рудольфовна</v>
          </cell>
          <cell r="C17024">
            <v>924</v>
          </cell>
          <cell r="D17024">
            <v>924</v>
          </cell>
          <cell r="E17024">
            <v>989.86</v>
          </cell>
          <cell r="F17024">
            <v>989.86</v>
          </cell>
        </row>
        <row r="17025">
          <cell r="A17025" t="str">
            <v>3249630</v>
          </cell>
          <cell r="B17025" t="str">
            <v>НАБЕРЕЖНЫЕ ЧЕЛНЫ ГПР-КТ. РАИСА БЕЛЯЕВА, д. 30/5, кв. 99, Зарипова З.Г</v>
          </cell>
          <cell r="C17025">
            <v>0</v>
          </cell>
          <cell r="D17025">
            <v>0</v>
          </cell>
          <cell r="E17025">
            <v>0</v>
          </cell>
          <cell r="F17025">
            <v>0</v>
          </cell>
        </row>
        <row r="17026">
          <cell r="A17026" t="str">
            <v>3249640</v>
          </cell>
          <cell r="B17026" t="str">
            <v>НАБЕРЕЖНЫЕ ЧЕЛНЫ ГПР-КТ. РАИСА БЕЛЯЕВА, д. 30/5, кв. 100, Панкратова Людмила Вениаминовна</v>
          </cell>
          <cell r="C17026">
            <v>482.21</v>
          </cell>
          <cell r="D17026">
            <v>482.21</v>
          </cell>
          <cell r="E17026">
            <v>533.07000000000005</v>
          </cell>
          <cell r="F17026">
            <v>533.07000000000005</v>
          </cell>
        </row>
        <row r="17027">
          <cell r="A17027" t="str">
            <v>300440</v>
          </cell>
          <cell r="B17027" t="str">
            <v>НАБЕРЕЖНЫЕ ЧЕЛНЫ ГПР-КТ. РАИСА БЕЛЯЕВА, д. 30/5, кв. 102, Мяги И. В.</v>
          </cell>
          <cell r="C17027">
            <v>0</v>
          </cell>
          <cell r="D17027">
            <v>0</v>
          </cell>
          <cell r="E17027">
            <v>0</v>
          </cell>
          <cell r="F17027">
            <v>0</v>
          </cell>
        </row>
        <row r="17028">
          <cell r="A17028" t="str">
            <v>303048</v>
          </cell>
          <cell r="B17028" t="str">
            <v>НАБЕРЕЖНЫЕ ЧЕЛНЫ ГПР-КТ. РАИСА БЕЛЯЕВА, д. 30/5, кв. 102, Золотарь Т. В.</v>
          </cell>
          <cell r="C17028">
            <v>0</v>
          </cell>
          <cell r="D17028">
            <v>0</v>
          </cell>
          <cell r="E17028">
            <v>0</v>
          </cell>
          <cell r="F17028">
            <v>0</v>
          </cell>
        </row>
        <row r="17029">
          <cell r="A17029" t="str">
            <v>305165</v>
          </cell>
          <cell r="B17029" t="str">
            <v>НАБЕРЕЖНЫЕ ЧЕЛНЫ ГПР-КТ. РАИСА БЕЛЯЕВА, д. 30/5, кв. 102, Станченкова Светлана Александровна</v>
          </cell>
          <cell r="C17029">
            <v>0</v>
          </cell>
          <cell r="D17029">
            <v>0</v>
          </cell>
          <cell r="E17029">
            <v>0</v>
          </cell>
          <cell r="F17029">
            <v>0</v>
          </cell>
        </row>
        <row r="17030">
          <cell r="A17030" t="str">
            <v>309346</v>
          </cell>
          <cell r="B17030" t="str">
            <v>НАБЕРЕЖНЫЕ ЧЕЛНЫ ГПР-КТ. РАИСА БЕЛЯЕВА, д. 30/5, кв. 102, Шаймарданова Надежда Николаевна</v>
          </cell>
          <cell r="C17030">
            <v>0</v>
          </cell>
          <cell r="D17030">
            <v>0</v>
          </cell>
          <cell r="E17030">
            <v>0</v>
          </cell>
          <cell r="F17030">
            <v>0</v>
          </cell>
        </row>
        <row r="17031">
          <cell r="A17031" t="str">
            <v>3249670</v>
          </cell>
          <cell r="B17031" t="str">
            <v>НАБЕРЕЖНЫЕ ЧЕЛНЫ ГПР-КТ. РАИСА БЕЛЯЕВА, д. 30/5, кв. 103, Рашидов Ильфар Рашидович</v>
          </cell>
          <cell r="C17031">
            <v>520.08000000000004</v>
          </cell>
          <cell r="D17031">
            <v>520.08000000000004</v>
          </cell>
          <cell r="E17031">
            <v>493.68</v>
          </cell>
          <cell r="F17031">
            <v>493.68</v>
          </cell>
        </row>
        <row r="17032">
          <cell r="A17032" t="str">
            <v>3249680</v>
          </cell>
          <cell r="B17032" t="str">
            <v>НАБЕРЕЖНЫЕ ЧЕЛНЫ ГПР-КТ. РАИСА БЕЛЯЕВА, д. 30/5, кв. 104, Виноградова Таисия Васильевна</v>
          </cell>
          <cell r="C17032">
            <v>313.29000000000002</v>
          </cell>
          <cell r="D17032">
            <v>313.29000000000002</v>
          </cell>
          <cell r="E17032">
            <v>522.79999999999995</v>
          </cell>
          <cell r="F17032">
            <v>522.79999999999995</v>
          </cell>
        </row>
        <row r="17033">
          <cell r="A17033" t="str">
            <v>3249690</v>
          </cell>
          <cell r="B17033" t="str">
            <v>НАБЕРЕЖНЫЕ ЧЕЛНЫ ГПР-КТ. РАИСА БЕЛЯЕВА, д. 30/5, кв. 105, Султанова Сания Рашитовна</v>
          </cell>
          <cell r="C17033">
            <v>545.41</v>
          </cell>
          <cell r="D17033">
            <v>545.41</v>
          </cell>
          <cell r="E17033">
            <v>562.29</v>
          </cell>
          <cell r="F17033">
            <v>562.29</v>
          </cell>
        </row>
        <row r="17034">
          <cell r="A17034" t="str">
            <v>3249700</v>
          </cell>
          <cell r="B17034" t="str">
            <v>НАБЕРЕЖНЫЕ ЧЕЛНЫ ГПР-КТ. РАИСА БЕЛЯЕВА, д. 30/5, кв. 106, Князева Зухра Габдулбариевна</v>
          </cell>
          <cell r="C17034">
            <v>470.2</v>
          </cell>
          <cell r="D17034">
            <v>470.2</v>
          </cell>
          <cell r="E17034">
            <v>504.07</v>
          </cell>
          <cell r="F17034">
            <v>504.07</v>
          </cell>
        </row>
        <row r="17035">
          <cell r="A17035" t="str">
            <v>3249710</v>
          </cell>
          <cell r="B17035" t="str">
            <v>НАБЕРЕЖНЫЕ ЧЕЛНЫ ГПР-КТ. РАИСА БЕЛЯЕВА, д. 30/5, кв. 107, Набиулина Раиса Рашитовна</v>
          </cell>
          <cell r="C17035">
            <v>0</v>
          </cell>
          <cell r="D17035">
            <v>0</v>
          </cell>
          <cell r="E17035">
            <v>0</v>
          </cell>
          <cell r="F17035">
            <v>0</v>
          </cell>
        </row>
        <row r="17036">
          <cell r="A17036" t="str">
            <v>3249720</v>
          </cell>
          <cell r="B17036" t="str">
            <v>НАБЕРЕЖНЫЕ ЧЕЛНЫ ГПР-КТ. РАИСА БЕЛЯЕВА, д. 30/5, кв. 108, Осыка Любовь Ивановна</v>
          </cell>
          <cell r="C17036">
            <v>316.8</v>
          </cell>
          <cell r="D17036">
            <v>987.95</v>
          </cell>
          <cell r="E17036">
            <v>1205.23</v>
          </cell>
          <cell r="F17036">
            <v>534.08000000000004</v>
          </cell>
        </row>
        <row r="17037">
          <cell r="A17037" t="str">
            <v>3249730</v>
          </cell>
          <cell r="B17037" t="str">
            <v>НАБЕРЕЖНЫЕ ЧЕЛНЫ ГПР-КТ. РАИСА БЕЛЯЕВА, д. 30/5, кв. 109, Михайлова Елена Ревовна</v>
          </cell>
          <cell r="C17037">
            <v>0</v>
          </cell>
          <cell r="D17037">
            <v>0</v>
          </cell>
          <cell r="E17037">
            <v>0</v>
          </cell>
          <cell r="F17037">
            <v>0</v>
          </cell>
        </row>
        <row r="17038">
          <cell r="A17038" t="str">
            <v>3249750</v>
          </cell>
          <cell r="B17038" t="str">
            <v>НАБЕРЕЖНЫЕ ЧЕЛНЫ ГПР-КТ. РАИСА БЕЛЯЕВА, д. 30/5, кв. 111, Краснова Венера Михайловна</v>
          </cell>
          <cell r="C17038">
            <v>590.54999999999995</v>
          </cell>
          <cell r="D17038">
            <v>590.54999999999995</v>
          </cell>
          <cell r="E17038">
            <v>625.39</v>
          </cell>
          <cell r="F17038">
            <v>625.39</v>
          </cell>
        </row>
        <row r="17039">
          <cell r="A17039" t="str">
            <v>306203</v>
          </cell>
          <cell r="B17039" t="str">
            <v>НАБЕРЕЖНЫЕ ЧЕЛНЫ ГПР-КТ. РАИСА БЕЛЯЕВА, д. 31, кв. офис2, Рязанова Вера Анатольевна</v>
          </cell>
          <cell r="C17039">
            <v>0</v>
          </cell>
          <cell r="D17039">
            <v>0</v>
          </cell>
          <cell r="E17039">
            <v>0</v>
          </cell>
          <cell r="F17039">
            <v>0</v>
          </cell>
        </row>
        <row r="17040">
          <cell r="A17040" t="str">
            <v>301701</v>
          </cell>
          <cell r="B17040" t="str">
            <v>НАБЕРЕЖНЫЕ ЧЕЛНЫ ГПР-КТ. РАИСА БЕЛЯЕВА, д. 31, кв. 1, Кадыров Ф. Н.</v>
          </cell>
          <cell r="C17040">
            <v>0</v>
          </cell>
          <cell r="D17040">
            <v>0</v>
          </cell>
          <cell r="E17040">
            <v>0</v>
          </cell>
          <cell r="F17040">
            <v>0</v>
          </cell>
        </row>
        <row r="17041">
          <cell r="A17041" t="str">
            <v>303418</v>
          </cell>
          <cell r="B17041" t="str">
            <v>НАБЕРЕЖНЫЕ ЧЕЛНЫ ГПР-КТ. РАИСА БЕЛЯЕВА, д. 31, кв. 1, Котов Евгений Владимирович</v>
          </cell>
          <cell r="C17041">
            <v>0</v>
          </cell>
          <cell r="D17041">
            <v>0</v>
          </cell>
          <cell r="E17041">
            <v>0</v>
          </cell>
          <cell r="F17041">
            <v>0</v>
          </cell>
        </row>
        <row r="17042">
          <cell r="A17042" t="str">
            <v>307184</v>
          </cell>
          <cell r="B17042" t="str">
            <v>НАБЕРЕЖНЫЕ ЧЕЛНЫ ГПР-КТ. РАИСА БЕЛЯЕВА, д. 31, кв. 1, Нуруллина Мавлидина Баргамовна</v>
          </cell>
          <cell r="C17042">
            <v>580.79999999999995</v>
          </cell>
          <cell r="D17042">
            <v>580.79999999999995</v>
          </cell>
          <cell r="E17042">
            <v>448.75</v>
          </cell>
          <cell r="F17042">
            <v>448.75</v>
          </cell>
        </row>
        <row r="17043">
          <cell r="A17043" t="str">
            <v>3077430</v>
          </cell>
          <cell r="B17043" t="str">
            <v>НАБЕРЕЖНЫЕ ЧЕЛНЫ ГПР-КТ. РАИСА БЕЛЯЕВА, д. 31, кв. 2, Некрасов О. С.</v>
          </cell>
          <cell r="C17043">
            <v>0</v>
          </cell>
          <cell r="D17043">
            <v>0</v>
          </cell>
          <cell r="E17043">
            <v>0</v>
          </cell>
          <cell r="F17043">
            <v>0</v>
          </cell>
        </row>
        <row r="17044">
          <cell r="A17044" t="str">
            <v>303461</v>
          </cell>
          <cell r="B17044" t="str">
            <v>НАБЕРЕЖНЫЕ ЧЕЛНЫ ГПР-КТ. РАИСА БЕЛЯЕВА, д. 31, кв. 3, Рудюк Г.М.</v>
          </cell>
          <cell r="C17044">
            <v>0</v>
          </cell>
          <cell r="D17044">
            <v>0</v>
          </cell>
          <cell r="E17044">
            <v>0</v>
          </cell>
          <cell r="F17044">
            <v>0</v>
          </cell>
        </row>
        <row r="17045">
          <cell r="A17045" t="str">
            <v>3077440</v>
          </cell>
          <cell r="B17045" t="str">
            <v>НАБЕРЕЖНЫЕ ЧЕЛНЫ ГПР-КТ. РАИСА БЕЛЯЕВА, д. 31, кв. 3, Махмуткин А. Н.</v>
          </cell>
          <cell r="C17045">
            <v>0</v>
          </cell>
          <cell r="D17045">
            <v>0</v>
          </cell>
          <cell r="E17045">
            <v>0</v>
          </cell>
          <cell r="F17045">
            <v>0</v>
          </cell>
        </row>
        <row r="17046">
          <cell r="A17046" t="str">
            <v>3077450</v>
          </cell>
          <cell r="B17046" t="str">
            <v>НАБЕРЕЖНЫЕ ЧЕЛНЫ ГПР-КТ. РАИСА БЕЛЯЕВА, д. 31, кв. 4, Мальцев Евгений Александрович</v>
          </cell>
          <cell r="C17046">
            <v>1001.98</v>
          </cell>
          <cell r="D17046">
            <v>1001.98</v>
          </cell>
          <cell r="E17046">
            <v>1217.76</v>
          </cell>
          <cell r="F17046">
            <v>1217.76</v>
          </cell>
        </row>
        <row r="17047">
          <cell r="A17047" t="str">
            <v>306931</v>
          </cell>
          <cell r="B17047" t="str">
            <v>НАБЕРЕЖНЫЕ ЧЕЛНЫ ГПР-КТ. РАИСА БЕЛЯЕВА, д. 31, кв. 5, Гимадеева Анастасия Наиловна</v>
          </cell>
          <cell r="C17047">
            <v>0</v>
          </cell>
          <cell r="D17047">
            <v>0</v>
          </cell>
          <cell r="E17047">
            <v>0</v>
          </cell>
          <cell r="F17047">
            <v>0</v>
          </cell>
        </row>
        <row r="17048">
          <cell r="A17048" t="str">
            <v>3077500</v>
          </cell>
          <cell r="B17048" t="str">
            <v>НАБЕРЕЖНЫЕ ЧЕЛНЫ ГПР-КТ. РАИСА БЕЛЯЕВА, д. 31, кв. 5, Догадина Наталья Константиновна</v>
          </cell>
          <cell r="C17048">
            <v>0</v>
          </cell>
          <cell r="D17048">
            <v>0</v>
          </cell>
          <cell r="E17048">
            <v>0</v>
          </cell>
          <cell r="F17048">
            <v>0</v>
          </cell>
        </row>
        <row r="17049">
          <cell r="A17049" t="str">
            <v>300683</v>
          </cell>
          <cell r="B17049" t="str">
            <v>НАБЕРЕЖНЫЕ ЧЕЛНЫ ГПР-КТ. РАИСА БЕЛЯЕВА, д. 31, кв. 6, Арефьева Мария Петровна</v>
          </cell>
          <cell r="C17049">
            <v>0</v>
          </cell>
          <cell r="D17049">
            <v>0</v>
          </cell>
          <cell r="E17049">
            <v>0</v>
          </cell>
          <cell r="F17049">
            <v>0</v>
          </cell>
        </row>
        <row r="17050">
          <cell r="A17050" t="str">
            <v>310267</v>
          </cell>
          <cell r="B17050" t="str">
            <v>НАБЕРЕЖНЫЕ ЧЕЛНЫ ГПР-КТ. РАИСА БЕЛЯЕВА, д. 31, кв. 6, Мокеев Вадим Анатольевич</v>
          </cell>
          <cell r="C17050">
            <v>129.36000000000001</v>
          </cell>
          <cell r="D17050">
            <v>129.36000000000001</v>
          </cell>
          <cell r="E17050">
            <v>84.48</v>
          </cell>
          <cell r="F17050">
            <v>84.48</v>
          </cell>
        </row>
        <row r="17051">
          <cell r="A17051" t="str">
            <v>3077590</v>
          </cell>
          <cell r="B17051" t="str">
            <v>НАБЕРЕЖНЫЕ ЧЕЛНЫ ГПР-КТ. РАИСА БЕЛЯЕВА, д. 31, кв. 10, Ивахин Александр Павлович</v>
          </cell>
          <cell r="C17051">
            <v>441.1</v>
          </cell>
          <cell r="D17051">
            <v>441.1</v>
          </cell>
          <cell r="E17051">
            <v>545.53</v>
          </cell>
          <cell r="F17051">
            <v>545.53</v>
          </cell>
        </row>
        <row r="17052">
          <cell r="A17052" t="str">
            <v>3077610</v>
          </cell>
          <cell r="B17052" t="str">
            <v>НАБЕРЕЖНЫЕ ЧЕЛНЫ ГПР-КТ. РАИСА БЕЛЯЕВА, д. 31, кв. 12, Ракитянский Вадим Владимирович</v>
          </cell>
          <cell r="C17052">
            <v>1049.1400000000001</v>
          </cell>
          <cell r="D17052">
            <v>1945.8</v>
          </cell>
          <cell r="E17052">
            <v>3922.28</v>
          </cell>
          <cell r="F17052">
            <v>3025.62</v>
          </cell>
        </row>
        <row r="17053">
          <cell r="A17053" t="str">
            <v>3077660</v>
          </cell>
          <cell r="B17053" t="str">
            <v>НАБЕРЕЖНЫЕ ЧЕЛНЫ ГПР-КТ. РАИСА БЕЛЯЕВА, д. 31, кв. 13, ОЗЕРОВА АЛЕВТИНА ЕВГЕНЬЕВНА</v>
          </cell>
          <cell r="C17053">
            <v>474.21</v>
          </cell>
          <cell r="D17053">
            <v>474.21</v>
          </cell>
          <cell r="E17053">
            <v>488.06</v>
          </cell>
          <cell r="F17053">
            <v>488.06</v>
          </cell>
        </row>
        <row r="17054">
          <cell r="A17054" t="str">
            <v>3077690</v>
          </cell>
          <cell r="B17054" t="str">
            <v>НАБЕРЕЖНЫЕ ЧЕЛНЫ ГПР-КТ. РАИСА БЕЛЯЕВА, д. 31, кв. 16, Бобровская Светлана Эдуардовна</v>
          </cell>
          <cell r="C17054">
            <v>712.8</v>
          </cell>
          <cell r="D17054">
            <v>712.8</v>
          </cell>
          <cell r="E17054">
            <v>757.68</v>
          </cell>
          <cell r="F17054">
            <v>757.68</v>
          </cell>
        </row>
        <row r="17055">
          <cell r="A17055" t="str">
            <v>3077740</v>
          </cell>
          <cell r="B17055" t="str">
            <v>НАБЕРЕЖНЫЕ ЧЕЛНЫ ГПР-КТ. РАИСА БЕЛЯЕВА, д. 31, кв. 17, Карпенко Валентина Алексадровна</v>
          </cell>
          <cell r="C17055">
            <v>549.12</v>
          </cell>
          <cell r="D17055">
            <v>549.12</v>
          </cell>
          <cell r="E17055">
            <v>623.04</v>
          </cell>
          <cell r="F17055">
            <v>623.04</v>
          </cell>
        </row>
        <row r="17056">
          <cell r="A17056" t="str">
            <v>300786</v>
          </cell>
          <cell r="B17056" t="str">
            <v>НАБЕРЕЖНЫЕ ЧЕЛНЫ ГПР-КТ. РАИСА БЕЛЯЕВА, д. 31, кв. 18, Салихова Наталья Владимировна</v>
          </cell>
          <cell r="C17056">
            <v>282.12</v>
          </cell>
          <cell r="D17056">
            <v>1046.83</v>
          </cell>
          <cell r="E17056">
            <v>764.71</v>
          </cell>
          <cell r="F17056">
            <v>0</v>
          </cell>
        </row>
        <row r="17057">
          <cell r="A17057" t="str">
            <v>3077770</v>
          </cell>
          <cell r="B17057" t="str">
            <v>НАБЕРЕЖНЫЕ ЧЕЛНЫ ГПР-КТ. РАИСА БЕЛЯЕВА, д. 31, кв. 20, Таймасов Рустам Кашифович</v>
          </cell>
          <cell r="C17057">
            <v>228.56</v>
          </cell>
          <cell r="D17057">
            <v>228.56</v>
          </cell>
          <cell r="E17057">
            <v>531.66999999999996</v>
          </cell>
          <cell r="F17057">
            <v>531.66999999999996</v>
          </cell>
        </row>
        <row r="17058">
          <cell r="A17058" t="str">
            <v>3077820</v>
          </cell>
          <cell r="B17058" t="str">
            <v>НАБЕРЕЖНЫЕ ЧЕЛНЫ ГПР-КТ. РАИСА БЕЛЯЕВА, д. 31, кв. 21, Шигапова Фарида Ринатовна</v>
          </cell>
          <cell r="C17058">
            <v>796.15</v>
          </cell>
          <cell r="D17058">
            <v>796.15</v>
          </cell>
          <cell r="E17058">
            <v>911.51</v>
          </cell>
          <cell r="F17058">
            <v>911.51</v>
          </cell>
        </row>
        <row r="17059">
          <cell r="A17059" t="str">
            <v>3077830</v>
          </cell>
          <cell r="B17059" t="str">
            <v>НАБЕРЕЖНЫЕ ЧЕЛНЫ ГПР-КТ. РАИСА БЕЛЯЕВА, д. 31, кв. 22, Сорокожердьева Ирина Аркадьевна</v>
          </cell>
          <cell r="C17059">
            <v>376.05</v>
          </cell>
          <cell r="D17059">
            <v>376.05</v>
          </cell>
          <cell r="E17059">
            <v>407</v>
          </cell>
          <cell r="F17059">
            <v>407</v>
          </cell>
        </row>
        <row r="17060">
          <cell r="A17060" t="str">
            <v>3077840</v>
          </cell>
          <cell r="B17060" t="str">
            <v>НАБЕРЕЖНЫЕ ЧЕЛНЫ ГПР-КТ. РАИСА БЕЛЯЕВА, д. 31, кв. 23, Бурдаков Алексей Викторович</v>
          </cell>
          <cell r="C17060">
            <v>670.56</v>
          </cell>
          <cell r="D17060">
            <v>3767.4</v>
          </cell>
          <cell r="E17060">
            <v>3096.84</v>
          </cell>
          <cell r="F17060">
            <v>0</v>
          </cell>
        </row>
        <row r="17061">
          <cell r="A17061" t="str">
            <v>3077900</v>
          </cell>
          <cell r="B17061" t="str">
            <v>НАБЕРЕЖНЫЕ ЧЕЛНЫ ГПР-КТ. РАИСА БЕЛЯЕВА, д. 31, кв. 25, Бабаенко Э. Ф.</v>
          </cell>
          <cell r="C17061">
            <v>0</v>
          </cell>
          <cell r="D17061">
            <v>0</v>
          </cell>
          <cell r="E17061">
            <v>0</v>
          </cell>
          <cell r="F17061">
            <v>0</v>
          </cell>
        </row>
        <row r="17062">
          <cell r="A17062" t="str">
            <v>3077910</v>
          </cell>
          <cell r="B17062" t="str">
            <v>НАБЕРЕЖНЫЕ ЧЕЛНЫ ГПР-КТ. РАИСА БЕЛЯЕВА, д. 31, кв. 26, Анисимов Александр Леонидович</v>
          </cell>
          <cell r="C17062">
            <v>324.22000000000003</v>
          </cell>
          <cell r="D17062">
            <v>324.22000000000003</v>
          </cell>
          <cell r="E17062">
            <v>397.59</v>
          </cell>
          <cell r="F17062">
            <v>397.59</v>
          </cell>
        </row>
        <row r="17063">
          <cell r="A17063" t="str">
            <v>3077920</v>
          </cell>
          <cell r="B17063" t="str">
            <v>НАБЕРЕЖНЫЕ ЧЕЛНЫ ГПР-КТ. РАИСА БЕЛЯЕВА, д. 31, кв. 27, Крылов Евгений Анатольевич</v>
          </cell>
          <cell r="C17063">
            <v>486.88</v>
          </cell>
          <cell r="D17063">
            <v>486.88</v>
          </cell>
          <cell r="E17063">
            <v>628.1</v>
          </cell>
          <cell r="F17063">
            <v>628.1</v>
          </cell>
        </row>
        <row r="17064">
          <cell r="A17064" t="str">
            <v>3077930</v>
          </cell>
          <cell r="B17064" t="str">
            <v>НАБЕРЕЖНЫЕ ЧЕЛНЫ ГПР-КТ. РАИСА БЕЛЯЕВА, д. 31, кв. 28, Сызранцева Екатерина Алексеевна</v>
          </cell>
          <cell r="C17064">
            <v>0</v>
          </cell>
          <cell r="D17064">
            <v>0</v>
          </cell>
          <cell r="E17064">
            <v>0</v>
          </cell>
          <cell r="F17064">
            <v>0</v>
          </cell>
        </row>
        <row r="17065">
          <cell r="A17065" t="str">
            <v>305225</v>
          </cell>
          <cell r="B17065" t="str">
            <v>НАБЕРЕЖНЫЕ ЧЕЛНЫ ГПР-КТ. РАИСА БЕЛЯЕВА, д. 31, кв. 29, Никитина Надежда Ильинична</v>
          </cell>
          <cell r="C17065">
            <v>380.16</v>
          </cell>
          <cell r="D17065">
            <v>784</v>
          </cell>
          <cell r="E17065">
            <v>847.44</v>
          </cell>
          <cell r="F17065">
            <v>443.6</v>
          </cell>
        </row>
        <row r="17066">
          <cell r="A17066" t="str">
            <v>3077980</v>
          </cell>
          <cell r="B17066" t="str">
            <v>НАБЕРЕЖНЫЕ ЧЕЛНЫ ГПР-КТ. РАИСА БЕЛЯЕВА, д. 31, кв. 29, Павленко В. Я.</v>
          </cell>
          <cell r="C17066">
            <v>0</v>
          </cell>
          <cell r="D17066">
            <v>0</v>
          </cell>
          <cell r="E17066">
            <v>0</v>
          </cell>
          <cell r="F17066">
            <v>0</v>
          </cell>
        </row>
        <row r="17067">
          <cell r="A17067" t="str">
            <v>3077990</v>
          </cell>
          <cell r="B17067" t="str">
            <v>НАБЕРЕЖНЫЕ ЧЕЛНЫ ГПР-КТ. РАИСА БЕЛЯЕВА, д. 31, кв. 30, Дронова Татьяна Леонидовна</v>
          </cell>
          <cell r="C17067">
            <v>470.36</v>
          </cell>
          <cell r="D17067">
            <v>599.28</v>
          </cell>
          <cell r="E17067">
            <v>519.64</v>
          </cell>
          <cell r="F17067">
            <v>390.72</v>
          </cell>
        </row>
        <row r="17068">
          <cell r="A17068" t="str">
            <v>308471</v>
          </cell>
          <cell r="B17068" t="str">
            <v>НАБЕРЕЖНЫЕ ЧЕЛНЫ ГПР-КТ. РАИСА БЕЛЯЕВА, д. 31, кв. 31, Трошина Ольга Александровна</v>
          </cell>
          <cell r="C17068">
            <v>340.56</v>
          </cell>
          <cell r="D17068">
            <v>340.56</v>
          </cell>
          <cell r="E17068">
            <v>720.72</v>
          </cell>
          <cell r="F17068">
            <v>720.72</v>
          </cell>
        </row>
        <row r="17069">
          <cell r="A17069" t="str">
            <v>3078000</v>
          </cell>
          <cell r="B17069" t="str">
            <v>НАБЕРЕЖНЫЕ ЧЕЛНЫ ГПР-КТ. РАИСА БЕЛЯЕВА, д. 31, кв. 31, Попкова Алевтина Тимофеевна</v>
          </cell>
          <cell r="C17069">
            <v>0</v>
          </cell>
          <cell r="D17069">
            <v>0</v>
          </cell>
          <cell r="E17069">
            <v>0</v>
          </cell>
          <cell r="F17069">
            <v>0</v>
          </cell>
        </row>
        <row r="17070">
          <cell r="A17070" t="str">
            <v>3078060</v>
          </cell>
          <cell r="B17070" t="str">
            <v>НАБЕРЕЖНЫЕ ЧЕЛНЫ ГПР-КТ. РАИСА БЕЛЯЕВА, д. 31, кв. 34, Устинова Н. А.</v>
          </cell>
          <cell r="C17070">
            <v>0</v>
          </cell>
          <cell r="D17070">
            <v>0</v>
          </cell>
          <cell r="E17070">
            <v>0</v>
          </cell>
          <cell r="F17070">
            <v>0</v>
          </cell>
        </row>
        <row r="17071">
          <cell r="A17071" t="str">
            <v>3078061</v>
          </cell>
          <cell r="B17071" t="str">
            <v>НАБЕРЕЖНЫЕ ЧЕЛНЫ ГПР-КТ. РАИСА БЕЛЯЕВА, д. 31, кв. 34 комн. 1, Колнацкий Валентин Иванович</v>
          </cell>
          <cell r="C17071">
            <v>0</v>
          </cell>
          <cell r="D17071">
            <v>0</v>
          </cell>
          <cell r="E17071">
            <v>0</v>
          </cell>
          <cell r="F17071">
            <v>0</v>
          </cell>
        </row>
        <row r="17072">
          <cell r="A17072" t="str">
            <v>304926</v>
          </cell>
          <cell r="B17072" t="str">
            <v>НАБЕРЕЖНЫЕ ЧЕЛНЫ ГПР-КТ. РАИСА БЕЛЯЕВА, д. 31, кв. 34 комн. 2, Дёмина Галина Михайловна</v>
          </cell>
          <cell r="C17072">
            <v>501.6</v>
          </cell>
          <cell r="D17072">
            <v>501.6</v>
          </cell>
          <cell r="E17072">
            <v>382.8</v>
          </cell>
          <cell r="F17072">
            <v>382.8</v>
          </cell>
        </row>
        <row r="17073">
          <cell r="A17073" t="str">
            <v>3078080</v>
          </cell>
          <cell r="B17073" t="str">
            <v>НАБЕРЕЖНЫЕ ЧЕЛНЫ ГПР-КТ. РАИСА БЕЛЯЕВА, д. 31, кв. 36, Харитонов Руслан Ильич</v>
          </cell>
          <cell r="C17073">
            <v>0</v>
          </cell>
          <cell r="D17073">
            <v>0</v>
          </cell>
          <cell r="E17073">
            <v>0</v>
          </cell>
          <cell r="F17073">
            <v>0</v>
          </cell>
        </row>
        <row r="17074">
          <cell r="A17074" t="str">
            <v>301478</v>
          </cell>
          <cell r="B17074" t="str">
            <v>НАБЕРЕЖНЫЕ ЧЕЛНЫ ГПР-КТ. РАИСА БЕЛЯЕВА, д. 31, кв. 37, Быстров Денис Александрович</v>
          </cell>
          <cell r="C17074">
            <v>0</v>
          </cell>
          <cell r="D17074">
            <v>0</v>
          </cell>
          <cell r="E17074">
            <v>0</v>
          </cell>
          <cell r="F17074">
            <v>0</v>
          </cell>
        </row>
        <row r="17075">
          <cell r="A17075" t="str">
            <v>307408</v>
          </cell>
          <cell r="B17075" t="str">
            <v>НАБЕРЕЖНЫЕ ЧЕЛНЫ ГПР-КТ. РАИСА БЕЛЯЕВА, д. 31, кв. 37, БИРЮЛЬКИНА ВЕНЕРА РАУФОВНА</v>
          </cell>
          <cell r="C17075">
            <v>332.64</v>
          </cell>
          <cell r="D17075">
            <v>332.64</v>
          </cell>
          <cell r="E17075">
            <v>411.84</v>
          </cell>
          <cell r="F17075">
            <v>411.84</v>
          </cell>
        </row>
        <row r="17076">
          <cell r="A17076" t="str">
            <v>3078140</v>
          </cell>
          <cell r="B17076" t="str">
            <v>НАБЕРЕЖНЫЕ ЧЕЛНЫ ГПР-КТ. РАИСА БЕЛЯЕВА, д. 31, кв. 38, Филимонов Валерий Валерьевич</v>
          </cell>
          <cell r="C17076">
            <v>271.41000000000003</v>
          </cell>
          <cell r="D17076">
            <v>271.41000000000003</v>
          </cell>
          <cell r="E17076">
            <v>302.47000000000003</v>
          </cell>
          <cell r="F17076">
            <v>302.47000000000003</v>
          </cell>
        </row>
        <row r="17077">
          <cell r="A17077" t="str">
            <v>3078150</v>
          </cell>
          <cell r="B17077" t="str">
            <v>НАБЕРЕЖНЫЕ ЧЕЛНЫ ГПР-КТ. РАИСА БЕЛЯЕВА, д. 31, кв. 39, Кавчак Лариса Васильевна</v>
          </cell>
          <cell r="C17077">
            <v>525.36</v>
          </cell>
          <cell r="D17077">
            <v>525.36</v>
          </cell>
          <cell r="E17077">
            <v>549.12</v>
          </cell>
          <cell r="F17077">
            <v>549.12</v>
          </cell>
        </row>
        <row r="17078">
          <cell r="A17078" t="str">
            <v>303692</v>
          </cell>
          <cell r="B17078" t="str">
            <v>НАБЕРЕЖНЫЕ ЧЕЛНЫ ГПР-КТ. РАИСА БЕЛЯЕВА, д. 31, кв. 40, Филатова Ирина Александровна</v>
          </cell>
          <cell r="C17078">
            <v>0</v>
          </cell>
          <cell r="D17078">
            <v>0</v>
          </cell>
          <cell r="E17078">
            <v>0</v>
          </cell>
          <cell r="F17078">
            <v>0</v>
          </cell>
        </row>
        <row r="17079">
          <cell r="A17079" t="str">
            <v>308537</v>
          </cell>
          <cell r="B17079" t="str">
            <v>НАБЕРЕЖНЫЕ ЧЕЛНЫ ГПР-КТ. РАИСА БЕЛЯЕВА, д. 31, кв. 40, Лебедева Светлана  Александровна</v>
          </cell>
          <cell r="C17079">
            <v>0</v>
          </cell>
          <cell r="D17079">
            <v>0</v>
          </cell>
          <cell r="E17079">
            <v>0</v>
          </cell>
          <cell r="F17079">
            <v>0</v>
          </cell>
        </row>
        <row r="17080">
          <cell r="A17080" t="str">
            <v>308798</v>
          </cell>
          <cell r="B17080" t="str">
            <v>НАБЕРЕЖНЫЕ ЧЕЛНЫ ГПР-КТ. РАИСА БЕЛЯЕВА, д. 31, кв. 40, Филатова Анастасия Сергеевна</v>
          </cell>
          <cell r="C17080">
            <v>540.22</v>
          </cell>
          <cell r="D17080">
            <v>1137.02</v>
          </cell>
          <cell r="E17080">
            <v>934.33</v>
          </cell>
          <cell r="F17080">
            <v>337.53</v>
          </cell>
        </row>
        <row r="17081">
          <cell r="A17081" t="str">
            <v>3078160</v>
          </cell>
          <cell r="B17081" t="str">
            <v>НАБЕРЕЖНЫЕ ЧЕЛНЫ ГПР-КТ. РАИСА БЕЛЯЕВА, д. 31, кв. 40, Бургонова С. Е.</v>
          </cell>
          <cell r="C17081">
            <v>0</v>
          </cell>
          <cell r="D17081">
            <v>0</v>
          </cell>
          <cell r="E17081">
            <v>0</v>
          </cell>
          <cell r="F17081">
            <v>0</v>
          </cell>
        </row>
        <row r="17082">
          <cell r="A17082" t="str">
            <v>3078210</v>
          </cell>
          <cell r="B17082" t="str">
            <v>НАБЕРЕЖНЫЕ ЧЕЛНЫ ГПР-КТ. РАИСА БЕЛЯЕВА, д. 31, кв. 41, Горелова Ольга Валентиновна</v>
          </cell>
          <cell r="C17082">
            <v>741.84</v>
          </cell>
          <cell r="D17082">
            <v>741.84</v>
          </cell>
          <cell r="E17082">
            <v>741.84</v>
          </cell>
          <cell r="F17082">
            <v>741.84</v>
          </cell>
        </row>
        <row r="17083">
          <cell r="A17083" t="str">
            <v>307424</v>
          </cell>
          <cell r="B17083" t="str">
            <v>НАБЕРЕЖНЫЕ ЧЕЛНЫ ГПР-КТ. РАИСА БЕЛЯЕВА, д. 31, кв. 42, Тюлькин Иван Александрович</v>
          </cell>
          <cell r="C17083">
            <v>0</v>
          </cell>
          <cell r="D17083">
            <v>353.32</v>
          </cell>
          <cell r="E17083">
            <v>353.32</v>
          </cell>
          <cell r="F17083">
            <v>0</v>
          </cell>
        </row>
        <row r="17084">
          <cell r="A17084" t="str">
            <v>3078220</v>
          </cell>
          <cell r="B17084" t="str">
            <v>НАБЕРЕЖНЫЕ ЧЕЛНЫ ГПР-КТ. РАИСА БЕЛЯЕВА, д. 31, кв. 42, Галиуллин Равил Газизович</v>
          </cell>
          <cell r="C17084">
            <v>0</v>
          </cell>
          <cell r="D17084">
            <v>0</v>
          </cell>
          <cell r="E17084">
            <v>0</v>
          </cell>
          <cell r="F17084">
            <v>0</v>
          </cell>
        </row>
        <row r="17085">
          <cell r="A17085" t="str">
            <v>8006601</v>
          </cell>
          <cell r="B17085" t="str">
            <v>НАБЕРЕЖНЫЕ ЧЕЛНЫ ГПР-КТ. РАИСА БЕЛЯЕВА, д. 31, кв. 42, КУРТСЕИТОВА АШИРЕ АБДУЛЛАЕВНА</v>
          </cell>
          <cell r="C17085">
            <v>0</v>
          </cell>
          <cell r="D17085">
            <v>0</v>
          </cell>
          <cell r="E17085">
            <v>0</v>
          </cell>
          <cell r="F17085">
            <v>0</v>
          </cell>
        </row>
        <row r="17086">
          <cell r="A17086" t="str">
            <v>8024984</v>
          </cell>
          <cell r="B17086" t="str">
            <v>НАБЕРЕЖНЫЕ ЧЕЛНЫ ГПР-КТ. РАИСА БЕЛЯЕВА, д. 31, кв. 42, ИСАЕВА АННА АНАТОЛЬЕВНА</v>
          </cell>
          <cell r="C17086">
            <v>540.65</v>
          </cell>
          <cell r="D17086">
            <v>540.65</v>
          </cell>
          <cell r="E17086">
            <v>558.17999999999995</v>
          </cell>
          <cell r="F17086">
            <v>558.17999999999995</v>
          </cell>
        </row>
        <row r="17087">
          <cell r="A17087" t="str">
            <v>3078230</v>
          </cell>
          <cell r="B17087" t="str">
            <v>НАБЕРЕЖНЫЕ ЧЕЛНЫ ГПР-КТ. РАИСА БЕЛЯЕВА, д. 31, кв. 43, Корлыханов Виталий Маркович</v>
          </cell>
          <cell r="C17087">
            <v>519.98</v>
          </cell>
          <cell r="D17087">
            <v>519.98</v>
          </cell>
          <cell r="E17087">
            <v>495.09</v>
          </cell>
          <cell r="F17087">
            <v>495.09</v>
          </cell>
        </row>
        <row r="17088">
          <cell r="A17088" t="str">
            <v>304781</v>
          </cell>
          <cell r="B17088" t="str">
            <v>НАБЕРЕЖНЫЕ ЧЕЛНЫ ГПР-КТ. РАИСА БЕЛЯЕВА, д. 31, кв. 44, СПИРИН ВЛАДИМИР НИКОЛАЕВИЧ</v>
          </cell>
          <cell r="C17088">
            <v>0</v>
          </cell>
          <cell r="D17088">
            <v>0</v>
          </cell>
          <cell r="E17088">
            <v>0</v>
          </cell>
          <cell r="F17088">
            <v>0</v>
          </cell>
        </row>
        <row r="17089">
          <cell r="A17089" t="str">
            <v>3078240</v>
          </cell>
          <cell r="B17089" t="str">
            <v>НАБЕРЕЖНЫЕ ЧЕЛНЫ ГПР-КТ. РАИСА БЕЛЯЕВА, д. 31, кв. 44, Кутузова Т. Ф.</v>
          </cell>
          <cell r="C17089">
            <v>0</v>
          </cell>
          <cell r="D17089">
            <v>0</v>
          </cell>
          <cell r="E17089">
            <v>0</v>
          </cell>
          <cell r="F17089">
            <v>0</v>
          </cell>
        </row>
        <row r="17090">
          <cell r="A17090" t="str">
            <v>8022035</v>
          </cell>
          <cell r="B17090" t="str">
            <v>НАБЕРЕЖНЫЕ ЧЕЛНЫ ГПР-КТ. РАИСА БЕЛЯЕВА, д. 31, кв. 44, ХАЛИКОВ РИНАТ УРАНУСОВИЧ</v>
          </cell>
          <cell r="C17090">
            <v>543.84</v>
          </cell>
          <cell r="D17090">
            <v>543.84</v>
          </cell>
          <cell r="E17090">
            <v>465.43</v>
          </cell>
          <cell r="F17090">
            <v>465.43</v>
          </cell>
        </row>
        <row r="17091">
          <cell r="A17091" t="str">
            <v>3078290</v>
          </cell>
          <cell r="B17091" t="str">
            <v>НАБЕРЕЖНЫЕ ЧЕЛНЫ ГПР-КТ. РАИСА БЕЛЯЕВА, д. 31, кв. 45, Власов Николай Григорьевич</v>
          </cell>
          <cell r="C17091">
            <v>182.16</v>
          </cell>
          <cell r="D17091">
            <v>182.16</v>
          </cell>
          <cell r="E17091">
            <v>105.6</v>
          </cell>
          <cell r="F17091">
            <v>105.6</v>
          </cell>
        </row>
        <row r="17092">
          <cell r="A17092" t="str">
            <v>3078300</v>
          </cell>
          <cell r="B17092" t="str">
            <v>НАБЕРЕЖНЫЕ ЧЕЛНЫ ГПР-КТ. РАИСА БЕЛЯЕВА, д. 31, кв. 46, Неумоина Нина Васильевна</v>
          </cell>
          <cell r="C17092">
            <v>911.08</v>
          </cell>
          <cell r="D17092">
            <v>911.08</v>
          </cell>
          <cell r="E17092">
            <v>759.25</v>
          </cell>
          <cell r="F17092">
            <v>759.25</v>
          </cell>
        </row>
        <row r="17093">
          <cell r="A17093" t="str">
            <v>3078390</v>
          </cell>
          <cell r="B17093" t="str">
            <v>НАБЕРЕЖНЫЕ ЧЕЛНЫ ГПР-КТ. РАИСА БЕЛЯЕВА, д. 31, кв. 49, Азаматов Фарид Абдуллович</v>
          </cell>
          <cell r="C17093">
            <v>715.44</v>
          </cell>
          <cell r="D17093">
            <v>715.44</v>
          </cell>
          <cell r="E17093">
            <v>596.64</v>
          </cell>
          <cell r="F17093">
            <v>596.64</v>
          </cell>
        </row>
        <row r="17094">
          <cell r="A17094" t="str">
            <v>3078400</v>
          </cell>
          <cell r="B17094" t="str">
            <v>НАБЕРЕЖНЫЕ ЧЕЛНЫ ГПР-КТ. РАИСА БЕЛЯЕВА, д. 31, кв. 50, Яруллин Рифкат Гильмуллович</v>
          </cell>
          <cell r="C17094">
            <v>660</v>
          </cell>
          <cell r="D17094">
            <v>660</v>
          </cell>
          <cell r="E17094">
            <v>632.28</v>
          </cell>
          <cell r="F17094">
            <v>632.28</v>
          </cell>
        </row>
        <row r="17095">
          <cell r="A17095" t="str">
            <v>3078420</v>
          </cell>
          <cell r="B17095" t="str">
            <v>НАБЕРЕЖНЫЕ ЧЕЛНЫ ГПР-КТ. РАИСА БЕЛЯЕВА, д. 31, кв. 52, Соловьёва Роза Якубовна</v>
          </cell>
          <cell r="C17095">
            <v>599.96</v>
          </cell>
          <cell r="D17095">
            <v>599.96</v>
          </cell>
          <cell r="E17095">
            <v>506.14</v>
          </cell>
          <cell r="F17095">
            <v>506.14</v>
          </cell>
        </row>
        <row r="17096">
          <cell r="A17096" t="str">
            <v>300903</v>
          </cell>
          <cell r="B17096" t="str">
            <v>НАБЕРЕЖНЫЕ ЧЕЛНЫ ГПР-КТ. РАИСА БЕЛЯЕВА, д. 31, кв. 53, Новиков Игорь Викторович</v>
          </cell>
          <cell r="C17096">
            <v>971.97</v>
          </cell>
          <cell r="D17096">
            <v>1046.02</v>
          </cell>
          <cell r="E17096">
            <v>909.27</v>
          </cell>
          <cell r="F17096">
            <v>835.22</v>
          </cell>
        </row>
        <row r="17097">
          <cell r="A17097" t="str">
            <v>301473</v>
          </cell>
          <cell r="B17097" t="str">
            <v>НАБЕРЕЖНЫЕ ЧЕЛНЫ ГПР-КТ. РАИСА БЕЛЯЕВА, д. 31, кв. 55, Кашафетдинова Гульназ Ильясовна</v>
          </cell>
          <cell r="C17097">
            <v>451.44</v>
          </cell>
          <cell r="D17097">
            <v>451.44</v>
          </cell>
          <cell r="E17097">
            <v>451.44</v>
          </cell>
          <cell r="F17097">
            <v>451.44</v>
          </cell>
        </row>
        <row r="17098">
          <cell r="A17098" t="str">
            <v>3078490</v>
          </cell>
          <cell r="B17098" t="str">
            <v>НАБЕРЕЖНЫЕ ЧЕЛНЫ ГПР-КТ. РАИСА БЕЛЯЕВА, д. 31, кв. 56, Астафьева Фавзия Гаптриевна</v>
          </cell>
          <cell r="C17098">
            <v>35.28</v>
          </cell>
          <cell r="D17098">
            <v>3359.33</v>
          </cell>
          <cell r="E17098">
            <v>3583.51</v>
          </cell>
          <cell r="F17098">
            <v>259.45999999999998</v>
          </cell>
        </row>
        <row r="17099">
          <cell r="A17099" t="str">
            <v>3078540</v>
          </cell>
          <cell r="B17099" t="str">
            <v>НАБЕРЕЖНЫЕ ЧЕЛНЫ ГПР-КТ. РАИСА БЕЛЯЕВА, д. 31, кв. 58, Королева Лариса Геннадьевна</v>
          </cell>
          <cell r="C17099">
            <v>486.22</v>
          </cell>
          <cell r="D17099">
            <v>486.22</v>
          </cell>
          <cell r="E17099">
            <v>578.58000000000004</v>
          </cell>
          <cell r="F17099">
            <v>578.58000000000004</v>
          </cell>
        </row>
        <row r="17100">
          <cell r="A17100" t="str">
            <v>300160</v>
          </cell>
          <cell r="B17100" t="str">
            <v>НАБЕРЕЖНЫЕ ЧЕЛНЫ ГПР-КТ. РАИСА БЕЛЯЕВА, д. 31, кв. 59, Ладыгин Владимир Борисович</v>
          </cell>
          <cell r="C17100">
            <v>575.52</v>
          </cell>
          <cell r="D17100">
            <v>3716.38</v>
          </cell>
          <cell r="E17100">
            <v>3140.86</v>
          </cell>
          <cell r="F17100">
            <v>0</v>
          </cell>
        </row>
        <row r="17101">
          <cell r="A17101" t="str">
            <v>300161</v>
          </cell>
          <cell r="B17101" t="str">
            <v>НАБЕРЕЖНЫЕ ЧЕЛНЫ ГПР-КТ. РАИСА БЕЛЯЕВА, д. 31, кв. 59, Ладыгин Владимир Борисович</v>
          </cell>
          <cell r="C17101">
            <v>0</v>
          </cell>
          <cell r="D17101">
            <v>0</v>
          </cell>
          <cell r="E17101">
            <v>0</v>
          </cell>
          <cell r="F17101">
            <v>0</v>
          </cell>
        </row>
        <row r="17102">
          <cell r="A17102" t="str">
            <v>3078561</v>
          </cell>
          <cell r="B17102" t="str">
            <v>НАБЕРЕЖНЫЕ ЧЕЛНЫ ГПР-КТ. РАИСА БЕЛЯЕВА, д. 31, кв. 60, Прыгин Геннадий Самуилович</v>
          </cell>
          <cell r="C17102">
            <v>3034.46</v>
          </cell>
          <cell r="D17102">
            <v>3034.46</v>
          </cell>
          <cell r="E17102">
            <v>2907.19</v>
          </cell>
          <cell r="F17102">
            <v>2907.19</v>
          </cell>
        </row>
        <row r="17103">
          <cell r="A17103" t="str">
            <v>3078610</v>
          </cell>
          <cell r="B17103" t="str">
            <v>НАБЕРЕЖНЫЕ ЧЕЛНЫ ГПР-КТ. РАИСА БЕЛЯЕВА, д. 31, кв. 61, Шарафутдинов Музафар Хамитович</v>
          </cell>
          <cell r="C17103">
            <v>786.72</v>
          </cell>
          <cell r="D17103">
            <v>786.72</v>
          </cell>
          <cell r="E17103">
            <v>831.6</v>
          </cell>
          <cell r="F17103">
            <v>831.6</v>
          </cell>
        </row>
        <row r="17104">
          <cell r="A17104" t="str">
            <v>301503</v>
          </cell>
          <cell r="B17104" t="str">
            <v>НАБЕРЕЖНЫЕ ЧЕЛНЫ ГПР-КТ. РАИСА БЕЛЯЕВА, д. 31, кв. 61 комн. 1, Шарафутдинов Ильдар Музафарович</v>
          </cell>
          <cell r="C17104">
            <v>0</v>
          </cell>
          <cell r="D17104">
            <v>0</v>
          </cell>
          <cell r="E17104">
            <v>0</v>
          </cell>
          <cell r="F17104">
            <v>0</v>
          </cell>
        </row>
        <row r="17105">
          <cell r="A17105" t="str">
            <v>302504</v>
          </cell>
          <cell r="B17105" t="str">
            <v>НАБЕРЕЖНЫЕ ЧЕЛНЫ ГПР-КТ. РАИСА БЕЛЯЕВА, д. 31, кв. 62, Гольдфайн Олег Игоревич</v>
          </cell>
          <cell r="C17105">
            <v>0</v>
          </cell>
          <cell r="D17105">
            <v>0</v>
          </cell>
          <cell r="E17105">
            <v>0</v>
          </cell>
          <cell r="F17105">
            <v>0</v>
          </cell>
        </row>
        <row r="17106">
          <cell r="A17106" t="str">
            <v>309545</v>
          </cell>
          <cell r="B17106" t="str">
            <v>НАБЕРЕЖНЫЕ ЧЕЛНЫ ГПР-КТ. РАИСА БЕЛЯЕВА, д. 31, кв. 62, Семенченко Григорий Александрович</v>
          </cell>
          <cell r="C17106">
            <v>202.28</v>
          </cell>
          <cell r="D17106">
            <v>675.39</v>
          </cell>
          <cell r="E17106">
            <v>473.11</v>
          </cell>
          <cell r="F17106">
            <v>0</v>
          </cell>
        </row>
        <row r="17107">
          <cell r="A17107" t="str">
            <v>3078630</v>
          </cell>
          <cell r="B17107" t="str">
            <v>НАБЕРЕЖНЫЕ ЧЕЛНЫ ГПР-КТ. РАИСА БЕЛЯЕВА, д. 31, кв. 63, Ихсанов Салим Рамазанович</v>
          </cell>
          <cell r="C17107">
            <v>66</v>
          </cell>
          <cell r="D17107">
            <v>66</v>
          </cell>
          <cell r="E17107">
            <v>105.6</v>
          </cell>
          <cell r="F17107">
            <v>105.6</v>
          </cell>
        </row>
        <row r="17108">
          <cell r="A17108" t="str">
            <v>300933</v>
          </cell>
          <cell r="B17108" t="str">
            <v>НАБЕРЕЖНЫЕ ЧЕЛНЫ ГПР-КТ. РАИСА БЕЛЯЕВА, д. 31, кв. 64, Нюньков Юрий Иванович</v>
          </cell>
          <cell r="C17108">
            <v>852.72</v>
          </cell>
          <cell r="D17108">
            <v>852.72</v>
          </cell>
          <cell r="E17108">
            <v>1557.6</v>
          </cell>
          <cell r="F17108">
            <v>1557.6</v>
          </cell>
        </row>
        <row r="17109">
          <cell r="A17109" t="str">
            <v>303786</v>
          </cell>
          <cell r="B17109" t="str">
            <v>НАБЕРЕЖНЫЕ ЧЕЛНЫ ГПР-КТ. РАИСА БЕЛЯЕВА, д. 31, кв. 65, Косынкин Василий Александрович</v>
          </cell>
          <cell r="C17109">
            <v>291.89999999999998</v>
          </cell>
          <cell r="D17109">
            <v>347.42</v>
          </cell>
          <cell r="E17109">
            <v>361.26</v>
          </cell>
          <cell r="F17109">
            <v>305.74</v>
          </cell>
        </row>
        <row r="17110">
          <cell r="A17110" t="str">
            <v>3077460</v>
          </cell>
          <cell r="B17110" t="str">
            <v>НАБЕРЕЖНЫЕ ЧЕЛНЫ ГПР-КТ. РАИСА БЕЛЯЕВА, д. 31, кв. 65, Елкин П.Г.</v>
          </cell>
          <cell r="C17110">
            <v>0</v>
          </cell>
          <cell r="D17110">
            <v>0</v>
          </cell>
          <cell r="E17110">
            <v>0</v>
          </cell>
          <cell r="F17110">
            <v>0</v>
          </cell>
        </row>
        <row r="17111">
          <cell r="A17111" t="str">
            <v>303225</v>
          </cell>
          <cell r="B17111" t="str">
            <v>НАБЕРЕЖНЫЕ ЧЕЛНЫ ГПР-КТ. РАИСА БЕЛЯЕВА, д. 31, кв. 66, Акуленко Светлана Михайловна</v>
          </cell>
          <cell r="C17111">
            <v>0</v>
          </cell>
          <cell r="D17111">
            <v>0</v>
          </cell>
          <cell r="E17111">
            <v>0</v>
          </cell>
          <cell r="F17111">
            <v>0</v>
          </cell>
        </row>
        <row r="17112">
          <cell r="A17112" t="str">
            <v>310894</v>
          </cell>
          <cell r="B17112" t="str">
            <v>НАБЕРЕЖНЫЕ ЧЕЛНЫ ГПР-КТ. РАИСА БЕЛЯЕВА, д. 31, кв. 66, Чурилов Александр Геннадьевич</v>
          </cell>
          <cell r="C17112">
            <v>173.23</v>
          </cell>
          <cell r="D17112">
            <v>300.88</v>
          </cell>
          <cell r="E17112">
            <v>280.33999999999997</v>
          </cell>
          <cell r="F17112">
            <v>152.69</v>
          </cell>
        </row>
        <row r="17113">
          <cell r="A17113" t="str">
            <v>3077470</v>
          </cell>
          <cell r="B17113" t="str">
            <v>НАБЕРЕЖНЫЕ ЧЕЛНЫ ГПР-КТ. РАИСА БЕЛЯЕВА, д. 31, кв. 66, Абдуллина В. Ш.</v>
          </cell>
          <cell r="C17113">
            <v>0</v>
          </cell>
          <cell r="D17113">
            <v>0</v>
          </cell>
          <cell r="E17113">
            <v>0</v>
          </cell>
          <cell r="F17113">
            <v>0</v>
          </cell>
        </row>
        <row r="17114">
          <cell r="A17114" t="str">
            <v>303312</v>
          </cell>
          <cell r="B17114" t="str">
            <v>НАБЕРЕЖНЫЕ ЧЕЛНЫ ГПР-КТ. РАИСА БЕЛЯЕВА, д. 31, кв. 67, Клюев Александр Петрович</v>
          </cell>
          <cell r="C17114">
            <v>578.34</v>
          </cell>
          <cell r="D17114">
            <v>1034.04</v>
          </cell>
          <cell r="E17114">
            <v>834.19</v>
          </cell>
          <cell r="F17114">
            <v>378.49</v>
          </cell>
        </row>
        <row r="17115">
          <cell r="A17115" t="str">
            <v>3077480</v>
          </cell>
          <cell r="B17115" t="str">
            <v>НАБЕРЕЖНЫЕ ЧЕЛНЫ ГПР-КТ. РАИСА БЕЛЯЕВА, д. 31, кв. 67, Ушнурцева С. В.</v>
          </cell>
          <cell r="C17115">
            <v>0</v>
          </cell>
          <cell r="D17115">
            <v>0</v>
          </cell>
          <cell r="E17115">
            <v>0</v>
          </cell>
          <cell r="F17115">
            <v>0</v>
          </cell>
        </row>
        <row r="17116">
          <cell r="A17116" t="str">
            <v>300976</v>
          </cell>
          <cell r="B17116" t="str">
            <v>НАБЕРЕЖНЫЕ ЧЕЛНЫ ГПР-КТ. РАИСА БЕЛЯЕВА, д. 31, кв. 68, Акуленко С.М.</v>
          </cell>
          <cell r="C17116">
            <v>0</v>
          </cell>
          <cell r="D17116">
            <v>0</v>
          </cell>
          <cell r="E17116">
            <v>0</v>
          </cell>
          <cell r="F17116">
            <v>0</v>
          </cell>
        </row>
        <row r="17117">
          <cell r="A17117" t="str">
            <v>301147</v>
          </cell>
          <cell r="B17117" t="str">
            <v>НАБЕРЕЖНЫЕ ЧЕЛНЫ ГПР-КТ. РАИСА БЕЛЯЕВА, д. 31, кв. 68, Акуленко С. М.</v>
          </cell>
          <cell r="C17117">
            <v>0</v>
          </cell>
          <cell r="D17117">
            <v>0</v>
          </cell>
          <cell r="E17117">
            <v>0</v>
          </cell>
          <cell r="F17117">
            <v>0</v>
          </cell>
        </row>
        <row r="17118">
          <cell r="A17118" t="str">
            <v>306160</v>
          </cell>
          <cell r="B17118" t="str">
            <v>НАБЕРЕЖНЫЕ ЧЕЛНЫ ГПР-КТ. РАИСА БЕЛЯЕВА, д. 31, кв. 68, Косынкина Людмила Николаевна</v>
          </cell>
          <cell r="C17118">
            <v>0</v>
          </cell>
          <cell r="D17118">
            <v>0</v>
          </cell>
          <cell r="E17118">
            <v>0</v>
          </cell>
          <cell r="F17118">
            <v>0</v>
          </cell>
        </row>
        <row r="17119">
          <cell r="A17119" t="str">
            <v>306800</v>
          </cell>
          <cell r="B17119" t="str">
            <v>НАБЕРЕЖНЫЕ ЧЕЛНЫ ГПР-КТ. РАИСА БЕЛЯЕВА, д. 31, кв. 70, Мельникова Евгения Владимировна</v>
          </cell>
          <cell r="C17119">
            <v>1594.56</v>
          </cell>
          <cell r="D17119">
            <v>1594.56</v>
          </cell>
          <cell r="E17119">
            <v>1668.48</v>
          </cell>
          <cell r="F17119">
            <v>1668.48</v>
          </cell>
        </row>
        <row r="17120">
          <cell r="A17120" t="str">
            <v>3077550</v>
          </cell>
          <cell r="B17120" t="str">
            <v>НАБЕРЕЖНЫЕ ЧЕЛНЫ ГПР-КТ. РАИСА БЕЛЯЕВА, д. 31, кв. 70, Крапивин В. Л.</v>
          </cell>
          <cell r="C17120">
            <v>0</v>
          </cell>
          <cell r="D17120">
            <v>0</v>
          </cell>
          <cell r="E17120">
            <v>0</v>
          </cell>
          <cell r="F17120">
            <v>0</v>
          </cell>
        </row>
        <row r="17121">
          <cell r="A17121" t="str">
            <v>3077560</v>
          </cell>
          <cell r="B17121" t="str">
            <v>НАБЕРЕЖНЫЕ ЧЕЛНЫ ГПР-КТ. РАИСА БЕЛЯЕВА, д. 31, кв. 71, Ларионов Александр Афонасьевич</v>
          </cell>
          <cell r="C17121">
            <v>670.56</v>
          </cell>
          <cell r="D17121">
            <v>3827.6</v>
          </cell>
          <cell r="E17121">
            <v>3619.68</v>
          </cell>
          <cell r="F17121">
            <v>462.64</v>
          </cell>
        </row>
        <row r="17122">
          <cell r="A17122" t="str">
            <v>304029</v>
          </cell>
          <cell r="B17122" t="str">
            <v>НАБЕРЕЖНЫЕ ЧЕЛНЫ ГПР-КТ. РАИСА БЕЛЯЕВА, д. 31, кв. 72, Лазарев Александр Валерьевич</v>
          </cell>
          <cell r="C17122">
            <v>804.61</v>
          </cell>
          <cell r="D17122">
            <v>804.61</v>
          </cell>
          <cell r="E17122">
            <v>1088.1300000000001</v>
          </cell>
          <cell r="F17122">
            <v>1088.1300000000001</v>
          </cell>
        </row>
        <row r="17123">
          <cell r="A17123" t="str">
            <v>3077570</v>
          </cell>
          <cell r="B17123" t="str">
            <v>НАБЕРЕЖНЫЕ ЧЕЛНЫ ГПР-КТ. РАИСА БЕЛЯЕВА, д. 31, кв. 72, Ярошенко В. А.</v>
          </cell>
          <cell r="C17123">
            <v>0</v>
          </cell>
          <cell r="D17123">
            <v>0</v>
          </cell>
          <cell r="E17123">
            <v>0</v>
          </cell>
          <cell r="F17123">
            <v>0</v>
          </cell>
        </row>
        <row r="17124">
          <cell r="A17124" t="str">
            <v>3077640</v>
          </cell>
          <cell r="B17124" t="str">
            <v>НАБЕРЕЖНЫЕ ЧЕЛНЫ ГПР-КТ. РАИСА БЕЛЯЕВА, д. 31, кв. 75, Каспер Инна Александровна</v>
          </cell>
          <cell r="C17124">
            <v>0</v>
          </cell>
          <cell r="D17124">
            <v>0</v>
          </cell>
          <cell r="E17124">
            <v>0</v>
          </cell>
          <cell r="F17124">
            <v>0</v>
          </cell>
        </row>
        <row r="17125">
          <cell r="A17125" t="str">
            <v>8018735</v>
          </cell>
          <cell r="B17125" t="str">
            <v>НАБЕРЕЖНЫЕ ЧЕЛНЫ ГПР-КТ. РАИСА БЕЛЯЕВА, д. 31, кв. 75, ЯКУПОВ АЙДАР РАВИЛЬЕВИЧ</v>
          </cell>
          <cell r="C17125">
            <v>425.29</v>
          </cell>
          <cell r="D17125">
            <v>425.29</v>
          </cell>
          <cell r="E17125">
            <v>623</v>
          </cell>
          <cell r="F17125">
            <v>623</v>
          </cell>
        </row>
        <row r="17126">
          <cell r="A17126" t="str">
            <v>303134</v>
          </cell>
          <cell r="B17126" t="str">
            <v>НАБЕРЕЖНЫЕ ЧЕЛНЫ ГПР-КТ. РАИСА БЕЛЯЕВА, д. 31, кв. 76, Фадеева Людмила Ивановна</v>
          </cell>
          <cell r="C17126">
            <v>657.12</v>
          </cell>
          <cell r="D17126">
            <v>657.12</v>
          </cell>
          <cell r="E17126">
            <v>410.16</v>
          </cell>
          <cell r="F17126">
            <v>410.16</v>
          </cell>
        </row>
        <row r="17127">
          <cell r="A17127" t="str">
            <v>3077650</v>
          </cell>
          <cell r="B17127" t="str">
            <v>НАБЕРЕЖНЫЕ ЧЕЛНЫ ГПР-КТ. РАИСА БЕЛЯЕВА, д. 31, кв. 76, Котляр В. И.</v>
          </cell>
          <cell r="C17127">
            <v>0</v>
          </cell>
          <cell r="D17127">
            <v>0</v>
          </cell>
          <cell r="E17127">
            <v>0</v>
          </cell>
          <cell r="F17127">
            <v>0</v>
          </cell>
        </row>
        <row r="17128">
          <cell r="A17128" t="str">
            <v>306803</v>
          </cell>
          <cell r="B17128" t="str">
            <v>НАБЕРЕЖНЫЕ ЧЕЛНЫ ГПР-КТ. РАИСА БЕЛЯЕВА, д. 31, кв. 77, Чинкин Илдар Минуллович</v>
          </cell>
          <cell r="C17128">
            <v>319.44</v>
          </cell>
          <cell r="D17128">
            <v>319.44</v>
          </cell>
          <cell r="E17128">
            <v>351.12</v>
          </cell>
          <cell r="F17128">
            <v>351.12</v>
          </cell>
        </row>
        <row r="17129">
          <cell r="A17129" t="str">
            <v>3077700</v>
          </cell>
          <cell r="B17129" t="str">
            <v>НАБЕРЕЖНЫЕ ЧЕЛНЫ ГПР-КТ. РАИСА БЕЛЯЕВА, д. 31, кв. 77, Гильфанов М. З.</v>
          </cell>
          <cell r="C17129">
            <v>0</v>
          </cell>
          <cell r="D17129">
            <v>0</v>
          </cell>
          <cell r="E17129">
            <v>0</v>
          </cell>
          <cell r="F17129">
            <v>0</v>
          </cell>
        </row>
        <row r="17130">
          <cell r="A17130" t="str">
            <v>3077710</v>
          </cell>
          <cell r="B17130" t="str">
            <v>НАБЕРЕЖНЫЕ ЧЕЛНЫ ГПР-КТ. РАИСА БЕЛЯЕВА, д. 31, кв. 78, Кощеева Галина Степановна</v>
          </cell>
          <cell r="C17130">
            <v>610.55999999999995</v>
          </cell>
          <cell r="D17130">
            <v>610.55999999999995</v>
          </cell>
          <cell r="E17130">
            <v>596.49</v>
          </cell>
          <cell r="F17130">
            <v>596.49</v>
          </cell>
        </row>
        <row r="17131">
          <cell r="A17131" t="str">
            <v>300572</v>
          </cell>
          <cell r="B17131" t="str">
            <v>НАБЕРЕЖНЫЕ ЧЕЛНЫ ГПР-КТ. РАИСА БЕЛЯЕВА, д. 31, кв. 79, ГАЛЕЕВА ТАСЛИМА ЮСУПОВНА</v>
          </cell>
          <cell r="C17131">
            <v>234.96</v>
          </cell>
          <cell r="D17131">
            <v>234.96</v>
          </cell>
          <cell r="E17131">
            <v>2704.26</v>
          </cell>
          <cell r="F17131">
            <v>2704.26</v>
          </cell>
        </row>
        <row r="17132">
          <cell r="A17132" t="str">
            <v>303940</v>
          </cell>
          <cell r="B17132" t="str">
            <v>НАБЕРЕЖНЫЕ ЧЕЛНЫ ГПР-КТ. РАИСА БЕЛЯЕВА, д. 31, кв. 81, Кабанов Павел Александрович</v>
          </cell>
          <cell r="C17132">
            <v>434.25</v>
          </cell>
          <cell r="D17132">
            <v>434.25</v>
          </cell>
          <cell r="E17132">
            <v>470.4</v>
          </cell>
          <cell r="F17132">
            <v>470.4</v>
          </cell>
        </row>
        <row r="17133">
          <cell r="A17133" t="str">
            <v>3077780</v>
          </cell>
          <cell r="B17133" t="str">
            <v>НАБЕРЕЖНЫЕ ЧЕЛНЫ ГПР-КТ. РАИСА БЕЛЯЕВА, д. 31, кв. 81, Гарипова Р.Г</v>
          </cell>
          <cell r="C17133">
            <v>0</v>
          </cell>
          <cell r="D17133">
            <v>0</v>
          </cell>
          <cell r="E17133">
            <v>0</v>
          </cell>
          <cell r="F17133">
            <v>0</v>
          </cell>
        </row>
        <row r="17134">
          <cell r="A17134" t="str">
            <v>3077800</v>
          </cell>
          <cell r="B17134" t="str">
            <v>НАБЕРЕЖНЫЕ ЧЕЛНЫ ГПР-КТ. РАИСА БЕЛЯЕВА, д. 31, кв. 83, Гиниатуллина Махтура Нотфулловна</v>
          </cell>
          <cell r="C17134">
            <v>269.27999999999997</v>
          </cell>
          <cell r="D17134">
            <v>479.49</v>
          </cell>
          <cell r="E17134">
            <v>488.36</v>
          </cell>
          <cell r="F17134">
            <v>278.14999999999998</v>
          </cell>
        </row>
        <row r="17135">
          <cell r="A17135" t="str">
            <v>3077810</v>
          </cell>
          <cell r="B17135" t="str">
            <v>НАБЕРЕЖНЫЕ ЧЕЛНЫ ГПР-КТ. РАИСА БЕЛЯЕВА, д. 31, кв. 84, Рязанова Наталья Алексеевна</v>
          </cell>
          <cell r="C17135">
            <v>693.88</v>
          </cell>
          <cell r="D17135">
            <v>1330.73</v>
          </cell>
          <cell r="E17135">
            <v>636.85</v>
          </cell>
          <cell r="F17135">
            <v>0</v>
          </cell>
        </row>
        <row r="17136">
          <cell r="A17136" t="str">
            <v>3077870</v>
          </cell>
          <cell r="B17136" t="str">
            <v>НАБЕРЕЖНЫЕ ЧЕЛНЫ ГПР-КТ. РАИСА БЕЛЯЕВА, д. 31, кв. 86, Абросимов Алексей Вячеславович</v>
          </cell>
          <cell r="C17136">
            <v>261.36</v>
          </cell>
          <cell r="D17136">
            <v>261.36</v>
          </cell>
          <cell r="E17136">
            <v>340.56</v>
          </cell>
          <cell r="F17136">
            <v>340.56</v>
          </cell>
        </row>
        <row r="17137">
          <cell r="A17137" t="str">
            <v>3077880</v>
          </cell>
          <cell r="B17137" t="str">
            <v>НАБЕРЕЖНЫЕ ЧЕЛНЫ ГПР-КТ. РАИСА БЕЛЯЕВА, д. 31, кв. 87, Капитанова Алина Павловна</v>
          </cell>
          <cell r="C17137">
            <v>521.71</v>
          </cell>
          <cell r="D17137">
            <v>1172.6300000000001</v>
          </cell>
          <cell r="E17137">
            <v>650.91999999999996</v>
          </cell>
          <cell r="F17137">
            <v>0</v>
          </cell>
        </row>
        <row r="17138">
          <cell r="A17138" t="str">
            <v>3077890</v>
          </cell>
          <cell r="B17138" t="str">
            <v>НАБЕРЕЖНЫЕ ЧЕЛНЫ ГПР-КТ. РАИСА БЕЛЯЕВА, д. 31, кв. 88, Чинкина Зайтуна Айнетдиновна</v>
          </cell>
          <cell r="C17138">
            <v>731.28</v>
          </cell>
          <cell r="D17138">
            <v>731.28</v>
          </cell>
          <cell r="E17138">
            <v>514.79999999999995</v>
          </cell>
          <cell r="F17138">
            <v>514.79999999999995</v>
          </cell>
        </row>
        <row r="17139">
          <cell r="A17139" t="str">
            <v>3077940</v>
          </cell>
          <cell r="B17139" t="str">
            <v>НАБЕРЕЖНЫЕ ЧЕЛНЫ ГПР-КТ. РАИСА БЕЛЯЕВА, д. 31, кв. 89, Журавлева Надежда Алексеевна</v>
          </cell>
          <cell r="C17139">
            <v>879.12</v>
          </cell>
          <cell r="D17139">
            <v>879.12</v>
          </cell>
          <cell r="E17139">
            <v>921.33</v>
          </cell>
          <cell r="F17139">
            <v>921.33</v>
          </cell>
        </row>
        <row r="17140">
          <cell r="A17140" t="str">
            <v>310392</v>
          </cell>
          <cell r="B17140" t="str">
            <v>НАБЕРЕЖНЫЕ ЧЕЛНЫ ГПР-КТ. РАИСА БЕЛЯЕВА, д. 31, кв. 90, Ефимова Татьяна Федоровна</v>
          </cell>
          <cell r="C17140">
            <v>0</v>
          </cell>
          <cell r="D17140">
            <v>0</v>
          </cell>
          <cell r="E17140">
            <v>0</v>
          </cell>
          <cell r="F17140">
            <v>0</v>
          </cell>
        </row>
        <row r="17141">
          <cell r="A17141" t="str">
            <v>8034915</v>
          </cell>
          <cell r="B17141" t="str">
            <v>НАБЕРЕЖНЫЕ ЧЕЛНЫ ГПР-КТ. РАИСА БЕЛЯЕВА, д. 31, кв. 90, НОВОКШОНОВ РУСЛАН ВЯЧЕСЛАВОВИЧ</v>
          </cell>
          <cell r="C17141">
            <v>128.22</v>
          </cell>
          <cell r="D17141">
            <v>153.37</v>
          </cell>
          <cell r="E17141">
            <v>119.94</v>
          </cell>
          <cell r="F17141">
            <v>94.79</v>
          </cell>
        </row>
        <row r="17142">
          <cell r="A17142" t="str">
            <v>3077970</v>
          </cell>
          <cell r="B17142" t="str">
            <v>НАБЕРЕЖНЫЕ ЧЕЛНЫ ГПР-КТ. РАИСА БЕЛЯЕВА, д. 31, кв. 92, Шакиров Евгений Курмангалеевич</v>
          </cell>
          <cell r="C17142">
            <v>747.12</v>
          </cell>
          <cell r="D17142">
            <v>747.12</v>
          </cell>
          <cell r="E17142">
            <v>570.24</v>
          </cell>
          <cell r="F17142">
            <v>570.24</v>
          </cell>
        </row>
        <row r="17143">
          <cell r="A17143" t="str">
            <v>3078690</v>
          </cell>
          <cell r="B17143" t="str">
            <v>НАБЕРЕЖНЫЕ ЧЕЛНЫ ГПР-КТ. РАИСА БЕЛЯЕВА, д. 31, кв. 93, Кривов Александр Ефимович</v>
          </cell>
          <cell r="C17143">
            <v>1017.12</v>
          </cell>
          <cell r="D17143">
            <v>1017.12</v>
          </cell>
          <cell r="E17143">
            <v>913.34</v>
          </cell>
          <cell r="F17143">
            <v>913.34</v>
          </cell>
        </row>
        <row r="17144">
          <cell r="A17144" t="str">
            <v>309632</v>
          </cell>
          <cell r="B17144" t="str">
            <v>НАБЕРЕЖНЫЕ ЧЕЛНЫ ГПР-КТ. РАИСА БЕЛЯЕВА, д. 31, кв. 94, Хамбалова Фаниля Рафаэловна</v>
          </cell>
          <cell r="C17144">
            <v>0</v>
          </cell>
          <cell r="D17144">
            <v>0</v>
          </cell>
          <cell r="E17144">
            <v>0</v>
          </cell>
          <cell r="F17144">
            <v>0</v>
          </cell>
        </row>
        <row r="17145">
          <cell r="A17145" t="str">
            <v>3078040</v>
          </cell>
          <cell r="B17145" t="str">
            <v>НАБЕРЕЖНЫЕ ЧЕЛНЫ ГПР-КТ. РАИСА БЕЛЯЕВА, д. 31, кв. 94, Валеева Зульфия Магытаберовна</v>
          </cell>
          <cell r="C17145">
            <v>0</v>
          </cell>
          <cell r="D17145">
            <v>0</v>
          </cell>
          <cell r="E17145">
            <v>0</v>
          </cell>
          <cell r="F17145">
            <v>0</v>
          </cell>
        </row>
        <row r="17146">
          <cell r="A17146" t="str">
            <v>8020710</v>
          </cell>
          <cell r="B17146" t="str">
            <v>НАБЕРЕЖНЫЕ ЧЕЛНЫ ГПР-КТ. РАИСА БЕЛЯЕВА, д. 31, кв. 94, БИКМУХАМЕТОВ МАРАТ РАМИСОВИЧ</v>
          </cell>
          <cell r="C17146">
            <v>488.4</v>
          </cell>
          <cell r="D17146">
            <v>488.4</v>
          </cell>
          <cell r="E17146">
            <v>488.4</v>
          </cell>
          <cell r="F17146">
            <v>488.4</v>
          </cell>
        </row>
        <row r="17147">
          <cell r="A17147" t="str">
            <v>3078030</v>
          </cell>
          <cell r="B17147" t="str">
            <v>НАБЕРЕЖНЫЕ ЧЕЛНЫ ГПР-КТ. РАИСА БЕЛЯЕВА, д. 31, кв. 95, ПЕТРОВ МАКСИМ ВАЛЕРЬЕВИЧ</v>
          </cell>
          <cell r="C17147">
            <v>0</v>
          </cell>
          <cell r="D17147">
            <v>0</v>
          </cell>
          <cell r="E17147">
            <v>0</v>
          </cell>
          <cell r="F17147">
            <v>0</v>
          </cell>
        </row>
        <row r="17148">
          <cell r="A17148" t="str">
            <v>8007898</v>
          </cell>
          <cell r="B17148" t="str">
            <v>НАБЕРЕЖНЫЕ ЧЕЛНЫ ГПР-КТ. РАИСА БЕЛЯЕВА, д. 31, кв. 95, СЕРЕБРЯКОВА АННА ЛЕОНИДОВНА</v>
          </cell>
          <cell r="C17148">
            <v>829.8</v>
          </cell>
          <cell r="D17148">
            <v>1731.67</v>
          </cell>
          <cell r="E17148">
            <v>901.87</v>
          </cell>
          <cell r="F17148">
            <v>0</v>
          </cell>
        </row>
        <row r="17149">
          <cell r="A17149" t="str">
            <v>3078050</v>
          </cell>
          <cell r="B17149" t="str">
            <v>НАБЕРЕЖНЫЕ ЧЕЛНЫ ГПР-КТ. РАИСА БЕЛЯЕВА, д. 31, кв. 96, Сурело Елена Ильинична</v>
          </cell>
          <cell r="C17149">
            <v>0</v>
          </cell>
          <cell r="D17149">
            <v>0</v>
          </cell>
          <cell r="E17149">
            <v>0</v>
          </cell>
          <cell r="F17149">
            <v>0</v>
          </cell>
        </row>
        <row r="17150">
          <cell r="A17150" t="str">
            <v>8000628</v>
          </cell>
          <cell r="B17150" t="str">
            <v>НАБЕРЕЖНЫЕ ЧЕЛНЫ ГПР-КТ. РАИСА БЕЛЯЕВА, д. 31, кв. 96, СЕМЕНОВА ИРИНА ПЕТРОВНА</v>
          </cell>
          <cell r="C17150">
            <v>467.93</v>
          </cell>
          <cell r="D17150">
            <v>467.93</v>
          </cell>
          <cell r="E17150">
            <v>458.84</v>
          </cell>
          <cell r="F17150">
            <v>458.84</v>
          </cell>
        </row>
        <row r="17151">
          <cell r="A17151" t="str">
            <v>3078090</v>
          </cell>
          <cell r="B17151" t="str">
            <v>НАБЕРЕЖНЫЕ ЧЕЛНЫ ГПР-КТ. РАИСА БЕЛЯЕВА, д. 31, кв. 97, Малиновская Светлана Алексеевна</v>
          </cell>
          <cell r="C17151">
            <v>142.56</v>
          </cell>
          <cell r="D17151">
            <v>142.56</v>
          </cell>
          <cell r="E17151">
            <v>261.36</v>
          </cell>
          <cell r="F17151">
            <v>261.36</v>
          </cell>
        </row>
        <row r="17152">
          <cell r="A17152" t="str">
            <v>301317</v>
          </cell>
          <cell r="B17152" t="str">
            <v>НАБЕРЕЖНЫЕ ЧЕЛНЫ ГПР-КТ. РАИСА БЕЛЯЕВА, д. 31, кв. 98, ДАНИЛОВА Н.Г.</v>
          </cell>
          <cell r="C17152">
            <v>0</v>
          </cell>
          <cell r="D17152">
            <v>0</v>
          </cell>
          <cell r="E17152">
            <v>0</v>
          </cell>
          <cell r="F17152">
            <v>0</v>
          </cell>
        </row>
        <row r="17153">
          <cell r="A17153" t="str">
            <v>303405</v>
          </cell>
          <cell r="B17153" t="str">
            <v>НАБЕРЕЖНЫЕ ЧЕЛНЫ ГПР-КТ. РАИСА БЕЛЯЕВА, д. 31, кв. 98, Марданшина Нина Григорьевна</v>
          </cell>
          <cell r="C17153">
            <v>605.04</v>
          </cell>
          <cell r="D17153">
            <v>605.04</v>
          </cell>
          <cell r="E17153">
            <v>555.12</v>
          </cell>
          <cell r="F17153">
            <v>555.12</v>
          </cell>
        </row>
        <row r="17154">
          <cell r="A17154" t="str">
            <v>303832</v>
          </cell>
          <cell r="B17154" t="str">
            <v>НАБЕРЕЖНЫЕ ЧЕЛНЫ ГПР-КТ. РАИСА БЕЛЯЕВА, д. 31, кв. 98, Блинова Г.А.</v>
          </cell>
          <cell r="C17154">
            <v>0</v>
          </cell>
          <cell r="D17154">
            <v>0</v>
          </cell>
          <cell r="E17154">
            <v>0</v>
          </cell>
          <cell r="F17154">
            <v>0</v>
          </cell>
        </row>
        <row r="17155">
          <cell r="A17155" t="str">
            <v>304402</v>
          </cell>
          <cell r="B17155" t="str">
            <v>НАБЕРЕЖНЫЕ ЧЕЛНЫ ГПР-КТ. РАИСА БЕЛЯЕВА, д. 31, кв. 98, Бажанова О.А.</v>
          </cell>
          <cell r="C17155">
            <v>0</v>
          </cell>
          <cell r="D17155">
            <v>0</v>
          </cell>
          <cell r="E17155">
            <v>0</v>
          </cell>
          <cell r="F17155">
            <v>0</v>
          </cell>
        </row>
        <row r="17156">
          <cell r="A17156" t="str">
            <v>305011</v>
          </cell>
          <cell r="B17156" t="str">
            <v>НАБЕРЕЖНЫЕ ЧЕЛНЫ ГПР-КТ. РАИСА БЕЛЯЕВА, д. 31, кв. 98, Марданшина Н. Г.</v>
          </cell>
          <cell r="C17156">
            <v>0</v>
          </cell>
          <cell r="D17156">
            <v>0</v>
          </cell>
          <cell r="E17156">
            <v>0</v>
          </cell>
          <cell r="F17156">
            <v>0</v>
          </cell>
        </row>
        <row r="17157">
          <cell r="A17157" t="str">
            <v>3078100</v>
          </cell>
          <cell r="B17157" t="str">
            <v>НАБЕРЕЖНЫЕ ЧЕЛНЫ ГПР-КТ. РАИСА БЕЛЯЕВА, д. 31, кв. 98, Халимова Д. Р.</v>
          </cell>
          <cell r="C17157">
            <v>0</v>
          </cell>
          <cell r="D17157">
            <v>0</v>
          </cell>
          <cell r="E17157">
            <v>0</v>
          </cell>
          <cell r="F17157">
            <v>0</v>
          </cell>
        </row>
        <row r="17158">
          <cell r="A17158" t="str">
            <v>300002</v>
          </cell>
          <cell r="B17158" t="str">
            <v>НАБЕРЕЖНЫЕ ЧЕЛНЫ ГПР-КТ. РАИСА БЕЛЯЕВА, д. 31, кв. 100, Мустаева Люция Габидулловна</v>
          </cell>
          <cell r="C17158">
            <v>1298.8800000000001</v>
          </cell>
          <cell r="D17158">
            <v>1298.8800000000001</v>
          </cell>
          <cell r="E17158">
            <v>852.72</v>
          </cell>
          <cell r="F17158">
            <v>852.72</v>
          </cell>
        </row>
        <row r="17159">
          <cell r="A17159" t="str">
            <v>303274</v>
          </cell>
          <cell r="B17159" t="str">
            <v>НАБЕРЕЖНЫЕ ЧЕЛНЫ ГПР-КТ. РАИСА БЕЛЯЕВА, д. 31, кв. 101, Пашаева Гиджиран Валех гызы</v>
          </cell>
          <cell r="C17159">
            <v>733.92</v>
          </cell>
          <cell r="D17159">
            <v>19134.03</v>
          </cell>
          <cell r="E17159">
            <v>18400.11</v>
          </cell>
          <cell r="F17159">
            <v>0</v>
          </cell>
        </row>
        <row r="17160">
          <cell r="A17160" t="str">
            <v>3078170</v>
          </cell>
          <cell r="B17160" t="str">
            <v>НАБЕРЕЖНЫЕ ЧЕЛНЫ ГПР-КТ. РАИСА БЕЛЯЕВА, д. 31, кв. 101, Турова Н. С.</v>
          </cell>
          <cell r="C17160">
            <v>0</v>
          </cell>
          <cell r="D17160">
            <v>0</v>
          </cell>
          <cell r="E17160">
            <v>0</v>
          </cell>
          <cell r="F17160">
            <v>0</v>
          </cell>
        </row>
        <row r="17161">
          <cell r="A17161" t="str">
            <v>3078180</v>
          </cell>
          <cell r="B17161" t="str">
            <v>НАБЕРЕЖНЫЕ ЧЕЛНЫ ГПР-КТ. РАИСА БЕЛЯЕВА, д. 31, кв. 102, Кузьмина Галина Васильевна</v>
          </cell>
          <cell r="C17161">
            <v>208.56</v>
          </cell>
          <cell r="D17161">
            <v>208.56</v>
          </cell>
          <cell r="E17161">
            <v>209.88</v>
          </cell>
          <cell r="F17161">
            <v>209.88</v>
          </cell>
        </row>
        <row r="17162">
          <cell r="A17162" t="str">
            <v>300580</v>
          </cell>
          <cell r="B17162" t="str">
            <v>НАБЕРЕЖНЫЕ ЧЕЛНЫ ГПР-КТ. РАИСА БЕЛЯЕВА, д. 31, кв. 103 комн. 1, Мухаметшина Миннеравза Назиповна</v>
          </cell>
          <cell r="C17162">
            <v>106.26</v>
          </cell>
          <cell r="D17162">
            <v>106.26</v>
          </cell>
          <cell r="E17162">
            <v>103.62</v>
          </cell>
          <cell r="F17162">
            <v>103.62</v>
          </cell>
        </row>
        <row r="17163">
          <cell r="A17163" t="str">
            <v>3078191</v>
          </cell>
          <cell r="B17163" t="str">
            <v>НАБЕРЕЖНЫЕ ЧЕЛНЫ ГПР-КТ. РАИСА БЕЛЯЕВА, д. 31, кв. 103 комн. 2, Акутина Галина Григорьевна</v>
          </cell>
          <cell r="C17163">
            <v>318.77999999999997</v>
          </cell>
          <cell r="D17163">
            <v>318.77999999999997</v>
          </cell>
          <cell r="E17163">
            <v>807.84</v>
          </cell>
          <cell r="F17163">
            <v>807.84</v>
          </cell>
        </row>
        <row r="17164">
          <cell r="A17164" t="str">
            <v>301917</v>
          </cell>
          <cell r="B17164" t="str">
            <v>НАБЕРЕЖНЫЕ ЧЕЛНЫ ГПР-КТ. РАИСА БЕЛЯЕВА, д. 31, кв. 104, Шлыков Александр Алексеевич</v>
          </cell>
          <cell r="C17164">
            <v>1606.91</v>
          </cell>
          <cell r="D17164">
            <v>1606.91</v>
          </cell>
          <cell r="E17164">
            <v>1083.9000000000001</v>
          </cell>
          <cell r="F17164">
            <v>1083.9000000000001</v>
          </cell>
        </row>
        <row r="17165">
          <cell r="A17165" t="str">
            <v>3078250</v>
          </cell>
          <cell r="B17165" t="str">
            <v>НАБЕРЕЖНЫЕ ЧЕЛНЫ ГПР-КТ. РАИСА БЕЛЯЕВА, д. 31, кв. 105, Пугачева Павлина Ивановна</v>
          </cell>
          <cell r="C17165">
            <v>948.91</v>
          </cell>
          <cell r="D17165">
            <v>1104.5899999999999</v>
          </cell>
          <cell r="E17165">
            <v>996.16</v>
          </cell>
          <cell r="F17165">
            <v>840.48</v>
          </cell>
        </row>
        <row r="17166">
          <cell r="A17166" t="str">
            <v>305710</v>
          </cell>
          <cell r="B17166" t="str">
            <v>НАБЕРЕЖНЫЕ ЧЕЛНЫ ГПР-КТ. РАИСА БЕЛЯЕВА, д. 31, кв. 106, Баранов А.Б.</v>
          </cell>
          <cell r="C17166">
            <v>0</v>
          </cell>
          <cell r="D17166">
            <v>0</v>
          </cell>
          <cell r="E17166">
            <v>0</v>
          </cell>
          <cell r="F17166">
            <v>0</v>
          </cell>
        </row>
        <row r="17167">
          <cell r="A17167" t="str">
            <v>3078260</v>
          </cell>
          <cell r="B17167" t="str">
            <v>НАБЕРЕЖНЫЕ ЧЕЛНЫ ГПР-КТ. РАИСА БЕЛЯЕВА, д. 31, кв. 106, Фомина Г. Б.</v>
          </cell>
          <cell r="C17167">
            <v>0</v>
          </cell>
          <cell r="D17167">
            <v>0</v>
          </cell>
          <cell r="E17167">
            <v>0</v>
          </cell>
          <cell r="F17167">
            <v>0</v>
          </cell>
        </row>
        <row r="17168">
          <cell r="A17168" t="str">
            <v>302637</v>
          </cell>
          <cell r="B17168" t="str">
            <v>НАБЕРЕЖНЫЕ ЧЕЛНЫ ГПР-КТ. РАИСА БЕЛЯЕВА, д. 31, кв. 107, Коробченко Оксана Евгеньевна</v>
          </cell>
          <cell r="C17168">
            <v>564.96</v>
          </cell>
          <cell r="D17168">
            <v>4843.76</v>
          </cell>
          <cell r="E17168">
            <v>5026.43</v>
          </cell>
          <cell r="F17168">
            <v>747.63</v>
          </cell>
        </row>
        <row r="17169">
          <cell r="A17169" t="str">
            <v>3078280</v>
          </cell>
          <cell r="B17169" t="str">
            <v>НАБЕРЕЖНЫЕ ЧЕЛНЫ ГПР-КТ. РАИСА БЕЛЯЕВА, д. 31, кв. 108, Семенченко Александр Петрович</v>
          </cell>
          <cell r="C17169">
            <v>496.32</v>
          </cell>
          <cell r="D17169">
            <v>496.32</v>
          </cell>
          <cell r="E17169">
            <v>564.96</v>
          </cell>
          <cell r="F17169">
            <v>564.96</v>
          </cell>
        </row>
        <row r="17170">
          <cell r="A17170" t="str">
            <v>3078340</v>
          </cell>
          <cell r="B17170" t="str">
            <v>НАБЕРЕЖНЫЕ ЧЕЛНЫ ГПР-КТ. РАИСА БЕЛЯЕВА, д. 31, кв. 109, Федоренко М. М.</v>
          </cell>
          <cell r="C17170">
            <v>0</v>
          </cell>
          <cell r="D17170">
            <v>0</v>
          </cell>
          <cell r="E17170">
            <v>0</v>
          </cell>
          <cell r="F17170">
            <v>0</v>
          </cell>
        </row>
        <row r="17171">
          <cell r="A17171" t="str">
            <v>300006</v>
          </cell>
          <cell r="B17171" t="str">
            <v>НАБЕРЕЖНЫЕ ЧЕЛНЫ ГПР-КТ. РАИСА БЕЛЯЕВА, д. 31, кв. 111, Осипова Ольга Викторовна</v>
          </cell>
          <cell r="C17171">
            <v>92.4</v>
          </cell>
          <cell r="D17171">
            <v>92.4</v>
          </cell>
          <cell r="E17171">
            <v>50.16</v>
          </cell>
          <cell r="F17171">
            <v>50.16</v>
          </cell>
        </row>
        <row r="17172">
          <cell r="A17172" t="str">
            <v>3078370</v>
          </cell>
          <cell r="B17172" t="str">
            <v>НАБЕРЕЖНЫЕ ЧЕЛНЫ ГПР-КТ. РАИСА БЕЛЯЕВА, д. 31, кв. 112, Коченевский Леонид Андреевич</v>
          </cell>
          <cell r="C17172">
            <v>390.34</v>
          </cell>
          <cell r="D17172">
            <v>390.34</v>
          </cell>
          <cell r="E17172">
            <v>453.43</v>
          </cell>
          <cell r="F17172">
            <v>453.43</v>
          </cell>
        </row>
        <row r="17173">
          <cell r="A17173" t="str">
            <v>310075</v>
          </cell>
          <cell r="B17173" t="str">
            <v>НАБЕРЕЖНЫЕ ЧЕЛНЫ ГПР-КТ. РАИСА БЕЛЯЕВА, д. 31, кв. 113, Закиров Алмаз Маратович</v>
          </cell>
          <cell r="C17173">
            <v>0</v>
          </cell>
          <cell r="D17173">
            <v>0</v>
          </cell>
          <cell r="E17173">
            <v>0</v>
          </cell>
          <cell r="F17173">
            <v>0</v>
          </cell>
        </row>
        <row r="17174">
          <cell r="A17174" t="str">
            <v>3078380</v>
          </cell>
          <cell r="B17174" t="str">
            <v>НАБЕРЕЖНЫЕ ЧЕЛНЫ ГПР-КТ. РАИСА БЕЛЯЕВА, д. 31, кв. 113, Тебенихин Владимир Анатольевич</v>
          </cell>
          <cell r="C17174">
            <v>0</v>
          </cell>
          <cell r="D17174">
            <v>0</v>
          </cell>
          <cell r="E17174">
            <v>0</v>
          </cell>
          <cell r="F17174">
            <v>0</v>
          </cell>
        </row>
        <row r="17175">
          <cell r="A17175" t="str">
            <v>8001243</v>
          </cell>
          <cell r="B17175" t="str">
            <v>НАБЕРЕЖНЫЕ ЧЕЛНЫ ГПР-КТ. РАИСА БЕЛЯЕВА, д. 31, кв. 113, ФАТХУЛЛИН АЛЬБЕРТ САЛИМОВИЧ</v>
          </cell>
          <cell r="C17175">
            <v>477.84</v>
          </cell>
          <cell r="D17175">
            <v>477.84</v>
          </cell>
          <cell r="E17175">
            <v>504.24</v>
          </cell>
          <cell r="F17175">
            <v>504.24</v>
          </cell>
        </row>
        <row r="17176">
          <cell r="A17176" t="str">
            <v>3078430</v>
          </cell>
          <cell r="B17176" t="str">
            <v>НАБЕРЕЖНЫЕ ЧЕЛНЫ ГПР-КТ. РАИСА БЕЛЯЕВА, д. 31, кв. 114, ВАЛИЕВА ФАТИМА ХАФИЗОВНА</v>
          </cell>
          <cell r="C17176">
            <v>0</v>
          </cell>
          <cell r="D17176">
            <v>0</v>
          </cell>
          <cell r="E17176">
            <v>0</v>
          </cell>
          <cell r="F17176">
            <v>0</v>
          </cell>
        </row>
        <row r="17177">
          <cell r="A17177" t="str">
            <v>302492</v>
          </cell>
          <cell r="B17177" t="str">
            <v>НАБЕРЕЖНЫЕ ЧЕЛНЫ ГПР-КТ. РАИСА БЕЛЯЕВА, д. 31, кв. 116, Деменко Константин Васильевич</v>
          </cell>
          <cell r="C17177">
            <v>918.72</v>
          </cell>
          <cell r="D17177">
            <v>918.72</v>
          </cell>
          <cell r="E17177">
            <v>1766.16</v>
          </cell>
          <cell r="F17177">
            <v>1766.16</v>
          </cell>
        </row>
        <row r="17178">
          <cell r="A17178" t="str">
            <v>3078500</v>
          </cell>
          <cell r="B17178" t="str">
            <v>НАБЕРЕЖНЫЕ ЧЕЛНЫ ГПР-КТ. РАИСА БЕЛЯЕВА, д. 31, кв. 117, Габдрахманов Габтразак Хакович</v>
          </cell>
          <cell r="C17178">
            <v>451.44</v>
          </cell>
          <cell r="D17178">
            <v>451.44</v>
          </cell>
          <cell r="E17178">
            <v>443.52</v>
          </cell>
          <cell r="F17178">
            <v>443.52</v>
          </cell>
        </row>
        <row r="17179">
          <cell r="A17179" t="str">
            <v>305365</v>
          </cell>
          <cell r="B17179" t="str">
            <v>НАБЕРЕЖНЫЕ ЧЕЛНЫ ГПР-КТ. РАИСА БЕЛЯЕВА, д. 31, кв. 118, Гребенщикова Людмила Васильевна</v>
          </cell>
          <cell r="C17179">
            <v>448.8</v>
          </cell>
          <cell r="D17179">
            <v>448.8</v>
          </cell>
          <cell r="E17179">
            <v>528</v>
          </cell>
          <cell r="F17179">
            <v>528</v>
          </cell>
        </row>
        <row r="17180">
          <cell r="A17180" t="str">
            <v>3078510</v>
          </cell>
          <cell r="B17180" t="str">
            <v>НАБЕРЕЖНЫЕ ЧЕЛНЫ ГПР-КТ. РАИСА БЕЛЯЕВА, д. 31, кв. 118, Калиновская Е. А.</v>
          </cell>
          <cell r="C17180">
            <v>0</v>
          </cell>
          <cell r="D17180">
            <v>0</v>
          </cell>
          <cell r="E17180">
            <v>0</v>
          </cell>
          <cell r="F17180">
            <v>0</v>
          </cell>
        </row>
        <row r="17181">
          <cell r="A17181" t="str">
            <v>3078530</v>
          </cell>
          <cell r="B17181" t="str">
            <v>НАБЕРЕЖНЫЕ ЧЕЛНЫ ГПР-КТ. РАИСА БЕЛЯЕВА, д. 31, кв. 120, Захаров Дмитрий Григорьевич</v>
          </cell>
          <cell r="C17181">
            <v>425.04</v>
          </cell>
          <cell r="D17181">
            <v>425.04</v>
          </cell>
          <cell r="E17181">
            <v>554.4</v>
          </cell>
          <cell r="F17181">
            <v>554.4</v>
          </cell>
        </row>
        <row r="17182">
          <cell r="A17182" t="str">
            <v>305489</v>
          </cell>
          <cell r="B17182" t="str">
            <v>НАБЕРЕЖНЫЕ ЧЕЛНЫ ГПР-КТ. РАИСА БЕЛЯЕВА, д. 31, кв. 121, Матросов Олег Августович</v>
          </cell>
          <cell r="C17182">
            <v>355.17</v>
          </cell>
          <cell r="D17182">
            <v>355.17</v>
          </cell>
          <cell r="E17182">
            <v>262.43</v>
          </cell>
          <cell r="F17182">
            <v>262.43</v>
          </cell>
        </row>
        <row r="17183">
          <cell r="A17183" t="str">
            <v>3078570</v>
          </cell>
          <cell r="B17183" t="str">
            <v>НАБЕРЕЖНЫЕ ЧЕЛНЫ ГПР-КТ. РАИСА БЕЛЯЕВА, д. 31, кв. 121, Маряхина Н. Н.</v>
          </cell>
          <cell r="C17183">
            <v>0</v>
          </cell>
          <cell r="D17183">
            <v>0</v>
          </cell>
          <cell r="E17183">
            <v>0</v>
          </cell>
          <cell r="F17183">
            <v>0</v>
          </cell>
        </row>
        <row r="17184">
          <cell r="A17184" t="str">
            <v>3078580</v>
          </cell>
          <cell r="B17184" t="str">
            <v>НАБЕРЕЖНЫЕ ЧЕЛНЫ ГПР-КТ. РАИСА БЕЛЯЕВА, д. 31, кв. 122, Тюгаев Сергей Евгеньевич</v>
          </cell>
          <cell r="C17184">
            <v>513.80999999999995</v>
          </cell>
          <cell r="D17184">
            <v>513.80999999999995</v>
          </cell>
          <cell r="E17184">
            <v>526.69000000000005</v>
          </cell>
          <cell r="F17184">
            <v>526.69000000000005</v>
          </cell>
        </row>
        <row r="17185">
          <cell r="A17185" t="str">
            <v>3078590</v>
          </cell>
          <cell r="B17185" t="str">
            <v>НАБЕРЕЖНЫЕ ЧЕЛНЫ ГПР-КТ. РАИСА БЕЛЯЕВА, д. 31, кв. 123, Мжельская Ольга Дмитриевна</v>
          </cell>
          <cell r="C17185">
            <v>343.2</v>
          </cell>
          <cell r="D17185">
            <v>343.2</v>
          </cell>
          <cell r="E17185">
            <v>644.16</v>
          </cell>
          <cell r="F17185">
            <v>644.16</v>
          </cell>
        </row>
        <row r="17186">
          <cell r="A17186" t="str">
            <v>301060</v>
          </cell>
          <cell r="B17186" t="str">
            <v>НАБЕРЕЖНЫЕ ЧЕЛНЫ ГПР-КТ. РАИСА БЕЛЯЕВА, д. 31, кв. 124, Федосеев Вадим Александрович</v>
          </cell>
          <cell r="C17186">
            <v>414.48</v>
          </cell>
          <cell r="D17186">
            <v>414.48</v>
          </cell>
          <cell r="E17186">
            <v>778.8</v>
          </cell>
          <cell r="F17186">
            <v>778.8</v>
          </cell>
        </row>
        <row r="17187">
          <cell r="A17187" t="str">
            <v>3078660</v>
          </cell>
          <cell r="B17187" t="str">
            <v>НАБЕРЕЖНЫЕ ЧЕЛНЫ ГПР-КТ. РАИСА БЕЛЯЕВА, д. 31, кв. 126, Ермолаев Вячеслав Иванович</v>
          </cell>
          <cell r="C17187">
            <v>0</v>
          </cell>
          <cell r="D17187">
            <v>0</v>
          </cell>
          <cell r="E17187">
            <v>0</v>
          </cell>
          <cell r="F17187">
            <v>0</v>
          </cell>
        </row>
        <row r="17188">
          <cell r="A17188" t="str">
            <v>3078670</v>
          </cell>
          <cell r="B17188" t="str">
            <v>НАБЕРЕЖНЫЕ ЧЕЛНЫ ГПР-КТ. РАИСА БЕЛЯЕВА, д. 31, кв. 127, Трузгин Валерий Анатольевич</v>
          </cell>
          <cell r="C17188">
            <v>582.32000000000005</v>
          </cell>
          <cell r="D17188">
            <v>582.32000000000005</v>
          </cell>
          <cell r="E17188">
            <v>496.18</v>
          </cell>
          <cell r="F17188">
            <v>496.18</v>
          </cell>
        </row>
        <row r="17189">
          <cell r="A17189" t="str">
            <v>3078680</v>
          </cell>
          <cell r="B17189" t="str">
            <v>НАБЕРЕЖНЫЕ ЧЕЛНЫ ГПР-КТ. РАИСА БЕЛЯЕВА, д. 31, кв. 128, Шигапов Ахияр Нуретдинович</v>
          </cell>
          <cell r="C17189">
            <v>808.59</v>
          </cell>
          <cell r="D17189">
            <v>808.59</v>
          </cell>
          <cell r="E17189">
            <v>680.14</v>
          </cell>
          <cell r="F17189">
            <v>680.14</v>
          </cell>
        </row>
        <row r="17190">
          <cell r="A17190" t="str">
            <v>306124</v>
          </cell>
          <cell r="B17190" t="str">
            <v>НАБЕРЕЖНЫЕ ЧЕЛНЫ ГПР-КТ. СЮЮМБИКЕ, д. 4, кв. офис1, ИП Гайнуллина Р.Ф.</v>
          </cell>
          <cell r="C17190">
            <v>0</v>
          </cell>
          <cell r="D17190">
            <v>0</v>
          </cell>
          <cell r="E17190">
            <v>0</v>
          </cell>
          <cell r="F17190">
            <v>0</v>
          </cell>
        </row>
        <row r="17191">
          <cell r="A17191" t="str">
            <v>3063330</v>
          </cell>
          <cell r="B17191" t="str">
            <v>НАБЕРЕЖНЫЕ ЧЕЛНЫ ГПР-КТ. СЮЮМБИКЕ, д. 4, кв. 1, Туманова Ирина Анатольевна</v>
          </cell>
          <cell r="C17191">
            <v>1117.78</v>
          </cell>
          <cell r="D17191">
            <v>1117.78</v>
          </cell>
          <cell r="E17191">
            <v>1324.59</v>
          </cell>
          <cell r="F17191">
            <v>1324.59</v>
          </cell>
        </row>
        <row r="17192">
          <cell r="A17192" t="str">
            <v>3063340</v>
          </cell>
          <cell r="B17192" t="str">
            <v>НАБЕРЕЖНЫЕ ЧЕЛНЫ ГПР-КТ. СЮЮМБИКЕ, д. 4, кв. 2, Иванов А.С</v>
          </cell>
          <cell r="C17192">
            <v>0</v>
          </cell>
          <cell r="D17192">
            <v>0</v>
          </cell>
          <cell r="E17192">
            <v>0</v>
          </cell>
          <cell r="F17192">
            <v>0</v>
          </cell>
        </row>
        <row r="17193">
          <cell r="A17193" t="str">
            <v>300333</v>
          </cell>
          <cell r="B17193" t="str">
            <v>НАБЕРЕЖНЫЕ ЧЕЛНЫ ГПР-КТ. СЮЮМБИКЕ, д. 4, кв. 3, Мамкова О. Н.</v>
          </cell>
          <cell r="C17193">
            <v>0</v>
          </cell>
          <cell r="D17193">
            <v>0</v>
          </cell>
          <cell r="E17193">
            <v>0</v>
          </cell>
          <cell r="F17193">
            <v>0</v>
          </cell>
        </row>
        <row r="17194">
          <cell r="A17194" t="str">
            <v>301747</v>
          </cell>
          <cell r="B17194" t="str">
            <v>НАБЕРЕЖНЫЕ ЧЕЛНЫ ГПР-КТ. СЮЮМБИКЕ, д. 4, кв. 3, Кузнецова Р. А.</v>
          </cell>
          <cell r="C17194">
            <v>0</v>
          </cell>
          <cell r="D17194">
            <v>0</v>
          </cell>
          <cell r="E17194">
            <v>0</v>
          </cell>
          <cell r="F17194">
            <v>0</v>
          </cell>
        </row>
        <row r="17195">
          <cell r="A17195" t="str">
            <v>303938</v>
          </cell>
          <cell r="B17195" t="str">
            <v>НАБЕРЕЖНЫЕ ЧЕЛНЫ ГПР-КТ. СЮЮМБИКЕ, д. 4, кв. 3, Хасанова Ануза Дамировна</v>
          </cell>
          <cell r="C17195">
            <v>921.21</v>
          </cell>
          <cell r="D17195">
            <v>1535.17</v>
          </cell>
          <cell r="E17195">
            <v>620.54999999999995</v>
          </cell>
          <cell r="F17195">
            <v>6.59</v>
          </cell>
        </row>
        <row r="17196">
          <cell r="A17196" t="str">
            <v>301790</v>
          </cell>
          <cell r="B17196" t="str">
            <v>НАБЕРЕЖНЫЕ ЧЕЛНЫ ГПР-КТ. СЮЮМБИКЕ, д. 4, кв. 4, Хасанова Ануза Дамировна</v>
          </cell>
          <cell r="C17196">
            <v>733.92</v>
          </cell>
          <cell r="D17196">
            <v>1313.67</v>
          </cell>
          <cell r="E17196">
            <v>625.67999999999995</v>
          </cell>
          <cell r="F17196">
            <v>45.93</v>
          </cell>
        </row>
        <row r="17197">
          <cell r="A17197" t="str">
            <v>309240</v>
          </cell>
          <cell r="B17197" t="str">
            <v>НАБЕРЕЖНЫЕ ЧЕЛНЫ ГПР-КТ. СЮЮМБИКЕ, д. 4, кв. 6, Косынкина Елена Владимировна</v>
          </cell>
          <cell r="C17197">
            <v>134.63999999999999</v>
          </cell>
          <cell r="D17197">
            <v>134.63999999999999</v>
          </cell>
          <cell r="E17197">
            <v>459.36</v>
          </cell>
          <cell r="F17197">
            <v>459.36</v>
          </cell>
        </row>
        <row r="17198">
          <cell r="A17198" t="str">
            <v>3063420</v>
          </cell>
          <cell r="B17198" t="str">
            <v>НАБЕРЕЖНЫЕ ЧЕЛНЫ ГПР-КТ. СЮЮМБИКЕ, д. 4, кв. 6, Марасанов Дмитрий Александрович</v>
          </cell>
          <cell r="C17198">
            <v>0</v>
          </cell>
          <cell r="D17198">
            <v>0</v>
          </cell>
          <cell r="E17198">
            <v>0</v>
          </cell>
          <cell r="F17198">
            <v>0</v>
          </cell>
        </row>
        <row r="17199">
          <cell r="A17199" t="str">
            <v>3063430</v>
          </cell>
          <cell r="B17199" t="str">
            <v>НАБЕРЕЖНЫЕ ЧЕЛНЫ ГПР-КТ. СЮЮМБИКЕ, д. 4, кв. 7, Сафин Альберт Абдуллович</v>
          </cell>
          <cell r="C17199">
            <v>330.17</v>
          </cell>
          <cell r="D17199">
            <v>330.17</v>
          </cell>
          <cell r="E17199">
            <v>338.61</v>
          </cell>
          <cell r="F17199">
            <v>338.61</v>
          </cell>
        </row>
        <row r="17200">
          <cell r="A17200" t="str">
            <v>3063440</v>
          </cell>
          <cell r="B17200" t="str">
            <v>НАБЕРЕЖНЫЕ ЧЕЛНЫ ГПР-КТ. СЮЮМБИКЕ, д. 4, кв. 8, Султангареева Таскира Мазиповна</v>
          </cell>
          <cell r="C17200">
            <v>522.72</v>
          </cell>
          <cell r="D17200">
            <v>1193.3399999999999</v>
          </cell>
          <cell r="E17200">
            <v>757.02</v>
          </cell>
          <cell r="F17200">
            <v>86.4</v>
          </cell>
        </row>
        <row r="17201">
          <cell r="A17201" t="str">
            <v>3063490</v>
          </cell>
          <cell r="B17201" t="str">
            <v>НАБЕРЕЖНЫЕ ЧЕЛНЫ ГПР-КТ. СЮЮМБИКЕ, д. 4, кв. 9, Богданова Антонида Андреевна</v>
          </cell>
          <cell r="C17201">
            <v>631.01</v>
          </cell>
          <cell r="D17201">
            <v>631.01</v>
          </cell>
          <cell r="E17201">
            <v>680.14</v>
          </cell>
          <cell r="F17201">
            <v>680.14</v>
          </cell>
        </row>
        <row r="17202">
          <cell r="A17202" t="str">
            <v>307694</v>
          </cell>
          <cell r="B17202" t="str">
            <v>НАБЕРЕЖНЫЕ ЧЕЛНЫ ГПР-КТ. СЮЮМБИКЕ, д. 4, кв. 10, Воробьев Вячеслав Геннадьевич</v>
          </cell>
          <cell r="C17202">
            <v>21.12</v>
          </cell>
          <cell r="D17202">
            <v>21.12</v>
          </cell>
          <cell r="E17202">
            <v>264</v>
          </cell>
          <cell r="F17202">
            <v>264</v>
          </cell>
        </row>
        <row r="17203">
          <cell r="A17203" t="str">
            <v>3063500</v>
          </cell>
          <cell r="B17203" t="str">
            <v>НАБЕРЕЖНЫЕ ЧЕЛНЫ ГПР-КТ. СЮЮМБИКЕ, д. 4, кв. 10, Беляева Роза Иосифовна</v>
          </cell>
          <cell r="C17203">
            <v>0</v>
          </cell>
          <cell r="D17203">
            <v>0</v>
          </cell>
          <cell r="E17203">
            <v>0</v>
          </cell>
          <cell r="F17203">
            <v>0</v>
          </cell>
        </row>
        <row r="17204">
          <cell r="A17204" t="str">
            <v>3063510</v>
          </cell>
          <cell r="B17204" t="str">
            <v>НАБЕРЕЖНЫЕ ЧЕЛНЫ ГПР-КТ. СЮЮМБИКЕ, д. 4, кв. 11, Сафина Римма Габбасовна</v>
          </cell>
          <cell r="C17204">
            <v>448.45</v>
          </cell>
          <cell r="D17204">
            <v>448.45</v>
          </cell>
          <cell r="E17204">
            <v>416.31</v>
          </cell>
          <cell r="F17204">
            <v>416.31</v>
          </cell>
        </row>
        <row r="17205">
          <cell r="A17205" t="str">
            <v>3063520</v>
          </cell>
          <cell r="B17205" t="str">
            <v>НАБЕРЕЖНЫЕ ЧЕЛНЫ ГПР-КТ. СЮЮМБИКЕ, д. 4, кв. 12, Цимбалистая Ольга Львовна</v>
          </cell>
          <cell r="C17205">
            <v>908.71</v>
          </cell>
          <cell r="D17205">
            <v>908.71</v>
          </cell>
          <cell r="E17205">
            <v>983.38</v>
          </cell>
          <cell r="F17205">
            <v>983.38</v>
          </cell>
        </row>
        <row r="17206">
          <cell r="A17206" t="str">
            <v>3063570</v>
          </cell>
          <cell r="B17206" t="str">
            <v>НАБЕРЕЖНЫЕ ЧЕЛНЫ ГПР-КТ. СЮЮМБИКЕ, д. 4, кв. 13, Захарова Валентина Павловна</v>
          </cell>
          <cell r="C17206">
            <v>522.72</v>
          </cell>
          <cell r="D17206">
            <v>522.72</v>
          </cell>
          <cell r="E17206">
            <v>488.4</v>
          </cell>
          <cell r="F17206">
            <v>488.4</v>
          </cell>
        </row>
        <row r="17207">
          <cell r="A17207" t="str">
            <v>302321</v>
          </cell>
          <cell r="B17207" t="str">
            <v>НАБЕРЕЖНЫЕ ЧЕЛНЫ ГПР-КТ. СЮЮМБИКЕ, д. 4, кв. 14, Хасанова А.Д.</v>
          </cell>
          <cell r="C17207">
            <v>0</v>
          </cell>
          <cell r="D17207">
            <v>0</v>
          </cell>
          <cell r="E17207">
            <v>0</v>
          </cell>
          <cell r="F17207">
            <v>0</v>
          </cell>
        </row>
        <row r="17208">
          <cell r="A17208" t="str">
            <v>302944</v>
          </cell>
          <cell r="B17208" t="str">
            <v>НАБЕРЕЖНЫЕ ЧЕЛНЫ ГПР-КТ. СЮЮМБИКЕ, д. 4, кв. 14, Гусманова Рамзия Шакуровна</v>
          </cell>
          <cell r="C17208">
            <v>225.85</v>
          </cell>
          <cell r="D17208">
            <v>225.85</v>
          </cell>
          <cell r="E17208">
            <v>196.2</v>
          </cell>
          <cell r="F17208">
            <v>196.2</v>
          </cell>
        </row>
        <row r="17209">
          <cell r="A17209" t="str">
            <v>3063590</v>
          </cell>
          <cell r="B17209" t="str">
            <v>НАБЕРЕЖНЫЕ ЧЕЛНЫ ГПР-КТ. СЮЮМБИКЕ, д. 4, кв. 15, Герасимова О.В.</v>
          </cell>
          <cell r="C17209">
            <v>0</v>
          </cell>
          <cell r="D17209">
            <v>0</v>
          </cell>
          <cell r="E17209">
            <v>0</v>
          </cell>
          <cell r="F17209">
            <v>0</v>
          </cell>
        </row>
        <row r="17210">
          <cell r="A17210" t="str">
            <v>3063600</v>
          </cell>
          <cell r="B17210" t="str">
            <v>НАБЕРЕЖНЫЕ ЧЕЛНЫ ГПР-КТ. СЮЮМБИКЕ, д. 4, кв. 16, Данилова Ольга Геннадьевна</v>
          </cell>
          <cell r="C17210">
            <v>539.51</v>
          </cell>
          <cell r="D17210">
            <v>1044.1300000000001</v>
          </cell>
          <cell r="E17210">
            <v>504.62</v>
          </cell>
          <cell r="F17210">
            <v>0</v>
          </cell>
        </row>
        <row r="17211">
          <cell r="A17211" t="str">
            <v>305272</v>
          </cell>
          <cell r="B17211" t="str">
            <v>НАБЕРЕЖНЫЕ ЧЕЛНЫ ГПР-КТ. СЮЮМБИКЕ, д. 4, кв. 17, Глухов Юрий Васильевич</v>
          </cell>
          <cell r="C17211">
            <v>580.79999999999995</v>
          </cell>
          <cell r="D17211">
            <v>580.79999999999995</v>
          </cell>
          <cell r="E17211">
            <v>657.36</v>
          </cell>
          <cell r="F17211">
            <v>657.36</v>
          </cell>
        </row>
        <row r="17212">
          <cell r="A17212" t="str">
            <v>3063650</v>
          </cell>
          <cell r="B17212" t="str">
            <v>НАБЕРЕЖНЫЕ ЧЕЛНЫ ГПР-КТ. СЮЮМБИКЕ, д. 4, кв. 17, Семашко С.М</v>
          </cell>
          <cell r="C17212">
            <v>0</v>
          </cell>
          <cell r="D17212">
            <v>0</v>
          </cell>
          <cell r="E17212">
            <v>0</v>
          </cell>
          <cell r="F17212">
            <v>0</v>
          </cell>
        </row>
        <row r="17213">
          <cell r="A17213" t="str">
            <v>3063660</v>
          </cell>
          <cell r="B17213" t="str">
            <v>НАБЕРЕЖНЫЕ ЧЕЛНЫ ГПР-КТ. СЮЮМБИКЕ, д. 4, кв. 18, Санто Люция Анваровна</v>
          </cell>
          <cell r="C17213">
            <v>464.64</v>
          </cell>
          <cell r="D17213">
            <v>464.64</v>
          </cell>
          <cell r="E17213">
            <v>514.79999999999995</v>
          </cell>
          <cell r="F17213">
            <v>514.79999999999995</v>
          </cell>
        </row>
        <row r="17214">
          <cell r="A17214" t="str">
            <v>3063670</v>
          </cell>
          <cell r="B17214" t="str">
            <v>НАБЕРЕЖНЫЕ ЧЕЛНЫ ГПР-КТ. СЮЮМБИКЕ, д. 4, кв. 19, Зайцев Игорь Сергеевич</v>
          </cell>
          <cell r="C17214">
            <v>308.88</v>
          </cell>
          <cell r="D17214">
            <v>825.95</v>
          </cell>
          <cell r="E17214">
            <v>517.07000000000005</v>
          </cell>
          <cell r="F17214">
            <v>0</v>
          </cell>
        </row>
        <row r="17215">
          <cell r="A17215" t="str">
            <v>303794</v>
          </cell>
          <cell r="B17215" t="str">
            <v>НАБЕРЕЖНЫЕ ЧЕЛНЫ ГПР-КТ. СЮЮМБИКЕ, д. 4, кв. 20, Гильманов Мухаматюнус Исмагилович</v>
          </cell>
          <cell r="C17215">
            <v>675.84</v>
          </cell>
          <cell r="D17215">
            <v>675.84</v>
          </cell>
          <cell r="E17215">
            <v>567.6</v>
          </cell>
          <cell r="F17215">
            <v>567.6</v>
          </cell>
        </row>
        <row r="17216">
          <cell r="A17216" t="str">
            <v>3063680</v>
          </cell>
          <cell r="B17216" t="str">
            <v>НАБЕРЕЖНЫЕ ЧЕЛНЫ ГПР-КТ. СЮЮМБИКЕ, д. 4, кв. 20, Криворотов В. В.</v>
          </cell>
          <cell r="C17216">
            <v>0</v>
          </cell>
          <cell r="D17216">
            <v>0</v>
          </cell>
          <cell r="E17216">
            <v>0</v>
          </cell>
          <cell r="F17216">
            <v>0</v>
          </cell>
        </row>
        <row r="17217">
          <cell r="A17217" t="str">
            <v>3063740</v>
          </cell>
          <cell r="B17217" t="str">
            <v>НАБЕРЕЖНЫЕ ЧЕЛНЫ ГПР-КТ. СЮЮМБИКЕ, д. 4, кв. 22, Яппарова Николь Аркадьевна</v>
          </cell>
          <cell r="C17217">
            <v>541.20000000000005</v>
          </cell>
          <cell r="D17217">
            <v>1530.03</v>
          </cell>
          <cell r="E17217">
            <v>2457.29</v>
          </cell>
          <cell r="F17217">
            <v>1468.46</v>
          </cell>
        </row>
        <row r="17218">
          <cell r="A17218" t="str">
            <v>3063750</v>
          </cell>
          <cell r="B17218" t="str">
            <v>НАБЕРЕЖНЫЕ ЧЕЛНЫ ГПР-КТ. СЮЮМБИКЕ, д. 4, кв. 23, Бододько Вера Федоровна</v>
          </cell>
          <cell r="C17218">
            <v>285.12</v>
          </cell>
          <cell r="D17218">
            <v>285.12</v>
          </cell>
          <cell r="E17218">
            <v>271.92</v>
          </cell>
          <cell r="F17218">
            <v>271.92</v>
          </cell>
        </row>
        <row r="17219">
          <cell r="A17219" t="str">
            <v>301422</v>
          </cell>
          <cell r="B17219" t="str">
            <v>НАБЕРЕЖНЫЕ ЧЕЛНЫ ГПР-КТ. СЮЮМБИКЕ, д. 4, кв. 24, Швалева Татьяна Аркадьевна</v>
          </cell>
          <cell r="C17219">
            <v>678.96</v>
          </cell>
          <cell r="D17219">
            <v>678.96</v>
          </cell>
          <cell r="E17219">
            <v>691.17</v>
          </cell>
          <cell r="F17219">
            <v>691.17</v>
          </cell>
        </row>
        <row r="17220">
          <cell r="A17220" t="str">
            <v>3063810</v>
          </cell>
          <cell r="B17220" t="str">
            <v>НАБЕРЕЖНЫЕ ЧЕЛНЫ ГПР-КТ. СЮЮМБИКЕ, д. 4, кв. 25, Хуснутдинов Равиль Сабирович</v>
          </cell>
          <cell r="C17220">
            <v>553.75</v>
          </cell>
          <cell r="D17220">
            <v>553.75</v>
          </cell>
          <cell r="E17220">
            <v>703.09</v>
          </cell>
          <cell r="F17220">
            <v>703.09</v>
          </cell>
        </row>
        <row r="17221">
          <cell r="A17221" t="str">
            <v>3063840</v>
          </cell>
          <cell r="B17221" t="str">
            <v>НАБЕРЕЖНЫЕ ЧЕЛНЫ ГПР-КТ. СЮЮМБИКЕ, д. 4, кв. 28, Закирова Алина Юрисовна</v>
          </cell>
          <cell r="C17221">
            <v>574.96</v>
          </cell>
          <cell r="D17221">
            <v>1035.0999999999999</v>
          </cell>
          <cell r="E17221">
            <v>460.14</v>
          </cell>
          <cell r="F17221">
            <v>0</v>
          </cell>
        </row>
        <row r="17222">
          <cell r="A17222" t="str">
            <v>3063900</v>
          </cell>
          <cell r="B17222" t="str">
            <v>НАБЕРЕЖНЫЕ ЧЕЛНЫ ГПР-КТ. СЮЮМБИКЕ, д. 4, кв. 30, Леонова Екатерина Ивановна</v>
          </cell>
          <cell r="C17222">
            <v>419.76</v>
          </cell>
          <cell r="D17222">
            <v>419.76</v>
          </cell>
          <cell r="E17222">
            <v>443.52</v>
          </cell>
          <cell r="F17222">
            <v>443.52</v>
          </cell>
        </row>
        <row r="17223">
          <cell r="A17223" t="str">
            <v>303621</v>
          </cell>
          <cell r="B17223" t="str">
            <v>НАБЕРЕЖНЫЕ ЧЕЛНЫ ГПР-КТ. СЮЮМБИКЕ, д. 4, кв. 31, Хасанова А.Д.</v>
          </cell>
          <cell r="C17223">
            <v>0</v>
          </cell>
          <cell r="D17223">
            <v>0</v>
          </cell>
          <cell r="E17223">
            <v>0</v>
          </cell>
          <cell r="F17223">
            <v>0</v>
          </cell>
        </row>
        <row r="17224">
          <cell r="A17224" t="str">
            <v>305198</v>
          </cell>
          <cell r="B17224" t="str">
            <v>НАБЕРЕЖНЫЕ ЧЕЛНЫ ГПР-КТ. СЮЮМБИКЕ, д. 4, кв. 31, Байкиева Гульсина Мирзиевна</v>
          </cell>
          <cell r="C17224">
            <v>0</v>
          </cell>
          <cell r="D17224">
            <v>0</v>
          </cell>
          <cell r="E17224">
            <v>0</v>
          </cell>
          <cell r="F17224">
            <v>0</v>
          </cell>
        </row>
        <row r="17225">
          <cell r="A17225" t="str">
            <v>3063910</v>
          </cell>
          <cell r="B17225" t="str">
            <v>НАБЕРЕЖНЫЕ ЧЕЛНЫ ГПР-КТ. СЮЮМБИКЕ, д. 4, кв. 31, Максименкова З. Н.</v>
          </cell>
          <cell r="C17225">
            <v>0</v>
          </cell>
          <cell r="D17225">
            <v>0</v>
          </cell>
          <cell r="E17225">
            <v>0</v>
          </cell>
          <cell r="F17225">
            <v>0</v>
          </cell>
        </row>
        <row r="17226">
          <cell r="A17226" t="str">
            <v>303281</v>
          </cell>
          <cell r="B17226" t="str">
            <v>НАБЕРЕЖНЫЕ ЧЕЛНЫ ГПР-КТ. СЮЮМБИКЕ, д. 4, кв. 32, Рябкин Вадим Владимирович</v>
          </cell>
          <cell r="C17226">
            <v>1671.12</v>
          </cell>
          <cell r="D17226">
            <v>1671.12</v>
          </cell>
          <cell r="E17226">
            <v>4291.51</v>
          </cell>
          <cell r="F17226">
            <v>4291.51</v>
          </cell>
        </row>
        <row r="17227">
          <cell r="A17227" t="str">
            <v>3063920</v>
          </cell>
          <cell r="B17227" t="str">
            <v>НАБЕРЕЖНЫЕ ЧЕЛНЫ ГПР-КТ. СЮЮМБИКЕ, д. 4, кв. 32, Конев Н.Д</v>
          </cell>
          <cell r="C17227">
            <v>0</v>
          </cell>
          <cell r="D17227">
            <v>0</v>
          </cell>
          <cell r="E17227">
            <v>0</v>
          </cell>
          <cell r="F17227">
            <v>0</v>
          </cell>
        </row>
        <row r="17228">
          <cell r="A17228" t="str">
            <v>3063970</v>
          </cell>
          <cell r="B17228" t="str">
            <v>НАБЕРЕЖНЫЕ ЧЕЛНЫ ГПР-КТ. СЮЮМБИКЕ, д. 4, кв. 33, Николаева Татьяна Ивановна</v>
          </cell>
          <cell r="C17228">
            <v>796.48</v>
          </cell>
          <cell r="D17228">
            <v>796.48</v>
          </cell>
          <cell r="E17228">
            <v>698.11</v>
          </cell>
          <cell r="F17228">
            <v>698.11</v>
          </cell>
        </row>
        <row r="17229">
          <cell r="A17229" t="str">
            <v>3064050</v>
          </cell>
          <cell r="B17229" t="str">
            <v>НАБЕРЕЖНЫЕ ЧЕЛНЫ ГПР-КТ. СЮЮМБИКЕ, д. 4, кв. 37, Захарова Ия Федоровна</v>
          </cell>
          <cell r="C17229">
            <v>0</v>
          </cell>
          <cell r="D17229">
            <v>0</v>
          </cell>
          <cell r="E17229">
            <v>0</v>
          </cell>
          <cell r="F17229">
            <v>0</v>
          </cell>
        </row>
        <row r="17230">
          <cell r="A17230" t="str">
            <v>8018719</v>
          </cell>
          <cell r="B17230" t="str">
            <v>НАБЕРЕЖНЫЕ ЧЕЛНЫ ГПР-КТ. СЮЮМБИКЕ, д. 4, кв. 37, КОРБАНОВА ЛУИЗА ИСКАНДАРОВА</v>
          </cell>
          <cell r="C17230">
            <v>664.77</v>
          </cell>
          <cell r="D17230">
            <v>664.77</v>
          </cell>
          <cell r="E17230">
            <v>619.86</v>
          </cell>
          <cell r="F17230">
            <v>619.86</v>
          </cell>
        </row>
        <row r="17231">
          <cell r="A17231" t="str">
            <v>3064070</v>
          </cell>
          <cell r="B17231" t="str">
            <v>НАБЕРЕЖНЫЕ ЧЕЛНЫ ГПР-КТ. СЮЮМБИКЕ, д. 4, кв. 39, Майоров Николай Васильевич</v>
          </cell>
          <cell r="C17231">
            <v>680.52</v>
          </cell>
          <cell r="D17231">
            <v>756.24</v>
          </cell>
          <cell r="E17231">
            <v>718.92</v>
          </cell>
          <cell r="F17231">
            <v>643.20000000000005</v>
          </cell>
        </row>
        <row r="17232">
          <cell r="A17232" t="str">
            <v>3064080</v>
          </cell>
          <cell r="B17232" t="str">
            <v>НАБЕРЕЖНЫЕ ЧЕЛНЫ ГПР-КТ. СЮЮМБИКЕ, д. 4, кв. 40, Ананченко Гульнара Анатольевна</v>
          </cell>
          <cell r="C17232">
            <v>283.63</v>
          </cell>
          <cell r="D17232">
            <v>3079.13</v>
          </cell>
          <cell r="E17232">
            <v>2795.5</v>
          </cell>
          <cell r="F17232">
            <v>0</v>
          </cell>
        </row>
        <row r="17233">
          <cell r="A17233" t="str">
            <v>304473</v>
          </cell>
          <cell r="B17233" t="str">
            <v>НАБЕРЕЖНЫЕ ЧЕЛНЫ ГПР-КТ. СЮЮМБИКЕ, д. 4, кв. 42 комн. 1, Мохова Марина Павловна</v>
          </cell>
          <cell r="C17233">
            <v>0</v>
          </cell>
          <cell r="D17233">
            <v>0</v>
          </cell>
          <cell r="E17233">
            <v>0</v>
          </cell>
          <cell r="F17233">
            <v>0</v>
          </cell>
        </row>
        <row r="17234">
          <cell r="A17234" t="str">
            <v>307830</v>
          </cell>
          <cell r="B17234" t="str">
            <v>НАБЕРЕЖНЫЕ ЧЕЛНЫ ГПР-КТ. СЮЮМБИКЕ, д. 4, кв. 42 комн. 1, Евтеева Алиана Флуновна</v>
          </cell>
          <cell r="C17234">
            <v>0</v>
          </cell>
          <cell r="D17234">
            <v>0</v>
          </cell>
          <cell r="E17234">
            <v>0</v>
          </cell>
          <cell r="F17234">
            <v>0</v>
          </cell>
        </row>
        <row r="17235">
          <cell r="A17235" t="str">
            <v>3064140</v>
          </cell>
          <cell r="B17235" t="str">
            <v>НАБЕРЕЖНЫЕ ЧЕЛНЫ ГПР-КТ. СЮЮМБИКЕ, д. 4, кв. 42 комн. 1, Удалова Л.П.</v>
          </cell>
          <cell r="C17235">
            <v>0</v>
          </cell>
          <cell r="D17235">
            <v>0</v>
          </cell>
          <cell r="E17235">
            <v>0</v>
          </cell>
          <cell r="F17235">
            <v>0</v>
          </cell>
        </row>
        <row r="17236">
          <cell r="A17236" t="str">
            <v>303634</v>
          </cell>
          <cell r="B17236" t="str">
            <v>НАБЕРЕЖНЫЕ ЧЕЛНЫ ГПР-КТ. СЮЮМБИКЕ, д. 4, кв. 42 комн. 2, Удалова И.П.</v>
          </cell>
          <cell r="C17236">
            <v>0</v>
          </cell>
          <cell r="D17236">
            <v>0</v>
          </cell>
          <cell r="E17236">
            <v>0</v>
          </cell>
          <cell r="F17236">
            <v>0</v>
          </cell>
        </row>
        <row r="17237">
          <cell r="A17237" t="str">
            <v>304348</v>
          </cell>
          <cell r="B17237" t="str">
            <v>НАБЕРЕЖНЫЕ ЧЕЛНЫ ГПР-КТ. СЮЮМБИКЕ, д. 4, кв. 42 комн. 2, Евтеева Алиана Флуновна</v>
          </cell>
          <cell r="C17237">
            <v>282.48</v>
          </cell>
          <cell r="D17237">
            <v>282.48</v>
          </cell>
          <cell r="E17237">
            <v>274.56</v>
          </cell>
          <cell r="F17237">
            <v>274.56</v>
          </cell>
        </row>
        <row r="17238">
          <cell r="A17238" t="str">
            <v>3064150</v>
          </cell>
          <cell r="B17238" t="str">
            <v>НАБЕРЕЖНЫЕ ЧЕЛНЫ ГПР-КТ. СЮЮМБИКЕ, д. 4, кв. 43, Поздышева Тамара Андреевна</v>
          </cell>
          <cell r="C17238">
            <v>0</v>
          </cell>
          <cell r="D17238">
            <v>0</v>
          </cell>
          <cell r="E17238">
            <v>0</v>
          </cell>
          <cell r="F17238">
            <v>0</v>
          </cell>
        </row>
        <row r="17239">
          <cell r="A17239" t="str">
            <v>8031122</v>
          </cell>
          <cell r="B17239" t="str">
            <v>НАБЕРЕЖНЫЕ ЧЕЛНЫ ГПР-КТ. СЮЮМБИКЕ, д. 4, кв. 43, ГАЙСИНА АЛЬБИНА ИЛЬДУСОВНА</v>
          </cell>
          <cell r="C17239">
            <v>514.89</v>
          </cell>
          <cell r="D17239">
            <v>1011.78</v>
          </cell>
          <cell r="E17239">
            <v>496.89</v>
          </cell>
          <cell r="F17239">
            <v>0</v>
          </cell>
        </row>
        <row r="17240">
          <cell r="A17240" t="str">
            <v>3064160</v>
          </cell>
          <cell r="B17240" t="str">
            <v>НАБЕРЕЖНЫЕ ЧЕЛНЫ ГПР-КТ. СЮЮМБИКЕ, д. 4, кв. 44, Арсланова Халиса Галимардановна</v>
          </cell>
          <cell r="C17240">
            <v>400.51</v>
          </cell>
          <cell r="D17240">
            <v>400.51</v>
          </cell>
          <cell r="E17240">
            <v>491.52</v>
          </cell>
          <cell r="F17240">
            <v>491.52</v>
          </cell>
        </row>
        <row r="17241">
          <cell r="A17241" t="str">
            <v>3064210</v>
          </cell>
          <cell r="B17241" t="str">
            <v>НАБЕРЕЖНЫЕ ЧЕЛНЫ ГПР-КТ. СЮЮМБИКЕ, д. 4, кв. 45, Яковлева Лариса Константиновна</v>
          </cell>
          <cell r="C17241">
            <v>1041.17</v>
          </cell>
          <cell r="D17241">
            <v>1041.17</v>
          </cell>
          <cell r="E17241">
            <v>1041.17</v>
          </cell>
          <cell r="F17241">
            <v>1041.17</v>
          </cell>
        </row>
        <row r="17242">
          <cell r="A17242" t="str">
            <v>302953</v>
          </cell>
          <cell r="B17242" t="str">
            <v>НАБЕРЕЖНЫЕ ЧЕЛНЫ ГПР-КТ. СЮЮМБИКЕ, д. 4, кв. 46, Рагузина Виолетта Ильдаровна</v>
          </cell>
          <cell r="C17242">
            <v>244.24</v>
          </cell>
          <cell r="D17242">
            <v>244.24</v>
          </cell>
          <cell r="E17242">
            <v>274.54000000000002</v>
          </cell>
          <cell r="F17242">
            <v>274.54000000000002</v>
          </cell>
        </row>
        <row r="17243">
          <cell r="A17243" t="str">
            <v>3064220</v>
          </cell>
          <cell r="B17243" t="str">
            <v>НАБЕРЕЖНЫЕ ЧЕЛНЫ ГПР-КТ. СЮЮМБИКЕ, д. 4, кв. 46, Костро Ю.П</v>
          </cell>
          <cell r="C17243">
            <v>0</v>
          </cell>
          <cell r="D17243">
            <v>0</v>
          </cell>
          <cell r="E17243">
            <v>0</v>
          </cell>
          <cell r="F17243">
            <v>0</v>
          </cell>
        </row>
        <row r="17244">
          <cell r="A17244" t="str">
            <v>302439</v>
          </cell>
          <cell r="B17244" t="str">
            <v>НАБЕРЕЖНЫЕ ЧЕЛНЫ ГПР-КТ. СЮЮМБИКЕ, д. 4, кв. 48, Лаврищева Татьяна Григорьевна</v>
          </cell>
          <cell r="C17244">
            <v>145.19999999999999</v>
          </cell>
          <cell r="D17244">
            <v>145.19999999999999</v>
          </cell>
          <cell r="E17244">
            <v>113.52</v>
          </cell>
          <cell r="F17244">
            <v>113.52</v>
          </cell>
        </row>
        <row r="17245">
          <cell r="A17245" t="str">
            <v>3064290</v>
          </cell>
          <cell r="B17245" t="str">
            <v>НАБЕРЕЖНЫЕ ЧЕЛНЫ ГПР-КТ. СЮЮМБИКЕ, д. 4, кв. 49, Муллахметов Велур Борисович</v>
          </cell>
          <cell r="C17245">
            <v>910.54</v>
          </cell>
          <cell r="D17245">
            <v>910.54</v>
          </cell>
          <cell r="E17245">
            <v>931.64</v>
          </cell>
          <cell r="F17245">
            <v>931.64</v>
          </cell>
        </row>
        <row r="17246">
          <cell r="A17246" t="str">
            <v>3064301</v>
          </cell>
          <cell r="B17246" t="str">
            <v>НАБЕРЕЖНЫЕ ЧЕЛНЫ ГПР-КТ. СЮЮМБИКЕ, д. 4, кв. 50, Кожурина Нина Александровна</v>
          </cell>
          <cell r="C17246">
            <v>1639.44</v>
          </cell>
          <cell r="D17246">
            <v>1639.44</v>
          </cell>
          <cell r="E17246">
            <v>1246.08</v>
          </cell>
          <cell r="F17246">
            <v>1246.08</v>
          </cell>
        </row>
        <row r="17247">
          <cell r="A17247" t="str">
            <v>3064320</v>
          </cell>
          <cell r="B17247" t="str">
            <v>НАБЕРЕЖНЫЕ ЧЕЛНЫ ГПР-КТ. СЮЮМБИКЕ, д. 4, кв. 52, Латыпова Резида Мавзировна</v>
          </cell>
          <cell r="C17247">
            <v>0</v>
          </cell>
          <cell r="D17247">
            <v>0</v>
          </cell>
          <cell r="E17247">
            <v>0</v>
          </cell>
          <cell r="F17247">
            <v>0</v>
          </cell>
        </row>
        <row r="17248">
          <cell r="A17248" t="str">
            <v>303592</v>
          </cell>
          <cell r="B17248" t="str">
            <v>НАБЕРЕЖНЫЕ ЧЕЛНЫ ГПР-КТ. СЮЮМБИКЕ, д. 4, кв. 53, Исрафилова Елена Александровна</v>
          </cell>
          <cell r="C17248">
            <v>287.64</v>
          </cell>
          <cell r="D17248">
            <v>287.64</v>
          </cell>
          <cell r="E17248">
            <v>411.33</v>
          </cell>
          <cell r="F17248">
            <v>411.33</v>
          </cell>
        </row>
        <row r="17249">
          <cell r="A17249" t="str">
            <v>3064370</v>
          </cell>
          <cell r="B17249" t="str">
            <v>НАБЕРЕЖНЫЕ ЧЕЛНЫ ГПР-КТ. СЮЮМБИКЕ, д. 4, кв. 53, Филинов А. П.</v>
          </cell>
          <cell r="C17249">
            <v>0</v>
          </cell>
          <cell r="D17249">
            <v>0</v>
          </cell>
          <cell r="E17249">
            <v>0</v>
          </cell>
          <cell r="F17249">
            <v>0</v>
          </cell>
        </row>
        <row r="17250">
          <cell r="A17250" t="str">
            <v>304397</v>
          </cell>
          <cell r="B17250" t="str">
            <v>НАБЕРЕЖНЫЕ ЧЕЛНЫ ГПР-КТ. СЮЮМБИКЕ, д. 4, кв. 54, Худяков Вячеслав Борисович</v>
          </cell>
          <cell r="C17250">
            <v>493.68</v>
          </cell>
          <cell r="D17250">
            <v>493.68</v>
          </cell>
          <cell r="E17250">
            <v>554.4</v>
          </cell>
          <cell r="F17250">
            <v>554.4</v>
          </cell>
        </row>
        <row r="17251">
          <cell r="A17251" t="str">
            <v>3064380</v>
          </cell>
          <cell r="B17251" t="str">
            <v>НАБЕРЕЖНЫЕ ЧЕЛНЫ ГПР-КТ. СЮЮМБИКЕ, д. 4, кв. 54, Костро С.В</v>
          </cell>
          <cell r="C17251">
            <v>0</v>
          </cell>
          <cell r="D17251">
            <v>0</v>
          </cell>
          <cell r="E17251">
            <v>0</v>
          </cell>
          <cell r="F17251">
            <v>0</v>
          </cell>
        </row>
        <row r="17252">
          <cell r="A17252" t="str">
            <v>305576</v>
          </cell>
          <cell r="B17252" t="str">
            <v>НАБЕРЕЖНЫЕ ЧЕЛНЫ ГПР-КТ. СЮЮМБИКЕ, д. 4, кв. 55, Русанов Станислав Владимирович</v>
          </cell>
          <cell r="C17252">
            <v>806.87</v>
          </cell>
          <cell r="D17252">
            <v>806.87</v>
          </cell>
          <cell r="E17252">
            <v>806.87</v>
          </cell>
          <cell r="F17252">
            <v>806.87</v>
          </cell>
        </row>
        <row r="17253">
          <cell r="A17253" t="str">
            <v>3064390</v>
          </cell>
          <cell r="B17253" t="str">
            <v>НАБЕРЕЖНЫЕ ЧЕЛНЫ ГПР-КТ. СЮЮМБИКЕ, д. 4, кв. 55, Васильева Л. Н.</v>
          </cell>
          <cell r="C17253">
            <v>0</v>
          </cell>
          <cell r="D17253">
            <v>0</v>
          </cell>
          <cell r="E17253">
            <v>0</v>
          </cell>
          <cell r="F17253">
            <v>0</v>
          </cell>
        </row>
        <row r="17254">
          <cell r="A17254" t="str">
            <v>300211</v>
          </cell>
          <cell r="B17254" t="str">
            <v>НАБЕРЕЖНЫЕ ЧЕЛНЫ ГПР-КТ. СЮЮМБИКЕ, д. 4, кв. 58, Минаков А.И.</v>
          </cell>
          <cell r="C17254">
            <v>0</v>
          </cell>
          <cell r="D17254">
            <v>0</v>
          </cell>
          <cell r="E17254">
            <v>0</v>
          </cell>
          <cell r="F17254">
            <v>0</v>
          </cell>
        </row>
        <row r="17255">
          <cell r="A17255" t="str">
            <v>3064480</v>
          </cell>
          <cell r="B17255" t="str">
            <v>НАБЕРЕЖНЫЕ ЧЕЛНЫ ГПР-КТ. СЮЮМБИКЕ, д. 4, кв. 60, Першин Максим Владимирович</v>
          </cell>
          <cell r="C17255">
            <v>264</v>
          </cell>
          <cell r="D17255">
            <v>264</v>
          </cell>
          <cell r="E17255">
            <v>396</v>
          </cell>
          <cell r="F17255">
            <v>396</v>
          </cell>
        </row>
        <row r="17256">
          <cell r="A17256" t="str">
            <v>308294</v>
          </cell>
          <cell r="B17256" t="str">
            <v>НАБЕРЕЖНЫЕ ЧЕЛНЫ ГПР-КТ. СЮЮМБИКЕ, д. 4, кв. 61, Гареев Марсель Марсович</v>
          </cell>
          <cell r="C17256">
            <v>472.56</v>
          </cell>
          <cell r="D17256">
            <v>472.56</v>
          </cell>
          <cell r="E17256">
            <v>472.56</v>
          </cell>
          <cell r="F17256">
            <v>472.56</v>
          </cell>
        </row>
        <row r="17257">
          <cell r="A17257" t="str">
            <v>3064530</v>
          </cell>
          <cell r="B17257" t="str">
            <v>НАБЕРЕЖНЫЕ ЧЕЛНЫ ГПР-КТ. СЮЮМБИКЕ, д. 4, кв. 61, Нестерова Нэлла Гараевна</v>
          </cell>
          <cell r="C17257">
            <v>0</v>
          </cell>
          <cell r="D17257">
            <v>0</v>
          </cell>
          <cell r="E17257">
            <v>0</v>
          </cell>
          <cell r="F17257">
            <v>0</v>
          </cell>
        </row>
        <row r="17258">
          <cell r="A17258" t="str">
            <v>303043</v>
          </cell>
          <cell r="B17258" t="str">
            <v>НАБЕРЕЖНЫЕ ЧЕЛНЫ ГПР-КТ. СЮЮМБИКЕ, д. 4, кв. 62, Баязитова Елена Павловна</v>
          </cell>
          <cell r="C17258">
            <v>406.79</v>
          </cell>
          <cell r="D17258">
            <v>406.79</v>
          </cell>
          <cell r="E17258">
            <v>593.67999999999995</v>
          </cell>
          <cell r="F17258">
            <v>593.67999999999995</v>
          </cell>
        </row>
        <row r="17259">
          <cell r="A17259" t="str">
            <v>3064540</v>
          </cell>
          <cell r="B17259" t="str">
            <v>НАБЕРЕЖНЫЕ ЧЕЛНЫ ГПР-КТ. СЮЮМБИКЕ, д. 4, кв. 62, Пронина М. Н.</v>
          </cell>
          <cell r="C17259">
            <v>0</v>
          </cell>
          <cell r="D17259">
            <v>0</v>
          </cell>
          <cell r="E17259">
            <v>0</v>
          </cell>
          <cell r="F17259">
            <v>0</v>
          </cell>
        </row>
        <row r="17260">
          <cell r="A17260" t="str">
            <v>3064550</v>
          </cell>
          <cell r="B17260" t="str">
            <v>НАБЕРЕЖНЫЕ ЧЕЛНЫ ГПР-КТ. СЮЮМБИКЕ, д. 4, кв. 63, Семчишин Михаил Марьянович</v>
          </cell>
          <cell r="C17260">
            <v>284.61</v>
          </cell>
          <cell r="D17260">
            <v>284.61</v>
          </cell>
          <cell r="E17260">
            <v>323.35000000000002</v>
          </cell>
          <cell r="F17260">
            <v>323.35000000000002</v>
          </cell>
        </row>
        <row r="17261">
          <cell r="A17261" t="str">
            <v>307739</v>
          </cell>
          <cell r="B17261" t="str">
            <v>НАБЕРЕЖНЫЕ ЧЕЛНЫ ГПР-КТ. СЮЮМБИКЕ, д. 4, кв. 64, Банишева Ирина Викторовна</v>
          </cell>
          <cell r="C17261">
            <v>0</v>
          </cell>
          <cell r="D17261">
            <v>0</v>
          </cell>
          <cell r="E17261">
            <v>0</v>
          </cell>
          <cell r="F17261">
            <v>0</v>
          </cell>
        </row>
        <row r="17262">
          <cell r="A17262" t="str">
            <v>3063380</v>
          </cell>
          <cell r="B17262" t="str">
            <v>НАБЕРЕЖНЫЕ ЧЕЛНЫ ГПР-КТ. СЮЮМБИКЕ, д. 4, кв. 66, Гусманов Т. З.</v>
          </cell>
          <cell r="C17262">
            <v>0</v>
          </cell>
          <cell r="D17262">
            <v>0</v>
          </cell>
          <cell r="E17262">
            <v>0</v>
          </cell>
          <cell r="F17262">
            <v>0</v>
          </cell>
        </row>
        <row r="17263">
          <cell r="A17263" t="str">
            <v>305310</v>
          </cell>
          <cell r="B17263" t="str">
            <v>НАБЕРЕЖНЫЕ ЧЕЛНЫ ГПР-КТ. СЮЮМБИКЕ, д. 4, кв. 67, Абдуллина Алсу Наилевна</v>
          </cell>
          <cell r="C17263">
            <v>670.56</v>
          </cell>
          <cell r="D17263">
            <v>2682.24</v>
          </cell>
          <cell r="E17263">
            <v>2011.68</v>
          </cell>
          <cell r="F17263">
            <v>0</v>
          </cell>
        </row>
        <row r="17264">
          <cell r="A17264" t="str">
            <v>3063390</v>
          </cell>
          <cell r="B17264" t="str">
            <v>НАБЕРЕЖНЫЕ ЧЕЛНЫ ГПР-КТ. СЮЮМБИКЕ, д. 4, кв. 67, Глухов Ю. В.</v>
          </cell>
          <cell r="C17264">
            <v>0</v>
          </cell>
          <cell r="D17264">
            <v>0</v>
          </cell>
          <cell r="E17264">
            <v>0</v>
          </cell>
          <cell r="F17264">
            <v>0</v>
          </cell>
        </row>
        <row r="17265">
          <cell r="A17265" t="str">
            <v>306123</v>
          </cell>
          <cell r="B17265" t="str">
            <v>НАБЕРЕЖНЫЕ ЧЕЛНЫ ГПР-КТ. СЮЮМБИКЕ, д. 4, кв. 68, ОООИнвест Кредит Групп-АудитТД</v>
          </cell>
          <cell r="C17265">
            <v>0</v>
          </cell>
          <cell r="D17265">
            <v>0</v>
          </cell>
          <cell r="E17265">
            <v>0</v>
          </cell>
          <cell r="F17265">
            <v>0</v>
          </cell>
        </row>
        <row r="17266">
          <cell r="A17266" t="str">
            <v>310524</v>
          </cell>
          <cell r="B17266" t="str">
            <v>НАБЕРЕЖНЫЕ ЧЕЛНЫ ГПР-КТ. СЮЮМБИКЕ, д. 4, кв. 69, Бирк Роза Яппаровна</v>
          </cell>
          <cell r="C17266">
            <v>524.86</v>
          </cell>
          <cell r="D17266">
            <v>1205.6600000000001</v>
          </cell>
          <cell r="E17266">
            <v>680.8</v>
          </cell>
          <cell r="F17266">
            <v>0</v>
          </cell>
        </row>
        <row r="17267">
          <cell r="A17267" t="str">
            <v>3063450</v>
          </cell>
          <cell r="B17267" t="str">
            <v>НАБЕРЕЖНЫЕ ЧЕЛНЫ ГПР-КТ. СЮЮМБИКЕ, д. 4, кв. 69, Носков Дмитрий Сергеевич</v>
          </cell>
          <cell r="C17267">
            <v>0</v>
          </cell>
          <cell r="D17267">
            <v>0</v>
          </cell>
          <cell r="E17267">
            <v>0</v>
          </cell>
          <cell r="F17267">
            <v>0</v>
          </cell>
        </row>
        <row r="17268">
          <cell r="A17268" t="str">
            <v>302270</v>
          </cell>
          <cell r="B17268" t="str">
            <v>НАБЕРЕЖНЫЕ ЧЕЛНЫ ГПР-КТ. СЮЮМБИКЕ, д. 4, кв. 70, Клишева Д.О.</v>
          </cell>
          <cell r="C17268">
            <v>0</v>
          </cell>
          <cell r="D17268">
            <v>0</v>
          </cell>
          <cell r="E17268">
            <v>0</v>
          </cell>
          <cell r="F17268">
            <v>0</v>
          </cell>
        </row>
        <row r="17269">
          <cell r="A17269" t="str">
            <v>302929</v>
          </cell>
          <cell r="B17269" t="str">
            <v>НАБЕРЕЖНЫЕ ЧЕЛНЫ ГПР-КТ. СЮЮМБИКЕ, д. 4, кв. 70, Цыганова Т.Б.</v>
          </cell>
          <cell r="C17269">
            <v>0</v>
          </cell>
          <cell r="D17269">
            <v>0</v>
          </cell>
          <cell r="E17269">
            <v>0</v>
          </cell>
          <cell r="F17269">
            <v>0</v>
          </cell>
        </row>
        <row r="17270">
          <cell r="A17270" t="str">
            <v>3063470</v>
          </cell>
          <cell r="B17270" t="str">
            <v>НАБЕРЕЖНЫЕ ЧЕЛНЫ ГПР-КТ. СЮЮМБИКЕ, д. 4, кв. 71, Шаехова Файруза Ахметовна</v>
          </cell>
          <cell r="C17270">
            <v>436.01</v>
          </cell>
          <cell r="D17270">
            <v>436.01</v>
          </cell>
          <cell r="E17270">
            <v>122.63</v>
          </cell>
          <cell r="F17270">
            <v>122.63</v>
          </cell>
        </row>
        <row r="17271">
          <cell r="A17271" t="str">
            <v>301283</v>
          </cell>
          <cell r="B17271" t="str">
            <v>НАБЕРЕЖНЫЕ ЧЕЛНЫ ГПР-КТ. СЮЮМБИКЕ, д. 4, кв. 72, Муртазина Лидия Михайловна</v>
          </cell>
          <cell r="C17271">
            <v>629.16999999999996</v>
          </cell>
          <cell r="D17271">
            <v>629.16999999999996</v>
          </cell>
          <cell r="E17271">
            <v>694.64</v>
          </cell>
          <cell r="F17271">
            <v>694.64</v>
          </cell>
        </row>
        <row r="17272">
          <cell r="A17272" t="str">
            <v>3063530</v>
          </cell>
          <cell r="B17272" t="str">
            <v>НАБЕРЕЖНЫЕ ЧЕЛНЫ ГПР-КТ. СЮЮМБИКЕ, д. 4, кв. 73, Нуждин Игорь Николаевич</v>
          </cell>
          <cell r="C17272">
            <v>833.92</v>
          </cell>
          <cell r="D17272">
            <v>833.92</v>
          </cell>
          <cell r="E17272">
            <v>793.88</v>
          </cell>
          <cell r="F17272">
            <v>793.88</v>
          </cell>
        </row>
        <row r="17273">
          <cell r="A17273" t="str">
            <v>300711</v>
          </cell>
          <cell r="B17273" t="str">
            <v>НАБЕРЕЖНЫЕ ЧЕЛНЫ ГПР-КТ. СЮЮМБИКЕ, д. 4, кв. 74, Стрижов Александр Николаевич</v>
          </cell>
          <cell r="C17273">
            <v>354.67</v>
          </cell>
          <cell r="D17273">
            <v>384.08</v>
          </cell>
          <cell r="E17273">
            <v>1469.61</v>
          </cell>
          <cell r="F17273">
            <v>1440.2</v>
          </cell>
        </row>
        <row r="17274">
          <cell r="A17274" t="str">
            <v>3063620</v>
          </cell>
          <cell r="B17274" t="str">
            <v>НАБЕРЕЖНЫЕ ЧЕЛНЫ ГПР-КТ. СЮЮМБИКЕ, д. 4, кв. 78, Щукина Рауза Гильмулловна</v>
          </cell>
          <cell r="C17274">
            <v>306.24</v>
          </cell>
          <cell r="D17274">
            <v>306.24</v>
          </cell>
          <cell r="E17274">
            <v>335.28</v>
          </cell>
          <cell r="F17274">
            <v>335.28</v>
          </cell>
        </row>
        <row r="17275">
          <cell r="A17275" t="str">
            <v>3063630</v>
          </cell>
          <cell r="B17275" t="str">
            <v>НАБЕРЕЖНЫЕ ЧЕЛНЫ ГПР-КТ. СЮЮМБИКЕ, д. 4, кв. 79, Марухненко Ольга Ивановна</v>
          </cell>
          <cell r="C17275">
            <v>618.57000000000005</v>
          </cell>
          <cell r="D17275">
            <v>618.57000000000005</v>
          </cell>
          <cell r="E17275">
            <v>729.06</v>
          </cell>
          <cell r="F17275">
            <v>729.06</v>
          </cell>
        </row>
        <row r="17276">
          <cell r="A17276" t="str">
            <v>3063640</v>
          </cell>
          <cell r="B17276" t="str">
            <v>НАБЕРЕЖНЫЕ ЧЕЛНЫ ГПР-КТ. СЮЮМБИКЕ, д. 4, кв. 80, Горбунов Сергей Александрович</v>
          </cell>
          <cell r="C17276">
            <v>283.95999999999998</v>
          </cell>
          <cell r="D17276">
            <v>283.95999999999998</v>
          </cell>
          <cell r="E17276">
            <v>430.81</v>
          </cell>
          <cell r="F17276">
            <v>430.81</v>
          </cell>
        </row>
        <row r="17277">
          <cell r="A17277" t="str">
            <v>3063690</v>
          </cell>
          <cell r="B17277" t="str">
            <v>НАБЕРЕЖНЫЕ ЧЕЛНЫ ГПР-КТ. СЮЮМБИКЕ, д. 4, кв. 81, Малахова Валентина Ивановна</v>
          </cell>
          <cell r="C17277">
            <v>580.79999999999995</v>
          </cell>
          <cell r="D17277">
            <v>580.79999999999995</v>
          </cell>
          <cell r="E17277">
            <v>1045.44</v>
          </cell>
          <cell r="F17277">
            <v>1045.44</v>
          </cell>
        </row>
        <row r="17278">
          <cell r="A17278" t="str">
            <v>3063701</v>
          </cell>
          <cell r="B17278" t="str">
            <v>НАБЕРЕЖНЫЕ ЧЕЛНЫ ГПР-КТ. СЮЮМБИКЕ, д. 4, кв. 82, Балюлова Венера Шайхатдиновна</v>
          </cell>
          <cell r="C17278">
            <v>577.9</v>
          </cell>
          <cell r="D17278">
            <v>577.9</v>
          </cell>
          <cell r="E17278">
            <v>601.70000000000005</v>
          </cell>
          <cell r="F17278">
            <v>601.70000000000005</v>
          </cell>
        </row>
        <row r="17279">
          <cell r="A17279" t="str">
            <v>300859</v>
          </cell>
          <cell r="B17279" t="str">
            <v>НАБЕРЕЖНЫЕ ЧЕЛНЫ ГПР-КТ. СЮЮМБИКЕ, д. 4, кв. 82 комн. 1, Сабирова Н. Г.</v>
          </cell>
          <cell r="C17279">
            <v>0</v>
          </cell>
          <cell r="D17279">
            <v>0</v>
          </cell>
          <cell r="E17279">
            <v>0</v>
          </cell>
          <cell r="F17279">
            <v>0</v>
          </cell>
        </row>
        <row r="17280">
          <cell r="A17280" t="str">
            <v>306088</v>
          </cell>
          <cell r="B17280" t="str">
            <v>НАБЕРЕЖНЫЕ ЧЕЛНЫ ГПР-КТ. СЮЮМБИКЕ, д. 4, кв. 82 комн. 1, Балюлова Венера Шайхатдиновна</v>
          </cell>
          <cell r="C17280">
            <v>0</v>
          </cell>
          <cell r="D17280">
            <v>0</v>
          </cell>
          <cell r="E17280">
            <v>0</v>
          </cell>
          <cell r="F17280">
            <v>0</v>
          </cell>
        </row>
        <row r="17281">
          <cell r="A17281" t="str">
            <v>303401</v>
          </cell>
          <cell r="B17281" t="str">
            <v>НАБЕРЕЖНЫЕ ЧЕЛНЫ ГПР-КТ. СЮЮМБИКЕ, д. 4, кв. 83, Кочубей Ольга Викторовна</v>
          </cell>
          <cell r="C17281">
            <v>0</v>
          </cell>
          <cell r="D17281">
            <v>0</v>
          </cell>
          <cell r="E17281">
            <v>0</v>
          </cell>
          <cell r="F17281">
            <v>0</v>
          </cell>
        </row>
        <row r="17282">
          <cell r="A17282" t="str">
            <v>3063710</v>
          </cell>
          <cell r="B17282" t="str">
            <v>НАБЕРЕЖНЫЕ ЧЕЛНЫ ГПР-КТ. СЮЮМБИКЕ, д. 4, кв. 83, Дианов А.И.</v>
          </cell>
          <cell r="C17282">
            <v>0</v>
          </cell>
          <cell r="D17282">
            <v>0</v>
          </cell>
          <cell r="E17282">
            <v>0</v>
          </cell>
          <cell r="F17282">
            <v>0</v>
          </cell>
        </row>
        <row r="17283">
          <cell r="A17283" t="str">
            <v>8032619</v>
          </cell>
          <cell r="B17283" t="str">
            <v>НАБЕРЕЖНЫЕ ЧЕЛНЫ ГПР-КТ. СЮЮМБИКЕ, д. 4, кв. 83, ГАВРИЛЮК КИРИЛЛ АНДРЕЕВИЧ</v>
          </cell>
          <cell r="C17283">
            <v>232.45</v>
          </cell>
          <cell r="D17283">
            <v>932.83</v>
          </cell>
          <cell r="E17283">
            <v>700.38</v>
          </cell>
          <cell r="F17283">
            <v>0</v>
          </cell>
        </row>
        <row r="17284">
          <cell r="A17284" t="str">
            <v>303544</v>
          </cell>
          <cell r="B17284" t="str">
            <v>НАБЕРЕЖНЫЕ ЧЕЛНЫ ГПР-КТ. СЮЮМБИКЕ, д. 4, кв. 84, Гаврилин Игорь Анатольевич</v>
          </cell>
          <cell r="C17284">
            <v>1144.6199999999999</v>
          </cell>
          <cell r="D17284">
            <v>1144.6199999999999</v>
          </cell>
          <cell r="E17284">
            <v>917.36</v>
          </cell>
          <cell r="F17284">
            <v>917.36</v>
          </cell>
        </row>
        <row r="17285">
          <cell r="A17285" t="str">
            <v>3063720</v>
          </cell>
          <cell r="B17285" t="str">
            <v>НАБЕРЕЖНЫЕ ЧЕЛНЫ ГПР-КТ. СЮЮМБИКЕ, д. 4, кв. 84, Ржанов В. Г.</v>
          </cell>
          <cell r="C17285">
            <v>0</v>
          </cell>
          <cell r="D17285">
            <v>0</v>
          </cell>
          <cell r="E17285">
            <v>0</v>
          </cell>
          <cell r="F17285">
            <v>0</v>
          </cell>
        </row>
        <row r="17286">
          <cell r="A17286" t="str">
            <v>3063770</v>
          </cell>
          <cell r="B17286" t="str">
            <v>НАБЕРЕЖНЫЕ ЧЕЛНЫ ГПР-КТ. СЮЮМБИКЕ, д. 4, кв. 85, Гараева Рамзия Анваровна</v>
          </cell>
          <cell r="C17286">
            <v>311.52</v>
          </cell>
          <cell r="D17286">
            <v>311.52</v>
          </cell>
          <cell r="E17286">
            <v>348.48</v>
          </cell>
          <cell r="F17286">
            <v>348.48</v>
          </cell>
        </row>
        <row r="17287">
          <cell r="A17287" t="str">
            <v>304885</v>
          </cell>
          <cell r="B17287" t="str">
            <v>НАБЕРЕЖНЫЕ ЧЕЛНЫ ГПР-КТ. СЮЮМБИКЕ, д. 4, кв. 87, Фаттахова Ландыш Мансуровна</v>
          </cell>
          <cell r="C17287">
            <v>0</v>
          </cell>
          <cell r="D17287">
            <v>0</v>
          </cell>
          <cell r="E17287">
            <v>0</v>
          </cell>
          <cell r="F17287">
            <v>0</v>
          </cell>
        </row>
        <row r="17288">
          <cell r="A17288" t="str">
            <v>310888</v>
          </cell>
          <cell r="B17288" t="str">
            <v>НАБЕРЕЖНЫЕ ЧЕЛНЫ ГПР-КТ. СЮЮМБИКЕ, д. 4, кв. 87, Чернушкин Алексей Сергеевич</v>
          </cell>
          <cell r="C17288">
            <v>404.3</v>
          </cell>
          <cell r="D17288">
            <v>808.6</v>
          </cell>
          <cell r="E17288">
            <v>404.3</v>
          </cell>
          <cell r="F17288">
            <v>0</v>
          </cell>
        </row>
        <row r="17289">
          <cell r="A17289" t="str">
            <v>3063790</v>
          </cell>
          <cell r="B17289" t="str">
            <v>НАБЕРЕЖНЫЕ ЧЕЛНЫ ГПР-КТ. СЮЮМБИКЕ, д. 4, кв. 87, Казак И. Н.</v>
          </cell>
          <cell r="C17289">
            <v>0</v>
          </cell>
          <cell r="D17289">
            <v>0</v>
          </cell>
          <cell r="E17289">
            <v>0</v>
          </cell>
          <cell r="F17289">
            <v>0</v>
          </cell>
        </row>
        <row r="17290">
          <cell r="A17290" t="str">
            <v>3063800</v>
          </cell>
          <cell r="B17290" t="str">
            <v>НАБЕРЕЖНЫЕ ЧЕЛНЫ ГПР-КТ. СЮЮМБИКЕ, д. 4, кв. 88, Гормакова Альфия Сибатуллиновна</v>
          </cell>
          <cell r="C17290">
            <v>272.07</v>
          </cell>
          <cell r="D17290">
            <v>272.07</v>
          </cell>
          <cell r="E17290">
            <v>566.82000000000005</v>
          </cell>
          <cell r="F17290">
            <v>566.82000000000005</v>
          </cell>
        </row>
        <row r="17291">
          <cell r="A17291" t="str">
            <v>301146</v>
          </cell>
          <cell r="B17291" t="str">
            <v>НАБЕРЕЖНЫЕ ЧЕЛНЫ ГПР-КТ. СЮЮМБИКЕ, д. 4, кв. 89, Ахметшин Рафис Шигапович</v>
          </cell>
          <cell r="C17291">
            <v>1026.96</v>
          </cell>
          <cell r="D17291">
            <v>1026.96</v>
          </cell>
          <cell r="E17291">
            <v>1058.6400000000001</v>
          </cell>
          <cell r="F17291">
            <v>1058.6400000000001</v>
          </cell>
        </row>
        <row r="17292">
          <cell r="A17292" t="str">
            <v>3063870</v>
          </cell>
          <cell r="B17292" t="str">
            <v>НАБЕРЕЖНЫЕ ЧЕЛНЫ ГПР-КТ. СЮЮМБИКЕ, д. 4, кв. 91, Сурнин Юрий Иванович</v>
          </cell>
          <cell r="C17292">
            <v>264</v>
          </cell>
          <cell r="D17292">
            <v>264</v>
          </cell>
          <cell r="E17292">
            <v>290.39</v>
          </cell>
          <cell r="F17292">
            <v>290.39</v>
          </cell>
        </row>
        <row r="17293">
          <cell r="A17293" t="str">
            <v>3063880</v>
          </cell>
          <cell r="B17293" t="str">
            <v>НАБЕРЕЖНЫЕ ЧЕЛНЫ ГПР-КТ. СЮЮМБИКЕ, д. 4, кв. 92, Сирачёва Ляйсан Васияновна</v>
          </cell>
          <cell r="C17293">
            <v>780.79</v>
          </cell>
          <cell r="D17293">
            <v>780.79</v>
          </cell>
          <cell r="E17293">
            <v>780.79</v>
          </cell>
          <cell r="F17293">
            <v>780.79</v>
          </cell>
        </row>
        <row r="17294">
          <cell r="A17294" t="str">
            <v>302084</v>
          </cell>
          <cell r="B17294" t="str">
            <v>НАБЕРЕЖНЫЕ ЧЕЛНЫ ГПР-КТ. СЮЮМБИКЕ, д. 4, кв. 94, Барильченко А.С.</v>
          </cell>
          <cell r="C17294">
            <v>0</v>
          </cell>
          <cell r="D17294">
            <v>0</v>
          </cell>
          <cell r="E17294">
            <v>0</v>
          </cell>
          <cell r="F17294">
            <v>0</v>
          </cell>
        </row>
        <row r="17295">
          <cell r="A17295" t="str">
            <v>304837</v>
          </cell>
          <cell r="B17295" t="str">
            <v>НАБЕРЕЖНЫЕ ЧЕЛНЫ ГПР-КТ. СЮЮМБИКЕ, д. 4, кв. 94, Мухамедзанов Решад Мирзазанович</v>
          </cell>
          <cell r="C17295">
            <v>52.8</v>
          </cell>
          <cell r="D17295">
            <v>52.8</v>
          </cell>
          <cell r="E17295">
            <v>79.2</v>
          </cell>
          <cell r="F17295">
            <v>79.2</v>
          </cell>
        </row>
        <row r="17296">
          <cell r="A17296" t="str">
            <v>3063960</v>
          </cell>
          <cell r="B17296" t="str">
            <v>НАБЕРЕЖНЫЕ ЧЕЛНЫ ГПР-КТ. СЮЮМБИКЕ, д. 4, кв. 96, Ямалиева Римма Хакимовна</v>
          </cell>
          <cell r="C17296">
            <v>0</v>
          </cell>
          <cell r="D17296">
            <v>0</v>
          </cell>
          <cell r="E17296">
            <v>0</v>
          </cell>
          <cell r="F17296">
            <v>0</v>
          </cell>
        </row>
        <row r="17297">
          <cell r="A17297" t="str">
            <v>305253</v>
          </cell>
          <cell r="B17297" t="str">
            <v>НАБЕРЕЖНЫЕ ЧЕЛНЫ ГПР-КТ. СЮЮМБИКЕ, д. 4, кв. 97, Гимадеев Дамир Минахметович</v>
          </cell>
          <cell r="C17297">
            <v>0</v>
          </cell>
          <cell r="D17297">
            <v>0</v>
          </cell>
          <cell r="E17297">
            <v>0</v>
          </cell>
          <cell r="F17297">
            <v>0</v>
          </cell>
        </row>
        <row r="17298">
          <cell r="A17298" t="str">
            <v>308829</v>
          </cell>
          <cell r="B17298" t="str">
            <v>НАБЕРЕЖНЫЕ ЧЕЛНЫ ГПР-КТ. СЮЮМБИКЕ, д. 4, кв. 97, Гимаев Марат Рифкатович</v>
          </cell>
          <cell r="C17298">
            <v>0</v>
          </cell>
          <cell r="D17298">
            <v>0</v>
          </cell>
          <cell r="E17298">
            <v>0</v>
          </cell>
          <cell r="F17298">
            <v>0</v>
          </cell>
        </row>
        <row r="17299">
          <cell r="A17299" t="str">
            <v>3064010</v>
          </cell>
          <cell r="B17299" t="str">
            <v>НАБЕРЕЖНЫЕ ЧЕЛНЫ ГПР-КТ. СЮЮМБИКЕ, д. 4, кв. 97, Фатихов  Х.</v>
          </cell>
          <cell r="C17299">
            <v>0</v>
          </cell>
          <cell r="D17299">
            <v>0</v>
          </cell>
          <cell r="E17299">
            <v>0</v>
          </cell>
          <cell r="F17299">
            <v>0</v>
          </cell>
        </row>
        <row r="17300">
          <cell r="A17300" t="str">
            <v>304551</v>
          </cell>
          <cell r="B17300" t="str">
            <v>НАБЕРЕЖНЫЕ ЧЕЛНЫ ГПР-КТ. СЮЮМБИКЕ, д. 4, кв. 98, Ханов Риф Валерьевич</v>
          </cell>
          <cell r="C17300">
            <v>0</v>
          </cell>
          <cell r="D17300">
            <v>0</v>
          </cell>
          <cell r="E17300">
            <v>0</v>
          </cell>
          <cell r="F17300">
            <v>0</v>
          </cell>
        </row>
        <row r="17301">
          <cell r="A17301" t="str">
            <v>307107</v>
          </cell>
          <cell r="B17301" t="str">
            <v>НАБЕРЕЖНЫЕ ЧЕЛНЫ ГПР-КТ. СЮЮМБИКЕ, д. 4, кв. 98, Сулайманов Ренат Айратович</v>
          </cell>
          <cell r="C17301">
            <v>0</v>
          </cell>
          <cell r="D17301">
            <v>0</v>
          </cell>
          <cell r="E17301">
            <v>0</v>
          </cell>
          <cell r="F17301">
            <v>0</v>
          </cell>
        </row>
        <row r="17302">
          <cell r="A17302" t="str">
            <v>310163</v>
          </cell>
          <cell r="B17302" t="str">
            <v>НАБЕРЕЖНЫЕ ЧЕЛНЫ ГПР-КТ. СЮЮМБИКЕ, д. 4, кв. 98, Костро Сергей Владимирович</v>
          </cell>
          <cell r="C17302">
            <v>533.28</v>
          </cell>
          <cell r="D17302">
            <v>533.28</v>
          </cell>
          <cell r="E17302">
            <v>406.56</v>
          </cell>
          <cell r="F17302">
            <v>406.56</v>
          </cell>
        </row>
        <row r="17303">
          <cell r="A17303" t="str">
            <v>3064020</v>
          </cell>
          <cell r="B17303" t="str">
            <v>НАБЕРЕЖНЫЕ ЧЕЛНЫ ГПР-КТ. СЮЮМБИКЕ, д. 4, кв. 98, Вахотина Э.В</v>
          </cell>
          <cell r="C17303">
            <v>0</v>
          </cell>
          <cell r="D17303">
            <v>0</v>
          </cell>
          <cell r="E17303">
            <v>0</v>
          </cell>
          <cell r="F17303">
            <v>0</v>
          </cell>
        </row>
        <row r="17304">
          <cell r="A17304" t="str">
            <v>301398</v>
          </cell>
          <cell r="B17304" t="str">
            <v>НАБЕРЕЖНЫЕ ЧЕЛНЫ ГПР-КТ. СЮЮМБИКЕ, д. 4, кв. 99, Плотникова Т. В.</v>
          </cell>
          <cell r="C17304">
            <v>0</v>
          </cell>
          <cell r="D17304">
            <v>0</v>
          </cell>
          <cell r="E17304">
            <v>0</v>
          </cell>
          <cell r="F17304">
            <v>0</v>
          </cell>
        </row>
        <row r="17305">
          <cell r="A17305" t="str">
            <v>305886</v>
          </cell>
          <cell r="B17305" t="str">
            <v>НАБЕРЕЖНЫЕ ЧЕЛНЫ ГПР-КТ. СЮЮМБИКЕ, д. 4, кв. 99, Гатина А.Р.</v>
          </cell>
          <cell r="C17305">
            <v>0</v>
          </cell>
          <cell r="D17305">
            <v>0</v>
          </cell>
          <cell r="E17305">
            <v>0</v>
          </cell>
          <cell r="F17305">
            <v>0</v>
          </cell>
        </row>
        <row r="17306">
          <cell r="A17306" t="str">
            <v>306079</v>
          </cell>
          <cell r="B17306" t="str">
            <v>НАБЕРЕЖНЫЕ ЧЕЛНЫ ГПР-КТ. СЮЮМБИКЕ, д. 4, кв. 99, Пузикова Светлана Викторовна</v>
          </cell>
          <cell r="C17306">
            <v>245.52</v>
          </cell>
          <cell r="D17306">
            <v>245.52</v>
          </cell>
          <cell r="E17306">
            <v>332.64</v>
          </cell>
          <cell r="F17306">
            <v>332.64</v>
          </cell>
        </row>
        <row r="17307">
          <cell r="A17307" t="str">
            <v>3064040</v>
          </cell>
          <cell r="B17307" t="str">
            <v>НАБЕРЕЖНЫЕ ЧЕЛНЫ ГПР-КТ. СЮЮМБИКЕ, д. 4, кв. 100, Кушнир Виталий Витальевич</v>
          </cell>
          <cell r="C17307">
            <v>580.79999999999995</v>
          </cell>
          <cell r="D17307">
            <v>580.79999999999995</v>
          </cell>
          <cell r="E17307">
            <v>528</v>
          </cell>
          <cell r="F17307">
            <v>528</v>
          </cell>
        </row>
        <row r="17308">
          <cell r="A17308" t="str">
            <v>3064090</v>
          </cell>
          <cell r="B17308" t="str">
            <v>НАБЕРЕЖНЫЕ ЧЕЛНЫ ГПР-КТ. СЮЮМБИКЕ, д. 4, кв. 101, Булатова Фарида Галимзяновна</v>
          </cell>
          <cell r="C17308">
            <v>0</v>
          </cell>
          <cell r="D17308">
            <v>0</v>
          </cell>
          <cell r="E17308">
            <v>0</v>
          </cell>
          <cell r="F17308">
            <v>0</v>
          </cell>
        </row>
        <row r="17309">
          <cell r="A17309" t="str">
            <v>3064100</v>
          </cell>
          <cell r="B17309" t="str">
            <v>НАБЕРЕЖНЫЕ ЧЕЛНЫ ГПР-КТ. СЮЮМБИКЕ, д. 4, кв. 102, Сигфрид Екатерина Егоровна</v>
          </cell>
          <cell r="C17309">
            <v>563.38</v>
          </cell>
          <cell r="D17309">
            <v>563.38</v>
          </cell>
          <cell r="E17309">
            <v>651.36</v>
          </cell>
          <cell r="F17309">
            <v>651.36</v>
          </cell>
        </row>
        <row r="17310">
          <cell r="A17310" t="str">
            <v>3064110</v>
          </cell>
          <cell r="B17310" t="str">
            <v>НАБЕРЕЖНЫЕ ЧЕЛНЫ ГПР-КТ. СЮЮМБИКЕ, д. 4, кв. 103, Макарова Нина Николаевна</v>
          </cell>
          <cell r="C17310">
            <v>134.63999999999999</v>
          </cell>
          <cell r="D17310">
            <v>134.63999999999999</v>
          </cell>
          <cell r="E17310">
            <v>134.63999999999999</v>
          </cell>
          <cell r="F17310">
            <v>134.63999999999999</v>
          </cell>
        </row>
        <row r="17311">
          <cell r="A17311" t="str">
            <v>303801</v>
          </cell>
          <cell r="B17311" t="str">
            <v>НАБЕРЕЖНЫЕ ЧЕЛНЫ ГПР-КТ. СЮЮМБИКЕ, д. 4, кв. 104, Баранникова Вероника Леонидовна</v>
          </cell>
          <cell r="C17311">
            <v>447.37</v>
          </cell>
          <cell r="D17311">
            <v>447.37</v>
          </cell>
          <cell r="E17311">
            <v>429.19</v>
          </cell>
          <cell r="F17311">
            <v>429.19</v>
          </cell>
        </row>
        <row r="17312">
          <cell r="A17312" t="str">
            <v>3064120</v>
          </cell>
          <cell r="B17312" t="str">
            <v>НАБЕРЕЖНЫЕ ЧЕЛНЫ ГПР-КТ. СЮЮМБИКЕ, д. 4, кв. 104, Баранникова Г. Н.</v>
          </cell>
          <cell r="C17312">
            <v>0</v>
          </cell>
          <cell r="D17312">
            <v>0</v>
          </cell>
          <cell r="E17312">
            <v>0</v>
          </cell>
          <cell r="F17312">
            <v>0</v>
          </cell>
        </row>
        <row r="17313">
          <cell r="A17313" t="str">
            <v>3064180</v>
          </cell>
          <cell r="B17313" t="str">
            <v>НАБЕРЕЖНЫЕ ЧЕЛНЫ ГПР-КТ. СЮЮМБИКЕ, д. 4, кв. 106, Баландина Валентина Николаевна</v>
          </cell>
          <cell r="C17313">
            <v>395.75</v>
          </cell>
          <cell r="D17313">
            <v>395.75</v>
          </cell>
          <cell r="E17313">
            <v>437.63</v>
          </cell>
          <cell r="F17313">
            <v>437.63</v>
          </cell>
        </row>
        <row r="17314">
          <cell r="A17314" t="str">
            <v>3064190</v>
          </cell>
          <cell r="B17314" t="str">
            <v>НАБЕРЕЖНЫЕ ЧЕЛНЫ ГПР-КТ. СЮЮМБИКЕ, д. 4, кв. 107, Минабутдинов Рамиль Хаметович</v>
          </cell>
          <cell r="C17314">
            <v>511.65</v>
          </cell>
          <cell r="D17314">
            <v>511.65</v>
          </cell>
          <cell r="E17314">
            <v>497.15</v>
          </cell>
          <cell r="F17314">
            <v>497.15</v>
          </cell>
        </row>
        <row r="17315">
          <cell r="A17315" t="str">
            <v>300081</v>
          </cell>
          <cell r="B17315" t="str">
            <v>НАБЕРЕЖНЫЕ ЧЕЛНЫ ГПР-КТ. СЮЮМБИКЕ, д. 4, кв. 108, Шитова Ирина Викторовна</v>
          </cell>
          <cell r="C17315">
            <v>0</v>
          </cell>
          <cell r="D17315">
            <v>0</v>
          </cell>
          <cell r="E17315">
            <v>0</v>
          </cell>
          <cell r="F17315">
            <v>0</v>
          </cell>
        </row>
        <row r="17316">
          <cell r="A17316" t="str">
            <v>8022557</v>
          </cell>
          <cell r="B17316" t="str">
            <v>НАБЕРЕЖНЫЕ ЧЕЛНЫ ГПР-КТ. СЮЮМБИКЕ, д. 4, кв. 108, ДОМАШЕВ АЛЕКСЕЙ АНДРЕЕВИЧ</v>
          </cell>
          <cell r="C17316">
            <v>382.8</v>
          </cell>
          <cell r="D17316">
            <v>382.8</v>
          </cell>
          <cell r="E17316">
            <v>586.08000000000004</v>
          </cell>
          <cell r="F17316">
            <v>586.08000000000004</v>
          </cell>
        </row>
        <row r="17317">
          <cell r="A17317" t="str">
            <v>3064260</v>
          </cell>
          <cell r="B17317" t="str">
            <v>НАБЕРЕЖНЫЕ ЧЕЛНЫ ГПР-КТ. СЮЮМБИКЕ, д. 4, кв. 110, Снегирева Валентина Максимовна</v>
          </cell>
          <cell r="C17317">
            <v>545.09</v>
          </cell>
          <cell r="D17317">
            <v>545.09</v>
          </cell>
          <cell r="E17317">
            <v>843.91</v>
          </cell>
          <cell r="F17317">
            <v>843.91</v>
          </cell>
        </row>
        <row r="17318">
          <cell r="A17318" t="str">
            <v>3064270</v>
          </cell>
          <cell r="B17318" t="str">
            <v>НАБЕРЕЖНЫЕ ЧЕЛНЫ ГПР-КТ. СЮЮМБИКЕ, д. 4, кв. 111, Гафурова Ракия Мустафовна</v>
          </cell>
          <cell r="C17318">
            <v>378.22</v>
          </cell>
          <cell r="D17318">
            <v>378.22</v>
          </cell>
          <cell r="E17318">
            <v>282.33999999999997</v>
          </cell>
          <cell r="F17318">
            <v>282.33999999999997</v>
          </cell>
        </row>
        <row r="17319">
          <cell r="A17319" t="str">
            <v>3064280</v>
          </cell>
          <cell r="B17319" t="str">
            <v>НАБЕРЕЖНЫЕ ЧЕЛНЫ ГПР-КТ. СЮЮМБИКЕ, д. 4, кв. 112, Казакова Ольга Николаевна</v>
          </cell>
          <cell r="C17319">
            <v>931.1</v>
          </cell>
          <cell r="D17319">
            <v>931.1</v>
          </cell>
          <cell r="E17319">
            <v>931.1</v>
          </cell>
          <cell r="F17319">
            <v>931.1</v>
          </cell>
        </row>
        <row r="17320">
          <cell r="A17320" t="str">
            <v>3064330</v>
          </cell>
          <cell r="B17320" t="str">
            <v>НАБЕРЕЖНЫЕ ЧЕЛНЫ ГПР-КТ. СЮЮМБИКЕ, д. 4, кв. 113, Вавилова Валентина Анатольевна</v>
          </cell>
          <cell r="C17320">
            <v>451.48</v>
          </cell>
          <cell r="D17320">
            <v>451.48</v>
          </cell>
          <cell r="E17320">
            <v>494.55</v>
          </cell>
          <cell r="F17320">
            <v>494.55</v>
          </cell>
        </row>
        <row r="17321">
          <cell r="A17321" t="str">
            <v>302544</v>
          </cell>
          <cell r="B17321" t="str">
            <v>НАБЕРЕЖНЫЕ ЧЕЛНЫ ГПР-КТ. СЮЮМБИКЕ, д. 4, кв. 114, Молчанова Елена Николаевна</v>
          </cell>
          <cell r="C17321">
            <v>0</v>
          </cell>
          <cell r="D17321">
            <v>0</v>
          </cell>
          <cell r="E17321">
            <v>0</v>
          </cell>
          <cell r="F17321">
            <v>0</v>
          </cell>
        </row>
        <row r="17322">
          <cell r="A17322" t="str">
            <v>308035</v>
          </cell>
          <cell r="B17322" t="str">
            <v>НАБЕРЕЖНЫЕ ЧЕЛНЫ ГПР-КТ. СЮЮМБИКЕ, д. 4, кв. 114, ПИМЕНОВА ВЕРОНИКА ИВАНОВНА</v>
          </cell>
          <cell r="C17322">
            <v>670.56</v>
          </cell>
          <cell r="D17322">
            <v>3692.54</v>
          </cell>
          <cell r="E17322">
            <v>3461.06</v>
          </cell>
          <cell r="F17322">
            <v>439.08</v>
          </cell>
        </row>
        <row r="17323">
          <cell r="A17323" t="str">
            <v>303595</v>
          </cell>
          <cell r="B17323" t="str">
            <v>НАБЕРЕЖНЫЕ ЧЕЛНЫ ГПР-КТ. СЮЮМБИКЕ, д. 4, кв. 115, Дерепаскина Тамара Александровна</v>
          </cell>
          <cell r="C17323">
            <v>0</v>
          </cell>
          <cell r="D17323">
            <v>0</v>
          </cell>
          <cell r="E17323">
            <v>0</v>
          </cell>
          <cell r="F17323">
            <v>0</v>
          </cell>
        </row>
        <row r="17324">
          <cell r="A17324" t="str">
            <v>309473</v>
          </cell>
          <cell r="B17324" t="str">
            <v>НАБЕРЕЖНЫЕ ЧЕЛНЫ ГПР-КТ. СЮЮМБИКЕ, д. 4, кв. 115, Тюнин Владимир Александрович</v>
          </cell>
          <cell r="C17324">
            <v>0</v>
          </cell>
          <cell r="D17324">
            <v>0</v>
          </cell>
          <cell r="E17324">
            <v>0</v>
          </cell>
          <cell r="F17324">
            <v>0</v>
          </cell>
        </row>
        <row r="17325">
          <cell r="A17325" t="str">
            <v>3064350</v>
          </cell>
          <cell r="B17325" t="str">
            <v>НАБЕРЕЖНЫЕ ЧЕЛНЫ ГПР-КТ. СЮЮМБИКЕ, д. 4, кв. 115, Бабанкин Н.Ф</v>
          </cell>
          <cell r="C17325">
            <v>0</v>
          </cell>
          <cell r="D17325">
            <v>0</v>
          </cell>
          <cell r="E17325">
            <v>0</v>
          </cell>
          <cell r="F17325">
            <v>0</v>
          </cell>
        </row>
        <row r="17326">
          <cell r="A17326" t="str">
            <v>3064360</v>
          </cell>
          <cell r="B17326" t="str">
            <v>НАБЕРЕЖНЫЕ ЧЕЛНЫ ГПР-КТ. СЮЮМБИКЕ, д. 4, кв. 116, Юсупов Фанил Гумарович</v>
          </cell>
          <cell r="C17326">
            <v>396</v>
          </cell>
          <cell r="D17326">
            <v>396</v>
          </cell>
          <cell r="E17326">
            <v>416.25</v>
          </cell>
          <cell r="F17326">
            <v>416.25</v>
          </cell>
        </row>
        <row r="17327">
          <cell r="A17327" t="str">
            <v>3064410</v>
          </cell>
          <cell r="B17327" t="str">
            <v>НАБЕРЕЖНЫЕ ЧЕЛНЫ ГПР-КТ. СЮЮМБИКЕ, д. 4, кв. 117, Сафина Василя Мунировна</v>
          </cell>
          <cell r="C17327">
            <v>956.85</v>
          </cell>
          <cell r="D17327">
            <v>956.85</v>
          </cell>
          <cell r="E17327">
            <v>996.24</v>
          </cell>
          <cell r="F17327">
            <v>996.24</v>
          </cell>
        </row>
        <row r="17328">
          <cell r="A17328" t="str">
            <v>3064420</v>
          </cell>
          <cell r="B17328" t="str">
            <v>НАБЕРЕЖНЫЕ ЧЕЛНЫ ГПР-КТ. СЮЮМБИКЕ, д. 4, кв. 118, Сагитов Марсель Глимянович</v>
          </cell>
          <cell r="C17328">
            <v>409.2</v>
          </cell>
          <cell r="D17328">
            <v>431.03</v>
          </cell>
          <cell r="E17328">
            <v>455.8</v>
          </cell>
          <cell r="F17328">
            <v>433.97</v>
          </cell>
        </row>
        <row r="17329">
          <cell r="A17329" t="str">
            <v>308344</v>
          </cell>
          <cell r="B17329" t="str">
            <v>НАБЕРЕЖНЫЕ ЧЕЛНЫ ГПР-КТ. СЮЮМБИКЕ, д. 4, кв. 119, Мещененко Лилия Абдулхаевна</v>
          </cell>
          <cell r="C17329">
            <v>575.52</v>
          </cell>
          <cell r="D17329">
            <v>575.52</v>
          </cell>
          <cell r="E17329">
            <v>646.79999999999995</v>
          </cell>
          <cell r="F17329">
            <v>646.79999999999995</v>
          </cell>
        </row>
        <row r="17330">
          <cell r="A17330" t="str">
            <v>3064430</v>
          </cell>
          <cell r="B17330" t="str">
            <v>НАБЕРЕЖНЫЕ ЧЕЛНЫ ГПР-КТ. СЮЮМБИКЕ, д. 4, кв. 119, Ерохина Тамара Петровна</v>
          </cell>
          <cell r="C17330">
            <v>0</v>
          </cell>
          <cell r="D17330">
            <v>0</v>
          </cell>
          <cell r="E17330">
            <v>0</v>
          </cell>
          <cell r="F17330">
            <v>0</v>
          </cell>
        </row>
        <row r="17331">
          <cell r="A17331" t="str">
            <v>308502</v>
          </cell>
          <cell r="B17331" t="str">
            <v>НАБЕРЕЖНЫЕ ЧЕЛНЫ ГПР-КТ. СЮЮМБИКЕ, д. 4, кв. 120 комн. 1, Евсикова Лариса Геннадьевна</v>
          </cell>
          <cell r="C17331">
            <v>342.18</v>
          </cell>
          <cell r="D17331">
            <v>3610.89</v>
          </cell>
          <cell r="E17331">
            <v>4649.0600000000004</v>
          </cell>
          <cell r="F17331">
            <v>1380.35</v>
          </cell>
        </row>
        <row r="17332">
          <cell r="A17332" t="str">
            <v>3064440</v>
          </cell>
          <cell r="B17332" t="str">
            <v>НАБЕРЕЖНЫЕ ЧЕЛНЫ ГПР-КТ. СЮЮМБИКЕ, д. 4, кв. 120 комн. 1, Бегежанова Марина Рудольфовна</v>
          </cell>
          <cell r="C17332">
            <v>0</v>
          </cell>
          <cell r="D17332">
            <v>0</v>
          </cell>
          <cell r="E17332">
            <v>0</v>
          </cell>
          <cell r="F17332">
            <v>0</v>
          </cell>
        </row>
        <row r="17333">
          <cell r="A17333" t="str">
            <v>3064441</v>
          </cell>
          <cell r="B17333" t="str">
            <v>НАБЕРЕЖНЫЕ ЧЕЛНЫ ГПР-КТ. СЮЮМБИКЕ, д. 4, кв. 120 комн. 2, Худорожков Андрей Рудольфович</v>
          </cell>
          <cell r="C17333">
            <v>114.06</v>
          </cell>
          <cell r="D17333">
            <v>1516.46</v>
          </cell>
          <cell r="E17333">
            <v>1584.59</v>
          </cell>
          <cell r="F17333">
            <v>182.19</v>
          </cell>
        </row>
        <row r="17334">
          <cell r="A17334" t="str">
            <v>3064442</v>
          </cell>
          <cell r="B17334" t="str">
            <v>НАБЕРЕЖНЫЕ ЧЕЛНЫ ГПР-КТ. СЮЮМБИКЕ, д. 4, кв. 120 комн. 3, Худорожков Сергей Рудольфович</v>
          </cell>
          <cell r="C17334">
            <v>114.06</v>
          </cell>
          <cell r="D17334">
            <v>114.06</v>
          </cell>
          <cell r="E17334">
            <v>145.18</v>
          </cell>
          <cell r="F17334">
            <v>145.18</v>
          </cell>
        </row>
        <row r="17335">
          <cell r="A17335" t="str">
            <v>3064490</v>
          </cell>
          <cell r="B17335" t="str">
            <v>НАБЕРЕЖНЫЕ ЧЕЛНЫ ГПР-КТ. СЮЮМБИКЕ, д. 4, кв. 121, Будилова Л. М.</v>
          </cell>
          <cell r="C17335">
            <v>0</v>
          </cell>
          <cell r="D17335">
            <v>0</v>
          </cell>
          <cell r="E17335">
            <v>0</v>
          </cell>
          <cell r="F17335">
            <v>0</v>
          </cell>
        </row>
        <row r="17336">
          <cell r="A17336" t="str">
            <v>3064500</v>
          </cell>
          <cell r="B17336" t="str">
            <v>НАБЕРЕЖНЫЕ ЧЕЛНЫ ГПР-КТ. СЮЮМБИКЕ, д. 4, кв. 122, Сираева Римма Иосифовна</v>
          </cell>
          <cell r="C17336">
            <v>1076.97</v>
          </cell>
          <cell r="D17336">
            <v>1076.97</v>
          </cell>
          <cell r="E17336">
            <v>1418.57</v>
          </cell>
          <cell r="F17336">
            <v>1418.57</v>
          </cell>
        </row>
        <row r="17337">
          <cell r="A17337" t="str">
            <v>3064520</v>
          </cell>
          <cell r="B17337" t="str">
            <v>НАБЕРЕЖНЫЕ ЧЕЛНЫ ГПР-КТ. СЮЮМБИКЕ, д. 4, кв. 124, Краснобородко Анатолий Иванович</v>
          </cell>
          <cell r="C17337">
            <v>564.96</v>
          </cell>
          <cell r="D17337">
            <v>564.96</v>
          </cell>
          <cell r="E17337">
            <v>564.96</v>
          </cell>
          <cell r="F17337">
            <v>564.96</v>
          </cell>
        </row>
        <row r="17338">
          <cell r="A17338" t="str">
            <v>301842</v>
          </cell>
          <cell r="B17338" t="str">
            <v>НАБЕРЕЖНЫЕ ЧЕЛНЫ ГПР-КТ. СЮЮМБИКЕ, д. 4, кв. 125, Мантурова Наталья Васильевна</v>
          </cell>
          <cell r="C17338">
            <v>48.7</v>
          </cell>
          <cell r="D17338">
            <v>48.7</v>
          </cell>
          <cell r="E17338">
            <v>603.23</v>
          </cell>
          <cell r="F17338">
            <v>603.23</v>
          </cell>
        </row>
        <row r="17339">
          <cell r="A17339" t="str">
            <v>3064580</v>
          </cell>
          <cell r="B17339" t="str">
            <v>НАБЕРЕЖНЫЕ ЧЕЛНЫ ГПР-КТ. СЮЮМБИКЕ, д. 4, кв. 126, ФЕДОСОВА РУЗАЛИЯ РАФИКОВНА</v>
          </cell>
          <cell r="C17339">
            <v>0</v>
          </cell>
          <cell r="D17339">
            <v>0</v>
          </cell>
          <cell r="E17339">
            <v>0</v>
          </cell>
          <cell r="F17339">
            <v>0</v>
          </cell>
        </row>
        <row r="17340">
          <cell r="A17340" t="str">
            <v>8004347</v>
          </cell>
          <cell r="B17340" t="str">
            <v>НАБЕРЕЖНЫЕ ЧЕЛНЫ ГПР-КТ. СЮЮМБИКЕ, д. 4, кв. 126, БОДНЯ АЛЕКСЕЙ СЕРГЕЕВИЧ</v>
          </cell>
          <cell r="C17340">
            <v>506.29</v>
          </cell>
          <cell r="D17340">
            <v>511.87</v>
          </cell>
          <cell r="E17340">
            <v>979.43</v>
          </cell>
          <cell r="F17340">
            <v>973.85</v>
          </cell>
        </row>
        <row r="17341">
          <cell r="A17341" t="str">
            <v>3064590</v>
          </cell>
          <cell r="B17341" t="str">
            <v>НАБЕРЕЖНЫЕ ЧЕЛНЫ ГПР-КТ. СЮЮМБИКЕ, д. 4, кв. 127 комн. 1, Сайфутдинова Гульфира Гамбаровна</v>
          </cell>
          <cell r="C17341">
            <v>174.45</v>
          </cell>
          <cell r="D17341">
            <v>174.45</v>
          </cell>
          <cell r="E17341">
            <v>151.72</v>
          </cell>
          <cell r="F17341">
            <v>151.72</v>
          </cell>
        </row>
        <row r="17342">
          <cell r="A17342" t="str">
            <v>306759</v>
          </cell>
          <cell r="B17342" t="str">
            <v>НАБЕРЕЖНЫЕ ЧЕЛНЫ ГПР-КТ. СЮЮМБИКЕ, д. 4, кв. 127 комн. 2, Сайфутдинов Марсель Рафаэлевич</v>
          </cell>
          <cell r="C17342">
            <v>261.66000000000003</v>
          </cell>
          <cell r="D17342">
            <v>261.66000000000003</v>
          </cell>
          <cell r="E17342">
            <v>227.58</v>
          </cell>
          <cell r="F17342">
            <v>227.58</v>
          </cell>
        </row>
        <row r="17343">
          <cell r="A17343" t="str">
            <v>301623</v>
          </cell>
          <cell r="B17343" t="str">
            <v>НАБЕРЕЖНЫЕ ЧЕЛНЫ ГПР-КТ. СЮЮМБИКЕ, д. 6, кв. 1, Плаксина Валентина Петровна</v>
          </cell>
          <cell r="C17343">
            <v>0</v>
          </cell>
          <cell r="D17343">
            <v>0</v>
          </cell>
          <cell r="E17343">
            <v>0</v>
          </cell>
          <cell r="F17343">
            <v>0</v>
          </cell>
        </row>
        <row r="17344">
          <cell r="A17344" t="str">
            <v>8021674</v>
          </cell>
          <cell r="B17344" t="str">
            <v>НАБЕРЕЖНЫЕ ЧЕЛНЫ ГПР-КТ. СЮЮМБИКЕ, д. 6, кв. 1, БИКМУРЗИН ДМИТРИЙ АРКАДЬЕВИЧ</v>
          </cell>
          <cell r="C17344">
            <v>847.44</v>
          </cell>
          <cell r="D17344">
            <v>2284.64</v>
          </cell>
          <cell r="E17344">
            <v>2183.04</v>
          </cell>
          <cell r="F17344">
            <v>745.84</v>
          </cell>
        </row>
        <row r="17345">
          <cell r="A17345" t="str">
            <v>306152</v>
          </cell>
          <cell r="B17345" t="str">
            <v>НАБЕРЕЖНЫЕ ЧЕЛНЫ ГПР-КТ. СЮЮМБИКЕ, д. 6, кв. 2, ООО Светлана-тур</v>
          </cell>
          <cell r="C17345">
            <v>0</v>
          </cell>
          <cell r="D17345">
            <v>0</v>
          </cell>
          <cell r="E17345">
            <v>0</v>
          </cell>
          <cell r="F17345">
            <v>0</v>
          </cell>
        </row>
        <row r="17346">
          <cell r="A17346" t="str">
            <v>8018451</v>
          </cell>
          <cell r="B17346" t="str">
            <v>НАБЕРЕЖНЫЕ ЧЕЛНЫ ГПР-КТ. СЮЮМБИКЕ, д. 6, кв. 2, БУРЦЕВА НАДЕЖДА ВАСИЛЬЕВНА</v>
          </cell>
          <cell r="C17346">
            <v>541.20000000000005</v>
          </cell>
          <cell r="D17346">
            <v>1927.08</v>
          </cell>
          <cell r="E17346">
            <v>1385.88</v>
          </cell>
          <cell r="F17346">
            <v>0</v>
          </cell>
        </row>
        <row r="17347">
          <cell r="A17347" t="str">
            <v>301626</v>
          </cell>
          <cell r="B17347" t="str">
            <v>НАБЕРЕЖНЫЕ ЧЕЛНЫ ГПР-КТ. СЮЮМБИКЕ, д. 6, кв. 3, ШАГИЕВ НАИЛЬ ФАЗЫЛОВИЧ</v>
          </cell>
          <cell r="C17347">
            <v>0</v>
          </cell>
          <cell r="D17347">
            <v>0</v>
          </cell>
          <cell r="E17347">
            <v>0</v>
          </cell>
          <cell r="F17347">
            <v>0</v>
          </cell>
        </row>
        <row r="17348">
          <cell r="A17348" t="str">
            <v>8006548</v>
          </cell>
          <cell r="B17348" t="str">
            <v>НАБЕРЕЖНЫЕ ЧЕЛНЫ ГПР-КТ. СЮЮМБИКЕ, д. 6, кв. 3, ДАНИЛОВ АЛЕКСАНДР АНДРЕЕВИЧ</v>
          </cell>
          <cell r="C17348">
            <v>388.08</v>
          </cell>
          <cell r="D17348">
            <v>388.08</v>
          </cell>
          <cell r="E17348">
            <v>380.16</v>
          </cell>
          <cell r="F17348">
            <v>380.16</v>
          </cell>
        </row>
        <row r="17349">
          <cell r="A17349" t="str">
            <v>301625</v>
          </cell>
          <cell r="B17349" t="str">
            <v>НАБЕРЕЖНЫЕ ЧЕЛНЫ ГПР-КТ. СЮЮМБИКЕ, д. 6, кв. 3А, Шагиев Наиль Фазылович</v>
          </cell>
          <cell r="C17349">
            <v>0</v>
          </cell>
          <cell r="D17349">
            <v>0</v>
          </cell>
          <cell r="E17349">
            <v>0</v>
          </cell>
          <cell r="F17349">
            <v>0</v>
          </cell>
        </row>
        <row r="17350">
          <cell r="A17350" t="str">
            <v>8004283</v>
          </cell>
          <cell r="B17350" t="str">
            <v>НАБЕРЕЖНЫЕ ЧЕЛНЫ ГПР-КТ. СЮЮМБИКЕ, д. 6, кв. 3А, СТРЕЛКОВА ТАТЬЯНА СЕРГЕЕВНА</v>
          </cell>
          <cell r="C17350">
            <v>364.32</v>
          </cell>
          <cell r="D17350">
            <v>364.32</v>
          </cell>
          <cell r="E17350">
            <v>366.96</v>
          </cell>
          <cell r="F17350">
            <v>366.96</v>
          </cell>
        </row>
        <row r="17351">
          <cell r="A17351" t="str">
            <v>301627</v>
          </cell>
          <cell r="B17351" t="str">
            <v>НАБЕРЕЖНЫЕ ЧЕЛНЫ ГПР-КТ. СЮЮМБИКЕ, д. 6, кв. 4, Ларионов Юрий Иванович</v>
          </cell>
          <cell r="C17351">
            <v>921.36</v>
          </cell>
          <cell r="D17351">
            <v>1816.07</v>
          </cell>
          <cell r="E17351">
            <v>1654.95</v>
          </cell>
          <cell r="F17351">
            <v>760.24</v>
          </cell>
        </row>
        <row r="17352">
          <cell r="A17352" t="str">
            <v>301628</v>
          </cell>
          <cell r="B17352" t="str">
            <v>НАБЕРЕЖНЫЕ ЧЕЛНЫ ГПР-КТ. СЮЮМБИКЕ, д. 6, кв. 5, Никулин О.М.</v>
          </cell>
          <cell r="C17352">
            <v>0</v>
          </cell>
          <cell r="D17352">
            <v>0</v>
          </cell>
          <cell r="E17352">
            <v>0</v>
          </cell>
          <cell r="F17352">
            <v>0</v>
          </cell>
        </row>
        <row r="17353">
          <cell r="A17353" t="str">
            <v>305789</v>
          </cell>
          <cell r="B17353" t="str">
            <v>НАБЕРЕЖНЫЕ ЧЕЛНЫ ГПР-КТ. СЮЮМБИКЕ, д. 6, кв. 5, Семашко Светлана Михайловна</v>
          </cell>
          <cell r="C17353">
            <v>623.04</v>
          </cell>
          <cell r="D17353">
            <v>1658.31</v>
          </cell>
          <cell r="E17353">
            <v>1474.88</v>
          </cell>
          <cell r="F17353">
            <v>439.61</v>
          </cell>
        </row>
        <row r="17354">
          <cell r="A17354" t="str">
            <v>301629</v>
          </cell>
          <cell r="B17354" t="str">
            <v>НАБЕРЕЖНЫЕ ЧЕЛНЫ ГПР-КТ. СЮЮМБИКЕ, д. 6, кв. 6, Латыпова Татьяна Фаризовна</v>
          </cell>
          <cell r="C17354">
            <v>0</v>
          </cell>
          <cell r="D17354">
            <v>0</v>
          </cell>
          <cell r="E17354">
            <v>0</v>
          </cell>
          <cell r="F17354">
            <v>0</v>
          </cell>
        </row>
        <row r="17355">
          <cell r="A17355" t="str">
            <v>8031228</v>
          </cell>
          <cell r="B17355" t="str">
            <v>НАБЕРЕЖНЫЕ ЧЕЛНЫ ГПР-КТ. СЮЮМБИКЕ, д. 6, кв. 6, КНИС ГРИГОРИЙ АЛЕКСАНДРОВИЧ</v>
          </cell>
          <cell r="C17355">
            <v>1300.22</v>
          </cell>
          <cell r="D17355">
            <v>1300.22</v>
          </cell>
          <cell r="E17355">
            <v>1153.7</v>
          </cell>
          <cell r="F17355">
            <v>1153.7</v>
          </cell>
        </row>
        <row r="17356">
          <cell r="A17356" t="str">
            <v>301630</v>
          </cell>
          <cell r="B17356" t="str">
            <v>НАБЕРЕЖНЫЕ ЧЕЛНЫ ГПР-КТ. СЮЮМБИКЕ, д. 6, кв. 7, Латыпова Гальзифа Гариповна</v>
          </cell>
          <cell r="C17356">
            <v>0</v>
          </cell>
          <cell r="D17356">
            <v>0</v>
          </cell>
          <cell r="E17356">
            <v>0</v>
          </cell>
          <cell r="F17356">
            <v>0</v>
          </cell>
        </row>
        <row r="17357">
          <cell r="A17357" t="str">
            <v>310692</v>
          </cell>
          <cell r="B17357" t="str">
            <v>НАБЕРЕЖНЫЕ ЧЕЛНЫ ГПР-КТ. СЮЮМБИКЕ, д. 6, кв. 7, Алексеева Татьяна Николаевна</v>
          </cell>
          <cell r="C17357">
            <v>863.41</v>
          </cell>
          <cell r="D17357">
            <v>897.48</v>
          </cell>
          <cell r="E17357">
            <v>807.71</v>
          </cell>
          <cell r="F17357">
            <v>773.64</v>
          </cell>
        </row>
        <row r="17358">
          <cell r="A17358" t="str">
            <v>301632</v>
          </cell>
          <cell r="B17358" t="str">
            <v>НАБЕРЕЖНЫЕ ЧЕЛНЫ ГПР-КТ. СЮЮМБИКЕ, д. 6, кв. 9, Нищук О. С.</v>
          </cell>
          <cell r="C17358">
            <v>0</v>
          </cell>
          <cell r="D17358">
            <v>0</v>
          </cell>
          <cell r="E17358">
            <v>0</v>
          </cell>
          <cell r="F17358">
            <v>0</v>
          </cell>
        </row>
        <row r="17359">
          <cell r="A17359" t="str">
            <v>303346</v>
          </cell>
          <cell r="B17359" t="str">
            <v>НАБЕРЕЖНЫЕ ЧЕЛНЫ ГПР-КТ. СЮЮМБИКЕ, д. 6, кв. 9, Чуйко  Сергей Николаевич</v>
          </cell>
          <cell r="C17359">
            <v>1122</v>
          </cell>
          <cell r="D17359">
            <v>1122</v>
          </cell>
          <cell r="E17359">
            <v>1074.48</v>
          </cell>
          <cell r="F17359">
            <v>1074.48</v>
          </cell>
        </row>
        <row r="17360">
          <cell r="A17360" t="str">
            <v>302722</v>
          </cell>
          <cell r="B17360" t="str">
            <v>НАБЕРЕЖНЫЕ ЧЕЛНЫ ГПР-КТ. СЮЮМБИКЕ, д. 6, кв. 10, Набиева О. А.</v>
          </cell>
          <cell r="C17360">
            <v>0</v>
          </cell>
          <cell r="D17360">
            <v>0</v>
          </cell>
          <cell r="E17360">
            <v>0</v>
          </cell>
          <cell r="F17360">
            <v>0</v>
          </cell>
        </row>
        <row r="17361">
          <cell r="A17361" t="str">
            <v>305748</v>
          </cell>
          <cell r="B17361" t="str">
            <v>НАБЕРЕЖНЫЕ ЧЕЛНЫ ГПР-КТ. СЮЮМБИКЕ, д. 6, кв. 10, Назмеева Галия Ильхамовна</v>
          </cell>
          <cell r="C17361">
            <v>441.09</v>
          </cell>
          <cell r="D17361">
            <v>441.09</v>
          </cell>
          <cell r="E17361">
            <v>633.17999999999995</v>
          </cell>
          <cell r="F17361">
            <v>633.17999999999995</v>
          </cell>
        </row>
        <row r="17362">
          <cell r="A17362" t="str">
            <v>301633</v>
          </cell>
          <cell r="B17362" t="str">
            <v>НАБЕРЕЖНЫЕ ЧЕЛНЫ ГПР-КТ. СЮЮМБИКЕ, д. 6, кв. 11, Емелина М. Н.</v>
          </cell>
          <cell r="C17362">
            <v>0</v>
          </cell>
          <cell r="D17362">
            <v>0</v>
          </cell>
          <cell r="E17362">
            <v>0</v>
          </cell>
          <cell r="F17362">
            <v>0</v>
          </cell>
        </row>
        <row r="17363">
          <cell r="A17363" t="str">
            <v>306456</v>
          </cell>
          <cell r="B17363" t="str">
            <v>НАБЕРЕЖНЫЕ ЧЕЛНЫ ГПР-КТ. СЮЮМБИКЕ, д. 6, кв. 11, Шеянова Елена Николаевна</v>
          </cell>
          <cell r="C17363">
            <v>324.72000000000003</v>
          </cell>
          <cell r="D17363">
            <v>324.72000000000003</v>
          </cell>
          <cell r="E17363">
            <v>324.72000000000003</v>
          </cell>
          <cell r="F17363">
            <v>324.72000000000003</v>
          </cell>
        </row>
        <row r="17364">
          <cell r="A17364" t="str">
            <v>301634</v>
          </cell>
          <cell r="B17364" t="str">
            <v>НАБЕРЕЖНЫЕ ЧЕЛНЫ ГПР-КТ. СЮЮМБИКЕ, д. 6, кв. 12, Сабирова Тагзимя Гаязовна</v>
          </cell>
          <cell r="C17364">
            <v>879.69</v>
          </cell>
          <cell r="D17364">
            <v>879.69</v>
          </cell>
          <cell r="E17364">
            <v>676.03</v>
          </cell>
          <cell r="F17364">
            <v>676.03</v>
          </cell>
        </row>
        <row r="17365">
          <cell r="A17365" t="str">
            <v>301635</v>
          </cell>
          <cell r="B17365" t="str">
            <v>НАБЕРЕЖНЫЕ ЧЕЛНЫ ГПР-КТ. СЮЮМБИКЕ, д. 6, кв. 13, Ахметзянов А. Ф.</v>
          </cell>
          <cell r="C17365">
            <v>0</v>
          </cell>
          <cell r="D17365">
            <v>0</v>
          </cell>
          <cell r="E17365">
            <v>0</v>
          </cell>
          <cell r="F17365">
            <v>0</v>
          </cell>
        </row>
        <row r="17366">
          <cell r="A17366" t="str">
            <v>304292</v>
          </cell>
          <cell r="B17366" t="str">
            <v>НАБЕРЕЖНЫЕ ЧЕЛНЫ ГПР-КТ. СЮЮМБИКЕ, д. 6, кв. 13, Булатова Галина Арсентьевна</v>
          </cell>
          <cell r="C17366">
            <v>1276.6300000000001</v>
          </cell>
          <cell r="D17366">
            <v>1276.6300000000001</v>
          </cell>
          <cell r="E17366">
            <v>1304.49</v>
          </cell>
          <cell r="F17366">
            <v>1304.49</v>
          </cell>
        </row>
        <row r="17367">
          <cell r="A17367" t="str">
            <v>301636</v>
          </cell>
          <cell r="B17367" t="str">
            <v>НАБЕРЕЖНЫЕ ЧЕЛНЫ ГПР-КТ. СЮЮМБИКЕ, д. 6, кв. 14, Гайфуллина Рауза Сабирзяновна</v>
          </cell>
          <cell r="C17367">
            <v>541.20000000000005</v>
          </cell>
          <cell r="D17367">
            <v>1565.66</v>
          </cell>
          <cell r="E17367">
            <v>1024.46</v>
          </cell>
          <cell r="F17367">
            <v>0</v>
          </cell>
        </row>
        <row r="17368">
          <cell r="A17368" t="str">
            <v>301637</v>
          </cell>
          <cell r="B17368" t="str">
            <v>НАБЕРЕЖНЫЕ ЧЕЛНЫ ГПР-КТ. СЮЮМБИКЕ, д. 6, кв. 15, Гарайшина С. А.</v>
          </cell>
          <cell r="C17368">
            <v>0</v>
          </cell>
          <cell r="D17368">
            <v>0</v>
          </cell>
          <cell r="E17368">
            <v>0</v>
          </cell>
          <cell r="F17368">
            <v>0</v>
          </cell>
        </row>
        <row r="17369">
          <cell r="A17369" t="str">
            <v>304271</v>
          </cell>
          <cell r="B17369" t="str">
            <v>НАБЕРЕЖНЫЕ ЧЕЛНЫ ГПР-КТ. СЮЮМБИКЕ, д. 6, кв. 15, Ахметзянова Гузель Равильевна</v>
          </cell>
          <cell r="C17369">
            <v>0</v>
          </cell>
          <cell r="D17369">
            <v>0</v>
          </cell>
          <cell r="E17369">
            <v>0</v>
          </cell>
          <cell r="F17369">
            <v>0</v>
          </cell>
        </row>
        <row r="17370">
          <cell r="A17370" t="str">
            <v>301638</v>
          </cell>
          <cell r="B17370" t="str">
            <v>НАБЕРЕЖНЫЕ ЧЕЛНЫ ГПР-КТ. СЮЮМБИКЕ, д. 6, кв. 16, Шакурова Альбина Ваккасовна</v>
          </cell>
          <cell r="C17370">
            <v>373.02</v>
          </cell>
          <cell r="D17370">
            <v>373.02</v>
          </cell>
          <cell r="E17370">
            <v>417.82</v>
          </cell>
          <cell r="F17370">
            <v>417.82</v>
          </cell>
        </row>
        <row r="17371">
          <cell r="A17371" t="str">
            <v>301639</v>
          </cell>
          <cell r="B17371" t="str">
            <v>НАБЕРЕЖНЫЕ ЧЕЛНЫ ГПР-КТ. СЮЮМБИКЕ, д. 6, кв. 17, Глушкин Л.М.</v>
          </cell>
          <cell r="C17371">
            <v>0</v>
          </cell>
          <cell r="D17371">
            <v>0</v>
          </cell>
          <cell r="E17371">
            <v>0</v>
          </cell>
          <cell r="F17371">
            <v>0</v>
          </cell>
        </row>
        <row r="17372">
          <cell r="A17372" t="str">
            <v>305476</v>
          </cell>
          <cell r="B17372" t="str">
            <v>НАБЕРЕЖНЫЕ ЧЕЛНЫ ГПР-КТ. СЮЮМБИКЕ, д. 6, кв. 17, Сабирова Айсылу Мавлетжановна</v>
          </cell>
          <cell r="C17372">
            <v>308.88</v>
          </cell>
          <cell r="D17372">
            <v>308.88</v>
          </cell>
          <cell r="E17372">
            <v>374.88</v>
          </cell>
          <cell r="F17372">
            <v>374.88</v>
          </cell>
        </row>
        <row r="17373">
          <cell r="A17373" t="str">
            <v>8026962</v>
          </cell>
          <cell r="B17373" t="str">
            <v>НАБЕРЕЖНЫЕ ЧЕЛНЫ ГПР-КТ. СЮЮМБИКЕ, д. 6, кв. 18, МИНХАЕРОВ РИНАТ РАИСОВИЧ</v>
          </cell>
          <cell r="C17373">
            <v>781.44</v>
          </cell>
          <cell r="D17373">
            <v>781.44</v>
          </cell>
          <cell r="E17373">
            <v>2112</v>
          </cell>
          <cell r="F17373">
            <v>2112</v>
          </cell>
        </row>
        <row r="17374">
          <cell r="A17374" t="str">
            <v>301641</v>
          </cell>
          <cell r="B17374" t="str">
            <v>НАБЕРЕЖНЫЕ ЧЕЛНЫ ГПР-КТ. СЮЮМБИКЕ, д. 6, кв. 19-20, Шабалов Сергей Александрович</v>
          </cell>
          <cell r="C17374">
            <v>0</v>
          </cell>
          <cell r="D17374">
            <v>0</v>
          </cell>
          <cell r="E17374">
            <v>0</v>
          </cell>
          <cell r="F17374">
            <v>0</v>
          </cell>
        </row>
        <row r="17375">
          <cell r="A17375" t="str">
            <v>8024893</v>
          </cell>
          <cell r="B17375" t="str">
            <v>НАБЕРЕЖНЫЕ ЧЕЛНЫ ГПР-КТ. СЮЮМБИКЕ, д. 6, кв. 19-20, ЗАВЬЯЛОВ АЛЕКСАНДР ВЯЧЕСЛАВОВИЧ</v>
          </cell>
          <cell r="C17375">
            <v>1327.92</v>
          </cell>
          <cell r="D17375">
            <v>1327.92</v>
          </cell>
          <cell r="E17375">
            <v>953.04</v>
          </cell>
          <cell r="F17375">
            <v>953.04</v>
          </cell>
        </row>
        <row r="17376">
          <cell r="A17376" t="str">
            <v>301642</v>
          </cell>
          <cell r="B17376" t="str">
            <v>НАБЕРЕЖНЫЕ ЧЕЛНЫ ГПР-КТ. СЮЮМБИКЕ, д. 6, кв. 21, Писцова Мария Николаевна</v>
          </cell>
          <cell r="C17376">
            <v>516.52</v>
          </cell>
          <cell r="D17376">
            <v>516.52</v>
          </cell>
          <cell r="E17376">
            <v>444.77</v>
          </cell>
          <cell r="F17376">
            <v>444.77</v>
          </cell>
        </row>
        <row r="17377">
          <cell r="A17377" t="str">
            <v>301643</v>
          </cell>
          <cell r="B17377" t="str">
            <v>НАБЕРЕЖНЫЕ ЧЕЛНЫ ГПР-КТ. СЮЮМБИКЕ, д. 6, кв. 22, Темирзянов Марат Идрисович</v>
          </cell>
          <cell r="C17377">
            <v>0</v>
          </cell>
          <cell r="D17377">
            <v>0</v>
          </cell>
          <cell r="E17377">
            <v>0</v>
          </cell>
          <cell r="F17377">
            <v>0</v>
          </cell>
        </row>
        <row r="17378">
          <cell r="A17378" t="str">
            <v>301644</v>
          </cell>
          <cell r="B17378" t="str">
            <v>НАБЕРЕЖНЫЕ ЧЕЛНЫ ГПР-КТ. СЮЮМБИКЕ, д. 6, кв. 23, Гилязова Г.Ш.</v>
          </cell>
          <cell r="C17378">
            <v>0</v>
          </cell>
          <cell r="D17378">
            <v>0</v>
          </cell>
          <cell r="E17378">
            <v>0</v>
          </cell>
          <cell r="F17378">
            <v>0</v>
          </cell>
        </row>
        <row r="17379">
          <cell r="A17379" t="str">
            <v>303761</v>
          </cell>
          <cell r="B17379" t="str">
            <v>НАБЕРЕЖНЫЕ ЧЕЛНЫ ГПР-КТ. СЮЮМБИКЕ, д. 6, кв. 23, Микалова Алсу Шавкатевна</v>
          </cell>
          <cell r="C17379">
            <v>0</v>
          </cell>
          <cell r="D17379">
            <v>1115.06</v>
          </cell>
          <cell r="E17379">
            <v>1115.06</v>
          </cell>
          <cell r="F17379">
            <v>0</v>
          </cell>
        </row>
        <row r="17380">
          <cell r="A17380" t="str">
            <v>307518</v>
          </cell>
          <cell r="B17380" t="str">
            <v>НАБЕРЕЖНЫЕ ЧЕЛНЫ ГПР-КТ. СЮЮМБИКЕ, д. 6, кв. 23, Репин Андрей Леонидович</v>
          </cell>
          <cell r="C17380">
            <v>0</v>
          </cell>
          <cell r="D17380">
            <v>0</v>
          </cell>
          <cell r="E17380">
            <v>0</v>
          </cell>
          <cell r="F17380">
            <v>0</v>
          </cell>
        </row>
        <row r="17381">
          <cell r="A17381" t="str">
            <v>309949</v>
          </cell>
          <cell r="B17381" t="str">
            <v>НАБЕРЕЖНЫЕ ЧЕЛНЫ ГПР-КТ. СЮЮМБИКЕ, д. 6, кв. 23, Заверюхина Людмила Владимировна</v>
          </cell>
          <cell r="C17381">
            <v>30.3</v>
          </cell>
          <cell r="D17381">
            <v>30.3</v>
          </cell>
          <cell r="E17381">
            <v>547.6</v>
          </cell>
          <cell r="F17381">
            <v>547.6</v>
          </cell>
        </row>
        <row r="17382">
          <cell r="A17382" t="str">
            <v>301645</v>
          </cell>
          <cell r="B17382" t="str">
            <v>НАБЕРЕЖНЫЕ ЧЕЛНЫ ГПР-КТ. СЮЮМБИКЕ, д. 6, кв. 24, Ротарь Федор Николаевич</v>
          </cell>
          <cell r="C17382">
            <v>615.16</v>
          </cell>
          <cell r="D17382">
            <v>1259.83</v>
          </cell>
          <cell r="E17382">
            <v>644.73</v>
          </cell>
          <cell r="F17382">
            <v>0.06</v>
          </cell>
        </row>
        <row r="17383">
          <cell r="A17383" t="str">
            <v>301647</v>
          </cell>
          <cell r="B17383" t="str">
            <v>НАБЕРЕЖНЫЕ ЧЕЛНЫ ГПР-КТ. СЮЮМБИКЕ, д. 6, кв. 26, Кузнецова Галина Александровна</v>
          </cell>
          <cell r="C17383">
            <v>97.68</v>
          </cell>
          <cell r="D17383">
            <v>97.68</v>
          </cell>
          <cell r="E17383">
            <v>60.72</v>
          </cell>
          <cell r="F17383">
            <v>60.72</v>
          </cell>
        </row>
        <row r="17384">
          <cell r="A17384" t="str">
            <v>301648</v>
          </cell>
          <cell r="B17384" t="str">
            <v>НАБЕРЕЖНЫЕ ЧЕЛНЫ ГПР-КТ. СЮЮМБИКЕ, д. 6, кв. 27, Александров Вадим Федорович</v>
          </cell>
          <cell r="C17384">
            <v>996.25</v>
          </cell>
          <cell r="D17384">
            <v>996.25</v>
          </cell>
          <cell r="E17384">
            <v>808.93</v>
          </cell>
          <cell r="F17384">
            <v>808.93</v>
          </cell>
        </row>
        <row r="17385">
          <cell r="A17385" t="str">
            <v>301649</v>
          </cell>
          <cell r="B17385" t="str">
            <v>НАБЕРЕЖНЫЕ ЧЕЛНЫ ГПР-КТ. СЮЮМБИКЕ, д. 6, кв. 28, Малицкая Снежана Витальевна</v>
          </cell>
          <cell r="C17385">
            <v>1378.08</v>
          </cell>
          <cell r="D17385">
            <v>1378.08</v>
          </cell>
          <cell r="E17385">
            <v>1523.28</v>
          </cell>
          <cell r="F17385">
            <v>1523.28</v>
          </cell>
        </row>
        <row r="17386">
          <cell r="A17386" t="str">
            <v>301650</v>
          </cell>
          <cell r="B17386" t="str">
            <v>НАБЕРЕЖНЫЕ ЧЕЛНЫ ГПР-КТ. СЮЮМБИКЕ, д. 6, кв. 29, Сибекина Ирина Павловна</v>
          </cell>
          <cell r="C17386">
            <v>0</v>
          </cell>
          <cell r="D17386">
            <v>0</v>
          </cell>
          <cell r="E17386">
            <v>0</v>
          </cell>
          <cell r="F17386">
            <v>0</v>
          </cell>
        </row>
        <row r="17387">
          <cell r="A17387" t="str">
            <v>310464</v>
          </cell>
          <cell r="B17387" t="str">
            <v>НАБЕРЕЖНЫЕ ЧЕЛНЫ ГПР-КТ. СЮЮМБИКЕ, д. 6, кв. 29, Адгамова Роза Раисовна</v>
          </cell>
          <cell r="C17387">
            <v>298.14</v>
          </cell>
          <cell r="D17387">
            <v>298.14</v>
          </cell>
          <cell r="E17387">
            <v>327.25</v>
          </cell>
          <cell r="F17387">
            <v>327.25</v>
          </cell>
        </row>
        <row r="17388">
          <cell r="A17388" t="str">
            <v>301651</v>
          </cell>
          <cell r="B17388" t="str">
            <v>НАБЕРЕЖНЫЕ ЧЕЛНЫ ГПР-КТ. СЮЮМБИКЕ, д. 6, кв. 30, ДИКАРЕВА ТАТЬЯНА АЛЕКСАНДРОВНА</v>
          </cell>
          <cell r="C17388">
            <v>846.88</v>
          </cell>
          <cell r="D17388">
            <v>846.88</v>
          </cell>
          <cell r="E17388">
            <v>849.31</v>
          </cell>
          <cell r="F17388">
            <v>849.31</v>
          </cell>
        </row>
        <row r="17389">
          <cell r="A17389" t="str">
            <v>301652</v>
          </cell>
          <cell r="B17389" t="str">
            <v>НАБЕРЕЖНЫЕ ЧЕЛНЫ ГПР-КТ. СЮЮМБИКЕ, д. 6, кв. 31, Балакина Айгуль Равилевна</v>
          </cell>
          <cell r="C17389">
            <v>1911.1</v>
          </cell>
          <cell r="D17389">
            <v>3867.6</v>
          </cell>
          <cell r="E17389">
            <v>2827.7</v>
          </cell>
          <cell r="F17389">
            <v>871.2</v>
          </cell>
        </row>
        <row r="17390">
          <cell r="A17390" t="str">
            <v>306153</v>
          </cell>
          <cell r="B17390" t="str">
            <v>НАБЕРЕЖНЫЕ ЧЕЛНЫ ГПР-КТ. СЮЮМБИКЕ, д. 6, кв. 32, ИП Перечнева Г.А.</v>
          </cell>
          <cell r="C17390">
            <v>0</v>
          </cell>
          <cell r="D17390">
            <v>0</v>
          </cell>
          <cell r="E17390">
            <v>0</v>
          </cell>
          <cell r="F17390">
            <v>0</v>
          </cell>
        </row>
        <row r="17391">
          <cell r="A17391" t="str">
            <v>306151</v>
          </cell>
          <cell r="B17391" t="str">
            <v>НАБЕРЕЖНЫЕ ЧЕЛНЫ ГПР-КТ. СЮЮМБИКЕ, д. 6, кв. 33, ИП Шильникова В.П.</v>
          </cell>
          <cell r="C17391">
            <v>0</v>
          </cell>
          <cell r="D17391">
            <v>0</v>
          </cell>
          <cell r="E17391">
            <v>0</v>
          </cell>
          <cell r="F17391">
            <v>0</v>
          </cell>
        </row>
        <row r="17392">
          <cell r="A17392" t="str">
            <v>301654</v>
          </cell>
          <cell r="B17392" t="str">
            <v>НАБЕРЕЖНЫЕ ЧЕЛНЫ ГПР-КТ. СЮЮМБИКЕ, д. 6, кв. 34, АКИМОВА СВЕТЛАНА РАФКАТОВНА</v>
          </cell>
          <cell r="C17392">
            <v>0</v>
          </cell>
          <cell r="D17392">
            <v>0</v>
          </cell>
          <cell r="E17392">
            <v>0</v>
          </cell>
          <cell r="F17392">
            <v>0</v>
          </cell>
        </row>
        <row r="17393">
          <cell r="A17393" t="str">
            <v>8026146</v>
          </cell>
          <cell r="B17393" t="str">
            <v>НАБЕРЕЖНЫЕ ЧЕЛНЫ ГПР-КТ. СЮЮМБИКЕ, д. 6, кв. 34, САБИРОВА АЙСЫЛУ МАВЛЕТЖАНОВНА</v>
          </cell>
          <cell r="C17393">
            <v>353.28</v>
          </cell>
          <cell r="D17393">
            <v>603.54</v>
          </cell>
          <cell r="E17393">
            <v>751.48</v>
          </cell>
          <cell r="F17393">
            <v>501.22</v>
          </cell>
        </row>
        <row r="17394">
          <cell r="A17394" t="str">
            <v>301655</v>
          </cell>
          <cell r="B17394" t="str">
            <v>НАБЕРЕЖНЫЕ ЧЕЛНЫ ГПР-КТ. СЮЮМБИКЕ, д. 6, кв. 35, Муртазина Гульназ Рашидовна</v>
          </cell>
          <cell r="C17394">
            <v>261.36</v>
          </cell>
          <cell r="D17394">
            <v>261.36</v>
          </cell>
          <cell r="E17394">
            <v>254.34</v>
          </cell>
          <cell r="F17394">
            <v>254.34</v>
          </cell>
        </row>
        <row r="17395">
          <cell r="A17395" t="str">
            <v>301656</v>
          </cell>
          <cell r="B17395" t="str">
            <v>НАБЕРЕЖНЫЕ ЧЕЛНЫ ГПР-КТ. СЮЮМБИКЕ, д. 6, кв. 36, Филлиппов О. В.</v>
          </cell>
          <cell r="C17395">
            <v>0</v>
          </cell>
          <cell r="D17395">
            <v>0</v>
          </cell>
          <cell r="E17395">
            <v>0</v>
          </cell>
          <cell r="F17395">
            <v>0</v>
          </cell>
        </row>
        <row r="17396">
          <cell r="A17396" t="str">
            <v>304826</v>
          </cell>
          <cell r="B17396" t="str">
            <v>НАБЕРЕЖНЫЕ ЧЕЛНЫ ГПР-КТ. СЮЮМБИКЕ, д. 6, кв. 36, Валиуллин Тимур Ирекович</v>
          </cell>
          <cell r="C17396">
            <v>0</v>
          </cell>
          <cell r="D17396">
            <v>405.6</v>
          </cell>
          <cell r="E17396">
            <v>405.6</v>
          </cell>
          <cell r="F17396">
            <v>0</v>
          </cell>
        </row>
        <row r="17397">
          <cell r="A17397" t="str">
            <v>307767</v>
          </cell>
          <cell r="B17397" t="str">
            <v>НАБЕРЕЖНЫЕ ЧЕЛНЫ ГПР-КТ. СЮЮМБИКЕ, д. 6, кв. 36, Шильников Павел Викторович</v>
          </cell>
          <cell r="C17397">
            <v>538.27</v>
          </cell>
          <cell r="D17397">
            <v>538.27</v>
          </cell>
          <cell r="E17397">
            <v>821.53</v>
          </cell>
          <cell r="F17397">
            <v>821.53</v>
          </cell>
        </row>
        <row r="17398">
          <cell r="A17398" t="str">
            <v>301657</v>
          </cell>
          <cell r="B17398" t="str">
            <v>НАБЕРЕЖНЫЕ ЧЕЛНЫ ГПР-КТ. СЮЮМБИКЕ, д. 6, кв. 37, Фролов Н.П.</v>
          </cell>
          <cell r="C17398">
            <v>0</v>
          </cell>
          <cell r="D17398">
            <v>0</v>
          </cell>
          <cell r="E17398">
            <v>0</v>
          </cell>
          <cell r="F17398">
            <v>0</v>
          </cell>
        </row>
        <row r="17399">
          <cell r="A17399" t="str">
            <v>306026</v>
          </cell>
          <cell r="B17399" t="str">
            <v>НАБЕРЕЖНЫЕ ЧЕЛНЫ ГПР-КТ. СЮЮМБИКЕ, д. 6, кв. 37, Якупова Кифая Гильмутдиновна</v>
          </cell>
          <cell r="C17399">
            <v>396</v>
          </cell>
          <cell r="D17399">
            <v>396</v>
          </cell>
          <cell r="E17399">
            <v>533.28</v>
          </cell>
          <cell r="F17399">
            <v>533.28</v>
          </cell>
        </row>
        <row r="17400">
          <cell r="A17400" t="str">
            <v>301658</v>
          </cell>
          <cell r="B17400" t="str">
            <v>НАБЕРЕЖНЫЕ ЧЕЛНЫ ГПР-КТ. СЮЮМБИКЕ, д. 6, кв. 38, Уразова Тамара Александровна</v>
          </cell>
          <cell r="C17400">
            <v>377.52</v>
          </cell>
          <cell r="D17400">
            <v>377.52</v>
          </cell>
          <cell r="E17400">
            <v>398.64</v>
          </cell>
          <cell r="F17400">
            <v>398.64</v>
          </cell>
        </row>
        <row r="17401">
          <cell r="A17401" t="str">
            <v>301659</v>
          </cell>
          <cell r="B17401" t="str">
            <v>НАБЕРЕЖНЫЕ ЧЕЛНЫ ГПР-КТ. СЮЮМБИКЕ, д. 6, кв. 39, Нигматуллина Фаузия Зиннуровна</v>
          </cell>
          <cell r="C17401">
            <v>757.5</v>
          </cell>
          <cell r="D17401">
            <v>757.5</v>
          </cell>
          <cell r="E17401">
            <v>849.5</v>
          </cell>
          <cell r="F17401">
            <v>849.5</v>
          </cell>
        </row>
        <row r="17402">
          <cell r="A17402" t="str">
            <v>301661</v>
          </cell>
          <cell r="B17402" t="str">
            <v>НАБЕРЕЖНЫЕ ЧЕЛНЫ ГПР-КТ. СЮЮМБИКЕ, д. 6, кв. 41, Шайхатарова Лилия Ильгизаровна</v>
          </cell>
          <cell r="C17402">
            <v>558.74</v>
          </cell>
          <cell r="D17402">
            <v>558.74</v>
          </cell>
          <cell r="E17402">
            <v>525.09</v>
          </cell>
          <cell r="F17402">
            <v>525.09</v>
          </cell>
        </row>
        <row r="17403">
          <cell r="A17403" t="str">
            <v>301662</v>
          </cell>
          <cell r="B17403" t="str">
            <v>НАБЕРЕЖНЫЕ ЧЕЛНЫ ГПР-КТ. СЮЮМБИКЕ, д. 6, кв. 42, Удовенко Юрий Александрович</v>
          </cell>
          <cell r="C17403">
            <v>800.16</v>
          </cell>
          <cell r="D17403">
            <v>800.16</v>
          </cell>
          <cell r="E17403">
            <v>844.96</v>
          </cell>
          <cell r="F17403">
            <v>844.96</v>
          </cell>
        </row>
        <row r="17404">
          <cell r="A17404" t="str">
            <v>301663</v>
          </cell>
          <cell r="B17404" t="str">
            <v>НАБЕРЕЖНЫЕ ЧЕЛНЫ ГПР-КТ. СЮЮМБИКЕ, д. 6, кв. 43, Новожен В. П.</v>
          </cell>
          <cell r="C17404">
            <v>0</v>
          </cell>
          <cell r="D17404">
            <v>0</v>
          </cell>
          <cell r="E17404">
            <v>0</v>
          </cell>
          <cell r="F17404">
            <v>0</v>
          </cell>
        </row>
        <row r="17405">
          <cell r="A17405" t="str">
            <v>303896</v>
          </cell>
          <cell r="B17405" t="str">
            <v>НАБЕРЕЖНЫЕ ЧЕЛНЫ ГПР-КТ. СЮЮМБИКЕ, д. 6, кв. 43, Шильников Павел Викторович</v>
          </cell>
          <cell r="C17405">
            <v>0</v>
          </cell>
          <cell r="D17405">
            <v>0</v>
          </cell>
          <cell r="E17405">
            <v>0</v>
          </cell>
          <cell r="F17405">
            <v>0</v>
          </cell>
        </row>
        <row r="17406">
          <cell r="A17406" t="str">
            <v>309370</v>
          </cell>
          <cell r="B17406" t="str">
            <v>НАБЕРЕЖНЫЕ ЧЕЛНЫ ГПР-КТ. СЮЮМБИКЕ, д. 6, кв. 43, Катаева Лидия Алексеевна</v>
          </cell>
          <cell r="C17406">
            <v>240.24</v>
          </cell>
          <cell r="D17406">
            <v>240.24</v>
          </cell>
          <cell r="E17406">
            <v>253.44</v>
          </cell>
          <cell r="F17406">
            <v>253.44</v>
          </cell>
        </row>
        <row r="17407">
          <cell r="A17407" t="str">
            <v>301839</v>
          </cell>
          <cell r="B17407" t="str">
            <v>НАБЕРЕЖНЫЕ ЧЕЛНЫ ГПР-КТ. СЮЮМБИКЕ, д. 6, кв. 44, Малинина Марина Владимировна</v>
          </cell>
          <cell r="C17407">
            <v>0</v>
          </cell>
          <cell r="D17407">
            <v>0</v>
          </cell>
          <cell r="E17407">
            <v>0</v>
          </cell>
          <cell r="F17407">
            <v>0</v>
          </cell>
        </row>
        <row r="17408">
          <cell r="A17408" t="str">
            <v>307566</v>
          </cell>
          <cell r="B17408" t="str">
            <v>НАБЕРЕЖНЫЕ ЧЕЛНЫ ГПР-КТ. СЮЮМБИКЕ, д. 6, кв. 44, Разинков Виктор Васильевич</v>
          </cell>
          <cell r="C17408">
            <v>0</v>
          </cell>
          <cell r="D17408">
            <v>0</v>
          </cell>
          <cell r="E17408">
            <v>0</v>
          </cell>
          <cell r="F17408">
            <v>0</v>
          </cell>
        </row>
        <row r="17409">
          <cell r="A17409" t="str">
            <v>301789</v>
          </cell>
          <cell r="B17409" t="str">
            <v>НАБЕРЕЖНЫЕ ЧЕЛНЫ ГПР-КТ. СЮЮМБИКЕ, д. 6, кв. 45, Амирханов Ринат Ягудович</v>
          </cell>
          <cell r="C17409">
            <v>0</v>
          </cell>
          <cell r="D17409">
            <v>0</v>
          </cell>
          <cell r="E17409">
            <v>0</v>
          </cell>
          <cell r="F17409">
            <v>0</v>
          </cell>
        </row>
        <row r="17410">
          <cell r="A17410" t="str">
            <v>308399</v>
          </cell>
          <cell r="B17410" t="str">
            <v>НАБЕРЕЖНЫЕ ЧЕЛНЫ ГПР-КТ. СЮЮМБИКЕ, д. 6, кв. 45, Печеная Юлия Владимировна</v>
          </cell>
          <cell r="C17410">
            <v>735.44</v>
          </cell>
          <cell r="D17410">
            <v>735.44</v>
          </cell>
          <cell r="E17410">
            <v>739.01</v>
          </cell>
          <cell r="F17410">
            <v>739.01</v>
          </cell>
        </row>
        <row r="17411">
          <cell r="A17411" t="str">
            <v>301664</v>
          </cell>
          <cell r="B17411" t="str">
            <v>НАБЕРЕЖНЫЕ ЧЕЛНЫ ГПР-КТ. СЮЮМБИКЕ, д. 6, кв. 46, Чугунов В.П.</v>
          </cell>
          <cell r="C17411">
            <v>0</v>
          </cell>
          <cell r="D17411">
            <v>0</v>
          </cell>
          <cell r="E17411">
            <v>0</v>
          </cell>
          <cell r="F17411">
            <v>0</v>
          </cell>
        </row>
        <row r="17412">
          <cell r="A17412" t="str">
            <v>303632</v>
          </cell>
          <cell r="B17412" t="str">
            <v>НАБЕРЕЖНЫЕ ЧЕЛНЫ ГПР-КТ. СЮЮМБИКЕ, д. 6, кв. 46, Галеев Шамил Файрукшович</v>
          </cell>
          <cell r="C17412">
            <v>372.7</v>
          </cell>
          <cell r="D17412">
            <v>372.7</v>
          </cell>
          <cell r="E17412">
            <v>423.13</v>
          </cell>
          <cell r="F17412">
            <v>423.13</v>
          </cell>
        </row>
        <row r="17413">
          <cell r="A17413" t="str">
            <v>301855</v>
          </cell>
          <cell r="B17413" t="str">
            <v>НАБЕРЕЖНЫЕ ЧЕЛНЫ ГПР-КТ. СЮЮМБИКЕ, д. 6, кв. 47, Коврижных Г.З.</v>
          </cell>
          <cell r="C17413">
            <v>0</v>
          </cell>
          <cell r="D17413">
            <v>0</v>
          </cell>
          <cell r="E17413">
            <v>0</v>
          </cell>
          <cell r="F17413">
            <v>0</v>
          </cell>
        </row>
        <row r="17414">
          <cell r="A17414" t="str">
            <v>303702</v>
          </cell>
          <cell r="B17414" t="str">
            <v>НАБЕРЕЖНЫЕ ЧЕЛНЫ ГПР-КТ. СЮЮМБИКЕ, д. 6, кв. 47, Клинова Надежда Ивановна</v>
          </cell>
          <cell r="C17414">
            <v>541.20000000000005</v>
          </cell>
          <cell r="D17414">
            <v>1173.22</v>
          </cell>
          <cell r="E17414">
            <v>632.02</v>
          </cell>
          <cell r="F17414">
            <v>0</v>
          </cell>
        </row>
        <row r="17415">
          <cell r="A17415" t="str">
            <v>301667</v>
          </cell>
          <cell r="B17415" t="str">
            <v>НАБЕРЕЖНЫЕ ЧЕЛНЫ ГПР-КТ. СЮЮМБИКЕ, д. 6, кв. 49, Абдулганеев Ринат Халильевич</v>
          </cell>
          <cell r="C17415">
            <v>594</v>
          </cell>
          <cell r="D17415">
            <v>594</v>
          </cell>
          <cell r="E17415">
            <v>543.84</v>
          </cell>
          <cell r="F17415">
            <v>543.84</v>
          </cell>
        </row>
        <row r="17416">
          <cell r="A17416" t="str">
            <v>301668</v>
          </cell>
          <cell r="B17416" t="str">
            <v>НАБЕРЕЖНЫЕ ЧЕЛНЫ ГПР-КТ. СЮЮМБИКЕ, д. 6, кв. 50, ЛАТЫПОВА КАУСАРИЯ ГАБДУЛЛОВНА</v>
          </cell>
          <cell r="C17416">
            <v>0</v>
          </cell>
          <cell r="D17416">
            <v>0</v>
          </cell>
          <cell r="E17416">
            <v>0</v>
          </cell>
          <cell r="F17416">
            <v>0</v>
          </cell>
        </row>
        <row r="17417">
          <cell r="A17417" t="str">
            <v>8023666</v>
          </cell>
          <cell r="B17417" t="str">
            <v>НАБЕРЕЖНЫЕ ЧЕЛНЫ ГПР-КТ. СЮЮМБИКЕ, д. 6, кв. 50, НУРГАЛИЕВ ДАМИР РАМЕЛОВИЧ</v>
          </cell>
          <cell r="C17417">
            <v>0</v>
          </cell>
          <cell r="D17417">
            <v>0</v>
          </cell>
          <cell r="E17417">
            <v>5.28</v>
          </cell>
          <cell r="F17417">
            <v>5.28</v>
          </cell>
        </row>
        <row r="17418">
          <cell r="A17418" t="str">
            <v>301669</v>
          </cell>
          <cell r="B17418" t="str">
            <v>НАБЕРЕЖНЫЕ ЧЕЛНЫ ГПР-КТ. СЮЮМБИКЕ, д. 6, кв. 51, Насибуллина Елена Анваровна</v>
          </cell>
          <cell r="C17418">
            <v>0</v>
          </cell>
          <cell r="D17418">
            <v>0</v>
          </cell>
          <cell r="E17418">
            <v>0</v>
          </cell>
          <cell r="F17418">
            <v>0</v>
          </cell>
        </row>
        <row r="17419">
          <cell r="A17419" t="str">
            <v>308215</v>
          </cell>
          <cell r="B17419" t="str">
            <v>НАБЕРЕЖНЫЕ ЧЕЛНЫ ГПР-КТ. СЮЮМБИКЕ, д. 6, кв. 51, Ситдиков Назил Ахиярович</v>
          </cell>
          <cell r="C17419">
            <v>776.16</v>
          </cell>
          <cell r="D17419">
            <v>776.16</v>
          </cell>
          <cell r="E17419">
            <v>776.16</v>
          </cell>
          <cell r="F17419">
            <v>776.16</v>
          </cell>
        </row>
        <row r="17420">
          <cell r="A17420" t="str">
            <v>301670</v>
          </cell>
          <cell r="B17420" t="str">
            <v>НАБЕРЕЖНЫЕ ЧЕЛНЫ ГПР-КТ. СЮЮМБИКЕ, д. 6, кв. 52, Валитов Владик Рауфович</v>
          </cell>
          <cell r="C17420">
            <v>0</v>
          </cell>
          <cell r="D17420">
            <v>0</v>
          </cell>
          <cell r="E17420">
            <v>0</v>
          </cell>
          <cell r="F17420">
            <v>0</v>
          </cell>
        </row>
        <row r="17421">
          <cell r="A17421" t="str">
            <v>310891</v>
          </cell>
          <cell r="B17421" t="str">
            <v>НАБЕРЕЖНЫЕ ЧЕЛНЫ ГПР-КТ. СЮЮМБИКЕ, д. 6, кв. 52, Галиакберова Гузель Рашитовна</v>
          </cell>
          <cell r="C17421">
            <v>174.24</v>
          </cell>
          <cell r="D17421">
            <v>174.24</v>
          </cell>
          <cell r="E17421">
            <v>174.24</v>
          </cell>
          <cell r="F17421">
            <v>174.24</v>
          </cell>
        </row>
        <row r="17422">
          <cell r="A17422" t="str">
            <v>301671</v>
          </cell>
          <cell r="B17422" t="str">
            <v>НАБЕРЕЖНЫЕ ЧЕЛНЫ ГПР-КТ. СЮЮМБИКЕ, д. 6, кв. 53, Арсланов Рашит Ахметович</v>
          </cell>
          <cell r="C17422">
            <v>443.52</v>
          </cell>
          <cell r="D17422">
            <v>443.52</v>
          </cell>
          <cell r="E17422">
            <v>509.52</v>
          </cell>
          <cell r="F17422">
            <v>509.52</v>
          </cell>
        </row>
        <row r="17423">
          <cell r="A17423" t="str">
            <v>301672</v>
          </cell>
          <cell r="B17423" t="str">
            <v>НАБЕРЕЖНЫЕ ЧЕЛНЫ ГПР-КТ. СЮЮМБИКЕ, д. 6, кв. 54, Фарукшин Тимур Радикович</v>
          </cell>
          <cell r="C17423">
            <v>0</v>
          </cell>
          <cell r="D17423">
            <v>0</v>
          </cell>
          <cell r="E17423">
            <v>390.46</v>
          </cell>
          <cell r="F17423">
            <v>390.46</v>
          </cell>
        </row>
        <row r="17424">
          <cell r="A17424" t="str">
            <v>8036118</v>
          </cell>
          <cell r="B17424" t="str">
            <v>НАБЕРЕЖНЫЕ ЧЕЛНЫ ГПР-КТ. СЮЮМБИКЕ, д. 6, кв. 54, ЗАХАРОВА АНГЕЛИНА ВАСИЛЬЕВНА</v>
          </cell>
          <cell r="C17424">
            <v>0</v>
          </cell>
          <cell r="D17424">
            <v>0</v>
          </cell>
          <cell r="E17424">
            <v>0</v>
          </cell>
          <cell r="F17424">
            <v>0</v>
          </cell>
        </row>
        <row r="17425">
          <cell r="A17425" t="str">
            <v>301673</v>
          </cell>
          <cell r="B17425" t="str">
            <v>НАБЕРЕЖНЫЕ ЧЕЛНЫ ГПР-КТ. СЮЮМБИКЕ, д. 6, кв. 55, Шакирова Монирэ Шариповна</v>
          </cell>
          <cell r="C17425">
            <v>81.84</v>
          </cell>
          <cell r="D17425">
            <v>81.84</v>
          </cell>
          <cell r="E17425">
            <v>0</v>
          </cell>
          <cell r="F17425">
            <v>0</v>
          </cell>
        </row>
        <row r="17426">
          <cell r="A17426" t="str">
            <v>301674</v>
          </cell>
          <cell r="B17426" t="str">
            <v>НАБЕРЕЖНЫЕ ЧЕЛНЫ ГПР-КТ. СЮЮМБИКЕ, д. 6, кв. 56, Ситдикова Роза Рафаэлевна</v>
          </cell>
          <cell r="C17426">
            <v>0</v>
          </cell>
          <cell r="D17426">
            <v>0</v>
          </cell>
          <cell r="E17426">
            <v>0</v>
          </cell>
          <cell r="F17426">
            <v>0</v>
          </cell>
        </row>
        <row r="17427">
          <cell r="A17427" t="str">
            <v>307930</v>
          </cell>
          <cell r="B17427" t="str">
            <v>НАБЕРЕЖНЫЕ ЧЕЛНЫ ГПР-КТ. СЮЮМБИКЕ, д. 6, кв. 56, Алтун Алия Ринатовна</v>
          </cell>
          <cell r="C17427">
            <v>0</v>
          </cell>
          <cell r="D17427">
            <v>0</v>
          </cell>
          <cell r="E17427">
            <v>0</v>
          </cell>
          <cell r="F17427">
            <v>0</v>
          </cell>
        </row>
        <row r="17428">
          <cell r="A17428" t="str">
            <v>8001669</v>
          </cell>
          <cell r="B17428" t="str">
            <v>НАБЕРЕЖНЫЕ ЧЕЛНЫ ГПР-КТ. СЮЮМБИКЕ, д. 6, кв. 56, ГОНЧАРОВА ГАЛИНА ВИКТОРОВНА</v>
          </cell>
          <cell r="C17428">
            <v>207.56</v>
          </cell>
          <cell r="D17428">
            <v>207.56</v>
          </cell>
          <cell r="E17428">
            <v>261.02</v>
          </cell>
          <cell r="F17428">
            <v>261.02</v>
          </cell>
        </row>
        <row r="17429">
          <cell r="A17429" t="str">
            <v>301675</v>
          </cell>
          <cell r="B17429" t="str">
            <v>НАБЕРЕЖНЫЕ ЧЕЛНЫ ГПР-КТ. СЮЮМБИКЕ, д. 6, кв. 57, Маликов Радий Рафаэлевич</v>
          </cell>
          <cell r="C17429">
            <v>2894.41</v>
          </cell>
          <cell r="D17429">
            <v>2894.41</v>
          </cell>
          <cell r="E17429">
            <v>2738.36</v>
          </cell>
          <cell r="F17429">
            <v>2738.36</v>
          </cell>
        </row>
        <row r="17430">
          <cell r="A17430" t="str">
            <v>301676</v>
          </cell>
          <cell r="B17430" t="str">
            <v>НАБЕРЕЖНЫЕ ЧЕЛНЫ ГПР-КТ. СЮЮМБИКЕ, д. 6, кв. 58, Салахутдинов Загит Аснавирович</v>
          </cell>
          <cell r="C17430">
            <v>781.44</v>
          </cell>
          <cell r="D17430">
            <v>781.44</v>
          </cell>
          <cell r="E17430">
            <v>560.38</v>
          </cell>
          <cell r="F17430">
            <v>560.38</v>
          </cell>
        </row>
        <row r="17431">
          <cell r="A17431" t="str">
            <v>301677</v>
          </cell>
          <cell r="B17431" t="str">
            <v>НАБЕРЕЖНЫЕ ЧЕЛНЫ ГПР-КТ. СЮЮМБИКЕ, д. 6, кв. 59, Сарварова Дания Мухутдиновна</v>
          </cell>
          <cell r="C17431">
            <v>219.12</v>
          </cell>
          <cell r="D17431">
            <v>219.12</v>
          </cell>
          <cell r="E17431">
            <v>203.28</v>
          </cell>
          <cell r="F17431">
            <v>203.28</v>
          </cell>
        </row>
        <row r="17432">
          <cell r="A17432" t="str">
            <v>301678</v>
          </cell>
          <cell r="B17432" t="str">
            <v>НАБЕРЕЖНЫЕ ЧЕЛНЫ ГПР-КТ. СЮЮМБИКЕ, д. 6, кв. 60, Милованов Владимир Николаевич</v>
          </cell>
          <cell r="C17432">
            <v>755.04</v>
          </cell>
          <cell r="D17432">
            <v>755.04</v>
          </cell>
          <cell r="E17432">
            <v>739.14</v>
          </cell>
          <cell r="F17432">
            <v>739.14</v>
          </cell>
        </row>
        <row r="17433">
          <cell r="A17433" t="str">
            <v>3069140</v>
          </cell>
          <cell r="B17433" t="str">
            <v>НАБЕРЕЖНЫЕ ЧЕЛНЫ ГПР-КТ. СЮЮМБИКЕ, д. 8, кв. 3, Ярмиев Райхан Инсафович</v>
          </cell>
          <cell r="C17433">
            <v>688.86</v>
          </cell>
          <cell r="D17433">
            <v>2883.79</v>
          </cell>
          <cell r="E17433">
            <v>2194.9299999999998</v>
          </cell>
          <cell r="F17433">
            <v>0</v>
          </cell>
        </row>
        <row r="17434">
          <cell r="A17434" t="str">
            <v>3069150</v>
          </cell>
          <cell r="B17434" t="str">
            <v>НАБЕРЕЖНЫЕ ЧЕЛНЫ ГПР-КТ. СЮЮМБИКЕ, д. 8, кв. 4, Фролов Сергей Анатольевич</v>
          </cell>
          <cell r="C17434">
            <v>744.92</v>
          </cell>
          <cell r="D17434">
            <v>1523.7</v>
          </cell>
          <cell r="E17434">
            <v>778.78</v>
          </cell>
          <cell r="F17434">
            <v>0</v>
          </cell>
        </row>
        <row r="17435">
          <cell r="A17435" t="str">
            <v>3069280</v>
          </cell>
          <cell r="B17435" t="str">
            <v>НАБЕРЕЖНЫЕ ЧЕЛНЫ ГПР-КТ. СЮЮМБИКЕ, д. 8, кв. 5, Милосердова Светлана Леонидовна</v>
          </cell>
          <cell r="C17435">
            <v>366.66</v>
          </cell>
          <cell r="D17435">
            <v>366.66</v>
          </cell>
          <cell r="E17435">
            <v>189.94</v>
          </cell>
          <cell r="F17435">
            <v>189.94</v>
          </cell>
        </row>
        <row r="17436">
          <cell r="A17436" t="str">
            <v>300812</v>
          </cell>
          <cell r="B17436" t="str">
            <v>НАБЕРЕЖНЫЕ ЧЕЛНЫ ГПР-КТ. СЮЮМБИКЕ, д. 8, кв. 6, Красильникова Е. М.</v>
          </cell>
          <cell r="C17436">
            <v>0</v>
          </cell>
          <cell r="D17436">
            <v>0</v>
          </cell>
          <cell r="E17436">
            <v>0</v>
          </cell>
          <cell r="F17436">
            <v>0</v>
          </cell>
        </row>
        <row r="17437">
          <cell r="A17437" t="str">
            <v>302987</v>
          </cell>
          <cell r="B17437" t="str">
            <v>НАБЕРЕЖНЫЕ ЧЕЛНЫ ГПР-КТ. СЮЮМБИКЕ, д. 8, кв. 6, Халилова М.И.</v>
          </cell>
          <cell r="C17437">
            <v>0</v>
          </cell>
          <cell r="D17437">
            <v>0</v>
          </cell>
          <cell r="E17437">
            <v>0</v>
          </cell>
          <cell r="F17437">
            <v>0</v>
          </cell>
        </row>
        <row r="17438">
          <cell r="A17438" t="str">
            <v>304323</v>
          </cell>
          <cell r="B17438" t="str">
            <v>НАБЕРЕЖНЫЕ ЧЕЛНЫ ГПР-КТ. СЮЮМБИКЕ, д. 8, кв. 6, Гульнова Н. Н.</v>
          </cell>
          <cell r="C17438">
            <v>0</v>
          </cell>
          <cell r="D17438">
            <v>0</v>
          </cell>
          <cell r="E17438">
            <v>0</v>
          </cell>
          <cell r="F17438">
            <v>0</v>
          </cell>
        </row>
        <row r="17439">
          <cell r="A17439" t="str">
            <v>304715</v>
          </cell>
          <cell r="B17439" t="str">
            <v>НАБЕРЕЖНЫЕ ЧЕЛНЫ ГПР-КТ. СЮЮМБИКЕ, д. 8, кв. 6 комн. 1, Нагуманов Руслан Рафаэлевич</v>
          </cell>
          <cell r="C17439">
            <v>225.29</v>
          </cell>
          <cell r="D17439">
            <v>225.29</v>
          </cell>
          <cell r="E17439">
            <v>216.22</v>
          </cell>
          <cell r="F17439">
            <v>216.22</v>
          </cell>
        </row>
        <row r="17440">
          <cell r="A17440" t="str">
            <v>3069290</v>
          </cell>
          <cell r="B17440" t="str">
            <v>НАБЕРЕЖНЫЕ ЧЕЛНЫ ГПР-КТ. СЮЮМБИКЕ, д. 8, кв. 6 комн. 1, Галанова А. Ю.</v>
          </cell>
          <cell r="C17440">
            <v>0</v>
          </cell>
          <cell r="D17440">
            <v>0</v>
          </cell>
          <cell r="E17440">
            <v>0</v>
          </cell>
          <cell r="F17440">
            <v>0</v>
          </cell>
        </row>
        <row r="17441">
          <cell r="A17441" t="str">
            <v>305852</v>
          </cell>
          <cell r="B17441" t="str">
            <v>НАБЕРЕЖНЫЕ ЧЕЛНЫ ГПР-КТ. СЮЮМБИКЕ, д. 8, кв. 6 комн. 2, Исламова Наталья Валентиновна</v>
          </cell>
          <cell r="C17441">
            <v>337.93</v>
          </cell>
          <cell r="D17441">
            <v>337.93</v>
          </cell>
          <cell r="E17441">
            <v>324.32</v>
          </cell>
          <cell r="F17441">
            <v>324.32</v>
          </cell>
        </row>
        <row r="17442">
          <cell r="A17442" t="str">
            <v>3069300</v>
          </cell>
          <cell r="B17442" t="str">
            <v>НАБЕРЕЖНЫЕ ЧЕЛНЫ ГПР-КТ. СЮЮМБИКЕ, д. 8, кв. 7, Михайловский Сергей Петрович</v>
          </cell>
          <cell r="C17442">
            <v>400.68</v>
          </cell>
          <cell r="D17442">
            <v>400.68</v>
          </cell>
          <cell r="E17442">
            <v>461.94</v>
          </cell>
          <cell r="F17442">
            <v>461.94</v>
          </cell>
        </row>
        <row r="17443">
          <cell r="A17443" t="str">
            <v>3069310</v>
          </cell>
          <cell r="B17443" t="str">
            <v>НАБЕРЕЖНЫЕ ЧЕЛНЫ ГПР-КТ. СЮЮМБИКЕ, д. 8, кв. 8, Асанова Галина Леонидовна</v>
          </cell>
          <cell r="C17443">
            <v>766.98</v>
          </cell>
          <cell r="D17443">
            <v>766.98</v>
          </cell>
          <cell r="E17443">
            <v>762.64</v>
          </cell>
          <cell r="F17443">
            <v>762.64</v>
          </cell>
        </row>
        <row r="17444">
          <cell r="A17444" t="str">
            <v>3069450</v>
          </cell>
          <cell r="B17444" t="str">
            <v>НАБЕРЕЖНЫЕ ЧЕЛНЫ ГПР-КТ. СЮЮМБИКЕ, д. 8, кв. 10, Мингазов Рафис Агзаметдинович</v>
          </cell>
          <cell r="C17444">
            <v>332.64</v>
          </cell>
          <cell r="D17444">
            <v>332.64</v>
          </cell>
          <cell r="E17444">
            <v>393.12</v>
          </cell>
          <cell r="F17444">
            <v>393.12</v>
          </cell>
        </row>
        <row r="17445">
          <cell r="A17445" t="str">
            <v>3069460</v>
          </cell>
          <cell r="B17445" t="str">
            <v>НАБЕРЕЖНЫЕ ЧЕЛНЫ ГПР-КТ. СЮЮМБИКЕ, д. 8, кв. 11, МОСКВИНА СВЕТЛАНА ВЛАДИМИРОВНА</v>
          </cell>
          <cell r="C17445">
            <v>298.62</v>
          </cell>
          <cell r="D17445">
            <v>298.62</v>
          </cell>
          <cell r="E17445">
            <v>287.27999999999997</v>
          </cell>
          <cell r="F17445">
            <v>287.27999999999997</v>
          </cell>
        </row>
        <row r="17446">
          <cell r="A17446" t="str">
            <v>3069470</v>
          </cell>
          <cell r="B17446" t="str">
            <v>НАБЕРЕЖНЫЕ ЧЕЛНЫ ГПР-КТ. СЮЮМБИКЕ, д. 8, кв. 12, Асанова Набира Гатиятулловна</v>
          </cell>
          <cell r="C17446">
            <v>370.44</v>
          </cell>
          <cell r="D17446">
            <v>370.44</v>
          </cell>
          <cell r="E17446">
            <v>366.66</v>
          </cell>
          <cell r="F17446">
            <v>366.66</v>
          </cell>
        </row>
        <row r="17447">
          <cell r="A17447" t="str">
            <v>306695</v>
          </cell>
          <cell r="B17447" t="str">
            <v>НАБЕРЕЖНЫЕ ЧЕЛНЫ ГПР-КТ. СЮЮМБИКЕ, д. 8, кв. 13, Лаврова Наталья Ивановна</v>
          </cell>
          <cell r="C17447">
            <v>136.08000000000001</v>
          </cell>
          <cell r="D17447">
            <v>136.08000000000001</v>
          </cell>
          <cell r="E17447">
            <v>139.86000000000001</v>
          </cell>
          <cell r="F17447">
            <v>139.86000000000001</v>
          </cell>
        </row>
        <row r="17448">
          <cell r="A17448" t="str">
            <v>3069600</v>
          </cell>
          <cell r="B17448" t="str">
            <v>НАБЕРЕЖНЫЕ ЧЕЛНЫ ГПР-КТ. СЮЮМБИКЕ, д. 8, кв. 13, Алтынбаева Ф.Р</v>
          </cell>
          <cell r="C17448">
            <v>0</v>
          </cell>
          <cell r="D17448">
            <v>0</v>
          </cell>
          <cell r="E17448">
            <v>0</v>
          </cell>
          <cell r="F17448">
            <v>0</v>
          </cell>
        </row>
        <row r="17449">
          <cell r="A17449" t="str">
            <v>308523</v>
          </cell>
          <cell r="B17449" t="str">
            <v>НАБЕРЕЖНЫЕ ЧЕЛНЫ ГПР-КТ. СЮЮМБИКЕ, д. 8, кв. 14, Вагапова Алсу Назиповна</v>
          </cell>
          <cell r="C17449">
            <v>257.04000000000002</v>
          </cell>
          <cell r="D17449">
            <v>257.04000000000002</v>
          </cell>
          <cell r="E17449">
            <v>260.82</v>
          </cell>
          <cell r="F17449">
            <v>260.82</v>
          </cell>
        </row>
        <row r="17450">
          <cell r="A17450" t="str">
            <v>3069610</v>
          </cell>
          <cell r="B17450" t="str">
            <v>НАБЕРЕЖНЫЕ ЧЕЛНЫ ГПР-КТ. СЮЮМБИКЕ, д. 8, кв. 14, Дьяченко Галина Григорьевна</v>
          </cell>
          <cell r="C17450">
            <v>0</v>
          </cell>
          <cell r="D17450">
            <v>0</v>
          </cell>
          <cell r="E17450">
            <v>0</v>
          </cell>
          <cell r="F17450">
            <v>0</v>
          </cell>
        </row>
        <row r="17451">
          <cell r="A17451" t="str">
            <v>300602</v>
          </cell>
          <cell r="B17451" t="str">
            <v>НАБЕРЕЖНЫЕ ЧЕЛНЫ ГПР-КТ. СЮЮМБИКЕ, д. 8, кв. 15, Мустафина Ризида Асгадовна</v>
          </cell>
          <cell r="C17451">
            <v>534.32000000000005</v>
          </cell>
          <cell r="D17451">
            <v>534.32000000000005</v>
          </cell>
          <cell r="E17451">
            <v>25.04</v>
          </cell>
          <cell r="F17451">
            <v>25.04</v>
          </cell>
        </row>
        <row r="17452">
          <cell r="A17452" t="str">
            <v>3069630</v>
          </cell>
          <cell r="B17452" t="str">
            <v>НАБЕРЕЖНЫЕ ЧЕЛНЫ ГПР-КТ. СЮЮМБИКЕ, д. 8, кв. 16, Колчерина Федора Николаевна</v>
          </cell>
          <cell r="C17452">
            <v>551.88</v>
          </cell>
          <cell r="D17452">
            <v>551.88</v>
          </cell>
          <cell r="E17452">
            <v>657.72</v>
          </cell>
          <cell r="F17452">
            <v>657.72</v>
          </cell>
        </row>
        <row r="17453">
          <cell r="A17453" t="str">
            <v>3069760</v>
          </cell>
          <cell r="B17453" t="str">
            <v>НАБЕРЕЖНЫЕ ЧЕЛНЫ ГПР-КТ. СЮЮМБИКЕ, д. 8, кв. 17, Кулешов Владимир Петрович</v>
          </cell>
          <cell r="C17453">
            <v>541.70000000000005</v>
          </cell>
          <cell r="D17453">
            <v>541.70000000000005</v>
          </cell>
          <cell r="E17453">
            <v>499.24</v>
          </cell>
          <cell r="F17453">
            <v>499.24</v>
          </cell>
        </row>
        <row r="17454">
          <cell r="A17454" t="str">
            <v>301384</v>
          </cell>
          <cell r="B17454" t="str">
            <v>НАБЕРЕЖНЫЕ ЧЕЛНЫ ГПР-КТ. СЮЮМБИКЕ, д. 8, кв. 18, Кудрякова Альфия Амирхановна</v>
          </cell>
          <cell r="C17454">
            <v>541.48</v>
          </cell>
          <cell r="D17454">
            <v>541.48</v>
          </cell>
          <cell r="E17454">
            <v>566</v>
          </cell>
          <cell r="F17454">
            <v>566</v>
          </cell>
        </row>
        <row r="17455">
          <cell r="A17455" t="str">
            <v>3069780</v>
          </cell>
          <cell r="B17455" t="str">
            <v>НАБЕРЕЖНЫЕ ЧЕЛНЫ ГПР-КТ. СЮЮМБИКЕ, д. 8, кв. 19, Ахунова Наила Кираметдиновна</v>
          </cell>
          <cell r="C17455">
            <v>461.16</v>
          </cell>
          <cell r="D17455">
            <v>461.16</v>
          </cell>
          <cell r="E17455">
            <v>480.06</v>
          </cell>
          <cell r="F17455">
            <v>480.06</v>
          </cell>
        </row>
        <row r="17456">
          <cell r="A17456" t="str">
            <v>303486</v>
          </cell>
          <cell r="B17456" t="str">
            <v>НАБЕРЕЖНЫЕ ЧЕЛНЫ ГПР-КТ. СЮЮМБИКЕ, д. 8, кв. 20, Пескова Екатерина Васильевна</v>
          </cell>
          <cell r="C17456">
            <v>0</v>
          </cell>
          <cell r="D17456">
            <v>0</v>
          </cell>
          <cell r="E17456">
            <v>0</v>
          </cell>
          <cell r="F17456">
            <v>0</v>
          </cell>
        </row>
        <row r="17457">
          <cell r="A17457" t="str">
            <v>3069790</v>
          </cell>
          <cell r="B17457" t="str">
            <v>НАБЕРЕЖНЫЕ ЧЕЛНЫ ГПР-КТ. СЮЮМБИКЕ, д. 8, кв. 20, Медведев В.А</v>
          </cell>
          <cell r="C17457">
            <v>0</v>
          </cell>
          <cell r="D17457">
            <v>0</v>
          </cell>
          <cell r="E17457">
            <v>0</v>
          </cell>
          <cell r="F17457">
            <v>0</v>
          </cell>
        </row>
        <row r="17458">
          <cell r="A17458" t="str">
            <v>8035812</v>
          </cell>
          <cell r="B17458" t="str">
            <v>НАБЕРЕЖНЫЕ ЧЕЛНЫ ГПР-КТ. СЮЮМБИКЕ, д. 8, кв. 20, КИТАЕВА ЛЕЙСАН ГАЗИЗЗЯНОВНА</v>
          </cell>
          <cell r="C17458">
            <v>0</v>
          </cell>
          <cell r="D17458">
            <v>0</v>
          </cell>
          <cell r="E17458">
            <v>0</v>
          </cell>
          <cell r="F17458">
            <v>0</v>
          </cell>
        </row>
        <row r="17459">
          <cell r="A17459" t="str">
            <v>300669</v>
          </cell>
          <cell r="B17459" t="str">
            <v>НАБЕРЕЖНЫЕ ЧЕЛНЫ ГПР-КТ. СЮЮМБИКЕ, д. 8, кв. 22, Кононова Эльвира Николаевна</v>
          </cell>
          <cell r="C17459">
            <v>378</v>
          </cell>
          <cell r="D17459">
            <v>378</v>
          </cell>
          <cell r="E17459">
            <v>890.05</v>
          </cell>
          <cell r="F17459">
            <v>890.05</v>
          </cell>
        </row>
        <row r="17460">
          <cell r="A17460" t="str">
            <v>3069950</v>
          </cell>
          <cell r="B17460" t="str">
            <v>НАБЕРЕЖНЫЕ ЧЕЛНЫ ГПР-КТ. СЮЮМБИКЕ, д. 8, кв. 24, Инютин Виктор Иванович</v>
          </cell>
          <cell r="C17460">
            <v>809.4</v>
          </cell>
          <cell r="D17460">
            <v>809.4</v>
          </cell>
          <cell r="E17460">
            <v>1481.91</v>
          </cell>
          <cell r="F17460">
            <v>1481.91</v>
          </cell>
        </row>
        <row r="17461">
          <cell r="A17461" t="str">
            <v>3070080</v>
          </cell>
          <cell r="B17461" t="str">
            <v>НАБЕРЕЖНЫЕ ЧЕЛНЫ ГПР-КТ. СЮЮМБИКЕ, д. 8, кв. 25, Файзрахманов Галиахмат Фазлиахметович</v>
          </cell>
          <cell r="C17461">
            <v>831.6</v>
          </cell>
          <cell r="D17461">
            <v>831.6</v>
          </cell>
          <cell r="E17461">
            <v>786.24</v>
          </cell>
          <cell r="F17461">
            <v>786.24</v>
          </cell>
        </row>
        <row r="17462">
          <cell r="A17462" t="str">
            <v>3070090</v>
          </cell>
          <cell r="B17462" t="str">
            <v>НАБЕРЕЖНЫЕ ЧЕЛНЫ ГПР-КТ. СЮЮМБИКЕ, д. 8, кв. 26, Кожин Алексей Александрович</v>
          </cell>
          <cell r="C17462">
            <v>219.24</v>
          </cell>
          <cell r="D17462">
            <v>219.24</v>
          </cell>
          <cell r="E17462">
            <v>234.36</v>
          </cell>
          <cell r="F17462">
            <v>234.36</v>
          </cell>
        </row>
        <row r="17463">
          <cell r="A17463" t="str">
            <v>3070100</v>
          </cell>
          <cell r="B17463" t="str">
            <v>НАБЕРЕЖНЫЕ ЧЕЛНЫ ГПР-КТ. СЮЮМБИКЕ, д. 8, кв. 27, Абрамов Владимир Алексеевич</v>
          </cell>
          <cell r="C17463">
            <v>249.48</v>
          </cell>
          <cell r="D17463">
            <v>249.48</v>
          </cell>
          <cell r="E17463">
            <v>264.60000000000002</v>
          </cell>
          <cell r="F17463">
            <v>264.60000000000002</v>
          </cell>
        </row>
        <row r="17464">
          <cell r="A17464" t="str">
            <v>3070110</v>
          </cell>
          <cell r="B17464" t="str">
            <v>НАБЕРЕЖНЫЕ ЧЕЛНЫ ГПР-КТ. СЮЮМБИКЕ, д. 8, кв. 28, Филиппова Ирина Григорьевна</v>
          </cell>
          <cell r="C17464">
            <v>0</v>
          </cell>
          <cell r="D17464">
            <v>0</v>
          </cell>
          <cell r="E17464">
            <v>0</v>
          </cell>
          <cell r="F17464">
            <v>0</v>
          </cell>
        </row>
        <row r="17465">
          <cell r="A17465" t="str">
            <v>3070240</v>
          </cell>
          <cell r="B17465" t="str">
            <v>НАБЕРЕЖНЫЕ ЧЕЛНЫ ГПР-КТ. СЮЮМБИКЕ, д. 8, кв. 29, Карелин Юрий Иванович</v>
          </cell>
          <cell r="C17465">
            <v>385.56</v>
          </cell>
          <cell r="D17465">
            <v>385.56</v>
          </cell>
          <cell r="E17465">
            <v>378</v>
          </cell>
          <cell r="F17465">
            <v>378</v>
          </cell>
        </row>
        <row r="17466">
          <cell r="A17466" t="str">
            <v>3070250</v>
          </cell>
          <cell r="B17466" t="str">
            <v>НАБЕРЕЖНЫЕ ЧЕЛНЫ ГПР-КТ. СЮЮМБИКЕ, д. 8, кв. 30, Фатхутдинова Гульсиря Авзаловна</v>
          </cell>
          <cell r="C17466">
            <v>354.19</v>
          </cell>
          <cell r="D17466">
            <v>354.19</v>
          </cell>
          <cell r="E17466">
            <v>360.61</v>
          </cell>
          <cell r="F17466">
            <v>360.61</v>
          </cell>
        </row>
        <row r="17467">
          <cell r="A17467" t="str">
            <v>3070261</v>
          </cell>
          <cell r="B17467" t="str">
            <v>НАБЕРЕЖНЫЕ ЧЕЛНЫ ГПР-КТ. СЮЮМБИКЕ, д. 8, кв. 31, Модин А.В.</v>
          </cell>
          <cell r="C17467">
            <v>0</v>
          </cell>
          <cell r="D17467">
            <v>0</v>
          </cell>
          <cell r="E17467">
            <v>0</v>
          </cell>
          <cell r="F17467">
            <v>0</v>
          </cell>
        </row>
        <row r="17468">
          <cell r="A17468" t="str">
            <v>304345</v>
          </cell>
          <cell r="B17468" t="str">
            <v>НАБЕРЕЖНЫЕ ЧЕЛНЫ ГПР-КТ. СЮЮМБИКЕ, д. 8, кв. 31 комн. 1, Хафизова Е.В.</v>
          </cell>
          <cell r="C17468">
            <v>0</v>
          </cell>
          <cell r="D17468">
            <v>0</v>
          </cell>
          <cell r="E17468">
            <v>0</v>
          </cell>
          <cell r="F17468">
            <v>0</v>
          </cell>
        </row>
        <row r="17469">
          <cell r="A17469" t="str">
            <v>306848</v>
          </cell>
          <cell r="B17469" t="str">
            <v>НАБЕРЕЖНЫЕ ЧЕЛНЫ ГПР-КТ. СЮЮМБИКЕ, д. 8, кв. 31 комн. 1, Илларионова Ирина Павловна</v>
          </cell>
          <cell r="C17469">
            <v>0</v>
          </cell>
          <cell r="D17469">
            <v>0</v>
          </cell>
          <cell r="E17469">
            <v>0</v>
          </cell>
          <cell r="F17469">
            <v>0</v>
          </cell>
        </row>
        <row r="17470">
          <cell r="A17470" t="str">
            <v>307417</v>
          </cell>
          <cell r="B17470" t="str">
            <v>НАБЕРЕЖНЫЕ ЧЕЛНЫ ГПР-КТ. СЮЮМБИКЕ, д. 8, кв. 31 комн. 1, Степных Андрей Алексеевич</v>
          </cell>
          <cell r="C17470">
            <v>0</v>
          </cell>
          <cell r="D17470">
            <v>0</v>
          </cell>
          <cell r="E17470">
            <v>0</v>
          </cell>
          <cell r="F17470">
            <v>0</v>
          </cell>
        </row>
        <row r="17471">
          <cell r="A17471" t="str">
            <v>3070270</v>
          </cell>
          <cell r="B17471" t="str">
            <v>НАБЕРЕЖНЫЕ ЧЕЛНЫ ГПР-КТ. СЮЮМБИКЕ, д. 8, кв. 32, Токарева Лидия Сергеевна</v>
          </cell>
          <cell r="C17471">
            <v>226.22</v>
          </cell>
          <cell r="D17471">
            <v>438.48</v>
          </cell>
          <cell r="E17471">
            <v>212.26</v>
          </cell>
          <cell r="F17471">
            <v>0</v>
          </cell>
        </row>
        <row r="17472">
          <cell r="A17472" t="str">
            <v>3070400</v>
          </cell>
          <cell r="B17472" t="str">
            <v>НАБЕРЕЖНЫЕ ЧЕЛНЫ ГПР-КТ. СЮЮМБИКЕ, д. 8, кв. 33, Хан Ирина Анатольевна</v>
          </cell>
          <cell r="C17472">
            <v>544.34</v>
          </cell>
          <cell r="D17472">
            <v>544.34</v>
          </cell>
          <cell r="E17472">
            <v>584.91999999999996</v>
          </cell>
          <cell r="F17472">
            <v>584.91999999999996</v>
          </cell>
        </row>
        <row r="17473">
          <cell r="A17473" t="str">
            <v>3070420</v>
          </cell>
          <cell r="B17473" t="str">
            <v>НАБЕРЕЖНЫЕ ЧЕЛНЫ ГПР-КТ. СЮЮМБИКЕ, д. 8, кв. 35, Лукманова Аниса Закуановна</v>
          </cell>
          <cell r="C17473">
            <v>697.14</v>
          </cell>
          <cell r="D17473">
            <v>1648.06</v>
          </cell>
          <cell r="E17473">
            <v>950.92</v>
          </cell>
          <cell r="F17473">
            <v>0</v>
          </cell>
        </row>
        <row r="17474">
          <cell r="A17474" t="str">
            <v>3070430</v>
          </cell>
          <cell r="B17474" t="str">
            <v>НАБЕРЕЖНЫЕ ЧЕЛНЫ ГПР-КТ. СЮЮМБИКЕ, д. 8, кв. 36, Марьянова Галина Александровна</v>
          </cell>
          <cell r="C17474">
            <v>575.29999999999995</v>
          </cell>
          <cell r="D17474">
            <v>1241.92</v>
          </cell>
          <cell r="E17474">
            <v>666.62</v>
          </cell>
          <cell r="F17474">
            <v>0</v>
          </cell>
        </row>
        <row r="17475">
          <cell r="A17475" t="str">
            <v>3069160</v>
          </cell>
          <cell r="B17475" t="str">
            <v>НАБЕРЕЖНЫЕ ЧЕЛНЫ ГПР-КТ. СЮЮМБИКЕ, д. 8, кв. 37, Мишина Валентина Ивановна</v>
          </cell>
          <cell r="C17475">
            <v>283.5</v>
          </cell>
          <cell r="D17475">
            <v>283.5</v>
          </cell>
          <cell r="E17475">
            <v>283.5</v>
          </cell>
          <cell r="F17475">
            <v>283.5</v>
          </cell>
        </row>
        <row r="17476">
          <cell r="A17476" t="str">
            <v>3069170</v>
          </cell>
          <cell r="B17476" t="str">
            <v>НАБЕРЕЖНЫЕ ЧЕЛНЫ ГПР-КТ. СЮЮМБИКЕ, д. 8, кв. 38, Рысаева Замира Габдуллаевна</v>
          </cell>
          <cell r="C17476">
            <v>4.34</v>
          </cell>
          <cell r="D17476">
            <v>4.34</v>
          </cell>
          <cell r="E17476">
            <v>-8.42</v>
          </cell>
          <cell r="F17476">
            <v>-8.42</v>
          </cell>
        </row>
        <row r="17477">
          <cell r="A17477" t="str">
            <v>306118</v>
          </cell>
          <cell r="B17477" t="str">
            <v>НАБЕРЕЖНЫЕ ЧЕЛНЫ ГПР-КТ. СЮЮМБИКЕ, д. 8, кв. 39-40, МАУ ЦПМК ''Подросток''</v>
          </cell>
          <cell r="C17477">
            <v>0</v>
          </cell>
          <cell r="D17477">
            <v>0</v>
          </cell>
          <cell r="E17477">
            <v>0</v>
          </cell>
          <cell r="F17477">
            <v>0</v>
          </cell>
        </row>
        <row r="17478">
          <cell r="A17478" t="str">
            <v>302409</v>
          </cell>
          <cell r="B17478" t="str">
            <v>НАБЕРЕЖНЫЕ ЧЕЛНЫ ГПР-КТ. СЮЮМБИКЕ, д. 8, кв. 41, Бирюлькин Александр Владимирович</v>
          </cell>
          <cell r="C17478">
            <v>0</v>
          </cell>
          <cell r="D17478">
            <v>0</v>
          </cell>
          <cell r="E17478">
            <v>0</v>
          </cell>
          <cell r="F17478">
            <v>0</v>
          </cell>
        </row>
        <row r="17479">
          <cell r="A17479" t="str">
            <v>310178</v>
          </cell>
          <cell r="B17479" t="str">
            <v>НАБЕРЕЖНЫЕ ЧЕЛНЫ ГПР-КТ. СЮЮМБИКЕ, д. 8, кв. 41, Салихова Наталья Александровна</v>
          </cell>
          <cell r="C17479">
            <v>682.46</v>
          </cell>
          <cell r="D17479">
            <v>682.46</v>
          </cell>
          <cell r="E17479">
            <v>686.8</v>
          </cell>
          <cell r="F17479">
            <v>686.8</v>
          </cell>
        </row>
        <row r="17480">
          <cell r="A17480" t="str">
            <v>301289</v>
          </cell>
          <cell r="B17480" t="str">
            <v>НАБЕРЕЖНЫЕ ЧЕЛНЫ ГПР-КТ. СЮЮМБИКЕ, д. 8, кв. 42, Володина Елена Александровна</v>
          </cell>
          <cell r="C17480">
            <v>359.1</v>
          </cell>
          <cell r="D17480">
            <v>359.1</v>
          </cell>
          <cell r="E17480">
            <v>385.56</v>
          </cell>
          <cell r="F17480">
            <v>385.56</v>
          </cell>
        </row>
        <row r="17481">
          <cell r="A17481" t="str">
            <v>3069340</v>
          </cell>
          <cell r="B17481" t="str">
            <v>НАБЕРЕЖНЫЕ ЧЕЛНЫ ГПР-КТ. СЮЮМБИКЕ, д. 8, кв. 43, Харисов А. С.</v>
          </cell>
          <cell r="C17481">
            <v>0</v>
          </cell>
          <cell r="D17481">
            <v>0</v>
          </cell>
          <cell r="E17481">
            <v>0</v>
          </cell>
          <cell r="F17481">
            <v>0</v>
          </cell>
        </row>
        <row r="17482">
          <cell r="A17482" t="str">
            <v>3069350</v>
          </cell>
          <cell r="B17482" t="str">
            <v>НАБЕРЕЖНЫЕ ЧЕЛНЫ ГПР-КТ. СЮЮМБИКЕ, д. 8, кв. 44, Зиганшин Минзакир Вализянович</v>
          </cell>
          <cell r="C17482">
            <v>877.9</v>
          </cell>
          <cell r="D17482">
            <v>877.9</v>
          </cell>
          <cell r="E17482">
            <v>744.12</v>
          </cell>
          <cell r="F17482">
            <v>744.12</v>
          </cell>
        </row>
        <row r="17483">
          <cell r="A17483" t="str">
            <v>3069510</v>
          </cell>
          <cell r="B17483" t="str">
            <v>НАБЕРЕЖНЫЕ ЧЕЛНЫ ГПР-КТ. СЮЮМБИКЕ, д. 8, кв. 48, Кагалов Владимир Иванович</v>
          </cell>
          <cell r="C17483">
            <v>438.48</v>
          </cell>
          <cell r="D17483">
            <v>438.48</v>
          </cell>
          <cell r="E17483">
            <v>446.04</v>
          </cell>
          <cell r="F17483">
            <v>446.04</v>
          </cell>
        </row>
        <row r="17484">
          <cell r="A17484" t="str">
            <v>3069640</v>
          </cell>
          <cell r="B17484" t="str">
            <v>НАБЕРЕЖНЫЕ ЧЕЛНЫ ГПР-КТ. СЮЮМБИКЕ, д. 8, кв. 49, Иманов Григорий Александрович</v>
          </cell>
          <cell r="C17484">
            <v>548.1</v>
          </cell>
          <cell r="D17484">
            <v>548.1</v>
          </cell>
          <cell r="E17484">
            <v>570.78</v>
          </cell>
          <cell r="F17484">
            <v>570.78</v>
          </cell>
        </row>
        <row r="17485">
          <cell r="A17485" t="str">
            <v>3069650</v>
          </cell>
          <cell r="B17485" t="str">
            <v>НАБЕРЕЖНЫЕ ЧЕЛНЫ ГПР-КТ. СЮЮМБИКЕ, д. 8, кв. 50, Хайбриев Фирдинас Карамович</v>
          </cell>
          <cell r="C17485">
            <v>527.30999999999995</v>
          </cell>
          <cell r="D17485">
            <v>1322.06</v>
          </cell>
          <cell r="E17485">
            <v>794.75</v>
          </cell>
          <cell r="F17485">
            <v>0</v>
          </cell>
        </row>
        <row r="17486">
          <cell r="A17486" t="str">
            <v>3069660</v>
          </cell>
          <cell r="B17486" t="str">
            <v>НАБЕРЕЖНЫЕ ЧЕЛНЫ ГПР-КТ. СЮЮМБИКЕ, д. 8, кв. 51, Урмитова Фавзия Габдрахмановна</v>
          </cell>
          <cell r="C17486">
            <v>181.44</v>
          </cell>
          <cell r="D17486">
            <v>181.44</v>
          </cell>
          <cell r="E17486">
            <v>192.78</v>
          </cell>
          <cell r="F17486">
            <v>192.78</v>
          </cell>
        </row>
        <row r="17487">
          <cell r="A17487" t="str">
            <v>3069670</v>
          </cell>
          <cell r="B17487" t="str">
            <v>НАБЕРЕЖНЫЕ ЧЕЛНЫ ГПР-КТ. СЮЮМБИКЕ, д. 8, кв. 52, Евсеев Павел Владимирович</v>
          </cell>
          <cell r="C17487">
            <v>3.78</v>
          </cell>
          <cell r="D17487">
            <v>9.91</v>
          </cell>
          <cell r="E17487">
            <v>9.91</v>
          </cell>
          <cell r="F17487">
            <v>3.78</v>
          </cell>
        </row>
        <row r="17488">
          <cell r="A17488" t="str">
            <v>3069800</v>
          </cell>
          <cell r="B17488" t="str">
            <v>НАБЕРЕЖНЫЕ ЧЕЛНЫ ГПР-КТ. СЮЮМБИКЕ, д. 8, кв. 53, Иманова Татьяна Александровна</v>
          </cell>
          <cell r="C17488">
            <v>529.20000000000005</v>
          </cell>
          <cell r="D17488">
            <v>529.20000000000005</v>
          </cell>
          <cell r="E17488">
            <v>483.84</v>
          </cell>
          <cell r="F17488">
            <v>483.84</v>
          </cell>
        </row>
        <row r="17489">
          <cell r="A17489" t="str">
            <v>3069810</v>
          </cell>
          <cell r="B17489" t="str">
            <v>НАБЕРЕЖНЫЕ ЧЕЛНЫ ГПР-КТ. СЮЮМБИКЕ, д. 8, кв. 54, Бойченко Станислав Викторович</v>
          </cell>
          <cell r="C17489">
            <v>741.48</v>
          </cell>
          <cell r="D17489">
            <v>918.24</v>
          </cell>
          <cell r="E17489">
            <v>1771.5</v>
          </cell>
          <cell r="F17489">
            <v>1594.74</v>
          </cell>
        </row>
        <row r="17490">
          <cell r="A17490" t="str">
            <v>3069820</v>
          </cell>
          <cell r="B17490" t="str">
            <v>НАБЕРЕЖНЫЕ ЧЕЛНЫ ГПР-КТ. СЮЮМБИКЕ, д. 8, кв. 55, Мустафин А.Р.</v>
          </cell>
          <cell r="C17490">
            <v>0</v>
          </cell>
          <cell r="D17490">
            <v>0</v>
          </cell>
          <cell r="E17490">
            <v>0</v>
          </cell>
          <cell r="F17490">
            <v>0</v>
          </cell>
        </row>
        <row r="17491">
          <cell r="A17491" t="str">
            <v>3069830</v>
          </cell>
          <cell r="B17491" t="str">
            <v>НАБЕРЕЖНЫЕ ЧЕЛНЫ ГПР-КТ. СЮЮМБИКЕ, д. 8, кв. 56, Шарафеева Ольга Андреевна</v>
          </cell>
          <cell r="C17491">
            <v>475.89</v>
          </cell>
          <cell r="D17491">
            <v>475.89</v>
          </cell>
          <cell r="E17491">
            <v>476.6</v>
          </cell>
          <cell r="F17491">
            <v>476.6</v>
          </cell>
        </row>
        <row r="17492">
          <cell r="A17492" t="str">
            <v>303300</v>
          </cell>
          <cell r="B17492" t="str">
            <v>НАБЕРЕЖНЫЕ ЧЕЛНЫ ГПР-КТ. СЮЮМБИКЕ, д. 8, кв. 57, Шарифуллин Ильдан Ильнарович</v>
          </cell>
          <cell r="C17492">
            <v>577.17999999999995</v>
          </cell>
          <cell r="D17492">
            <v>577.17999999999995</v>
          </cell>
          <cell r="E17492">
            <v>541.70000000000005</v>
          </cell>
          <cell r="F17492">
            <v>541.70000000000005</v>
          </cell>
        </row>
        <row r="17493">
          <cell r="A17493" t="str">
            <v>3069960</v>
          </cell>
          <cell r="B17493" t="str">
            <v>НАБЕРЕЖНЫЕ ЧЕЛНЫ ГПР-КТ. СЮЮМБИКЕ, д. 8, кв. 57, Иванова А. А.</v>
          </cell>
          <cell r="C17493">
            <v>0</v>
          </cell>
          <cell r="D17493">
            <v>0</v>
          </cell>
          <cell r="E17493">
            <v>0</v>
          </cell>
          <cell r="F17493">
            <v>0</v>
          </cell>
        </row>
        <row r="17494">
          <cell r="A17494" t="str">
            <v>303545</v>
          </cell>
          <cell r="B17494" t="str">
            <v>НАБЕРЕЖНЫЕ ЧЕЛНЫ ГПР-КТ. СЮЮМБИКЕ, д. 8, кв. 58, Ухова Галина Николаевна</v>
          </cell>
          <cell r="C17494">
            <v>213.96</v>
          </cell>
          <cell r="D17494">
            <v>213.96</v>
          </cell>
          <cell r="E17494">
            <v>156.6</v>
          </cell>
          <cell r="F17494">
            <v>156.6</v>
          </cell>
        </row>
        <row r="17495">
          <cell r="A17495" t="str">
            <v>3069970</v>
          </cell>
          <cell r="B17495" t="str">
            <v>НАБЕРЕЖНЫЕ ЧЕЛНЫ ГПР-КТ. СЮЮМБИКЕ, д. 8, кв. 58, СадиковА.Т</v>
          </cell>
          <cell r="C17495">
            <v>0</v>
          </cell>
          <cell r="D17495">
            <v>0</v>
          </cell>
          <cell r="E17495">
            <v>0</v>
          </cell>
          <cell r="F17495">
            <v>0</v>
          </cell>
        </row>
        <row r="17496">
          <cell r="A17496" t="str">
            <v>3069980</v>
          </cell>
          <cell r="B17496" t="str">
            <v>НАБЕРЕЖНЫЕ ЧЕЛНЫ ГПР-КТ. СЮЮМБИКЕ, д. 8, кв. 59, Юматова Зилара Тагировна</v>
          </cell>
          <cell r="C17496">
            <v>362.82</v>
          </cell>
          <cell r="D17496">
            <v>362.82</v>
          </cell>
          <cell r="E17496">
            <v>439.42</v>
          </cell>
          <cell r="F17496">
            <v>439.42</v>
          </cell>
        </row>
        <row r="17497">
          <cell r="A17497" t="str">
            <v>3069990</v>
          </cell>
          <cell r="B17497" t="str">
            <v>НАБЕРЕЖНЫЕ ЧЕЛНЫ ГПР-КТ. СЮЮМБИКЕ, д. 8, кв. 60, Ибрагимов Рашид Хафизович</v>
          </cell>
          <cell r="C17497">
            <v>275.94</v>
          </cell>
          <cell r="D17497">
            <v>275.94</v>
          </cell>
          <cell r="E17497">
            <v>260.82</v>
          </cell>
          <cell r="F17497">
            <v>260.82</v>
          </cell>
        </row>
        <row r="17498">
          <cell r="A17498" t="str">
            <v>3070120</v>
          </cell>
          <cell r="B17498" t="str">
            <v>НАБЕРЕЖНЫЕ ЧЕЛНЫ ГПР-КТ. СЮЮМБИКЕ, д. 8, кв. 61, Костенко Алексей Алексеевич</v>
          </cell>
          <cell r="C17498">
            <v>975.24</v>
          </cell>
          <cell r="D17498">
            <v>8258.94</v>
          </cell>
          <cell r="E17498">
            <v>7283.7</v>
          </cell>
          <cell r="F17498">
            <v>0</v>
          </cell>
        </row>
        <row r="17499">
          <cell r="A17499" t="str">
            <v>3070130</v>
          </cell>
          <cell r="B17499" t="str">
            <v>НАБЕРЕЖНЫЕ ЧЕЛНЫ ГПР-КТ. СЮЮМБИКЕ, д. 8, кв. 62, Хасанов Хамитян Ханисович</v>
          </cell>
          <cell r="C17499">
            <v>502.74</v>
          </cell>
          <cell r="D17499">
            <v>502.74</v>
          </cell>
          <cell r="E17499">
            <v>461.16</v>
          </cell>
          <cell r="F17499">
            <v>461.16</v>
          </cell>
        </row>
        <row r="17500">
          <cell r="A17500" t="str">
            <v>3070140</v>
          </cell>
          <cell r="B17500" t="str">
            <v>НАБЕРЕЖНЫЕ ЧЕЛНЫ ГПР-КТ. СЮЮМБИКЕ, д. 8, кв. 63, Маясов Олег Викторович</v>
          </cell>
          <cell r="C17500">
            <v>283.5</v>
          </cell>
          <cell r="D17500">
            <v>283.5</v>
          </cell>
          <cell r="E17500">
            <v>389.34</v>
          </cell>
          <cell r="F17500">
            <v>389.34</v>
          </cell>
        </row>
        <row r="17501">
          <cell r="A17501" t="str">
            <v>3070150</v>
          </cell>
          <cell r="B17501" t="str">
            <v>НАБЕРЕЖНЫЕ ЧЕЛНЫ ГПР-КТ. СЮЮМБИКЕ, д. 8, кв. 64, Галанов Юрий Александрович</v>
          </cell>
          <cell r="C17501">
            <v>0</v>
          </cell>
          <cell r="D17501">
            <v>0</v>
          </cell>
          <cell r="E17501">
            <v>0</v>
          </cell>
          <cell r="F17501">
            <v>0</v>
          </cell>
        </row>
        <row r="17502">
          <cell r="A17502" t="str">
            <v>3070280</v>
          </cell>
          <cell r="B17502" t="str">
            <v>НАБЕРЕЖНЫЕ ЧЕЛНЫ ГПР-КТ. СЮЮМБИКЕ, д. 8, кв. 65, Слободян Валерий Михайлович</v>
          </cell>
          <cell r="C17502">
            <v>572.26</v>
          </cell>
          <cell r="D17502">
            <v>572.26</v>
          </cell>
          <cell r="E17502">
            <v>572.26</v>
          </cell>
          <cell r="F17502">
            <v>572.26</v>
          </cell>
        </row>
        <row r="17503">
          <cell r="A17503" t="str">
            <v>304608</v>
          </cell>
          <cell r="B17503" t="str">
            <v>НАБЕРЕЖНЫЕ ЧЕЛНЫ ГПР-КТ. СЮЮМБИКЕ, д. 8, кв. 66, Кожевников Алексей Николаевич</v>
          </cell>
          <cell r="C17503">
            <v>0</v>
          </cell>
          <cell r="D17503">
            <v>0</v>
          </cell>
          <cell r="E17503">
            <v>0</v>
          </cell>
          <cell r="F17503">
            <v>0</v>
          </cell>
        </row>
        <row r="17504">
          <cell r="A17504" t="str">
            <v>310160</v>
          </cell>
          <cell r="B17504" t="str">
            <v>НАБЕРЕЖНЫЕ ЧЕЛНЫ ГПР-КТ. СЮЮМБИКЕ, д. 8, кв. 66, Нуруллин Артур Анварович</v>
          </cell>
          <cell r="C17504">
            <v>532.98</v>
          </cell>
          <cell r="D17504">
            <v>532.98</v>
          </cell>
          <cell r="E17504">
            <v>502.74</v>
          </cell>
          <cell r="F17504">
            <v>502.74</v>
          </cell>
        </row>
        <row r="17505">
          <cell r="A17505" t="str">
            <v>3070290</v>
          </cell>
          <cell r="B17505" t="str">
            <v>НАБЕРЕЖНЫЕ ЧЕЛНЫ ГПР-КТ. СЮЮМБИКЕ, д. 8, кв. 66, Алексеева Р.Г</v>
          </cell>
          <cell r="C17505">
            <v>0</v>
          </cell>
          <cell r="D17505">
            <v>0</v>
          </cell>
          <cell r="E17505">
            <v>0</v>
          </cell>
          <cell r="F17505">
            <v>0</v>
          </cell>
        </row>
        <row r="17506">
          <cell r="A17506" t="str">
            <v>3070300</v>
          </cell>
          <cell r="B17506" t="str">
            <v>НАБЕРЕЖНЫЕ ЧЕЛНЫ ГПР-КТ. СЮЮМБИКЕ, д. 8, кв. 67, Муллагалиева Равия Гибадуллиновна</v>
          </cell>
          <cell r="C17506">
            <v>661.5</v>
          </cell>
          <cell r="D17506">
            <v>661.5</v>
          </cell>
          <cell r="E17506">
            <v>623.70000000000005</v>
          </cell>
          <cell r="F17506">
            <v>623.70000000000005</v>
          </cell>
        </row>
        <row r="17507">
          <cell r="A17507" t="str">
            <v>3070310</v>
          </cell>
          <cell r="B17507" t="str">
            <v>НАБЕРЕЖНЫЕ ЧЕЛНЫ ГПР-КТ. СЮЮМБИКЕ, д. 8, кв. 68, Зайнуллина Татьяна Львовна</v>
          </cell>
          <cell r="C17507">
            <v>0</v>
          </cell>
          <cell r="D17507">
            <v>0</v>
          </cell>
          <cell r="E17507">
            <v>0</v>
          </cell>
          <cell r="F17507">
            <v>0</v>
          </cell>
        </row>
        <row r="17508">
          <cell r="A17508" t="str">
            <v>8025049</v>
          </cell>
          <cell r="B17508" t="str">
            <v>НАБЕРЕЖНЫЕ ЧЕЛНЫ ГПР-КТ. СЮЮМБИКЕ, д. 8, кв. 68, САФИНА РЕГИНА ХАЛИЛЕВНА</v>
          </cell>
          <cell r="C17508">
            <v>3.78</v>
          </cell>
          <cell r="D17508">
            <v>3.78</v>
          </cell>
          <cell r="E17508">
            <v>0</v>
          </cell>
          <cell r="F17508">
            <v>0</v>
          </cell>
        </row>
        <row r="17509">
          <cell r="A17509" t="str">
            <v>304740</v>
          </cell>
          <cell r="B17509" t="str">
            <v>НАБЕРЕЖНЫЕ ЧЕЛНЫ ГПР-КТ. СЮЮМБИКЕ, д. 8, кв. 70, Сальманов И. Г.</v>
          </cell>
          <cell r="C17509">
            <v>0</v>
          </cell>
          <cell r="D17509">
            <v>0</v>
          </cell>
          <cell r="E17509">
            <v>0</v>
          </cell>
          <cell r="F17509">
            <v>0</v>
          </cell>
        </row>
        <row r="17510">
          <cell r="A17510" t="str">
            <v>305605</v>
          </cell>
          <cell r="B17510" t="str">
            <v>НАБЕРЕЖНЫЕ ЧЕЛНЫ ГПР-КТ. СЮЮМБИКЕ, д. 8, кв. 70, Черкасов Дмитрий Васильевич</v>
          </cell>
          <cell r="C17510">
            <v>0</v>
          </cell>
          <cell r="D17510">
            <v>0</v>
          </cell>
          <cell r="E17510">
            <v>0</v>
          </cell>
          <cell r="F17510">
            <v>0</v>
          </cell>
        </row>
        <row r="17511">
          <cell r="A17511" t="str">
            <v>307754</v>
          </cell>
          <cell r="B17511" t="str">
            <v>НАБЕРЕЖНЫЕ ЧЕЛНЫ ГПР-КТ. СЮЮМБИКЕ, д. 8, кв. 70, Пантелеева Елена Юрьевна</v>
          </cell>
          <cell r="C17511">
            <v>0</v>
          </cell>
          <cell r="D17511">
            <v>0</v>
          </cell>
          <cell r="E17511">
            <v>0</v>
          </cell>
          <cell r="F17511">
            <v>0</v>
          </cell>
        </row>
        <row r="17512">
          <cell r="A17512" t="str">
            <v>3070450</v>
          </cell>
          <cell r="B17512" t="str">
            <v>НАБЕРЕЖНЫЕ ЧЕЛНЫ ГПР-КТ. СЮЮМБИКЕ, д. 8, кв. 70, Сапожников А.И.</v>
          </cell>
          <cell r="C17512">
            <v>0</v>
          </cell>
          <cell r="D17512">
            <v>0</v>
          </cell>
          <cell r="E17512">
            <v>0</v>
          </cell>
          <cell r="F17512">
            <v>0</v>
          </cell>
        </row>
        <row r="17513">
          <cell r="A17513" t="str">
            <v>8029098</v>
          </cell>
          <cell r="B17513" t="str">
            <v>НАБЕРЕЖНЫЕ ЧЕЛНЫ ГПР-КТ. СЮЮМБИКЕ, д. 8, кв. 70, ЗИГАНШИНА ЕЛЕНА ГЕННАДЬЕВНА</v>
          </cell>
          <cell r="C17513">
            <v>0</v>
          </cell>
          <cell r="D17513">
            <v>0</v>
          </cell>
          <cell r="E17513">
            <v>0</v>
          </cell>
          <cell r="F17513">
            <v>0</v>
          </cell>
        </row>
        <row r="17514">
          <cell r="A17514" t="str">
            <v>8032999</v>
          </cell>
          <cell r="B17514" t="str">
            <v>НАБЕРЕЖНЫЕ ЧЕЛНЫ ГПР-КТ. СЮЮМБИКЕ, д. 8, кв. 70, КОЧЕТОВА ДАРЬЯ ВИКТОРОВНА</v>
          </cell>
          <cell r="C17514">
            <v>202.82</v>
          </cell>
          <cell r="D17514">
            <v>202.82</v>
          </cell>
          <cell r="E17514">
            <v>194.32</v>
          </cell>
          <cell r="F17514">
            <v>194.32</v>
          </cell>
        </row>
        <row r="17515">
          <cell r="A17515" t="str">
            <v>3070460</v>
          </cell>
          <cell r="B17515" t="str">
            <v>НАБЕРЕЖНЫЕ ЧЕЛНЫ ГПР-КТ. СЮЮМБИКЕ, д. 8, кв. 71, Полозова Людмила Вениаминовна</v>
          </cell>
          <cell r="C17515">
            <v>0</v>
          </cell>
          <cell r="D17515">
            <v>0</v>
          </cell>
          <cell r="E17515">
            <v>0</v>
          </cell>
          <cell r="F17515">
            <v>0</v>
          </cell>
        </row>
        <row r="17516">
          <cell r="A17516" t="str">
            <v>3070470</v>
          </cell>
          <cell r="B17516" t="str">
            <v>НАБЕРЕЖНЫЕ ЧЕЛНЫ ГПР-КТ. СЮЮМБИКЕ, д. 8, кв. 72, Нуретдинова Гульнур Зиннуровна</v>
          </cell>
          <cell r="C17516">
            <v>532.98</v>
          </cell>
          <cell r="D17516">
            <v>532.98</v>
          </cell>
          <cell r="E17516">
            <v>544.32000000000005</v>
          </cell>
          <cell r="F17516">
            <v>544.32000000000005</v>
          </cell>
        </row>
        <row r="17517">
          <cell r="A17517" t="str">
            <v>3069200</v>
          </cell>
          <cell r="B17517" t="str">
            <v>НАБЕРЕЖНЫЕ ЧЕЛНЫ ГПР-КТ. СЮЮМБИКЕ, д. 8, кв. 73, Колянцева Любовь Ивановна</v>
          </cell>
          <cell r="C17517">
            <v>415.8</v>
          </cell>
          <cell r="D17517">
            <v>415.8</v>
          </cell>
          <cell r="E17517">
            <v>419.58</v>
          </cell>
          <cell r="F17517">
            <v>419.58</v>
          </cell>
        </row>
        <row r="17518">
          <cell r="A17518" t="str">
            <v>302733</v>
          </cell>
          <cell r="B17518" t="str">
            <v>НАБЕРЕЖНЫЕ ЧЕЛНЫ ГПР-КТ. СЮЮМБИКЕ, д. 8, кв. 74, Ризванов И.А.</v>
          </cell>
          <cell r="C17518">
            <v>0</v>
          </cell>
          <cell r="D17518">
            <v>0</v>
          </cell>
          <cell r="E17518">
            <v>0</v>
          </cell>
          <cell r="F17518">
            <v>0</v>
          </cell>
        </row>
        <row r="17519">
          <cell r="A17519" t="str">
            <v>306591</v>
          </cell>
          <cell r="B17519" t="str">
            <v>НАБЕРЕЖНЫЕ ЧЕЛНЫ ГПР-КТ. СЮЮМБИКЕ, д. 8, кв. 74, Галиева Эльмира Нафисовна</v>
          </cell>
          <cell r="C17519">
            <v>533.82000000000005</v>
          </cell>
          <cell r="D17519">
            <v>533.82000000000005</v>
          </cell>
          <cell r="E17519">
            <v>533.82000000000005</v>
          </cell>
          <cell r="F17519">
            <v>533.82000000000005</v>
          </cell>
        </row>
        <row r="17520">
          <cell r="A17520" t="str">
            <v>306523</v>
          </cell>
          <cell r="B17520" t="str">
            <v>НАБЕРЕЖНЫЕ ЧЕЛНЫ ГПР-КТ. СЮЮМБИКЕ, д. 8, кв. 75 комн. 1, Садыков Рамзис Гумерович</v>
          </cell>
          <cell r="C17520">
            <v>0</v>
          </cell>
          <cell r="D17520">
            <v>0</v>
          </cell>
          <cell r="E17520">
            <v>0</v>
          </cell>
          <cell r="F17520">
            <v>0</v>
          </cell>
        </row>
        <row r="17521">
          <cell r="A17521" t="str">
            <v>309333</v>
          </cell>
          <cell r="B17521" t="str">
            <v>НАБЕРЕЖНЫЕ ЧЕЛНЫ ГПР-КТ. СЮЮМБИКЕ, д. 8, кв. 75 комн. 1, Мухаметдинова Эльвира Маратовна</v>
          </cell>
          <cell r="C17521">
            <v>137.69</v>
          </cell>
          <cell r="D17521">
            <v>160.65</v>
          </cell>
          <cell r="E17521">
            <v>128.80000000000001</v>
          </cell>
          <cell r="F17521">
            <v>105.84</v>
          </cell>
        </row>
        <row r="17522">
          <cell r="A17522" t="str">
            <v>3069220</v>
          </cell>
          <cell r="B17522" t="str">
            <v>НАБЕРЕЖНЫЕ ЧЕЛНЫ ГПР-КТ. СЮЮМБИКЕ, д. 8, кв. 75 комн. 1, Султанова З. Х.</v>
          </cell>
          <cell r="C17522">
            <v>0</v>
          </cell>
          <cell r="D17522">
            <v>0</v>
          </cell>
          <cell r="E17522">
            <v>0</v>
          </cell>
          <cell r="F17522">
            <v>0</v>
          </cell>
        </row>
        <row r="17523">
          <cell r="A17523" t="str">
            <v>307876</v>
          </cell>
          <cell r="B17523" t="str">
            <v>НАБЕРЕЖНЫЕ ЧЕЛНЫ ГПР-КТ. СЮЮМБИКЕ, д. 8, кв. 75 комн. 2, Рыбаков Александр Антонович</v>
          </cell>
          <cell r="C17523">
            <v>137.69</v>
          </cell>
          <cell r="D17523">
            <v>160.65</v>
          </cell>
          <cell r="E17523">
            <v>128.80000000000001</v>
          </cell>
          <cell r="F17523">
            <v>105.84</v>
          </cell>
        </row>
        <row r="17524">
          <cell r="A17524" t="str">
            <v>3069221</v>
          </cell>
          <cell r="B17524" t="str">
            <v>НАБЕРЕЖНЫЕ ЧЕЛНЫ ГПР-КТ. СЮЮМБИКЕ, д. 8, кв. 75 комн. 2, Тюсков Владимир Николаевич</v>
          </cell>
          <cell r="C17524">
            <v>0</v>
          </cell>
          <cell r="D17524">
            <v>0</v>
          </cell>
          <cell r="E17524">
            <v>0</v>
          </cell>
          <cell r="F17524">
            <v>0</v>
          </cell>
        </row>
        <row r="17525">
          <cell r="A17525" t="str">
            <v>3069360</v>
          </cell>
          <cell r="B17525" t="str">
            <v>НАБЕРЕЖНЫЕ ЧЕЛНЫ ГПР-КТ. СЮЮМБИКЕ, д. 8, кв. 77, Семенов Федот Александрович</v>
          </cell>
          <cell r="C17525">
            <v>657.14</v>
          </cell>
          <cell r="D17525">
            <v>657.14</v>
          </cell>
          <cell r="E17525">
            <v>868.46</v>
          </cell>
          <cell r="F17525">
            <v>868.46</v>
          </cell>
        </row>
        <row r="17526">
          <cell r="A17526" t="str">
            <v>304103</v>
          </cell>
          <cell r="B17526" t="str">
            <v>НАБЕРЕЖНЫЕ ЧЕЛНЫ ГПР-КТ. СЮЮМБИКЕ, д. 8, кв. 79, Гайнутдинова Л.Х.</v>
          </cell>
          <cell r="C17526">
            <v>0</v>
          </cell>
          <cell r="D17526">
            <v>0</v>
          </cell>
          <cell r="E17526">
            <v>0</v>
          </cell>
          <cell r="F17526">
            <v>0</v>
          </cell>
        </row>
        <row r="17527">
          <cell r="A17527" t="str">
            <v>306316</v>
          </cell>
          <cell r="B17527" t="str">
            <v>НАБЕРЕЖНЫЕ ЧЕЛНЫ ГПР-КТ. СЮЮМБИКЕ, д. 8, кв. 79, Фальтус Любовь Викторовна</v>
          </cell>
          <cell r="C17527">
            <v>378.66</v>
          </cell>
          <cell r="D17527">
            <v>378.66</v>
          </cell>
          <cell r="E17527">
            <v>378.66</v>
          </cell>
          <cell r="F17527">
            <v>378.66</v>
          </cell>
        </row>
        <row r="17528">
          <cell r="A17528" t="str">
            <v>3069380</v>
          </cell>
          <cell r="B17528" t="str">
            <v>НАБЕРЕЖНЫЕ ЧЕЛНЫ ГПР-КТ. СЮЮМБИКЕ, д. 8, кв. 79, Хисматуллина Г. Г.</v>
          </cell>
          <cell r="C17528">
            <v>0</v>
          </cell>
          <cell r="D17528">
            <v>0</v>
          </cell>
          <cell r="E17528">
            <v>0</v>
          </cell>
          <cell r="F17528">
            <v>0</v>
          </cell>
        </row>
        <row r="17529">
          <cell r="A17529" t="str">
            <v>3069390</v>
          </cell>
          <cell r="B17529" t="str">
            <v>НАБЕРЕЖНЫЕ ЧЕЛНЫ ГПР-КТ. СЮЮМБИКЕ, д. 8, кв. 80, Асанов Григорий Федорович</v>
          </cell>
          <cell r="C17529">
            <v>714.72</v>
          </cell>
          <cell r="D17529">
            <v>714.72</v>
          </cell>
          <cell r="E17529">
            <v>789.44</v>
          </cell>
          <cell r="F17529">
            <v>789.44</v>
          </cell>
        </row>
        <row r="17530">
          <cell r="A17530" t="str">
            <v>3069520</v>
          </cell>
          <cell r="B17530" t="str">
            <v>НАБЕРЕЖНЫЕ ЧЕЛНЫ ГПР-КТ. СЮЮМБИКЕ, д. 8, кв. 81, Григорьева Галина Федоровна</v>
          </cell>
          <cell r="C17530">
            <v>415.8</v>
          </cell>
          <cell r="D17530">
            <v>415.8</v>
          </cell>
          <cell r="E17530">
            <v>317.52</v>
          </cell>
          <cell r="F17530">
            <v>317.52</v>
          </cell>
        </row>
        <row r="17531">
          <cell r="A17531" t="str">
            <v>3069530</v>
          </cell>
          <cell r="B17531" t="str">
            <v>НАБЕРЕЖНЫЕ ЧЕЛНЫ ГПР-КТ. СЮЮМБИКЕ, д. 8, кв. 82, Афонькин Евгений Анатольевич</v>
          </cell>
          <cell r="C17531">
            <v>219.24</v>
          </cell>
          <cell r="D17531">
            <v>219.24</v>
          </cell>
          <cell r="E17531">
            <v>241.92</v>
          </cell>
          <cell r="F17531">
            <v>241.92</v>
          </cell>
        </row>
        <row r="17532">
          <cell r="A17532" t="str">
            <v>3069540</v>
          </cell>
          <cell r="B17532" t="str">
            <v>НАБЕРЕЖНЫЕ ЧЕЛНЫ ГПР-КТ. СЮЮМБИКЕ, д. 8, кв. 83, Иванов Валерий Николаевич</v>
          </cell>
          <cell r="C17532">
            <v>260.82</v>
          </cell>
          <cell r="D17532">
            <v>260.82</v>
          </cell>
          <cell r="E17532">
            <v>294.83999999999997</v>
          </cell>
          <cell r="F17532">
            <v>294.83999999999997</v>
          </cell>
        </row>
        <row r="17533">
          <cell r="A17533" t="str">
            <v>3069680</v>
          </cell>
          <cell r="B17533" t="str">
            <v>НАБЕРЕЖНЫЕ ЧЕЛНЫ ГПР-КТ. СЮЮМБИКЕ, д. 8, кв. 85, Асанов Михаил Александрович</v>
          </cell>
          <cell r="C17533">
            <v>385.56</v>
          </cell>
          <cell r="D17533">
            <v>385.56</v>
          </cell>
          <cell r="E17533">
            <v>404.46</v>
          </cell>
          <cell r="F17533">
            <v>404.46</v>
          </cell>
        </row>
        <row r="17534">
          <cell r="A17534" t="str">
            <v>3069690</v>
          </cell>
          <cell r="B17534" t="str">
            <v>НАБЕРЕЖНЫЕ ЧЕЛНЫ ГПР-КТ. СЮЮМБИКЕ, д. 8, кв. 86, Ибрагимов Альберт Абдуллович</v>
          </cell>
          <cell r="C17534">
            <v>325.08</v>
          </cell>
          <cell r="D17534">
            <v>325.08</v>
          </cell>
          <cell r="E17534">
            <v>582.12</v>
          </cell>
          <cell r="F17534">
            <v>582.12</v>
          </cell>
        </row>
        <row r="17535">
          <cell r="A17535" t="str">
            <v>308127</v>
          </cell>
          <cell r="B17535" t="str">
            <v>НАБЕРЕЖНЫЕ ЧЕЛНЫ ГПР-КТ. СЮЮМБИКЕ, д. 8, кв. 87, Карташев Владимир Александрович</v>
          </cell>
          <cell r="C17535">
            <v>740.88</v>
          </cell>
          <cell r="D17535">
            <v>1512</v>
          </cell>
          <cell r="E17535">
            <v>771.12</v>
          </cell>
          <cell r="F17535">
            <v>0</v>
          </cell>
        </row>
        <row r="17536">
          <cell r="A17536" t="str">
            <v>3069700</v>
          </cell>
          <cell r="B17536" t="str">
            <v>НАБЕРЕЖНЫЕ ЧЕЛНЫ ГПР-КТ. СЮЮМБИКЕ, д. 8, кв. 87, Костюкович Вадим Сергеевич</v>
          </cell>
          <cell r="C17536">
            <v>0</v>
          </cell>
          <cell r="D17536">
            <v>0</v>
          </cell>
          <cell r="E17536">
            <v>0</v>
          </cell>
          <cell r="F17536">
            <v>0</v>
          </cell>
        </row>
        <row r="17537">
          <cell r="A17537" t="str">
            <v>300496</v>
          </cell>
          <cell r="B17537" t="str">
            <v>НАБЕРЕЖНЫЕ ЧЕЛНЫ ГПР-КТ. СЮЮМБИКЕ, д. 8, кв. 88, Галимов Илгиз</v>
          </cell>
          <cell r="C17537">
            <v>0</v>
          </cell>
          <cell r="D17537">
            <v>0</v>
          </cell>
          <cell r="E17537">
            <v>0</v>
          </cell>
          <cell r="F17537">
            <v>0</v>
          </cell>
        </row>
        <row r="17538">
          <cell r="A17538" t="str">
            <v>310369</v>
          </cell>
          <cell r="B17538" t="str">
            <v>НАБЕРЕЖНЫЕ ЧЕЛНЫ ГПР-КТ. СЮЮМБИКЕ, д. 8, кв. 88, Шаехова Зульфия Лотфулловна</v>
          </cell>
          <cell r="C17538">
            <v>517.86</v>
          </cell>
          <cell r="D17538">
            <v>517.86</v>
          </cell>
          <cell r="E17538">
            <v>198.82</v>
          </cell>
          <cell r="F17538">
            <v>198.82</v>
          </cell>
        </row>
        <row r="17539">
          <cell r="A17539" t="str">
            <v>3069840</v>
          </cell>
          <cell r="B17539" t="str">
            <v>НАБЕРЕЖНЫЕ ЧЕЛНЫ ГПР-КТ. СЮЮМБИКЕ, д. 8, кв. 89, Залилова Анна Николаевна</v>
          </cell>
          <cell r="C17539">
            <v>102.06</v>
          </cell>
          <cell r="D17539">
            <v>102.06</v>
          </cell>
          <cell r="E17539">
            <v>68.040000000000006</v>
          </cell>
          <cell r="F17539">
            <v>68.040000000000006</v>
          </cell>
        </row>
        <row r="17540">
          <cell r="A17540" t="str">
            <v>306786</v>
          </cell>
          <cell r="B17540" t="str">
            <v>НАБЕРЕЖНЫЕ ЧЕЛНЫ ГПР-КТ. СЮЮМБИКЕ, д. 8, кв. 90, Шмонина Валентина Григорьевна</v>
          </cell>
          <cell r="C17540">
            <v>608.58000000000004</v>
          </cell>
          <cell r="D17540">
            <v>608.58000000000004</v>
          </cell>
          <cell r="E17540">
            <v>472.5</v>
          </cell>
          <cell r="F17540">
            <v>472.5</v>
          </cell>
        </row>
        <row r="17541">
          <cell r="A17541" t="str">
            <v>3069850</v>
          </cell>
          <cell r="B17541" t="str">
            <v>НАБЕРЕЖНЫЕ ЧЕЛНЫ ГПР-КТ. СЮЮМБИКЕ, д. 8, кв. 90, Никишина Н.М</v>
          </cell>
          <cell r="C17541">
            <v>0</v>
          </cell>
          <cell r="D17541">
            <v>0</v>
          </cell>
          <cell r="E17541">
            <v>0</v>
          </cell>
          <cell r="F17541">
            <v>0</v>
          </cell>
        </row>
        <row r="17542">
          <cell r="A17542" t="str">
            <v>300891</v>
          </cell>
          <cell r="B17542" t="str">
            <v>НАБЕРЕЖНЫЕ ЧЕЛНЫ ГПР-КТ. СЮЮМБИКЕ, д. 8, кв. 91, Шустов Андрей Анатольевич</v>
          </cell>
          <cell r="C17542">
            <v>59.06</v>
          </cell>
          <cell r="D17542">
            <v>59.06</v>
          </cell>
          <cell r="E17542">
            <v>113.14</v>
          </cell>
          <cell r="F17542">
            <v>113.14</v>
          </cell>
        </row>
        <row r="17543">
          <cell r="A17543" t="str">
            <v>300892</v>
          </cell>
          <cell r="B17543" t="str">
            <v>НАБЕРЕЖНЫЕ ЧЕЛНЫ ГПР-КТ. СЮЮМБИКЕ, д. 8, кв. 92, Шустов Андрей Анатольевич</v>
          </cell>
          <cell r="C17543">
            <v>822.46</v>
          </cell>
          <cell r="D17543">
            <v>822.46</v>
          </cell>
          <cell r="E17543">
            <v>1006.8</v>
          </cell>
          <cell r="F17543">
            <v>1006.8</v>
          </cell>
        </row>
        <row r="17544">
          <cell r="A17544" t="str">
            <v>3070000</v>
          </cell>
          <cell r="B17544" t="str">
            <v>НАБЕРЕЖНЫЕ ЧЕЛНЫ ГПР-КТ. СЮЮМБИКЕ, д. 8, кв. 93, Кандалина Евдокия Григорьевна</v>
          </cell>
          <cell r="C17544">
            <v>1074.1400000000001</v>
          </cell>
          <cell r="D17544">
            <v>1074.1400000000001</v>
          </cell>
          <cell r="E17544">
            <v>491.43</v>
          </cell>
          <cell r="F17544">
            <v>491.43</v>
          </cell>
        </row>
        <row r="17545">
          <cell r="A17545" t="str">
            <v>3070010</v>
          </cell>
          <cell r="B17545" t="str">
            <v>НАБЕРЕЖНЫЕ ЧЕЛНЫ ГПР-КТ. СЮЮМБИКЕ, д. 8, кв. 94, Кудряшова С.В.</v>
          </cell>
          <cell r="C17545">
            <v>0</v>
          </cell>
          <cell r="D17545">
            <v>0</v>
          </cell>
          <cell r="E17545">
            <v>0</v>
          </cell>
          <cell r="F17545">
            <v>0</v>
          </cell>
        </row>
        <row r="17546">
          <cell r="A17546" t="str">
            <v>308256</v>
          </cell>
          <cell r="B17546" t="str">
            <v>НАБЕРЕЖНЫЕ ЧЕЛНЫ ГПР-КТ. СЮЮМБИКЕ, д. 8, кв. 95, НУРГАЛИН РАМИЛ ЖИГАНУРОВИЧ</v>
          </cell>
          <cell r="C17546">
            <v>0</v>
          </cell>
          <cell r="D17546">
            <v>0</v>
          </cell>
          <cell r="E17546">
            <v>0</v>
          </cell>
          <cell r="F17546">
            <v>0</v>
          </cell>
        </row>
        <row r="17547">
          <cell r="A17547" t="str">
            <v>8030291</v>
          </cell>
          <cell r="B17547" t="str">
            <v>НАБЕРЕЖНЫЕ ЧЕЛНЫ ГПР-КТ. СЮЮМБИКЕ, д. 8, кв. 95, ГИМАДЕЕВА АЙГУЛЬ АЛЬФАТОВНА</v>
          </cell>
          <cell r="C17547">
            <v>192.78</v>
          </cell>
          <cell r="D17547">
            <v>192.78</v>
          </cell>
          <cell r="E17547">
            <v>147.41999999999999</v>
          </cell>
          <cell r="F17547">
            <v>147.41999999999999</v>
          </cell>
        </row>
        <row r="17548">
          <cell r="A17548" t="str">
            <v>3070030</v>
          </cell>
          <cell r="B17548" t="str">
            <v>НАБЕРЕЖНЫЕ ЧЕЛНЫ ГПР-КТ. СЮЮМБИКЕ, д. 8, кв. 96, Асанов Петр Михайлович</v>
          </cell>
          <cell r="C17548">
            <v>723.18</v>
          </cell>
          <cell r="D17548">
            <v>723.18</v>
          </cell>
          <cell r="E17548">
            <v>874.32</v>
          </cell>
          <cell r="F17548">
            <v>874.32</v>
          </cell>
        </row>
        <row r="17549">
          <cell r="A17549" t="str">
            <v>3070160</v>
          </cell>
          <cell r="B17549" t="str">
            <v>НАБЕРЕЖНЫЕ ЧЕЛНЫ ГПР-КТ. СЮЮМБИКЕ, д. 8, кв. 97, МОШЕВА ВЕРА ДМИТРИЕВНА</v>
          </cell>
          <cell r="C17549">
            <v>479.06</v>
          </cell>
          <cell r="D17549">
            <v>479.06</v>
          </cell>
          <cell r="E17549">
            <v>488.5</v>
          </cell>
          <cell r="F17549">
            <v>488.5</v>
          </cell>
        </row>
        <row r="17550">
          <cell r="A17550" t="str">
            <v>300187</v>
          </cell>
          <cell r="B17550" t="str">
            <v>НАБЕРЕЖНЫЕ ЧЕЛНЫ ГПР-КТ. СЮЮМБИКЕ, д. 8, кв. 98, Федотова Г. И.</v>
          </cell>
          <cell r="C17550">
            <v>0</v>
          </cell>
          <cell r="D17550">
            <v>0</v>
          </cell>
          <cell r="E17550">
            <v>0</v>
          </cell>
          <cell r="F17550">
            <v>0</v>
          </cell>
        </row>
        <row r="17551">
          <cell r="A17551" t="str">
            <v>304943</v>
          </cell>
          <cell r="B17551" t="str">
            <v>НАБЕРЕЖНЫЕ ЧЕЛНЫ ГПР-КТ. СЮЮМБИКЕ, д. 8, кв. 98, Галлямова Лейсан Расиховна</v>
          </cell>
          <cell r="C17551">
            <v>378</v>
          </cell>
          <cell r="D17551">
            <v>378</v>
          </cell>
          <cell r="E17551">
            <v>378</v>
          </cell>
          <cell r="F17551">
            <v>378</v>
          </cell>
        </row>
        <row r="17552">
          <cell r="A17552" t="str">
            <v>303264</v>
          </cell>
          <cell r="B17552" t="str">
            <v>НАБЕРЕЖНЫЕ ЧЕЛНЫ ГПР-КТ. СЮЮМБИКЕ, д. 8, кв. 99, Рыжова Екатерина Николаевна</v>
          </cell>
          <cell r="C17552">
            <v>502.74</v>
          </cell>
          <cell r="D17552">
            <v>502.74</v>
          </cell>
          <cell r="E17552">
            <v>430.92</v>
          </cell>
          <cell r="F17552">
            <v>430.92</v>
          </cell>
        </row>
        <row r="17553">
          <cell r="A17553" t="str">
            <v>3070180</v>
          </cell>
          <cell r="B17553" t="str">
            <v>НАБЕРЕЖНЫЕ ЧЕЛНЫ ГПР-КТ. СЮЮМБИКЕ, д. 8, кв. 99, Толокнов Н.Г</v>
          </cell>
          <cell r="C17553">
            <v>0</v>
          </cell>
          <cell r="D17553">
            <v>0</v>
          </cell>
          <cell r="E17553">
            <v>0</v>
          </cell>
          <cell r="F17553">
            <v>0</v>
          </cell>
        </row>
        <row r="17554">
          <cell r="A17554" t="str">
            <v>3070190</v>
          </cell>
          <cell r="B17554" t="str">
            <v>НАБЕРЕЖНЫЕ ЧЕЛНЫ ГПР-КТ. СЮЮМБИКЕ, д. 8, кв. 100, Синицын Алексей Андреевич</v>
          </cell>
          <cell r="C17554">
            <v>487.74</v>
          </cell>
          <cell r="D17554">
            <v>587.52</v>
          </cell>
          <cell r="E17554">
            <v>99.78</v>
          </cell>
          <cell r="F17554">
            <v>0</v>
          </cell>
        </row>
        <row r="17555">
          <cell r="A17555" t="str">
            <v>3070320</v>
          </cell>
          <cell r="B17555" t="str">
            <v>НАБЕРЕЖНЫЕ ЧЕЛНЫ ГПР-КТ. СЮЮМБИКЕ, д. 8, кв. 101, Гусарева Л. И.</v>
          </cell>
          <cell r="C17555">
            <v>0</v>
          </cell>
          <cell r="D17555">
            <v>0</v>
          </cell>
          <cell r="E17555">
            <v>0</v>
          </cell>
          <cell r="F17555">
            <v>0</v>
          </cell>
        </row>
        <row r="17556">
          <cell r="A17556" t="str">
            <v>8023620</v>
          </cell>
          <cell r="B17556" t="str">
            <v>НАБЕРЕЖНЫЕ ЧЕЛНЫ ГПР-КТ. СЮЮМБИКЕ, д. 8, кв. 101, АФАНАСЬЕВ ДЕНИС НИКОЛАЕВИЧ</v>
          </cell>
          <cell r="C17556">
            <v>604.79999999999995</v>
          </cell>
          <cell r="D17556">
            <v>604.79999999999995</v>
          </cell>
          <cell r="E17556">
            <v>544.32000000000005</v>
          </cell>
          <cell r="F17556">
            <v>544.32000000000005</v>
          </cell>
        </row>
        <row r="17557">
          <cell r="A17557" t="str">
            <v>3070330</v>
          </cell>
          <cell r="B17557" t="str">
            <v>НАБЕРЕЖНЫЕ ЧЕЛНЫ ГПР-КТ. СЮЮМБИКЕ, д. 8, кв. 102, Юрова Вера Владимировна</v>
          </cell>
          <cell r="C17557">
            <v>555</v>
          </cell>
          <cell r="D17557">
            <v>585.9</v>
          </cell>
          <cell r="E17557">
            <v>552.39</v>
          </cell>
          <cell r="F17557">
            <v>521.49</v>
          </cell>
        </row>
        <row r="17558">
          <cell r="A17558" t="str">
            <v>303720</v>
          </cell>
          <cell r="B17558" t="str">
            <v>НАБЕРЕЖНЫЕ ЧЕЛНЫ ГПР-КТ. СЮЮМБИКЕ, д. 8, кв. 103, Краснобородкина Г.И.</v>
          </cell>
          <cell r="C17558">
            <v>0</v>
          </cell>
          <cell r="D17558">
            <v>0</v>
          </cell>
          <cell r="E17558">
            <v>0</v>
          </cell>
          <cell r="F17558">
            <v>0</v>
          </cell>
        </row>
        <row r="17559">
          <cell r="A17559" t="str">
            <v>304542</v>
          </cell>
          <cell r="B17559" t="str">
            <v>НАБЕРЕЖНЫЕ ЧЕЛНЫ ГПР-КТ. СЮЮМБИКЕ, д. 8, кв. 103, Путенков Дмитрий Васильевич</v>
          </cell>
          <cell r="C17559">
            <v>26.46</v>
          </cell>
          <cell r="D17559">
            <v>57.67</v>
          </cell>
          <cell r="E17559">
            <v>46.33</v>
          </cell>
          <cell r="F17559">
            <v>15.12</v>
          </cell>
        </row>
        <row r="17560">
          <cell r="A17560" t="str">
            <v>3070340</v>
          </cell>
          <cell r="B17560" t="str">
            <v>НАБЕРЕЖНЫЕ ЧЕЛНЫ ГПР-КТ. СЮЮМБИКЕ, д. 8, кв. 103, Титаренко М. Ю.</v>
          </cell>
          <cell r="C17560">
            <v>0</v>
          </cell>
          <cell r="D17560">
            <v>0</v>
          </cell>
          <cell r="E17560">
            <v>0</v>
          </cell>
          <cell r="F17560">
            <v>0</v>
          </cell>
        </row>
        <row r="17561">
          <cell r="A17561" t="str">
            <v>3070350</v>
          </cell>
          <cell r="B17561" t="str">
            <v>НАБЕРЕЖНЫЕ ЧЕЛНЫ ГПР-КТ. СЮЮМБИКЕ, д. 8, кв. 104, Гибадатова Фарида Юсубовна</v>
          </cell>
          <cell r="C17561">
            <v>257.04000000000002</v>
          </cell>
          <cell r="D17561">
            <v>257.04000000000002</v>
          </cell>
          <cell r="E17561">
            <v>241.92</v>
          </cell>
          <cell r="F17561">
            <v>241.92</v>
          </cell>
        </row>
        <row r="17562">
          <cell r="A17562" t="str">
            <v>300540</v>
          </cell>
          <cell r="B17562" t="str">
            <v>НАБЕРЕЖНЫЕ ЧЕЛНЫ ГПР-КТ. СЮЮМБИКЕ, д. 8, кв. 105, Товалович Г. Н.</v>
          </cell>
          <cell r="C17562">
            <v>0</v>
          </cell>
          <cell r="D17562">
            <v>0</v>
          </cell>
          <cell r="E17562">
            <v>0</v>
          </cell>
          <cell r="F17562">
            <v>0</v>
          </cell>
        </row>
        <row r="17563">
          <cell r="A17563" t="str">
            <v>303036</v>
          </cell>
          <cell r="B17563" t="str">
            <v>НАБЕРЕЖНЫЕ ЧЕЛНЫ ГПР-КТ. СЮЮМБИКЕ, д. 8, кв. 105, Букина  Ирина Георгиевна</v>
          </cell>
          <cell r="C17563">
            <v>1110.56</v>
          </cell>
          <cell r="D17563">
            <v>1110.56</v>
          </cell>
          <cell r="E17563">
            <v>1218.3</v>
          </cell>
          <cell r="F17563">
            <v>1218.3</v>
          </cell>
        </row>
        <row r="17564">
          <cell r="A17564" t="str">
            <v>302798</v>
          </cell>
          <cell r="B17564" t="str">
            <v>НАБЕРЕЖНЫЕ ЧЕЛНЫ ГПР-КТ. СЮЮМБИКЕ, д. 8, кв. 106, Милова Ольга Витальевна</v>
          </cell>
          <cell r="C17564">
            <v>0</v>
          </cell>
          <cell r="D17564">
            <v>0</v>
          </cell>
          <cell r="E17564">
            <v>0</v>
          </cell>
          <cell r="F17564">
            <v>0</v>
          </cell>
        </row>
        <row r="17565">
          <cell r="A17565" t="str">
            <v>302614</v>
          </cell>
          <cell r="B17565" t="str">
            <v>НАБЕРЕЖНЫЕ ЧЕЛНЫ ГПР-КТ. СЮЮМБИКЕ, д. 8, кв. 107, Витале Юлия Раисовна</v>
          </cell>
          <cell r="C17565">
            <v>328.86</v>
          </cell>
          <cell r="D17565">
            <v>328.86</v>
          </cell>
          <cell r="E17565">
            <v>204.12</v>
          </cell>
          <cell r="F17565">
            <v>204.12</v>
          </cell>
        </row>
        <row r="17566">
          <cell r="A17566" t="str">
            <v>3070510</v>
          </cell>
          <cell r="B17566" t="str">
            <v>НАБЕРЕЖНЫЕ ЧЕЛНЫ ГПР-КТ. СЮЮМБИКЕ, д. 8, кв. 108, БОНДАРЕНКО ИВАН АЛЕКСЕЕВИЧ</v>
          </cell>
          <cell r="C17566">
            <v>15.12</v>
          </cell>
          <cell r="D17566">
            <v>15.12</v>
          </cell>
          <cell r="E17566">
            <v>15.12</v>
          </cell>
          <cell r="F17566">
            <v>15.12</v>
          </cell>
        </row>
        <row r="17567">
          <cell r="A17567" t="str">
            <v>303587</v>
          </cell>
          <cell r="B17567" t="str">
            <v>НАБЕРЕЖНЫЕ ЧЕЛНЫ ГПР-КТ. СЮЮМБИКЕ, д. 8, кв. 110, Шайхуддинова Светлана Вазгеновна</v>
          </cell>
          <cell r="C17567">
            <v>98.28</v>
          </cell>
          <cell r="D17567">
            <v>98.28</v>
          </cell>
          <cell r="E17567">
            <v>272.16000000000003</v>
          </cell>
          <cell r="F17567">
            <v>272.16000000000003</v>
          </cell>
        </row>
        <row r="17568">
          <cell r="A17568" t="str">
            <v>3069250</v>
          </cell>
          <cell r="B17568" t="str">
            <v>НАБЕРЕЖНЫЕ ЧЕЛНЫ ГПР-КТ. СЮЮМБИКЕ, д. 8, кв. 110, Макарова Н.И.</v>
          </cell>
          <cell r="C17568">
            <v>0</v>
          </cell>
          <cell r="D17568">
            <v>0</v>
          </cell>
          <cell r="E17568">
            <v>0</v>
          </cell>
          <cell r="F17568">
            <v>0</v>
          </cell>
        </row>
        <row r="17569">
          <cell r="A17569" t="str">
            <v>3069260</v>
          </cell>
          <cell r="B17569" t="str">
            <v>НАБЕРЕЖНЫЕ ЧЕЛНЫ ГПР-КТ. СЮЮМБИКЕ, д. 8, кв. 111, Колчерин Василий Иванович</v>
          </cell>
          <cell r="C17569">
            <v>782.46</v>
          </cell>
          <cell r="D17569">
            <v>876.42</v>
          </cell>
          <cell r="E17569">
            <v>743.41</v>
          </cell>
          <cell r="F17569">
            <v>649.45000000000005</v>
          </cell>
        </row>
        <row r="17570">
          <cell r="A17570" t="str">
            <v>304018</v>
          </cell>
          <cell r="B17570" t="str">
            <v>НАБЕРЕЖНЫЕ ЧЕЛНЫ ГПР-КТ. СЮЮМБИКЕ, д. 8, кв. 112, Шарифуллин Эдуард Вильсонович</v>
          </cell>
          <cell r="C17570">
            <v>2015.5</v>
          </cell>
          <cell r="D17570">
            <v>3900.96</v>
          </cell>
          <cell r="E17570">
            <v>1885.46</v>
          </cell>
          <cell r="F17570">
            <v>0</v>
          </cell>
        </row>
        <row r="17571">
          <cell r="A17571" t="str">
            <v>3069270</v>
          </cell>
          <cell r="B17571" t="str">
            <v>НАБЕРЕЖНЫЕ ЧЕЛНЫ ГПР-КТ. СЮЮМБИКЕ, д. 8, кв. 112, Зарипов М. З.</v>
          </cell>
          <cell r="C17571">
            <v>0</v>
          </cell>
          <cell r="D17571">
            <v>0</v>
          </cell>
          <cell r="E17571">
            <v>0</v>
          </cell>
          <cell r="F17571">
            <v>0</v>
          </cell>
        </row>
        <row r="17572">
          <cell r="A17572" t="str">
            <v>3069400</v>
          </cell>
          <cell r="B17572" t="str">
            <v>НАБЕРЕЖНЫЕ ЧЕЛНЫ ГПР-КТ. СЮЮМБИКЕ, д. 8, кв. 113, Латыпов К. Ф.</v>
          </cell>
          <cell r="C17572">
            <v>0</v>
          </cell>
          <cell r="D17572">
            <v>0</v>
          </cell>
          <cell r="E17572">
            <v>0</v>
          </cell>
          <cell r="F17572">
            <v>0</v>
          </cell>
        </row>
        <row r="17573">
          <cell r="A17573" t="str">
            <v>303480</v>
          </cell>
          <cell r="B17573" t="str">
            <v>НАБЕРЕЖНЫЕ ЧЕЛНЫ ГПР-КТ. СЮЮМБИКЕ, д. 8, кв. 116, Мингазова Э.В.</v>
          </cell>
          <cell r="C17573">
            <v>0</v>
          </cell>
          <cell r="D17573">
            <v>0</v>
          </cell>
          <cell r="E17573">
            <v>0</v>
          </cell>
          <cell r="F17573">
            <v>0</v>
          </cell>
        </row>
        <row r="17574">
          <cell r="A17574" t="str">
            <v>304541</v>
          </cell>
          <cell r="B17574" t="str">
            <v>НАБЕРЕЖНЫЕ ЧЕЛНЫ ГПР-КТ. СЮЮМБИКЕ, д. 8, кв. 116, Тагирова Э.А.</v>
          </cell>
          <cell r="C17574">
            <v>0</v>
          </cell>
          <cell r="D17574">
            <v>0</v>
          </cell>
          <cell r="E17574">
            <v>0</v>
          </cell>
          <cell r="F17574">
            <v>0</v>
          </cell>
        </row>
        <row r="17575">
          <cell r="A17575" t="str">
            <v>3069431</v>
          </cell>
          <cell r="B17575" t="str">
            <v>НАБЕРЕЖНЫЕ ЧЕЛНЫ ГПР-КТ. СЮЮМБИКЕ, д. 8, кв. 116, ХаликовВ.-</v>
          </cell>
          <cell r="C17575">
            <v>0</v>
          </cell>
          <cell r="D17575">
            <v>0</v>
          </cell>
          <cell r="E17575">
            <v>0</v>
          </cell>
          <cell r="F17575">
            <v>0</v>
          </cell>
        </row>
        <row r="17576">
          <cell r="A17576" t="str">
            <v>305432</v>
          </cell>
          <cell r="B17576" t="str">
            <v>НАБЕРЕЖНЫЕ ЧЕЛНЫ ГПР-КТ. СЮЮМБИКЕ, д. 8, кв. 116 комн. 1, Мавлюдова Равиля Кавиевна</v>
          </cell>
          <cell r="C17576">
            <v>0</v>
          </cell>
          <cell r="D17576">
            <v>0</v>
          </cell>
          <cell r="E17576">
            <v>0</v>
          </cell>
          <cell r="F17576">
            <v>0</v>
          </cell>
        </row>
        <row r="17577">
          <cell r="A17577" t="str">
            <v>309447</v>
          </cell>
          <cell r="B17577" t="str">
            <v>НАБЕРЕЖНЫЕ ЧЕЛНЫ ГПР-КТ. СЮЮМБИКЕ, д. 8, кв. 116 комн. 1, Динисламова Эльмира Фаннуровна</v>
          </cell>
          <cell r="C17577">
            <v>0</v>
          </cell>
          <cell r="D17577">
            <v>0</v>
          </cell>
          <cell r="E17577">
            <v>0</v>
          </cell>
          <cell r="F17577">
            <v>0</v>
          </cell>
        </row>
        <row r="17578">
          <cell r="A17578" t="str">
            <v>3069430</v>
          </cell>
          <cell r="B17578" t="str">
            <v>НАБЕРЕЖНЫЕ ЧЕЛНЫ ГПР-КТ. СЮЮМБИКЕ, д. 8, кв. 116 комн. 2, Динисламова Эльмира Фаннуровна</v>
          </cell>
          <cell r="C17578">
            <v>960.18</v>
          </cell>
          <cell r="D17578">
            <v>960.18</v>
          </cell>
          <cell r="E17578">
            <v>145.16</v>
          </cell>
          <cell r="F17578">
            <v>145.16</v>
          </cell>
        </row>
        <row r="17579">
          <cell r="A17579" t="str">
            <v>3069570</v>
          </cell>
          <cell r="B17579" t="str">
            <v>НАБЕРЕЖНЫЕ ЧЕЛНЫ ГПР-КТ. СЮЮМБИКЕ, д. 8, кв. 118, Хасаншина Гульнара Вагизовна</v>
          </cell>
          <cell r="C17579">
            <v>0</v>
          </cell>
          <cell r="D17579">
            <v>0</v>
          </cell>
          <cell r="E17579">
            <v>0</v>
          </cell>
          <cell r="F17579">
            <v>0</v>
          </cell>
        </row>
        <row r="17580">
          <cell r="A17580" t="str">
            <v>8021842</v>
          </cell>
          <cell r="B17580" t="str">
            <v>НАБЕРЕЖНЫЕ ЧЕЛНЫ ГПР-КТ. СЮЮМБИКЕ, д. 8, кв. 118, АРТЕМЬЕВ СЕРГЕЙ МИРОНОВИЧ</v>
          </cell>
          <cell r="C17580">
            <v>167.16</v>
          </cell>
          <cell r="D17580">
            <v>167.16</v>
          </cell>
          <cell r="E17580">
            <v>240.32</v>
          </cell>
          <cell r="F17580">
            <v>240.32</v>
          </cell>
        </row>
        <row r="17581">
          <cell r="A17581" t="str">
            <v>300607</v>
          </cell>
          <cell r="B17581" t="str">
            <v>НАБЕРЕЖНЫЕ ЧЕЛНЫ ГПР-КТ. СЮЮМБИКЕ, д. 8, кв. 120, Гындин Петр Александрович</v>
          </cell>
          <cell r="C17581">
            <v>423.36</v>
          </cell>
          <cell r="D17581">
            <v>423.36</v>
          </cell>
          <cell r="E17581">
            <v>400.68</v>
          </cell>
          <cell r="F17581">
            <v>400.68</v>
          </cell>
        </row>
        <row r="17582">
          <cell r="A17582" t="str">
            <v>3069720</v>
          </cell>
          <cell r="B17582" t="str">
            <v>НАБЕРЕЖНЫЕ ЧЕЛНЫ ГПР-КТ. СЮЮМБИКЕ, д. 8, кв. 121, Неклюдова Любовь Валентиновна</v>
          </cell>
          <cell r="C17582">
            <v>453.6</v>
          </cell>
          <cell r="D17582">
            <v>453.6</v>
          </cell>
          <cell r="E17582">
            <v>355.32</v>
          </cell>
          <cell r="F17582">
            <v>355.32</v>
          </cell>
        </row>
        <row r="17583">
          <cell r="A17583" t="str">
            <v>307916</v>
          </cell>
          <cell r="B17583" t="str">
            <v>НАБЕРЕЖНЫЕ ЧЕЛНЫ ГПР-КТ. СЮЮМБИКЕ, д. 8, кв. 122, Купцова Мария Вячеславовна</v>
          </cell>
          <cell r="C17583">
            <v>378</v>
          </cell>
          <cell r="D17583">
            <v>378</v>
          </cell>
          <cell r="E17583">
            <v>567</v>
          </cell>
          <cell r="F17583">
            <v>567</v>
          </cell>
        </row>
        <row r="17584">
          <cell r="A17584" t="str">
            <v>3069730</v>
          </cell>
          <cell r="B17584" t="str">
            <v>НАБЕРЕЖНЫЕ ЧЕЛНЫ ГПР-КТ. СЮЮМБИКЕ, д. 8, кв. 122, Асанова Алевтина Николаевна</v>
          </cell>
          <cell r="C17584">
            <v>0</v>
          </cell>
          <cell r="D17584">
            <v>0</v>
          </cell>
          <cell r="E17584">
            <v>0</v>
          </cell>
          <cell r="F17584">
            <v>0</v>
          </cell>
        </row>
        <row r="17585">
          <cell r="A17585" t="str">
            <v>300076</v>
          </cell>
          <cell r="B17585" t="str">
            <v>НАБЕРЕЖНЫЕ ЧЕЛНЫ ГПР-КТ. СЮЮМБИКЕ, д. 8, кв. 123, Гильманова Фаима Юсуповна</v>
          </cell>
          <cell r="C17585">
            <v>1054.6199999999999</v>
          </cell>
          <cell r="D17585">
            <v>3386.88</v>
          </cell>
          <cell r="E17585">
            <v>2332.2600000000002</v>
          </cell>
          <cell r="F17585">
            <v>0</v>
          </cell>
        </row>
        <row r="17586">
          <cell r="A17586" t="str">
            <v>3069750</v>
          </cell>
          <cell r="B17586" t="str">
            <v>НАБЕРЕЖНЫЕ ЧЕЛНЫ ГПР-КТ. СЮЮМБИКЕ, д. 8, кв. 124, Ильина Любовь Васильевна</v>
          </cell>
          <cell r="C17586">
            <v>468.72</v>
          </cell>
          <cell r="D17586">
            <v>468.72</v>
          </cell>
          <cell r="E17586">
            <v>393.12</v>
          </cell>
          <cell r="F17586">
            <v>393.12</v>
          </cell>
        </row>
        <row r="17587">
          <cell r="A17587" t="str">
            <v>306182</v>
          </cell>
          <cell r="B17587" t="str">
            <v>НАБЕРЕЖНЫЕ ЧЕЛНЫ ГПР-КТ. СЮЮМБИКЕ, д. 8, кв. 125, Хафизов Шамиль Халилович</v>
          </cell>
          <cell r="C17587">
            <v>627.48</v>
          </cell>
          <cell r="D17587">
            <v>805.95</v>
          </cell>
          <cell r="E17587">
            <v>1073.52</v>
          </cell>
          <cell r="F17587">
            <v>895.05</v>
          </cell>
        </row>
        <row r="17588">
          <cell r="A17588" t="str">
            <v>3069880</v>
          </cell>
          <cell r="B17588" t="str">
            <v>НАБЕРЕЖНЫЕ ЧЕЛНЫ ГПР-КТ. СЮЮМБИКЕ, д. 8, кв. 125, Иванейкина М.А.</v>
          </cell>
          <cell r="C17588">
            <v>0</v>
          </cell>
          <cell r="D17588">
            <v>0</v>
          </cell>
          <cell r="E17588">
            <v>0</v>
          </cell>
          <cell r="F17588">
            <v>0</v>
          </cell>
        </row>
        <row r="17589">
          <cell r="A17589" t="str">
            <v>3069890</v>
          </cell>
          <cell r="B17589" t="str">
            <v>НАБЕРЕЖНЫЕ ЧЕЛНЫ ГПР-КТ. СЮЮМБИКЕ, д. 8, кв. 126, Кучеренко Геннадий Архипович</v>
          </cell>
          <cell r="C17589">
            <v>313.02</v>
          </cell>
          <cell r="D17589">
            <v>313.02</v>
          </cell>
          <cell r="E17589">
            <v>352.26</v>
          </cell>
          <cell r="F17589">
            <v>352.26</v>
          </cell>
        </row>
        <row r="17590">
          <cell r="A17590" t="str">
            <v>3070040</v>
          </cell>
          <cell r="B17590" t="str">
            <v>НАБЕРЕЖНЫЕ ЧЕЛНЫ ГПР-КТ. СЮЮМБИКЕ, д. 8, кв. 129, Ибрагимова Миннур Ибрагимовна</v>
          </cell>
          <cell r="C17590">
            <v>592.79999999999995</v>
          </cell>
          <cell r="D17590">
            <v>592.79999999999995</v>
          </cell>
          <cell r="E17590">
            <v>690.16</v>
          </cell>
          <cell r="F17590">
            <v>690.16</v>
          </cell>
        </row>
        <row r="17591">
          <cell r="A17591" t="str">
            <v>3070050</v>
          </cell>
          <cell r="B17591" t="str">
            <v>НАБЕРЕЖНЫЕ ЧЕЛНЫ ГПР-КТ. СЮЮМБИКЕ, д. 8, кв. 130, Кукушкин Олег Алексеевич</v>
          </cell>
          <cell r="C17591">
            <v>286.8</v>
          </cell>
          <cell r="D17591">
            <v>286.8</v>
          </cell>
          <cell r="E17591">
            <v>243.4</v>
          </cell>
          <cell r="F17591">
            <v>243.4</v>
          </cell>
        </row>
        <row r="17592">
          <cell r="A17592" t="str">
            <v>3070200</v>
          </cell>
          <cell r="B17592" t="str">
            <v>НАБЕРЕЖНЫЕ ЧЕЛНЫ ГПР-КТ. СЮЮМБИКЕ, д. 8, кв. 133, Прытков Владимир Александрович</v>
          </cell>
          <cell r="C17592">
            <v>353.02</v>
          </cell>
          <cell r="D17592">
            <v>353.02</v>
          </cell>
          <cell r="E17592">
            <v>456.6</v>
          </cell>
          <cell r="F17592">
            <v>456.6</v>
          </cell>
        </row>
        <row r="17593">
          <cell r="A17593" t="str">
            <v>301411</v>
          </cell>
          <cell r="B17593" t="str">
            <v>НАБЕРЕЖНЫЕ ЧЕЛНЫ ГПР-КТ. СЮЮМБИКЕ, д. 8, кв. 134, Кувалдин Евгений Леонидович</v>
          </cell>
          <cell r="C17593">
            <v>358.84</v>
          </cell>
          <cell r="D17593">
            <v>358.84</v>
          </cell>
          <cell r="E17593">
            <v>315.18</v>
          </cell>
          <cell r="F17593">
            <v>315.18</v>
          </cell>
        </row>
        <row r="17594">
          <cell r="A17594" t="str">
            <v>3070220</v>
          </cell>
          <cell r="B17594" t="str">
            <v>НАБЕРЕЖНЫЕ ЧЕЛНЫ ГПР-КТ. СЮЮМБИКЕ, д. 8, кв. 135, БУСТЕРЯКОВ ИВАН МИХАЙЛОВИЧ</v>
          </cell>
          <cell r="C17594">
            <v>498.96</v>
          </cell>
          <cell r="D17594">
            <v>498.96</v>
          </cell>
          <cell r="E17594">
            <v>517.86</v>
          </cell>
          <cell r="F17594">
            <v>517.86</v>
          </cell>
        </row>
        <row r="17595">
          <cell r="A17595" t="str">
            <v>3070230</v>
          </cell>
          <cell r="B17595" t="str">
            <v>НАБЕРЕЖНЫЕ ЧЕЛНЫ ГПР-КТ. СЮЮМБИКЕ, д. 8, кв. 136, Адамова Валентина Александровна</v>
          </cell>
          <cell r="C17595">
            <v>454.9</v>
          </cell>
          <cell r="D17595">
            <v>454.9</v>
          </cell>
          <cell r="E17595">
            <v>235.01</v>
          </cell>
          <cell r="F17595">
            <v>235.01</v>
          </cell>
        </row>
        <row r="17596">
          <cell r="A17596" t="str">
            <v>3070360</v>
          </cell>
          <cell r="B17596" t="str">
            <v>НАБЕРЕЖНЫЕ ЧЕЛНЫ ГПР-КТ. СЮЮМБИКЕ, д. 8, кв. 137, Юдин Марс Федорович</v>
          </cell>
          <cell r="C17596">
            <v>298.62</v>
          </cell>
          <cell r="D17596">
            <v>298.62</v>
          </cell>
          <cell r="E17596">
            <v>457.38</v>
          </cell>
          <cell r="F17596">
            <v>457.38</v>
          </cell>
        </row>
        <row r="17597">
          <cell r="A17597" t="str">
            <v>3070370</v>
          </cell>
          <cell r="B17597" t="str">
            <v>НАБЕРЕЖНЫЕ ЧЕЛНЫ ГПР-КТ. СЮЮМБИКЕ, д. 8, кв. 138, Нигматова Танзиля Бадиковна</v>
          </cell>
          <cell r="C17597">
            <v>257.04000000000002</v>
          </cell>
          <cell r="D17597">
            <v>257.04000000000002</v>
          </cell>
          <cell r="E17597">
            <v>185.22</v>
          </cell>
          <cell r="F17597">
            <v>185.22</v>
          </cell>
        </row>
        <row r="17598">
          <cell r="A17598" t="str">
            <v>3070380</v>
          </cell>
          <cell r="B17598" t="str">
            <v>НАБЕРЕЖНЫЕ ЧЕЛНЫ ГПР-КТ. СЮЮМБИКЕ, д. 8, кв. 139, Асанова Пелагия Григорьевна</v>
          </cell>
          <cell r="C17598">
            <v>400.36</v>
          </cell>
          <cell r="D17598">
            <v>400.36</v>
          </cell>
          <cell r="E17598">
            <v>406.4</v>
          </cell>
          <cell r="F17598">
            <v>406.4</v>
          </cell>
        </row>
        <row r="17599">
          <cell r="A17599" t="str">
            <v>3070390</v>
          </cell>
          <cell r="B17599" t="str">
            <v>НАБЕРЕЖНЫЕ ЧЕЛНЫ ГПР-КТ. СЮЮМБИКЕ, д. 8, кв. 140, Аюпов Н. И.</v>
          </cell>
          <cell r="C17599">
            <v>0</v>
          </cell>
          <cell r="D17599">
            <v>0</v>
          </cell>
          <cell r="E17599">
            <v>0</v>
          </cell>
          <cell r="F17599">
            <v>0</v>
          </cell>
        </row>
        <row r="17600">
          <cell r="A17600" t="str">
            <v>3070520</v>
          </cell>
          <cell r="B17600" t="str">
            <v>НАБЕРЕЖНЫЕ ЧЕЛНЫ ГПР-КТ. СЮЮМБИКЕ, д. 8, кв. 141, Султанов Сергей Миннигалиевич</v>
          </cell>
          <cell r="C17600">
            <v>0</v>
          </cell>
          <cell r="D17600">
            <v>0</v>
          </cell>
          <cell r="E17600">
            <v>0</v>
          </cell>
          <cell r="F17600">
            <v>0</v>
          </cell>
        </row>
        <row r="17601">
          <cell r="A17601" t="str">
            <v>8032883</v>
          </cell>
          <cell r="B17601" t="str">
            <v>НАБЕРЕЖНЫЕ ЧЕЛНЫ ГПР-КТ. СЮЮМБИКЕ, д. 8, кв. 141, АХМЕТОВА ОЛЬГА ПАВЛОВНА</v>
          </cell>
          <cell r="C17601">
            <v>483.84</v>
          </cell>
          <cell r="D17601">
            <v>483.84</v>
          </cell>
          <cell r="E17601">
            <v>563.22</v>
          </cell>
          <cell r="F17601">
            <v>563.22</v>
          </cell>
        </row>
        <row r="17602">
          <cell r="A17602" t="str">
            <v>304917</v>
          </cell>
          <cell r="B17602" t="str">
            <v>НАБЕРЕЖНЫЕ ЧЕЛНЫ ГПР-КТ. СЮЮМБИКЕ, д. 8, кв. 142, Нуруллина Нурсина Лукмановна</v>
          </cell>
          <cell r="C17602">
            <v>0</v>
          </cell>
          <cell r="D17602">
            <v>0</v>
          </cell>
          <cell r="E17602">
            <v>0</v>
          </cell>
          <cell r="F17602">
            <v>0</v>
          </cell>
        </row>
        <row r="17603">
          <cell r="A17603" t="str">
            <v>3070530</v>
          </cell>
          <cell r="B17603" t="str">
            <v>НАБЕРЕЖНЫЕ ЧЕЛНЫ ГПР-КТ. СЮЮМБИКЕ, д. 8, кв. 142, Абрамов Г. И.</v>
          </cell>
          <cell r="C17603">
            <v>0</v>
          </cell>
          <cell r="D17603">
            <v>0</v>
          </cell>
          <cell r="E17603">
            <v>0</v>
          </cell>
          <cell r="F17603">
            <v>0</v>
          </cell>
        </row>
        <row r="17604">
          <cell r="A17604" t="str">
            <v>8035171</v>
          </cell>
          <cell r="B17604" t="str">
            <v>НАБЕРЕЖНЫЕ ЧЕЛНЫ ГПР-КТ. СЮЮМБИКЕ, д. 8, кв. 142, ГАЛИУЛЛИНА АЙГУЛЬ ХИСАМУТДИНОВНА</v>
          </cell>
          <cell r="C17604">
            <v>373.94</v>
          </cell>
          <cell r="D17604">
            <v>373.94</v>
          </cell>
          <cell r="E17604">
            <v>0</v>
          </cell>
          <cell r="F17604">
            <v>0</v>
          </cell>
        </row>
        <row r="17605">
          <cell r="A17605" t="str">
            <v>3070540</v>
          </cell>
          <cell r="B17605" t="str">
            <v>НАБЕРЕЖНЫЕ ЧЕЛНЫ ГПР-КТ. СЮЮМБИКЕ, д. 8, кв. 143, Данилевич Андрей Владимирович</v>
          </cell>
          <cell r="C17605">
            <v>260.94</v>
          </cell>
          <cell r="D17605">
            <v>260.94</v>
          </cell>
          <cell r="E17605">
            <v>285.27999999999997</v>
          </cell>
          <cell r="F17605">
            <v>285.27999999999997</v>
          </cell>
        </row>
        <row r="17606">
          <cell r="A17606" t="str">
            <v>3070550</v>
          </cell>
          <cell r="B17606" t="str">
            <v>НАБЕРЕЖНЫЕ ЧЕЛНЫ ГПР-КТ. СЮЮМБИКЕ, д. 8, кв. 144, Борисова Мария Александровна</v>
          </cell>
          <cell r="C17606">
            <v>257.04000000000002</v>
          </cell>
          <cell r="D17606">
            <v>257.04000000000002</v>
          </cell>
          <cell r="E17606">
            <v>627.49</v>
          </cell>
          <cell r="F17606">
            <v>627.49</v>
          </cell>
        </row>
        <row r="17607">
          <cell r="A17607" t="str">
            <v>3078700</v>
          </cell>
          <cell r="B17607" t="str">
            <v>НАБЕРЕЖНЫЕ ЧЕЛНЫ ГПР-КТ. СЮЮМБИКЕ, д. 10, кв. 1, Хузина Минзиля Даутовна</v>
          </cell>
          <cell r="C17607">
            <v>411.84</v>
          </cell>
          <cell r="D17607">
            <v>411.84</v>
          </cell>
          <cell r="E17607">
            <v>506.88</v>
          </cell>
          <cell r="F17607">
            <v>506.88</v>
          </cell>
        </row>
        <row r="17608">
          <cell r="A17608" t="str">
            <v>303419</v>
          </cell>
          <cell r="B17608" t="str">
            <v>НАБЕРЕЖНЫЕ ЧЕЛНЫ ГПР-КТ. СЮЮМБИКЕ, д. 10, кв. 2, Сысуев Александр Викторович</v>
          </cell>
          <cell r="C17608">
            <v>0</v>
          </cell>
          <cell r="D17608">
            <v>0</v>
          </cell>
          <cell r="E17608">
            <v>0</v>
          </cell>
          <cell r="F17608">
            <v>0</v>
          </cell>
        </row>
        <row r="17609">
          <cell r="A17609" t="str">
            <v>3078710</v>
          </cell>
          <cell r="B17609" t="str">
            <v>НАБЕРЕЖНЫЕ ЧЕЛНЫ ГПР-КТ. СЮЮМБИКЕ, д. 10, кв. 2, Кочубей О. В.</v>
          </cell>
          <cell r="C17609">
            <v>0</v>
          </cell>
          <cell r="D17609">
            <v>0</v>
          </cell>
          <cell r="E17609">
            <v>0</v>
          </cell>
          <cell r="F17609">
            <v>0</v>
          </cell>
        </row>
        <row r="17610">
          <cell r="A17610" t="str">
            <v>3078720</v>
          </cell>
          <cell r="B17610" t="str">
            <v>НАБЕРЕЖНЫЕ ЧЕЛНЫ ГПР-КТ. СЮЮМБИКЕ, д. 10, кв. 3, Евграфов Евгений Владимирович</v>
          </cell>
          <cell r="C17610">
            <v>0</v>
          </cell>
          <cell r="D17610">
            <v>0</v>
          </cell>
          <cell r="E17610">
            <v>0</v>
          </cell>
          <cell r="F17610">
            <v>0</v>
          </cell>
        </row>
        <row r="17611">
          <cell r="A17611" t="str">
            <v>8028882</v>
          </cell>
          <cell r="B17611" t="str">
            <v>НАБЕРЕЖНЫЕ ЧЕЛНЫ ГПР-КТ. СЮЮМБИКЕ, д. 10, кв. 3, ШИЛОВСКАЯ АЛЕВТИНА МИХАЙЛОВНА</v>
          </cell>
          <cell r="C17611">
            <v>0</v>
          </cell>
          <cell r="D17611">
            <v>0</v>
          </cell>
          <cell r="E17611">
            <v>0</v>
          </cell>
          <cell r="F17611">
            <v>0</v>
          </cell>
        </row>
        <row r="17612">
          <cell r="A17612" t="str">
            <v>304655</v>
          </cell>
          <cell r="B17612" t="str">
            <v>НАБЕРЕЖНЫЕ ЧЕЛНЫ ГПР-КТ. СЮЮМБИКЕ, д. 10, кв. 4, Шиловская Алевтина Михайловна</v>
          </cell>
          <cell r="C17612">
            <v>0</v>
          </cell>
          <cell r="D17612">
            <v>0</v>
          </cell>
          <cell r="E17612">
            <v>0</v>
          </cell>
          <cell r="F17612">
            <v>0</v>
          </cell>
        </row>
        <row r="17613">
          <cell r="A17613" t="str">
            <v>3078730</v>
          </cell>
          <cell r="B17613" t="str">
            <v>НАБЕРЕЖНЫЕ ЧЕЛНЫ ГПР-КТ. СЮЮМБИКЕ, д. 10, кв. 4, Ахметшина Л.Н</v>
          </cell>
          <cell r="C17613">
            <v>0</v>
          </cell>
          <cell r="D17613">
            <v>0</v>
          </cell>
          <cell r="E17613">
            <v>0</v>
          </cell>
          <cell r="F17613">
            <v>0</v>
          </cell>
        </row>
        <row r="17614">
          <cell r="A17614" t="str">
            <v>3078780</v>
          </cell>
          <cell r="B17614" t="str">
            <v>НАБЕРЕЖНЫЕ ЧЕЛНЫ ГПР-КТ. СЮЮМБИКЕ, д. 10, кв. 5, Мичкова Ольга Юрьевна</v>
          </cell>
          <cell r="C17614">
            <v>382.44</v>
          </cell>
          <cell r="D17614">
            <v>382.44</v>
          </cell>
          <cell r="E17614">
            <v>415.66</v>
          </cell>
          <cell r="F17614">
            <v>415.66</v>
          </cell>
        </row>
        <row r="17615">
          <cell r="A17615" t="str">
            <v>300470</v>
          </cell>
          <cell r="B17615" t="str">
            <v>НАБЕРЕЖНЫЕ ЧЕЛНЫ ГПР-КТ. СЮЮМБИКЕ, д. 10, кв. 6, Мурзаханова Л. Н.</v>
          </cell>
          <cell r="C17615">
            <v>0</v>
          </cell>
          <cell r="D17615">
            <v>0</v>
          </cell>
          <cell r="E17615">
            <v>0</v>
          </cell>
          <cell r="F17615">
            <v>0</v>
          </cell>
        </row>
        <row r="17616">
          <cell r="A17616" t="str">
            <v>303851</v>
          </cell>
          <cell r="B17616" t="str">
            <v>НАБЕРЕЖНЫЕ ЧЕЛНЫ ГПР-КТ. СЮЮМБИКЕ, д. 10, кв. 6, Макарова Жанна Евгеньевна</v>
          </cell>
          <cell r="C17616">
            <v>0</v>
          </cell>
          <cell r="D17616">
            <v>4803.6400000000003</v>
          </cell>
          <cell r="E17616">
            <v>4803.6400000000003</v>
          </cell>
          <cell r="F17616">
            <v>0</v>
          </cell>
        </row>
        <row r="17617">
          <cell r="A17617" t="str">
            <v>306570</v>
          </cell>
          <cell r="B17617" t="str">
            <v>НАБЕРЕЖНЫЕ ЧЕЛНЫ ГПР-КТ. СЮЮМБИКЕ, д. 10, кв. 6, Артюхов Владимир Геннадьевич</v>
          </cell>
          <cell r="C17617">
            <v>206.02</v>
          </cell>
          <cell r="D17617">
            <v>206.02</v>
          </cell>
          <cell r="E17617">
            <v>194.43</v>
          </cell>
          <cell r="F17617">
            <v>194.43</v>
          </cell>
        </row>
        <row r="17618">
          <cell r="A17618" t="str">
            <v>3078800</v>
          </cell>
          <cell r="B17618" t="str">
            <v>НАБЕРЕЖНЫЕ ЧЕЛНЫ ГПР-КТ. СЮЮМБИКЕ, д. 10, кв. 7, Хабибуллина Рагина Нигматуллиновна</v>
          </cell>
          <cell r="C17618">
            <v>578.16</v>
          </cell>
          <cell r="D17618">
            <v>578.16</v>
          </cell>
          <cell r="E17618">
            <v>541.20000000000005</v>
          </cell>
          <cell r="F17618">
            <v>541.20000000000005</v>
          </cell>
        </row>
        <row r="17619">
          <cell r="A17619" t="str">
            <v>3078810</v>
          </cell>
          <cell r="B17619" t="str">
            <v>НАБЕРЕЖНЫЕ ЧЕЛНЫ ГПР-КТ. СЮЮМБИКЕ, д. 10, кв. 8, Юсупова Райса Шарифуловна</v>
          </cell>
          <cell r="C17619">
            <v>247.17</v>
          </cell>
          <cell r="D17619">
            <v>247.17</v>
          </cell>
          <cell r="E17619">
            <v>208.32</v>
          </cell>
          <cell r="F17619">
            <v>208.32</v>
          </cell>
        </row>
        <row r="17620">
          <cell r="A17620" t="str">
            <v>3078860</v>
          </cell>
          <cell r="B17620" t="str">
            <v>НАБЕРЕЖНЫЕ ЧЕЛНЫ ГПР-КТ. СЮЮМБИКЕ, д. 10, кв. 9, КАЮНОВА ВАЛЕНТИНА НИКОЛАЕВНА</v>
          </cell>
          <cell r="C17620">
            <v>134.9</v>
          </cell>
          <cell r="D17620">
            <v>134.9</v>
          </cell>
          <cell r="E17620">
            <v>165.53</v>
          </cell>
          <cell r="F17620">
            <v>165.53</v>
          </cell>
        </row>
        <row r="17621">
          <cell r="A17621" t="str">
            <v>3078870</v>
          </cell>
          <cell r="B17621" t="str">
            <v>НАБЕРЕЖНЫЕ ЧЕЛНЫ ГПР-КТ. СЮЮМБИКЕ, д. 10, кв. 10, Куделя Зулфира Искандаровна</v>
          </cell>
          <cell r="C17621">
            <v>287.76</v>
          </cell>
          <cell r="D17621">
            <v>287.76</v>
          </cell>
          <cell r="E17621">
            <v>324.72000000000003</v>
          </cell>
          <cell r="F17621">
            <v>324.72000000000003</v>
          </cell>
        </row>
        <row r="17622">
          <cell r="A17622" t="str">
            <v>3078880</v>
          </cell>
          <cell r="B17622" t="str">
            <v>НАБЕРЕЖНЫЕ ЧЕЛНЫ ГПР-КТ. СЮЮМБИКЕ, д. 10, кв. 11, Батракова Нина Николаевна</v>
          </cell>
          <cell r="C17622">
            <v>219.12</v>
          </cell>
          <cell r="D17622">
            <v>219.12</v>
          </cell>
          <cell r="E17622">
            <v>211.2</v>
          </cell>
          <cell r="F17622">
            <v>211.2</v>
          </cell>
        </row>
        <row r="17623">
          <cell r="A17623" t="str">
            <v>3078890</v>
          </cell>
          <cell r="B17623" t="str">
            <v>НАБЕРЕЖНЫЕ ЧЕЛНЫ ГПР-КТ. СЮЮМБИКЕ, д. 10, кв. 12, Фаткулова Танзиля Зиязидиновна</v>
          </cell>
          <cell r="C17623">
            <v>318.81</v>
          </cell>
          <cell r="D17623">
            <v>318.81</v>
          </cell>
          <cell r="E17623">
            <v>375.84</v>
          </cell>
          <cell r="F17623">
            <v>375.84</v>
          </cell>
        </row>
        <row r="17624">
          <cell r="A17624" t="str">
            <v>3078900</v>
          </cell>
          <cell r="B17624" t="str">
            <v>НАБЕРЕЖНЫЕ ЧЕЛНЫ ГПР-КТ. СЮЮМБИКЕ, д. 10, кв. 13, Чередниченко Сергей Иванович</v>
          </cell>
          <cell r="C17624">
            <v>1076.4000000000001</v>
          </cell>
          <cell r="D17624">
            <v>1690.64</v>
          </cell>
          <cell r="E17624">
            <v>1006.96</v>
          </cell>
          <cell r="F17624">
            <v>392.72</v>
          </cell>
        </row>
        <row r="17625">
          <cell r="A17625" t="str">
            <v>3078950</v>
          </cell>
          <cell r="B17625" t="str">
            <v>НАБЕРЕЖНЫЕ ЧЕЛНЫ ГПР-КТ. СЮЮМБИКЕ, д. 10, кв. 14, Семенова Наталья Николаевна</v>
          </cell>
          <cell r="C17625">
            <v>485.79</v>
          </cell>
          <cell r="D17625">
            <v>485.79</v>
          </cell>
          <cell r="E17625">
            <v>639.46</v>
          </cell>
          <cell r="F17625">
            <v>639.46</v>
          </cell>
        </row>
        <row r="17626">
          <cell r="A17626" t="str">
            <v>3078960</v>
          </cell>
          <cell r="B17626" t="str">
            <v>НАБЕРЕЖНЫЕ ЧЕЛНЫ ГПР-КТ. СЮЮМБИКЕ, д. 10, кв. 15, Петрова Анна Шагиахметовна</v>
          </cell>
          <cell r="C17626">
            <v>594</v>
          </cell>
          <cell r="D17626">
            <v>594</v>
          </cell>
          <cell r="E17626">
            <v>788.29</v>
          </cell>
          <cell r="F17626">
            <v>788.29</v>
          </cell>
        </row>
        <row r="17627">
          <cell r="A17627" t="str">
            <v>3078970</v>
          </cell>
          <cell r="B17627" t="str">
            <v>НАБЕРЕЖНЫЕ ЧЕЛНЫ ГПР-КТ. СЮЮМБИКЕ, д. 10, кв. 16, Слесарев Алексей Николаевич</v>
          </cell>
          <cell r="C17627">
            <v>633.6</v>
          </cell>
          <cell r="D17627">
            <v>633.6</v>
          </cell>
          <cell r="E17627">
            <v>1689.6</v>
          </cell>
          <cell r="F17627">
            <v>1689.6</v>
          </cell>
        </row>
        <row r="17628">
          <cell r="A17628" t="str">
            <v>3079020</v>
          </cell>
          <cell r="B17628" t="str">
            <v>НАБЕРЕЖНЫЕ ЧЕЛНЫ ГПР-КТ. СЮЮМБИКЕ, д. 10, кв. 17, Днепрова Ирина Николаевна</v>
          </cell>
          <cell r="C17628">
            <v>446.94</v>
          </cell>
          <cell r="D17628">
            <v>446.94</v>
          </cell>
          <cell r="E17628">
            <v>339.26</v>
          </cell>
          <cell r="F17628">
            <v>339.26</v>
          </cell>
        </row>
        <row r="17629">
          <cell r="A17629" t="str">
            <v>3079030</v>
          </cell>
          <cell r="B17629" t="str">
            <v>НАБЕРЕЖНЫЕ ЧЕЛНЫ ГПР-КТ. СЮЮМБИКЕ, д. 10, кв. 18, Лизунова Надежда Ивановна</v>
          </cell>
          <cell r="C17629">
            <v>397.58</v>
          </cell>
          <cell r="D17629">
            <v>397.58</v>
          </cell>
          <cell r="E17629">
            <v>279.10000000000002</v>
          </cell>
          <cell r="F17629">
            <v>279.10000000000002</v>
          </cell>
        </row>
        <row r="17630">
          <cell r="A17630" t="str">
            <v>3079040</v>
          </cell>
          <cell r="B17630" t="str">
            <v>НАБЕРЕЖНЫЕ ЧЕЛНЫ ГПР-КТ. СЮЮМБИКЕ, д. 10, кв. 19, ТУРДИЕВ КАМИЛЬ РАХМАТУЛЛАЕВИЧ</v>
          </cell>
          <cell r="C17630">
            <v>243.5</v>
          </cell>
          <cell r="D17630">
            <v>243.5</v>
          </cell>
          <cell r="E17630">
            <v>243.5</v>
          </cell>
          <cell r="F17630">
            <v>243.5</v>
          </cell>
        </row>
        <row r="17631">
          <cell r="A17631" t="str">
            <v>3079050</v>
          </cell>
          <cell r="B17631" t="str">
            <v>НАБЕРЕЖНЫЕ ЧЕЛНЫ ГПР-КТ. СЮЮМБИКЕ, д. 10, кв. 20, Коробицина Галина Алексеевна</v>
          </cell>
          <cell r="C17631">
            <v>342.4</v>
          </cell>
          <cell r="D17631">
            <v>823.7</v>
          </cell>
          <cell r="E17631">
            <v>481.3</v>
          </cell>
          <cell r="F17631">
            <v>0</v>
          </cell>
        </row>
        <row r="17632">
          <cell r="A17632" t="str">
            <v>3079100</v>
          </cell>
          <cell r="B17632" t="str">
            <v>НАБЕРЕЖНЫЕ ЧЕЛНЫ ГПР-КТ. СЮЮМБИКЕ, д. 10, кв. 21, МАЛЬЦЕВА ЛИДИЯ АЛЕКСАНДРОВНА</v>
          </cell>
          <cell r="C17632">
            <v>256.91000000000003</v>
          </cell>
          <cell r="D17632">
            <v>256.91000000000003</v>
          </cell>
          <cell r="E17632">
            <v>165.8</v>
          </cell>
          <cell r="F17632">
            <v>165.8</v>
          </cell>
        </row>
        <row r="17633">
          <cell r="A17633" t="str">
            <v>3079110</v>
          </cell>
          <cell r="B17633" t="str">
            <v>НАБЕРЕЖНЫЕ ЧЕЛНЫ ГПР-КТ. СЮЮМБИКЕ, д. 10, кв. 22, Гарипова Гузалия Тимергалиевна</v>
          </cell>
          <cell r="C17633">
            <v>575.11</v>
          </cell>
          <cell r="D17633">
            <v>618.35</v>
          </cell>
          <cell r="E17633">
            <v>538.01</v>
          </cell>
          <cell r="F17633">
            <v>494.77</v>
          </cell>
        </row>
        <row r="17634">
          <cell r="A17634" t="str">
            <v>3079120</v>
          </cell>
          <cell r="B17634" t="str">
            <v>НАБЕРЕЖНЫЕ ЧЕЛНЫ ГПР-КТ. СЮЮМБИКЕ, д. 10, кв. 23, Назарова Аниса Ризатдиновна</v>
          </cell>
          <cell r="C17634">
            <v>472.56</v>
          </cell>
          <cell r="D17634">
            <v>472.56</v>
          </cell>
          <cell r="E17634">
            <v>411.84</v>
          </cell>
          <cell r="F17634">
            <v>411.84</v>
          </cell>
        </row>
        <row r="17635">
          <cell r="A17635" t="str">
            <v>3079130</v>
          </cell>
          <cell r="B17635" t="str">
            <v>НАБЕРЕЖНЫЕ ЧЕЛНЫ ГПР-КТ. СЮЮМБИКЕ, д. 10, кв. 24, Шрамко Николай Иванович</v>
          </cell>
          <cell r="C17635">
            <v>733.92</v>
          </cell>
          <cell r="D17635">
            <v>41523.089999999997</v>
          </cell>
          <cell r="E17635">
            <v>40789.17</v>
          </cell>
          <cell r="F17635">
            <v>0</v>
          </cell>
        </row>
        <row r="17636">
          <cell r="A17636" t="str">
            <v>302261</v>
          </cell>
          <cell r="B17636" t="str">
            <v>НАБЕРЕЖНЫЕ ЧЕЛНЫ ГПР-КТ. СЮЮМБИКЕ, д. 10, кв. 27, Евлахова Л. А.</v>
          </cell>
          <cell r="C17636">
            <v>0</v>
          </cell>
          <cell r="D17636">
            <v>0</v>
          </cell>
          <cell r="E17636">
            <v>0</v>
          </cell>
          <cell r="F17636">
            <v>0</v>
          </cell>
        </row>
        <row r="17637">
          <cell r="A17637" t="str">
            <v>306454</v>
          </cell>
          <cell r="B17637" t="str">
            <v>НАБЕРЕЖНЫЕ ЧЕЛНЫ ГПР-КТ. СЮЮМБИКЕ, д. 10, кв. 27, АХМЕТШИНА АЛИНА РАИСОВНА</v>
          </cell>
          <cell r="C17637">
            <v>0</v>
          </cell>
          <cell r="D17637">
            <v>0</v>
          </cell>
          <cell r="E17637">
            <v>0</v>
          </cell>
          <cell r="F17637">
            <v>0</v>
          </cell>
        </row>
        <row r="17638">
          <cell r="A17638" t="str">
            <v>8020815</v>
          </cell>
          <cell r="B17638" t="str">
            <v>НАБЕРЕЖНЫЕ ЧЕЛНЫ ГПР-КТ. СЮЮМБИКЕ, д. 10, кв. 27, ВАЛИЕВ РАИС МУХАМЕТИСЛАМОВИЧ</v>
          </cell>
          <cell r="C17638">
            <v>876.56</v>
          </cell>
          <cell r="D17638">
            <v>876.56</v>
          </cell>
          <cell r="E17638">
            <v>706.88</v>
          </cell>
          <cell r="F17638">
            <v>706.88</v>
          </cell>
        </row>
        <row r="17639">
          <cell r="A17639" t="str">
            <v>3079210</v>
          </cell>
          <cell r="B17639" t="str">
            <v>НАБЕРЕЖНЫЕ ЧЕЛНЫ ГПР-КТ. СЮЮМБИКЕ, д. 10, кв. 28, Валиева Рамила Гариповна</v>
          </cell>
          <cell r="C17639">
            <v>0</v>
          </cell>
          <cell r="D17639">
            <v>0</v>
          </cell>
          <cell r="E17639">
            <v>0</v>
          </cell>
          <cell r="F17639">
            <v>0</v>
          </cell>
        </row>
        <row r="17640">
          <cell r="A17640" t="str">
            <v>8020821</v>
          </cell>
          <cell r="B17640" t="str">
            <v>НАБЕРЕЖНЫЕ ЧЕЛНЫ ГПР-КТ. СЮЮМБИКЕ, д. 10, кв. 28, АХМЕТШИН МАРАТ МИННЕРАХМАНОВИЧ</v>
          </cell>
          <cell r="C17640">
            <v>1721.42</v>
          </cell>
          <cell r="D17640">
            <v>1721.42</v>
          </cell>
          <cell r="E17640">
            <v>1708.1</v>
          </cell>
          <cell r="F17640">
            <v>1708.1</v>
          </cell>
        </row>
        <row r="17641">
          <cell r="A17641" t="str">
            <v>3079280</v>
          </cell>
          <cell r="B17641" t="str">
            <v>НАБЕРЕЖНЫЕ ЧЕЛНЫ ГПР-КТ. СЮЮМБИКЕ, д. 10, кв. 31, Халиуллин Разин Сиренович</v>
          </cell>
          <cell r="C17641">
            <v>438.17</v>
          </cell>
          <cell r="D17641">
            <v>438.17</v>
          </cell>
          <cell r="E17641">
            <v>441.2</v>
          </cell>
          <cell r="F17641">
            <v>441.2</v>
          </cell>
        </row>
        <row r="17642">
          <cell r="A17642" t="str">
            <v>307929</v>
          </cell>
          <cell r="B17642" t="str">
            <v>НАБЕРЕЖНЫЕ ЧЕЛНЫ ГПР-КТ. СЮЮМБИКЕ, д. 10, кв. 32, Ситдикова Роза Рафаэлевна</v>
          </cell>
          <cell r="C17642">
            <v>2402.5100000000002</v>
          </cell>
          <cell r="D17642">
            <v>2717.78</v>
          </cell>
          <cell r="E17642">
            <v>2350.34</v>
          </cell>
          <cell r="F17642">
            <v>2035.07</v>
          </cell>
        </row>
        <row r="17643">
          <cell r="A17643" t="str">
            <v>3079290</v>
          </cell>
          <cell r="B17643" t="str">
            <v>НАБЕРЕЖНЫЕ ЧЕЛНЫ ГПР-КТ. СЮЮМБИКЕ, д. 10, кв. 32, Костина Тамара Николаевна</v>
          </cell>
          <cell r="C17643">
            <v>0</v>
          </cell>
          <cell r="D17643">
            <v>0</v>
          </cell>
          <cell r="E17643">
            <v>0</v>
          </cell>
          <cell r="F17643">
            <v>0</v>
          </cell>
        </row>
        <row r="17644">
          <cell r="A17644" t="str">
            <v>300806</v>
          </cell>
          <cell r="B17644" t="str">
            <v>НАБЕРЕЖНЫЕ ЧЕЛНЫ ГПР-КТ. СЮЮМБИКЕ, д. 10, кв. 33, Зиннатуллина Р. А.</v>
          </cell>
          <cell r="C17644">
            <v>0</v>
          </cell>
          <cell r="D17644">
            <v>0</v>
          </cell>
          <cell r="E17644">
            <v>0</v>
          </cell>
          <cell r="F17644">
            <v>0</v>
          </cell>
        </row>
        <row r="17645">
          <cell r="A17645" t="str">
            <v>306296</v>
          </cell>
          <cell r="B17645" t="str">
            <v>НАБЕРЕЖНЫЕ ЧЕЛНЫ ГПР-КТ. СЮЮМБИКЕ, д. 10, кв. 33, КАРАБЛИН НИКОЛАЙ ВЛАДИМИРОВИЧ</v>
          </cell>
          <cell r="C17645">
            <v>0</v>
          </cell>
          <cell r="D17645">
            <v>0</v>
          </cell>
          <cell r="E17645">
            <v>0</v>
          </cell>
          <cell r="F17645">
            <v>0</v>
          </cell>
        </row>
        <row r="17646">
          <cell r="A17646" t="str">
            <v>8020476</v>
          </cell>
          <cell r="B17646" t="str">
            <v>НАБЕРЕЖНЫЕ ЧЕЛНЫ ГПР-КТ. СЮЮМБИКЕ, д. 10, кв. 33, АХМЕТОВ ИЛЬДАР ИЛФАСОВИЧ</v>
          </cell>
          <cell r="C17646">
            <v>869.32</v>
          </cell>
          <cell r="D17646">
            <v>869.32</v>
          </cell>
          <cell r="E17646">
            <v>996.25</v>
          </cell>
          <cell r="F17646">
            <v>996.25</v>
          </cell>
        </row>
        <row r="17647">
          <cell r="A17647" t="str">
            <v>3079350</v>
          </cell>
          <cell r="B17647" t="str">
            <v>НАБЕРЕЖНЫЕ ЧЕЛНЫ ГПР-КТ. СЮЮМБИКЕ, д. 10, кв. 34, Сизикин Валерий Николаевич</v>
          </cell>
          <cell r="C17647">
            <v>513.5</v>
          </cell>
          <cell r="D17647">
            <v>513.5</v>
          </cell>
          <cell r="E17647">
            <v>470.75</v>
          </cell>
          <cell r="F17647">
            <v>470.75</v>
          </cell>
        </row>
        <row r="17648">
          <cell r="A17648" t="str">
            <v>3079360</v>
          </cell>
          <cell r="B17648" t="str">
            <v>НАБЕРЕЖНЫЕ ЧЕЛНЫ ГПР-КТ. СЮЮМБИКЕ, д. 10, кв. 35, Болдырев Владимир Иванович</v>
          </cell>
          <cell r="C17648">
            <v>422.37</v>
          </cell>
          <cell r="D17648">
            <v>422.37</v>
          </cell>
          <cell r="E17648">
            <v>414.58</v>
          </cell>
          <cell r="F17648">
            <v>414.58</v>
          </cell>
        </row>
        <row r="17649">
          <cell r="A17649" t="str">
            <v>3079420</v>
          </cell>
          <cell r="B17649" t="str">
            <v>НАБЕРЕЖНЫЕ ЧЕЛНЫ ГПР-КТ. СЮЮМБИКЕ, д. 10, кв. 37, Сергеева Лидия Сергеевна</v>
          </cell>
          <cell r="C17649">
            <v>506.88</v>
          </cell>
          <cell r="D17649">
            <v>506.88</v>
          </cell>
          <cell r="E17649">
            <v>489.13</v>
          </cell>
          <cell r="F17649">
            <v>489.13</v>
          </cell>
        </row>
        <row r="17650">
          <cell r="A17650" t="str">
            <v>3079450</v>
          </cell>
          <cell r="B17650" t="str">
            <v>НАБЕРЕЖНЫЕ ЧЕЛНЫ ГПР-КТ. СЮЮМБИКЕ, д. 10, кв. 40, Ильина Светлана Ивановна</v>
          </cell>
          <cell r="C17650">
            <v>0</v>
          </cell>
          <cell r="D17650">
            <v>0</v>
          </cell>
          <cell r="E17650">
            <v>0</v>
          </cell>
          <cell r="F17650">
            <v>0</v>
          </cell>
        </row>
        <row r="17651">
          <cell r="A17651" t="str">
            <v>3079500</v>
          </cell>
          <cell r="B17651" t="str">
            <v>НАБЕРЕЖНЫЕ ЧЕЛНЫ ГПР-КТ. СЮЮМБИКЕ, д. 10, кв. 41, Сорокина Галина Вениаминовна</v>
          </cell>
          <cell r="C17651">
            <v>578.32000000000005</v>
          </cell>
          <cell r="D17651">
            <v>578.32000000000005</v>
          </cell>
          <cell r="E17651">
            <v>479.3</v>
          </cell>
          <cell r="F17651">
            <v>479.3</v>
          </cell>
        </row>
        <row r="17652">
          <cell r="A17652" t="str">
            <v>3079510</v>
          </cell>
          <cell r="B17652" t="str">
            <v>НАБЕРЕЖНЫЕ ЧЕЛНЫ ГПР-КТ. СЮЮМБИКЕ, д. 10, кв. 42, Никифоров Алексей Леонидович</v>
          </cell>
          <cell r="C17652">
            <v>315.67</v>
          </cell>
          <cell r="D17652">
            <v>315.67</v>
          </cell>
          <cell r="E17652">
            <v>339.91</v>
          </cell>
          <cell r="F17652">
            <v>339.91</v>
          </cell>
        </row>
        <row r="17653">
          <cell r="A17653" t="str">
            <v>3079520</v>
          </cell>
          <cell r="B17653" t="str">
            <v>НАБЕРЕЖНЫЕ ЧЕЛНЫ ГПР-КТ. СЮЮМБИКЕ, д. 10, кв. 43, Анкудович Ольга Владимировна</v>
          </cell>
          <cell r="C17653">
            <v>407.22</v>
          </cell>
          <cell r="D17653">
            <v>807.78</v>
          </cell>
          <cell r="E17653">
            <v>1073.44</v>
          </cell>
          <cell r="F17653">
            <v>672.88</v>
          </cell>
        </row>
        <row r="17654">
          <cell r="A17654" t="str">
            <v>305862</v>
          </cell>
          <cell r="B17654" t="str">
            <v>НАБЕРЕЖНЫЕ ЧЕЛНЫ ГПР-КТ. СЮЮМБИКЕ, д. 10, кв. 44, ЧЕРЕПИНСКАЯ СВЕТЛАНА ВАСИЛЬЕВНА</v>
          </cell>
          <cell r="C17654">
            <v>798.75</v>
          </cell>
          <cell r="D17654">
            <v>2344.73</v>
          </cell>
          <cell r="E17654">
            <v>1545.98</v>
          </cell>
          <cell r="F17654">
            <v>0</v>
          </cell>
        </row>
        <row r="17655">
          <cell r="A17655" t="str">
            <v>3079530</v>
          </cell>
          <cell r="B17655" t="str">
            <v>НАБЕРЕЖНЫЕ ЧЕЛНЫ ГПР-КТ. СЮЮМБИКЕ, д. 10, кв. 44, Кокорин В. М.</v>
          </cell>
          <cell r="C17655">
            <v>0</v>
          </cell>
          <cell r="D17655">
            <v>0</v>
          </cell>
          <cell r="E17655">
            <v>0</v>
          </cell>
          <cell r="F17655">
            <v>0</v>
          </cell>
        </row>
        <row r="17656">
          <cell r="A17656" t="str">
            <v>3079580</v>
          </cell>
          <cell r="B17656" t="str">
            <v>НАБЕРЕЖНЫЕ ЧЕЛНЫ ГПР-КТ. СЮЮМБИКЕ, д. 10, кв. 45, Гильманова Гилькей Сагирзяновна</v>
          </cell>
          <cell r="C17656">
            <v>678.09</v>
          </cell>
          <cell r="D17656">
            <v>678.09</v>
          </cell>
          <cell r="E17656">
            <v>612.73</v>
          </cell>
          <cell r="F17656">
            <v>612.73</v>
          </cell>
        </row>
        <row r="17657">
          <cell r="A17657" t="str">
            <v>3079590</v>
          </cell>
          <cell r="B17657" t="str">
            <v>НАБЕРЕЖНЫЕ ЧЕЛНЫ ГПР-КТ. СЮЮМБИКЕ, д. 10, кв. 46, Тимофеева Светлана Валентиновна</v>
          </cell>
          <cell r="C17657">
            <v>541.20000000000005</v>
          </cell>
          <cell r="D17657">
            <v>541.20000000000005</v>
          </cell>
          <cell r="E17657">
            <v>541.20000000000005</v>
          </cell>
          <cell r="F17657">
            <v>541.20000000000005</v>
          </cell>
        </row>
        <row r="17658">
          <cell r="A17658" t="str">
            <v>3079600</v>
          </cell>
          <cell r="B17658" t="str">
            <v>НАБЕРЕЖНЫЕ ЧЕЛНЫ ГПР-КТ. СЮЮМБИКЕ, д. 10, кв. 47, Галимзянов Газинур Шайхнурович</v>
          </cell>
          <cell r="C17658">
            <v>882.48</v>
          </cell>
          <cell r="D17658">
            <v>1060.23</v>
          </cell>
          <cell r="E17658">
            <v>825.18</v>
          </cell>
          <cell r="F17658">
            <v>647.42999999999995</v>
          </cell>
        </row>
        <row r="17659">
          <cell r="A17659" t="str">
            <v>306584</v>
          </cell>
          <cell r="B17659" t="str">
            <v>НАБЕРЕЖНЫЕ ЧЕЛНЫ ГПР-КТ. СЮЮМБИКЕ, д. 10, кв. 49, Буренина Елена Николаевна</v>
          </cell>
          <cell r="C17659">
            <v>0</v>
          </cell>
          <cell r="D17659">
            <v>0</v>
          </cell>
          <cell r="E17659">
            <v>0</v>
          </cell>
          <cell r="F17659">
            <v>0</v>
          </cell>
        </row>
        <row r="17660">
          <cell r="A17660" t="str">
            <v>307488</v>
          </cell>
          <cell r="B17660" t="str">
            <v>НАБЕРЕЖНЫЕ ЧЕЛНЫ ГПР-КТ. СЮЮМБИКЕ, д. 10, кв. 49, ООО  Сити Рент</v>
          </cell>
          <cell r="C17660">
            <v>0</v>
          </cell>
          <cell r="D17660">
            <v>0</v>
          </cell>
          <cell r="E17660">
            <v>0</v>
          </cell>
          <cell r="F17660">
            <v>0</v>
          </cell>
        </row>
        <row r="17661">
          <cell r="A17661" t="str">
            <v>307863</v>
          </cell>
          <cell r="B17661" t="str">
            <v>НАБЕРЕЖНЫЕ ЧЕЛНЫ ГПР-КТ. СЮЮМБИКЕ, д. 10, кв. 49, Фил.''Банк Город'' (АО в РТ)</v>
          </cell>
          <cell r="C17661">
            <v>0</v>
          </cell>
          <cell r="D17661">
            <v>0</v>
          </cell>
          <cell r="E17661">
            <v>0</v>
          </cell>
          <cell r="F17661">
            <v>0</v>
          </cell>
        </row>
        <row r="17662">
          <cell r="A17662" t="str">
            <v>309345</v>
          </cell>
          <cell r="B17662" t="str">
            <v>НАБЕРЕЖНЫЕ ЧЕЛНЫ ГПР-КТ. СЮЮМБИКЕ, д. 10, кв. 49, ООО ''Д-групп''</v>
          </cell>
          <cell r="C17662">
            <v>0</v>
          </cell>
          <cell r="D17662">
            <v>0</v>
          </cell>
          <cell r="E17662">
            <v>0</v>
          </cell>
          <cell r="F17662">
            <v>0</v>
          </cell>
        </row>
        <row r="17663">
          <cell r="A17663" t="str">
            <v>3078740</v>
          </cell>
          <cell r="B17663" t="str">
            <v>НАБЕРЕЖНЫЕ ЧЕЛНЫ ГПР-КТ. СЮЮМБИКЕ, д. 10, кв. 49, Гарипова Т. М.</v>
          </cell>
          <cell r="C17663">
            <v>0</v>
          </cell>
          <cell r="D17663">
            <v>0</v>
          </cell>
          <cell r="E17663">
            <v>0</v>
          </cell>
          <cell r="F17663">
            <v>0</v>
          </cell>
        </row>
        <row r="17664">
          <cell r="A17664" t="str">
            <v>8018302</v>
          </cell>
          <cell r="B17664" t="str">
            <v>НАБЕРЕЖНЫЕ ЧЕЛНЫ ГПР-КТ. СЮЮМБИКЕ, д. 10, кв. пом.49, БУХАРОВА ЛИЛИЯ РИНАТОВНА</v>
          </cell>
          <cell r="C17664">
            <v>0</v>
          </cell>
          <cell r="D17664">
            <v>0</v>
          </cell>
          <cell r="E17664">
            <v>0</v>
          </cell>
          <cell r="F17664">
            <v>0</v>
          </cell>
        </row>
        <row r="17665">
          <cell r="A17665" t="str">
            <v>3078750</v>
          </cell>
          <cell r="B17665" t="str">
            <v>НАБЕРЕЖНЫЕ ЧЕЛНЫ ГПР-КТ. СЮЮМБИКЕ, д. 10, кв. 50, Спасский Сергей Вадимович</v>
          </cell>
          <cell r="C17665">
            <v>422.4</v>
          </cell>
          <cell r="D17665">
            <v>422.4</v>
          </cell>
          <cell r="E17665">
            <v>446.16</v>
          </cell>
          <cell r="F17665">
            <v>446.16</v>
          </cell>
        </row>
        <row r="17666">
          <cell r="A17666" t="str">
            <v>303270</v>
          </cell>
          <cell r="B17666" t="str">
            <v>НАБЕРЕЖНЫЕ ЧЕЛНЫ ГПР-КТ. СЮЮМБИКЕ, д. 10, кв. 51, Муслимов В.Р.</v>
          </cell>
          <cell r="C17666">
            <v>0</v>
          </cell>
          <cell r="D17666">
            <v>0</v>
          </cell>
          <cell r="E17666">
            <v>0</v>
          </cell>
          <cell r="F17666">
            <v>0</v>
          </cell>
        </row>
        <row r="17667">
          <cell r="A17667" t="str">
            <v>304026</v>
          </cell>
          <cell r="B17667" t="str">
            <v>НАБЕРЕЖНЫЕ ЧЕЛНЫ ГПР-КТ. СЮЮМБИКЕ, д. 10, кв. 51, Бакиров Ринат Рустамович</v>
          </cell>
          <cell r="C17667">
            <v>0</v>
          </cell>
          <cell r="D17667">
            <v>0</v>
          </cell>
          <cell r="E17667">
            <v>0</v>
          </cell>
          <cell r="F17667">
            <v>0</v>
          </cell>
        </row>
        <row r="17668">
          <cell r="A17668" t="str">
            <v>3078760</v>
          </cell>
          <cell r="B17668" t="str">
            <v>НАБЕРЕЖНЫЕ ЧЕЛНЫ ГПР-КТ. СЮЮМБИКЕ, д. 10, кв. 51, Дикова М. А.</v>
          </cell>
          <cell r="C17668">
            <v>0</v>
          </cell>
          <cell r="D17668">
            <v>0</v>
          </cell>
          <cell r="E17668">
            <v>0</v>
          </cell>
          <cell r="F17668">
            <v>0</v>
          </cell>
        </row>
        <row r="17669">
          <cell r="A17669" t="str">
            <v>3078820</v>
          </cell>
          <cell r="B17669" t="str">
            <v>НАБЕРЕЖНЫЕ ЧЕЛНЫ ГПР-КТ. СЮЮМБИКЕ, д. 10, кв. 53, Багаутдинов Ралиф Ахкиямович</v>
          </cell>
          <cell r="C17669">
            <v>0</v>
          </cell>
          <cell r="D17669">
            <v>0</v>
          </cell>
          <cell r="E17669">
            <v>0</v>
          </cell>
          <cell r="F17669">
            <v>0</v>
          </cell>
        </row>
        <row r="17670">
          <cell r="A17670" t="str">
            <v>8003286</v>
          </cell>
          <cell r="B17670" t="str">
            <v>НАБЕРЕЖНЫЕ ЧЕЛНЫ ГПР-КТ. СЮЮМБИКЕ, д. 10, кв. 53, ЛУКОНИНА ИРИНА ВЛАДИМИРОВНА</v>
          </cell>
          <cell r="C17670">
            <v>546.5</v>
          </cell>
          <cell r="D17670">
            <v>546.5</v>
          </cell>
          <cell r="E17670">
            <v>637.4</v>
          </cell>
          <cell r="F17670">
            <v>637.4</v>
          </cell>
        </row>
        <row r="17671">
          <cell r="A17671" t="str">
            <v>3078830</v>
          </cell>
          <cell r="B17671" t="str">
            <v>НАБЕРЕЖНЫЕ ЧЕЛНЫ ГПР-КТ. СЮЮМБИКЕ, д. 10, кв. 54, БАКУНОВА ВАСИЛЯ МАЛИКОВНА</v>
          </cell>
          <cell r="C17671">
            <v>0</v>
          </cell>
          <cell r="D17671">
            <v>0</v>
          </cell>
          <cell r="E17671">
            <v>0</v>
          </cell>
          <cell r="F17671">
            <v>0</v>
          </cell>
        </row>
        <row r="17672">
          <cell r="A17672" t="str">
            <v>3078840</v>
          </cell>
          <cell r="B17672" t="str">
            <v>НАБЕРЕЖНЫЕ ЧЕЛНЫ ГПР-КТ. СЮЮМБИКЕ, д. 10, кв. 55, Кабирова Любовь Алексеевна</v>
          </cell>
          <cell r="C17672">
            <v>703.82</v>
          </cell>
          <cell r="D17672">
            <v>762.96</v>
          </cell>
          <cell r="E17672">
            <v>658.42</v>
          </cell>
          <cell r="F17672">
            <v>599.28</v>
          </cell>
        </row>
        <row r="17673">
          <cell r="A17673" t="str">
            <v>3078850</v>
          </cell>
          <cell r="B17673" t="str">
            <v>НАБЕРЕЖНЫЕ ЧЕЛНЫ ГПР-КТ. СЮЮМБИКЕ, д. 10, кв. 56, Хамидуллин Сайдаш Бариевич</v>
          </cell>
          <cell r="C17673">
            <v>0</v>
          </cell>
          <cell r="D17673">
            <v>2.5099999999999998</v>
          </cell>
          <cell r="E17673">
            <v>2.5099999999999998</v>
          </cell>
          <cell r="F17673">
            <v>0</v>
          </cell>
        </row>
        <row r="17674">
          <cell r="A17674" t="str">
            <v>3078910</v>
          </cell>
          <cell r="B17674" t="str">
            <v>НАБЕРЕЖНЫЕ ЧЕЛНЫ ГПР-КТ. СЮЮМБИКЕ, д. 10, кв. 57, БАЙЛЫЧЕВА ВАЛЕНТИНА ДМИТРИЕВНА</v>
          </cell>
          <cell r="C17674">
            <v>596.92999999999995</v>
          </cell>
          <cell r="D17674">
            <v>596.92999999999995</v>
          </cell>
          <cell r="E17674">
            <v>572.69000000000005</v>
          </cell>
          <cell r="F17674">
            <v>572.69000000000005</v>
          </cell>
        </row>
        <row r="17675">
          <cell r="A17675" t="str">
            <v>3078920</v>
          </cell>
          <cell r="B17675" t="str">
            <v>НАБЕРЕЖНЫЕ ЧЕЛНЫ ГПР-КТ. СЮЮМБИКЕ, д. 10, кв. 58, ЗАДВОРНЫХ ТАТЬЯНА ВИКТОРОВНА</v>
          </cell>
          <cell r="C17675">
            <v>568.70000000000005</v>
          </cell>
          <cell r="D17675">
            <v>1402.15</v>
          </cell>
          <cell r="E17675">
            <v>1370.75</v>
          </cell>
          <cell r="F17675">
            <v>537.29999999999995</v>
          </cell>
        </row>
        <row r="17676">
          <cell r="A17676" t="str">
            <v>3078930</v>
          </cell>
          <cell r="B17676" t="str">
            <v>НАБЕРЕЖНЫЕ ЧЕЛНЫ ГПР-КТ. СЮЮМБИКЕ, д. 10, кв. 59, Хазипов Фарит Ахмадуллович</v>
          </cell>
          <cell r="C17676">
            <v>603.63</v>
          </cell>
          <cell r="D17676">
            <v>603.63</v>
          </cell>
          <cell r="E17676">
            <v>704.16</v>
          </cell>
          <cell r="F17676">
            <v>704.16</v>
          </cell>
        </row>
        <row r="17677">
          <cell r="A17677" t="str">
            <v>3078940</v>
          </cell>
          <cell r="B17677" t="str">
            <v>НАБЕРЕЖНЫЕ ЧЕЛНЫ ГПР-КТ. СЮЮМБИКЕ, д. 10, кв. 60, Курочкин Леонид Викторович</v>
          </cell>
          <cell r="C17677">
            <v>652.08000000000004</v>
          </cell>
          <cell r="D17677">
            <v>652.08000000000004</v>
          </cell>
          <cell r="E17677">
            <v>607.20000000000005</v>
          </cell>
          <cell r="F17677">
            <v>607.20000000000005</v>
          </cell>
        </row>
        <row r="17678">
          <cell r="A17678" t="str">
            <v>3078980</v>
          </cell>
          <cell r="B17678" t="str">
            <v>НАБЕРЕЖНЫЕ ЧЕЛНЫ ГПР-КТ. СЮЮМБИКЕ, д. 10, кв. 61, Антипина Елена Михайловна</v>
          </cell>
          <cell r="C17678">
            <v>580.79999999999995</v>
          </cell>
          <cell r="D17678">
            <v>580.79999999999995</v>
          </cell>
          <cell r="E17678">
            <v>541.20000000000005</v>
          </cell>
          <cell r="F17678">
            <v>541.20000000000005</v>
          </cell>
        </row>
        <row r="17679">
          <cell r="A17679" t="str">
            <v>3078990</v>
          </cell>
          <cell r="B17679" t="str">
            <v>НАБЕРЕЖНЫЕ ЧЕЛНЫ ГПР-КТ. СЮЮМБИКЕ, д. 10, кв. 62, Русмиленко Иван Егорович</v>
          </cell>
          <cell r="C17679">
            <v>327.36</v>
          </cell>
          <cell r="D17679">
            <v>327.36</v>
          </cell>
          <cell r="E17679">
            <v>335.11</v>
          </cell>
          <cell r="F17679">
            <v>335.11</v>
          </cell>
        </row>
        <row r="17680">
          <cell r="A17680" t="str">
            <v>3079000</v>
          </cell>
          <cell r="B17680" t="str">
            <v>НАБЕРЕЖНЫЕ ЧЕЛНЫ ГПР-КТ. СЮЮМБИКЕ, д. 10, кв. 63, Зайцев Андрей Витальевич</v>
          </cell>
          <cell r="C17680">
            <v>571.16999999999996</v>
          </cell>
          <cell r="D17680">
            <v>571.16999999999996</v>
          </cell>
          <cell r="E17680">
            <v>603.96</v>
          </cell>
          <cell r="F17680">
            <v>603.96</v>
          </cell>
        </row>
        <row r="17681">
          <cell r="A17681" t="str">
            <v>306080</v>
          </cell>
          <cell r="B17681" t="str">
            <v>НАБЕРЕЖНЫЕ ЧЕЛНЫ ГПР-КТ. СЮЮМБИКЕ, д. 10, кв. 64, Сабиржанова Аделия Сулеймановна</v>
          </cell>
          <cell r="C17681">
            <v>1177.21</v>
          </cell>
          <cell r="D17681">
            <v>1177.21</v>
          </cell>
          <cell r="E17681">
            <v>1181.76</v>
          </cell>
          <cell r="F17681">
            <v>1181.76</v>
          </cell>
        </row>
        <row r="17682">
          <cell r="A17682" t="str">
            <v>3079010</v>
          </cell>
          <cell r="B17682" t="str">
            <v>НАБЕРЕЖНЫЕ ЧЕЛНЫ ГПР-КТ. СЮЮМБИКЕ, д. 10, кв. 64, Назаренко И.А.</v>
          </cell>
          <cell r="C17682">
            <v>0</v>
          </cell>
          <cell r="D17682">
            <v>0</v>
          </cell>
          <cell r="E17682">
            <v>0</v>
          </cell>
          <cell r="F17682">
            <v>0</v>
          </cell>
        </row>
        <row r="17683">
          <cell r="A17683" t="str">
            <v>309260</v>
          </cell>
          <cell r="B17683" t="str">
            <v>НАБЕРЕЖНЫЕ ЧЕЛНЫ ГПР-КТ. СЮЮМБИКЕ, д. 10, кв. 65, Мазитова Мавлида Мубараковна</v>
          </cell>
          <cell r="C17683">
            <v>660.99</v>
          </cell>
          <cell r="D17683">
            <v>660.99</v>
          </cell>
          <cell r="E17683">
            <v>707.74</v>
          </cell>
          <cell r="F17683">
            <v>707.74</v>
          </cell>
        </row>
        <row r="17684">
          <cell r="A17684" t="str">
            <v>3079060</v>
          </cell>
          <cell r="B17684" t="str">
            <v>НАБЕРЕЖНЫЕ ЧЕЛНЫ ГПР-КТ. СЮЮМБИКЕ, д. 10, кв. 65, Армянинова Тамара Владимировна</v>
          </cell>
          <cell r="C17684">
            <v>0</v>
          </cell>
          <cell r="D17684">
            <v>0</v>
          </cell>
          <cell r="E17684">
            <v>0</v>
          </cell>
          <cell r="F17684">
            <v>0</v>
          </cell>
        </row>
        <row r="17685">
          <cell r="A17685" t="str">
            <v>3079090</v>
          </cell>
          <cell r="B17685" t="str">
            <v>НАБЕРЕЖНЫЕ ЧЕЛНЫ ГПР-КТ. СЮЮМБИКЕ, д. 10, кв. 68, Кочеляев Александр Иванович</v>
          </cell>
          <cell r="C17685">
            <v>368.7</v>
          </cell>
          <cell r="D17685">
            <v>368.7</v>
          </cell>
          <cell r="E17685">
            <v>368.7</v>
          </cell>
          <cell r="F17685">
            <v>368.7</v>
          </cell>
        </row>
        <row r="17686">
          <cell r="A17686" t="str">
            <v>307535</v>
          </cell>
          <cell r="B17686" t="str">
            <v>НАБЕРЕЖНЫЕ ЧЕЛНЫ ГПР-КТ. СЮЮМБИКЕ, д. 10, кв. 70, Фоя Ольга Владимировна</v>
          </cell>
          <cell r="C17686">
            <v>411.56</v>
          </cell>
          <cell r="D17686">
            <v>411.56</v>
          </cell>
          <cell r="E17686">
            <v>411.56</v>
          </cell>
          <cell r="F17686">
            <v>411.56</v>
          </cell>
        </row>
        <row r="17687">
          <cell r="A17687" t="str">
            <v>3079150</v>
          </cell>
          <cell r="B17687" t="str">
            <v>НАБЕРЕЖНЫЕ ЧЕЛНЫ ГПР-КТ. СЮЮМБИКЕ, д. 10, кв. 70, Лебедева Нина Васильевна</v>
          </cell>
          <cell r="C17687">
            <v>0</v>
          </cell>
          <cell r="D17687">
            <v>652.54999999999995</v>
          </cell>
          <cell r="E17687">
            <v>652.54999999999995</v>
          </cell>
          <cell r="F17687">
            <v>0</v>
          </cell>
        </row>
        <row r="17688">
          <cell r="A17688" t="str">
            <v>301278</v>
          </cell>
          <cell r="B17688" t="str">
            <v>НАБЕРЕЖНЫЕ ЧЕЛНЫ ГПР-КТ. СЮЮМБИКЕ, д. 10, кв. 73, Вагина Галина Владимировна</v>
          </cell>
          <cell r="C17688">
            <v>760.32</v>
          </cell>
          <cell r="D17688">
            <v>760.32</v>
          </cell>
          <cell r="E17688">
            <v>836.88</v>
          </cell>
          <cell r="F17688">
            <v>836.88</v>
          </cell>
        </row>
        <row r="17689">
          <cell r="A17689" t="str">
            <v>302454</v>
          </cell>
          <cell r="B17689" t="str">
            <v>НАБЕРЕЖНЫЕ ЧЕЛНЫ ГПР-КТ. СЮЮМБИКЕ, д. 10, кв. 76, Сапрыкин В. В.</v>
          </cell>
          <cell r="C17689">
            <v>0</v>
          </cell>
          <cell r="D17689">
            <v>0</v>
          </cell>
          <cell r="E17689">
            <v>0</v>
          </cell>
          <cell r="F17689">
            <v>0</v>
          </cell>
        </row>
        <row r="17690">
          <cell r="A17690" t="str">
            <v>3079300</v>
          </cell>
          <cell r="B17690" t="str">
            <v>НАБЕРЕЖНЫЕ ЧЕЛНЫ ГПР-КТ. СЮЮМБИКЕ, д. 10, кв. 77, МУСТАФИН РАВИЛ РИФКАТОВИЧ</v>
          </cell>
          <cell r="C17690">
            <v>0</v>
          </cell>
          <cell r="D17690">
            <v>0</v>
          </cell>
          <cell r="E17690">
            <v>0</v>
          </cell>
          <cell r="F17690">
            <v>0</v>
          </cell>
        </row>
        <row r="17691">
          <cell r="A17691" t="str">
            <v>308185</v>
          </cell>
          <cell r="B17691" t="str">
            <v>НАБЕРЕЖНЫЕ ЧЕЛНЫ ГПР-КТ. СЮЮМБИКЕ, д. 10, кв. 78, Горовой Андрей Владимирович</v>
          </cell>
          <cell r="C17691">
            <v>192.72</v>
          </cell>
          <cell r="D17691">
            <v>192.72</v>
          </cell>
          <cell r="E17691">
            <v>211.2</v>
          </cell>
          <cell r="F17691">
            <v>211.2</v>
          </cell>
        </row>
        <row r="17692">
          <cell r="A17692" t="str">
            <v>3079310</v>
          </cell>
          <cell r="B17692" t="str">
            <v>НАБЕРЕЖНЫЕ ЧЕЛНЫ ГПР-КТ. СЮЮМБИКЕ, д. 10, кв. 78, Корнеева Татьяна Николаевна</v>
          </cell>
          <cell r="C17692">
            <v>0</v>
          </cell>
          <cell r="D17692">
            <v>0</v>
          </cell>
          <cell r="E17692">
            <v>0</v>
          </cell>
          <cell r="F17692">
            <v>0</v>
          </cell>
        </row>
        <row r="17693">
          <cell r="A17693" t="str">
            <v>302685</v>
          </cell>
          <cell r="B17693" t="str">
            <v>НАБЕРЕЖНЫЕ ЧЕЛНЫ ГПР-КТ. СЮЮМБИКЕ, д. 10, кв. 79, Гильманов Идрис Мухаматюнусович</v>
          </cell>
          <cell r="C17693">
            <v>327.36</v>
          </cell>
          <cell r="D17693">
            <v>327.36</v>
          </cell>
          <cell r="E17693">
            <v>139.94999999999999</v>
          </cell>
          <cell r="F17693">
            <v>139.94999999999999</v>
          </cell>
        </row>
        <row r="17694">
          <cell r="A17694" t="str">
            <v>3079330</v>
          </cell>
          <cell r="B17694" t="str">
            <v>НАБЕРЕЖНЫЕ ЧЕЛНЫ ГПР-КТ. СЮЮМБИКЕ, д. 10, кв. 80, Гаер Алефтина Николаевна</v>
          </cell>
          <cell r="C17694">
            <v>453.75</v>
          </cell>
          <cell r="D17694">
            <v>5883.09</v>
          </cell>
          <cell r="E17694">
            <v>5429.34</v>
          </cell>
          <cell r="F17694">
            <v>0</v>
          </cell>
        </row>
        <row r="17695">
          <cell r="A17695" t="str">
            <v>3079380</v>
          </cell>
          <cell r="B17695" t="str">
            <v>НАБЕРЕЖНЫЕ ЧЕЛНЫ ГПР-КТ. СЮЮМБИКЕ, д. 10, кв. 81, Сурыгин Владимир Петрович</v>
          </cell>
          <cell r="C17695">
            <v>799.4</v>
          </cell>
          <cell r="D17695">
            <v>799.4</v>
          </cell>
          <cell r="E17695">
            <v>898.2</v>
          </cell>
          <cell r="F17695">
            <v>898.2</v>
          </cell>
        </row>
        <row r="17696">
          <cell r="A17696" t="str">
            <v>3079390</v>
          </cell>
          <cell r="B17696" t="str">
            <v>НАБЕРЕЖНЫЕ ЧЕЛНЫ ГПР-КТ. СЮЮМБИКЕ, д. 10, кв. 82, Таболов Пётр Николаевич</v>
          </cell>
          <cell r="C17696">
            <v>0</v>
          </cell>
          <cell r="D17696">
            <v>0</v>
          </cell>
          <cell r="E17696">
            <v>0</v>
          </cell>
          <cell r="F17696">
            <v>0</v>
          </cell>
        </row>
        <row r="17697">
          <cell r="A17697" t="str">
            <v>306806</v>
          </cell>
          <cell r="B17697" t="str">
            <v>НАБЕРЕЖНЫЕ ЧЕЛНЫ ГПР-КТ. СЮЮМБИКЕ, д. 10, кв. 83, Артюхов Владимир Геннадьевич</v>
          </cell>
          <cell r="C17697">
            <v>569.64</v>
          </cell>
          <cell r="D17697">
            <v>569.64</v>
          </cell>
          <cell r="E17697">
            <v>421.17</v>
          </cell>
          <cell r="F17697">
            <v>421.17</v>
          </cell>
        </row>
        <row r="17698">
          <cell r="A17698" t="str">
            <v>3079401</v>
          </cell>
          <cell r="B17698" t="str">
            <v>НАБЕРЕЖНЫЕ ЧЕЛНЫ ГПР-КТ. СЮЮМБИКЕ, д. 10, кв. 83, Бекетов  А.В</v>
          </cell>
          <cell r="C17698">
            <v>0</v>
          </cell>
          <cell r="D17698">
            <v>0</v>
          </cell>
          <cell r="E17698">
            <v>0</v>
          </cell>
          <cell r="F17698">
            <v>0</v>
          </cell>
        </row>
        <row r="17699">
          <cell r="A17699" t="str">
            <v>3079410</v>
          </cell>
          <cell r="B17699" t="str">
            <v>НАБЕРЕЖНЫЕ ЧЕЛНЫ ГПР-КТ. СЮЮМБИКЕ, д. 10, кв. 84, Ахатова Флера Гариповна</v>
          </cell>
          <cell r="C17699">
            <v>116.23</v>
          </cell>
          <cell r="D17699">
            <v>116.23</v>
          </cell>
          <cell r="E17699">
            <v>141.88</v>
          </cell>
          <cell r="F17699">
            <v>141.88</v>
          </cell>
        </row>
        <row r="17700">
          <cell r="A17700" t="str">
            <v>3079460</v>
          </cell>
          <cell r="B17700" t="str">
            <v>НАБЕРЕЖНЫЕ ЧЕЛНЫ ГПР-КТ. СЮЮМБИКЕ, д. 10, кв. 85, Бурибаева Юлия Рафгатовна</v>
          </cell>
          <cell r="C17700">
            <v>537.95000000000005</v>
          </cell>
          <cell r="D17700">
            <v>619.32000000000005</v>
          </cell>
          <cell r="E17700">
            <v>1156.8499999999999</v>
          </cell>
          <cell r="F17700">
            <v>1075.48</v>
          </cell>
        </row>
        <row r="17701">
          <cell r="A17701" t="str">
            <v>3079470</v>
          </cell>
          <cell r="B17701" t="str">
            <v>НАБЕРЕЖНЫЕ ЧЕЛНЫ ГПР-КТ. СЮЮМБИКЕ, д. 10, кв. 86, Бурханов Ахат Леонидович</v>
          </cell>
          <cell r="C17701">
            <v>753.41</v>
          </cell>
          <cell r="D17701">
            <v>772.12</v>
          </cell>
          <cell r="E17701">
            <v>722.24</v>
          </cell>
          <cell r="F17701">
            <v>703.53</v>
          </cell>
        </row>
        <row r="17702">
          <cell r="A17702" t="str">
            <v>3079490</v>
          </cell>
          <cell r="B17702" t="str">
            <v>НАБЕРЕЖНЫЕ ЧЕЛНЫ ГПР-КТ. СЮЮМБИКЕ, д. 10, кв. 88, Жданов Валерий Федорович</v>
          </cell>
          <cell r="C17702">
            <v>0</v>
          </cell>
          <cell r="D17702">
            <v>0</v>
          </cell>
          <cell r="E17702">
            <v>0</v>
          </cell>
          <cell r="F17702">
            <v>0</v>
          </cell>
        </row>
        <row r="17703">
          <cell r="A17703" t="str">
            <v>3079550</v>
          </cell>
          <cell r="B17703" t="str">
            <v>НАБЕРЕЖНЫЕ ЧЕЛНЫ ГПР-КТ. СЮЮМБИКЕ, д. 10, кв. 90, Бикмухаметова Раиса Лукмановна</v>
          </cell>
          <cell r="C17703">
            <v>377.89</v>
          </cell>
          <cell r="D17703">
            <v>377.89</v>
          </cell>
          <cell r="E17703">
            <v>394.88</v>
          </cell>
          <cell r="F17703">
            <v>394.88</v>
          </cell>
        </row>
        <row r="17704">
          <cell r="A17704" t="str">
            <v>3079560</v>
          </cell>
          <cell r="B17704" t="str">
            <v>НАБЕРЕЖНЫЕ ЧЕЛНЫ ГПР-КТ. СЮЮМБИКЕ, д. 10, кв. 91, Садыков Сергей Мубаракзянович</v>
          </cell>
          <cell r="C17704">
            <v>274.98</v>
          </cell>
          <cell r="D17704">
            <v>274.98</v>
          </cell>
          <cell r="E17704">
            <v>284.61</v>
          </cell>
          <cell r="F17704">
            <v>284.61</v>
          </cell>
        </row>
        <row r="17705">
          <cell r="A17705" t="str">
            <v>302345</v>
          </cell>
          <cell r="B17705" t="str">
            <v>НАБЕРЕЖНЫЕ ЧЕЛНЫ ГПР-КТ. СЮЮМБИКЕ, д. 10, кв. 92, Шайдуллина А.Ш.</v>
          </cell>
          <cell r="C17705">
            <v>0</v>
          </cell>
          <cell r="D17705">
            <v>0</v>
          </cell>
          <cell r="E17705">
            <v>0</v>
          </cell>
          <cell r="F17705">
            <v>0</v>
          </cell>
        </row>
        <row r="17706">
          <cell r="A17706" t="str">
            <v>303986</v>
          </cell>
          <cell r="B17706" t="str">
            <v>НАБЕРЕЖНЫЕ ЧЕЛНЫ ГПР-КТ. СЮЮМБИКЕ, д. 10, кв. 92, Ханова Р.М.</v>
          </cell>
          <cell r="C17706">
            <v>0</v>
          </cell>
          <cell r="D17706">
            <v>0</v>
          </cell>
          <cell r="E17706">
            <v>0</v>
          </cell>
          <cell r="F17706">
            <v>0</v>
          </cell>
        </row>
        <row r="17707">
          <cell r="A17707" t="str">
            <v>3079570</v>
          </cell>
          <cell r="B17707" t="str">
            <v>НАБЕРЕЖНЫЕ ЧЕЛНЫ ГПР-КТ. СЮЮМБИКЕ, д. 10, кв. 92, Камалов Илюс Камалович</v>
          </cell>
          <cell r="C17707">
            <v>677.76</v>
          </cell>
          <cell r="D17707">
            <v>677.76</v>
          </cell>
          <cell r="E17707">
            <v>702.65</v>
          </cell>
          <cell r="F17707">
            <v>702.65</v>
          </cell>
        </row>
        <row r="17708">
          <cell r="A17708" t="str">
            <v>304472</v>
          </cell>
          <cell r="B17708" t="str">
            <v>НАБЕРЕЖНЫЕ ЧЕЛНЫ ГПР-КТ. СЮЮМБИКЕ, д. 10, кв. 93, Нурмухаметова Виктория Васильевна</v>
          </cell>
          <cell r="C17708">
            <v>720.61</v>
          </cell>
          <cell r="D17708">
            <v>720.61</v>
          </cell>
          <cell r="E17708">
            <v>724.29</v>
          </cell>
          <cell r="F17708">
            <v>724.29</v>
          </cell>
        </row>
        <row r="17709">
          <cell r="A17709" t="str">
            <v>3079620</v>
          </cell>
          <cell r="B17709" t="str">
            <v>НАБЕРЕЖНЫЕ ЧЕЛНЫ ГПР-КТ. СЮЮМБИКЕ, д. 10, кв. 93, Климов М.И</v>
          </cell>
          <cell r="C17709">
            <v>0</v>
          </cell>
          <cell r="D17709">
            <v>0</v>
          </cell>
          <cell r="E17709">
            <v>0</v>
          </cell>
          <cell r="F17709">
            <v>0</v>
          </cell>
        </row>
        <row r="17710">
          <cell r="A17710" t="str">
            <v>305370</v>
          </cell>
          <cell r="B17710" t="str">
            <v>НАБЕРЕЖНЫЕ ЧЕЛНЫ ГПР-КТ. СЮЮМБИКЕ, д. 10, кв. 94, Гареева Эльмира Дамировна</v>
          </cell>
          <cell r="C17710">
            <v>549.34</v>
          </cell>
          <cell r="D17710">
            <v>669.43</v>
          </cell>
          <cell r="E17710">
            <v>513.89</v>
          </cell>
          <cell r="F17710">
            <v>393.8</v>
          </cell>
        </row>
        <row r="17711">
          <cell r="A17711" t="str">
            <v>3079630</v>
          </cell>
          <cell r="B17711" t="str">
            <v>НАБЕРЕЖНЫЕ ЧЕЛНЫ ГПР-КТ. СЮЮМБИКЕ, д. 10, кв. 94, Поляшов В.Ю</v>
          </cell>
          <cell r="C17711">
            <v>0</v>
          </cell>
          <cell r="D17711">
            <v>0</v>
          </cell>
          <cell r="E17711">
            <v>0</v>
          </cell>
          <cell r="F17711">
            <v>0</v>
          </cell>
        </row>
        <row r="17712">
          <cell r="A17712" t="str">
            <v>3079650</v>
          </cell>
          <cell r="B17712" t="str">
            <v>НАБЕРЕЖНЫЕ ЧЕЛНЫ ГПР-КТ. СЮЮМБИКЕ, д. 10, кв. 96, Исламов Гумар Исламович</v>
          </cell>
          <cell r="C17712">
            <v>109.73</v>
          </cell>
          <cell r="D17712">
            <v>109.73</v>
          </cell>
          <cell r="E17712">
            <v>0</v>
          </cell>
          <cell r="F17712">
            <v>0</v>
          </cell>
        </row>
        <row r="17713">
          <cell r="A17713" t="str">
            <v>3342980</v>
          </cell>
          <cell r="B17713" t="str">
            <v>НАБЕРЕЖНЫЕ ЧЕЛНЫ ГПР-КТ. СЮЮМБИКЕ, д. 10/2, кв. 1, Латыпова Танзиля Хузияновна</v>
          </cell>
          <cell r="C17713">
            <v>455.16</v>
          </cell>
          <cell r="D17713">
            <v>455.16</v>
          </cell>
          <cell r="E17713">
            <v>504.78</v>
          </cell>
          <cell r="F17713">
            <v>504.78</v>
          </cell>
        </row>
        <row r="17714">
          <cell r="A17714" t="str">
            <v>307516</v>
          </cell>
          <cell r="B17714" t="str">
            <v>НАБЕРЕЖНЫЕ ЧЕЛНЫ ГПР-КТ. СЮЮМБИКЕ, д. 10/2, кв. 2, АХКИЯМОВА ДИНАРА ДАМИРОВНА</v>
          </cell>
          <cell r="C17714">
            <v>293.04000000000002</v>
          </cell>
          <cell r="D17714">
            <v>1319.64</v>
          </cell>
          <cell r="E17714">
            <v>1468.81</v>
          </cell>
          <cell r="F17714">
            <v>442.21</v>
          </cell>
        </row>
        <row r="17715">
          <cell r="A17715" t="str">
            <v>3343000</v>
          </cell>
          <cell r="B17715" t="str">
            <v>НАБЕРЕЖНЫЕ ЧЕЛНЫ ГПР-КТ. СЮЮМБИКЕ, д. 10/2, кв. 2, Шарафутдинова Татьяна Геннадьевна</v>
          </cell>
          <cell r="C17715">
            <v>0</v>
          </cell>
          <cell r="D17715">
            <v>0</v>
          </cell>
          <cell r="E17715">
            <v>0</v>
          </cell>
          <cell r="F17715">
            <v>0</v>
          </cell>
        </row>
        <row r="17716">
          <cell r="A17716" t="str">
            <v>3343010</v>
          </cell>
          <cell r="B17716" t="str">
            <v>НАБЕРЕЖНЫЕ ЧЕЛНЫ ГПР-КТ. СЮЮМБИКЕ, д. 10/2, кв. 3, Басова Ольга Сергеевна</v>
          </cell>
          <cell r="C17716">
            <v>471.72</v>
          </cell>
          <cell r="D17716">
            <v>471.72</v>
          </cell>
          <cell r="E17716">
            <v>502.13</v>
          </cell>
          <cell r="F17716">
            <v>502.13</v>
          </cell>
        </row>
        <row r="17717">
          <cell r="A17717" t="str">
            <v>302965</v>
          </cell>
          <cell r="B17717" t="str">
            <v>НАБЕРЕЖНЫЕ ЧЕЛНЫ ГПР-КТ. СЮЮМБИКЕ, д. 10/2, кв. 4, Выдрина И. Е.</v>
          </cell>
          <cell r="C17717">
            <v>0</v>
          </cell>
          <cell r="D17717">
            <v>0</v>
          </cell>
          <cell r="E17717">
            <v>0</v>
          </cell>
          <cell r="F17717">
            <v>0</v>
          </cell>
        </row>
        <row r="17718">
          <cell r="A17718" t="str">
            <v>304920</v>
          </cell>
          <cell r="B17718" t="str">
            <v>НАБЕРЕЖНЫЕ ЧЕЛНЫ ГПР-КТ. СЮЮМБИКЕ, д. 10/2, кв. 4, Николаева Евгения Павловна</v>
          </cell>
          <cell r="C17718">
            <v>0</v>
          </cell>
          <cell r="D17718">
            <v>0</v>
          </cell>
          <cell r="E17718">
            <v>0</v>
          </cell>
          <cell r="F17718">
            <v>0</v>
          </cell>
        </row>
        <row r="17719">
          <cell r="A17719" t="str">
            <v>3343020</v>
          </cell>
          <cell r="B17719" t="str">
            <v>НАБЕРЕЖНЫЕ ЧЕЛНЫ ГПР-КТ. СЮЮМБИКЕ, д. 10/2, кв. 4, Спиридонова О. А.</v>
          </cell>
          <cell r="C17719">
            <v>0</v>
          </cell>
          <cell r="D17719">
            <v>0</v>
          </cell>
          <cell r="E17719">
            <v>0</v>
          </cell>
          <cell r="F17719">
            <v>0</v>
          </cell>
        </row>
        <row r="17720">
          <cell r="A17720" t="str">
            <v>3343030</v>
          </cell>
          <cell r="B17720" t="str">
            <v>НАБЕРЕЖНЫЕ ЧЕЛНЫ ГПР-КТ. СЮЮМБИКЕ, д. 10/2, кв. 5, Шубарева Татьяна Дмитриевна</v>
          </cell>
          <cell r="C17720">
            <v>368.58</v>
          </cell>
          <cell r="D17720">
            <v>368.58</v>
          </cell>
          <cell r="E17720">
            <v>442.07</v>
          </cell>
          <cell r="F17720">
            <v>442.07</v>
          </cell>
        </row>
        <row r="17721">
          <cell r="A17721" t="str">
            <v>3343040</v>
          </cell>
          <cell r="B17721" t="str">
            <v>НАБЕРЕЖНЫЕ ЧЕЛНЫ ГПР-КТ. СЮЮМБИКЕ, д. 10/2, кв. 6, Залилова Рузиля Марсовна</v>
          </cell>
          <cell r="C17721">
            <v>126.18</v>
          </cell>
          <cell r="D17721">
            <v>126.18</v>
          </cell>
          <cell r="E17721">
            <v>252.04</v>
          </cell>
          <cell r="F17721">
            <v>252.04</v>
          </cell>
        </row>
        <row r="17722">
          <cell r="A17722" t="str">
            <v>3343050</v>
          </cell>
          <cell r="B17722" t="str">
            <v>НАБЕРЕЖНЫЕ ЧЕЛНЫ ГПР-КТ. СЮЮМБИКЕ, д. 10/2, кв. 7, Гатауллина Сания Хабибрахмановна</v>
          </cell>
          <cell r="C17722">
            <v>0</v>
          </cell>
          <cell r="D17722">
            <v>0</v>
          </cell>
          <cell r="E17722">
            <v>0</v>
          </cell>
          <cell r="F17722">
            <v>0</v>
          </cell>
        </row>
        <row r="17723">
          <cell r="A17723" t="str">
            <v>8001843</v>
          </cell>
          <cell r="B17723" t="str">
            <v>НАБЕРЕЖНЫЕ ЧЕЛНЫ ГПР-КТ. СЮЮМБИКЕ, д. 10/2, кв. 7, СЕЙФУЛЛАЕВ ФАРХАД САБИЛ ОГЛЫ</v>
          </cell>
          <cell r="C17723">
            <v>177.8</v>
          </cell>
          <cell r="D17723">
            <v>177.8</v>
          </cell>
          <cell r="E17723">
            <v>137.76</v>
          </cell>
          <cell r="F17723">
            <v>137.76</v>
          </cell>
        </row>
        <row r="17724">
          <cell r="A17724" t="str">
            <v>3343060</v>
          </cell>
          <cell r="B17724" t="str">
            <v>НАБЕРЕЖНЫЕ ЧЕЛНЫ ГПР-КТ. СЮЮМБИКЕ, д. 10/2, кв. 8, Валеев Рашит Азгамович</v>
          </cell>
          <cell r="C17724">
            <v>701.46</v>
          </cell>
          <cell r="D17724">
            <v>701.46</v>
          </cell>
          <cell r="E17724">
            <v>625.6</v>
          </cell>
          <cell r="F17724">
            <v>625.6</v>
          </cell>
        </row>
        <row r="17725">
          <cell r="A17725" t="str">
            <v>3343070</v>
          </cell>
          <cell r="B17725" t="str">
            <v>НАБЕРЕЖНЫЕ ЧЕЛНЫ ГПР-КТ. СЮЮМБИКЕ, д. 10/2, кв. 9, Максименко Анатолий Иванович</v>
          </cell>
          <cell r="C17725">
            <v>487.84</v>
          </cell>
          <cell r="D17725">
            <v>487.84</v>
          </cell>
          <cell r="E17725">
            <v>346.3</v>
          </cell>
          <cell r="F17725">
            <v>346.3</v>
          </cell>
        </row>
        <row r="17726">
          <cell r="A17726" t="str">
            <v>3343080</v>
          </cell>
          <cell r="B17726" t="str">
            <v>НАБЕРЕЖНЫЕ ЧЕЛНЫ ГПР-КТ. СЮЮМБИКЕ, д. 10/2, кв. 10, Хаертдинов Рушат Анварович</v>
          </cell>
          <cell r="C17726">
            <v>253.44</v>
          </cell>
          <cell r="D17726">
            <v>253.44</v>
          </cell>
          <cell r="E17726">
            <v>269.27999999999997</v>
          </cell>
          <cell r="F17726">
            <v>269.27999999999997</v>
          </cell>
        </row>
        <row r="17727">
          <cell r="A17727" t="str">
            <v>3343090</v>
          </cell>
          <cell r="B17727" t="str">
            <v>НАБЕРЕЖНЫЕ ЧЕЛНЫ ГПР-КТ. СЮЮМБИКЕ, д. 10/2, кв. 11, Гаврилов Владислав Анатольевич</v>
          </cell>
          <cell r="C17727">
            <v>449.32</v>
          </cell>
          <cell r="D17727">
            <v>449.32</v>
          </cell>
          <cell r="E17727">
            <v>510.14</v>
          </cell>
          <cell r="F17727">
            <v>510.14</v>
          </cell>
        </row>
        <row r="17728">
          <cell r="A17728" t="str">
            <v>3343100</v>
          </cell>
          <cell r="B17728" t="str">
            <v>НАБЕРЕЖНЫЕ ЧЕЛНЫ ГПР-КТ. СЮЮМБИКЕ, д. 10/2, кв. 12, Чеботкова Людмила Петровна</v>
          </cell>
          <cell r="C17728">
            <v>686.53</v>
          </cell>
          <cell r="D17728">
            <v>686.53</v>
          </cell>
          <cell r="E17728">
            <v>607.53</v>
          </cell>
          <cell r="F17728">
            <v>607.53</v>
          </cell>
        </row>
        <row r="17729">
          <cell r="A17729" t="str">
            <v>3343120</v>
          </cell>
          <cell r="B17729" t="str">
            <v>НАБЕРЕЖНЫЕ ЧЕЛНЫ ГПР-КТ. СЮЮМБИКЕ, д. 10/2, кв. 14, Гараева Римма Гафиевна</v>
          </cell>
          <cell r="C17729">
            <v>844.8</v>
          </cell>
          <cell r="D17729">
            <v>844.8</v>
          </cell>
          <cell r="E17729">
            <v>95.04</v>
          </cell>
          <cell r="F17729">
            <v>95.04</v>
          </cell>
        </row>
        <row r="17730">
          <cell r="A17730" t="str">
            <v>3343130</v>
          </cell>
          <cell r="B17730" t="str">
            <v>НАБЕРЕЖНЫЕ ЧЕЛНЫ ГПР-КТ. СЮЮМБИКЕ, д. 10/2, кв. 15, Егоров Александр Егорович</v>
          </cell>
          <cell r="C17730">
            <v>364.91</v>
          </cell>
          <cell r="D17730">
            <v>364.91</v>
          </cell>
          <cell r="E17730">
            <v>392.18</v>
          </cell>
          <cell r="F17730">
            <v>392.18</v>
          </cell>
        </row>
        <row r="17731">
          <cell r="A17731" t="str">
            <v>307662</v>
          </cell>
          <cell r="B17731" t="str">
            <v>НАБЕРЕЖНЫЕ ЧЕЛНЫ ГПР-КТ. СЮЮМБИКЕ, д. 10/2, кв. 16, Подкорытов Дмитрий Владимирович</v>
          </cell>
          <cell r="C17731">
            <v>641.52</v>
          </cell>
          <cell r="D17731">
            <v>641.52</v>
          </cell>
          <cell r="E17731">
            <v>580.79999999999995</v>
          </cell>
          <cell r="F17731">
            <v>580.79999999999995</v>
          </cell>
        </row>
        <row r="17732">
          <cell r="A17732" t="str">
            <v>3343140</v>
          </cell>
          <cell r="B17732" t="str">
            <v>НАБЕРЕЖНЫЕ ЧЕЛНЫ ГПР-КТ. СЮЮМБИКЕ, д. 10/2, кв. 16, Петрова Людмила Ивановна</v>
          </cell>
          <cell r="C17732">
            <v>0</v>
          </cell>
          <cell r="D17732">
            <v>0</v>
          </cell>
          <cell r="E17732">
            <v>0</v>
          </cell>
          <cell r="F17732">
            <v>0</v>
          </cell>
        </row>
        <row r="17733">
          <cell r="A17733" t="str">
            <v>3343150</v>
          </cell>
          <cell r="B17733" t="str">
            <v>НАБЕРЕЖНЫЕ ЧЕЛНЫ ГПР-КТ. СЮЮМБИКЕ, д. 10/2, кв. 17, Мухаметзянов Рафаиль Гумерович</v>
          </cell>
          <cell r="C17733">
            <v>559.48</v>
          </cell>
          <cell r="D17733">
            <v>1337.35</v>
          </cell>
          <cell r="E17733">
            <v>777.87</v>
          </cell>
          <cell r="F17733">
            <v>0</v>
          </cell>
        </row>
        <row r="17734">
          <cell r="A17734" t="str">
            <v>3343160</v>
          </cell>
          <cell r="B17734" t="str">
            <v>НАБЕРЕЖНЫЕ ЧЕЛНЫ ГПР-КТ. СЮЮМБИКЕ, д. 10/2, кв. 18, Булатова Алсу Рифовна</v>
          </cell>
          <cell r="C17734">
            <v>0</v>
          </cell>
          <cell r="D17734">
            <v>0</v>
          </cell>
          <cell r="E17734">
            <v>0</v>
          </cell>
          <cell r="F17734">
            <v>0</v>
          </cell>
        </row>
        <row r="17735">
          <cell r="A17735" t="str">
            <v>8009710</v>
          </cell>
          <cell r="B17735" t="str">
            <v>НАБЕРЕЖНЫЕ ЧЕЛНЫ ГПР-КТ. СЮЮМБИКЕ, д. 10/2, кв. 18, ИБРАГИМОВ РУСЛАН РАФАСОВИЧ</v>
          </cell>
          <cell r="C17735">
            <v>385.04</v>
          </cell>
          <cell r="D17735">
            <v>385.04</v>
          </cell>
          <cell r="E17735">
            <v>422.59</v>
          </cell>
          <cell r="F17735">
            <v>422.59</v>
          </cell>
        </row>
        <row r="17736">
          <cell r="A17736" t="str">
            <v>3343170</v>
          </cell>
          <cell r="B17736" t="str">
            <v>НАБЕРЕЖНЫЕ ЧЕЛНЫ ГПР-КТ. СЮЮМБИКЕ, д. 10/2, кв. 19, Туманов Евлампий Семенович</v>
          </cell>
          <cell r="C17736">
            <v>392.94</v>
          </cell>
          <cell r="D17736">
            <v>392.94</v>
          </cell>
          <cell r="E17736">
            <v>462.74</v>
          </cell>
          <cell r="F17736">
            <v>462.74</v>
          </cell>
        </row>
        <row r="17737">
          <cell r="A17737" t="str">
            <v>3343180</v>
          </cell>
          <cell r="B17737" t="str">
            <v>НАБЕРЕЖНЫЕ ЧЕЛНЫ ГПР-КТ. СЮЮМБИКЕ, д. 10/2, кв. 20, Шайдуллина Гузель Рафисовна</v>
          </cell>
          <cell r="C17737">
            <v>629.75</v>
          </cell>
          <cell r="D17737">
            <v>687.1</v>
          </cell>
          <cell r="E17737">
            <v>589.12</v>
          </cell>
          <cell r="F17737">
            <v>531.77</v>
          </cell>
        </row>
        <row r="17738">
          <cell r="A17738" t="str">
            <v>3343190</v>
          </cell>
          <cell r="B17738" t="str">
            <v>НАБЕРЕЖНЫЕ ЧЕЛНЫ ГПР-КТ. СЮЮМБИКЕ, д. 10/2, кв. 21, Яхин Разалин Раисович</v>
          </cell>
          <cell r="C17738">
            <v>670.29</v>
          </cell>
          <cell r="D17738">
            <v>670.29</v>
          </cell>
          <cell r="E17738">
            <v>638.69000000000005</v>
          </cell>
          <cell r="F17738">
            <v>638.69000000000005</v>
          </cell>
        </row>
        <row r="17739">
          <cell r="A17739" t="str">
            <v>3343200</v>
          </cell>
          <cell r="B17739" t="str">
            <v>НАБЕРЕЖНЫЕ ЧЕЛНЫ ГПР-КТ. СЮЮМБИКЕ, д. 10/2, кв. 22, Вагапов Ильгизар Хатямович</v>
          </cell>
          <cell r="C17739">
            <v>835.76</v>
          </cell>
          <cell r="D17739">
            <v>835.76</v>
          </cell>
          <cell r="E17739">
            <v>876.23</v>
          </cell>
          <cell r="F17739">
            <v>876.23</v>
          </cell>
        </row>
        <row r="17740">
          <cell r="A17740" t="str">
            <v>310297</v>
          </cell>
          <cell r="B17740" t="str">
            <v>НАБЕРЕЖНЫЕ ЧЕЛНЫ ГПР-КТ. СЮЮМБИКЕ, д. 10/2, кв. 23, Конышева Чулпан Камиловна</v>
          </cell>
          <cell r="C17740">
            <v>517.44000000000005</v>
          </cell>
          <cell r="D17740">
            <v>517.44000000000005</v>
          </cell>
          <cell r="E17740">
            <v>660</v>
          </cell>
          <cell r="F17740">
            <v>660</v>
          </cell>
        </row>
        <row r="17741">
          <cell r="A17741" t="str">
            <v>3343220</v>
          </cell>
          <cell r="B17741" t="str">
            <v>НАБЕРЕЖНЫЕ ЧЕЛНЫ ГПР-КТ. СЮЮМБИКЕ, д. 10/2, кв. 24, Гуркова Лидия Александровна</v>
          </cell>
          <cell r="C17741">
            <v>407.98</v>
          </cell>
          <cell r="D17741">
            <v>407.98</v>
          </cell>
          <cell r="E17741">
            <v>219.64</v>
          </cell>
          <cell r="F17741">
            <v>219.64</v>
          </cell>
        </row>
        <row r="17742">
          <cell r="A17742" t="str">
            <v>303573</v>
          </cell>
          <cell r="B17742" t="str">
            <v>НАБЕРЕЖНЫЕ ЧЕЛНЫ ГПР-КТ. СЮЮМБИКЕ, д. 10/2, кв. 25, Алтынбаева Валентина Васильевна</v>
          </cell>
          <cell r="C17742">
            <v>405.6</v>
          </cell>
          <cell r="D17742">
            <v>1182.5</v>
          </cell>
          <cell r="E17742">
            <v>776.9</v>
          </cell>
          <cell r="F17742">
            <v>0</v>
          </cell>
        </row>
        <row r="17743">
          <cell r="A17743" t="str">
            <v>3343230</v>
          </cell>
          <cell r="B17743" t="str">
            <v>НАБЕРЕЖНЫЕ ЧЕЛНЫ ГПР-КТ. СЮЮМБИКЕ, д. 10/2, кв. 25, Зянгиров И.И</v>
          </cell>
          <cell r="C17743">
            <v>0</v>
          </cell>
          <cell r="D17743">
            <v>0</v>
          </cell>
          <cell r="E17743">
            <v>0</v>
          </cell>
          <cell r="F17743">
            <v>0</v>
          </cell>
        </row>
        <row r="17744">
          <cell r="A17744" t="str">
            <v>302479</v>
          </cell>
          <cell r="B17744" t="str">
            <v>НАБЕРЕЖНЫЕ ЧЕЛНЫ ГПР-КТ. СЮЮМБИКЕ, д. 10/2, кв. 26, Агафонова Эльвира Рафисовна</v>
          </cell>
          <cell r="C17744">
            <v>847.89</v>
          </cell>
          <cell r="D17744">
            <v>1665.13</v>
          </cell>
          <cell r="E17744">
            <v>817.24</v>
          </cell>
          <cell r="F17744">
            <v>0</v>
          </cell>
        </row>
        <row r="17745">
          <cell r="A17745" t="str">
            <v>3343250</v>
          </cell>
          <cell r="B17745" t="str">
            <v>НАБЕРЕЖНЫЕ ЧЕЛНЫ ГПР-КТ. СЮЮМБИКЕ, д. 10/2, кв. 27, Шишкин Борис Иванович</v>
          </cell>
          <cell r="C17745">
            <v>529.61</v>
          </cell>
          <cell r="D17745">
            <v>529.61</v>
          </cell>
          <cell r="E17745">
            <v>729.81</v>
          </cell>
          <cell r="F17745">
            <v>729.81</v>
          </cell>
        </row>
        <row r="17746">
          <cell r="A17746" t="str">
            <v>3343260</v>
          </cell>
          <cell r="B17746" t="str">
            <v>НАБЕРЕЖНЫЕ ЧЕЛНЫ ГПР-КТ. СЮЮМБИКЕ, д. 10/2, кв. 28, Фасхутдинова Гузель Варисовна</v>
          </cell>
          <cell r="C17746">
            <v>710.99</v>
          </cell>
          <cell r="D17746">
            <v>710.99</v>
          </cell>
          <cell r="E17746">
            <v>699.52</v>
          </cell>
          <cell r="F17746">
            <v>699.52</v>
          </cell>
        </row>
        <row r="17747">
          <cell r="A17747" t="str">
            <v>305057</v>
          </cell>
          <cell r="B17747" t="str">
            <v>НАБЕРЕЖНЫЕ ЧЕЛНЫ ГПР-КТ. СЮЮМБИКЕ, д. 10/2, кв. 29, Шутенко Ангелина Геннадьевна</v>
          </cell>
          <cell r="C17747">
            <v>311.52</v>
          </cell>
          <cell r="D17747">
            <v>311.52</v>
          </cell>
          <cell r="E17747">
            <v>550.04999999999995</v>
          </cell>
          <cell r="F17747">
            <v>550.04999999999995</v>
          </cell>
        </row>
        <row r="17748">
          <cell r="A17748" t="str">
            <v>3343270</v>
          </cell>
          <cell r="B17748" t="str">
            <v>НАБЕРЕЖНЫЕ ЧЕЛНЫ ГПР-КТ. СЮЮМБИКЕ, д. 10/2, кв. 29, Трубников А.М.</v>
          </cell>
          <cell r="C17748">
            <v>0</v>
          </cell>
          <cell r="D17748">
            <v>0</v>
          </cell>
          <cell r="E17748">
            <v>0</v>
          </cell>
          <cell r="F17748">
            <v>0</v>
          </cell>
        </row>
        <row r="17749">
          <cell r="A17749" t="str">
            <v>3343280</v>
          </cell>
          <cell r="B17749" t="str">
            <v>НАБЕРЕЖНЫЕ ЧЕЛНЫ ГПР-КТ. СЮЮМБИКЕ, д. 10/2, кв. 30, Мухаметзанова Ильмира Айратовна</v>
          </cell>
          <cell r="C17749">
            <v>503.42</v>
          </cell>
          <cell r="D17749">
            <v>503.42</v>
          </cell>
          <cell r="E17749">
            <v>609.58000000000004</v>
          </cell>
          <cell r="F17749">
            <v>609.58000000000004</v>
          </cell>
        </row>
        <row r="17750">
          <cell r="A17750" t="str">
            <v>3343290</v>
          </cell>
          <cell r="B17750" t="str">
            <v>НАБЕРЕЖНЫЕ ЧЕЛНЫ ГПР-КТ. СЮЮМБИКЕ, д. 10/2, кв. 31, Назмиева  Разиля Хазинуровна</v>
          </cell>
          <cell r="C17750">
            <v>659.05</v>
          </cell>
          <cell r="D17750">
            <v>727.35</v>
          </cell>
          <cell r="E17750">
            <v>1275.58</v>
          </cell>
          <cell r="F17750">
            <v>1207.28</v>
          </cell>
        </row>
        <row r="17751">
          <cell r="A17751" t="str">
            <v>3343310</v>
          </cell>
          <cell r="B17751" t="str">
            <v>НАБЕРЕЖНЫЕ ЧЕЛНЫ ГПР-КТ. СЮЮМБИКЕ, д. 10/2, кв. 33, Ахатова Раиля Наиловна</v>
          </cell>
          <cell r="C17751">
            <v>348.03</v>
          </cell>
          <cell r="D17751">
            <v>348.03</v>
          </cell>
          <cell r="E17751">
            <v>370.54</v>
          </cell>
          <cell r="F17751">
            <v>370.54</v>
          </cell>
        </row>
        <row r="17752">
          <cell r="A17752" t="str">
            <v>3343320</v>
          </cell>
          <cell r="B17752" t="str">
            <v>НАБЕРЕЖНЫЕ ЧЕЛНЫ ГПР-КТ. СЮЮМБИКЕ, д. 10/2, кв. 34, Бикташев Мансур Мухтарович</v>
          </cell>
          <cell r="C17752">
            <v>377.52</v>
          </cell>
          <cell r="D17752">
            <v>377.52</v>
          </cell>
          <cell r="E17752">
            <v>488.4</v>
          </cell>
          <cell r="F17752">
            <v>488.4</v>
          </cell>
        </row>
        <row r="17753">
          <cell r="A17753" t="str">
            <v>3343330</v>
          </cell>
          <cell r="B17753" t="str">
            <v>НАБЕРЕЖНЫЕ ЧЕЛНЫ ГПР-КТ. СЮЮМБИКЕ, д. 10/2, кв. 35, Бадртдинов Исмагил Исламович</v>
          </cell>
          <cell r="C17753">
            <v>390.72</v>
          </cell>
          <cell r="D17753">
            <v>390.72</v>
          </cell>
          <cell r="E17753">
            <v>469.92</v>
          </cell>
          <cell r="F17753">
            <v>469.92</v>
          </cell>
        </row>
        <row r="17754">
          <cell r="A17754" t="str">
            <v>3343340</v>
          </cell>
          <cell r="B17754" t="str">
            <v>НАБЕРЕЖНЫЕ ЧЕЛНЫ ГПР-КТ. СЮЮМБИКЕ, д. 10/2, кв. 36, Зиннатуллина Флюза Гаптельразаковна</v>
          </cell>
          <cell r="C17754">
            <v>378.87</v>
          </cell>
          <cell r="D17754">
            <v>378.87</v>
          </cell>
          <cell r="E17754">
            <v>397.7</v>
          </cell>
          <cell r="F17754">
            <v>397.7</v>
          </cell>
        </row>
        <row r="17755">
          <cell r="A17755" t="str">
            <v>3343360</v>
          </cell>
          <cell r="B17755" t="str">
            <v>НАБЕРЕЖНЫЕ ЧЕЛНЫ ГПР-КТ. СЮЮМБИКЕ, д. 10/2, кв. 38, Хасанова Рая Маркеловна</v>
          </cell>
          <cell r="C17755">
            <v>771.48</v>
          </cell>
          <cell r="D17755">
            <v>771.48</v>
          </cell>
          <cell r="E17755">
            <v>878.83</v>
          </cell>
          <cell r="F17755">
            <v>878.83</v>
          </cell>
        </row>
        <row r="17756">
          <cell r="A17756" t="str">
            <v>301407</v>
          </cell>
          <cell r="B17756" t="str">
            <v>НАБЕРЕЖНЫЕ ЧЕЛНЫ ГПР-КТ. СЮЮМБИКЕ, д. 10/2, кв. 39, Шустов Михаил Юрьевич</v>
          </cell>
          <cell r="C17756">
            <v>670.97</v>
          </cell>
          <cell r="D17756">
            <v>895.77</v>
          </cell>
          <cell r="E17756">
            <v>769.7</v>
          </cell>
          <cell r="F17756">
            <v>544.9</v>
          </cell>
        </row>
        <row r="17757">
          <cell r="A17757" t="str">
            <v>3343380</v>
          </cell>
          <cell r="B17757" t="str">
            <v>НАБЕРЕЖНЫЕ ЧЕЛНЫ ГПР-КТ. СЮЮМБИКЕ, д. 10/2, кв. 40, Салихов Рафик Миннулович</v>
          </cell>
          <cell r="C17757">
            <v>731.28</v>
          </cell>
          <cell r="D17757">
            <v>731.28</v>
          </cell>
          <cell r="E17757">
            <v>549.12</v>
          </cell>
          <cell r="F17757">
            <v>549.12</v>
          </cell>
        </row>
        <row r="17758">
          <cell r="A17758" t="str">
            <v>305715</v>
          </cell>
          <cell r="B17758" t="str">
            <v>НАБЕРЕЖНЫЕ ЧЕЛНЫ ГПР-КТ. СЮЮМБИКЕ, д. 10/2, кв. 42, Поташева Юлия Александровна</v>
          </cell>
          <cell r="C17758">
            <v>916.27</v>
          </cell>
          <cell r="D17758">
            <v>916.27</v>
          </cell>
          <cell r="E17758">
            <v>917.89</v>
          </cell>
          <cell r="F17758">
            <v>917.89</v>
          </cell>
        </row>
        <row r="17759">
          <cell r="A17759" t="str">
            <v>3343400</v>
          </cell>
          <cell r="B17759" t="str">
            <v>НАБЕРЕЖНЫЕ ЧЕЛНЫ ГПР-КТ. СЮЮМБИКЕ, д. 10/2, кв. 42, Зинатуллина Т. А.</v>
          </cell>
          <cell r="C17759">
            <v>0</v>
          </cell>
          <cell r="D17759">
            <v>0</v>
          </cell>
          <cell r="E17759">
            <v>0</v>
          </cell>
          <cell r="F17759">
            <v>0</v>
          </cell>
        </row>
        <row r="17760">
          <cell r="A17760" t="str">
            <v>3343420</v>
          </cell>
          <cell r="B17760" t="str">
            <v>НАБЕРЕЖНЫЕ ЧЕЛНЫ ГПР-КТ. СЮЮМБИКЕ, д. 10/2, кв. 44, Минигулов Асхат Салихович</v>
          </cell>
          <cell r="C17760">
            <v>604.55999999999995</v>
          </cell>
          <cell r="D17760">
            <v>838.45</v>
          </cell>
          <cell r="E17760">
            <v>233.89</v>
          </cell>
          <cell r="F17760">
            <v>0</v>
          </cell>
        </row>
        <row r="17761">
          <cell r="A17761" t="str">
            <v>3343430</v>
          </cell>
          <cell r="B17761" t="str">
            <v>НАБЕРЕЖНЫЕ ЧЕЛНЫ ГПР-КТ. СЮЮМБИКЕ, д. 10/2, кв. 45, Мавлявиев Фанис Фаилович</v>
          </cell>
          <cell r="C17761">
            <v>532.32000000000005</v>
          </cell>
          <cell r="D17761">
            <v>532.32000000000005</v>
          </cell>
          <cell r="E17761">
            <v>612.72</v>
          </cell>
          <cell r="F17761">
            <v>612.72</v>
          </cell>
        </row>
        <row r="17762">
          <cell r="A17762" t="str">
            <v>3343440</v>
          </cell>
          <cell r="B17762" t="str">
            <v>НАБЕРЕЖНЫЕ ЧЕЛНЫ ГПР-КТ. СЮЮМБИКЕ, д. 10/2, кв. 46, Гарифуллин Чулпан Асадуллович</v>
          </cell>
          <cell r="C17762">
            <v>476.48</v>
          </cell>
          <cell r="D17762">
            <v>476.48</v>
          </cell>
          <cell r="E17762">
            <v>683.73</v>
          </cell>
          <cell r="F17762">
            <v>683.73</v>
          </cell>
        </row>
        <row r="17763">
          <cell r="A17763" t="str">
            <v>3343450</v>
          </cell>
          <cell r="B17763" t="str">
            <v>НАБЕРЕЖНЫЕ ЧЕЛНЫ ГПР-КТ. СЮЮМБИКЕ, д. 10/2, кв. 47, Хаматгалиев Масхут Махмутович</v>
          </cell>
          <cell r="C17763">
            <v>663.37</v>
          </cell>
          <cell r="D17763">
            <v>663.37</v>
          </cell>
          <cell r="E17763">
            <v>685.13</v>
          </cell>
          <cell r="F17763">
            <v>685.13</v>
          </cell>
        </row>
        <row r="17764">
          <cell r="A17764" t="str">
            <v>300807</v>
          </cell>
          <cell r="B17764" t="str">
            <v>НАБЕРЕЖНЫЕ ЧЕЛНЫ ГПР-КТ. СЮЮМБИКЕ, д. 10/2, кв. 48, Бильданова Индира Асхатовна</v>
          </cell>
          <cell r="C17764">
            <v>0</v>
          </cell>
          <cell r="D17764">
            <v>0</v>
          </cell>
          <cell r="E17764">
            <v>0</v>
          </cell>
          <cell r="F17764">
            <v>0</v>
          </cell>
        </row>
        <row r="17765">
          <cell r="A17765" t="str">
            <v>308241</v>
          </cell>
          <cell r="B17765" t="str">
            <v>НАБЕРЕЖНЫЕ ЧЕЛНЫ ГПР-КТ. СЮЮМБИКЕ, д. 10/2, кв. 48, Шагалеева Юлия Витальевна</v>
          </cell>
          <cell r="C17765">
            <v>564.96</v>
          </cell>
          <cell r="D17765">
            <v>564.96</v>
          </cell>
          <cell r="E17765">
            <v>594</v>
          </cell>
          <cell r="F17765">
            <v>594</v>
          </cell>
        </row>
        <row r="17766">
          <cell r="A17766" t="str">
            <v>301145</v>
          </cell>
          <cell r="B17766" t="str">
            <v>НАБЕРЕЖНЫЕ ЧЕЛНЫ ГПР-КТ. СЮЮМБИКЕ, д. 10/2, кв. 50, Терещенко Елена Викторовна</v>
          </cell>
          <cell r="C17766">
            <v>0</v>
          </cell>
          <cell r="D17766">
            <v>0</v>
          </cell>
          <cell r="E17766">
            <v>0</v>
          </cell>
          <cell r="F17766">
            <v>0</v>
          </cell>
        </row>
        <row r="17767">
          <cell r="A17767" t="str">
            <v>307378</v>
          </cell>
          <cell r="B17767" t="str">
            <v>НАБЕРЕЖНЫЕ ЧЕЛНЫ ГПР-КТ. СЮЮМБИКЕ, д. 10/2, кв. 50, Кочкарина Лилия Ракиповна</v>
          </cell>
          <cell r="C17767">
            <v>0</v>
          </cell>
          <cell r="D17767">
            <v>0</v>
          </cell>
          <cell r="E17767">
            <v>0</v>
          </cell>
          <cell r="F17767">
            <v>0</v>
          </cell>
        </row>
        <row r="17768">
          <cell r="A17768" t="str">
            <v>307477</v>
          </cell>
          <cell r="B17768" t="str">
            <v>НАБЕРЕЖНЫЕ ЧЕЛНЫ ГПР-КТ. СЮЮМБИКЕ, д. 10/2, кв. 50, Зарипова Гульнара Рафисовна</v>
          </cell>
          <cell r="C17768">
            <v>1251.94</v>
          </cell>
          <cell r="D17768">
            <v>1341.28</v>
          </cell>
          <cell r="E17768">
            <v>1884.98</v>
          </cell>
          <cell r="F17768">
            <v>1795.64</v>
          </cell>
        </row>
        <row r="17769">
          <cell r="A17769" t="str">
            <v>3343490</v>
          </cell>
          <cell r="B17769" t="str">
            <v>НАБЕРЕЖНЫЕ ЧЕЛНЫ ГПР-КТ. СЮЮМБИКЕ, д. 10/2, кв. 51, Хайруллина Дамира Рахимзяновна</v>
          </cell>
          <cell r="C17769">
            <v>639.02</v>
          </cell>
          <cell r="D17769">
            <v>639.02</v>
          </cell>
          <cell r="E17769">
            <v>491.89</v>
          </cell>
          <cell r="F17769">
            <v>491.89</v>
          </cell>
        </row>
        <row r="17770">
          <cell r="A17770" t="str">
            <v>3343500</v>
          </cell>
          <cell r="B17770" t="str">
            <v>НАБЕРЕЖНЫЕ ЧЕЛНЫ ГПР-КТ. СЮЮМБИКЕ, д. 10/2, кв. 52, Калимуллин Накип Хамидуллович</v>
          </cell>
          <cell r="C17770">
            <v>619.76</v>
          </cell>
          <cell r="D17770">
            <v>619.76</v>
          </cell>
          <cell r="E17770">
            <v>740.97</v>
          </cell>
          <cell r="F17770">
            <v>740.97</v>
          </cell>
        </row>
        <row r="17771">
          <cell r="A17771" t="str">
            <v>3343510</v>
          </cell>
          <cell r="B17771" t="str">
            <v>НАБЕРЕЖНЫЕ ЧЕЛНЫ ГПР-КТ. СЮЮМБИКЕ, д. 10/2, кв. 53, Хайруллин Закария Раисович</v>
          </cell>
          <cell r="C17771">
            <v>506.88</v>
          </cell>
          <cell r="D17771">
            <v>929.28</v>
          </cell>
          <cell r="E17771">
            <v>422.4</v>
          </cell>
          <cell r="F17771">
            <v>0</v>
          </cell>
        </row>
        <row r="17772">
          <cell r="A17772" t="str">
            <v>3343520</v>
          </cell>
          <cell r="B17772" t="str">
            <v>НАБЕРЕЖНЫЕ ЧЕЛНЫ ГПР-КТ. СЮЮМБИКЕ, д. 10/2, кв. 54, Шаймарданова Райхана Муллаяновна</v>
          </cell>
          <cell r="C17772">
            <v>858.05</v>
          </cell>
          <cell r="D17772">
            <v>858.05</v>
          </cell>
          <cell r="E17772">
            <v>753.19</v>
          </cell>
          <cell r="F17772">
            <v>753.19</v>
          </cell>
        </row>
        <row r="17773">
          <cell r="A17773" t="str">
            <v>304794</v>
          </cell>
          <cell r="B17773" t="str">
            <v>НАБЕРЕЖНЫЕ ЧЕЛНЫ ГПР-КТ. СЮЮМБИКЕ, д. 10/2, кв. 57, Косолапова Наталья Евгеньевна</v>
          </cell>
          <cell r="C17773">
            <v>0</v>
          </cell>
          <cell r="D17773">
            <v>0</v>
          </cell>
          <cell r="E17773">
            <v>0</v>
          </cell>
          <cell r="F17773">
            <v>0</v>
          </cell>
        </row>
        <row r="17774">
          <cell r="A17774" t="str">
            <v>3343550</v>
          </cell>
          <cell r="B17774" t="str">
            <v>НАБЕРЕЖНЫЕ ЧЕЛНЫ ГПР-КТ. СЮЮМБИКЕ, д. 10/2, кв. 57, Леонов А. И.</v>
          </cell>
          <cell r="C17774">
            <v>0</v>
          </cell>
          <cell r="D17774">
            <v>0</v>
          </cell>
          <cell r="E17774">
            <v>0</v>
          </cell>
          <cell r="F17774">
            <v>0</v>
          </cell>
        </row>
        <row r="17775">
          <cell r="A17775" t="str">
            <v>3343560</v>
          </cell>
          <cell r="B17775" t="str">
            <v>НАБЕРЕЖНЫЕ ЧЕЛНЫ ГПР-КТ. СЮЮМБИКЕ, д. 10/2, кв. 58, Постникова Галина Яковлевна</v>
          </cell>
          <cell r="C17775">
            <v>429.51</v>
          </cell>
          <cell r="D17775">
            <v>429.51</v>
          </cell>
          <cell r="E17775">
            <v>485.57</v>
          </cell>
          <cell r="F17775">
            <v>485.57</v>
          </cell>
        </row>
        <row r="17776">
          <cell r="A17776" t="str">
            <v>306310</v>
          </cell>
          <cell r="B17776" t="str">
            <v>НАБЕРЕЖНЫЕ ЧЕЛНЫ ГПР-КТ. СЮЮМБИКЕ, д. 10/2, кв. 59, Частова Ольга Николаевна</v>
          </cell>
          <cell r="C17776">
            <v>0</v>
          </cell>
          <cell r="D17776">
            <v>0</v>
          </cell>
          <cell r="E17776">
            <v>0</v>
          </cell>
          <cell r="F17776">
            <v>0</v>
          </cell>
        </row>
        <row r="17777">
          <cell r="A17777" t="str">
            <v>310112</v>
          </cell>
          <cell r="B17777" t="str">
            <v>НАБЕРЕЖНЫЕ ЧЕЛНЫ ГПР-КТ. СЮЮМБИКЕ, д. 10/2, кв. 59, Возняк Оксана Олеговна</v>
          </cell>
          <cell r="C17777">
            <v>715.44</v>
          </cell>
          <cell r="D17777">
            <v>715.44</v>
          </cell>
          <cell r="E17777">
            <v>937.2</v>
          </cell>
          <cell r="F17777">
            <v>937.2</v>
          </cell>
        </row>
        <row r="17778">
          <cell r="A17778" t="str">
            <v>3343570</v>
          </cell>
          <cell r="B17778" t="str">
            <v>НАБЕРЕЖНЫЕ ЧЕЛНЫ ГПР-КТ. СЮЮМБИКЕ, д. 10/2, кв. 59, Иванов В.Н.</v>
          </cell>
          <cell r="C17778">
            <v>0</v>
          </cell>
          <cell r="D17778">
            <v>0</v>
          </cell>
          <cell r="E17778">
            <v>0</v>
          </cell>
          <cell r="F17778">
            <v>0</v>
          </cell>
        </row>
        <row r="17779">
          <cell r="A17779" t="str">
            <v>300548</v>
          </cell>
          <cell r="B17779" t="str">
            <v>НАБЕРЕЖНЫЕ ЧЕЛНЫ ГПР-КТ. СЮЮМБИКЕ, д. 10/2, кв. 60, Карамова Хатыма Каюмовна</v>
          </cell>
          <cell r="C17779">
            <v>0</v>
          </cell>
          <cell r="D17779">
            <v>0</v>
          </cell>
          <cell r="E17779">
            <v>0</v>
          </cell>
          <cell r="F17779">
            <v>0</v>
          </cell>
        </row>
        <row r="17780">
          <cell r="A17780" t="str">
            <v>310633</v>
          </cell>
          <cell r="B17780" t="str">
            <v>НАБЕРЕЖНЫЕ ЧЕЛНЫ ГПР-КТ. СЮЮМБИКЕ, д. 10/2, кв. 60, Карамова Наталья Владимировна</v>
          </cell>
          <cell r="C17780">
            <v>369.67</v>
          </cell>
          <cell r="D17780">
            <v>369.67</v>
          </cell>
          <cell r="E17780">
            <v>372.05</v>
          </cell>
          <cell r="F17780">
            <v>372.05</v>
          </cell>
        </row>
        <row r="17781">
          <cell r="A17781" t="str">
            <v>3343600</v>
          </cell>
          <cell r="B17781" t="str">
            <v>НАБЕРЕЖНЫЕ ЧЕЛНЫ ГПР-КТ. СЮЮМБИКЕ, д. 10/2, кв. 62, Валиуллина Файруза Мансуровна</v>
          </cell>
          <cell r="C17781">
            <v>293.04000000000002</v>
          </cell>
          <cell r="D17781">
            <v>293.04000000000002</v>
          </cell>
          <cell r="E17781">
            <v>195.06</v>
          </cell>
          <cell r="F17781">
            <v>195.06</v>
          </cell>
        </row>
        <row r="17782">
          <cell r="A17782" t="str">
            <v>3343610</v>
          </cell>
          <cell r="B17782" t="str">
            <v>НАБЕРЕЖНЫЕ ЧЕЛНЫ ГПР-КТ. СЮЮМБИКЕ, д. 10/2, кв. 63, Оброков Анатолий Григорьевич</v>
          </cell>
          <cell r="C17782">
            <v>653.41</v>
          </cell>
          <cell r="D17782">
            <v>17337.37</v>
          </cell>
          <cell r="E17782">
            <v>17118.16</v>
          </cell>
          <cell r="F17782">
            <v>434.2</v>
          </cell>
        </row>
        <row r="17783">
          <cell r="A17783" t="str">
            <v>302447</v>
          </cell>
          <cell r="B17783" t="str">
            <v>НАБЕРЕЖНЫЕ ЧЕЛНЫ ГПР-КТ. СЮЮМБИКЕ, д. 10/2, кв. 65, Гильманов Мухамат Мухаматюнусович</v>
          </cell>
          <cell r="C17783">
            <v>327.36</v>
          </cell>
          <cell r="D17783">
            <v>327.36</v>
          </cell>
          <cell r="E17783">
            <v>314.16000000000003</v>
          </cell>
          <cell r="F17783">
            <v>314.16000000000003</v>
          </cell>
        </row>
        <row r="17784">
          <cell r="A17784" t="str">
            <v>3343640</v>
          </cell>
          <cell r="B17784" t="str">
            <v>НАБЕРЕЖНЫЕ ЧЕЛНЫ ГПР-КТ. СЮЮМБИКЕ, д. 10/2, кв. 66, Давлетов Илдус Рашитович</v>
          </cell>
          <cell r="C17784">
            <v>403.92</v>
          </cell>
          <cell r="D17784">
            <v>931.82</v>
          </cell>
          <cell r="E17784">
            <v>1401.81</v>
          </cell>
          <cell r="F17784">
            <v>873.91</v>
          </cell>
        </row>
        <row r="17785">
          <cell r="A17785" t="str">
            <v>307592</v>
          </cell>
          <cell r="B17785" t="str">
            <v>НАБЕРЕЖНЫЕ ЧЕЛНЫ ГПР-КТ. СЮЮМБИКЕ, д. 10/2, кв. 67, Колесников Евгений Васильевич</v>
          </cell>
          <cell r="C17785">
            <v>833.05</v>
          </cell>
          <cell r="D17785">
            <v>833.05</v>
          </cell>
          <cell r="E17785">
            <v>877.31</v>
          </cell>
          <cell r="F17785">
            <v>877.31</v>
          </cell>
        </row>
        <row r="17786">
          <cell r="A17786" t="str">
            <v>3343650</v>
          </cell>
          <cell r="B17786" t="str">
            <v>НАБЕРЕЖНЫЕ ЧЕЛНЫ ГПР-КТ. СЮЮМБИКЕ, д. 10/2, кв. 67, Манкеев Рамиль Наилевич</v>
          </cell>
          <cell r="C17786">
            <v>0</v>
          </cell>
          <cell r="D17786">
            <v>0</v>
          </cell>
          <cell r="E17786">
            <v>0</v>
          </cell>
          <cell r="F17786">
            <v>0</v>
          </cell>
        </row>
        <row r="17787">
          <cell r="A17787" t="str">
            <v>307299</v>
          </cell>
          <cell r="B17787" t="str">
            <v>НАБЕРЕЖНЫЕ ЧЕЛНЫ ГПР-КТ. СЮЮМБИКЕ, д. 10/2, кв. 68, Гирфанова  Фания Нуризяновна</v>
          </cell>
          <cell r="C17787">
            <v>464.64</v>
          </cell>
          <cell r="D17787">
            <v>464.64</v>
          </cell>
          <cell r="E17787">
            <v>535.91999999999996</v>
          </cell>
          <cell r="F17787">
            <v>535.91999999999996</v>
          </cell>
        </row>
        <row r="17788">
          <cell r="A17788" t="str">
            <v>3343660</v>
          </cell>
          <cell r="B17788" t="str">
            <v>НАБЕРЕЖНЫЕ ЧЕЛНЫ ГПР-КТ. СЮЮМБИКЕ, д. 10/2, кв. 68, Комиссаров Валентин Григорьевич</v>
          </cell>
          <cell r="C17788">
            <v>0</v>
          </cell>
          <cell r="D17788">
            <v>0</v>
          </cell>
          <cell r="E17788">
            <v>0</v>
          </cell>
          <cell r="F17788">
            <v>0</v>
          </cell>
        </row>
        <row r="17789">
          <cell r="A17789" t="str">
            <v>3343690</v>
          </cell>
          <cell r="B17789" t="str">
            <v>НАБЕРЕЖНЫЕ ЧЕЛНЫ ГПР-КТ. СЮЮМБИКЕ, д. 10/2, кв. 71, Минаков Наил Исмагилович</v>
          </cell>
          <cell r="C17789">
            <v>901.88</v>
          </cell>
          <cell r="D17789">
            <v>901.88</v>
          </cell>
          <cell r="E17789">
            <v>786.18</v>
          </cell>
          <cell r="F17789">
            <v>786.18</v>
          </cell>
        </row>
        <row r="17790">
          <cell r="A17790" t="str">
            <v>3343700</v>
          </cell>
          <cell r="B17790" t="str">
            <v>НАБЕРЕЖНЫЕ ЧЕЛНЫ ГПР-КТ. СЮЮМБИКЕ, д. 10/2, кв. 72, Гиматдинова Мухтабаря Габдрахмановна</v>
          </cell>
          <cell r="C17790">
            <v>609.69000000000005</v>
          </cell>
          <cell r="D17790">
            <v>609.69000000000005</v>
          </cell>
          <cell r="E17790">
            <v>572.03</v>
          </cell>
          <cell r="F17790">
            <v>572.03</v>
          </cell>
        </row>
        <row r="17791">
          <cell r="A17791" t="str">
            <v>3343710</v>
          </cell>
          <cell r="B17791" t="str">
            <v>НАБЕРЕЖНЫЕ ЧЕЛНЫ ГПР-КТ. СЮЮМБИКЕ, д. 10/2, кв. 73, Нургалеев Зявдат Равильевич</v>
          </cell>
          <cell r="C17791">
            <v>607.64</v>
          </cell>
          <cell r="D17791">
            <v>607.64</v>
          </cell>
          <cell r="E17791">
            <v>546.16999999999996</v>
          </cell>
          <cell r="F17791">
            <v>546.16999999999996</v>
          </cell>
        </row>
        <row r="17792">
          <cell r="A17792" t="str">
            <v>3343740</v>
          </cell>
          <cell r="B17792" t="str">
            <v>НАБЕРЕЖНЫЕ ЧЕЛНЫ ГПР-КТ. СЮЮМБИКЕ, д. 10/2, кв. 76, Диммухаметов Фаиз Хуснуллович</v>
          </cell>
          <cell r="C17792">
            <v>403.92</v>
          </cell>
          <cell r="D17792">
            <v>403.92</v>
          </cell>
          <cell r="E17792">
            <v>533.28</v>
          </cell>
          <cell r="F17792">
            <v>533.28</v>
          </cell>
        </row>
        <row r="17793">
          <cell r="A17793" t="str">
            <v>3343750</v>
          </cell>
          <cell r="B17793" t="str">
            <v>НАБЕРЕЖНЫЕ ЧЕЛНЫ ГПР-КТ. СЮЮМБИКЕ, д. 10/2, кв. 77, Антонова Рушания Аглямовна</v>
          </cell>
          <cell r="C17793">
            <v>375.19</v>
          </cell>
          <cell r="D17793">
            <v>375.19</v>
          </cell>
          <cell r="E17793">
            <v>418.26</v>
          </cell>
          <cell r="F17793">
            <v>418.26</v>
          </cell>
        </row>
        <row r="17794">
          <cell r="A17794" t="str">
            <v>3343760</v>
          </cell>
          <cell r="B17794" t="str">
            <v>НАБЕРЕЖНЫЕ ЧЕЛНЫ ГПР-КТ. СЮЮМБИКЕ, д. 10/2, кв. 78, Курбанов Ильшат Равильевич</v>
          </cell>
          <cell r="C17794">
            <v>2090.6999999999998</v>
          </cell>
          <cell r="D17794">
            <v>2090.6999999999998</v>
          </cell>
          <cell r="E17794">
            <v>2134.1</v>
          </cell>
          <cell r="F17794">
            <v>2134.1</v>
          </cell>
        </row>
        <row r="17795">
          <cell r="A17795" t="str">
            <v>3343770</v>
          </cell>
          <cell r="B17795" t="str">
            <v>НАБЕРЕЖНЫЕ ЧЕЛНЫ ГПР-КТ. СЮЮМБИКЕ, д. 10/2, кв. 79, Кафтайкин Виктор Никифорович</v>
          </cell>
          <cell r="C17795">
            <v>846.14</v>
          </cell>
          <cell r="D17795">
            <v>846.14</v>
          </cell>
          <cell r="E17795">
            <v>920.7</v>
          </cell>
          <cell r="F17795">
            <v>920.7</v>
          </cell>
        </row>
        <row r="17796">
          <cell r="A17796" t="str">
            <v>3343780</v>
          </cell>
          <cell r="B17796" t="str">
            <v>НАБЕРЕЖНЫЕ ЧЕЛНЫ ГПР-КТ. СЮЮМБИКЕ, д. 10/2, кв. 80, Орлов Алексей Михайлович</v>
          </cell>
          <cell r="C17796">
            <v>758.71</v>
          </cell>
          <cell r="D17796">
            <v>758.71</v>
          </cell>
          <cell r="E17796">
            <v>830.24</v>
          </cell>
          <cell r="F17796">
            <v>830.24</v>
          </cell>
        </row>
        <row r="17797">
          <cell r="A17797" t="str">
            <v>301169</v>
          </cell>
          <cell r="B17797" t="str">
            <v>НАБЕРЕЖНЫЕ ЧЕЛНЫ ГПР-КТ. СЮЮМБИКЕ, д. 10/2, кв. 82, Сошин Александр Александрович</v>
          </cell>
          <cell r="C17797">
            <v>279.2</v>
          </cell>
          <cell r="D17797">
            <v>279.2</v>
          </cell>
          <cell r="E17797">
            <v>354.95</v>
          </cell>
          <cell r="F17797">
            <v>354.95</v>
          </cell>
        </row>
        <row r="17798">
          <cell r="A17798" t="str">
            <v>3343810</v>
          </cell>
          <cell r="B17798" t="str">
            <v>НАБЕРЕЖНЫЕ ЧЕЛНЫ ГПР-КТ. СЮЮМБИКЕ, д. 10/2, кв. 83, Путилова Оммугульсум Халиулловна</v>
          </cell>
          <cell r="C17798">
            <v>460.24</v>
          </cell>
          <cell r="D17798">
            <v>460.24</v>
          </cell>
          <cell r="E17798">
            <v>522.67999999999995</v>
          </cell>
          <cell r="F17798">
            <v>522.67999999999995</v>
          </cell>
        </row>
        <row r="17799">
          <cell r="A17799" t="str">
            <v>3343840</v>
          </cell>
          <cell r="B17799" t="str">
            <v>НАБЕРЕЖНЫЕ ЧЕЛНЫ ГПР-КТ. СЮЮМБИКЕ, д. 10/2, кв. 86, Колосов Сергей Витальевич</v>
          </cell>
          <cell r="C17799">
            <v>472.59</v>
          </cell>
          <cell r="D17799">
            <v>472.59</v>
          </cell>
          <cell r="E17799">
            <v>560.36</v>
          </cell>
          <cell r="F17799">
            <v>560.36</v>
          </cell>
        </row>
        <row r="17800">
          <cell r="A17800" t="str">
            <v>301690</v>
          </cell>
          <cell r="B17800" t="str">
            <v>НАБЕРЕЖНЫЕ ЧЕЛНЫ ГПР-КТ. СЮЮМБИКЕ, д. 10/2, кв. 87, Попова И. А.</v>
          </cell>
          <cell r="C17800">
            <v>0</v>
          </cell>
          <cell r="D17800">
            <v>0</v>
          </cell>
          <cell r="E17800">
            <v>0</v>
          </cell>
          <cell r="F17800">
            <v>0</v>
          </cell>
        </row>
        <row r="17801">
          <cell r="A17801" t="str">
            <v>303269</v>
          </cell>
          <cell r="B17801" t="str">
            <v>НАБЕРЕЖНЫЕ ЧЕЛНЫ ГПР-КТ. СЮЮМБИКЕ, д. 10/2, кв. 87, Стрелков Дмитрий Юрьевич</v>
          </cell>
          <cell r="C17801">
            <v>543.84</v>
          </cell>
          <cell r="D17801">
            <v>543.84</v>
          </cell>
          <cell r="E17801">
            <v>554.4</v>
          </cell>
          <cell r="F17801">
            <v>554.4</v>
          </cell>
        </row>
        <row r="17802">
          <cell r="A17802" t="str">
            <v>305007</v>
          </cell>
          <cell r="B17802" t="str">
            <v>НАБЕРЕЖНЫЕ ЧЕЛНЫ ГПР-КТ. СЮЮМБИКЕ, д. 10/2, кв. 88, Зиганшина Наиля Даулетшевна</v>
          </cell>
          <cell r="C17802">
            <v>0</v>
          </cell>
          <cell r="D17802">
            <v>0</v>
          </cell>
          <cell r="E17802">
            <v>0</v>
          </cell>
          <cell r="F17802">
            <v>0</v>
          </cell>
        </row>
        <row r="17803">
          <cell r="A17803" t="str">
            <v>307906</v>
          </cell>
          <cell r="B17803" t="str">
            <v>НАБЕРЕЖНЫЕ ЧЕЛНЫ ГПР-КТ. СЮЮМБИКЕ, д. 10/2, кв. 88, Фёдорова Елена Юрьевна</v>
          </cell>
          <cell r="C17803">
            <v>0</v>
          </cell>
          <cell r="D17803">
            <v>0</v>
          </cell>
          <cell r="E17803">
            <v>0</v>
          </cell>
          <cell r="F17803">
            <v>0</v>
          </cell>
        </row>
        <row r="17804">
          <cell r="A17804" t="str">
            <v>3343860</v>
          </cell>
          <cell r="B17804" t="str">
            <v>НАБЕРЕЖНЫЕ ЧЕЛНЫ ГПР-КТ. СЮЮМБИКЕ, д. 10/2, кв. 88, Шутенко С.В.</v>
          </cell>
          <cell r="C17804">
            <v>0</v>
          </cell>
          <cell r="D17804">
            <v>0</v>
          </cell>
          <cell r="E17804">
            <v>0</v>
          </cell>
          <cell r="F17804">
            <v>0</v>
          </cell>
        </row>
        <row r="17805">
          <cell r="A17805" t="str">
            <v>3343870</v>
          </cell>
          <cell r="B17805" t="str">
            <v>НАБЕРЕЖНЫЕ ЧЕЛНЫ ГПР-КТ. СЮЮМБИКЕ, д. 10/2, кв. 89, Соколова Любовь Андреевна</v>
          </cell>
          <cell r="C17805">
            <v>353.76</v>
          </cell>
          <cell r="D17805">
            <v>353.76</v>
          </cell>
          <cell r="E17805">
            <v>261.36</v>
          </cell>
          <cell r="F17805">
            <v>261.36</v>
          </cell>
        </row>
        <row r="17806">
          <cell r="A17806" t="str">
            <v>309335</v>
          </cell>
          <cell r="B17806" t="str">
            <v>НАБЕРЕЖНЫЕ ЧЕЛНЫ ГПР-КТ. СЮЮМБИКЕ, д. 10/2, кв. 90, Гатин Илья Федорович</v>
          </cell>
          <cell r="C17806">
            <v>406.46</v>
          </cell>
          <cell r="D17806">
            <v>406.46</v>
          </cell>
          <cell r="E17806">
            <v>476.8</v>
          </cell>
          <cell r="F17806">
            <v>476.8</v>
          </cell>
        </row>
        <row r="17807">
          <cell r="A17807" t="str">
            <v>3343880</v>
          </cell>
          <cell r="B17807" t="str">
            <v>НАБЕРЕЖНЫЕ ЧЕЛНЫ ГПР-КТ. СЮЮМБИКЕ, д. 10/2, кв. 90, Назюков Равил Вильевич</v>
          </cell>
          <cell r="C17807">
            <v>0</v>
          </cell>
          <cell r="D17807">
            <v>0</v>
          </cell>
          <cell r="E17807">
            <v>0</v>
          </cell>
          <cell r="F17807">
            <v>0</v>
          </cell>
        </row>
        <row r="17808">
          <cell r="A17808" t="str">
            <v>3343890</v>
          </cell>
          <cell r="B17808" t="str">
            <v>НАБЕРЕЖНЫЕ ЧЕЛНЫ ГПР-КТ. СЮЮМБИКЕ, д. 10/2, кв. 91, Галиев Рим Лутович</v>
          </cell>
          <cell r="C17808">
            <v>590.57000000000005</v>
          </cell>
          <cell r="D17808">
            <v>590.57000000000005</v>
          </cell>
          <cell r="E17808">
            <v>747.38</v>
          </cell>
          <cell r="F17808">
            <v>747.38</v>
          </cell>
        </row>
        <row r="17809">
          <cell r="A17809" t="str">
            <v>304126</v>
          </cell>
          <cell r="B17809" t="str">
            <v>НАБЕРЕЖНЫЕ ЧЕЛНЫ ГПР-КТ. СЮЮМБИКЕ, д. 10/2, кв. 92, Князева Татьяна Ивановна</v>
          </cell>
          <cell r="C17809">
            <v>501.6</v>
          </cell>
          <cell r="D17809">
            <v>502.36</v>
          </cell>
          <cell r="E17809">
            <v>630.21</v>
          </cell>
          <cell r="F17809">
            <v>629.45000000000005</v>
          </cell>
        </row>
        <row r="17810">
          <cell r="A17810" t="str">
            <v>3343900</v>
          </cell>
          <cell r="B17810" t="str">
            <v>НАБЕРЕЖНЫЕ ЧЕЛНЫ ГПР-КТ. СЮЮМБИКЕ, д. 10/2, кв. 92, Малых Г.Б</v>
          </cell>
          <cell r="C17810">
            <v>0</v>
          </cell>
          <cell r="D17810">
            <v>0</v>
          </cell>
          <cell r="E17810">
            <v>0</v>
          </cell>
          <cell r="F17810">
            <v>0</v>
          </cell>
        </row>
        <row r="17811">
          <cell r="A17811" t="str">
            <v>3343910</v>
          </cell>
          <cell r="B17811" t="str">
            <v>НАБЕРЕЖНЫЕ ЧЕЛНЫ ГПР-КТ. СЮЮМБИКЕ, д. 10/2, кв. 93, Гурьянов Юрий Викторович</v>
          </cell>
          <cell r="C17811">
            <v>752.4</v>
          </cell>
          <cell r="D17811">
            <v>752.4</v>
          </cell>
          <cell r="E17811">
            <v>667.92</v>
          </cell>
          <cell r="F17811">
            <v>667.92</v>
          </cell>
        </row>
        <row r="17812">
          <cell r="A17812" t="str">
            <v>3343920</v>
          </cell>
          <cell r="B17812" t="str">
            <v>НАБЕРЕЖНЫЕ ЧЕЛНЫ ГПР-КТ. СЮЮМБИКЕ, д. 10/2, кв. 94, Гараева Чулпан Раифовна</v>
          </cell>
          <cell r="C17812">
            <v>776.78</v>
          </cell>
          <cell r="D17812">
            <v>776.78</v>
          </cell>
          <cell r="E17812">
            <v>1078.5899999999999</v>
          </cell>
          <cell r="F17812">
            <v>1078.5899999999999</v>
          </cell>
        </row>
        <row r="17813">
          <cell r="A17813" t="str">
            <v>3064610</v>
          </cell>
          <cell r="B17813" t="str">
            <v>НАБЕРЕЖНЫЕ ЧЕЛНЫ ГПР-КТ. СЮЮМБИКЕ, д. 12, кв. 1, Савинова Юлия Николаевна</v>
          </cell>
          <cell r="C17813">
            <v>960.53</v>
          </cell>
          <cell r="D17813">
            <v>1671.65</v>
          </cell>
          <cell r="E17813">
            <v>1583.5</v>
          </cell>
          <cell r="F17813">
            <v>872.38</v>
          </cell>
        </row>
        <row r="17814">
          <cell r="A17814" t="str">
            <v>301012</v>
          </cell>
          <cell r="B17814" t="str">
            <v>НАБЕРЕЖНЫЕ ЧЕЛНЫ ГПР-КТ. СЮЮМБИКЕ, д. 12, кв. 2, Макаров Максим Александрович</v>
          </cell>
          <cell r="C17814">
            <v>361.88</v>
          </cell>
          <cell r="D17814">
            <v>361.88</v>
          </cell>
          <cell r="E17814">
            <v>256.91000000000003</v>
          </cell>
          <cell r="F17814">
            <v>256.91000000000003</v>
          </cell>
        </row>
        <row r="17815">
          <cell r="A17815" t="str">
            <v>3064630</v>
          </cell>
          <cell r="B17815" t="str">
            <v>НАБЕРЕЖНЫЕ ЧЕЛНЫ ГПР-КТ. СЮЮМБИКЕ, д. 12, кв. 3, Фархутдинов Анфас Анварович</v>
          </cell>
          <cell r="C17815">
            <v>328.76</v>
          </cell>
          <cell r="D17815">
            <v>328.76</v>
          </cell>
          <cell r="E17815">
            <v>339.04</v>
          </cell>
          <cell r="F17815">
            <v>339.04</v>
          </cell>
        </row>
        <row r="17816">
          <cell r="A17816" t="str">
            <v>3064640</v>
          </cell>
          <cell r="B17816" t="str">
            <v>НАБЕРЕЖНЫЕ ЧЕЛНЫ ГПР-КТ. СЮЮМБИКЕ, д. 12, кв. 4, Стратиенко Николай Иванович</v>
          </cell>
          <cell r="C17816">
            <v>509.05</v>
          </cell>
          <cell r="D17816">
            <v>509.05</v>
          </cell>
          <cell r="E17816">
            <v>758.6</v>
          </cell>
          <cell r="F17816">
            <v>758.6</v>
          </cell>
        </row>
        <row r="17817">
          <cell r="A17817" t="str">
            <v>3064690</v>
          </cell>
          <cell r="B17817" t="str">
            <v>НАБЕРЕЖНЫЕ ЧЕЛНЫ ГПР-КТ. СЮЮМБИКЕ, д. 12, кв. 5, Кашипов Ренат Раупович</v>
          </cell>
          <cell r="C17817">
            <v>845.27</v>
          </cell>
          <cell r="D17817">
            <v>902.09</v>
          </cell>
          <cell r="E17817">
            <v>790.74</v>
          </cell>
          <cell r="F17817">
            <v>733.92</v>
          </cell>
        </row>
        <row r="17818">
          <cell r="A17818" t="str">
            <v>3064700</v>
          </cell>
          <cell r="B17818" t="str">
            <v>НАБЕРЕЖНЫЕ ЧЕЛНЫ ГПР-КТ. СЮЮМБИКЕ, д. 12, кв. 6, Загирова Райса Бадретдиновна</v>
          </cell>
          <cell r="C17818">
            <v>430.32</v>
          </cell>
          <cell r="D17818">
            <v>430.32</v>
          </cell>
          <cell r="E17818">
            <v>445.01</v>
          </cell>
          <cell r="F17818">
            <v>445.01</v>
          </cell>
        </row>
        <row r="17819">
          <cell r="A17819" t="str">
            <v>307456</v>
          </cell>
          <cell r="B17819" t="str">
            <v>НАБЕРЕЖНЫЕ ЧЕЛНЫ ГПР-КТ. СЮЮМБИКЕ, д. 12, кв. 7, Васюнин Виктор Васильевич</v>
          </cell>
          <cell r="C17819">
            <v>465.39</v>
          </cell>
          <cell r="D17819">
            <v>465.39</v>
          </cell>
          <cell r="E17819">
            <v>482.87</v>
          </cell>
          <cell r="F17819">
            <v>482.87</v>
          </cell>
        </row>
        <row r="17820">
          <cell r="A17820" t="str">
            <v>3064710</v>
          </cell>
          <cell r="B17820" t="str">
            <v>НАБЕРЕЖНЫЕ ЧЕЛНЫ ГПР-КТ. СЮЮМБИКЕ, д. 12, кв. 7, Аглиуллина  Ирина Николаевна</v>
          </cell>
          <cell r="C17820">
            <v>0</v>
          </cell>
          <cell r="D17820">
            <v>0</v>
          </cell>
          <cell r="E17820">
            <v>0</v>
          </cell>
          <cell r="F17820">
            <v>0</v>
          </cell>
        </row>
        <row r="17821">
          <cell r="A17821" t="str">
            <v>309237</v>
          </cell>
          <cell r="B17821" t="str">
            <v>НАБЕРЕЖНЫЕ ЧЕЛНЫ ГПР-КТ. СЮЮМБИКЕ, д. 12, кв. 8, Макарчук Сергей Юрьевич</v>
          </cell>
          <cell r="C17821">
            <v>0</v>
          </cell>
          <cell r="D17821">
            <v>0</v>
          </cell>
          <cell r="E17821">
            <v>0</v>
          </cell>
          <cell r="F17821">
            <v>0</v>
          </cell>
        </row>
        <row r="17822">
          <cell r="A17822" t="str">
            <v>3064720</v>
          </cell>
          <cell r="B17822" t="str">
            <v>НАБЕРЕЖНЫЕ ЧЕЛНЫ ГПР-КТ. СЮЮМБИКЕ, д. 12, кв. 8, Остапенко Остап Леонидович</v>
          </cell>
          <cell r="C17822">
            <v>0</v>
          </cell>
          <cell r="D17822">
            <v>0</v>
          </cell>
          <cell r="E17822">
            <v>0</v>
          </cell>
          <cell r="F17822">
            <v>0</v>
          </cell>
        </row>
        <row r="17823">
          <cell r="A17823" t="str">
            <v>301413</v>
          </cell>
          <cell r="B17823" t="str">
            <v>НАБЕРЕЖНЫЕ ЧЕЛНЫ ГПР-КТ. СЮЮМБИКЕ, д. 12, кв. 9, Топал Анатолий Валентинович</v>
          </cell>
          <cell r="C17823">
            <v>674.08</v>
          </cell>
          <cell r="D17823">
            <v>674.08</v>
          </cell>
          <cell r="E17823">
            <v>624.95000000000005</v>
          </cell>
          <cell r="F17823">
            <v>624.95000000000005</v>
          </cell>
        </row>
        <row r="17824">
          <cell r="A17824" t="str">
            <v>3064780</v>
          </cell>
          <cell r="B17824" t="str">
            <v>НАБЕРЕЖНЫЕ ЧЕЛНЫ ГПР-КТ. СЮЮМБИКЕ, д. 12, кв. 10, КРАСНОВА АННА НИКОЛАЕВНА</v>
          </cell>
          <cell r="C17824">
            <v>0</v>
          </cell>
          <cell r="D17824">
            <v>0</v>
          </cell>
          <cell r="E17824">
            <v>0</v>
          </cell>
          <cell r="F17824">
            <v>0</v>
          </cell>
        </row>
        <row r="17825">
          <cell r="A17825" t="str">
            <v>8029175</v>
          </cell>
          <cell r="B17825" t="str">
            <v>НАБЕРЕЖНЫЕ ЧЕЛНЫ ГПР-КТ. СЮЮМБИКЕ, д. 12, кв. 10, КАМАЛОВА ЛИЛИЯ АБЕЛХАЛИЛОВНА</v>
          </cell>
          <cell r="C17825">
            <v>419.76</v>
          </cell>
          <cell r="D17825">
            <v>419.76</v>
          </cell>
          <cell r="E17825">
            <v>456.72</v>
          </cell>
          <cell r="F17825">
            <v>456.72</v>
          </cell>
        </row>
        <row r="17826">
          <cell r="A17826" t="str">
            <v>302655</v>
          </cell>
          <cell r="B17826" t="str">
            <v>НАБЕРЕЖНЫЕ ЧЕЛНЫ ГПР-КТ. СЮЮМБИКЕ, д. 12, кв. 11, Юдина Татьяна Ивановна</v>
          </cell>
          <cell r="C17826">
            <v>0</v>
          </cell>
          <cell r="D17826">
            <v>0</v>
          </cell>
          <cell r="E17826">
            <v>0</v>
          </cell>
          <cell r="F17826">
            <v>0</v>
          </cell>
        </row>
        <row r="17827">
          <cell r="A17827" t="str">
            <v>3064800</v>
          </cell>
          <cell r="B17827" t="str">
            <v>НАБЕРЕЖНЫЕ ЧЕЛНЫ ГПР-КТ. СЮЮМБИКЕ, д. 12, кв. 12, ПОЗДНЕВА ЛАРИСА НИКОЛАЕВНА</v>
          </cell>
          <cell r="C17827">
            <v>521.61</v>
          </cell>
          <cell r="D17827">
            <v>12790.3</v>
          </cell>
          <cell r="E17827">
            <v>13203.77</v>
          </cell>
          <cell r="F17827">
            <v>935.08</v>
          </cell>
        </row>
        <row r="17828">
          <cell r="A17828" t="str">
            <v>302871</v>
          </cell>
          <cell r="B17828" t="str">
            <v>НАБЕРЕЖНЫЕ ЧЕЛНЫ ГПР-КТ. СЮЮМБИКЕ, д. 12, кв. 13, Подманков Сергей Валерьевич</v>
          </cell>
          <cell r="C17828">
            <v>0</v>
          </cell>
          <cell r="D17828">
            <v>0</v>
          </cell>
          <cell r="E17828">
            <v>0</v>
          </cell>
          <cell r="F17828">
            <v>0</v>
          </cell>
        </row>
        <row r="17829">
          <cell r="A17829" t="str">
            <v>306912</v>
          </cell>
          <cell r="B17829" t="str">
            <v>НАБЕРЕЖНЫЕ ЧЕЛНЫ ГПР-КТ. СЮЮМБИКЕ, д. 12, кв. 13, ПОДМАНКОВА ЛЕЙСАН КАИСОВНА</v>
          </cell>
          <cell r="C17829">
            <v>827.42</v>
          </cell>
          <cell r="D17829">
            <v>1654.63</v>
          </cell>
          <cell r="E17829">
            <v>827.21</v>
          </cell>
          <cell r="F17829">
            <v>0</v>
          </cell>
        </row>
        <row r="17830">
          <cell r="A17830" t="str">
            <v>3064860</v>
          </cell>
          <cell r="B17830" t="str">
            <v>НАБЕРЕЖНЫЕ ЧЕЛНЫ ГПР-КТ. СЮЮМБИКЕ, д. 12, кв. 14, Ахунов Мухтасим Миндибаевич</v>
          </cell>
          <cell r="C17830">
            <v>554.5</v>
          </cell>
          <cell r="D17830">
            <v>554.5</v>
          </cell>
          <cell r="E17830">
            <v>605.91</v>
          </cell>
          <cell r="F17830">
            <v>605.91</v>
          </cell>
        </row>
        <row r="17831">
          <cell r="A17831" t="str">
            <v>309642</v>
          </cell>
          <cell r="B17831" t="str">
            <v>НАБЕРЕЖНЫЕ ЧЕЛНЫ ГПР-КТ. СЮЮМБИКЕ, д. 12, кв. 15, Сабирова Чулпан Рустемовна</v>
          </cell>
          <cell r="C17831">
            <v>391.42</v>
          </cell>
          <cell r="D17831">
            <v>1176.1199999999999</v>
          </cell>
          <cell r="E17831">
            <v>784.7</v>
          </cell>
          <cell r="F17831">
            <v>0</v>
          </cell>
        </row>
        <row r="17832">
          <cell r="A17832" t="str">
            <v>3064870</v>
          </cell>
          <cell r="B17832" t="str">
            <v>НАБЕРЕЖНЫЕ ЧЕЛНЫ ГПР-КТ. СЮЮМБИКЕ, д. 12, кв. 15, Анисимов Тимофей Михайлович</v>
          </cell>
          <cell r="C17832">
            <v>0</v>
          </cell>
          <cell r="D17832">
            <v>0</v>
          </cell>
          <cell r="E17832">
            <v>0</v>
          </cell>
          <cell r="F17832">
            <v>0</v>
          </cell>
        </row>
        <row r="17833">
          <cell r="A17833" t="str">
            <v>3064880</v>
          </cell>
          <cell r="B17833" t="str">
            <v>НАБЕРЕЖНЫЕ ЧЕЛНЫ ГПР-КТ. СЮЮМБИКЕ, д. 12, кв. 16, Фахретдинов Музагир Шигапович</v>
          </cell>
          <cell r="C17833">
            <v>1153.68</v>
          </cell>
          <cell r="D17833">
            <v>1153.68</v>
          </cell>
          <cell r="E17833">
            <v>1206.48</v>
          </cell>
          <cell r="F17833">
            <v>1206.48</v>
          </cell>
        </row>
        <row r="17834">
          <cell r="A17834" t="str">
            <v>3064940</v>
          </cell>
          <cell r="B17834" t="str">
            <v>НАБЕРЕЖНЫЕ ЧЕЛНЫ ГПР-КТ. СЮЮМБИКЕ, д. 12, кв. 18, Романова Валентина Александровна</v>
          </cell>
          <cell r="C17834">
            <v>286.45</v>
          </cell>
          <cell r="D17834">
            <v>286.45</v>
          </cell>
          <cell r="E17834">
            <v>313.72000000000003</v>
          </cell>
          <cell r="F17834">
            <v>313.72000000000003</v>
          </cell>
        </row>
        <row r="17835">
          <cell r="A17835" t="str">
            <v>304629</v>
          </cell>
          <cell r="B17835" t="str">
            <v>НАБЕРЕЖНЫЕ ЧЕЛНЫ ГПР-КТ. СЮЮМБИКЕ, д. 12, кв. 19, Каплоух Татьяна Федоровна</v>
          </cell>
          <cell r="C17835">
            <v>448.8</v>
          </cell>
          <cell r="D17835">
            <v>448.8</v>
          </cell>
          <cell r="E17835">
            <v>532.49</v>
          </cell>
          <cell r="F17835">
            <v>532.49</v>
          </cell>
        </row>
        <row r="17836">
          <cell r="A17836" t="str">
            <v>3064950</v>
          </cell>
          <cell r="B17836" t="str">
            <v>НАБЕРЕЖНЫЕ ЧЕЛНЫ ГПР-КТ. СЮЮМБИКЕ, д. 12, кв. 19, Лашкарев Н.И</v>
          </cell>
          <cell r="C17836">
            <v>0</v>
          </cell>
          <cell r="D17836">
            <v>0</v>
          </cell>
          <cell r="E17836">
            <v>0</v>
          </cell>
          <cell r="F17836">
            <v>0</v>
          </cell>
        </row>
        <row r="17837">
          <cell r="A17837" t="str">
            <v>3064960</v>
          </cell>
          <cell r="B17837" t="str">
            <v>НАБЕРЕЖНЫЕ ЧЕЛНЫ ГПР-КТ. СЮЮМБИКЕ, д. 12, кв. 20, Астафурова Зоя Васильевна</v>
          </cell>
          <cell r="C17837">
            <v>784.08</v>
          </cell>
          <cell r="D17837">
            <v>784.08</v>
          </cell>
          <cell r="E17837">
            <v>778.8</v>
          </cell>
          <cell r="F17837">
            <v>778.8</v>
          </cell>
        </row>
        <row r="17838">
          <cell r="A17838" t="str">
            <v>3065010</v>
          </cell>
          <cell r="B17838" t="str">
            <v>НАБЕРЕЖНЫЕ ЧЕЛНЫ ГПР-КТ. СЮЮМБИКЕ, д. 12, кв. 21, Скатилова Елена Петровна</v>
          </cell>
          <cell r="C17838">
            <v>734.47</v>
          </cell>
          <cell r="D17838">
            <v>734.47</v>
          </cell>
          <cell r="E17838">
            <v>828.9</v>
          </cell>
          <cell r="F17838">
            <v>828.9</v>
          </cell>
        </row>
        <row r="17839">
          <cell r="A17839" t="str">
            <v>3065020</v>
          </cell>
          <cell r="B17839" t="str">
            <v>НАБЕРЕЖНЫЕ ЧЕЛНЫ ГПР-КТ. СЮЮМБИКЕ, д. 12, кв. 22, Филенков Александр Владимирович</v>
          </cell>
          <cell r="C17839">
            <v>0</v>
          </cell>
          <cell r="D17839">
            <v>0</v>
          </cell>
          <cell r="E17839">
            <v>0</v>
          </cell>
          <cell r="F17839">
            <v>0</v>
          </cell>
        </row>
        <row r="17840">
          <cell r="A17840" t="str">
            <v>3065021</v>
          </cell>
          <cell r="B17840" t="str">
            <v>НАБЕРЕЖНЫЕ ЧЕЛНЫ ГПР-КТ. СЮЮМБИКЕ, д. 12, кв. 22, Васильева О. П.</v>
          </cell>
          <cell r="C17840">
            <v>0</v>
          </cell>
          <cell r="D17840">
            <v>0</v>
          </cell>
          <cell r="E17840">
            <v>0</v>
          </cell>
          <cell r="F17840">
            <v>0</v>
          </cell>
        </row>
        <row r="17841">
          <cell r="A17841" t="str">
            <v>304990</v>
          </cell>
          <cell r="B17841" t="str">
            <v>НАБЕРЕЖНЫЕ ЧЕЛНЫ ГПР-КТ. СЮЮМБИКЕ, д. 12, кв. 23, Сафина Альбина Рафаиловна</v>
          </cell>
          <cell r="C17841">
            <v>0</v>
          </cell>
          <cell r="D17841">
            <v>0</v>
          </cell>
          <cell r="E17841">
            <v>0</v>
          </cell>
          <cell r="F17841">
            <v>0</v>
          </cell>
        </row>
        <row r="17842">
          <cell r="A17842" t="str">
            <v>307347</v>
          </cell>
          <cell r="B17842" t="str">
            <v>НАБЕРЕЖНЫЕ ЧЕЛНЫ ГПР-КТ. СЮЮМБИКЕ, д. 12, кв. 23, Спирина Нина Юрьевна</v>
          </cell>
          <cell r="C17842">
            <v>653.41</v>
          </cell>
          <cell r="D17842">
            <v>653.41</v>
          </cell>
          <cell r="E17842">
            <v>641.83000000000004</v>
          </cell>
          <cell r="F17842">
            <v>641.83000000000004</v>
          </cell>
        </row>
        <row r="17843">
          <cell r="A17843" t="str">
            <v>3065030</v>
          </cell>
          <cell r="B17843" t="str">
            <v>НАБЕРЕЖНЫЕ ЧЕЛНЫ ГПР-КТ. СЮЮМБИКЕ, д. 12, кв. 23, Кертанова Л.М.</v>
          </cell>
          <cell r="C17843">
            <v>0</v>
          </cell>
          <cell r="D17843">
            <v>0</v>
          </cell>
          <cell r="E17843">
            <v>0</v>
          </cell>
          <cell r="F17843">
            <v>0</v>
          </cell>
        </row>
        <row r="17844">
          <cell r="A17844" t="str">
            <v>3065040</v>
          </cell>
          <cell r="B17844" t="str">
            <v>НАБЕРЕЖНЫЕ ЧЕЛНЫ ГПР-КТ. СЮЮМБИКЕ, д. 12, кв. 24, Маннанов Василь Баянович</v>
          </cell>
          <cell r="C17844">
            <v>467.28</v>
          </cell>
          <cell r="D17844">
            <v>467.28</v>
          </cell>
          <cell r="E17844">
            <v>564.96</v>
          </cell>
          <cell r="F17844">
            <v>564.96</v>
          </cell>
        </row>
        <row r="17845">
          <cell r="A17845" t="str">
            <v>3065090</v>
          </cell>
          <cell r="B17845" t="str">
            <v>НАБЕРЕЖНЫЕ ЧЕЛНЫ ГПР-КТ. СЮЮМБИКЕ, д. 12, кв. 25, Родионова Галина Михайловна</v>
          </cell>
          <cell r="C17845">
            <v>306.24</v>
          </cell>
          <cell r="D17845">
            <v>306.24</v>
          </cell>
          <cell r="E17845">
            <v>385.42</v>
          </cell>
          <cell r="F17845">
            <v>385.42</v>
          </cell>
        </row>
        <row r="17846">
          <cell r="A17846" t="str">
            <v>303884</v>
          </cell>
          <cell r="B17846" t="str">
            <v>НАБЕРЕЖНЫЕ ЧЕЛНЫ ГПР-КТ. СЮЮМБИКЕ, д. 12, кв. 26, Курочкина Лидия Федоровна</v>
          </cell>
          <cell r="C17846">
            <v>269.27999999999997</v>
          </cell>
          <cell r="D17846">
            <v>269.27999999999997</v>
          </cell>
          <cell r="E17846">
            <v>298.32</v>
          </cell>
          <cell r="F17846">
            <v>298.32</v>
          </cell>
        </row>
        <row r="17847">
          <cell r="A17847" t="str">
            <v>3065100</v>
          </cell>
          <cell r="B17847" t="str">
            <v>НАБЕРЕЖНЫЕ ЧЕЛНЫ ГПР-КТ. СЮЮМБИКЕ, д. 12, кв. 26, Липатов А.И.</v>
          </cell>
          <cell r="C17847">
            <v>0</v>
          </cell>
          <cell r="D17847">
            <v>0</v>
          </cell>
          <cell r="E17847">
            <v>0</v>
          </cell>
          <cell r="F17847">
            <v>0</v>
          </cell>
        </row>
        <row r="17848">
          <cell r="A17848" t="str">
            <v>307672</v>
          </cell>
          <cell r="B17848" t="str">
            <v>НАБЕРЕЖНЫЕ ЧЕЛНЫ ГПР-КТ. СЮЮМБИКЕ, д. 12, кв. 27, Аширова Талига Фаритовна</v>
          </cell>
          <cell r="C17848">
            <v>786.72</v>
          </cell>
          <cell r="D17848">
            <v>786.72</v>
          </cell>
          <cell r="E17848">
            <v>1098.24</v>
          </cell>
          <cell r="F17848">
            <v>1098.24</v>
          </cell>
        </row>
        <row r="17849">
          <cell r="A17849" t="str">
            <v>3065110</v>
          </cell>
          <cell r="B17849" t="str">
            <v>НАБЕРЕЖНЫЕ ЧЕЛНЫ ГПР-КТ. СЮЮМБИКЕ, д. 12, кв. 27, Галимов Реваль Талгатович</v>
          </cell>
          <cell r="C17849">
            <v>0</v>
          </cell>
          <cell r="D17849">
            <v>0</v>
          </cell>
          <cell r="E17849">
            <v>0</v>
          </cell>
          <cell r="F17849">
            <v>0</v>
          </cell>
        </row>
        <row r="17850">
          <cell r="A17850" t="str">
            <v>302353</v>
          </cell>
          <cell r="B17850" t="str">
            <v>НАБЕРЕЖНЫЕ ЧЕЛНЫ ГПР-КТ. СЮЮМБИКЕ, д. 12, кв. 28, Шакирова Юлия Петровна</v>
          </cell>
          <cell r="C17850">
            <v>0</v>
          </cell>
          <cell r="D17850">
            <v>0</v>
          </cell>
          <cell r="E17850">
            <v>0</v>
          </cell>
          <cell r="F17850">
            <v>0</v>
          </cell>
        </row>
        <row r="17851">
          <cell r="A17851" t="str">
            <v>8007410</v>
          </cell>
          <cell r="B17851" t="str">
            <v>НАБЕРЕЖНЫЕ ЧЕЛНЫ ГПР-КТ. СЮЮМБИКЕ, д. 12, кв. 28, РОМАНЧЕНКО АЛЕКСАНДР ВЛАДИМИРОВИЧ</v>
          </cell>
          <cell r="C17851">
            <v>0</v>
          </cell>
          <cell r="D17851">
            <v>0</v>
          </cell>
          <cell r="E17851">
            <v>0</v>
          </cell>
          <cell r="F17851">
            <v>0</v>
          </cell>
        </row>
        <row r="17852">
          <cell r="A17852" t="str">
            <v>302868</v>
          </cell>
          <cell r="B17852" t="str">
            <v>НАБЕРЕЖНЫЕ ЧЕЛНЫ ГПР-КТ. СЮЮМБИКЕ, д. 12, кв. 30, Кобринская Инна Евгеньевна</v>
          </cell>
          <cell r="C17852">
            <v>0</v>
          </cell>
          <cell r="D17852">
            <v>0</v>
          </cell>
          <cell r="E17852">
            <v>0</v>
          </cell>
          <cell r="F17852">
            <v>0</v>
          </cell>
        </row>
        <row r="17853">
          <cell r="A17853" t="str">
            <v>308320</v>
          </cell>
          <cell r="B17853" t="str">
            <v>НАБЕРЕЖНЫЕ ЧЕЛНЫ ГПР-КТ. СЮЮМБИКЕ, д. 12, кв. 30, Скрынников Евгений Николаевич</v>
          </cell>
          <cell r="C17853">
            <v>890.82</v>
          </cell>
          <cell r="D17853">
            <v>3235.23</v>
          </cell>
          <cell r="E17853">
            <v>2973.09</v>
          </cell>
          <cell r="F17853">
            <v>628.67999999999995</v>
          </cell>
        </row>
        <row r="17854">
          <cell r="A17854" t="str">
            <v>301905</v>
          </cell>
          <cell r="B17854" t="str">
            <v>НАБЕРЕЖНЫЕ ЧЕЛНЫ ГПР-КТ. СЮЮМБИКЕ, д. 12, кв. 31, Гимадиева Гульнара Ханифовна</v>
          </cell>
          <cell r="C17854">
            <v>3.03</v>
          </cell>
          <cell r="D17854">
            <v>20.02</v>
          </cell>
          <cell r="E17854">
            <v>16.989999999999998</v>
          </cell>
          <cell r="F17854">
            <v>0</v>
          </cell>
        </row>
        <row r="17855">
          <cell r="A17855" t="str">
            <v>301904</v>
          </cell>
          <cell r="B17855" t="str">
            <v>НАБЕРЕЖНЫЕ ЧЕЛНЫ ГПР-КТ. СЮЮМБИКЕ, д. 12, кв. 32, Гимадиев Мансур Розвельтович</v>
          </cell>
          <cell r="C17855">
            <v>0</v>
          </cell>
          <cell r="D17855">
            <v>0</v>
          </cell>
          <cell r="E17855">
            <v>0</v>
          </cell>
          <cell r="F17855">
            <v>0</v>
          </cell>
        </row>
        <row r="17856">
          <cell r="A17856" t="str">
            <v>3065250</v>
          </cell>
          <cell r="B17856" t="str">
            <v>НАБЕРЕЖНЫЕ ЧЕЛНЫ ГПР-КТ. СЮЮМБИКЕ, д. 12, кв. 33, Каменюк Н.Н.</v>
          </cell>
          <cell r="C17856">
            <v>0</v>
          </cell>
          <cell r="D17856">
            <v>0</v>
          </cell>
          <cell r="E17856">
            <v>0</v>
          </cell>
          <cell r="F17856">
            <v>0</v>
          </cell>
        </row>
        <row r="17857">
          <cell r="A17857" t="str">
            <v>3065260</v>
          </cell>
          <cell r="B17857" t="str">
            <v>НАБЕРЕЖНЫЕ ЧЕЛНЫ ГПР-КТ. СЮЮМБИКЕ, д. 12, кв. 34, Назарова Наиля Фоатовна</v>
          </cell>
          <cell r="C17857">
            <v>496.5</v>
          </cell>
          <cell r="D17857">
            <v>917.76</v>
          </cell>
          <cell r="E17857">
            <v>576.16999999999996</v>
          </cell>
          <cell r="F17857">
            <v>154.91</v>
          </cell>
        </row>
        <row r="17858">
          <cell r="A17858" t="str">
            <v>3065270</v>
          </cell>
          <cell r="B17858" t="str">
            <v>НАБЕРЕЖНЫЕ ЧЕЛНЫ ГПР-КТ. СЮЮМБИКЕ, д. 12, кв. 35, Новиков Вячеслав Петрович</v>
          </cell>
          <cell r="C17858">
            <v>448.8</v>
          </cell>
          <cell r="D17858">
            <v>448.8</v>
          </cell>
          <cell r="E17858">
            <v>528</v>
          </cell>
          <cell r="F17858">
            <v>528</v>
          </cell>
        </row>
        <row r="17859">
          <cell r="A17859" t="str">
            <v>3065280</v>
          </cell>
          <cell r="B17859" t="str">
            <v>НАБЕРЕЖНЫЕ ЧЕЛНЫ ГПР-КТ. СЮЮМБИКЕ, д. 12, кв. 36, Новиков Вячеслав Петрович</v>
          </cell>
          <cell r="C17859">
            <v>1090.8</v>
          </cell>
          <cell r="D17859">
            <v>1090.8</v>
          </cell>
          <cell r="E17859">
            <v>1359.2</v>
          </cell>
          <cell r="F17859">
            <v>1359.2</v>
          </cell>
        </row>
        <row r="17860">
          <cell r="A17860" t="str">
            <v>3065330</v>
          </cell>
          <cell r="B17860" t="str">
            <v>НАБЕРЕЖНЫЕ ЧЕЛНЫ ГПР-КТ. СЮЮМБИКЕ, д. 12, кв. 37, Грахов Леонид Михайлович</v>
          </cell>
          <cell r="C17860">
            <v>0</v>
          </cell>
          <cell r="D17860">
            <v>0</v>
          </cell>
          <cell r="E17860">
            <v>0</v>
          </cell>
          <cell r="F17860">
            <v>0</v>
          </cell>
        </row>
        <row r="17861">
          <cell r="A17861" t="str">
            <v>308812</v>
          </cell>
          <cell r="B17861" t="str">
            <v>НАБЕРЕЖНЫЕ ЧЕЛНЫ ГПР-КТ. СЮЮМБИКЕ, д. 12, кв. 38, Тарасовец Людмила Александровна</v>
          </cell>
          <cell r="C17861">
            <v>669.76</v>
          </cell>
          <cell r="D17861">
            <v>669.76</v>
          </cell>
          <cell r="E17861">
            <v>969.43</v>
          </cell>
          <cell r="F17861">
            <v>969.43</v>
          </cell>
        </row>
        <row r="17862">
          <cell r="A17862" t="str">
            <v>3065340</v>
          </cell>
          <cell r="B17862" t="str">
            <v>НАБЕРЕЖНЫЕ ЧЕЛНЫ ГПР-КТ. СЮЮМБИКЕ, д. 12, кв. 38, Лобашова Венера Салиховна</v>
          </cell>
          <cell r="C17862">
            <v>0</v>
          </cell>
          <cell r="D17862">
            <v>0</v>
          </cell>
          <cell r="E17862">
            <v>0</v>
          </cell>
          <cell r="F17862">
            <v>0</v>
          </cell>
        </row>
        <row r="17863">
          <cell r="A17863" t="str">
            <v>3065350</v>
          </cell>
          <cell r="B17863" t="str">
            <v>НАБЕРЕЖНЫЕ ЧЕЛНЫ ГПР-КТ. СЮЮМБИКЕ, д. 12, кв. 39, Васильева Фанзиля Хуснуллиновна</v>
          </cell>
          <cell r="C17863">
            <v>335.15</v>
          </cell>
          <cell r="D17863">
            <v>335.15</v>
          </cell>
          <cell r="E17863">
            <v>317.51</v>
          </cell>
          <cell r="F17863">
            <v>317.51</v>
          </cell>
        </row>
        <row r="17864">
          <cell r="A17864" t="str">
            <v>3065360</v>
          </cell>
          <cell r="B17864" t="str">
            <v>НАБЕРЕЖНЫЕ ЧЕЛНЫ ГПР-КТ. СЮЮМБИКЕ, д. 12, кв. 40, Газимова Гузалия Валиевна</v>
          </cell>
          <cell r="C17864">
            <v>733.92</v>
          </cell>
          <cell r="D17864">
            <v>733.92</v>
          </cell>
          <cell r="E17864">
            <v>6.71</v>
          </cell>
          <cell r="F17864">
            <v>6.71</v>
          </cell>
        </row>
        <row r="17865">
          <cell r="A17865" t="str">
            <v>303581</v>
          </cell>
          <cell r="B17865" t="str">
            <v>НАБЕРЕЖНЫЕ ЧЕЛНЫ ГПР-КТ. СЮЮМБИКЕ, д. 12, кв. 41, Габутдинова Динара Мунировна</v>
          </cell>
          <cell r="C17865">
            <v>0</v>
          </cell>
          <cell r="D17865">
            <v>0</v>
          </cell>
          <cell r="E17865">
            <v>0</v>
          </cell>
          <cell r="F17865">
            <v>0</v>
          </cell>
        </row>
        <row r="17866">
          <cell r="A17866" t="str">
            <v>3065410</v>
          </cell>
          <cell r="B17866" t="str">
            <v>НАБЕРЕЖНЫЕ ЧЕЛНЫ ГПР-КТ. СЮЮМБИКЕ, д. 12, кв. 41, Баранов В. П.</v>
          </cell>
          <cell r="C17866">
            <v>0</v>
          </cell>
          <cell r="D17866">
            <v>0</v>
          </cell>
          <cell r="E17866">
            <v>0</v>
          </cell>
          <cell r="F17866">
            <v>0</v>
          </cell>
        </row>
        <row r="17867">
          <cell r="A17867" t="str">
            <v>308366</v>
          </cell>
          <cell r="B17867" t="str">
            <v>НАБЕРЕЖНЫЕ ЧЕЛНЫ ГПР-КТ. СЮЮМБИКЕ, д. 12, кв. 42, МАКУХА СТЕПАН АЛЕКСАНДРОВИЧ</v>
          </cell>
          <cell r="C17867">
            <v>342.83</v>
          </cell>
          <cell r="D17867">
            <v>342.83</v>
          </cell>
          <cell r="E17867">
            <v>428.33</v>
          </cell>
          <cell r="F17867">
            <v>428.33</v>
          </cell>
        </row>
        <row r="17868">
          <cell r="A17868" t="str">
            <v>3065420</v>
          </cell>
          <cell r="B17868" t="str">
            <v>НАБЕРЕЖНЫЕ ЧЕЛНЫ ГПР-КТ. СЮЮМБИКЕ, д. 12, кв. 42, Черноудова Валентина Ивановна</v>
          </cell>
          <cell r="C17868">
            <v>0</v>
          </cell>
          <cell r="D17868">
            <v>0</v>
          </cell>
          <cell r="E17868">
            <v>0</v>
          </cell>
          <cell r="F17868">
            <v>0</v>
          </cell>
        </row>
        <row r="17869">
          <cell r="A17869" t="str">
            <v>3065430</v>
          </cell>
          <cell r="B17869" t="str">
            <v>НАБЕРЕЖНЫЕ ЧЕЛНЫ ГПР-КТ. СЮЮМБИКЕ, д. 12, кв. 43, Чернышова Зоя Георгиевна</v>
          </cell>
          <cell r="C17869">
            <v>792</v>
          </cell>
          <cell r="D17869">
            <v>792</v>
          </cell>
          <cell r="E17869">
            <v>792</v>
          </cell>
          <cell r="F17869">
            <v>792</v>
          </cell>
        </row>
        <row r="17870">
          <cell r="A17870" t="str">
            <v>307805</v>
          </cell>
          <cell r="B17870" t="str">
            <v>НАБЕРЕЖНЫЕ ЧЕЛНЫ ГПР-КТ. СЮЮМБИКЕ, д. 12, кв. 44, Аникин Виталий Романович</v>
          </cell>
          <cell r="C17870">
            <v>1083.48</v>
          </cell>
          <cell r="D17870">
            <v>1083.48</v>
          </cell>
          <cell r="E17870">
            <v>1120.81</v>
          </cell>
          <cell r="F17870">
            <v>1120.81</v>
          </cell>
        </row>
        <row r="17871">
          <cell r="A17871" t="str">
            <v>3065440</v>
          </cell>
          <cell r="B17871" t="str">
            <v>НАБЕРЕЖНЫЕ ЧЕЛНЫ ГПР-КТ. СЮЮМБИКЕ, д. 12, кв. 44, Рыбакова Антонина Александровна</v>
          </cell>
          <cell r="C17871">
            <v>0</v>
          </cell>
          <cell r="D17871">
            <v>0</v>
          </cell>
          <cell r="E17871">
            <v>0</v>
          </cell>
          <cell r="F17871">
            <v>0</v>
          </cell>
        </row>
        <row r="17872">
          <cell r="A17872" t="str">
            <v>3065490</v>
          </cell>
          <cell r="B17872" t="str">
            <v>НАБЕРЕЖНЫЕ ЧЕЛНЫ ГПР-КТ. СЮЮМБИКЕ, д. 12, кв. 45, Гришин Андрей Викторович</v>
          </cell>
          <cell r="C17872">
            <v>475.2</v>
          </cell>
          <cell r="D17872">
            <v>475.2</v>
          </cell>
          <cell r="E17872">
            <v>520.08000000000004</v>
          </cell>
          <cell r="F17872">
            <v>520.08000000000004</v>
          </cell>
        </row>
        <row r="17873">
          <cell r="A17873" t="str">
            <v>3065500</v>
          </cell>
          <cell r="B17873" t="str">
            <v>НАБЕРЕЖНЫЕ ЧЕЛНЫ ГПР-КТ. СЮЮМБИКЕ, д. 12, кв. 46, Спиридонова Любовь Михайловна</v>
          </cell>
          <cell r="C17873">
            <v>0</v>
          </cell>
          <cell r="D17873">
            <v>0</v>
          </cell>
          <cell r="E17873">
            <v>-348.4</v>
          </cell>
          <cell r="F17873">
            <v>-348.4</v>
          </cell>
        </row>
        <row r="17874">
          <cell r="A17874" t="str">
            <v>3065510</v>
          </cell>
          <cell r="B17874" t="str">
            <v>НАБЕРЕЖНЫЕ ЧЕЛНЫ ГПР-КТ. СЮЮМБИКЕ, д. 12, кв. 47, Сайфуллин Ришат Хусаинович</v>
          </cell>
          <cell r="C17874">
            <v>365.45</v>
          </cell>
          <cell r="D17874">
            <v>365.45</v>
          </cell>
          <cell r="E17874">
            <v>309.07</v>
          </cell>
          <cell r="F17874">
            <v>309.07</v>
          </cell>
        </row>
        <row r="17875">
          <cell r="A17875" t="str">
            <v>304750</v>
          </cell>
          <cell r="B17875" t="str">
            <v>НАБЕРЕЖНЫЕ ЧЕЛНЫ ГПР-КТ. СЮЮМБИКЕ, д. 12, кв. 48, Федорова Ольга Дмитриевна</v>
          </cell>
          <cell r="C17875">
            <v>0</v>
          </cell>
          <cell r="D17875">
            <v>0</v>
          </cell>
          <cell r="E17875">
            <v>0</v>
          </cell>
          <cell r="F17875">
            <v>0</v>
          </cell>
        </row>
        <row r="17876">
          <cell r="A17876" t="str">
            <v>307647</v>
          </cell>
          <cell r="B17876" t="str">
            <v>НАБЕРЕЖНЫЕ ЧЕЛНЫ ГПР-КТ. СЮЮМБИКЕ, д. 12, кв. 48, Мингазова Хадыча Анисовна</v>
          </cell>
          <cell r="C17876">
            <v>935.31</v>
          </cell>
          <cell r="D17876">
            <v>993.4</v>
          </cell>
          <cell r="E17876">
            <v>848.74</v>
          </cell>
          <cell r="F17876">
            <v>790.65</v>
          </cell>
        </row>
        <row r="17877">
          <cell r="A17877" t="str">
            <v>3065520</v>
          </cell>
          <cell r="B17877" t="str">
            <v>НАБЕРЕЖНЫЕ ЧЕЛНЫ ГПР-КТ. СЮЮМБИКЕ, д. 12, кв. 48, Лотфуллин Р. Л.</v>
          </cell>
          <cell r="C17877">
            <v>0</v>
          </cell>
          <cell r="D17877">
            <v>0</v>
          </cell>
          <cell r="E17877">
            <v>0</v>
          </cell>
          <cell r="F17877">
            <v>0</v>
          </cell>
        </row>
        <row r="17878">
          <cell r="A17878" t="str">
            <v>3065570</v>
          </cell>
          <cell r="B17878" t="str">
            <v>НАБЕРЕЖНЫЕ ЧЕЛНЫ ГПР-КТ. СЮЮМБИКЕ, д. 12, кв. 49, Ефремова Екатерина Ишмуратовна</v>
          </cell>
          <cell r="C17878">
            <v>836.64</v>
          </cell>
          <cell r="D17878">
            <v>836.64</v>
          </cell>
          <cell r="E17878">
            <v>806.69</v>
          </cell>
          <cell r="F17878">
            <v>806.69</v>
          </cell>
        </row>
        <row r="17879">
          <cell r="A17879" t="str">
            <v>3065580</v>
          </cell>
          <cell r="B17879" t="str">
            <v>НАБЕРЕЖНЫЕ ЧЕЛНЫ ГПР-КТ. СЮЮМБИКЕ, д. 12, кв. 50, Кандаурова Марина Николаевна</v>
          </cell>
          <cell r="C17879">
            <v>575.52</v>
          </cell>
          <cell r="D17879">
            <v>575.52</v>
          </cell>
          <cell r="E17879">
            <v>591.36</v>
          </cell>
          <cell r="F17879">
            <v>591.36</v>
          </cell>
        </row>
        <row r="17880">
          <cell r="A17880" t="str">
            <v>3065590</v>
          </cell>
          <cell r="B17880" t="str">
            <v>НАБЕРЕЖНЫЕ ЧЕЛНЫ ГПР-КТ. СЮЮМБИКЕ, д. 12, кв. 51, Валиев Рафик Хатыпович</v>
          </cell>
          <cell r="C17880">
            <v>1179.18</v>
          </cell>
          <cell r="D17880">
            <v>1292.8699999999999</v>
          </cell>
          <cell r="E17880">
            <v>1103.1099999999999</v>
          </cell>
          <cell r="F17880">
            <v>989.42</v>
          </cell>
        </row>
        <row r="17881">
          <cell r="A17881" t="str">
            <v>3065650</v>
          </cell>
          <cell r="B17881" t="str">
            <v>НАБЕРЕЖНЫЕ ЧЕЛНЫ ГПР-КТ. СЮЮМБИКЕ, д. 12, кв. 53, Ямашев Сергей Павлович</v>
          </cell>
          <cell r="C17881">
            <v>0</v>
          </cell>
          <cell r="D17881">
            <v>0</v>
          </cell>
          <cell r="E17881">
            <v>0</v>
          </cell>
          <cell r="F17881">
            <v>0</v>
          </cell>
        </row>
        <row r="17882">
          <cell r="A17882" t="str">
            <v>3065670</v>
          </cell>
          <cell r="B17882" t="str">
            <v>НАБЕРЕЖНЫЕ ЧЕЛНЫ ГПР-КТ. СЮЮМБИКЕ, д. 12, кв. 55, Галимова Лейсан Рашитовна</v>
          </cell>
          <cell r="C17882">
            <v>784.08</v>
          </cell>
          <cell r="D17882">
            <v>784.08</v>
          </cell>
          <cell r="E17882">
            <v>744.48</v>
          </cell>
          <cell r="F17882">
            <v>744.48</v>
          </cell>
        </row>
        <row r="17883">
          <cell r="A17883" t="str">
            <v>3065680</v>
          </cell>
          <cell r="B17883" t="str">
            <v>НАБЕРЕЖНЫЕ ЧЕЛНЫ ГПР-КТ. СЮЮМБИКЕ, д. 12, кв. 56, Нуриева Гольнур Азаловна</v>
          </cell>
          <cell r="C17883">
            <v>0</v>
          </cell>
          <cell r="D17883">
            <v>0</v>
          </cell>
          <cell r="E17883">
            <v>0</v>
          </cell>
          <cell r="F17883">
            <v>0</v>
          </cell>
        </row>
        <row r="17884">
          <cell r="A17884" t="str">
            <v>8027978</v>
          </cell>
          <cell r="B17884" t="str">
            <v>НАБЕРЕЖНЫЕ ЧЕЛНЫ ГПР-КТ. СЮЮМБИКЕ, д. 12, кв. 56, АВЕРЬЯНОВА ТАТЬЯНА ВЛАДИМИРОВНА</v>
          </cell>
          <cell r="C17884">
            <v>98.06</v>
          </cell>
          <cell r="D17884">
            <v>164.04</v>
          </cell>
          <cell r="E17884">
            <v>127.88</v>
          </cell>
          <cell r="F17884">
            <v>61.9</v>
          </cell>
        </row>
        <row r="17885">
          <cell r="A17885" t="str">
            <v>303071</v>
          </cell>
          <cell r="B17885" t="str">
            <v>НАБЕРЕЖНЫЕ ЧЕЛНЫ ГПР-КТ. СЮЮМБИКЕ, д. 12, кв. 57, Краснова Елена Леонидовна</v>
          </cell>
          <cell r="C17885">
            <v>479.94</v>
          </cell>
          <cell r="D17885">
            <v>479.94</v>
          </cell>
          <cell r="E17885">
            <v>453.32</v>
          </cell>
          <cell r="F17885">
            <v>453.32</v>
          </cell>
        </row>
        <row r="17886">
          <cell r="A17886" t="str">
            <v>3065730</v>
          </cell>
          <cell r="B17886" t="str">
            <v>НАБЕРЕЖНЫЕ ЧЕЛНЫ ГПР-КТ. СЮЮМБИКЕ, д. 12, кв. 57, Алексеева И. В.</v>
          </cell>
          <cell r="C17886">
            <v>0</v>
          </cell>
          <cell r="D17886">
            <v>0</v>
          </cell>
          <cell r="E17886">
            <v>0</v>
          </cell>
          <cell r="F17886">
            <v>0</v>
          </cell>
        </row>
        <row r="17887">
          <cell r="A17887" t="str">
            <v>3065740</v>
          </cell>
          <cell r="B17887" t="str">
            <v>НАБЕРЕЖНЫЕ ЧЕЛНЫ ГПР-КТ. СЮЮМБИКЕ, д. 12, кв. 58, Фазлеева Гульфира Мансуровна</v>
          </cell>
          <cell r="C17887">
            <v>773.52</v>
          </cell>
          <cell r="D17887">
            <v>773.52</v>
          </cell>
          <cell r="E17887">
            <v>918.72</v>
          </cell>
          <cell r="F17887">
            <v>918.72</v>
          </cell>
        </row>
        <row r="17888">
          <cell r="A17888" t="str">
            <v>3065750</v>
          </cell>
          <cell r="B17888" t="str">
            <v>НАБЕРЕЖНЫЕ ЧЕЛНЫ ГПР-КТ. СЮЮМБИКЕ, д. 12, кв. 59, Калимуллина Завгар Авхадовна</v>
          </cell>
          <cell r="C17888">
            <v>386.44</v>
          </cell>
          <cell r="D17888">
            <v>386.44</v>
          </cell>
          <cell r="E17888">
            <v>404.08</v>
          </cell>
          <cell r="F17888">
            <v>404.08</v>
          </cell>
        </row>
        <row r="17889">
          <cell r="A17889" t="str">
            <v>3065760</v>
          </cell>
          <cell r="B17889" t="str">
            <v>НАБЕРЕЖНЫЕ ЧЕЛНЫ ГПР-КТ. СЮЮМБИКЕ, д. 12, кв. 60, Баранов Сергей Владиславович</v>
          </cell>
          <cell r="C17889">
            <v>452.24</v>
          </cell>
          <cell r="D17889">
            <v>452.24</v>
          </cell>
          <cell r="E17889">
            <v>452.24</v>
          </cell>
          <cell r="F17889">
            <v>452.24</v>
          </cell>
        </row>
        <row r="17890">
          <cell r="A17890" t="str">
            <v>307894</v>
          </cell>
          <cell r="B17890" t="str">
            <v>НАБЕРЕЖНЫЕ ЧЕЛНЫ ГПР-КТ. СЮЮМБИКЕ, д. 12, кв. 61, Спиридонова Оксана Витальевна</v>
          </cell>
          <cell r="C17890">
            <v>858</v>
          </cell>
          <cell r="D17890">
            <v>858</v>
          </cell>
          <cell r="E17890">
            <v>858</v>
          </cell>
          <cell r="F17890">
            <v>858</v>
          </cell>
        </row>
        <row r="17891">
          <cell r="A17891" t="str">
            <v>3065810</v>
          </cell>
          <cell r="B17891" t="str">
            <v>НАБЕРЕЖНЫЕ ЧЕЛНЫ ГПР-КТ. СЮЮМБИКЕ, д. 12, кв. 61, Яруллин Миннулла Рахимович</v>
          </cell>
          <cell r="C17891">
            <v>0</v>
          </cell>
          <cell r="D17891">
            <v>0</v>
          </cell>
          <cell r="E17891">
            <v>0</v>
          </cell>
          <cell r="F17891">
            <v>0</v>
          </cell>
        </row>
        <row r="17892">
          <cell r="A17892" t="str">
            <v>306719</v>
          </cell>
          <cell r="B17892" t="str">
            <v>НАБЕРЕЖНЫЕ ЧЕЛНЫ ГПР-КТ. СЮЮМБИКЕ, д. 12, кв. 62, Юсупова Гузель Ринатовна</v>
          </cell>
          <cell r="C17892">
            <v>618.58000000000004</v>
          </cell>
          <cell r="D17892">
            <v>1237.1600000000001</v>
          </cell>
          <cell r="E17892">
            <v>618.58000000000004</v>
          </cell>
          <cell r="F17892">
            <v>0</v>
          </cell>
        </row>
        <row r="17893">
          <cell r="A17893" t="str">
            <v>3065820</v>
          </cell>
          <cell r="B17893" t="str">
            <v>НАБЕРЕЖНЫЕ ЧЕЛНЫ ГПР-КТ. СЮЮМБИКЕ, д. 12, кв. 62, Рахимова И. Б.</v>
          </cell>
          <cell r="C17893">
            <v>0</v>
          </cell>
          <cell r="D17893">
            <v>0</v>
          </cell>
          <cell r="E17893">
            <v>0</v>
          </cell>
          <cell r="F17893">
            <v>0</v>
          </cell>
        </row>
        <row r="17894">
          <cell r="A17894" t="str">
            <v>3065830</v>
          </cell>
          <cell r="B17894" t="str">
            <v>НАБЕРЕЖНЫЕ ЧЕЛНЫ ГПР-КТ. СЮЮМБИКЕ, д. 12, кв. 63, Богданович Сергей Александрович</v>
          </cell>
          <cell r="C17894">
            <v>399.32</v>
          </cell>
          <cell r="D17894">
            <v>399.32</v>
          </cell>
          <cell r="E17894">
            <v>441.2</v>
          </cell>
          <cell r="F17894">
            <v>441.2</v>
          </cell>
        </row>
        <row r="17895">
          <cell r="A17895" t="str">
            <v>3065840</v>
          </cell>
          <cell r="B17895" t="str">
            <v>НАБЕРЕЖНЫЕ ЧЕЛНЫ ГПР-КТ. СЮЮМБИКЕ, д. 12, кв. 64, Петров Владимир Анатольевич</v>
          </cell>
          <cell r="C17895">
            <v>0</v>
          </cell>
          <cell r="D17895">
            <v>30631.53</v>
          </cell>
          <cell r="E17895">
            <v>30631.53</v>
          </cell>
          <cell r="F17895">
            <v>0</v>
          </cell>
        </row>
        <row r="17896">
          <cell r="A17896" t="str">
            <v>3064660</v>
          </cell>
          <cell r="B17896" t="str">
            <v>НАБЕРЕЖНЫЕ ЧЕЛНЫ ГПР-КТ. СЮЮМБИКЕ, д. 12, кв. 66, Файзуллина Надира Амирьяновна</v>
          </cell>
          <cell r="C17896">
            <v>29.04</v>
          </cell>
          <cell r="D17896">
            <v>29.04</v>
          </cell>
          <cell r="E17896">
            <v>29.04</v>
          </cell>
          <cell r="F17896">
            <v>29.04</v>
          </cell>
        </row>
        <row r="17897">
          <cell r="A17897" t="str">
            <v>3064730</v>
          </cell>
          <cell r="B17897" t="str">
            <v>НАБЕРЕЖНЫЕ ЧЕЛНЫ ГПР-КТ. СЮЮМБИКЕ, д. 12, кв. 69, БАЛЯ ОЛЬГА ИГОРЕВНА</v>
          </cell>
          <cell r="C17897">
            <v>781.44</v>
          </cell>
          <cell r="D17897">
            <v>781.44</v>
          </cell>
          <cell r="E17897">
            <v>974.16</v>
          </cell>
          <cell r="F17897">
            <v>974.16</v>
          </cell>
        </row>
        <row r="17898">
          <cell r="A17898" t="str">
            <v>3064740</v>
          </cell>
          <cell r="B17898" t="str">
            <v>НАБЕРЕЖНЫЕ ЧЕЛНЫ ГПР-КТ. СЮЮМБИКЕ, д. 12, кв. 70, Сорока Валерий Александрович</v>
          </cell>
          <cell r="C17898">
            <v>533.94000000000005</v>
          </cell>
          <cell r="D17898">
            <v>533.94000000000005</v>
          </cell>
          <cell r="E17898">
            <v>263.48</v>
          </cell>
          <cell r="F17898">
            <v>263.48</v>
          </cell>
        </row>
        <row r="17899">
          <cell r="A17899" t="str">
            <v>3064760</v>
          </cell>
          <cell r="B17899" t="str">
            <v>НАБЕРЕЖНЫЕ ЧЕЛНЫ ГПР-КТ. СЮЮМБИКЕ, д. 12, кв. 72, МИНАЗЕВА РАМЗИЯ ТИМЕРБАЕВНА</v>
          </cell>
          <cell r="C17899">
            <v>0</v>
          </cell>
          <cell r="D17899">
            <v>0</v>
          </cell>
          <cell r="E17899">
            <v>0</v>
          </cell>
          <cell r="F17899">
            <v>0</v>
          </cell>
        </row>
        <row r="17900">
          <cell r="A17900" t="str">
            <v>8021162</v>
          </cell>
          <cell r="B17900" t="str">
            <v>НАБЕРЕЖНЫЕ ЧЕЛНЫ ГПР-КТ. СЮЮМБИКЕ, д. 12, кв. 72, КОРОТАЕВА СВЕТЛАНА АНАТОЛЬЕВНА</v>
          </cell>
          <cell r="C17900">
            <v>960</v>
          </cell>
          <cell r="D17900">
            <v>960</v>
          </cell>
          <cell r="E17900">
            <v>848.43</v>
          </cell>
          <cell r="F17900">
            <v>848.43</v>
          </cell>
        </row>
        <row r="17901">
          <cell r="A17901" t="str">
            <v>307583</v>
          </cell>
          <cell r="B17901" t="str">
            <v>НАБЕРЕЖНЫЕ ЧЕЛНЫ ГПР-КТ. СЮЮМБИКЕ, д. 12, кв. 73, Цепелев Василий Николаевич</v>
          </cell>
          <cell r="C17901">
            <v>425.04</v>
          </cell>
          <cell r="D17901">
            <v>425.04</v>
          </cell>
          <cell r="E17901">
            <v>380.16</v>
          </cell>
          <cell r="F17901">
            <v>380.16</v>
          </cell>
        </row>
        <row r="17902">
          <cell r="A17902" t="str">
            <v>3064810</v>
          </cell>
          <cell r="B17902" t="str">
            <v>НАБЕРЕЖНЫЕ ЧЕЛНЫ ГПР-КТ. СЮЮМБИКЕ, д. 12, кв. 73, Антисина Людмила Владимировна</v>
          </cell>
          <cell r="C17902">
            <v>0</v>
          </cell>
          <cell r="D17902">
            <v>0</v>
          </cell>
          <cell r="E17902">
            <v>0</v>
          </cell>
          <cell r="F17902">
            <v>0</v>
          </cell>
        </row>
        <row r="17903">
          <cell r="A17903" t="str">
            <v>301320</v>
          </cell>
          <cell r="B17903" t="str">
            <v>НАБЕРЕЖНЫЕ ЧЕЛНЫ ГПР-КТ. СЮЮМБИКЕ, д. 12, кв. 75, Гусманов Газинур Исхакович</v>
          </cell>
          <cell r="C17903">
            <v>361.12</v>
          </cell>
          <cell r="D17903">
            <v>361.12</v>
          </cell>
          <cell r="E17903">
            <v>277.37</v>
          </cell>
          <cell r="F17903">
            <v>277.37</v>
          </cell>
        </row>
        <row r="17904">
          <cell r="A17904" t="str">
            <v>3064900</v>
          </cell>
          <cell r="B17904" t="str">
            <v>НАБЕРЕЖНЫЕ ЧЕЛНЫ ГПР-КТ. СЮЮМБИКЕ, д. 12, кв. 78, Комаров Игорь Леонидович</v>
          </cell>
          <cell r="C17904">
            <v>111.25</v>
          </cell>
          <cell r="D17904">
            <v>111.25</v>
          </cell>
          <cell r="E17904">
            <v>29.44</v>
          </cell>
          <cell r="F17904">
            <v>29.44</v>
          </cell>
        </row>
        <row r="17905">
          <cell r="A17905" t="str">
            <v>3064910</v>
          </cell>
          <cell r="B17905" t="str">
            <v>НАБЕРЕЖНЫЕ ЧЕЛНЫ ГПР-КТ. СЮЮМБИКЕ, д. 12, кв. 79, Кирпичников Александр Васильевич</v>
          </cell>
          <cell r="C17905">
            <v>528</v>
          </cell>
          <cell r="D17905">
            <v>528</v>
          </cell>
          <cell r="E17905">
            <v>448.8</v>
          </cell>
          <cell r="F17905">
            <v>448.8</v>
          </cell>
        </row>
        <row r="17906">
          <cell r="A17906" t="str">
            <v>302808</v>
          </cell>
          <cell r="B17906" t="str">
            <v>НАБЕРЕЖНЫЕ ЧЕЛНЫ ГПР-КТ. СЮЮМБИКЕ, д. 12, кв. 80, Ерохина Ю. В.</v>
          </cell>
          <cell r="C17906">
            <v>0</v>
          </cell>
          <cell r="D17906">
            <v>0</v>
          </cell>
          <cell r="E17906">
            <v>0</v>
          </cell>
          <cell r="F17906">
            <v>0</v>
          </cell>
        </row>
        <row r="17907">
          <cell r="A17907" t="str">
            <v>305858</v>
          </cell>
          <cell r="B17907" t="str">
            <v>НАБЕРЕЖНЫЕ ЧЕЛНЫ ГПР-КТ. СЮЮМБИКЕ, д. 12, кв. 80, Чикин Сергей Вячеславович</v>
          </cell>
          <cell r="C17907">
            <v>847.44</v>
          </cell>
          <cell r="D17907">
            <v>847.44</v>
          </cell>
          <cell r="E17907">
            <v>0</v>
          </cell>
          <cell r="F17907">
            <v>0</v>
          </cell>
        </row>
        <row r="17908">
          <cell r="A17908" t="str">
            <v>3064970</v>
          </cell>
          <cell r="B17908" t="str">
            <v>НАБЕРЕЖНЫЕ ЧЕЛНЫ ГПР-КТ. СЮЮМБИКЕ, д. 12, кв. 81, КАПЛОУХ ТАТЬЯНА ФЕДОРОВНА</v>
          </cell>
          <cell r="C17908">
            <v>529.64</v>
          </cell>
          <cell r="D17908">
            <v>529.64</v>
          </cell>
          <cell r="E17908">
            <v>503.47</v>
          </cell>
          <cell r="F17908">
            <v>503.47</v>
          </cell>
        </row>
        <row r="17909">
          <cell r="A17909" t="str">
            <v>305545</v>
          </cell>
          <cell r="B17909" t="str">
            <v>НАБЕРЕЖНЫЕ ЧЕЛНЫ ГПР-КТ. СЮЮМБИКЕ, д. 12, кв. 82, Мухаметджанова Н.Р.</v>
          </cell>
          <cell r="C17909">
            <v>0</v>
          </cell>
          <cell r="D17909">
            <v>0</v>
          </cell>
          <cell r="E17909">
            <v>0</v>
          </cell>
          <cell r="F17909">
            <v>0</v>
          </cell>
        </row>
        <row r="17910">
          <cell r="A17910" t="str">
            <v>305794</v>
          </cell>
          <cell r="B17910" t="str">
            <v>НАБЕРЕЖНЫЕ ЧЕЛНЫ ГПР-КТ. СЮЮМБИКЕ, д. 12, кв. 82, Сафронова Екатерина Сергеевна</v>
          </cell>
          <cell r="C17910">
            <v>344.24</v>
          </cell>
          <cell r="D17910">
            <v>344.24</v>
          </cell>
          <cell r="E17910">
            <v>757.6</v>
          </cell>
          <cell r="F17910">
            <v>757.6</v>
          </cell>
        </row>
        <row r="17911">
          <cell r="A17911" t="str">
            <v>3064980</v>
          </cell>
          <cell r="B17911" t="str">
            <v>НАБЕРЕЖНЫЕ ЧЕЛНЫ ГПР-КТ. СЮЮМБИКЕ, д. 12, кв. 82, Пряхин С.П.</v>
          </cell>
          <cell r="C17911">
            <v>0</v>
          </cell>
          <cell r="D17911">
            <v>0</v>
          </cell>
          <cell r="E17911">
            <v>0</v>
          </cell>
          <cell r="F17911">
            <v>0</v>
          </cell>
        </row>
        <row r="17912">
          <cell r="A17912" t="str">
            <v>3064990</v>
          </cell>
          <cell r="B17912" t="str">
            <v>НАБЕРЕЖНЫЕ ЧЕЛНЫ ГПР-КТ. СЮЮМБИКЕ, д. 12, кв. 83, Кирилов Валентин Федорович</v>
          </cell>
          <cell r="C17912">
            <v>591.75</v>
          </cell>
          <cell r="D17912">
            <v>591.75</v>
          </cell>
          <cell r="E17912">
            <v>1630.7</v>
          </cell>
          <cell r="F17912">
            <v>1630.7</v>
          </cell>
        </row>
        <row r="17913">
          <cell r="A17913" t="str">
            <v>3065000</v>
          </cell>
          <cell r="B17913" t="str">
            <v>НАБЕРЕЖНЫЕ ЧЕЛНЫ ГПР-КТ. СЮЮМБИКЕ, д. 12, кв. 84, Давлетшина Венера Габдракиповна</v>
          </cell>
          <cell r="C17913">
            <v>842.34</v>
          </cell>
          <cell r="D17913">
            <v>1553.51</v>
          </cell>
          <cell r="E17913">
            <v>711.17</v>
          </cell>
          <cell r="F17913">
            <v>0</v>
          </cell>
        </row>
        <row r="17914">
          <cell r="A17914" t="str">
            <v>309261</v>
          </cell>
          <cell r="B17914" t="str">
            <v>НАБЕРЕЖНЫЕ ЧЕЛНЫ ГПР-КТ. СЮЮМБИКЕ, д. 12, кв. 85, Хуснулгатин Ришат Габдрашитович</v>
          </cell>
          <cell r="C17914">
            <v>332.64</v>
          </cell>
          <cell r="D17914">
            <v>332.64</v>
          </cell>
          <cell r="E17914">
            <v>448.73</v>
          </cell>
          <cell r="F17914">
            <v>448.73</v>
          </cell>
        </row>
        <row r="17915">
          <cell r="A17915" t="str">
            <v>3065050</v>
          </cell>
          <cell r="B17915" t="str">
            <v>НАБЕРЕЖНЫЕ ЧЕЛНЫ ГПР-КТ. СЮЮМБИКЕ, д. 12, кв. 85, Созонов Вениамин Петрович</v>
          </cell>
          <cell r="C17915">
            <v>0</v>
          </cell>
          <cell r="D17915">
            <v>0</v>
          </cell>
          <cell r="E17915">
            <v>0</v>
          </cell>
          <cell r="F17915">
            <v>0</v>
          </cell>
        </row>
        <row r="17916">
          <cell r="A17916" t="str">
            <v>3065060</v>
          </cell>
          <cell r="B17916" t="str">
            <v>НАБЕРЕЖНЫЕ ЧЕЛНЫ ГПР-КТ. СЮЮМБИКЕ, д. 12, кв. 86, Смелов Владимир Андреевич</v>
          </cell>
          <cell r="C17916">
            <v>612.51</v>
          </cell>
          <cell r="D17916">
            <v>612.51</v>
          </cell>
          <cell r="E17916">
            <v>740.31</v>
          </cell>
          <cell r="F17916">
            <v>740.31</v>
          </cell>
        </row>
        <row r="17917">
          <cell r="A17917" t="str">
            <v>3065070</v>
          </cell>
          <cell r="B17917" t="str">
            <v>НАБЕРЕЖНЫЕ ЧЕЛНЫ ГПР-КТ. СЮЮМБИКЕ, д. 12, кв. 87, Галеева Раиса Ибрагимовна</v>
          </cell>
          <cell r="C17917">
            <v>97.68</v>
          </cell>
          <cell r="D17917">
            <v>97.68</v>
          </cell>
          <cell r="E17917">
            <v>541.20000000000005</v>
          </cell>
          <cell r="F17917">
            <v>541.20000000000005</v>
          </cell>
        </row>
        <row r="17918">
          <cell r="A17918" t="str">
            <v>3065080</v>
          </cell>
          <cell r="B17918" t="str">
            <v>НАБЕРЕЖНЫЕ ЧЕЛНЫ ГПР-КТ. СЮЮМБИКЕ, д. 12, кв. 88, Зеленовская Лена Ахатовна</v>
          </cell>
          <cell r="C17918">
            <v>557.97</v>
          </cell>
          <cell r="D17918">
            <v>1208.1400000000001</v>
          </cell>
          <cell r="E17918">
            <v>650.16999999999996</v>
          </cell>
          <cell r="F17918">
            <v>0</v>
          </cell>
        </row>
        <row r="17919">
          <cell r="A17919" t="str">
            <v>3065130</v>
          </cell>
          <cell r="B17919" t="str">
            <v>НАБЕРЕЖНЫЕ ЧЕЛНЫ ГПР-КТ. СЮЮМБИКЕ, д. 12, кв. 89, Ларина Татьяна Николаевна</v>
          </cell>
          <cell r="C17919">
            <v>379.3</v>
          </cell>
          <cell r="D17919">
            <v>379.3</v>
          </cell>
          <cell r="E17919">
            <v>1582.71</v>
          </cell>
          <cell r="F17919">
            <v>1582.71</v>
          </cell>
        </row>
        <row r="17920">
          <cell r="A17920" t="str">
            <v>3065140</v>
          </cell>
          <cell r="B17920" t="str">
            <v>НАБЕРЕЖНЫЕ ЧЕЛНЫ ГПР-КТ. СЮЮМБИКЕ, д. 12, кв. 90, Нигматзянова Дульхида Абелкасимовна</v>
          </cell>
          <cell r="C17920">
            <v>485.68</v>
          </cell>
          <cell r="D17920">
            <v>485.68</v>
          </cell>
          <cell r="E17920">
            <v>550.5</v>
          </cell>
          <cell r="F17920">
            <v>550.5</v>
          </cell>
        </row>
        <row r="17921">
          <cell r="A17921" t="str">
            <v>301924</v>
          </cell>
          <cell r="B17921" t="str">
            <v>НАБЕРЕЖНЫЕ ЧЕЛНЫ ГПР-КТ. СЮЮМБИКЕ, д. 12, кв. 91, Гамага Светлана Ивановна</v>
          </cell>
          <cell r="C17921">
            <v>0</v>
          </cell>
          <cell r="D17921">
            <v>0</v>
          </cell>
          <cell r="E17921">
            <v>0</v>
          </cell>
          <cell r="F17921">
            <v>0</v>
          </cell>
        </row>
        <row r="17922">
          <cell r="A17922" t="str">
            <v>3065160</v>
          </cell>
          <cell r="B17922" t="str">
            <v>НАБЕРЕЖНЫЕ ЧЕЛНЫ ГПР-КТ. СЮЮМБИКЕ, д. 12, кв. 92, ПЛАКИН ВЛАДИМИР НИКОЛАЕВИЧ</v>
          </cell>
          <cell r="C17922">
            <v>0</v>
          </cell>
          <cell r="D17922">
            <v>0</v>
          </cell>
          <cell r="E17922">
            <v>0</v>
          </cell>
          <cell r="F17922">
            <v>0</v>
          </cell>
        </row>
        <row r="17923">
          <cell r="A17923" t="str">
            <v>303019</v>
          </cell>
          <cell r="B17923" t="str">
            <v>НАБЕРЕЖНЫЕ ЧЕЛНЫ ГПР-КТ. СЮЮМБИКЕ, д. 12, кв. 93, Евдокимов Андрей Генарович</v>
          </cell>
          <cell r="C17923">
            <v>0</v>
          </cell>
          <cell r="D17923">
            <v>9098.56</v>
          </cell>
          <cell r="E17923">
            <v>9098.56</v>
          </cell>
          <cell r="F17923">
            <v>0</v>
          </cell>
        </row>
        <row r="17924">
          <cell r="A17924" t="str">
            <v>308272</v>
          </cell>
          <cell r="B17924" t="str">
            <v>НАБЕРЕЖНЫЕ ЧЕЛНЫ ГПР-КТ. СЮЮМБИКЕ, д. 12, кв. 93, ИСМАГИЛОВ АРТУР РОБЕРТОВИЧ</v>
          </cell>
          <cell r="C17924">
            <v>0</v>
          </cell>
          <cell r="D17924">
            <v>0</v>
          </cell>
          <cell r="E17924">
            <v>0</v>
          </cell>
          <cell r="F17924">
            <v>0</v>
          </cell>
        </row>
        <row r="17925">
          <cell r="A17925" t="str">
            <v>3065210</v>
          </cell>
          <cell r="B17925" t="str">
            <v>НАБЕРЕЖНЫЕ ЧЕЛНЫ ГПР-КТ. СЮЮМБИКЕ, д. 12, кв. 93, Алтынбаев Р. З.</v>
          </cell>
          <cell r="C17925">
            <v>0</v>
          </cell>
          <cell r="D17925">
            <v>0</v>
          </cell>
          <cell r="E17925">
            <v>0</v>
          </cell>
          <cell r="F17925">
            <v>0</v>
          </cell>
        </row>
        <row r="17926">
          <cell r="A17926" t="str">
            <v>8018748</v>
          </cell>
          <cell r="B17926" t="str">
            <v>НАБЕРЕЖНЫЕ ЧЕЛНЫ ГПР-КТ. СЮЮМБИКЕ, д. 12, кв. 93, СОЗОНОВА ОЛЬГА ВЛАДИМИРОВНА</v>
          </cell>
          <cell r="C17926">
            <v>274.56</v>
          </cell>
          <cell r="D17926">
            <v>274.56</v>
          </cell>
          <cell r="E17926">
            <v>298.32</v>
          </cell>
          <cell r="F17926">
            <v>298.32</v>
          </cell>
        </row>
        <row r="17927">
          <cell r="A17927" t="str">
            <v>3065220</v>
          </cell>
          <cell r="B17927" t="str">
            <v>НАБЕРЕЖНЫЕ ЧЕЛНЫ ГПР-КТ. СЮЮМБИКЕ, д. 12, кв. 94, Потапова Елена Олеговна</v>
          </cell>
          <cell r="C17927">
            <v>398.64</v>
          </cell>
          <cell r="D17927">
            <v>398.64</v>
          </cell>
          <cell r="E17927">
            <v>430.32</v>
          </cell>
          <cell r="F17927">
            <v>430.32</v>
          </cell>
        </row>
        <row r="17928">
          <cell r="A17928" t="str">
            <v>303642</v>
          </cell>
          <cell r="B17928" t="str">
            <v>НАБЕРЕЖНЫЕ ЧЕЛНЫ ГПР-КТ. СЮЮМБИКЕ, д. 12, кв. 95, Григо Вячеслав Михайлович</v>
          </cell>
          <cell r="C17928">
            <v>0</v>
          </cell>
          <cell r="D17928">
            <v>0</v>
          </cell>
          <cell r="E17928">
            <v>0</v>
          </cell>
          <cell r="F17928">
            <v>0</v>
          </cell>
        </row>
        <row r="17929">
          <cell r="A17929" t="str">
            <v>308485</v>
          </cell>
          <cell r="B17929" t="str">
            <v>НАБЕРЕЖНЫЕ ЧЕЛНЫ ГПР-КТ. СЮЮМБИКЕ, д. 12, кв. 95, Смирнова Екатерина Николаевна</v>
          </cell>
          <cell r="C17929">
            <v>396.29</v>
          </cell>
          <cell r="D17929">
            <v>396.29</v>
          </cell>
          <cell r="E17929">
            <v>358.09</v>
          </cell>
          <cell r="F17929">
            <v>358.09</v>
          </cell>
        </row>
        <row r="17930">
          <cell r="A17930" t="str">
            <v>3065230</v>
          </cell>
          <cell r="B17930" t="str">
            <v>НАБЕРЕЖНЫЕ ЧЕЛНЫ ГПР-КТ. СЮЮМБИКЕ, д. 12, кв. 95, Григо Юлия Вячеславовна</v>
          </cell>
          <cell r="C17930">
            <v>0</v>
          </cell>
          <cell r="D17930">
            <v>0</v>
          </cell>
          <cell r="E17930">
            <v>0</v>
          </cell>
          <cell r="F17930">
            <v>0</v>
          </cell>
        </row>
        <row r="17931">
          <cell r="A17931" t="str">
            <v>3065240</v>
          </cell>
          <cell r="B17931" t="str">
            <v>НАБЕРЕЖНЫЕ ЧЕЛНЫ ГПР-КТ. СЮЮМБИКЕ, д. 12, кв. 96, Латыпов Руслан Растемович</v>
          </cell>
          <cell r="C17931">
            <v>742.8</v>
          </cell>
          <cell r="D17931">
            <v>882.32</v>
          </cell>
          <cell r="E17931">
            <v>740.42</v>
          </cell>
          <cell r="F17931">
            <v>600.9</v>
          </cell>
        </row>
        <row r="17932">
          <cell r="A17932" t="str">
            <v>3065290</v>
          </cell>
          <cell r="B17932" t="str">
            <v>НАБЕРЕЖНЫЕ ЧЕЛНЫ ГПР-КТ. СЮЮМБИКЕ, д. 12, кв. 97, Кочетов Владимир Михайлович</v>
          </cell>
          <cell r="C17932">
            <v>710.75</v>
          </cell>
          <cell r="D17932">
            <v>899.61</v>
          </cell>
          <cell r="E17932">
            <v>664.91</v>
          </cell>
          <cell r="F17932">
            <v>476.05</v>
          </cell>
        </row>
        <row r="17933">
          <cell r="A17933" t="str">
            <v>301452</v>
          </cell>
          <cell r="B17933" t="str">
            <v>НАБЕРЕЖНЫЕ ЧЕЛНЫ ГПР-КТ. СЮЮМБИКЕ, д. 12, кв. 98, Красноперова Валентина Дмитриевна</v>
          </cell>
          <cell r="C17933">
            <v>694.32</v>
          </cell>
          <cell r="D17933">
            <v>694.32</v>
          </cell>
          <cell r="E17933">
            <v>691.68</v>
          </cell>
          <cell r="F17933">
            <v>691.68</v>
          </cell>
        </row>
        <row r="17934">
          <cell r="A17934" t="str">
            <v>300363</v>
          </cell>
          <cell r="B17934" t="str">
            <v>НАБЕРЕЖНЫЕ ЧЕЛНЫ ГПР-КТ. СЮЮМБИКЕ, д. 12, кв. 99, Кашипова Г.В.</v>
          </cell>
          <cell r="C17934">
            <v>0</v>
          </cell>
          <cell r="D17934">
            <v>0</v>
          </cell>
          <cell r="E17934">
            <v>0</v>
          </cell>
          <cell r="F17934">
            <v>0</v>
          </cell>
        </row>
        <row r="17935">
          <cell r="A17935" t="str">
            <v>304165</v>
          </cell>
          <cell r="B17935" t="str">
            <v>НАБЕРЕЖНЫЕ ЧЕЛНЫ ГПР-КТ. СЮЮМБИКЕ, д. 12, кв. 99, Палкин Александр Геннадьевич</v>
          </cell>
          <cell r="C17935">
            <v>448.8</v>
          </cell>
          <cell r="D17935">
            <v>448.8</v>
          </cell>
          <cell r="E17935">
            <v>448.8</v>
          </cell>
          <cell r="F17935">
            <v>448.8</v>
          </cell>
        </row>
        <row r="17936">
          <cell r="A17936" t="str">
            <v>3065320</v>
          </cell>
          <cell r="B17936" t="str">
            <v>НАБЕРЕЖНЫЕ ЧЕЛНЫ ГПР-КТ. СЮЮМБИКЕ, д. 12, кв. 100, НИКИТСКИЙ ВИКТОР НИКОЛАЕВИЧ</v>
          </cell>
          <cell r="C17936">
            <v>555.26</v>
          </cell>
          <cell r="D17936">
            <v>642.27</v>
          </cell>
          <cell r="E17936">
            <v>519.45000000000005</v>
          </cell>
          <cell r="F17936">
            <v>432.44</v>
          </cell>
        </row>
        <row r="17937">
          <cell r="A17937" t="str">
            <v>304674</v>
          </cell>
          <cell r="B17937" t="str">
            <v>НАБЕРЕЖНЫЕ ЧЕЛНЫ ГПР-КТ. СЮЮМБИКЕ, д. 12, кв. 101, Кузнецов Александр Сергеевич</v>
          </cell>
          <cell r="C17937">
            <v>902.63</v>
          </cell>
          <cell r="D17937">
            <v>902.63</v>
          </cell>
          <cell r="E17937">
            <v>991.15</v>
          </cell>
          <cell r="F17937">
            <v>991.15</v>
          </cell>
        </row>
        <row r="17938">
          <cell r="A17938" t="str">
            <v>3065370</v>
          </cell>
          <cell r="B17938" t="str">
            <v>НАБЕРЕЖНЫЕ ЧЕЛНЫ ГПР-КТ. СЮЮМБИКЕ, д. 12, кв. 101, Гилязева Н.Ф</v>
          </cell>
          <cell r="C17938">
            <v>0</v>
          </cell>
          <cell r="D17938">
            <v>0</v>
          </cell>
          <cell r="E17938">
            <v>0</v>
          </cell>
          <cell r="F17938">
            <v>0</v>
          </cell>
        </row>
        <row r="17939">
          <cell r="A17939" t="str">
            <v>3065390</v>
          </cell>
          <cell r="B17939" t="str">
            <v>НАБЕРЕЖНЫЕ ЧЕЛНЫ ГПР-КТ. СЮЮМБИКЕ, д. 12, кв. 103, Филиппович Игорь Петрович</v>
          </cell>
          <cell r="C17939">
            <v>262.10000000000002</v>
          </cell>
          <cell r="D17939">
            <v>262.10000000000002</v>
          </cell>
          <cell r="E17939">
            <v>277.25</v>
          </cell>
          <cell r="F17939">
            <v>277.25</v>
          </cell>
        </row>
        <row r="17940">
          <cell r="A17940" t="str">
            <v>302644</v>
          </cell>
          <cell r="B17940" t="str">
            <v>НАБЕРЕЖНЫЕ ЧЕЛНЫ ГПР-КТ. СЮЮМБИКЕ, д. 12, кв. 106, Мурадымова Лилия Рафиковна</v>
          </cell>
          <cell r="C17940">
            <v>607.20000000000005</v>
          </cell>
          <cell r="D17940">
            <v>607.20000000000005</v>
          </cell>
          <cell r="E17940">
            <v>607.20000000000005</v>
          </cell>
          <cell r="F17940">
            <v>607.20000000000005</v>
          </cell>
        </row>
        <row r="17941">
          <cell r="A17941" t="str">
            <v>305419</v>
          </cell>
          <cell r="B17941" t="str">
            <v>НАБЕРЕЖНЫЕ ЧЕЛНЫ ГПР-КТ. СЮЮМБИКЕ, д. 12, кв. 107, Мальцева Валентина Анатольевна</v>
          </cell>
          <cell r="C17941">
            <v>792</v>
          </cell>
          <cell r="D17941">
            <v>792</v>
          </cell>
          <cell r="E17941">
            <v>710.16</v>
          </cell>
          <cell r="F17941">
            <v>710.16</v>
          </cell>
        </row>
        <row r="17942">
          <cell r="A17942" t="str">
            <v>3065470</v>
          </cell>
          <cell r="B17942" t="str">
            <v>НАБЕРЕЖНЫЕ ЧЕЛНЫ ГПР-КТ. СЮЮМБИКЕ, д. 12, кв. 107, Мурадымова Ж.В</v>
          </cell>
          <cell r="C17942">
            <v>0</v>
          </cell>
          <cell r="D17942">
            <v>0</v>
          </cell>
          <cell r="E17942">
            <v>0</v>
          </cell>
          <cell r="F17942">
            <v>0</v>
          </cell>
        </row>
        <row r="17943">
          <cell r="A17943" t="str">
            <v>3065480</v>
          </cell>
          <cell r="B17943" t="str">
            <v>НАБЕРЕЖНЫЕ ЧЕЛНЫ ГПР-КТ. СЮЮМБИКЕ, д. 12, кв. 108, Мурадымова Жанна Валерьевна</v>
          </cell>
          <cell r="C17943">
            <v>0</v>
          </cell>
          <cell r="D17943">
            <v>0</v>
          </cell>
          <cell r="E17943">
            <v>0</v>
          </cell>
          <cell r="F17943">
            <v>0</v>
          </cell>
        </row>
        <row r="17944">
          <cell r="A17944" t="str">
            <v>8034649</v>
          </cell>
          <cell r="B17944" t="str">
            <v>НАБЕРЕЖНЫЕ ЧЕЛНЫ ГПР-КТ. СЮЮМБИКЕ, д. 12, кв. 108, ЛАРИН ВЛАДИСЛАВ ЮРЬЕВИЧ</v>
          </cell>
          <cell r="C17944">
            <v>532.53</v>
          </cell>
          <cell r="D17944">
            <v>532.53</v>
          </cell>
          <cell r="E17944">
            <v>539.78</v>
          </cell>
          <cell r="F17944">
            <v>539.78</v>
          </cell>
        </row>
        <row r="17945">
          <cell r="A17945" t="str">
            <v>3065530</v>
          </cell>
          <cell r="B17945" t="str">
            <v>НАБЕРЕЖНЫЕ ЧЕЛНЫ ГПР-КТ. СЮЮМБИКЕ, д. 12, кв. 109, Бахтеев Радик Рафаилович</v>
          </cell>
          <cell r="C17945">
            <v>685.77</v>
          </cell>
          <cell r="D17945">
            <v>685.77</v>
          </cell>
          <cell r="E17945">
            <v>777.43</v>
          </cell>
          <cell r="F17945">
            <v>777.43</v>
          </cell>
        </row>
        <row r="17946">
          <cell r="A17946" t="str">
            <v>307757</v>
          </cell>
          <cell r="B17946" t="str">
            <v>НАБЕРЕЖНЫЕ ЧЕЛНЫ ГПР-КТ. СЮЮМБИКЕ, д. 12, кв. 111, Кудряшов Владимир Николаевич</v>
          </cell>
          <cell r="C17946">
            <v>704.08</v>
          </cell>
          <cell r="D17946">
            <v>7588.16</v>
          </cell>
          <cell r="E17946">
            <v>6884.08</v>
          </cell>
          <cell r="F17946">
            <v>0</v>
          </cell>
        </row>
        <row r="17947">
          <cell r="A17947" t="str">
            <v>300402</v>
          </cell>
          <cell r="B17947" t="str">
            <v>НАБЕРЕЖНЫЕ ЧЕЛНЫ ГПР-КТ. СЮЮМБИКЕ, д. 12, кв. 112, Клячин С. В.</v>
          </cell>
          <cell r="C17947">
            <v>0</v>
          </cell>
          <cell r="D17947">
            <v>0</v>
          </cell>
          <cell r="E17947">
            <v>0</v>
          </cell>
          <cell r="F17947">
            <v>0</v>
          </cell>
        </row>
        <row r="17948">
          <cell r="A17948" t="str">
            <v>304437</v>
          </cell>
          <cell r="B17948" t="str">
            <v>НАБЕРЕЖНЫЕ ЧЕЛНЫ ГПР-КТ. СЮЮМБИКЕ, д. 12, кв. 112, КАШАПОВА АЛИЯ ФАРИТОВНА</v>
          </cell>
          <cell r="C17948">
            <v>721.27</v>
          </cell>
          <cell r="D17948">
            <v>761.63</v>
          </cell>
          <cell r="E17948">
            <v>683.51</v>
          </cell>
          <cell r="F17948">
            <v>643.15</v>
          </cell>
        </row>
        <row r="17949">
          <cell r="A17949" t="str">
            <v>3065610</v>
          </cell>
          <cell r="B17949" t="str">
            <v>НАБЕРЕЖНЫЕ ЧЕЛНЫ ГПР-КТ. СЮЮМБИКЕ, д. 12, кв. 113, Иванова Нина Яковлевна</v>
          </cell>
          <cell r="C17949">
            <v>528</v>
          </cell>
          <cell r="D17949">
            <v>528</v>
          </cell>
          <cell r="E17949">
            <v>345.84</v>
          </cell>
          <cell r="F17949">
            <v>345.84</v>
          </cell>
        </row>
        <row r="17950">
          <cell r="A17950" t="str">
            <v>3065620</v>
          </cell>
          <cell r="B17950" t="str">
            <v>НАБЕРЕЖНЫЕ ЧЕЛНЫ ГПР-КТ. СЮЮМБИКЕ, д. 12, кв. 114, Зубаерова Галия Идрисовна</v>
          </cell>
          <cell r="C17950">
            <v>863.28</v>
          </cell>
          <cell r="D17950">
            <v>863.28</v>
          </cell>
          <cell r="E17950">
            <v>910.8</v>
          </cell>
          <cell r="F17950">
            <v>910.8</v>
          </cell>
        </row>
        <row r="17951">
          <cell r="A17951" t="str">
            <v>300561</v>
          </cell>
          <cell r="B17951" t="str">
            <v>НАБЕРЕЖНЫЕ ЧЕЛНЫ ГПР-КТ. СЮЮМБИКЕ, д. 12, кв. 115, Константинова М. Г.</v>
          </cell>
          <cell r="C17951">
            <v>0</v>
          </cell>
          <cell r="D17951">
            <v>0</v>
          </cell>
          <cell r="E17951">
            <v>0</v>
          </cell>
          <cell r="F17951">
            <v>0</v>
          </cell>
        </row>
        <row r="17952">
          <cell r="A17952" t="str">
            <v>305340</v>
          </cell>
          <cell r="B17952" t="str">
            <v>НАБЕРЕЖНЫЕ ЧЕЛНЫ ГПР-КТ. СЮЮМБИКЕ, д. 12, кв. 115, Быстрова Ляйсан Гумаровна</v>
          </cell>
          <cell r="C17952">
            <v>0</v>
          </cell>
          <cell r="D17952">
            <v>0</v>
          </cell>
          <cell r="E17952">
            <v>0</v>
          </cell>
          <cell r="F17952">
            <v>0</v>
          </cell>
        </row>
        <row r="17953">
          <cell r="A17953" t="str">
            <v>307391</v>
          </cell>
          <cell r="B17953" t="str">
            <v>НАБЕРЕЖНЫЕ ЧЕЛНЫ ГПР-КТ. СЮЮМБИКЕ, д. 12, кв. 115, Бакиров Илдар Яруллаевич</v>
          </cell>
          <cell r="C17953">
            <v>351.91</v>
          </cell>
          <cell r="D17953">
            <v>436.55</v>
          </cell>
          <cell r="E17953">
            <v>1026.08</v>
          </cell>
          <cell r="F17953">
            <v>941.44</v>
          </cell>
        </row>
        <row r="17954">
          <cell r="A17954" t="str">
            <v>3065690</v>
          </cell>
          <cell r="B17954" t="str">
            <v>НАБЕРЕЖНЫЕ ЧЕЛНЫ ГПР-КТ. СЮЮМБИКЕ, д. 12, кв. 117, Яруллин Альберт Асхатович</v>
          </cell>
          <cell r="C17954">
            <v>429.19</v>
          </cell>
          <cell r="D17954">
            <v>429.19</v>
          </cell>
          <cell r="E17954">
            <v>431.68</v>
          </cell>
          <cell r="F17954">
            <v>431.68</v>
          </cell>
        </row>
        <row r="17955">
          <cell r="A17955" t="str">
            <v>300179</v>
          </cell>
          <cell r="B17955" t="str">
            <v>НАБЕРЕЖНЫЕ ЧЕЛНЫ ГПР-КТ. СЮЮМБИКЕ, д. 12, кв. 118, Троицкая Лидия Васильевна</v>
          </cell>
          <cell r="C17955">
            <v>451.44</v>
          </cell>
          <cell r="D17955">
            <v>451.44</v>
          </cell>
          <cell r="E17955">
            <v>356.4</v>
          </cell>
          <cell r="F17955">
            <v>356.4</v>
          </cell>
        </row>
        <row r="17956">
          <cell r="A17956" t="str">
            <v>3065710</v>
          </cell>
          <cell r="B17956" t="str">
            <v>НАБЕРЕЖНЫЕ ЧЕЛНЫ ГПР-КТ. СЮЮМБИКЕ, д. 12, кв. 119, НЕКИПЕЛОВ ПЕТР ПЕТРОВИЧ</v>
          </cell>
          <cell r="C17956">
            <v>212.86</v>
          </cell>
          <cell r="D17956">
            <v>212.86</v>
          </cell>
          <cell r="E17956">
            <v>237.1</v>
          </cell>
          <cell r="F17956">
            <v>237.1</v>
          </cell>
        </row>
        <row r="17957">
          <cell r="A17957" t="str">
            <v>3065720</v>
          </cell>
          <cell r="B17957" t="str">
            <v>НАБЕРЕЖНЫЕ ЧЕЛНЫ ГПР-КТ. СЮЮМБИКЕ, д. 12, кв. 120, Заргана Владимир Федорович</v>
          </cell>
          <cell r="C17957">
            <v>377.52</v>
          </cell>
          <cell r="D17957">
            <v>377.52</v>
          </cell>
          <cell r="E17957">
            <v>501.6</v>
          </cell>
          <cell r="F17957">
            <v>501.6</v>
          </cell>
        </row>
        <row r="17958">
          <cell r="A17958" t="str">
            <v>3065770</v>
          </cell>
          <cell r="B17958" t="str">
            <v>НАБЕРЕЖНЫЕ ЧЕЛНЫ ГПР-КТ. СЮЮМБИКЕ, д. 12, кв. 121, Гафиятуллин Шафкат Фоатович</v>
          </cell>
          <cell r="C17958">
            <v>660.84</v>
          </cell>
          <cell r="D17958">
            <v>663.91</v>
          </cell>
          <cell r="E17958">
            <v>674.12</v>
          </cell>
          <cell r="F17958">
            <v>671.05</v>
          </cell>
        </row>
        <row r="17959">
          <cell r="A17959" t="str">
            <v>3065790</v>
          </cell>
          <cell r="B17959" t="str">
            <v>НАБЕРЕЖНЫЕ ЧЕЛНЫ ГПР-КТ. СЮЮМБИКЕ, д. 12, кв. 123, Герасимов Алексей Борисович</v>
          </cell>
          <cell r="C17959">
            <v>238.84</v>
          </cell>
          <cell r="D17959">
            <v>466.19</v>
          </cell>
          <cell r="E17959">
            <v>227.35</v>
          </cell>
          <cell r="F17959">
            <v>0</v>
          </cell>
        </row>
        <row r="17960">
          <cell r="A17960" t="str">
            <v>3065800</v>
          </cell>
          <cell r="B17960" t="str">
            <v>НАБЕРЕЖНЫЕ ЧЕЛНЫ ГПР-КТ. СЮЮМБИКЕ, д. 12, кв. 124, Денисламов Юмабай Каримович</v>
          </cell>
          <cell r="C17960">
            <v>7.9</v>
          </cell>
          <cell r="D17960">
            <v>7.9</v>
          </cell>
          <cell r="E17960">
            <v>40.799999999999997</v>
          </cell>
          <cell r="F17960">
            <v>40.799999999999997</v>
          </cell>
        </row>
        <row r="17961">
          <cell r="A17961" t="str">
            <v>303428</v>
          </cell>
          <cell r="B17961" t="str">
            <v>НАБЕРЕЖНЫЕ ЧЕЛНЫ ГПР-КТ. СЮЮМБИКЕ, д. 12, кв. 125, Шейкина Н.В.</v>
          </cell>
          <cell r="C17961">
            <v>0</v>
          </cell>
          <cell r="D17961">
            <v>0</v>
          </cell>
          <cell r="E17961">
            <v>0</v>
          </cell>
          <cell r="F17961">
            <v>0</v>
          </cell>
        </row>
        <row r="17962">
          <cell r="A17962" t="str">
            <v>305663</v>
          </cell>
          <cell r="B17962" t="str">
            <v>НАБЕРЕЖНЫЕ ЧЕЛНЫ ГПР-КТ. СЮЮМБИКЕ, д. 12, кв. 125, ЗАО ГКБ Автоградбанк</v>
          </cell>
          <cell r="C17962">
            <v>0</v>
          </cell>
          <cell r="D17962">
            <v>104.28</v>
          </cell>
          <cell r="E17962">
            <v>104.28</v>
          </cell>
          <cell r="F17962">
            <v>0</v>
          </cell>
        </row>
        <row r="17963">
          <cell r="A17963" t="str">
            <v>306586</v>
          </cell>
          <cell r="B17963" t="str">
            <v>НАБЕРЕЖНЫЕ ЧЕЛНЫ ГПР-КТ. СЮЮМБИКЕ, д. 12, кв. 125, Анчин Вячеслав Николаевич</v>
          </cell>
          <cell r="C17963">
            <v>0</v>
          </cell>
          <cell r="D17963">
            <v>0</v>
          </cell>
          <cell r="E17963">
            <v>0</v>
          </cell>
          <cell r="F17963">
            <v>0</v>
          </cell>
        </row>
        <row r="17964">
          <cell r="A17964" t="str">
            <v>310559</v>
          </cell>
          <cell r="B17964" t="str">
            <v>НАБЕРЕЖНЫЕ ЧЕЛНЫ ГПР-КТ. СЮЮМБИКЕ, д. 12, кв. 125, Урмитов Марат Рамилевич</v>
          </cell>
          <cell r="C17964">
            <v>442.5</v>
          </cell>
          <cell r="D17964">
            <v>442.5</v>
          </cell>
          <cell r="E17964">
            <v>540.33000000000004</v>
          </cell>
          <cell r="F17964">
            <v>540.33000000000004</v>
          </cell>
        </row>
        <row r="17965">
          <cell r="A17965" t="str">
            <v>3065850</v>
          </cell>
          <cell r="B17965" t="str">
            <v>НАБЕРЕЖНЫЕ ЧЕЛНЫ ГПР-КТ. СЮЮМБИКЕ, д. 12, кв. 125, Рубченко А. Р.</v>
          </cell>
          <cell r="C17965">
            <v>0</v>
          </cell>
          <cell r="D17965">
            <v>0</v>
          </cell>
          <cell r="E17965">
            <v>0</v>
          </cell>
          <cell r="F17965">
            <v>0</v>
          </cell>
        </row>
        <row r="17966">
          <cell r="A17966" t="str">
            <v>3065860</v>
          </cell>
          <cell r="B17966" t="str">
            <v>НАБЕРЕЖНЫЕ ЧЕЛНЫ ГПР-КТ. СЮЮМБИКЕ, д. 12, кв. 126, Афанасьева Нина Ильинична</v>
          </cell>
          <cell r="C17966">
            <v>0</v>
          </cell>
          <cell r="D17966">
            <v>0</v>
          </cell>
          <cell r="E17966">
            <v>0</v>
          </cell>
          <cell r="F17966">
            <v>0</v>
          </cell>
        </row>
        <row r="17967">
          <cell r="A17967" t="str">
            <v>3065870</v>
          </cell>
          <cell r="B17967" t="str">
            <v>НАБЕРЕЖНЫЕ ЧЕЛНЫ ГПР-КТ. СЮЮМБИКЕ, д. 12, кв. 127, Фарваева Сабира Салиховна</v>
          </cell>
          <cell r="C17967">
            <v>310.14999999999998</v>
          </cell>
          <cell r="D17967">
            <v>310.14999999999998</v>
          </cell>
          <cell r="E17967">
            <v>350.3</v>
          </cell>
          <cell r="F17967">
            <v>350.3</v>
          </cell>
        </row>
        <row r="17968">
          <cell r="A17968" t="str">
            <v>307791</v>
          </cell>
          <cell r="B17968" t="str">
            <v>НАБЕРЕЖНЫЕ ЧЕЛНЫ ГПР-КТ. СЮЮМБИКЕ, д. 12, кв. 128, Ускова Екатерина Александровна</v>
          </cell>
          <cell r="C17968">
            <v>0</v>
          </cell>
          <cell r="D17968">
            <v>0</v>
          </cell>
          <cell r="E17968">
            <v>0</v>
          </cell>
          <cell r="F17968">
            <v>0</v>
          </cell>
        </row>
        <row r="17969">
          <cell r="A17969" t="str">
            <v>3065880</v>
          </cell>
          <cell r="B17969" t="str">
            <v>НАБЕРЕЖНЫЕ ЧЕЛНЫ ГПР-КТ. СЮЮМБИКЕ, д. 12, кв. 128, Кущ Виолетта Алексеевна</v>
          </cell>
          <cell r="C17969">
            <v>0</v>
          </cell>
          <cell r="D17969">
            <v>0</v>
          </cell>
          <cell r="E17969">
            <v>0</v>
          </cell>
          <cell r="F17969">
            <v>0</v>
          </cell>
        </row>
        <row r="17970">
          <cell r="A17970" t="str">
            <v>8020526</v>
          </cell>
          <cell r="B17970" t="str">
            <v>НАБЕРЕЖНЫЕ ЧЕЛНЫ ГПР-КТ. СЮЮМБИКЕ, д. 12, кв. 128, ЯМАНАЕВ АРТУР МИНХАМЕТОВИЧ</v>
          </cell>
          <cell r="C17970">
            <v>786.95</v>
          </cell>
          <cell r="D17970">
            <v>786.95</v>
          </cell>
          <cell r="E17970">
            <v>880.07</v>
          </cell>
          <cell r="F17970">
            <v>880.07</v>
          </cell>
        </row>
        <row r="17971">
          <cell r="A17971" t="str">
            <v>159683</v>
          </cell>
          <cell r="B17971" t="str">
            <v>НАБЕРЕЖНЫЕ ЧЕЛНЫ ГПР-КТ. СЮЮМБИКЕ, д. 54, ЗАО  Кентавр</v>
          </cell>
          <cell r="C17971">
            <v>0</v>
          </cell>
          <cell r="D17971">
            <v>0</v>
          </cell>
          <cell r="E17971">
            <v>0</v>
          </cell>
          <cell r="F17971">
            <v>0</v>
          </cell>
        </row>
        <row r="17972">
          <cell r="A17972" t="str">
            <v>163201</v>
          </cell>
          <cell r="B17972" t="str">
            <v>НАБЕРЕЖНЫЕ ЧЕЛНЫ ГПР-КТ. СЮЮМБИКЕ, д. 54, кв. пом.400, ООО Фармленд-Поволжье</v>
          </cell>
          <cell r="C17972">
            <v>0</v>
          </cell>
          <cell r="D17972">
            <v>0</v>
          </cell>
          <cell r="E17972">
            <v>0</v>
          </cell>
          <cell r="F17972">
            <v>0</v>
          </cell>
        </row>
        <row r="17973">
          <cell r="A17973" t="str">
            <v>161408</v>
          </cell>
          <cell r="B17973" t="str">
            <v>НАБЕРЕЖНЫЕ ЧЕЛНЫ ГПР-КТ. СЮЮМБИКЕ, д. 54, кв. 1, Применко Надия Миннуловна</v>
          </cell>
          <cell r="C17973">
            <v>972.16</v>
          </cell>
          <cell r="D17973">
            <v>972.16</v>
          </cell>
          <cell r="E17973">
            <v>1000.46</v>
          </cell>
          <cell r="F17973">
            <v>1000.46</v>
          </cell>
        </row>
        <row r="17974">
          <cell r="A17974" t="str">
            <v>4139600</v>
          </cell>
          <cell r="B17974" t="str">
            <v>НАБЕРЕЖНЫЕ ЧЕЛНЫ ГПР-КТ. СЮЮМБИКЕ, д. 54, кв. 1, Свиридова Ольга Ивановна</v>
          </cell>
          <cell r="C17974">
            <v>0</v>
          </cell>
          <cell r="D17974">
            <v>0</v>
          </cell>
          <cell r="E17974">
            <v>0</v>
          </cell>
          <cell r="F17974">
            <v>0</v>
          </cell>
        </row>
        <row r="17975">
          <cell r="A17975" t="str">
            <v>4139610</v>
          </cell>
          <cell r="B17975" t="str">
            <v>НАБЕРЕЖНЫЕ ЧЕЛНЫ ГПР-КТ. СЮЮМБИКЕ, д. 54, кв. 2, Мырсиков Владимир Николаевич</v>
          </cell>
          <cell r="C17975">
            <v>691.74</v>
          </cell>
          <cell r="D17975">
            <v>691.74</v>
          </cell>
          <cell r="E17975">
            <v>997.92</v>
          </cell>
          <cell r="F17975">
            <v>997.92</v>
          </cell>
        </row>
        <row r="17976">
          <cell r="A17976" t="str">
            <v>4139620</v>
          </cell>
          <cell r="B17976" t="str">
            <v>НАБЕРЕЖНЫЕ ЧЕЛНЫ ГПР-КТ. СЮЮМБИКЕ, д. 54, кв. 3, Бернатус Елена Юрьевна</v>
          </cell>
          <cell r="C17976">
            <v>1925.66</v>
          </cell>
          <cell r="D17976">
            <v>1925.66</v>
          </cell>
          <cell r="E17976">
            <v>1624.55</v>
          </cell>
          <cell r="F17976">
            <v>1624.55</v>
          </cell>
        </row>
        <row r="17977">
          <cell r="A17977" t="str">
            <v>165152</v>
          </cell>
          <cell r="B17977" t="str">
            <v>НАБЕРЕЖНЫЕ ЧЕЛНЫ ГПР-КТ. СЮЮМБИКЕ, д. 54, кв. 4, Зарипова Надежда Леонидовна</v>
          </cell>
          <cell r="C17977">
            <v>396.9</v>
          </cell>
          <cell r="D17977">
            <v>396.9</v>
          </cell>
          <cell r="E17977">
            <v>366.66</v>
          </cell>
          <cell r="F17977">
            <v>366.66</v>
          </cell>
        </row>
        <row r="17978">
          <cell r="A17978" t="str">
            <v>4139630</v>
          </cell>
          <cell r="B17978" t="str">
            <v>НАБЕРЕЖНЫЕ ЧЕЛНЫ ГПР-КТ. СЮЮМБИКЕ, д. 54, кв. 4, Рябичева Нелля Афанасьевна</v>
          </cell>
          <cell r="C17978">
            <v>0</v>
          </cell>
          <cell r="D17978">
            <v>0</v>
          </cell>
          <cell r="E17978">
            <v>0</v>
          </cell>
          <cell r="F17978">
            <v>0</v>
          </cell>
        </row>
        <row r="17979">
          <cell r="A17979" t="str">
            <v>4139640</v>
          </cell>
          <cell r="B17979" t="str">
            <v>НАБЕРЕЖНЫЕ ЧЕЛНЫ ГПР-КТ. СЮЮМБИКЕ, д. 54, кв. 5, Галиева Галина Олеговна</v>
          </cell>
          <cell r="C17979">
            <v>538.29999999999995</v>
          </cell>
          <cell r="D17979">
            <v>538.29999999999995</v>
          </cell>
          <cell r="E17979">
            <v>526.22</v>
          </cell>
          <cell r="F17979">
            <v>526.22</v>
          </cell>
        </row>
        <row r="17980">
          <cell r="A17980" t="str">
            <v>4139650</v>
          </cell>
          <cell r="B17980" t="str">
            <v>НАБЕРЕЖНЫЕ ЧЕЛНЫ ГПР-КТ. СЮЮМБИКЕ, д. 54, кв. 6, Гурина Светлана Геннадьевна</v>
          </cell>
          <cell r="C17980">
            <v>0</v>
          </cell>
          <cell r="D17980">
            <v>0</v>
          </cell>
          <cell r="E17980">
            <v>0</v>
          </cell>
          <cell r="F17980">
            <v>0</v>
          </cell>
        </row>
        <row r="17981">
          <cell r="A17981" t="str">
            <v>4139662</v>
          </cell>
          <cell r="B17981" t="str">
            <v>НАБЕРЕЖНЫЕ ЧЕЛНЫ ГПР-КТ. СЮЮМБИКЕ, д. 54, кв. 7, Бурлачук Андрей Валентинович</v>
          </cell>
          <cell r="C17981">
            <v>393.12</v>
          </cell>
          <cell r="D17981">
            <v>393.12</v>
          </cell>
          <cell r="E17981">
            <v>464.94</v>
          </cell>
          <cell r="F17981">
            <v>464.94</v>
          </cell>
        </row>
        <row r="17982">
          <cell r="A17982" t="str">
            <v>4139670</v>
          </cell>
          <cell r="B17982" t="str">
            <v>НАБЕРЕЖНЫЕ ЧЕЛНЫ ГПР-КТ. СЮЮМБИКЕ, д. 54, кв. 8, Файрузова Вера Александровна</v>
          </cell>
          <cell r="C17982">
            <v>0</v>
          </cell>
          <cell r="D17982">
            <v>0</v>
          </cell>
          <cell r="E17982">
            <v>0</v>
          </cell>
          <cell r="F17982">
            <v>0</v>
          </cell>
        </row>
        <row r="17983">
          <cell r="A17983" t="str">
            <v>4139680</v>
          </cell>
          <cell r="B17983" t="str">
            <v>НАБЕРЕЖНЫЕ ЧЕЛНЫ ГПР-КТ. СЮЮМБИКЕ, д. 54, кв. 9, Саитгалиева Файзия Гимрановна</v>
          </cell>
          <cell r="C17983">
            <v>0</v>
          </cell>
          <cell r="D17983">
            <v>0</v>
          </cell>
          <cell r="E17983">
            <v>0</v>
          </cell>
          <cell r="F17983">
            <v>0</v>
          </cell>
        </row>
        <row r="17984">
          <cell r="A17984" t="str">
            <v>4139681</v>
          </cell>
          <cell r="B17984" t="str">
            <v>НАБЕРЕЖНЫЕ ЧЕЛНЫ ГПР-КТ. СЮЮМБИКЕ, д. 54, кв. 9, Позднякова Надежда Алексеевна</v>
          </cell>
          <cell r="C17984">
            <v>0</v>
          </cell>
          <cell r="D17984">
            <v>0</v>
          </cell>
          <cell r="E17984">
            <v>0</v>
          </cell>
          <cell r="F17984">
            <v>0</v>
          </cell>
        </row>
        <row r="17985">
          <cell r="A17985" t="str">
            <v>151194</v>
          </cell>
          <cell r="B17985" t="str">
            <v>НАБЕРЕЖНЫЕ ЧЕЛНЫ ГПР-КТ. СЮЮМБИКЕ, д. 54, кв. 10, Иванов Сергей Александрович</v>
          </cell>
          <cell r="C17985">
            <v>0</v>
          </cell>
          <cell r="D17985">
            <v>0</v>
          </cell>
          <cell r="E17985">
            <v>0</v>
          </cell>
          <cell r="F17985">
            <v>0</v>
          </cell>
        </row>
        <row r="17986">
          <cell r="A17986" t="str">
            <v>4139690</v>
          </cell>
          <cell r="B17986" t="str">
            <v>НАБЕРЕЖНЫЕ ЧЕЛНЫ ГПР-КТ. СЮЮМБИКЕ, д. 54, кв. 10, Романчук Галина Васильевна</v>
          </cell>
          <cell r="C17986">
            <v>0</v>
          </cell>
          <cell r="D17986">
            <v>0</v>
          </cell>
          <cell r="E17986">
            <v>0</v>
          </cell>
          <cell r="F17986">
            <v>0</v>
          </cell>
        </row>
        <row r="17987">
          <cell r="A17987" t="str">
            <v>4139691</v>
          </cell>
          <cell r="B17987" t="str">
            <v>НАБЕРЕЖНЫЕ ЧЕЛНЫ ГПР-КТ. СЮЮМБИКЕ, д. 54, кв. 10, Иванова Роза Александровна</v>
          </cell>
          <cell r="C17987">
            <v>0</v>
          </cell>
          <cell r="D17987">
            <v>0</v>
          </cell>
          <cell r="E17987">
            <v>0</v>
          </cell>
          <cell r="F17987">
            <v>0</v>
          </cell>
        </row>
        <row r="17988">
          <cell r="A17988" t="str">
            <v>4139693</v>
          </cell>
          <cell r="B17988" t="str">
            <v>НАБЕРЕЖНЫЕ ЧЕЛНЫ ГПР-КТ. СЮЮМБИКЕ, д. 54, кв. 10, Галиева  Роза Мухаметгатовна</v>
          </cell>
          <cell r="C17988">
            <v>0</v>
          </cell>
          <cell r="D17988">
            <v>0</v>
          </cell>
          <cell r="E17988">
            <v>0</v>
          </cell>
          <cell r="F17988">
            <v>0</v>
          </cell>
        </row>
        <row r="17989">
          <cell r="A17989" t="str">
            <v>4139692</v>
          </cell>
          <cell r="B17989" t="str">
            <v>НАБЕРЕЖНЫЕ ЧЕЛНЫ ГПР-КТ. СЮЮМБИКЕ, д. 54, кв. 10 комн. --, КУЗЯЕВ ШАМИЛЬ САЛИХОВИЧ</v>
          </cell>
          <cell r="C17989">
            <v>181.93</v>
          </cell>
          <cell r="D17989">
            <v>181.93</v>
          </cell>
          <cell r="E17989">
            <v>177.2</v>
          </cell>
          <cell r="F17989">
            <v>177.2</v>
          </cell>
        </row>
        <row r="17990">
          <cell r="A17990" t="str">
            <v>8020766</v>
          </cell>
          <cell r="B17990" t="str">
            <v>НАБЕРЕЖНЫЕ ЧЕЛНЫ ГПР-КТ. СЮЮМБИКЕ, д. 54, кв. 10 комн. 2, КОЖЕВАТОВА ЕКАТЕРИНА АЛЕКСАНДРОВНА</v>
          </cell>
          <cell r="C17990">
            <v>727.69</v>
          </cell>
          <cell r="D17990">
            <v>727.69</v>
          </cell>
          <cell r="E17990">
            <v>708.84</v>
          </cell>
          <cell r="F17990">
            <v>708.84</v>
          </cell>
        </row>
        <row r="17991">
          <cell r="A17991" t="str">
            <v>4139710</v>
          </cell>
          <cell r="B17991" t="str">
            <v>НАБЕРЕЖНЫЕ ЧЕЛНЫ ГПР-КТ. СЮЮМБИКЕ, д. 54, кв. 12, Жемела Николай Михайлович</v>
          </cell>
          <cell r="C17991">
            <v>378</v>
          </cell>
          <cell r="D17991">
            <v>378</v>
          </cell>
          <cell r="E17991">
            <v>1943.87</v>
          </cell>
          <cell r="F17991">
            <v>1943.87</v>
          </cell>
        </row>
        <row r="17992">
          <cell r="A17992" t="str">
            <v>150551</v>
          </cell>
          <cell r="B17992" t="str">
            <v>НАБЕРЕЖНЫЕ ЧЕЛНЫ ГПР-КТ. СЮЮМБИКЕ, д. 54, кв. 13, Кашапов Радик Шайхенурович</v>
          </cell>
          <cell r="C17992">
            <v>684.83</v>
          </cell>
          <cell r="D17992">
            <v>684.83</v>
          </cell>
          <cell r="E17992">
            <v>778.49</v>
          </cell>
          <cell r="F17992">
            <v>778.49</v>
          </cell>
        </row>
        <row r="17993">
          <cell r="A17993" t="str">
            <v>4139720</v>
          </cell>
          <cell r="B17993" t="str">
            <v>НАБЕРЕЖНЫЕ ЧЕЛНЫ ГПР-КТ. СЮЮМБИКЕ, д. 54, кв. 13, Севрюкова Наталья Анатольевна</v>
          </cell>
          <cell r="C17993">
            <v>0</v>
          </cell>
          <cell r="D17993">
            <v>0</v>
          </cell>
          <cell r="E17993">
            <v>0</v>
          </cell>
          <cell r="F17993">
            <v>0</v>
          </cell>
        </row>
        <row r="17994">
          <cell r="A17994" t="str">
            <v>4139730</v>
          </cell>
          <cell r="B17994" t="str">
            <v>НАБЕРЕЖНЫЕ ЧЕЛНЫ ГПР-КТ. СЮЮМБИКЕ, д. 54, кв. 14, Толчеева Людмила Михайловна</v>
          </cell>
          <cell r="C17994">
            <v>415.8</v>
          </cell>
          <cell r="D17994">
            <v>415.8</v>
          </cell>
          <cell r="E17994">
            <v>389.34</v>
          </cell>
          <cell r="F17994">
            <v>389.34</v>
          </cell>
        </row>
        <row r="17995">
          <cell r="A17995" t="str">
            <v>4139750</v>
          </cell>
          <cell r="B17995" t="str">
            <v>НАБЕРЕЖНЫЕ ЧЕЛНЫ ГПР-КТ. СЮЮМБИКЕ, д. 54, кв. 16, Тимофеева Галина Федоровна</v>
          </cell>
          <cell r="C17995">
            <v>0</v>
          </cell>
          <cell r="D17995">
            <v>0</v>
          </cell>
          <cell r="E17995">
            <v>0</v>
          </cell>
          <cell r="F17995">
            <v>0</v>
          </cell>
        </row>
        <row r="17996">
          <cell r="A17996" t="str">
            <v>166748</v>
          </cell>
          <cell r="B17996" t="str">
            <v>НАБЕРЕЖНЫЕ ЧЕЛНЫ ГПР-КТ. СЮЮМБИКЕ, д. 54, кв. 17, МАРКЕЛОВА МАЙЯ ВИКТОРОВНА</v>
          </cell>
          <cell r="C17996">
            <v>601.02</v>
          </cell>
          <cell r="D17996">
            <v>601.02</v>
          </cell>
          <cell r="E17996">
            <v>548.07000000000005</v>
          </cell>
          <cell r="F17996">
            <v>548.07000000000005</v>
          </cell>
        </row>
        <row r="17997">
          <cell r="A17997" t="str">
            <v>4139760</v>
          </cell>
          <cell r="B17997" t="str">
            <v>НАБЕРЕЖНЫЕ ЧЕЛНЫ ГПР-КТ. СЮЮМБИКЕ, д. 54, кв. 17, Поляков Анатолий Иванович</v>
          </cell>
          <cell r="C17997">
            <v>0</v>
          </cell>
          <cell r="D17997">
            <v>0</v>
          </cell>
          <cell r="E17997">
            <v>0</v>
          </cell>
          <cell r="F17997">
            <v>0</v>
          </cell>
        </row>
        <row r="17998">
          <cell r="A17998" t="str">
            <v>152448</v>
          </cell>
          <cell r="B17998" t="str">
            <v>НАБЕРЕЖНЫЕ ЧЕЛНЫ ГПР-КТ. СЮЮМБИКЕ, д. 54, кв. 18, Давлетов Ильсур Хазинурович</v>
          </cell>
          <cell r="C17998">
            <v>0</v>
          </cell>
          <cell r="D17998">
            <v>0</v>
          </cell>
          <cell r="E17998">
            <v>0</v>
          </cell>
          <cell r="F17998">
            <v>0</v>
          </cell>
        </row>
        <row r="17999">
          <cell r="A17999" t="str">
            <v>160515</v>
          </cell>
          <cell r="B17999" t="str">
            <v>НАБЕРЕЖНЫЕ ЧЕЛНЫ ГПР-КТ. СЮЮМБИКЕ, д. 54, кв. 18, Хуснутдинова Альбина Асгатовна</v>
          </cell>
          <cell r="C17999">
            <v>0</v>
          </cell>
          <cell r="D17999">
            <v>0</v>
          </cell>
          <cell r="E17999">
            <v>0</v>
          </cell>
          <cell r="F17999">
            <v>0</v>
          </cell>
        </row>
        <row r="18000">
          <cell r="A18000" t="str">
            <v>163706</v>
          </cell>
          <cell r="B18000" t="str">
            <v>НАБЕРЕЖНЫЕ ЧЕЛНЫ ГПР-КТ. СЮЮМБИКЕ, д. 54, кв. 18, КУНЬ ИРИНА ФЕДОРОВНА</v>
          </cell>
          <cell r="C18000">
            <v>143.63999999999999</v>
          </cell>
          <cell r="D18000">
            <v>143.63999999999999</v>
          </cell>
          <cell r="E18000">
            <v>139.86000000000001</v>
          </cell>
          <cell r="F18000">
            <v>139.86000000000001</v>
          </cell>
        </row>
        <row r="18001">
          <cell r="A18001" t="str">
            <v>4139770</v>
          </cell>
          <cell r="B18001" t="str">
            <v>НАБЕРЕЖНЫЕ ЧЕЛНЫ ГПР-КТ. СЮЮМБИКЕ, д. 54, кв. 18, Садыков Ситдик Сафинович</v>
          </cell>
          <cell r="C18001">
            <v>0</v>
          </cell>
          <cell r="D18001">
            <v>0</v>
          </cell>
          <cell r="E18001">
            <v>0</v>
          </cell>
          <cell r="F18001">
            <v>0</v>
          </cell>
        </row>
        <row r="18002">
          <cell r="A18002" t="str">
            <v>4139790</v>
          </cell>
          <cell r="B18002" t="str">
            <v>НАБЕРЕЖНЫЕ ЧЕЛНЫ ГПР-КТ. СЮЮМБИКЕ, д. 54, кв. 20, ТЮТЮНЬКОВ ДМИТРИЙ ВИКТОРОВИЧ</v>
          </cell>
          <cell r="C18002">
            <v>0</v>
          </cell>
          <cell r="D18002">
            <v>0</v>
          </cell>
          <cell r="E18002">
            <v>0</v>
          </cell>
          <cell r="F18002">
            <v>0</v>
          </cell>
        </row>
        <row r="18003">
          <cell r="A18003" t="str">
            <v>8006385</v>
          </cell>
          <cell r="B18003" t="str">
            <v>НАБЕРЕЖНЫЕ ЧЕЛНЫ ГПР-КТ. СЮЮМБИКЕ, д. 54, кв. 20, КИРШИНА АЛЕВТИНА МАРАТОВНА</v>
          </cell>
          <cell r="C18003">
            <v>366.66</v>
          </cell>
          <cell r="D18003">
            <v>366.66</v>
          </cell>
          <cell r="E18003">
            <v>892.08</v>
          </cell>
          <cell r="F18003">
            <v>892.08</v>
          </cell>
        </row>
        <row r="18004">
          <cell r="A18004" t="str">
            <v>151281</v>
          </cell>
          <cell r="B18004" t="str">
            <v>НАБЕРЕЖНЫЕ ЧЕЛНЫ ГПР-КТ. СЮЮМБИКЕ, д. 54, кв. 21, Намичеишвили Наталья Дмитриевна</v>
          </cell>
          <cell r="C18004">
            <v>0</v>
          </cell>
          <cell r="D18004">
            <v>0</v>
          </cell>
          <cell r="E18004">
            <v>0</v>
          </cell>
          <cell r="F18004">
            <v>0</v>
          </cell>
        </row>
        <row r="18005">
          <cell r="A18005" t="str">
            <v>167358</v>
          </cell>
          <cell r="B18005" t="str">
            <v>НАБЕРЕЖНЫЕ ЧЕЛНЫ ГПР-КТ. СЮЮМБИКЕ, д. 54, кв. 21, Халиуллин Фаниль Насибуллович</v>
          </cell>
          <cell r="C18005">
            <v>162.54</v>
          </cell>
          <cell r="D18005">
            <v>162.54</v>
          </cell>
          <cell r="E18005">
            <v>107.84</v>
          </cell>
          <cell r="F18005">
            <v>107.84</v>
          </cell>
        </row>
        <row r="18006">
          <cell r="A18006" t="str">
            <v>4139800</v>
          </cell>
          <cell r="B18006" t="str">
            <v>НАБЕРЕЖНЫЕ ЧЕЛНЫ ГПР-КТ. СЮЮМБИКЕ, д. 54, кв. 21, ЧАСТОСТУПОВА ТАТЬЯНА СТЕПАНОВНА</v>
          </cell>
          <cell r="C18006">
            <v>0</v>
          </cell>
          <cell r="D18006">
            <v>0</v>
          </cell>
          <cell r="E18006">
            <v>0</v>
          </cell>
          <cell r="F18006">
            <v>0</v>
          </cell>
        </row>
        <row r="18007">
          <cell r="A18007" t="str">
            <v>153552</v>
          </cell>
          <cell r="B18007" t="str">
            <v>НАБЕРЕЖНЫЕ ЧЕЛНЫ ГПР-КТ. СЮЮМБИКЕ, д. 54, кв. 23, Вахлова Елена Викторовна</v>
          </cell>
          <cell r="C18007">
            <v>379.94</v>
          </cell>
          <cell r="D18007">
            <v>379.94</v>
          </cell>
          <cell r="E18007">
            <v>382.55</v>
          </cell>
          <cell r="F18007">
            <v>382.55</v>
          </cell>
        </row>
        <row r="18008">
          <cell r="A18008" t="str">
            <v>4139820</v>
          </cell>
          <cell r="B18008" t="str">
            <v>НАБЕРЕЖНЫЕ ЧЕЛНЫ ГПР-КТ. СЮЮМБИКЕ, д. 54, кв. 23, ЕРКИНА СВЕТЛАНА АЛЕКСАНДРОВНА</v>
          </cell>
          <cell r="C18008">
            <v>0</v>
          </cell>
          <cell r="D18008">
            <v>0</v>
          </cell>
          <cell r="E18008">
            <v>0</v>
          </cell>
          <cell r="F18008">
            <v>0</v>
          </cell>
        </row>
        <row r="18009">
          <cell r="A18009" t="str">
            <v>4139830</v>
          </cell>
          <cell r="B18009" t="str">
            <v>НАБЕРЕЖНЫЕ ЧЕЛНЫ ГПР-КТ. СЮЮМБИКЕ, д. 54, кв. 24, Крынкина Валентина Ивановна</v>
          </cell>
          <cell r="C18009">
            <v>396.6</v>
          </cell>
          <cell r="D18009">
            <v>396.6</v>
          </cell>
          <cell r="E18009">
            <v>407.92</v>
          </cell>
          <cell r="F18009">
            <v>407.92</v>
          </cell>
        </row>
        <row r="18010">
          <cell r="A18010" t="str">
            <v>150756</v>
          </cell>
          <cell r="B18010" t="str">
            <v>НАБЕРЕЖНЫЕ ЧЕЛНЫ ГПР-КТ. СЮЮМБИКЕ, д. 54, кв. 25, Мурзина Ольга Семеновна</v>
          </cell>
          <cell r="C18010">
            <v>0</v>
          </cell>
          <cell r="D18010">
            <v>0</v>
          </cell>
          <cell r="E18010">
            <v>0</v>
          </cell>
          <cell r="F18010">
            <v>0</v>
          </cell>
        </row>
        <row r="18011">
          <cell r="A18011" t="str">
            <v>4139840</v>
          </cell>
          <cell r="B18011" t="str">
            <v>НАБЕРЕЖНЫЕ ЧЕЛНЫ ГПР-КТ. СЮЮМБИКЕ, д. 54, кв. 25, Ахметов Зайнулла Сайфуллович</v>
          </cell>
          <cell r="C18011">
            <v>0</v>
          </cell>
          <cell r="D18011">
            <v>0</v>
          </cell>
          <cell r="E18011">
            <v>0</v>
          </cell>
          <cell r="F18011">
            <v>0</v>
          </cell>
        </row>
        <row r="18012">
          <cell r="A18012" t="str">
            <v>4139841</v>
          </cell>
          <cell r="B18012" t="str">
            <v>НАБЕРЕЖНЫЕ ЧЕЛНЫ ГПР-КТ. СЮЮМБИКЕ, д. 54, кв. 25, Гридасова Ирина Юрьевна</v>
          </cell>
          <cell r="C18012">
            <v>0</v>
          </cell>
          <cell r="D18012">
            <v>0</v>
          </cell>
          <cell r="E18012">
            <v>0</v>
          </cell>
          <cell r="F18012">
            <v>0</v>
          </cell>
        </row>
        <row r="18013">
          <cell r="A18013" t="str">
            <v>163733</v>
          </cell>
          <cell r="B18013" t="str">
            <v>НАБЕРЕЖНЫЕ ЧЕЛНЫ ГПР-КТ. СЮЮМБИКЕ, д. 54, кв. 25 комн. 1, Красникова Мария Викторовна</v>
          </cell>
          <cell r="C18013">
            <v>781.2</v>
          </cell>
          <cell r="D18013">
            <v>15952.52</v>
          </cell>
          <cell r="E18013">
            <v>15171.32</v>
          </cell>
          <cell r="F18013">
            <v>0</v>
          </cell>
        </row>
        <row r="18014">
          <cell r="A18014" t="str">
            <v>156351</v>
          </cell>
          <cell r="B18014" t="str">
            <v>НАБЕРЕЖНЫЕ ЧЕЛНЫ ГПР-КТ. СЮЮМБИКЕ, д. 54, кв. 25 комн. 2, Трунова Милена Хуршедовна</v>
          </cell>
          <cell r="C18014">
            <v>972.16</v>
          </cell>
          <cell r="D18014">
            <v>37150.639999999999</v>
          </cell>
          <cell r="E18014">
            <v>36178.480000000003</v>
          </cell>
          <cell r="F18014">
            <v>0</v>
          </cell>
        </row>
        <row r="18015">
          <cell r="A18015" t="str">
            <v>159196</v>
          </cell>
          <cell r="B18015" t="str">
            <v>НАБЕРЕЖНЫЕ ЧЕЛНЫ ГПР-КТ. СЮЮМБИКЕ, д. 54, кв. 25 комн. 3, Абдуллин Рустем Рамзилевич</v>
          </cell>
          <cell r="C18015">
            <v>0</v>
          </cell>
          <cell r="D18015">
            <v>0</v>
          </cell>
          <cell r="E18015">
            <v>0</v>
          </cell>
          <cell r="F18015">
            <v>0</v>
          </cell>
        </row>
        <row r="18016">
          <cell r="A18016" t="str">
            <v>159503</v>
          </cell>
          <cell r="B18016" t="str">
            <v>НАБЕРЕЖНЫЕ ЧЕЛНЫ ГПР-КТ. СЮЮМБИКЕ, д. 54, кв. 25 комн. 3, Шакиров Наиль Сабирович</v>
          </cell>
          <cell r="C18016">
            <v>0</v>
          </cell>
          <cell r="D18016">
            <v>0</v>
          </cell>
          <cell r="E18016">
            <v>0</v>
          </cell>
          <cell r="F18016">
            <v>0</v>
          </cell>
        </row>
        <row r="18017">
          <cell r="A18017" t="str">
            <v>160443</v>
          </cell>
          <cell r="B18017" t="str">
            <v>НАБЕРЕЖНЫЕ ЧЕЛНЫ ГПР-КТ. СЮЮМБИКЕ, д. 54, кв. 25 комн. 3, Чернышева Наталья Васильевна</v>
          </cell>
          <cell r="C18017">
            <v>781.2</v>
          </cell>
          <cell r="D18017">
            <v>2343.6</v>
          </cell>
          <cell r="E18017">
            <v>1562.4</v>
          </cell>
          <cell r="F18017">
            <v>0</v>
          </cell>
        </row>
        <row r="18018">
          <cell r="A18018" t="str">
            <v>160358</v>
          </cell>
          <cell r="B18018" t="str">
            <v>НАБЕРЕЖНЫЕ ЧЕЛНЫ ГПР-КТ. СЮЮМБИКЕ, д. 54, кв. 25 комн. 6, Хайруллин Ильнур Ильмирович</v>
          </cell>
          <cell r="C18018">
            <v>0</v>
          </cell>
          <cell r="D18018">
            <v>0</v>
          </cell>
          <cell r="E18018">
            <v>0</v>
          </cell>
          <cell r="F18018">
            <v>0</v>
          </cell>
        </row>
        <row r="18019">
          <cell r="A18019" t="str">
            <v>163127</v>
          </cell>
          <cell r="B18019" t="str">
            <v>НАБЕРЕЖНЫЕ ЧЕЛНЫ ГПР-КТ. СЮЮМБИКЕ, д. 54, кв. 25 комн. 6, Бадыгина Гулия Ильдусовна</v>
          </cell>
          <cell r="C18019">
            <v>0</v>
          </cell>
          <cell r="D18019">
            <v>0</v>
          </cell>
          <cell r="E18019">
            <v>0</v>
          </cell>
          <cell r="F18019">
            <v>0</v>
          </cell>
        </row>
        <row r="18020">
          <cell r="A18020" t="str">
            <v>4139850</v>
          </cell>
          <cell r="B18020" t="str">
            <v>НАБЕРЕЖНЫЕ ЧЕЛНЫ ГПР-КТ. СЮЮМБИКЕ, д. 54, кв. 26, Изотова Мария Александровна</v>
          </cell>
          <cell r="C18020">
            <v>307.74</v>
          </cell>
          <cell r="D18020">
            <v>307.74</v>
          </cell>
          <cell r="E18020">
            <v>305.10000000000002</v>
          </cell>
          <cell r="F18020">
            <v>305.10000000000002</v>
          </cell>
        </row>
        <row r="18021">
          <cell r="A18021" t="str">
            <v>4139860</v>
          </cell>
          <cell r="B18021" t="str">
            <v>НАБЕРЕЖНЫЕ ЧЕЛНЫ ГПР-КТ. СЮЮМБИКЕ, д. 54, кв. 27, Хапова Рамиля Газизяновна</v>
          </cell>
          <cell r="C18021">
            <v>186.22</v>
          </cell>
          <cell r="D18021">
            <v>186.22</v>
          </cell>
          <cell r="E18021">
            <v>173.96</v>
          </cell>
          <cell r="F18021">
            <v>173.96</v>
          </cell>
        </row>
        <row r="18022">
          <cell r="A18022" t="str">
            <v>4139871</v>
          </cell>
          <cell r="B18022" t="str">
            <v>НАБЕРЕЖНЫЕ ЧЕЛНЫ ГПР-КТ. СЮЮМБИКЕ, д. 54, кв. 28, САЕНКО ТАМАРА ИВАНОВНА</v>
          </cell>
          <cell r="C18022">
            <v>0</v>
          </cell>
          <cell r="D18022">
            <v>0</v>
          </cell>
          <cell r="E18022">
            <v>0</v>
          </cell>
          <cell r="F18022">
            <v>0</v>
          </cell>
        </row>
        <row r="18023">
          <cell r="A18023" t="str">
            <v>4139890</v>
          </cell>
          <cell r="B18023" t="str">
            <v>НАБЕРЕЖНЫЕ ЧЕЛНЫ ГПР-КТ. СЮЮМБИКЕ, д. 54, кв. 30, Краснов Аркадий Равилевич</v>
          </cell>
          <cell r="C18023">
            <v>272.16000000000003</v>
          </cell>
          <cell r="D18023">
            <v>272.16000000000003</v>
          </cell>
          <cell r="E18023">
            <v>370.44</v>
          </cell>
          <cell r="F18023">
            <v>370.44</v>
          </cell>
        </row>
        <row r="18024">
          <cell r="A18024" t="str">
            <v>152220</v>
          </cell>
          <cell r="B18024" t="str">
            <v>НАБЕРЕЖНЫЕ ЧЕЛНЫ ГПР-КТ. СЮЮМБИКЕ, д. 54, кв. 31, Саушкина Елена Кадербаевна</v>
          </cell>
          <cell r="C18024">
            <v>0</v>
          </cell>
          <cell r="D18024">
            <v>0</v>
          </cell>
          <cell r="E18024">
            <v>0</v>
          </cell>
          <cell r="F18024">
            <v>0</v>
          </cell>
        </row>
        <row r="18025">
          <cell r="A18025" t="str">
            <v>4139900</v>
          </cell>
          <cell r="B18025" t="str">
            <v>НАБЕРЕЖНЫЕ ЧЕЛНЫ ГПР-КТ. СЮЮМБИКЕ, д. 54, кв. 31, НИГМАНОВА САНИЯ РАХИМОВНА</v>
          </cell>
          <cell r="C18025">
            <v>0</v>
          </cell>
          <cell r="D18025">
            <v>0</v>
          </cell>
          <cell r="E18025">
            <v>0</v>
          </cell>
          <cell r="F18025">
            <v>0</v>
          </cell>
        </row>
        <row r="18026">
          <cell r="A18026" t="str">
            <v>155089</v>
          </cell>
          <cell r="B18026" t="str">
            <v>НАБЕРЕЖНЫЕ ЧЕЛНЫ ГПР-КТ. СЮЮМБИКЕ, д. 54, кв. 33, Латыпова Флюра Мазитовна</v>
          </cell>
          <cell r="C18026">
            <v>0</v>
          </cell>
          <cell r="D18026">
            <v>0</v>
          </cell>
          <cell r="E18026">
            <v>0</v>
          </cell>
          <cell r="F18026">
            <v>0</v>
          </cell>
        </row>
        <row r="18027">
          <cell r="A18027" t="str">
            <v>4139920</v>
          </cell>
          <cell r="B18027" t="str">
            <v>НАБЕРЕЖНЫЕ ЧЕЛНЫ ГПР-КТ. СЮЮМБИКЕ, д. 54, кв. 33, Минвалеев Равгать Минханович</v>
          </cell>
          <cell r="C18027">
            <v>0</v>
          </cell>
          <cell r="D18027">
            <v>0</v>
          </cell>
          <cell r="E18027">
            <v>0</v>
          </cell>
          <cell r="F18027">
            <v>0</v>
          </cell>
        </row>
        <row r="18028">
          <cell r="A18028" t="str">
            <v>4139930</v>
          </cell>
          <cell r="B18028" t="str">
            <v>НАБЕРЕЖНЫЕ ЧЕЛНЫ ГПР-КТ. СЮЮМБИКЕ, д. 54, кв. 34, ЗАБЕГАЕВА ЕЛЕНА ПЕТРОВНА</v>
          </cell>
          <cell r="C18028">
            <v>0</v>
          </cell>
          <cell r="D18028">
            <v>0</v>
          </cell>
          <cell r="E18028">
            <v>0</v>
          </cell>
          <cell r="F18028">
            <v>0</v>
          </cell>
        </row>
        <row r="18029">
          <cell r="A18029" t="str">
            <v>8030412</v>
          </cell>
          <cell r="B18029" t="str">
            <v>НАБЕРЕЖНЫЕ ЧЕЛНЫ ГПР-КТ. СЮЮМБИКЕ, д. 54, кв. 34, КАШАПОВ ЛИНАР ГАЙСОВИЧ</v>
          </cell>
          <cell r="C18029">
            <v>0</v>
          </cell>
          <cell r="D18029">
            <v>0</v>
          </cell>
          <cell r="E18029">
            <v>0</v>
          </cell>
          <cell r="F18029">
            <v>0</v>
          </cell>
        </row>
        <row r="18030">
          <cell r="A18030" t="str">
            <v>4139940</v>
          </cell>
          <cell r="B18030" t="str">
            <v>НАБЕРЕЖНЫЕ ЧЕЛНЫ ГПР-КТ. СЮЮМБИКЕ, д. 54, кв. 35, Петрова Анна Львовна</v>
          </cell>
          <cell r="C18030">
            <v>260.94</v>
          </cell>
          <cell r="D18030">
            <v>260.94</v>
          </cell>
          <cell r="E18030">
            <v>273.17</v>
          </cell>
          <cell r="F18030">
            <v>273.17</v>
          </cell>
        </row>
        <row r="18031">
          <cell r="A18031" t="str">
            <v>4139950</v>
          </cell>
          <cell r="B18031" t="str">
            <v>НАБЕРЕЖНЫЕ ЧЕЛНЫ ГПР-КТ. СЮЮМБИКЕ, д. 54, кв. 36, Григорьев Борис Владимирович</v>
          </cell>
          <cell r="C18031">
            <v>404.46</v>
          </cell>
          <cell r="D18031">
            <v>404.46</v>
          </cell>
          <cell r="E18031">
            <v>525.41999999999996</v>
          </cell>
          <cell r="F18031">
            <v>525.41999999999996</v>
          </cell>
        </row>
        <row r="18032">
          <cell r="A18032" t="str">
            <v>4139960</v>
          </cell>
          <cell r="B18032" t="str">
            <v>НАБЕРЕЖНЫЕ ЧЕЛНЫ ГПР-КТ. СЮЮМБИКЕ, д. 54, кв. 37, Файзуллин Ильсур Гыйниятуллович</v>
          </cell>
          <cell r="C18032">
            <v>514.19000000000005</v>
          </cell>
          <cell r="D18032">
            <v>935.66</v>
          </cell>
          <cell r="E18032">
            <v>421.47</v>
          </cell>
          <cell r="F18032">
            <v>0</v>
          </cell>
        </row>
        <row r="18033">
          <cell r="A18033" t="str">
            <v>153706</v>
          </cell>
          <cell r="B18033" t="str">
            <v>НАБЕРЕЖНЫЕ ЧЕЛНЫ ГПР-КТ. СЮЮМБИКЕ, д. 54, кв. 38, Бедай Алексей Сергеевич</v>
          </cell>
          <cell r="C18033">
            <v>585.9</v>
          </cell>
          <cell r="D18033">
            <v>585.9</v>
          </cell>
          <cell r="E18033">
            <v>814.16</v>
          </cell>
          <cell r="F18033">
            <v>814.16</v>
          </cell>
        </row>
        <row r="18034">
          <cell r="A18034" t="str">
            <v>4139970</v>
          </cell>
          <cell r="B18034" t="str">
            <v>НАБЕРЕЖНЫЕ ЧЕЛНЫ ГПР-КТ. СЮЮМБИКЕ, д. 54, кв. 38, СОБЯНИН ВИКТОР ПАВЛОВИЧ</v>
          </cell>
          <cell r="C18034">
            <v>0</v>
          </cell>
          <cell r="D18034">
            <v>0</v>
          </cell>
          <cell r="E18034">
            <v>0</v>
          </cell>
          <cell r="F18034">
            <v>0</v>
          </cell>
        </row>
        <row r="18035">
          <cell r="A18035" t="str">
            <v>4139971</v>
          </cell>
          <cell r="B18035" t="str">
            <v>НАБЕРЕЖНЫЕ ЧЕЛНЫ ГПР-КТ. СЮЮМБИКЕ, д. 54, кв. 38, САБИРЗЯНОВ ГАРИФ ШАКИРОВИЧ</v>
          </cell>
          <cell r="C18035">
            <v>0</v>
          </cell>
          <cell r="D18035">
            <v>0</v>
          </cell>
          <cell r="E18035">
            <v>0</v>
          </cell>
          <cell r="F18035">
            <v>0</v>
          </cell>
        </row>
        <row r="18036">
          <cell r="A18036" t="str">
            <v>4139990</v>
          </cell>
          <cell r="B18036" t="str">
            <v>НАБЕРЕЖНЫЕ ЧЕЛНЫ ГПР-КТ. СЮЮМБИКЕ, д. 54, кв. 40, Андреев Виктор Семенович</v>
          </cell>
          <cell r="C18036">
            <v>941.92</v>
          </cell>
          <cell r="D18036">
            <v>941.92</v>
          </cell>
          <cell r="E18036">
            <v>681.88</v>
          </cell>
          <cell r="F18036">
            <v>681.88</v>
          </cell>
        </row>
        <row r="18037">
          <cell r="A18037" t="str">
            <v>4140000</v>
          </cell>
          <cell r="B18037" t="str">
            <v>НАБЕРЕЖНЫЕ ЧЕЛНЫ ГПР-КТ. СЮЮМБИКЕ, д. 54, кв. 41, Москвичев Владимир Александрович</v>
          </cell>
          <cell r="C18037">
            <v>0</v>
          </cell>
          <cell r="D18037">
            <v>0</v>
          </cell>
          <cell r="E18037">
            <v>0</v>
          </cell>
          <cell r="F18037">
            <v>0</v>
          </cell>
        </row>
        <row r="18038">
          <cell r="A18038" t="str">
            <v>150611</v>
          </cell>
          <cell r="B18038" t="str">
            <v>НАБЕРЕЖНЫЕ ЧЕЛНЫ ГПР-КТ. СЮЮМБИКЕ, д. 54, кв. 42, Александров Сергей Викторович</v>
          </cell>
          <cell r="C18038">
            <v>0</v>
          </cell>
          <cell r="D18038">
            <v>0</v>
          </cell>
          <cell r="E18038">
            <v>0</v>
          </cell>
          <cell r="F18038">
            <v>0</v>
          </cell>
        </row>
        <row r="18039">
          <cell r="A18039" t="str">
            <v>4140010</v>
          </cell>
          <cell r="B18039" t="str">
            <v>НАБЕРЕЖНЫЕ ЧЕЛНЫ ГПР-КТ. СЮЮМБИКЕ, д. 54, кв. 42, Хабибуллина Хазира Яхьяевна</v>
          </cell>
          <cell r="C18039">
            <v>0</v>
          </cell>
          <cell r="D18039">
            <v>0</v>
          </cell>
          <cell r="E18039">
            <v>0</v>
          </cell>
          <cell r="F18039">
            <v>0</v>
          </cell>
        </row>
        <row r="18040">
          <cell r="A18040" t="str">
            <v>4140020</v>
          </cell>
          <cell r="B18040" t="str">
            <v>НАБЕРЕЖНЫЕ ЧЕЛНЫ ГПР-КТ. СЮЮМБИКЕ, д. 54, кв. 43, Бикмурзин Александр Валерьевич</v>
          </cell>
          <cell r="C18040">
            <v>0</v>
          </cell>
          <cell r="D18040">
            <v>24096.48</v>
          </cell>
          <cell r="E18040">
            <v>24096.48</v>
          </cell>
          <cell r="F18040">
            <v>0</v>
          </cell>
        </row>
        <row r="18041">
          <cell r="A18041" t="str">
            <v>156561</v>
          </cell>
          <cell r="B18041" t="str">
            <v>НАБЕРЕЖНЫЕ ЧЕЛНЫ ГПР-КТ. СЮЮМБИКЕ, д. 54, кв. 44, Миннахметова Ильсия Саетзяновна</v>
          </cell>
          <cell r="C18041">
            <v>560.54</v>
          </cell>
          <cell r="D18041">
            <v>560.54</v>
          </cell>
          <cell r="E18041">
            <v>478.3</v>
          </cell>
          <cell r="F18041">
            <v>478.3</v>
          </cell>
        </row>
        <row r="18042">
          <cell r="A18042" t="str">
            <v>4140030</v>
          </cell>
          <cell r="B18042" t="str">
            <v>НАБЕРЕЖНЫЕ ЧЕЛНЫ ГПР-КТ. СЮЮМБИКЕ, д. 54, кв. 44, Давлетшина Рафизя Калимулловна</v>
          </cell>
          <cell r="C18042">
            <v>0</v>
          </cell>
          <cell r="D18042">
            <v>0</v>
          </cell>
          <cell r="E18042">
            <v>0</v>
          </cell>
          <cell r="F18042">
            <v>0</v>
          </cell>
        </row>
        <row r="18043">
          <cell r="A18043" t="str">
            <v>4140040</v>
          </cell>
          <cell r="B18043" t="str">
            <v>НАБЕРЕЖНЫЕ ЧЕЛНЫ ГПР-КТ. СЮЮМБИКЕ, д. 54, кв. 45, Захаров Федор Алексеевич</v>
          </cell>
          <cell r="C18043">
            <v>162.06</v>
          </cell>
          <cell r="D18043">
            <v>162.06</v>
          </cell>
          <cell r="E18043">
            <v>237.1</v>
          </cell>
          <cell r="F18043">
            <v>237.1</v>
          </cell>
        </row>
        <row r="18044">
          <cell r="A18044" t="str">
            <v>4140050</v>
          </cell>
          <cell r="B18044" t="str">
            <v>НАБЕРЕЖНЫЕ ЧЕЛНЫ ГПР-КТ. СЮЮМБИКЕ, д. 54, кв. 46, Шайхулов Радик Анасович</v>
          </cell>
          <cell r="C18044">
            <v>680.4</v>
          </cell>
          <cell r="D18044">
            <v>13926.94</v>
          </cell>
          <cell r="E18044">
            <v>13246.54</v>
          </cell>
          <cell r="F18044">
            <v>0</v>
          </cell>
        </row>
        <row r="18045">
          <cell r="A18045" t="str">
            <v>4140061</v>
          </cell>
          <cell r="B18045" t="str">
            <v>НАБЕРЕЖНЫЕ ЧЕЛНЫ ГПР-КТ. СЮЮМБИКЕ, д. 54, кв. 47, Давыдов Александр Сергеевич</v>
          </cell>
          <cell r="C18045">
            <v>0</v>
          </cell>
          <cell r="D18045">
            <v>0</v>
          </cell>
          <cell r="E18045">
            <v>0</v>
          </cell>
          <cell r="F18045">
            <v>0</v>
          </cell>
        </row>
        <row r="18046">
          <cell r="A18046" t="str">
            <v>154893</v>
          </cell>
          <cell r="B18046" t="str">
            <v>НАБЕРЕЖНЫЕ ЧЕЛНЫ ГПР-КТ. СЮЮМБИКЕ, д. 54, кв. 47 комн. 2, Свободин Михаил Петрович</v>
          </cell>
          <cell r="C18046">
            <v>0</v>
          </cell>
          <cell r="D18046">
            <v>0</v>
          </cell>
          <cell r="E18046">
            <v>0</v>
          </cell>
          <cell r="F18046">
            <v>0</v>
          </cell>
        </row>
        <row r="18047">
          <cell r="A18047" t="str">
            <v>158883</v>
          </cell>
          <cell r="B18047" t="str">
            <v>НАБЕРЕЖНЫЕ ЧЕЛНЫ ГПР-КТ. СЮЮМБИКЕ, д. 54, кв. 47 комн. 2, Веретенникова Анна Ивановна</v>
          </cell>
          <cell r="C18047">
            <v>0</v>
          </cell>
          <cell r="D18047">
            <v>0</v>
          </cell>
          <cell r="E18047">
            <v>0</v>
          </cell>
          <cell r="F18047">
            <v>0</v>
          </cell>
        </row>
        <row r="18048">
          <cell r="A18048" t="str">
            <v>4140070</v>
          </cell>
          <cell r="B18048" t="str">
            <v>НАБЕРЕЖНЫЕ ЧЕЛНЫ ГПР-КТ. СЮЮМБИКЕ, д. 54, кв. 48, Галлямов Ринат Халиуллович</v>
          </cell>
          <cell r="C18048">
            <v>0</v>
          </cell>
          <cell r="D18048">
            <v>0</v>
          </cell>
          <cell r="E18048">
            <v>0</v>
          </cell>
          <cell r="F18048">
            <v>0</v>
          </cell>
        </row>
        <row r="18049">
          <cell r="A18049" t="str">
            <v>4274170</v>
          </cell>
          <cell r="B18049" t="str">
            <v>НАБЕРЕЖНЫЕ ЧЕЛНЫ ГПР-КТ. СЮЮМБИКЕ, д. 54, кв. 49, Кадырова Роза Фаттаховна</v>
          </cell>
          <cell r="C18049">
            <v>296.60000000000002</v>
          </cell>
          <cell r="D18049">
            <v>296.60000000000002</v>
          </cell>
          <cell r="E18049">
            <v>146.22</v>
          </cell>
          <cell r="F18049">
            <v>146.22</v>
          </cell>
        </row>
        <row r="18050">
          <cell r="A18050" t="str">
            <v>4140080</v>
          </cell>
          <cell r="B18050" t="str">
            <v>НАБЕРЕЖНЫЕ ЧЕЛНЫ ГПР-КТ. СЮЮМБИКЕ, д. 54, кв. 50, Минюков Константин Михайлович</v>
          </cell>
          <cell r="C18050">
            <v>0</v>
          </cell>
          <cell r="D18050">
            <v>0</v>
          </cell>
          <cell r="E18050">
            <v>0</v>
          </cell>
          <cell r="F18050">
            <v>0</v>
          </cell>
        </row>
        <row r="18051">
          <cell r="A18051" t="str">
            <v>8003508</v>
          </cell>
          <cell r="B18051" t="str">
            <v>НАБЕРЕЖНЫЕ ЧЕЛНЫ ГПР-КТ. СЮЮМБИКЕ, д. 54, кв. 50, ДЕМЕНТЬЕВА РАБИГА МАКСИМОВНА</v>
          </cell>
          <cell r="C18051">
            <v>472.58</v>
          </cell>
          <cell r="D18051">
            <v>676.62</v>
          </cell>
          <cell r="E18051">
            <v>922.78</v>
          </cell>
          <cell r="F18051">
            <v>718.74</v>
          </cell>
        </row>
        <row r="18052">
          <cell r="A18052" t="str">
            <v>166443</v>
          </cell>
          <cell r="B18052" t="str">
            <v>НАБЕРЕЖНЫЕ ЧЕЛНЫ ГПР-КТ. СЮЮМБИКЕ, д. 54, кв. 50 комн. 2, Минюкова Анастасия Михайловна</v>
          </cell>
          <cell r="C18052">
            <v>0</v>
          </cell>
          <cell r="D18052">
            <v>0</v>
          </cell>
          <cell r="E18052">
            <v>0</v>
          </cell>
          <cell r="F18052">
            <v>0</v>
          </cell>
        </row>
        <row r="18053">
          <cell r="A18053" t="str">
            <v>4140090</v>
          </cell>
          <cell r="B18053" t="str">
            <v>НАБЕРЕЖНЫЕ ЧЕЛНЫ ГПР-КТ. СЮЮМБИКЕ, д. 54, кв. 51, Понамарева Лидия Васильевна</v>
          </cell>
          <cell r="C18053">
            <v>0</v>
          </cell>
          <cell r="D18053">
            <v>0</v>
          </cell>
          <cell r="E18053">
            <v>0</v>
          </cell>
          <cell r="F18053">
            <v>0</v>
          </cell>
        </row>
        <row r="18054">
          <cell r="A18054" t="str">
            <v>8019897</v>
          </cell>
          <cell r="B18054" t="str">
            <v>НАБЕРЕЖНЫЕ ЧЕЛНЫ ГПР-КТ. СЮЮМБИКЕ, д. 54, кв. 51, САЛИМОВ РУСЛАН ВАСИЛЕВИЧ</v>
          </cell>
          <cell r="C18054">
            <v>375.48</v>
          </cell>
          <cell r="D18054">
            <v>652.9</v>
          </cell>
          <cell r="E18054">
            <v>728.5</v>
          </cell>
          <cell r="F18054">
            <v>451.08</v>
          </cell>
        </row>
        <row r="18055">
          <cell r="A18055" t="str">
            <v>4140100</v>
          </cell>
          <cell r="B18055" t="str">
            <v>НАБЕРЕЖНЫЕ ЧЕЛНЫ ГПР-КТ. СЮЮМБИКЕ, д. 54, кв. 52, Макаров Виктор Федорович</v>
          </cell>
          <cell r="C18055">
            <v>268.86</v>
          </cell>
          <cell r="D18055">
            <v>268.86</v>
          </cell>
          <cell r="E18055">
            <v>335.26</v>
          </cell>
          <cell r="F18055">
            <v>335.26</v>
          </cell>
        </row>
        <row r="18056">
          <cell r="A18056" t="str">
            <v>156028</v>
          </cell>
          <cell r="B18056" t="str">
            <v>НАБЕРЕЖНЫЕ ЧЕЛНЫ ГПР-КТ. СЮЮМБИКЕ, д. 54, кв. 53, Козлова Наталья Владимировна</v>
          </cell>
          <cell r="C18056">
            <v>0</v>
          </cell>
          <cell r="D18056">
            <v>0</v>
          </cell>
          <cell r="E18056">
            <v>0</v>
          </cell>
          <cell r="F18056">
            <v>0</v>
          </cell>
        </row>
        <row r="18057">
          <cell r="A18057" t="str">
            <v>161838</v>
          </cell>
          <cell r="B18057" t="str">
            <v>НАБЕРЕЖНЫЕ ЧЕЛНЫ ГПР-КТ. СЮЮМБИКЕ, д. 54, кв. 53, Куршева Гульфия Минулловна</v>
          </cell>
          <cell r="C18057">
            <v>406.98</v>
          </cell>
          <cell r="D18057">
            <v>406.98</v>
          </cell>
          <cell r="E18057">
            <v>252.44</v>
          </cell>
          <cell r="F18057">
            <v>252.44</v>
          </cell>
        </row>
        <row r="18058">
          <cell r="A18058" t="str">
            <v>4140110</v>
          </cell>
          <cell r="B18058" t="str">
            <v>НАБЕРЕЖНЫЕ ЧЕЛНЫ ГПР-КТ. СЮЮМБИКЕ, д. 54, кв. 53, Набиуллин Аглулла Набиуллович</v>
          </cell>
          <cell r="C18058">
            <v>0</v>
          </cell>
          <cell r="D18058">
            <v>0</v>
          </cell>
          <cell r="E18058">
            <v>0</v>
          </cell>
          <cell r="F18058">
            <v>0</v>
          </cell>
        </row>
        <row r="18059">
          <cell r="A18059" t="str">
            <v>157381</v>
          </cell>
          <cell r="B18059" t="str">
            <v>НАБЕРЕЖНЫЕ ЧЕЛНЫ ГПР-КТ. СЮЮМБИКЕ, д. 54, кв. 54, Япаров Геннадий Николаевич</v>
          </cell>
          <cell r="C18059">
            <v>0</v>
          </cell>
          <cell r="D18059">
            <v>0</v>
          </cell>
          <cell r="E18059">
            <v>0</v>
          </cell>
          <cell r="F18059">
            <v>0</v>
          </cell>
        </row>
        <row r="18060">
          <cell r="A18060" t="str">
            <v>158608</v>
          </cell>
          <cell r="B18060" t="str">
            <v>НАБЕРЕЖНЫЕ ЧЕЛНЫ ГПР-КТ. СЮЮМБИКЕ, д. 54, кв. 54, Соловьева Оксана Васильевна</v>
          </cell>
          <cell r="C18060">
            <v>0</v>
          </cell>
          <cell r="D18060">
            <v>0</v>
          </cell>
          <cell r="E18060">
            <v>0</v>
          </cell>
          <cell r="F18060">
            <v>0</v>
          </cell>
        </row>
        <row r="18061">
          <cell r="A18061" t="str">
            <v>165781</v>
          </cell>
          <cell r="B18061" t="str">
            <v>НАБЕРЕЖНЫЕ ЧЕЛНЫ ГПР-КТ. СЮЮМБИКЕ, д. 54, кв. 54, Ибаева Эльза Илфатовна</v>
          </cell>
          <cell r="C18061">
            <v>0</v>
          </cell>
          <cell r="D18061">
            <v>0</v>
          </cell>
          <cell r="E18061">
            <v>0</v>
          </cell>
          <cell r="F18061">
            <v>0</v>
          </cell>
        </row>
        <row r="18062">
          <cell r="A18062" t="str">
            <v>4140120</v>
          </cell>
          <cell r="B18062" t="str">
            <v>НАБЕРЕЖНЫЕ ЧЕЛНЫ ГПР-КТ. СЮЮМБИКЕ, д. 54, кв. 54, Видинидова Валентина Николаевна</v>
          </cell>
          <cell r="C18062">
            <v>0</v>
          </cell>
          <cell r="D18062">
            <v>0</v>
          </cell>
          <cell r="E18062">
            <v>0</v>
          </cell>
          <cell r="F18062">
            <v>0</v>
          </cell>
        </row>
        <row r="18063">
          <cell r="A18063" t="str">
            <v>8023302</v>
          </cell>
          <cell r="B18063" t="str">
            <v>НАБЕРЕЖНЫЕ ЧЕЛНЫ ГПР-КТ. СЮЮМБИКЕ, д. 54, кв. 54, НИКИТИНА ВЕРА ВАСИЛЬЕВНА</v>
          </cell>
          <cell r="C18063">
            <v>151.19999999999999</v>
          </cell>
          <cell r="D18063">
            <v>151.19999999999999</v>
          </cell>
          <cell r="E18063">
            <v>158.76</v>
          </cell>
          <cell r="F18063">
            <v>158.76</v>
          </cell>
        </row>
        <row r="18064">
          <cell r="A18064" t="str">
            <v>4140130</v>
          </cell>
          <cell r="B18064" t="str">
            <v>НАБЕРЕЖНЫЕ ЧЕЛНЫ ГПР-КТ. СЮЮМБИКЕ, д. 54, кв. 55, БОРОДИНА ОКСАНА ВАЛЕРЬЕВНА</v>
          </cell>
          <cell r="C18064">
            <v>549.04</v>
          </cell>
          <cell r="D18064">
            <v>549.04</v>
          </cell>
          <cell r="E18064">
            <v>469.8</v>
          </cell>
          <cell r="F18064">
            <v>469.8</v>
          </cell>
        </row>
        <row r="18065">
          <cell r="A18065" t="str">
            <v>153177</v>
          </cell>
          <cell r="B18065" t="str">
            <v>НАБЕРЕЖНЫЕ ЧЕЛНЫ ГПР-КТ. СЮЮМБИКЕ, д. 54, кв. 56, Полянская Галина Александровна</v>
          </cell>
          <cell r="C18065">
            <v>269.22000000000003</v>
          </cell>
          <cell r="D18065">
            <v>269.22000000000003</v>
          </cell>
          <cell r="E18065">
            <v>252.62</v>
          </cell>
          <cell r="F18065">
            <v>252.62</v>
          </cell>
        </row>
        <row r="18066">
          <cell r="A18066" t="str">
            <v>4274220</v>
          </cell>
          <cell r="B18066" t="str">
            <v>НАБЕРЕЖНЫЕ ЧЕЛНЫ ГПР-КТ. СЮЮМБИКЕ, д. 54, кв. 56, Голубев Владимир Анатольевич</v>
          </cell>
          <cell r="C18066">
            <v>0</v>
          </cell>
          <cell r="D18066">
            <v>0</v>
          </cell>
          <cell r="E18066">
            <v>0</v>
          </cell>
          <cell r="F18066">
            <v>0</v>
          </cell>
        </row>
        <row r="18067">
          <cell r="A18067" t="str">
            <v>152893</v>
          </cell>
          <cell r="B18067" t="str">
            <v>НАБЕРЕЖНЫЕ ЧЕЛНЫ ГПР-КТ. СЮЮМБИКЕ, д. 54, кв. 57, Калачик Оксана Борисовна</v>
          </cell>
          <cell r="C18067">
            <v>0</v>
          </cell>
          <cell r="D18067">
            <v>0</v>
          </cell>
          <cell r="E18067">
            <v>0</v>
          </cell>
          <cell r="F18067">
            <v>0</v>
          </cell>
        </row>
        <row r="18068">
          <cell r="A18068" t="str">
            <v>4140140</v>
          </cell>
          <cell r="B18068" t="str">
            <v>НАБЕРЕЖНЫЕ ЧЕЛНЫ ГПР-КТ. СЮЮМБИКЕ, д. 54, кв. 57, КЛИМЕНКО АЛЕКСАНДР ИВАНОВИЧ</v>
          </cell>
          <cell r="C18068">
            <v>0</v>
          </cell>
          <cell r="D18068">
            <v>0</v>
          </cell>
          <cell r="E18068">
            <v>0</v>
          </cell>
          <cell r="F18068">
            <v>0</v>
          </cell>
        </row>
        <row r="18069">
          <cell r="A18069" t="str">
            <v>4140150</v>
          </cell>
          <cell r="B18069" t="str">
            <v>НАБЕРЕЖНЫЕ ЧЕЛНЫ ГПР-КТ. СЮЮМБИКЕ, д. 54, кв. 58, Гарипова Рамзия Зайнутдиновна</v>
          </cell>
          <cell r="C18069">
            <v>805.14</v>
          </cell>
          <cell r="D18069">
            <v>805.15</v>
          </cell>
          <cell r="E18069">
            <v>801.22</v>
          </cell>
          <cell r="F18069">
            <v>801.21</v>
          </cell>
        </row>
        <row r="18070">
          <cell r="A18070" t="str">
            <v>4140160</v>
          </cell>
          <cell r="B18070" t="str">
            <v>НАБЕРЕЖНЫЕ ЧЕЛНЫ ГПР-КТ. СЮЮМБИКЕ, д. 54, кв. 59, Серебрякова Марина Александровна</v>
          </cell>
          <cell r="C18070">
            <v>388.24</v>
          </cell>
          <cell r="D18070">
            <v>388.24</v>
          </cell>
          <cell r="E18070">
            <v>413.82</v>
          </cell>
          <cell r="F18070">
            <v>413.82</v>
          </cell>
        </row>
        <row r="18071">
          <cell r="A18071" t="str">
            <v>4140170</v>
          </cell>
          <cell r="B18071" t="str">
            <v>НАБЕРЕЖНЫЕ ЧЕЛНЫ ГПР-КТ. СЮЮМБИКЕ, д. 54, кв. 60, Фефилова Ирина Петровна</v>
          </cell>
          <cell r="C18071">
            <v>0</v>
          </cell>
          <cell r="D18071">
            <v>0</v>
          </cell>
          <cell r="E18071">
            <v>0</v>
          </cell>
          <cell r="F18071">
            <v>0</v>
          </cell>
        </row>
        <row r="18072">
          <cell r="A18072" t="str">
            <v>4140190</v>
          </cell>
          <cell r="B18072" t="str">
            <v>НАБЕРЕЖНЫЕ ЧЕЛНЫ ГПР-КТ. СЮЮМБИКЕ, д. 54, кв. 62, Ягодкина Валентина Николаевна</v>
          </cell>
          <cell r="C18072">
            <v>0</v>
          </cell>
          <cell r="D18072">
            <v>0</v>
          </cell>
          <cell r="E18072">
            <v>0</v>
          </cell>
          <cell r="F18072">
            <v>0</v>
          </cell>
        </row>
        <row r="18073">
          <cell r="A18073" t="str">
            <v>159484</v>
          </cell>
          <cell r="B18073" t="str">
            <v>НАБЕРЕЖНЫЕ ЧЕЛНЫ ГПР-КТ. СЮЮМБИКЕ, д. 54, кв. 63, Субачева Вера Анатольевна</v>
          </cell>
          <cell r="C18073">
            <v>0</v>
          </cell>
          <cell r="D18073">
            <v>0</v>
          </cell>
          <cell r="E18073">
            <v>0</v>
          </cell>
          <cell r="F18073">
            <v>0</v>
          </cell>
        </row>
        <row r="18074">
          <cell r="A18074" t="str">
            <v>4140200</v>
          </cell>
          <cell r="B18074" t="str">
            <v>НАБЕРЕЖНЫЕ ЧЕЛНЫ ГПР-КТ. СЮЮМБИКЕ, д. 54, кв. 63, Гильфанов Габдулхалик Тимерович</v>
          </cell>
          <cell r="C18074">
            <v>0</v>
          </cell>
          <cell r="D18074">
            <v>0</v>
          </cell>
          <cell r="E18074">
            <v>0</v>
          </cell>
          <cell r="F18074">
            <v>0</v>
          </cell>
        </row>
        <row r="18075">
          <cell r="A18075" t="str">
            <v>8004351</v>
          </cell>
          <cell r="B18075" t="str">
            <v>НАБЕРЕЖНЫЕ ЧЕЛНЫ ГПР-КТ. СЮЮМБИКЕ, д. 54, кв. 63, ЗАРИПОВА АНИСА МАХСУТОВНА</v>
          </cell>
          <cell r="C18075">
            <v>378</v>
          </cell>
          <cell r="D18075">
            <v>378</v>
          </cell>
          <cell r="E18075">
            <v>385.56</v>
          </cell>
          <cell r="F18075">
            <v>385.56</v>
          </cell>
        </row>
        <row r="18076">
          <cell r="A18076" t="str">
            <v>4140210</v>
          </cell>
          <cell r="B18076" t="str">
            <v>НАБЕРЕЖНЫЕ ЧЕЛНЫ ГПР-КТ. СЮЮМБИКЕ, д. 54, кв. 64, Симоненко Татьяна Борисовна</v>
          </cell>
          <cell r="C18076">
            <v>495.18</v>
          </cell>
          <cell r="D18076">
            <v>495.18</v>
          </cell>
          <cell r="E18076">
            <v>234.36</v>
          </cell>
          <cell r="F18076">
            <v>234.36</v>
          </cell>
        </row>
        <row r="18077">
          <cell r="A18077" t="str">
            <v>4140220</v>
          </cell>
          <cell r="B18077" t="str">
            <v>НАБЕРЕЖНЫЕ ЧЕЛНЫ ГПР-КТ. СЮЮМБИКЕ, д. 54, кв. 65, Ахметзянова Резеда Рамилевна</v>
          </cell>
          <cell r="C18077">
            <v>389.34</v>
          </cell>
          <cell r="D18077">
            <v>389.34</v>
          </cell>
          <cell r="E18077">
            <v>362.88</v>
          </cell>
          <cell r="F18077">
            <v>362.88</v>
          </cell>
        </row>
        <row r="18078">
          <cell r="A18078" t="str">
            <v>4140230</v>
          </cell>
          <cell r="B18078" t="str">
            <v>НАБЕРЕЖНЫЕ ЧЕЛНЫ ГПР-КТ. СЮЮМБИКЕ, д. 54, кв. 66, БОРОЗДИНА МАРИНА ВАСИЛЬЕВНА</v>
          </cell>
          <cell r="C18078">
            <v>521.64</v>
          </cell>
          <cell r="D18078">
            <v>521.64</v>
          </cell>
          <cell r="E18078">
            <v>0</v>
          </cell>
          <cell r="F18078">
            <v>0</v>
          </cell>
        </row>
        <row r="18079">
          <cell r="A18079" t="str">
            <v>4140240</v>
          </cell>
          <cell r="B18079" t="str">
            <v>НАБЕРЕЖНЫЕ ЧЕЛНЫ ГПР-КТ. СЮЮМБИКЕ, д. 54, кв. 67, Манухин Григорий  Ефимович</v>
          </cell>
          <cell r="C18079">
            <v>158.76</v>
          </cell>
          <cell r="D18079">
            <v>158.76</v>
          </cell>
          <cell r="E18079">
            <v>185.22</v>
          </cell>
          <cell r="F18079">
            <v>185.22</v>
          </cell>
        </row>
        <row r="18080">
          <cell r="A18080" t="str">
            <v>153028</v>
          </cell>
          <cell r="B18080" t="str">
            <v>НАБЕРЕЖНЫЕ ЧЕЛНЫ ГПР-КТ. СЮЮМБИКЕ, д. 54, кв. 68, Ганиева Альфия Ринатовна</v>
          </cell>
          <cell r="C18080">
            <v>0</v>
          </cell>
          <cell r="D18080">
            <v>0</v>
          </cell>
          <cell r="E18080">
            <v>0</v>
          </cell>
          <cell r="F18080">
            <v>0</v>
          </cell>
        </row>
        <row r="18081">
          <cell r="A18081" t="str">
            <v>156587</v>
          </cell>
          <cell r="B18081" t="str">
            <v>НАБЕРЕЖНЫЕ ЧЕЛНЫ ГПР-КТ. СЮЮМБИКЕ, д. 54, кв. 68, Жирнов Александр Аркадьевич</v>
          </cell>
          <cell r="C18081">
            <v>627.48</v>
          </cell>
          <cell r="D18081">
            <v>627.48</v>
          </cell>
          <cell r="E18081">
            <v>714.42</v>
          </cell>
          <cell r="F18081">
            <v>714.42</v>
          </cell>
        </row>
        <row r="18082">
          <cell r="A18082" t="str">
            <v>4140250</v>
          </cell>
          <cell r="B18082" t="str">
            <v>НАБЕРЕЖНЫЕ ЧЕЛНЫ ГПР-КТ. СЮЮМБИКЕ, д. 54, кв. 68, Латыпова Елена Михайловна</v>
          </cell>
          <cell r="C18082">
            <v>0</v>
          </cell>
          <cell r="D18082">
            <v>0</v>
          </cell>
          <cell r="E18082">
            <v>0</v>
          </cell>
          <cell r="F18082">
            <v>0</v>
          </cell>
        </row>
        <row r="18083">
          <cell r="A18083" t="str">
            <v>158062</v>
          </cell>
          <cell r="B18083" t="str">
            <v>НАБЕРЕЖНЫЕ ЧЕЛНЫ ГПР-КТ. СЮЮМБИКЕ, д. 54, кв. 69, Янышаева Юлия Сергеевна</v>
          </cell>
          <cell r="C18083">
            <v>357.54</v>
          </cell>
          <cell r="D18083">
            <v>357.54</v>
          </cell>
          <cell r="E18083">
            <v>339.64</v>
          </cell>
          <cell r="F18083">
            <v>339.64</v>
          </cell>
        </row>
        <row r="18084">
          <cell r="A18084" t="str">
            <v>4140260</v>
          </cell>
          <cell r="B18084" t="str">
            <v>НАБЕРЕЖНЫЕ ЧЕЛНЫ ГПР-КТ. СЮЮМБИКЕ, д. 54, кв. 69, Муратова Миннеаниса Ибрагимовна</v>
          </cell>
          <cell r="C18084">
            <v>0</v>
          </cell>
          <cell r="D18084">
            <v>0</v>
          </cell>
          <cell r="E18084">
            <v>0</v>
          </cell>
          <cell r="F18084">
            <v>0</v>
          </cell>
        </row>
        <row r="18085">
          <cell r="A18085" t="str">
            <v>4140270</v>
          </cell>
          <cell r="B18085" t="str">
            <v>НАБЕРЕЖНЫЕ ЧЕЛНЫ ГПР-КТ. СЮЮМБИКЕ, д. 54, кв. 70, Вафин Рамиль Басирович</v>
          </cell>
          <cell r="C18085">
            <v>538.66</v>
          </cell>
          <cell r="D18085">
            <v>538.66</v>
          </cell>
          <cell r="E18085">
            <v>590.91999999999996</v>
          </cell>
          <cell r="F18085">
            <v>590.91999999999996</v>
          </cell>
        </row>
        <row r="18086">
          <cell r="A18086" t="str">
            <v>4140280</v>
          </cell>
          <cell r="B18086" t="str">
            <v>НАБЕРЕЖНЫЕ ЧЕЛНЫ ГПР-КТ. СЮЮМБИКЕ, д. 54, кв. 71, Шархимуллина Дулхида Габделвалиевна</v>
          </cell>
          <cell r="C18086">
            <v>373.42</v>
          </cell>
          <cell r="D18086">
            <v>373.42</v>
          </cell>
          <cell r="E18086">
            <v>233.74</v>
          </cell>
          <cell r="F18086">
            <v>233.74</v>
          </cell>
        </row>
        <row r="18087">
          <cell r="A18087" t="str">
            <v>4140290</v>
          </cell>
          <cell r="B18087" t="str">
            <v>НАБЕРЕЖНЫЕ ЧЕЛНЫ ГПР-КТ. СЮЮМБИКЕ, д. 54, кв. 72, Максимова Нина Даниловна</v>
          </cell>
          <cell r="C18087">
            <v>158.76</v>
          </cell>
          <cell r="D18087">
            <v>158.76</v>
          </cell>
          <cell r="E18087">
            <v>272.16000000000003</v>
          </cell>
          <cell r="F18087">
            <v>272.16000000000003</v>
          </cell>
        </row>
        <row r="18088">
          <cell r="A18088" t="str">
            <v>4140300</v>
          </cell>
          <cell r="B18088" t="str">
            <v>НАБЕРЕЖНЫЕ ЧЕЛНЫ ГПР-КТ. СЮЮМБИКЕ, д. 54, кв. 73, Осетрина Софья Николаевна</v>
          </cell>
          <cell r="C18088">
            <v>0</v>
          </cell>
          <cell r="D18088">
            <v>0</v>
          </cell>
          <cell r="E18088">
            <v>0</v>
          </cell>
          <cell r="F18088">
            <v>0</v>
          </cell>
        </row>
        <row r="18089">
          <cell r="A18089" t="str">
            <v>150482</v>
          </cell>
          <cell r="B18089" t="str">
            <v>НАБЕРЕЖНЫЕ ЧЕЛНЫ ГПР-КТ. СЮЮМБИКЕ, д. 54, кв. 74, Бойцова Валентина Александровна</v>
          </cell>
          <cell r="C18089">
            <v>357.72</v>
          </cell>
          <cell r="D18089">
            <v>357.72</v>
          </cell>
          <cell r="E18089">
            <v>400.36</v>
          </cell>
          <cell r="F18089">
            <v>400.36</v>
          </cell>
        </row>
        <row r="18090">
          <cell r="A18090" t="str">
            <v>4140310</v>
          </cell>
          <cell r="B18090" t="str">
            <v>НАБЕРЕЖНЫЕ ЧЕЛНЫ ГПР-КТ. СЮЮМБИКЕ, д. 54, кв. 74, ХАЙМУРЗИНА    ЛУИЗА САЛИХЗЯНОВНА</v>
          </cell>
          <cell r="C18090">
            <v>0</v>
          </cell>
          <cell r="D18090">
            <v>0</v>
          </cell>
          <cell r="E18090">
            <v>0</v>
          </cell>
          <cell r="F18090">
            <v>0</v>
          </cell>
        </row>
        <row r="18091">
          <cell r="A18091" t="str">
            <v>4140330</v>
          </cell>
          <cell r="B18091" t="str">
            <v>НАБЕРЕЖНЫЕ ЧЕЛНЫ ГПР-КТ. СЮЮМБИКЕ, д. 54, кв. 76, Фролов Николай  Александрович</v>
          </cell>
          <cell r="C18091">
            <v>415.8</v>
          </cell>
          <cell r="D18091">
            <v>415.8</v>
          </cell>
          <cell r="E18091">
            <v>408.24</v>
          </cell>
          <cell r="F18091">
            <v>408.24</v>
          </cell>
        </row>
        <row r="18092">
          <cell r="A18092" t="str">
            <v>4140340</v>
          </cell>
          <cell r="B18092" t="str">
            <v>НАБЕРЕЖНЫЕ ЧЕЛНЫ ГПР-КТ. СЮЮМБИКЕ, д. 54, кв. 77, Котова Ирина Ильинична</v>
          </cell>
          <cell r="C18092">
            <v>200</v>
          </cell>
          <cell r="D18092">
            <v>200</v>
          </cell>
          <cell r="E18092">
            <v>313.2</v>
          </cell>
          <cell r="F18092">
            <v>313.2</v>
          </cell>
        </row>
        <row r="18093">
          <cell r="A18093" t="str">
            <v>161334</v>
          </cell>
          <cell r="B18093" t="str">
            <v>НАБЕРЕЖНЫЕ ЧЕЛНЫ ГПР-КТ. СЮЮМБИКЕ, д. 54, кв. 79, Бубнова Оксана Анатольевна</v>
          </cell>
          <cell r="C18093">
            <v>600.76</v>
          </cell>
          <cell r="D18093">
            <v>600.76</v>
          </cell>
          <cell r="E18093">
            <v>662.28</v>
          </cell>
          <cell r="F18093">
            <v>662.28</v>
          </cell>
        </row>
        <row r="18094">
          <cell r="A18094" t="str">
            <v>4140360</v>
          </cell>
          <cell r="B18094" t="str">
            <v>НАБЕРЕЖНЫЕ ЧЕЛНЫ ГПР-КТ. СЮЮМБИКЕ, д. 54, кв. 79, Малюков Алексей Макарович</v>
          </cell>
          <cell r="C18094">
            <v>0</v>
          </cell>
          <cell r="D18094">
            <v>0</v>
          </cell>
          <cell r="E18094">
            <v>0</v>
          </cell>
          <cell r="F18094">
            <v>0</v>
          </cell>
        </row>
        <row r="18095">
          <cell r="A18095" t="str">
            <v>4140370</v>
          </cell>
          <cell r="B18095" t="str">
            <v>НАБЕРЕЖНЫЕ ЧЕЛНЫ ГПР-КТ. СЮЮМБИКЕ, д. 54, кв. 80, Гараева Лейля Фаукатовна</v>
          </cell>
          <cell r="C18095">
            <v>273.02</v>
          </cell>
          <cell r="D18095">
            <v>273.02</v>
          </cell>
          <cell r="E18095">
            <v>498.3</v>
          </cell>
          <cell r="F18095">
            <v>498.3</v>
          </cell>
        </row>
        <row r="18096">
          <cell r="A18096" t="str">
            <v>157316</v>
          </cell>
          <cell r="B18096" t="str">
            <v>НАБЕРЕЖНЫЕ ЧЕЛНЫ ГПР-КТ. СЮЮМБИКЕ, д. 54, кв. 81, Шестаков Сергей Васильевич</v>
          </cell>
          <cell r="C18096">
            <v>0</v>
          </cell>
          <cell r="D18096">
            <v>0</v>
          </cell>
          <cell r="E18096">
            <v>0</v>
          </cell>
          <cell r="F18096">
            <v>0</v>
          </cell>
        </row>
        <row r="18097">
          <cell r="A18097" t="str">
            <v>157700</v>
          </cell>
          <cell r="B18097" t="str">
            <v>НАБЕРЕЖНЫЕ ЧЕЛНЫ ГПР-КТ. СЮЮМБИКЕ, д. 54, кв. 81, Сафиуллина Флера Фаимовна</v>
          </cell>
          <cell r="C18097">
            <v>0</v>
          </cell>
          <cell r="D18097">
            <v>0</v>
          </cell>
          <cell r="E18097">
            <v>0</v>
          </cell>
          <cell r="F18097">
            <v>0</v>
          </cell>
        </row>
        <row r="18098">
          <cell r="A18098" t="str">
            <v>160833</v>
          </cell>
          <cell r="B18098" t="str">
            <v>НАБЕРЕЖНЫЕ ЧЕЛНЫ ГПР-КТ. СЮЮМБИКЕ, д. 54, кв. 81, Артамонов Артур Сергеевич</v>
          </cell>
          <cell r="C18098">
            <v>369.04</v>
          </cell>
          <cell r="D18098">
            <v>369.04</v>
          </cell>
          <cell r="E18098">
            <v>1661.91</v>
          </cell>
          <cell r="F18098">
            <v>1661.91</v>
          </cell>
        </row>
        <row r="18099">
          <cell r="A18099" t="str">
            <v>4140380</v>
          </cell>
          <cell r="B18099" t="str">
            <v>НАБЕРЕЖНЫЕ ЧЕЛНЫ ГПР-КТ. СЮЮМБИКЕ, д. 54, кв. 81, Антипова Валентина Евдокимовна</v>
          </cell>
          <cell r="C18099">
            <v>0</v>
          </cell>
          <cell r="D18099">
            <v>0</v>
          </cell>
          <cell r="E18099">
            <v>0</v>
          </cell>
          <cell r="F18099">
            <v>0</v>
          </cell>
        </row>
        <row r="18100">
          <cell r="A18100" t="str">
            <v>151162</v>
          </cell>
          <cell r="B18100" t="str">
            <v>НАБЕРЕЖНЫЕ ЧЕЛНЫ ГПР-КТ. СЮЮМБИКЕ, д. 54, кв. 82, Брагин Валерий Андреевич</v>
          </cell>
          <cell r="C18100">
            <v>0</v>
          </cell>
          <cell r="D18100">
            <v>0</v>
          </cell>
          <cell r="E18100">
            <v>0</v>
          </cell>
          <cell r="F18100">
            <v>0</v>
          </cell>
        </row>
        <row r="18101">
          <cell r="A18101" t="str">
            <v>4140390</v>
          </cell>
          <cell r="B18101" t="str">
            <v>НАБЕРЕЖНЫЕ ЧЕЛНЫ ГПР-КТ. СЮЮМБИКЕ, д. 54, кв. 82, Мартыненко Евгения Викторовна</v>
          </cell>
          <cell r="C18101">
            <v>0</v>
          </cell>
          <cell r="D18101">
            <v>0</v>
          </cell>
          <cell r="E18101">
            <v>0</v>
          </cell>
          <cell r="F18101">
            <v>0</v>
          </cell>
        </row>
        <row r="18102">
          <cell r="A18102" t="str">
            <v>4140391</v>
          </cell>
          <cell r="B18102" t="str">
            <v>НАБЕРЕЖНЫЕ ЧЕЛНЫ ГПР-КТ. СЮЮМБИКЕ, д. 54, кв. 82 комн. --, БРАГИНА ВАЛЕНТИНА ВЛАДИМИРОВНА</v>
          </cell>
          <cell r="C18102">
            <v>604.70000000000005</v>
          </cell>
          <cell r="D18102">
            <v>604.70000000000005</v>
          </cell>
          <cell r="E18102">
            <v>944.88</v>
          </cell>
          <cell r="F18102">
            <v>944.88</v>
          </cell>
        </row>
        <row r="18103">
          <cell r="A18103" t="str">
            <v>157784</v>
          </cell>
          <cell r="B18103" t="str">
            <v>НАБЕРЕЖНЫЕ ЧЕЛНЫ ГПР-КТ. СЮЮМБИКЕ, д. 54, кв. 84, Савенко Любовь Александровна</v>
          </cell>
          <cell r="C18103">
            <v>0</v>
          </cell>
          <cell r="D18103">
            <v>0</v>
          </cell>
          <cell r="E18103">
            <v>0</v>
          </cell>
          <cell r="F18103">
            <v>0</v>
          </cell>
        </row>
        <row r="18104">
          <cell r="A18104" t="str">
            <v>162906</v>
          </cell>
          <cell r="B18104" t="str">
            <v>НАБЕРЕЖНЫЕ ЧЕЛНЫ ГПР-КТ. СЮЮМБИКЕ, д. 54, кв. 84, Тришкина Елена Анатольевна</v>
          </cell>
          <cell r="C18104">
            <v>472.5</v>
          </cell>
          <cell r="D18104">
            <v>472.5</v>
          </cell>
          <cell r="E18104">
            <v>570.78</v>
          </cell>
          <cell r="F18104">
            <v>570.78</v>
          </cell>
        </row>
        <row r="18105">
          <cell r="A18105" t="str">
            <v>4140410</v>
          </cell>
          <cell r="B18105" t="str">
            <v>НАБЕРЕЖНЫЕ ЧЕЛНЫ ГПР-КТ. СЮЮМБИКЕ, д. 54, кв. 84, Сабирзянова Татьяна Геннадьевна</v>
          </cell>
          <cell r="C18105">
            <v>0</v>
          </cell>
          <cell r="D18105">
            <v>0</v>
          </cell>
          <cell r="E18105">
            <v>0</v>
          </cell>
          <cell r="F18105">
            <v>0</v>
          </cell>
        </row>
        <row r="18106">
          <cell r="A18106" t="str">
            <v>4140430</v>
          </cell>
          <cell r="B18106" t="str">
            <v>НАБЕРЕЖНЫЕ ЧЕЛНЫ ГПР-КТ. СЮЮМБИКЕ, д. 54, кв. 86, НЕЖУТА НИКОЛАЙ АНДРЕЕВИЧ</v>
          </cell>
          <cell r="C18106">
            <v>0</v>
          </cell>
          <cell r="D18106">
            <v>0</v>
          </cell>
          <cell r="E18106">
            <v>0</v>
          </cell>
          <cell r="F18106">
            <v>0</v>
          </cell>
        </row>
        <row r="18107">
          <cell r="A18107" t="str">
            <v>4140440</v>
          </cell>
          <cell r="B18107" t="str">
            <v>НАБЕРЕЖНЫЕ ЧЕЛНЫ ГПР-КТ. СЮЮМБИКЕ, д. 54, кв. 87, Саубанов Ришат Аминович</v>
          </cell>
          <cell r="C18107">
            <v>464.81</v>
          </cell>
          <cell r="D18107">
            <v>464.94</v>
          </cell>
          <cell r="E18107">
            <v>434.83</v>
          </cell>
          <cell r="F18107">
            <v>434.7</v>
          </cell>
        </row>
        <row r="18108">
          <cell r="A18108" t="str">
            <v>151609</v>
          </cell>
          <cell r="B18108" t="str">
            <v>НАБЕРЕЖНЫЕ ЧЕЛНЫ ГПР-КТ. СЮЮМБИКЕ, д. 54, кв. 88, Гайнуллин Марат Рахимзянович</v>
          </cell>
          <cell r="C18108">
            <v>0</v>
          </cell>
          <cell r="D18108">
            <v>0</v>
          </cell>
          <cell r="E18108">
            <v>0</v>
          </cell>
          <cell r="F18108">
            <v>0</v>
          </cell>
        </row>
        <row r="18109">
          <cell r="A18109" t="str">
            <v>152769</v>
          </cell>
          <cell r="B18109" t="str">
            <v>НАБЕРЕЖНЫЕ ЧЕЛНЫ ГПР-КТ. СЮЮМБИКЕ, д. 54, кв. 88, Усманов Рустем Хамисович</v>
          </cell>
          <cell r="C18109">
            <v>0</v>
          </cell>
          <cell r="D18109">
            <v>0</v>
          </cell>
          <cell r="E18109">
            <v>0</v>
          </cell>
          <cell r="F18109">
            <v>0</v>
          </cell>
        </row>
        <row r="18110">
          <cell r="A18110" t="str">
            <v>4140450</v>
          </cell>
          <cell r="B18110" t="str">
            <v>НАБЕРЕЖНЫЕ ЧЕЛНЫ ГПР-КТ. СЮЮМБИКЕ, д. 54, кв. 88, Харисов Рамил Фаилович</v>
          </cell>
          <cell r="C18110">
            <v>0</v>
          </cell>
          <cell r="D18110">
            <v>0</v>
          </cell>
          <cell r="E18110">
            <v>0</v>
          </cell>
          <cell r="F18110">
            <v>0</v>
          </cell>
        </row>
        <row r="18111">
          <cell r="A18111" t="str">
            <v>151560</v>
          </cell>
          <cell r="B18111" t="str">
            <v>НАБЕРЕЖНЫЕ ЧЕЛНЫ ГПР-КТ. СЮЮМБИКЕ, д. 54, кв. 89, Полянцева Валентина Николаевна</v>
          </cell>
          <cell r="C18111">
            <v>430.38</v>
          </cell>
          <cell r="D18111">
            <v>430.38</v>
          </cell>
          <cell r="E18111">
            <v>474.72</v>
          </cell>
          <cell r="F18111">
            <v>474.72</v>
          </cell>
        </row>
        <row r="18112">
          <cell r="A18112" t="str">
            <v>4140460</v>
          </cell>
          <cell r="B18112" t="str">
            <v>НАБЕРЕЖНЫЕ ЧЕЛНЫ ГПР-КТ. СЮЮМБИКЕ, д. 54, кв. 89, Коломиец Александр Григорьевич</v>
          </cell>
          <cell r="C18112">
            <v>0</v>
          </cell>
          <cell r="D18112">
            <v>0</v>
          </cell>
          <cell r="E18112">
            <v>0</v>
          </cell>
          <cell r="F18112">
            <v>0</v>
          </cell>
        </row>
        <row r="18113">
          <cell r="A18113" t="str">
            <v>4140461</v>
          </cell>
          <cell r="B18113" t="str">
            <v>НАБЕРЕЖНЫЕ ЧЕЛНЫ ГПР-КТ. СЮЮМБИКЕ, д. 54, кв. 89, Полянцев Анатолий Николаевич</v>
          </cell>
          <cell r="C18113">
            <v>0</v>
          </cell>
          <cell r="D18113">
            <v>0</v>
          </cell>
          <cell r="E18113">
            <v>0</v>
          </cell>
          <cell r="F18113">
            <v>0</v>
          </cell>
        </row>
        <row r="18114">
          <cell r="A18114" t="str">
            <v>150463</v>
          </cell>
          <cell r="B18114" t="str">
            <v>НАБЕРЕЖНЫЕ ЧЕЛНЫ ГПР-КТ. СЮЮМБИКЕ, д. 54, кв. 90, Терентьева Валентина Леонидовна</v>
          </cell>
          <cell r="C18114">
            <v>0</v>
          </cell>
          <cell r="D18114">
            <v>0</v>
          </cell>
          <cell r="E18114">
            <v>0</v>
          </cell>
          <cell r="F18114">
            <v>0</v>
          </cell>
        </row>
        <row r="18115">
          <cell r="A18115" t="str">
            <v>158121</v>
          </cell>
          <cell r="B18115" t="str">
            <v>НАБЕРЕЖНЫЕ ЧЕЛНЫ ГПР-КТ. СЮЮМБИКЕ, д. 54, кв. 90, Сыртланова Рамиля Вакифовна</v>
          </cell>
          <cell r="C18115">
            <v>559.44000000000005</v>
          </cell>
          <cell r="D18115">
            <v>559.44000000000005</v>
          </cell>
          <cell r="E18115">
            <v>532.98</v>
          </cell>
          <cell r="F18115">
            <v>532.98</v>
          </cell>
        </row>
        <row r="18116">
          <cell r="A18116" t="str">
            <v>4140470</v>
          </cell>
          <cell r="B18116" t="str">
            <v>НАБЕРЕЖНЫЕ ЧЕЛНЫ ГПР-КТ. СЮЮМБИКЕ, д. 54, кв. 90, Рафикова Фарзана Нигаматовна</v>
          </cell>
          <cell r="C18116">
            <v>0</v>
          </cell>
          <cell r="D18116">
            <v>0</v>
          </cell>
          <cell r="E18116">
            <v>0</v>
          </cell>
          <cell r="F18116">
            <v>0</v>
          </cell>
        </row>
        <row r="18117">
          <cell r="A18117" t="str">
            <v>166917</v>
          </cell>
          <cell r="B18117" t="str">
            <v>НАБЕРЕЖНЫЕ ЧЕЛНЫ ГПР-КТ. СЮЮМБИКЕ, д. 54, кв. 91, АРАСЛАНОВ РЕНАД ГАРИФУЛЛОВИЧ</v>
          </cell>
          <cell r="C18117">
            <v>593.46</v>
          </cell>
          <cell r="D18117">
            <v>593.46</v>
          </cell>
          <cell r="E18117">
            <v>676.62</v>
          </cell>
          <cell r="F18117">
            <v>676.62</v>
          </cell>
        </row>
        <row r="18118">
          <cell r="A18118" t="str">
            <v>4140480</v>
          </cell>
          <cell r="B18118" t="str">
            <v>НАБЕРЕЖНЫЕ ЧЕЛНЫ ГПР-КТ. СЮЮМБИКЕ, д. 54, кв. 91, Харитонова Раиса Нурмухаметовна</v>
          </cell>
          <cell r="C18118">
            <v>0</v>
          </cell>
          <cell r="D18118">
            <v>0</v>
          </cell>
          <cell r="E18118">
            <v>0</v>
          </cell>
          <cell r="F18118">
            <v>0</v>
          </cell>
        </row>
        <row r="18119">
          <cell r="A18119" t="str">
            <v>153601</v>
          </cell>
          <cell r="B18119" t="str">
            <v>НАБЕРЕЖНЫЕ ЧЕЛНЫ ГПР-КТ. СЮЮМБИКЕ, д. 54, кв. 92, Залилов Рамиль Замилович</v>
          </cell>
          <cell r="C18119">
            <v>343.4</v>
          </cell>
          <cell r="D18119">
            <v>343.4</v>
          </cell>
          <cell r="E18119">
            <v>516.94000000000005</v>
          </cell>
          <cell r="F18119">
            <v>516.94000000000005</v>
          </cell>
        </row>
        <row r="18120">
          <cell r="A18120" t="str">
            <v>4140490</v>
          </cell>
          <cell r="B18120" t="str">
            <v>НАБЕРЕЖНЫЕ ЧЕЛНЫ ГПР-КТ. СЮЮМБИКЕ, д. 54, кв. 92, ШИЛОНЦЕВА РУЗАЛИЯ ХИЗБУЛЛОВНА</v>
          </cell>
          <cell r="C18120">
            <v>0</v>
          </cell>
          <cell r="D18120">
            <v>0</v>
          </cell>
          <cell r="E18120">
            <v>0</v>
          </cell>
          <cell r="F18120">
            <v>0</v>
          </cell>
        </row>
        <row r="18121">
          <cell r="A18121" t="str">
            <v>4140500</v>
          </cell>
          <cell r="B18121" t="str">
            <v>НАБЕРЕЖНЫЕ ЧЕЛНЫ ГПР-КТ. СЮЮМБИКЕ, д. 54, кв. 93, Мусина Гульфира Каюмовна</v>
          </cell>
          <cell r="C18121">
            <v>241.92</v>
          </cell>
          <cell r="D18121">
            <v>241.92</v>
          </cell>
          <cell r="E18121">
            <v>283.5</v>
          </cell>
          <cell r="F18121">
            <v>283.5</v>
          </cell>
        </row>
        <row r="18122">
          <cell r="A18122" t="str">
            <v>153353</v>
          </cell>
          <cell r="B18122" t="str">
            <v>НАБЕРЕЖНЫЕ ЧЕЛНЫ ГПР-КТ. СЮЮМБИКЕ, д. 54, кв. 94, Баймурзина Гузель Харисовна</v>
          </cell>
          <cell r="C18122">
            <v>0</v>
          </cell>
          <cell r="D18122">
            <v>0</v>
          </cell>
          <cell r="E18122">
            <v>0</v>
          </cell>
          <cell r="F18122">
            <v>0</v>
          </cell>
        </row>
        <row r="18123">
          <cell r="A18123" t="str">
            <v>157242</v>
          </cell>
          <cell r="B18123" t="str">
            <v>НАБЕРЕЖНЫЕ ЧЕЛНЫ ГПР-КТ. СЮЮМБИКЕ, д. 54, кв. 94, Валиев Ильдар Ильдусович</v>
          </cell>
          <cell r="C18123">
            <v>536.76</v>
          </cell>
          <cell r="D18123">
            <v>536.76</v>
          </cell>
          <cell r="E18123">
            <v>434.7</v>
          </cell>
          <cell r="F18123">
            <v>434.7</v>
          </cell>
        </row>
        <row r="18124">
          <cell r="A18124" t="str">
            <v>4140510</v>
          </cell>
          <cell r="B18124" t="str">
            <v>НАБЕРЕЖНЫЕ ЧЕЛНЫ ГПР-КТ. СЮЮМБИКЕ, д. 54, кв. 94, Харитонов Алексей Валерьевич</v>
          </cell>
          <cell r="C18124">
            <v>0</v>
          </cell>
          <cell r="D18124">
            <v>0</v>
          </cell>
          <cell r="E18124">
            <v>0</v>
          </cell>
          <cell r="F18124">
            <v>0</v>
          </cell>
        </row>
        <row r="18125">
          <cell r="A18125" t="str">
            <v>4140520</v>
          </cell>
          <cell r="B18125" t="str">
            <v>НАБЕРЕЖНЫЕ ЧЕЛНЫ ГПР-КТ. СЮЮМБИКЕ, д. 54, кв. 95, Репин Дмитрий Владимирович</v>
          </cell>
          <cell r="C18125">
            <v>0</v>
          </cell>
          <cell r="D18125">
            <v>0</v>
          </cell>
          <cell r="E18125">
            <v>0</v>
          </cell>
          <cell r="F18125">
            <v>0</v>
          </cell>
        </row>
        <row r="18126">
          <cell r="A18126" t="str">
            <v>4140530</v>
          </cell>
          <cell r="B18126" t="str">
            <v>НАБЕРЕЖНЫЕ ЧЕЛНЫ ГПР-КТ. СЮЮМБИКЕ, д. 54, кв. 96, Чурбанов Александр Михайлович</v>
          </cell>
          <cell r="C18126">
            <v>782.46</v>
          </cell>
          <cell r="D18126">
            <v>782.46</v>
          </cell>
          <cell r="E18126">
            <v>782.46</v>
          </cell>
          <cell r="F18126">
            <v>782.46</v>
          </cell>
        </row>
        <row r="18127">
          <cell r="A18127" t="str">
            <v>150662</v>
          </cell>
          <cell r="B18127" t="str">
            <v>НАБЕРЕЖНЫЕ ЧЕЛНЫ ГПР-КТ. СЮЮМБИКЕ, д. 54, кв. 97, Богатова Любовь Алексеевна</v>
          </cell>
          <cell r="C18127">
            <v>0</v>
          </cell>
          <cell r="D18127">
            <v>0</v>
          </cell>
          <cell r="E18127">
            <v>0</v>
          </cell>
          <cell r="F18127">
            <v>0</v>
          </cell>
        </row>
        <row r="18128">
          <cell r="A18128" t="str">
            <v>156326</v>
          </cell>
          <cell r="B18128" t="str">
            <v>НАБЕРЕЖНЫЕ ЧЕЛНЫ ГПР-КТ. СЮЮМБИКЕ, д. 54, кв. 97, Воркунов Валерий Васильевич</v>
          </cell>
          <cell r="C18128">
            <v>0</v>
          </cell>
          <cell r="D18128">
            <v>0</v>
          </cell>
          <cell r="E18128">
            <v>0</v>
          </cell>
          <cell r="F18128">
            <v>0</v>
          </cell>
        </row>
        <row r="18129">
          <cell r="A18129" t="str">
            <v>167747</v>
          </cell>
          <cell r="B18129" t="str">
            <v>НАБЕРЕЖНЫЕ ЧЕЛНЫ ГПР-КТ. СЮЮМБИКЕ, д. 54, кв. 97, Краснов Дмитрий Геннадьевич</v>
          </cell>
          <cell r="C18129">
            <v>113.4</v>
          </cell>
          <cell r="D18129">
            <v>2386.5</v>
          </cell>
          <cell r="E18129">
            <v>2329.06</v>
          </cell>
          <cell r="F18129">
            <v>55.96</v>
          </cell>
        </row>
        <row r="18130">
          <cell r="A18130" t="str">
            <v>4140540</v>
          </cell>
          <cell r="B18130" t="str">
            <v>НАБЕРЕЖНЫЕ ЧЕЛНЫ ГПР-КТ. СЮЮМБИКЕ, д. 54, кв. 97, Залялютдинова А. А.</v>
          </cell>
          <cell r="C18130">
            <v>0</v>
          </cell>
          <cell r="D18130">
            <v>0</v>
          </cell>
          <cell r="E18130">
            <v>0</v>
          </cell>
          <cell r="F18130">
            <v>0</v>
          </cell>
        </row>
        <row r="18131">
          <cell r="A18131" t="str">
            <v>154303</v>
          </cell>
          <cell r="B18131" t="str">
            <v>НАБЕРЕЖНЫЕ ЧЕЛНЫ ГПР-КТ. СЮЮМБИКЕ, д. 54, кв. 98, Газдалиева Нурания Минзакировна</v>
          </cell>
          <cell r="C18131">
            <v>434.7</v>
          </cell>
          <cell r="D18131">
            <v>434.7</v>
          </cell>
          <cell r="E18131">
            <v>453.53</v>
          </cell>
          <cell r="F18131">
            <v>453.53</v>
          </cell>
        </row>
        <row r="18132">
          <cell r="A18132" t="str">
            <v>4140550</v>
          </cell>
          <cell r="B18132" t="str">
            <v>НАБЕРЕЖНЫЕ ЧЕЛНЫ ГПР-КТ. СЮЮМБИКЕ, д. 54, кв. 98, ТИТАЕВА  ГАЛИНА ГЕННАДЬЕВНА</v>
          </cell>
          <cell r="C18132">
            <v>0</v>
          </cell>
          <cell r="D18132">
            <v>0</v>
          </cell>
          <cell r="E18132">
            <v>0</v>
          </cell>
          <cell r="F18132">
            <v>0</v>
          </cell>
        </row>
        <row r="18133">
          <cell r="A18133" t="str">
            <v>4140560</v>
          </cell>
          <cell r="B18133" t="str">
            <v>НАБЕРЕЖНЫЕ ЧЕЛНЫ ГПР-КТ. СЮЮМБИКЕ, д. 54, кв. 99, Хикматова Рафиза Фардатовна</v>
          </cell>
          <cell r="C18133">
            <v>449.82</v>
          </cell>
          <cell r="D18133">
            <v>669.57</v>
          </cell>
          <cell r="E18133">
            <v>678.36</v>
          </cell>
          <cell r="F18133">
            <v>458.61</v>
          </cell>
        </row>
        <row r="18134">
          <cell r="A18134" t="str">
            <v>150073</v>
          </cell>
          <cell r="B18134" t="str">
            <v>НАБЕРЕЖНЫЕ ЧЕЛНЫ ГПР-КТ. СЮЮМБИКЕ, д. 54, кв. 102, Салахова Гульнара Раисовна</v>
          </cell>
          <cell r="C18134">
            <v>0</v>
          </cell>
          <cell r="D18134">
            <v>0</v>
          </cell>
          <cell r="E18134">
            <v>0</v>
          </cell>
          <cell r="F18134">
            <v>0</v>
          </cell>
        </row>
        <row r="18135">
          <cell r="A18135" t="str">
            <v>4140590</v>
          </cell>
          <cell r="B18135" t="str">
            <v>НАБЕРЕЖНЫЕ ЧЕЛНЫ ГПР-КТ. СЮЮМБИКЕ, д. 54, кв. 102, Фазлеев Альберт Фатихович</v>
          </cell>
          <cell r="C18135">
            <v>0</v>
          </cell>
          <cell r="D18135">
            <v>0</v>
          </cell>
          <cell r="E18135">
            <v>0</v>
          </cell>
          <cell r="F18135">
            <v>0</v>
          </cell>
        </row>
        <row r="18136">
          <cell r="A18136" t="str">
            <v>4140610</v>
          </cell>
          <cell r="B18136" t="str">
            <v>НАБЕРЕЖНЫЕ ЧЕЛНЫ ГПР-КТ. СЮЮМБИКЕ, д. 54, кв. 104, Багманова Гульсиря Мирзаевна</v>
          </cell>
          <cell r="C18136">
            <v>411.32</v>
          </cell>
          <cell r="D18136">
            <v>411.32</v>
          </cell>
          <cell r="E18136">
            <v>420.94</v>
          </cell>
          <cell r="F18136">
            <v>420.94</v>
          </cell>
        </row>
        <row r="18137">
          <cell r="A18137" t="str">
            <v>4140620</v>
          </cell>
          <cell r="B18137" t="str">
            <v>НАБЕРЕЖНЫЕ ЧЕЛНЫ ГПР-КТ. СЮЮМБИКЕ, д. 54, кв. 105, Мансурова Алсу Надировна</v>
          </cell>
          <cell r="C18137">
            <v>474.5</v>
          </cell>
          <cell r="D18137">
            <v>474.5</v>
          </cell>
          <cell r="E18137">
            <v>426.4</v>
          </cell>
          <cell r="F18137">
            <v>426.4</v>
          </cell>
        </row>
        <row r="18138">
          <cell r="A18138" t="str">
            <v>4140630</v>
          </cell>
          <cell r="B18138" t="str">
            <v>НАБЕРЕЖНЫЕ ЧЕЛНЫ ГПР-КТ. СЮЮМБИКЕ, д. 54, кв. 106, Тихонова Людмила Валерьевна</v>
          </cell>
          <cell r="C18138">
            <v>706.86</v>
          </cell>
          <cell r="D18138">
            <v>706.86</v>
          </cell>
          <cell r="E18138">
            <v>748.44</v>
          </cell>
          <cell r="F18138">
            <v>748.44</v>
          </cell>
        </row>
        <row r="18139">
          <cell r="A18139" t="str">
            <v>155010</v>
          </cell>
          <cell r="B18139" t="str">
            <v>НАБЕРЕЖНЫЕ ЧЕЛНЫ ГПР-КТ. СЮЮМБИКЕ, д. 54, кв. 107, Перевертов Максим Анатольевич</v>
          </cell>
          <cell r="C18139">
            <v>0</v>
          </cell>
          <cell r="D18139">
            <v>0</v>
          </cell>
          <cell r="E18139">
            <v>0</v>
          </cell>
          <cell r="F18139">
            <v>0</v>
          </cell>
        </row>
        <row r="18140">
          <cell r="A18140" t="str">
            <v>4140640</v>
          </cell>
          <cell r="B18140" t="str">
            <v>НАБЕРЕЖНЫЕ ЧЕЛНЫ ГПР-КТ. СЮЮМБИКЕ, д. 54, кв. 107, Боровик Виталия Леонидовна</v>
          </cell>
          <cell r="C18140">
            <v>0</v>
          </cell>
          <cell r="D18140">
            <v>0</v>
          </cell>
          <cell r="E18140">
            <v>0</v>
          </cell>
          <cell r="F18140">
            <v>0</v>
          </cell>
        </row>
        <row r="18141">
          <cell r="A18141" t="str">
            <v>4140650</v>
          </cell>
          <cell r="B18141" t="str">
            <v>НАБЕРЕЖНЫЕ ЧЕЛНЫ ГПР-КТ. СЮЮМБИКЕ, д. 54, кв. 108, Колчерина Фаина Николаевна</v>
          </cell>
          <cell r="C18141">
            <v>343.98</v>
          </cell>
          <cell r="D18141">
            <v>343.98</v>
          </cell>
          <cell r="E18141">
            <v>412.02</v>
          </cell>
          <cell r="F18141">
            <v>412.02</v>
          </cell>
        </row>
        <row r="18142">
          <cell r="A18142" t="str">
            <v>4140660</v>
          </cell>
          <cell r="B18142" t="str">
            <v>НАБЕРЕЖНЫЕ ЧЕЛНЫ ГПР-КТ. СЮЮМБИКЕ, д. 54, кв. 109, Хузина Гульнара Ингельевна</v>
          </cell>
          <cell r="C18142">
            <v>0</v>
          </cell>
          <cell r="D18142">
            <v>0</v>
          </cell>
          <cell r="E18142">
            <v>0</v>
          </cell>
          <cell r="F18142">
            <v>0</v>
          </cell>
        </row>
        <row r="18143">
          <cell r="A18143" t="str">
            <v>8000755</v>
          </cell>
          <cell r="B18143" t="str">
            <v>НАБЕРЕЖНЫЕ ЧЕЛНЫ ГПР-КТ. СЮЮМБИКЕ, д. 54, кв. 109, ГАРИФУЛЛИН ИСКАНДАР МУНАВИРОВИЧ</v>
          </cell>
          <cell r="C18143">
            <v>249.48</v>
          </cell>
          <cell r="D18143">
            <v>249.48</v>
          </cell>
          <cell r="E18143">
            <v>283.5</v>
          </cell>
          <cell r="F18143">
            <v>283.5</v>
          </cell>
        </row>
        <row r="18144">
          <cell r="A18144" t="str">
            <v>4140670</v>
          </cell>
          <cell r="B18144" t="str">
            <v>НАБЕРЕЖНЫЕ ЧЕЛНЫ ГПР-КТ. СЮЮМБИКЕ, д. 54, кв. 110, Кузнецова Оксана Петровна</v>
          </cell>
          <cell r="C18144">
            <v>937.44</v>
          </cell>
          <cell r="D18144">
            <v>9909.1</v>
          </cell>
          <cell r="E18144">
            <v>9052.2000000000007</v>
          </cell>
          <cell r="F18144">
            <v>80.540000000000006</v>
          </cell>
        </row>
        <row r="18145">
          <cell r="A18145" t="str">
            <v>4140680</v>
          </cell>
          <cell r="B18145" t="str">
            <v>НАБЕРЕЖНЫЕ ЧЕЛНЫ ГПР-КТ. СЮЮМБИКЕ, д. 54, кв. 111, КАГИРОВ ИЛЬДУС ЛИНИФОВИЧ</v>
          </cell>
          <cell r="C18145">
            <v>0</v>
          </cell>
          <cell r="D18145">
            <v>0</v>
          </cell>
          <cell r="E18145">
            <v>0</v>
          </cell>
          <cell r="F18145">
            <v>0</v>
          </cell>
        </row>
        <row r="18146">
          <cell r="A18146" t="str">
            <v>4140690</v>
          </cell>
          <cell r="B18146" t="str">
            <v>НАБЕРЕЖНЫЕ ЧЕЛНЫ ГПР-КТ. СЮЮМБИКЕ, д. 54, кв. 112, Ханипова Софья Гизатулловна</v>
          </cell>
          <cell r="C18146">
            <v>461.16</v>
          </cell>
          <cell r="D18146">
            <v>461.16</v>
          </cell>
          <cell r="E18146">
            <v>488.02</v>
          </cell>
          <cell r="F18146">
            <v>488.02</v>
          </cell>
        </row>
        <row r="18147">
          <cell r="A18147" t="str">
            <v>168089</v>
          </cell>
          <cell r="B18147" t="str">
            <v>НАБЕРЕЖНЫЕ ЧЕЛНЫ ГПР-КТ. СЮЮМБИКЕ, д. 54, кв. 113, ПРОСКУРОВ АРТЕМ ОЛЕГОВИЧ</v>
          </cell>
          <cell r="C18147">
            <v>400.37</v>
          </cell>
          <cell r="D18147">
            <v>574.29999999999995</v>
          </cell>
          <cell r="E18147">
            <v>782.77</v>
          </cell>
          <cell r="F18147">
            <v>608.84</v>
          </cell>
        </row>
        <row r="18148">
          <cell r="A18148" t="str">
            <v>4140700</v>
          </cell>
          <cell r="B18148" t="str">
            <v>НАБЕРЕЖНЫЕ ЧЕЛНЫ ГПР-КТ. СЮЮМБИКЕ, д. 54, кв. 113, Горшков Сергей Юрьевич</v>
          </cell>
          <cell r="C18148">
            <v>0</v>
          </cell>
          <cell r="D18148">
            <v>0</v>
          </cell>
          <cell r="E18148">
            <v>0</v>
          </cell>
          <cell r="F18148">
            <v>0</v>
          </cell>
        </row>
        <row r="18149">
          <cell r="A18149" t="str">
            <v>4140710</v>
          </cell>
          <cell r="B18149" t="str">
            <v>НАБЕРЕЖНЫЕ ЧЕЛНЫ ГПР-КТ. СЮЮМБИКЕ, д. 54, кв. 114, Львова Елена Николаевна</v>
          </cell>
          <cell r="C18149">
            <v>461.16</v>
          </cell>
          <cell r="D18149">
            <v>461.16</v>
          </cell>
          <cell r="E18149">
            <v>457.38</v>
          </cell>
          <cell r="F18149">
            <v>457.38</v>
          </cell>
        </row>
        <row r="18150">
          <cell r="A18150" t="str">
            <v>4140711</v>
          </cell>
          <cell r="B18150" t="str">
            <v>НАБЕРЕЖНЫЕ ЧЕЛНЫ ГПР-КТ. СЮЮМБИКЕ, д. 54, кв. 114 комн. --, ИМАДИНОВ РАИС АХМЕДОВИЧ</v>
          </cell>
          <cell r="C18150">
            <v>0</v>
          </cell>
          <cell r="D18150">
            <v>0</v>
          </cell>
          <cell r="E18150">
            <v>0</v>
          </cell>
          <cell r="F18150">
            <v>0</v>
          </cell>
        </row>
        <row r="18151">
          <cell r="A18151" t="str">
            <v>155992</v>
          </cell>
          <cell r="B18151" t="str">
            <v>НАБЕРЕЖНЫЕ ЧЕЛНЫ ГПР-КТ. СЮЮМБИКЕ, д. 54, кв. 115, Ситнова Наталия Михайловна</v>
          </cell>
          <cell r="C18151">
            <v>0</v>
          </cell>
          <cell r="D18151">
            <v>0</v>
          </cell>
          <cell r="E18151">
            <v>0</v>
          </cell>
          <cell r="F18151">
            <v>0</v>
          </cell>
        </row>
        <row r="18152">
          <cell r="A18152" t="str">
            <v>160139</v>
          </cell>
          <cell r="B18152" t="str">
            <v>НАБЕРЕЖНЫЕ ЧЕЛНЫ ГПР-КТ. СЮЮМБИКЕ, д. 54, кв. 115, Турушкина Юлия Михайловна</v>
          </cell>
          <cell r="C18152">
            <v>0</v>
          </cell>
          <cell r="D18152">
            <v>21292.720000000001</v>
          </cell>
          <cell r="E18152">
            <v>21292.720000000001</v>
          </cell>
          <cell r="F18152">
            <v>0</v>
          </cell>
        </row>
        <row r="18153">
          <cell r="A18153" t="str">
            <v>167555</v>
          </cell>
          <cell r="B18153" t="str">
            <v>НАБЕРЕЖНЫЕ ЧЕЛНЫ ГПР-КТ. СЮЮМБИКЕ, д. 54, кв. 115, АКБ Инвестиционный Торговый Банк</v>
          </cell>
          <cell r="C18153">
            <v>0</v>
          </cell>
          <cell r="D18153">
            <v>0</v>
          </cell>
          <cell r="E18153">
            <v>0</v>
          </cell>
          <cell r="F18153">
            <v>0</v>
          </cell>
        </row>
        <row r="18154">
          <cell r="A18154" t="str">
            <v>4140720</v>
          </cell>
          <cell r="B18154" t="str">
            <v>НАБЕРЕЖНЫЕ ЧЕЛНЫ ГПР-КТ. СЮЮМБИКЕ, д. 54, кв. 115, Бахтиева Миннекарима Шайхлмардановна</v>
          </cell>
          <cell r="C18154">
            <v>0</v>
          </cell>
          <cell r="D18154">
            <v>0</v>
          </cell>
          <cell r="E18154">
            <v>0</v>
          </cell>
          <cell r="F18154">
            <v>0</v>
          </cell>
        </row>
        <row r="18155">
          <cell r="A18155" t="str">
            <v>157240</v>
          </cell>
          <cell r="B18155" t="str">
            <v>НАБЕРЕЖНЫЕ ЧЕЛНЫ ГПР-КТ. СЮЮМБИКЕ, д. 54, кв. 118, Моисенко Ольга Николаевна</v>
          </cell>
          <cell r="C18155">
            <v>0</v>
          </cell>
          <cell r="D18155">
            <v>0</v>
          </cell>
          <cell r="E18155">
            <v>0</v>
          </cell>
          <cell r="F18155">
            <v>0</v>
          </cell>
        </row>
        <row r="18156">
          <cell r="A18156" t="str">
            <v>163878</v>
          </cell>
          <cell r="B18156" t="str">
            <v>НАБЕРЕЖНЫЕ ЧЕЛНЫ ГПР-КТ. СЮЮМБИКЕ, д. 54, кв. 118, Исаншин Андрей Нуруллович</v>
          </cell>
          <cell r="C18156">
            <v>286.22000000000003</v>
          </cell>
          <cell r="D18156">
            <v>286.22000000000003</v>
          </cell>
          <cell r="E18156">
            <v>322.82</v>
          </cell>
          <cell r="F18156">
            <v>322.82</v>
          </cell>
        </row>
        <row r="18157">
          <cell r="A18157" t="str">
            <v>4140750</v>
          </cell>
          <cell r="B18157" t="str">
            <v>НАБЕРЕЖНЫЕ ЧЕЛНЫ ГПР-КТ. СЮЮМБИКЕ, д. 54, кв. 118, Утяшев Николай Александрович</v>
          </cell>
          <cell r="C18157">
            <v>0</v>
          </cell>
          <cell r="D18157">
            <v>0</v>
          </cell>
          <cell r="E18157">
            <v>0</v>
          </cell>
          <cell r="F18157">
            <v>0</v>
          </cell>
        </row>
        <row r="18158">
          <cell r="A18158" t="str">
            <v>4140760</v>
          </cell>
          <cell r="B18158" t="str">
            <v>НАБЕРЕЖНЫЕ ЧЕЛНЫ ГПР-КТ. СЮЮМБИКЕ, д. 54, кв. 119, Кириченко Татьяна Дамировна</v>
          </cell>
          <cell r="C18158">
            <v>208.19</v>
          </cell>
          <cell r="D18158">
            <v>208.19</v>
          </cell>
          <cell r="E18158">
            <v>219.57</v>
          </cell>
          <cell r="F18158">
            <v>219.57</v>
          </cell>
        </row>
        <row r="18159">
          <cell r="A18159" t="str">
            <v>154417</v>
          </cell>
          <cell r="B18159" t="str">
            <v>НАБЕРЕЖНЫЕ ЧЕЛНЫ ГПР-КТ. СЮЮМБИКЕ, д. 54, кв. 119 комн. 1, Алелеков Юрий Михайлович</v>
          </cell>
          <cell r="C18159">
            <v>0</v>
          </cell>
          <cell r="D18159">
            <v>0</v>
          </cell>
          <cell r="E18159">
            <v>0</v>
          </cell>
          <cell r="F18159">
            <v>0</v>
          </cell>
        </row>
        <row r="18160">
          <cell r="A18160" t="str">
            <v>157651</v>
          </cell>
          <cell r="B18160" t="str">
            <v>НАБЕРЕЖНЫЕ ЧЕЛНЫ ГПР-КТ. СЮЮМБИКЕ, д. 54, кв. 119 комн. 1, Алелекова Екатерина Юрьевна</v>
          </cell>
          <cell r="C18160">
            <v>416.37</v>
          </cell>
          <cell r="D18160">
            <v>416.37</v>
          </cell>
          <cell r="E18160">
            <v>439.13</v>
          </cell>
          <cell r="F18160">
            <v>439.13</v>
          </cell>
        </row>
        <row r="18161">
          <cell r="A18161" t="str">
            <v>155051</v>
          </cell>
          <cell r="B18161" t="str">
            <v>НАБЕРЕЖНЫЕ ЧЕЛНЫ ГПР-КТ. СЮЮМБИКЕ, д. 54, кв. 119 комн. 2, Габбасова Гульсина Гибадулловна</v>
          </cell>
          <cell r="C18161">
            <v>0</v>
          </cell>
          <cell r="D18161">
            <v>0</v>
          </cell>
          <cell r="E18161">
            <v>0</v>
          </cell>
          <cell r="F18161">
            <v>0</v>
          </cell>
        </row>
        <row r="18162">
          <cell r="A18162" t="str">
            <v>4140780</v>
          </cell>
          <cell r="B18162" t="str">
            <v>НАБЕРЕЖНЫЕ ЧЕЛНЫ ГПР-КТ. СЮЮМБИКЕ, д. 54, кв. 121, ЗАГИРОВ РАВИЛЬ РАФАИЛОВИЧ</v>
          </cell>
          <cell r="C18162">
            <v>0</v>
          </cell>
          <cell r="D18162">
            <v>0</v>
          </cell>
          <cell r="E18162">
            <v>0</v>
          </cell>
          <cell r="F18162">
            <v>0</v>
          </cell>
        </row>
        <row r="18163">
          <cell r="A18163" t="str">
            <v>167810</v>
          </cell>
          <cell r="B18163" t="str">
            <v>НАБЕРЕЖНЫЕ ЧЕЛНЫ ГПР-КТ. СЮЮМБИКЕ, д. 54, кв. 123, ХАСИМОВА АННА НИКОЛАЕВНА</v>
          </cell>
          <cell r="C18163">
            <v>589.22</v>
          </cell>
          <cell r="D18163">
            <v>589.22</v>
          </cell>
          <cell r="E18163">
            <v>608.28</v>
          </cell>
          <cell r="F18163">
            <v>608.28</v>
          </cell>
        </row>
        <row r="18164">
          <cell r="A18164" t="str">
            <v>4140800</v>
          </cell>
          <cell r="B18164" t="str">
            <v>НАБЕРЕЖНЫЕ ЧЕЛНЫ ГПР-КТ. СЮЮМБИКЕ, д. 54, кв. 123, Баранов Николай Леонидович</v>
          </cell>
          <cell r="C18164">
            <v>0</v>
          </cell>
          <cell r="D18164">
            <v>0</v>
          </cell>
          <cell r="E18164">
            <v>0</v>
          </cell>
          <cell r="F18164">
            <v>0</v>
          </cell>
        </row>
        <row r="18165">
          <cell r="A18165" t="str">
            <v>4140810</v>
          </cell>
          <cell r="B18165" t="str">
            <v>НАБЕРЕЖНЫЕ ЧЕЛНЫ ГПР-КТ. СЮЮМБИКЕ, д. 54, кв. 124, Антонова  Марина Анатольевна</v>
          </cell>
          <cell r="C18165">
            <v>0</v>
          </cell>
          <cell r="D18165">
            <v>0</v>
          </cell>
          <cell r="E18165">
            <v>0</v>
          </cell>
          <cell r="F18165">
            <v>0</v>
          </cell>
        </row>
        <row r="18166">
          <cell r="A18166" t="str">
            <v>4140811</v>
          </cell>
          <cell r="B18166" t="str">
            <v>НАБЕРЕЖНЫЕ ЧЕЛНЫ ГПР-КТ. СЮЮМБИКЕ, д. 54, кв. 124, Королькова Нина Ильинична</v>
          </cell>
          <cell r="C18166">
            <v>139.86000000000001</v>
          </cell>
          <cell r="D18166">
            <v>139.86000000000001</v>
          </cell>
          <cell r="E18166">
            <v>136.08000000000001</v>
          </cell>
          <cell r="F18166">
            <v>136.08000000000001</v>
          </cell>
        </row>
        <row r="18167">
          <cell r="A18167" t="str">
            <v>167545</v>
          </cell>
          <cell r="B18167" t="str">
            <v>НАБЕРЕЖНЫЕ ЧЕЛНЫ ГПР-КТ. СЮЮМБИКЕ, д. 54, кв. 124 комн. 5, КОРОЛЬКОВА НИНА ИЛЬИНИЧНА</v>
          </cell>
          <cell r="C18167">
            <v>0</v>
          </cell>
          <cell r="D18167">
            <v>0</v>
          </cell>
          <cell r="E18167">
            <v>0</v>
          </cell>
          <cell r="F18167">
            <v>0</v>
          </cell>
        </row>
        <row r="18168">
          <cell r="A18168" t="str">
            <v>4140830</v>
          </cell>
          <cell r="B18168" t="str">
            <v>НАБЕРЕЖНЫЕ ЧЕЛНЫ ГПР-КТ. СЮЮМБИКЕ, д. 54, кв. 126, Крыгин Владимир Иванович</v>
          </cell>
          <cell r="C18168">
            <v>177.66</v>
          </cell>
          <cell r="D18168">
            <v>177.66</v>
          </cell>
          <cell r="E18168">
            <v>200.31</v>
          </cell>
          <cell r="F18168">
            <v>200.31</v>
          </cell>
        </row>
        <row r="18169">
          <cell r="A18169" t="str">
            <v>4140840</v>
          </cell>
          <cell r="B18169" t="str">
            <v>НАБЕРЕЖНЫЕ ЧЕЛНЫ ГПР-КТ. СЮЮМБИКЕ, д. 54, кв. 127, Дарземанов Раис Валиахметович</v>
          </cell>
          <cell r="C18169">
            <v>362.88</v>
          </cell>
          <cell r="D18169">
            <v>362.88</v>
          </cell>
          <cell r="E18169">
            <v>302.39</v>
          </cell>
          <cell r="F18169">
            <v>302.39</v>
          </cell>
        </row>
        <row r="18170">
          <cell r="A18170" t="str">
            <v>4140850</v>
          </cell>
          <cell r="B18170" t="str">
            <v>НАБЕРЕЖНЫЕ ЧЕЛНЫ ГПР-КТ. СЮЮМБИКЕ, д. 54, кв. 128, Батняев Владимир Александрович</v>
          </cell>
          <cell r="C18170">
            <v>468.72</v>
          </cell>
          <cell r="D18170">
            <v>468.72</v>
          </cell>
          <cell r="E18170">
            <v>472.5</v>
          </cell>
          <cell r="F18170">
            <v>472.5</v>
          </cell>
        </row>
        <row r="18171">
          <cell r="A18171" t="str">
            <v>165895</v>
          </cell>
          <cell r="B18171" t="str">
            <v>НАБЕРЕЖНЫЕ ЧЕЛНЫ ГПР-КТ. СЮЮМБИКЕ, д. 54, кв. 129, Закирова Алина Васильевна</v>
          </cell>
          <cell r="C18171">
            <v>400.68</v>
          </cell>
          <cell r="D18171">
            <v>400.68</v>
          </cell>
          <cell r="E18171">
            <v>438.48</v>
          </cell>
          <cell r="F18171">
            <v>438.48</v>
          </cell>
        </row>
        <row r="18172">
          <cell r="A18172" t="str">
            <v>4140860</v>
          </cell>
          <cell r="B18172" t="str">
            <v>НАБЕРЕЖНЫЕ ЧЕЛНЫ ГПР-КТ. СЮЮМБИКЕ, д. 54, кв. 129, Воронкова Инна Викторовна</v>
          </cell>
          <cell r="C18172">
            <v>0</v>
          </cell>
          <cell r="D18172">
            <v>0</v>
          </cell>
          <cell r="E18172">
            <v>0</v>
          </cell>
          <cell r="F18172">
            <v>0</v>
          </cell>
        </row>
        <row r="18173">
          <cell r="A18173" t="str">
            <v>4140870</v>
          </cell>
          <cell r="B18173" t="str">
            <v>НАБЕРЕЖНЫЕ ЧЕЛНЫ ГПР-КТ. СЮЮМБИКЕ, д. 54, кв. 130, Валиева Гульфия Габбасовна</v>
          </cell>
          <cell r="C18173">
            <v>332.64</v>
          </cell>
          <cell r="D18173">
            <v>332.64</v>
          </cell>
          <cell r="E18173">
            <v>238.14</v>
          </cell>
          <cell r="F18173">
            <v>238.14</v>
          </cell>
        </row>
        <row r="18174">
          <cell r="A18174" t="str">
            <v>4140880</v>
          </cell>
          <cell r="B18174" t="str">
            <v>НАБЕРЕЖНЫЕ ЧЕЛНЫ ГПР-КТ. СЮЮМБИКЕ, д. 54, кв. 131, Чернильцев Владимир Петрович</v>
          </cell>
          <cell r="C18174">
            <v>712.36</v>
          </cell>
          <cell r="D18174">
            <v>712.36</v>
          </cell>
          <cell r="E18174">
            <v>1819.66</v>
          </cell>
          <cell r="F18174">
            <v>1819.66</v>
          </cell>
        </row>
        <row r="18175">
          <cell r="A18175" t="str">
            <v>155668</v>
          </cell>
          <cell r="B18175" t="str">
            <v>НАБЕРЕЖНЫЕ ЧЕЛНЫ ГПР-КТ. СЮЮМБИКЕ, д. 54, кв. 132, Денисламова Фавзия Рашитовна</v>
          </cell>
          <cell r="C18175">
            <v>0</v>
          </cell>
          <cell r="D18175">
            <v>0</v>
          </cell>
          <cell r="E18175">
            <v>0</v>
          </cell>
          <cell r="F18175">
            <v>0</v>
          </cell>
        </row>
        <row r="18176">
          <cell r="A18176" t="str">
            <v>157043</v>
          </cell>
          <cell r="B18176" t="str">
            <v>НАБЕРЕЖНЫЕ ЧЕЛНЫ ГПР-КТ. СЮЮМБИКЕ, д. 54, кв. 132, Зиганшин Миагаз Гавазович</v>
          </cell>
          <cell r="C18176">
            <v>687.74</v>
          </cell>
          <cell r="D18176">
            <v>687.74</v>
          </cell>
          <cell r="E18176">
            <v>840.76</v>
          </cell>
          <cell r="F18176">
            <v>840.76</v>
          </cell>
        </row>
        <row r="18177">
          <cell r="A18177" t="str">
            <v>4140890</v>
          </cell>
          <cell r="B18177" t="str">
            <v>НАБЕРЕЖНЫЕ ЧЕЛНЫ ГПР-КТ. СЮЮМБИКЕ, д. 54, кв. 132, Космачев Николай Александрович</v>
          </cell>
          <cell r="C18177">
            <v>0</v>
          </cell>
          <cell r="D18177">
            <v>0</v>
          </cell>
          <cell r="E18177">
            <v>0</v>
          </cell>
          <cell r="F18177">
            <v>0</v>
          </cell>
        </row>
        <row r="18178">
          <cell r="A18178" t="str">
            <v>4140910</v>
          </cell>
          <cell r="B18178" t="str">
            <v>НАБЕРЕЖНЫЕ ЧЕЛНЫ ГПР-КТ. СЮЮМБИКЕ, д. 54, кв. 134, Шарафеева Зайтуна Шайхиевна</v>
          </cell>
          <cell r="C18178">
            <v>480.06</v>
          </cell>
          <cell r="D18178">
            <v>480.06</v>
          </cell>
          <cell r="E18178">
            <v>446.04</v>
          </cell>
          <cell r="F18178">
            <v>446.04</v>
          </cell>
        </row>
        <row r="18179">
          <cell r="A18179" t="str">
            <v>160453</v>
          </cell>
          <cell r="B18179" t="str">
            <v>НАБЕРЕЖНЫЕ ЧЕЛНЫ ГПР-КТ. СЮЮМБИКЕ, д. 54, кв. 135, Курбанова Сурия Хайтуллаева</v>
          </cell>
          <cell r="C18179">
            <v>0</v>
          </cell>
          <cell r="D18179">
            <v>0</v>
          </cell>
          <cell r="E18179">
            <v>0</v>
          </cell>
          <cell r="F18179">
            <v>0</v>
          </cell>
        </row>
        <row r="18180">
          <cell r="A18180" t="str">
            <v>164767</v>
          </cell>
          <cell r="B18180" t="str">
            <v>НАБЕРЕЖНЫЕ ЧЕЛНЫ ГПР-КТ. СЮЮМБИКЕ, д. 54, кв. 135, Яковлев Дмитрий Владимирович</v>
          </cell>
          <cell r="C18180">
            <v>566.22</v>
          </cell>
          <cell r="D18180">
            <v>566.22</v>
          </cell>
          <cell r="E18180">
            <v>553.14</v>
          </cell>
          <cell r="F18180">
            <v>553.14</v>
          </cell>
        </row>
        <row r="18181">
          <cell r="A18181" t="str">
            <v>4140920</v>
          </cell>
          <cell r="B18181" t="str">
            <v>НАБЕРЕЖНЫЕ ЧЕЛНЫ ГПР-КТ. СЮЮМБИКЕ, д. 54, кв. 135, Хафизова Насима Гатуфовна</v>
          </cell>
          <cell r="C18181">
            <v>0</v>
          </cell>
          <cell r="D18181">
            <v>0</v>
          </cell>
          <cell r="E18181">
            <v>0</v>
          </cell>
          <cell r="F18181">
            <v>0</v>
          </cell>
        </row>
        <row r="18182">
          <cell r="A18182" t="str">
            <v>158845</v>
          </cell>
          <cell r="B18182" t="str">
            <v>НАБЕРЕЖНЫЕ ЧЕЛНЫ ГПР-КТ. СЮЮМБИКЕ, д. 54, кв. 136, Васильева Наталья Михайловна</v>
          </cell>
          <cell r="C18182">
            <v>799.66</v>
          </cell>
          <cell r="D18182">
            <v>1873.35</v>
          </cell>
          <cell r="E18182">
            <v>1627.12</v>
          </cell>
          <cell r="F18182">
            <v>553.42999999999995</v>
          </cell>
        </row>
        <row r="18183">
          <cell r="A18183" t="str">
            <v>4140930</v>
          </cell>
          <cell r="B18183" t="str">
            <v>НАБЕРЕЖНЫЕ ЧЕЛНЫ ГПР-КТ. СЮЮМБИКЕ, д. 54, кв. 136, Григорьев Станислав Васильевич</v>
          </cell>
          <cell r="C18183">
            <v>0</v>
          </cell>
          <cell r="D18183">
            <v>0</v>
          </cell>
          <cell r="E18183">
            <v>0</v>
          </cell>
          <cell r="F18183">
            <v>0</v>
          </cell>
        </row>
        <row r="18184">
          <cell r="A18184" t="str">
            <v>4140940</v>
          </cell>
          <cell r="B18184" t="str">
            <v>НАБЕРЕЖНЫЕ ЧЕЛНЫ ГПР-КТ. СЮЮМБИКЕ, д. 54, кв. 137, Галушко Галина Григорьевна</v>
          </cell>
          <cell r="C18184">
            <v>134.76</v>
          </cell>
          <cell r="D18184">
            <v>143.32</v>
          </cell>
          <cell r="E18184">
            <v>126.06</v>
          </cell>
          <cell r="F18184">
            <v>117.5</v>
          </cell>
        </row>
        <row r="18185">
          <cell r="A18185" t="str">
            <v>4140950</v>
          </cell>
          <cell r="B18185" t="str">
            <v>НАБЕРЕЖНЫЕ ЧЕЛНЫ ГПР-КТ. СЮЮМБИКЕ, д. 54, кв. 138, Хазиякберова Рахиля Индусовна</v>
          </cell>
          <cell r="C18185">
            <v>317.52</v>
          </cell>
          <cell r="D18185">
            <v>317.52</v>
          </cell>
          <cell r="E18185">
            <v>378</v>
          </cell>
          <cell r="F18185">
            <v>378</v>
          </cell>
        </row>
        <row r="18186">
          <cell r="A18186" t="str">
            <v>4140960</v>
          </cell>
          <cell r="B18186" t="str">
            <v>НАБЕРЕЖНЫЕ ЧЕЛНЫ ГПР-КТ. СЮЮМБИКЕ, д. 54, кв. 139, Варламова Сария Фуатовна</v>
          </cell>
          <cell r="C18186">
            <v>0</v>
          </cell>
          <cell r="D18186">
            <v>0</v>
          </cell>
          <cell r="E18186">
            <v>0</v>
          </cell>
          <cell r="F18186">
            <v>0</v>
          </cell>
        </row>
        <row r="18187">
          <cell r="A18187" t="str">
            <v>8008643</v>
          </cell>
          <cell r="B18187" t="str">
            <v>НАБЕРЕЖНЫЕ ЧЕЛНЫ ГПР-КТ. СЮЮМБИКЕ, д. 54, кв. 139, ЛЕБЕДЕВ ОЛЕГ ВЛАДИМИРОВИЧ</v>
          </cell>
          <cell r="C18187">
            <v>279.72000000000003</v>
          </cell>
          <cell r="D18187">
            <v>279.72000000000003</v>
          </cell>
          <cell r="E18187">
            <v>302.39999999999998</v>
          </cell>
          <cell r="F18187">
            <v>302.39999999999998</v>
          </cell>
        </row>
        <row r="18188">
          <cell r="A18188" t="str">
            <v>4140970</v>
          </cell>
          <cell r="B18188" t="str">
            <v>НАБЕРЕЖНЫЕ ЧЕЛНЫ ГПР-КТ. СЮЮМБИКЕ, д. 54, кв. 140, Файзуллин Гумер Вализанович</v>
          </cell>
          <cell r="C18188">
            <v>962.06</v>
          </cell>
          <cell r="D18188">
            <v>962.06</v>
          </cell>
          <cell r="E18188">
            <v>708.1</v>
          </cell>
          <cell r="F18188">
            <v>708.1</v>
          </cell>
        </row>
        <row r="18189">
          <cell r="A18189" t="str">
            <v>162109</v>
          </cell>
          <cell r="B18189" t="str">
            <v>НАБЕРЕЖНЫЕ ЧЕЛНЫ ГПР-КТ. СЮЮМБИКЕ, д. 54, кв. 141, Блохина Екатерина Викторовна</v>
          </cell>
          <cell r="C18189">
            <v>918.7</v>
          </cell>
          <cell r="D18189">
            <v>918.7</v>
          </cell>
          <cell r="E18189">
            <v>923.98</v>
          </cell>
          <cell r="F18189">
            <v>923.98</v>
          </cell>
        </row>
        <row r="18190">
          <cell r="A18190" t="str">
            <v>4140980</v>
          </cell>
          <cell r="B18190" t="str">
            <v>НАБЕРЕЖНЫЕ ЧЕЛНЫ ГПР-КТ. СЮЮМБИКЕ, д. 54, кв. 141, Ромашкина Ольга Валентиновна</v>
          </cell>
          <cell r="C18190">
            <v>0</v>
          </cell>
          <cell r="D18190">
            <v>0</v>
          </cell>
          <cell r="E18190">
            <v>0</v>
          </cell>
          <cell r="F18190">
            <v>0</v>
          </cell>
        </row>
        <row r="18191">
          <cell r="A18191" t="str">
            <v>161998</v>
          </cell>
          <cell r="B18191" t="str">
            <v>НАБЕРЕЖНЫЕ ЧЕЛНЫ ГПР-КТ. СЮЮМБИКЕ, д. 54, кв. 142, Половинкин Павел Афанасьевич</v>
          </cell>
          <cell r="C18191">
            <v>362.88</v>
          </cell>
          <cell r="D18191">
            <v>362.88</v>
          </cell>
          <cell r="E18191">
            <v>343.98</v>
          </cell>
          <cell r="F18191">
            <v>343.98</v>
          </cell>
        </row>
        <row r="18192">
          <cell r="A18192" t="str">
            <v>4140990</v>
          </cell>
          <cell r="B18192" t="str">
            <v>НАБЕРЕЖНЫЕ ЧЕЛНЫ ГПР-КТ. СЮЮМБИКЕ, д. 54, кв. 142, Красильникова Ирина Викторовна</v>
          </cell>
          <cell r="C18192">
            <v>0</v>
          </cell>
          <cell r="D18192">
            <v>0</v>
          </cell>
          <cell r="E18192">
            <v>0</v>
          </cell>
          <cell r="F18192">
            <v>0</v>
          </cell>
        </row>
        <row r="18193">
          <cell r="A18193" t="str">
            <v>159738</v>
          </cell>
          <cell r="B18193" t="str">
            <v>НАБЕРЕЖНЫЕ ЧЕЛНЫ ГПР-КТ. СЮЮМБИКЕ, д. 54, кв. 143, РЫКОВ ОЛЕГ СЕРГЕЕВИЧ</v>
          </cell>
          <cell r="C18193">
            <v>348.86</v>
          </cell>
          <cell r="D18193">
            <v>348.86</v>
          </cell>
          <cell r="E18193">
            <v>331.14</v>
          </cell>
          <cell r="F18193">
            <v>331.14</v>
          </cell>
        </row>
        <row r="18194">
          <cell r="A18194" t="str">
            <v>4141000</v>
          </cell>
          <cell r="B18194" t="str">
            <v>НАБЕРЕЖНЫЕ ЧЕЛНЫ ГПР-КТ. СЮЮМБИКЕ, д. 54, кв. 143, Головина Вера Ростиславовна</v>
          </cell>
          <cell r="C18194">
            <v>0</v>
          </cell>
          <cell r="D18194">
            <v>0</v>
          </cell>
          <cell r="E18194">
            <v>0</v>
          </cell>
          <cell r="F18194">
            <v>0</v>
          </cell>
        </row>
        <row r="18195">
          <cell r="A18195" t="str">
            <v>160499</v>
          </cell>
          <cell r="B18195" t="str">
            <v>НАБЕРЕЖНЫЕ ЧЕЛНЫ ГПР-КТ. СЮЮМБИКЕ, д. 54, кв. 144, Ведерникова Ландыш Хамитовна</v>
          </cell>
          <cell r="C18195">
            <v>473.6</v>
          </cell>
          <cell r="D18195">
            <v>473.6</v>
          </cell>
          <cell r="E18195">
            <v>282.95999999999998</v>
          </cell>
          <cell r="F18195">
            <v>282.95999999999998</v>
          </cell>
        </row>
        <row r="18196">
          <cell r="A18196" t="str">
            <v>4141010</v>
          </cell>
          <cell r="B18196" t="str">
            <v>НАБЕРЕЖНЫЕ ЧЕЛНЫ ГПР-КТ. СЮЮМБИКЕ, д. 54, кв. 144, Хайбуллов Радик Шарипович</v>
          </cell>
          <cell r="C18196">
            <v>0</v>
          </cell>
          <cell r="D18196">
            <v>0</v>
          </cell>
          <cell r="E18196">
            <v>0</v>
          </cell>
          <cell r="F18196">
            <v>0</v>
          </cell>
        </row>
        <row r="18197">
          <cell r="A18197" t="str">
            <v>4141020</v>
          </cell>
          <cell r="B18197" t="str">
            <v>НАБЕРЕЖНЫЕ ЧЕЛНЫ ГПР-КТ. СЮЮМБИКЕ, д. 54, кв. 145, Дьяконов Юрий Вячеславович</v>
          </cell>
          <cell r="C18197">
            <v>1062.6400000000001</v>
          </cell>
          <cell r="D18197">
            <v>1062.6400000000001</v>
          </cell>
          <cell r="E18197">
            <v>1228.8599999999999</v>
          </cell>
          <cell r="F18197">
            <v>1228.8599999999999</v>
          </cell>
        </row>
        <row r="18198">
          <cell r="A18198" t="str">
            <v>151083</v>
          </cell>
          <cell r="B18198" t="str">
            <v>НАБЕРЕЖНЫЕ ЧЕЛНЫ ГПР-КТ. СЮЮМБИКЕ, д. 54, кв. 146, МИФТАХОВ МАРАТ РИНАТОВИЧ</v>
          </cell>
          <cell r="C18198">
            <v>0</v>
          </cell>
          <cell r="D18198">
            <v>0</v>
          </cell>
          <cell r="E18198">
            <v>0</v>
          </cell>
          <cell r="F18198">
            <v>0</v>
          </cell>
        </row>
        <row r="18199">
          <cell r="A18199" t="str">
            <v>4141030</v>
          </cell>
          <cell r="B18199" t="str">
            <v>НАБЕРЕЖНЫЕ ЧЕЛНЫ ГПР-КТ. СЮЮМБИКЕ, д. 54, кв. 146, Мифтахов Марат Ринатович</v>
          </cell>
          <cell r="C18199">
            <v>594.67999999999995</v>
          </cell>
          <cell r="D18199">
            <v>594.67999999999995</v>
          </cell>
          <cell r="E18199">
            <v>661.66</v>
          </cell>
          <cell r="F18199">
            <v>661.66</v>
          </cell>
        </row>
        <row r="18200">
          <cell r="A18200" t="str">
            <v>4141031</v>
          </cell>
          <cell r="B18200" t="str">
            <v>НАБЕРЕЖНЫЕ ЧЕЛНЫ ГПР-КТ. СЮЮМБИКЕ, д. 54, кв. 146, Гадельшин Р. Ш.</v>
          </cell>
          <cell r="C18200">
            <v>0</v>
          </cell>
          <cell r="D18200">
            <v>0</v>
          </cell>
          <cell r="E18200">
            <v>0</v>
          </cell>
          <cell r="F18200">
            <v>0</v>
          </cell>
        </row>
        <row r="18201">
          <cell r="A18201" t="str">
            <v>151171</v>
          </cell>
          <cell r="B18201" t="str">
            <v>НАБЕРЕЖНЫЕ ЧЕЛНЫ ГПР-КТ. СЮЮМБИКЕ, д. 54, кв. 147, Мятлева Елена Александровна</v>
          </cell>
          <cell r="C18201">
            <v>0</v>
          </cell>
          <cell r="D18201">
            <v>0</v>
          </cell>
          <cell r="E18201">
            <v>0</v>
          </cell>
          <cell r="F18201">
            <v>0</v>
          </cell>
        </row>
        <row r="18202">
          <cell r="A18202" t="str">
            <v>156725</v>
          </cell>
          <cell r="B18202" t="str">
            <v>НАБЕРЕЖНЫЕ ЧЕЛНЫ ГПР-КТ. СЮЮМБИКЕ, д. 54, кв. 147, Мятлев Александр Иванович</v>
          </cell>
          <cell r="C18202">
            <v>0</v>
          </cell>
          <cell r="D18202">
            <v>0</v>
          </cell>
          <cell r="E18202">
            <v>0</v>
          </cell>
          <cell r="F18202">
            <v>0</v>
          </cell>
        </row>
        <row r="18203">
          <cell r="A18203" t="str">
            <v>161700</v>
          </cell>
          <cell r="B18203" t="str">
            <v>НАБЕРЕЖНЫЕ ЧЕЛНЫ ГПР-КТ. СЮЮМБИКЕ, д. 54, кв. 147, Астафьев Михаил Михайлович</v>
          </cell>
          <cell r="C18203">
            <v>361.12</v>
          </cell>
          <cell r="D18203">
            <v>361.12</v>
          </cell>
          <cell r="E18203">
            <v>376.78</v>
          </cell>
          <cell r="F18203">
            <v>376.78</v>
          </cell>
        </row>
        <row r="18204">
          <cell r="A18204" t="str">
            <v>4141040</v>
          </cell>
          <cell r="B18204" t="str">
            <v>НАБЕРЕЖНЫЕ ЧЕЛНЫ ГПР-КТ. СЮЮМБИКЕ, д. 54, кв. 147, Хайруллина Зульфия Тимергалиевна</v>
          </cell>
          <cell r="C18204">
            <v>0</v>
          </cell>
          <cell r="D18204">
            <v>0</v>
          </cell>
          <cell r="E18204">
            <v>0</v>
          </cell>
          <cell r="F18204">
            <v>0</v>
          </cell>
        </row>
        <row r="18205">
          <cell r="A18205" t="str">
            <v>150198</v>
          </cell>
          <cell r="B18205" t="str">
            <v>НАБЕРЕЖНЫЕ ЧЕЛНЫ ГПР-КТ. СЮЮМБИКЕ, д. 54, кв. 148, Корнилова Надежда Аркадьевна</v>
          </cell>
          <cell r="C18205">
            <v>0</v>
          </cell>
          <cell r="D18205">
            <v>0</v>
          </cell>
          <cell r="E18205">
            <v>0</v>
          </cell>
          <cell r="F18205">
            <v>0</v>
          </cell>
        </row>
        <row r="18206">
          <cell r="A18206" t="str">
            <v>157690</v>
          </cell>
          <cell r="B18206" t="str">
            <v>НАБЕРЕЖНЫЕ ЧЕЛНЫ ГПР-КТ. СЮЮМБИКЕ, д. 54, кв. 148, Фатхутдинова Флорида Фатыховна</v>
          </cell>
          <cell r="C18206">
            <v>618.66</v>
          </cell>
          <cell r="D18206">
            <v>618.67999999999995</v>
          </cell>
          <cell r="E18206">
            <v>535.84</v>
          </cell>
          <cell r="F18206">
            <v>535.82000000000005</v>
          </cell>
        </row>
        <row r="18207">
          <cell r="A18207" t="str">
            <v>4141050</v>
          </cell>
          <cell r="B18207" t="str">
            <v>НАБЕРЕЖНЫЕ ЧЕЛНЫ ГПР-КТ. СЮЮМБИКЕ, д. 54, кв. 148, ЗИННАТУЛЛИНА ГУЛЬФИЗЯ ГАМИРУЛЛОВНА</v>
          </cell>
          <cell r="C18207">
            <v>0</v>
          </cell>
          <cell r="D18207">
            <v>0</v>
          </cell>
          <cell r="E18207">
            <v>0</v>
          </cell>
          <cell r="F18207">
            <v>0</v>
          </cell>
        </row>
        <row r="18208">
          <cell r="A18208" t="str">
            <v>164754</v>
          </cell>
          <cell r="B18208" t="str">
            <v>НАБЕРЕЖНЫЕ ЧЕЛНЫ ГПР-КТ. СЮЮМБИКЕ, д. 54, кв. 149, Кузьмина Надежда Вячеславовна</v>
          </cell>
          <cell r="C18208">
            <v>768.18</v>
          </cell>
          <cell r="D18208">
            <v>768.18</v>
          </cell>
          <cell r="E18208">
            <v>863.66</v>
          </cell>
          <cell r="F18208">
            <v>863.66</v>
          </cell>
        </row>
        <row r="18209">
          <cell r="A18209" t="str">
            <v>4141060</v>
          </cell>
          <cell r="B18209" t="str">
            <v>НАБЕРЕЖНЫЕ ЧЕЛНЫ ГПР-КТ. СЮЮМБИКЕ, д. 54, кв. 149, Алекбаев Самат Яусарович</v>
          </cell>
          <cell r="C18209">
            <v>0</v>
          </cell>
          <cell r="D18209">
            <v>0</v>
          </cell>
          <cell r="E18209">
            <v>0</v>
          </cell>
          <cell r="F18209">
            <v>0</v>
          </cell>
        </row>
        <row r="18210">
          <cell r="A18210" t="str">
            <v>4141070</v>
          </cell>
          <cell r="B18210" t="str">
            <v>НАБЕРЕЖНЫЕ ЧЕЛНЫ ГПР-КТ. СЮЮМБИКЕ, д. 54, кв. 150, Шарипова Минирайса Зиннуровна</v>
          </cell>
          <cell r="C18210">
            <v>415.8</v>
          </cell>
          <cell r="D18210">
            <v>415.8</v>
          </cell>
          <cell r="E18210">
            <v>495.18</v>
          </cell>
          <cell r="F18210">
            <v>495.18</v>
          </cell>
        </row>
        <row r="18211">
          <cell r="A18211" t="str">
            <v>4141080</v>
          </cell>
          <cell r="B18211" t="str">
            <v>НАБЕРЕЖНЫЕ ЧЕЛНЫ ГПР-КТ. СЮЮМБИКЕ, д. 54, кв. 151, Тубалов Владислав Александрович</v>
          </cell>
          <cell r="C18211">
            <v>0</v>
          </cell>
          <cell r="D18211">
            <v>0</v>
          </cell>
          <cell r="E18211">
            <v>0</v>
          </cell>
          <cell r="F18211">
            <v>0</v>
          </cell>
        </row>
        <row r="18212">
          <cell r="A18212" t="str">
            <v>4141081</v>
          </cell>
          <cell r="B18212" t="str">
            <v>НАБЕРЕЖНЫЕ ЧЕЛНЫ ГПР-КТ. СЮЮМБИКЕ, д. 54, кв. 151, Каневский Валентин Валентинович</v>
          </cell>
          <cell r="C18212">
            <v>230.58</v>
          </cell>
          <cell r="D18212">
            <v>710.64</v>
          </cell>
          <cell r="E18212">
            <v>480.06</v>
          </cell>
          <cell r="F18212">
            <v>0</v>
          </cell>
        </row>
        <row r="18213">
          <cell r="A18213" t="str">
            <v>157930</v>
          </cell>
          <cell r="B18213" t="str">
            <v>НАБЕРЕЖНЫЕ ЧЕЛНЫ ГПР-КТ. СЮЮМБИКЕ, д. 54, кв. 151 комн. 1, Янмаев Ильдар Рафаилович</v>
          </cell>
          <cell r="C18213">
            <v>0</v>
          </cell>
          <cell r="D18213">
            <v>0</v>
          </cell>
          <cell r="E18213">
            <v>0</v>
          </cell>
          <cell r="F18213">
            <v>0</v>
          </cell>
        </row>
        <row r="18214">
          <cell r="A18214" t="str">
            <v>156564</v>
          </cell>
          <cell r="B18214" t="str">
            <v>НАБЕРЕЖНЫЕ ЧЕЛНЫ ГПР-КТ. СЮЮМБИКЕ, д. 54, кв. 151 комн. 2, Ямалеева Вера Васильевна</v>
          </cell>
          <cell r="C18214">
            <v>0</v>
          </cell>
          <cell r="D18214">
            <v>0</v>
          </cell>
          <cell r="E18214">
            <v>0</v>
          </cell>
          <cell r="F18214">
            <v>0</v>
          </cell>
        </row>
        <row r="18215">
          <cell r="A18215" t="str">
            <v>159605</v>
          </cell>
          <cell r="B18215" t="str">
            <v>НАБЕРЕЖНЫЕ ЧЕЛНЫ ГПР-КТ. СЮЮМБИКЕ, д. 54, кв. 151 комн. 3, Пономарева Юлия Сергеевна</v>
          </cell>
          <cell r="C18215">
            <v>0</v>
          </cell>
          <cell r="D18215">
            <v>0</v>
          </cell>
          <cell r="E18215">
            <v>0</v>
          </cell>
          <cell r="F18215">
            <v>0</v>
          </cell>
        </row>
        <row r="18216">
          <cell r="A18216" t="str">
            <v>162972</v>
          </cell>
          <cell r="B18216" t="str">
            <v>НАБЕРЕЖНЫЕ ЧЕЛНЫ ГПР-КТ. СЮЮМБИКЕ, д. 54, кв. 151 комн. 3, Шакурова Аниса Бургановна</v>
          </cell>
          <cell r="C18216">
            <v>0</v>
          </cell>
          <cell r="D18216">
            <v>0</v>
          </cell>
          <cell r="E18216">
            <v>0</v>
          </cell>
          <cell r="F18216">
            <v>0</v>
          </cell>
        </row>
        <row r="18217">
          <cell r="A18217" t="str">
            <v>4141090</v>
          </cell>
          <cell r="B18217" t="str">
            <v>НАБЕРЕЖНЫЕ ЧЕЛНЫ ГПР-КТ. СЮЮМБИКЕ, д. 54, кв. 152, Журина Лидия Ивановна</v>
          </cell>
          <cell r="C18217">
            <v>0</v>
          </cell>
          <cell r="D18217">
            <v>0</v>
          </cell>
          <cell r="E18217">
            <v>0</v>
          </cell>
          <cell r="F18217">
            <v>0</v>
          </cell>
        </row>
        <row r="18218">
          <cell r="A18218" t="str">
            <v>150615</v>
          </cell>
          <cell r="B18218" t="str">
            <v>НАБЕРЕЖНЫЕ ЧЕЛНЫ ГПР-КТ. СЮЮМБИКЕ, д. 54, кв. 152 комн. 1, Житлова Юлия Анатольевна</v>
          </cell>
          <cell r="C18218">
            <v>441.88</v>
          </cell>
          <cell r="D18218">
            <v>441.88</v>
          </cell>
          <cell r="E18218">
            <v>467.41</v>
          </cell>
          <cell r="F18218">
            <v>467.41</v>
          </cell>
        </row>
        <row r="18219">
          <cell r="A18219" t="str">
            <v>4141100</v>
          </cell>
          <cell r="B18219" t="str">
            <v>НАБЕРЕЖНЫЕ ЧЕЛНЫ ГПР-КТ. СЮЮМБИКЕ, д. 54, кв. 153, Малыйкина Анна Михайловна</v>
          </cell>
          <cell r="C18219">
            <v>45.28</v>
          </cell>
          <cell r="D18219">
            <v>1273.75</v>
          </cell>
          <cell r="E18219">
            <v>1228.57</v>
          </cell>
          <cell r="F18219">
            <v>0.1</v>
          </cell>
        </row>
        <row r="18220">
          <cell r="A18220" t="str">
            <v>152985</v>
          </cell>
          <cell r="B18220" t="str">
            <v>НАБЕРЕЖНЫЕ ЧЕЛНЫ ГПР-КТ. СЮЮМБИКЕ, д. 54, кв. 154, Пигузова Елена Александровна</v>
          </cell>
          <cell r="C18220">
            <v>0</v>
          </cell>
          <cell r="D18220">
            <v>0</v>
          </cell>
          <cell r="E18220">
            <v>0</v>
          </cell>
          <cell r="F18220">
            <v>0</v>
          </cell>
        </row>
        <row r="18221">
          <cell r="A18221" t="str">
            <v>158742</v>
          </cell>
          <cell r="B18221" t="str">
            <v>НАБЕРЕЖНЫЕ ЧЕЛНЫ ГПР-КТ. СЮЮМБИКЕ, д. 54, кв. 154, Галимова Земфира Халиловна</v>
          </cell>
          <cell r="C18221">
            <v>941.22</v>
          </cell>
          <cell r="D18221">
            <v>941.22</v>
          </cell>
          <cell r="E18221">
            <v>1065.96</v>
          </cell>
          <cell r="F18221">
            <v>1065.96</v>
          </cell>
        </row>
        <row r="18222">
          <cell r="A18222" t="str">
            <v>4141110</v>
          </cell>
          <cell r="B18222" t="str">
            <v>НАБЕРЕЖНЫЕ ЧЕЛНЫ ГПР-КТ. СЮЮМБИКЕ, д. 54, кв. 154, Домрачева Ольга Игоревна</v>
          </cell>
          <cell r="C18222">
            <v>0</v>
          </cell>
          <cell r="D18222">
            <v>0</v>
          </cell>
          <cell r="E18222">
            <v>0</v>
          </cell>
          <cell r="F18222">
            <v>0</v>
          </cell>
        </row>
        <row r="18223">
          <cell r="A18223" t="str">
            <v>4141111</v>
          </cell>
          <cell r="B18223" t="str">
            <v>НАБЕРЕЖНЫЕ ЧЕЛНЫ ГПР-КТ. СЮЮМБИКЕ, д. 54, кв. 154, Шаяхметова Наталья Александровна</v>
          </cell>
          <cell r="C18223">
            <v>0</v>
          </cell>
          <cell r="D18223">
            <v>0</v>
          </cell>
          <cell r="E18223">
            <v>0</v>
          </cell>
          <cell r="F18223">
            <v>0</v>
          </cell>
        </row>
        <row r="18224">
          <cell r="A18224" t="str">
            <v>154380</v>
          </cell>
          <cell r="B18224" t="str">
            <v>НАБЕРЕЖНЫЕ ЧЕЛНЫ ГПР-КТ. СЮЮМБИКЕ, д. 54, кв. 154 комн. 1, Ямалова Екатерина Валерьевна</v>
          </cell>
          <cell r="C18224">
            <v>0</v>
          </cell>
          <cell r="D18224">
            <v>0</v>
          </cell>
          <cell r="E18224">
            <v>0</v>
          </cell>
          <cell r="F18224">
            <v>0</v>
          </cell>
        </row>
        <row r="18225">
          <cell r="A18225" t="str">
            <v>155436</v>
          </cell>
          <cell r="B18225" t="str">
            <v>НАБЕРЕЖНЫЕ ЧЕЛНЫ ГПР-КТ. СЮЮМБИКЕ, д. 54, кв. 154 комн. 2, Насриев Айдар Рашитович</v>
          </cell>
          <cell r="C18225">
            <v>0</v>
          </cell>
          <cell r="D18225">
            <v>0</v>
          </cell>
          <cell r="E18225">
            <v>0</v>
          </cell>
          <cell r="F18225">
            <v>0</v>
          </cell>
        </row>
        <row r="18226">
          <cell r="A18226" t="str">
            <v>155625</v>
          </cell>
          <cell r="B18226" t="str">
            <v>НАБЕРЕЖНЫЕ ЧЕЛНЫ ГПР-КТ. СЮЮМБИКЕ, д. 54, кв. 154 комн. 2, Шаяхметова Наталья Александровна</v>
          </cell>
          <cell r="C18226">
            <v>0</v>
          </cell>
          <cell r="D18226">
            <v>0</v>
          </cell>
          <cell r="E18226">
            <v>0</v>
          </cell>
          <cell r="F18226">
            <v>0</v>
          </cell>
        </row>
        <row r="18227">
          <cell r="A18227" t="str">
            <v>4141120</v>
          </cell>
          <cell r="B18227" t="str">
            <v>НАБЕРЕЖНЫЕ ЧЕЛНЫ ГПР-КТ. СЮЮМБИКЕ, д. 54, кв. 155, Арсланов Илдус Махасимович</v>
          </cell>
          <cell r="C18227">
            <v>200.18</v>
          </cell>
          <cell r="D18227">
            <v>200.18</v>
          </cell>
          <cell r="E18227">
            <v>239.03</v>
          </cell>
          <cell r="F18227">
            <v>239.03</v>
          </cell>
        </row>
        <row r="18228">
          <cell r="A18228" t="str">
            <v>154995</v>
          </cell>
          <cell r="B18228" t="str">
            <v>НАБЕРЕЖНЫЕ ЧЕЛНЫ ГПР-КТ. СЮЮМБИКЕ, д. 54, кв. 158, Спиридонова Александра Евгеньевна</v>
          </cell>
          <cell r="C18228">
            <v>147.41999999999999</v>
          </cell>
          <cell r="D18228">
            <v>147.41999999999999</v>
          </cell>
          <cell r="E18228">
            <v>287.27999999999997</v>
          </cell>
          <cell r="F18228">
            <v>287.27999999999997</v>
          </cell>
        </row>
        <row r="18229">
          <cell r="A18229" t="str">
            <v>4141150</v>
          </cell>
          <cell r="B18229" t="str">
            <v>НАБЕРЕЖНЫЕ ЧЕЛНЫ ГПР-КТ. СЮЮМБИКЕ, д. 54, кв. 158, СИБГАТУЛЛИНА АЛЬФИРА ГИЛЬФАНОВНА</v>
          </cell>
          <cell r="C18229">
            <v>0</v>
          </cell>
          <cell r="D18229">
            <v>0</v>
          </cell>
          <cell r="E18229">
            <v>0</v>
          </cell>
          <cell r="F18229">
            <v>0</v>
          </cell>
        </row>
        <row r="18230">
          <cell r="A18230" t="str">
            <v>4141160</v>
          </cell>
          <cell r="B18230" t="str">
            <v>НАБЕРЕЖНЫЕ ЧЕЛНЫ ГПР-КТ. СЮЮМБИКЕ, д. 54, кв. 159, Драпеза Нина Евгеньевна</v>
          </cell>
          <cell r="C18230">
            <v>306.18</v>
          </cell>
          <cell r="D18230">
            <v>306.18</v>
          </cell>
          <cell r="E18230">
            <v>298.62</v>
          </cell>
          <cell r="F18230">
            <v>298.62</v>
          </cell>
        </row>
        <row r="18231">
          <cell r="A18231" t="str">
            <v>150971</v>
          </cell>
          <cell r="B18231" t="str">
            <v>НАБЕРЕЖНЫЕ ЧЕЛНЫ ГПР-КТ. СЮЮМБИКЕ, д. 54, кв. 160, МАРИНОВСКИЙ ВЛАДИМИР ВЛАДИМИРОВИЧ</v>
          </cell>
          <cell r="C18231">
            <v>0</v>
          </cell>
          <cell r="D18231">
            <v>0</v>
          </cell>
          <cell r="E18231">
            <v>0</v>
          </cell>
          <cell r="F18231">
            <v>0</v>
          </cell>
        </row>
        <row r="18232">
          <cell r="A18232" t="str">
            <v>155100</v>
          </cell>
          <cell r="B18232" t="str">
            <v>НАБЕРЕЖНЫЕ ЧЕЛНЫ ГПР-КТ. СЮЮМБИКЕ, д. 54, кв. 160, Захарова Наталья Евгеньевна</v>
          </cell>
          <cell r="C18232">
            <v>0</v>
          </cell>
          <cell r="D18232">
            <v>0</v>
          </cell>
          <cell r="E18232">
            <v>0</v>
          </cell>
          <cell r="F18232">
            <v>0</v>
          </cell>
        </row>
        <row r="18233">
          <cell r="A18233" t="str">
            <v>167691</v>
          </cell>
          <cell r="B18233" t="str">
            <v>НАБЕРЕЖНЫЕ ЧЕЛНЫ ГПР-КТ. СЮЮМБИКЕ, д. 54, кв. 160, САМАРОВ РОДИОН НИКОЛАЕВИЧ</v>
          </cell>
          <cell r="C18233">
            <v>268.38</v>
          </cell>
          <cell r="D18233">
            <v>268.38</v>
          </cell>
          <cell r="E18233">
            <v>287.27999999999997</v>
          </cell>
          <cell r="F18233">
            <v>287.27999999999997</v>
          </cell>
        </row>
        <row r="18234">
          <cell r="A18234" t="str">
            <v>4141170</v>
          </cell>
          <cell r="B18234" t="str">
            <v>НАБЕРЕЖНЫЕ ЧЕЛНЫ ГПР-КТ. СЮЮМБИКЕ, д. 54, кв. 160, ГИМАЗЕТДИНОВ ФИРДАУСЬ МУХАМЕТХАЗЕЕВИЧ</v>
          </cell>
          <cell r="C18234">
            <v>0</v>
          </cell>
          <cell r="D18234">
            <v>0</v>
          </cell>
          <cell r="E18234">
            <v>0</v>
          </cell>
          <cell r="F18234">
            <v>0</v>
          </cell>
        </row>
        <row r="18235">
          <cell r="A18235" t="str">
            <v>150143</v>
          </cell>
          <cell r="B18235" t="str">
            <v>НАБЕРЕЖНЫЕ ЧЕЛНЫ ГПР-КТ. СЮЮМБИКЕ, д. 54, кв. 161, САМИГУЛЛИН НАИЛЬ САБИРОВИЧ</v>
          </cell>
          <cell r="C18235">
            <v>0</v>
          </cell>
          <cell r="D18235">
            <v>0</v>
          </cell>
          <cell r="E18235">
            <v>0</v>
          </cell>
          <cell r="F18235">
            <v>0</v>
          </cell>
        </row>
        <row r="18236">
          <cell r="A18236" t="str">
            <v>151010</v>
          </cell>
          <cell r="B18236" t="str">
            <v>НАБЕРЕЖНЫЕ ЧЕЛНЫ ГПР-КТ. СЮЮМБИКЕ, д. 54, кв. 161, Грушковская Елена Николаевна</v>
          </cell>
          <cell r="C18236">
            <v>0</v>
          </cell>
          <cell r="D18236">
            <v>0</v>
          </cell>
          <cell r="E18236">
            <v>0</v>
          </cell>
          <cell r="F18236">
            <v>0</v>
          </cell>
        </row>
        <row r="18237">
          <cell r="A18237" t="str">
            <v>162068</v>
          </cell>
          <cell r="B18237" t="str">
            <v>НАБЕРЕЖНЫЕ ЧЕЛНЫ ГПР-КТ. СЮЮМБИКЕ, д. 54, кв. 161, Галимова Кристина Викторовна</v>
          </cell>
          <cell r="C18237">
            <v>56.02</v>
          </cell>
          <cell r="D18237">
            <v>303.44</v>
          </cell>
          <cell r="E18237">
            <v>456.59</v>
          </cell>
          <cell r="F18237">
            <v>209.17</v>
          </cell>
        </row>
        <row r="18238">
          <cell r="A18238" t="str">
            <v>4141180</v>
          </cell>
          <cell r="B18238" t="str">
            <v>НАБЕРЕЖНЫЕ ЧЕЛНЫ ГПР-КТ. СЮЮМБИКЕ, д. 54, кв. 161, ДАВЛЕТШИН РАМИЗ РАМЗИЕВИЧ</v>
          </cell>
          <cell r="C18238">
            <v>0</v>
          </cell>
          <cell r="D18238">
            <v>0</v>
          </cell>
          <cell r="E18238">
            <v>0</v>
          </cell>
          <cell r="F18238">
            <v>0</v>
          </cell>
        </row>
        <row r="18239">
          <cell r="A18239" t="str">
            <v>4141190</v>
          </cell>
          <cell r="B18239" t="str">
            <v>НАБЕРЕЖНЫЕ ЧЕЛНЫ ГПР-КТ. СЮЮМБИКЕ, д. 54, кв. 162, Тимофеева Вера Николаевна</v>
          </cell>
          <cell r="C18239">
            <v>381.78</v>
          </cell>
          <cell r="D18239">
            <v>381.78</v>
          </cell>
          <cell r="E18239">
            <v>385.56</v>
          </cell>
          <cell r="F18239">
            <v>385.56</v>
          </cell>
        </row>
        <row r="18240">
          <cell r="A18240" t="str">
            <v>4141200</v>
          </cell>
          <cell r="B18240" t="str">
            <v>НАБЕРЕЖНЫЕ ЧЕЛНЫ ГПР-КТ. СЮЮМБИКЕ, д. 54, кв. 163, Купченко Лидия Петровна</v>
          </cell>
          <cell r="C18240">
            <v>393.12</v>
          </cell>
          <cell r="D18240">
            <v>393.12</v>
          </cell>
          <cell r="E18240">
            <v>385.56</v>
          </cell>
          <cell r="F18240">
            <v>385.56</v>
          </cell>
        </row>
        <row r="18241">
          <cell r="A18241" t="str">
            <v>4141210</v>
          </cell>
          <cell r="B18241" t="str">
            <v>НАБЕРЕЖНЫЕ ЧЕЛНЫ ГПР-КТ. СЮЮМБИКЕ, д. 54, кв. 164, Закиров Ринат Рабегетдинович</v>
          </cell>
          <cell r="C18241">
            <v>676.62</v>
          </cell>
          <cell r="D18241">
            <v>676.62</v>
          </cell>
          <cell r="E18241">
            <v>653.94000000000005</v>
          </cell>
          <cell r="F18241">
            <v>653.94000000000005</v>
          </cell>
        </row>
        <row r="18242">
          <cell r="A18242" t="str">
            <v>162831</v>
          </cell>
          <cell r="B18242" t="str">
            <v>НАБЕРЕЖНЫЕ ЧЕЛНЫ ГПР-КТ. СЮЮМБИКЕ, д. 54, кв. 165, Латыпова Дания Фоатовна</v>
          </cell>
          <cell r="C18242">
            <v>109.62</v>
          </cell>
          <cell r="D18242">
            <v>109.62</v>
          </cell>
          <cell r="E18242">
            <v>113.4</v>
          </cell>
          <cell r="F18242">
            <v>113.4</v>
          </cell>
        </row>
        <row r="18243">
          <cell r="A18243" t="str">
            <v>4141220</v>
          </cell>
          <cell r="B18243" t="str">
            <v>НАБЕРЕЖНЫЕ ЧЕЛНЫ ГПР-КТ. СЮЮМБИКЕ, д. 54, кв. 165, Быкова Руфина Михайловна</v>
          </cell>
          <cell r="C18243">
            <v>0</v>
          </cell>
          <cell r="D18243">
            <v>0</v>
          </cell>
          <cell r="E18243">
            <v>0</v>
          </cell>
          <cell r="F18243">
            <v>0</v>
          </cell>
        </row>
        <row r="18244">
          <cell r="A18244" t="str">
            <v>151170</v>
          </cell>
          <cell r="B18244" t="str">
            <v>НАБЕРЕЖНЫЕ ЧЕЛНЫ ГПР-КТ. СЮЮМБИКЕ, д. 54, кв. 166, Мурушкина Лариса Адгамовна</v>
          </cell>
          <cell r="C18244">
            <v>0</v>
          </cell>
          <cell r="D18244">
            <v>0</v>
          </cell>
          <cell r="E18244">
            <v>0</v>
          </cell>
          <cell r="F18244">
            <v>0</v>
          </cell>
        </row>
        <row r="18245">
          <cell r="A18245" t="str">
            <v>157415</v>
          </cell>
          <cell r="B18245" t="str">
            <v>НАБЕРЕЖНЫЕ ЧЕЛНЫ ГПР-КТ. СЮЮМБИКЕ, д. 54, кв. 166, Рогожников Владимир Ильич</v>
          </cell>
          <cell r="C18245">
            <v>390.74</v>
          </cell>
          <cell r="D18245">
            <v>390.74</v>
          </cell>
          <cell r="E18245">
            <v>0</v>
          </cell>
          <cell r="F18245">
            <v>0</v>
          </cell>
        </row>
        <row r="18246">
          <cell r="A18246" t="str">
            <v>4141230</v>
          </cell>
          <cell r="B18246" t="str">
            <v>НАБЕРЕЖНЫЕ ЧЕЛНЫ ГПР-КТ. СЮЮМБИКЕ, д. 54, кв. 166, Черткова Галина Викторовна</v>
          </cell>
          <cell r="C18246">
            <v>0</v>
          </cell>
          <cell r="D18246">
            <v>0</v>
          </cell>
          <cell r="E18246">
            <v>0</v>
          </cell>
          <cell r="F18246">
            <v>0</v>
          </cell>
        </row>
        <row r="18247">
          <cell r="A18247" t="str">
            <v>152425</v>
          </cell>
          <cell r="B18247" t="str">
            <v>НАБЕРЕЖНЫЕ ЧЕЛНЫ ГПР-КТ. СЮЮМБИКЕ, д. 54, кв. 167, Фатыхова Марьямбану Вагидулловна</v>
          </cell>
          <cell r="C18247">
            <v>0</v>
          </cell>
          <cell r="D18247">
            <v>0</v>
          </cell>
          <cell r="E18247">
            <v>0</v>
          </cell>
          <cell r="F18247">
            <v>0</v>
          </cell>
        </row>
        <row r="18248">
          <cell r="A18248" t="str">
            <v>166040</v>
          </cell>
          <cell r="B18248" t="str">
            <v>НАБЕРЕЖНЫЕ ЧЕЛНЫ ГПР-КТ. СЮЮМБИКЕ, д. 54, кв. 167, Ибрагимова Светлана Александровна</v>
          </cell>
          <cell r="C18248">
            <v>1196.5999999999999</v>
          </cell>
          <cell r="D18248">
            <v>1212.0899999999999</v>
          </cell>
          <cell r="E18248">
            <v>1803.32</v>
          </cell>
          <cell r="F18248">
            <v>1787.83</v>
          </cell>
        </row>
        <row r="18249">
          <cell r="A18249" t="str">
            <v>4141240</v>
          </cell>
          <cell r="B18249" t="str">
            <v>НАБЕРЕЖНЫЕ ЧЕЛНЫ ГПР-КТ. СЮЮМБИКЕ, д. 54, кв. 167, ШАМСУТДИНОВ НАИЛЬ МАРАТОВИЧ</v>
          </cell>
          <cell r="C18249">
            <v>0</v>
          </cell>
          <cell r="D18249">
            <v>0</v>
          </cell>
          <cell r="E18249">
            <v>0</v>
          </cell>
          <cell r="F18249">
            <v>0</v>
          </cell>
        </row>
        <row r="18250">
          <cell r="A18250" t="str">
            <v>153743</v>
          </cell>
          <cell r="B18250" t="str">
            <v>НАБЕРЕЖНЫЕ ЧЕЛНЫ ГПР-КТ. СЮЮМБИКЕ, д. 54, кв. 168, Юдина Алена Владимировна</v>
          </cell>
          <cell r="C18250">
            <v>0</v>
          </cell>
          <cell r="D18250">
            <v>0</v>
          </cell>
          <cell r="E18250">
            <v>0</v>
          </cell>
          <cell r="F18250">
            <v>0</v>
          </cell>
        </row>
        <row r="18251">
          <cell r="A18251" t="str">
            <v>4141250</v>
          </cell>
          <cell r="B18251" t="str">
            <v>НАБЕРЕЖНЫЕ ЧЕЛНЫ ГПР-КТ. СЮЮМБИКЕ, д. 54, кв. 168, Панков Александр Петрович</v>
          </cell>
          <cell r="C18251">
            <v>0</v>
          </cell>
          <cell r="D18251">
            <v>0</v>
          </cell>
          <cell r="E18251">
            <v>0</v>
          </cell>
          <cell r="F18251">
            <v>0</v>
          </cell>
        </row>
        <row r="18252">
          <cell r="A18252" t="str">
            <v>4141251</v>
          </cell>
          <cell r="B18252" t="str">
            <v>НАБЕРЕЖНЫЕ ЧЕЛНЫ ГПР-КТ. СЮЮМБИКЕ, д. 54, кв. 168, Петрова Александра Александровна</v>
          </cell>
          <cell r="C18252">
            <v>0</v>
          </cell>
          <cell r="D18252">
            <v>0</v>
          </cell>
          <cell r="E18252">
            <v>0</v>
          </cell>
          <cell r="F18252">
            <v>0</v>
          </cell>
        </row>
        <row r="18253">
          <cell r="A18253" t="str">
            <v>8036145</v>
          </cell>
          <cell r="B18253" t="str">
            <v>НАБЕРЕЖНЫЕ ЧЕЛНЫ ГПР-КТ. СЮЮМБИКЕ, д. 54, кв. 168, КРЫЛОВА ЕКАТЕРИНА ИВАНОВНА</v>
          </cell>
          <cell r="C18253">
            <v>0</v>
          </cell>
          <cell r="D18253">
            <v>0</v>
          </cell>
          <cell r="E18253">
            <v>0</v>
          </cell>
          <cell r="F18253">
            <v>0</v>
          </cell>
        </row>
        <row r="18254">
          <cell r="A18254" t="str">
            <v>4141260</v>
          </cell>
          <cell r="B18254" t="str">
            <v>НАБЕРЕЖНЫЕ ЧЕЛНЫ ГПР-КТ. СЮЮМБИКЕ, д. 54, кв. 169, Хаерутдинов Айдар Фирдинатович</v>
          </cell>
          <cell r="C18254">
            <v>0</v>
          </cell>
          <cell r="D18254">
            <v>0</v>
          </cell>
          <cell r="E18254">
            <v>0</v>
          </cell>
          <cell r="F18254">
            <v>0</v>
          </cell>
        </row>
        <row r="18255">
          <cell r="A18255" t="str">
            <v>4141270</v>
          </cell>
          <cell r="B18255" t="str">
            <v>НАБЕРЕЖНЫЕ ЧЕЛНЫ ГПР-КТ. СЮЮМБИКЕ, д. 54, кв. 170, Салахова Аниса Хайдаровна</v>
          </cell>
          <cell r="C18255">
            <v>0</v>
          </cell>
          <cell r="D18255">
            <v>0</v>
          </cell>
          <cell r="E18255">
            <v>0</v>
          </cell>
          <cell r="F18255">
            <v>0</v>
          </cell>
        </row>
        <row r="18256">
          <cell r="A18256" t="str">
            <v>8008823</v>
          </cell>
          <cell r="B18256" t="str">
            <v>НАБЕРЕЖНЫЕ ЧЕЛНЫ ГПР-КТ. СЮЮМБИКЕ, д. 54, кв. 170, ЗАГЕРТДИНОВА ГУЗЕЛЬ РАУШАНОВНА</v>
          </cell>
          <cell r="C18256">
            <v>302.39999999999998</v>
          </cell>
          <cell r="D18256">
            <v>302.39999999999998</v>
          </cell>
          <cell r="E18256">
            <v>396.9</v>
          </cell>
          <cell r="F18256">
            <v>396.9</v>
          </cell>
        </row>
        <row r="18257">
          <cell r="A18257" t="str">
            <v>150141</v>
          </cell>
          <cell r="B18257" t="str">
            <v>НАБЕРЕЖНЫЕ ЧЕЛНЫ ГПР-КТ. СЮЮМБИКЕ, д. 54, кв. 171, Дрома Ирина Ивановна</v>
          </cell>
          <cell r="C18257">
            <v>0</v>
          </cell>
          <cell r="D18257">
            <v>0</v>
          </cell>
          <cell r="E18257">
            <v>0</v>
          </cell>
          <cell r="F18257">
            <v>0</v>
          </cell>
        </row>
        <row r="18258">
          <cell r="A18258" t="str">
            <v>150854</v>
          </cell>
          <cell r="B18258" t="str">
            <v>НАБЕРЕЖНЫЕ ЧЕЛНЫ ГПР-КТ. СЮЮМБИКЕ, д. 54, кв. 171, Губайдуллина Лилия Замилевна</v>
          </cell>
          <cell r="C18258">
            <v>0</v>
          </cell>
          <cell r="D18258">
            <v>0</v>
          </cell>
          <cell r="E18258">
            <v>0</v>
          </cell>
          <cell r="F18258">
            <v>0</v>
          </cell>
        </row>
        <row r="18259">
          <cell r="A18259" t="str">
            <v>4141281</v>
          </cell>
          <cell r="B18259" t="str">
            <v>НАБЕРЕЖНЫЕ ЧЕЛНЫ ГПР-КТ. СЮЮМБИКЕ, д. 54, кв. 171, Багманов Фанил Анварович</v>
          </cell>
          <cell r="C18259">
            <v>148.37</v>
          </cell>
          <cell r="D18259">
            <v>148.37</v>
          </cell>
          <cell r="E18259">
            <v>377.9</v>
          </cell>
          <cell r="F18259">
            <v>377.9</v>
          </cell>
        </row>
        <row r="18260">
          <cell r="A18260" t="str">
            <v>4141282</v>
          </cell>
          <cell r="B18260" t="str">
            <v>НАБЕРЕЖНЫЕ ЧЕЛНЫ ГПР-КТ. СЮЮМБИКЕ, д. 54, кв. 171, Сафиуллин Альберт Расимович</v>
          </cell>
          <cell r="C18260">
            <v>0</v>
          </cell>
          <cell r="D18260">
            <v>0</v>
          </cell>
          <cell r="E18260">
            <v>0</v>
          </cell>
          <cell r="F18260">
            <v>0</v>
          </cell>
        </row>
        <row r="18261">
          <cell r="A18261" t="str">
            <v>4141280</v>
          </cell>
          <cell r="B18261" t="str">
            <v>НАБЕРЕЖНЫЕ ЧЕЛНЫ ГПР-КТ. СЮЮМБИКЕ, д. 54, кв. 171 комн. --, НИЗАМОВ РУСТАМ МУДАРИСОВИЧ</v>
          </cell>
          <cell r="C18261">
            <v>148.37</v>
          </cell>
          <cell r="D18261">
            <v>2806.42</v>
          </cell>
          <cell r="E18261">
            <v>2658.05</v>
          </cell>
          <cell r="F18261">
            <v>0</v>
          </cell>
        </row>
        <row r="18262">
          <cell r="A18262" t="str">
            <v>151313</v>
          </cell>
          <cell r="B18262" t="str">
            <v>НАБЕРЕЖНЫЕ ЧЕЛНЫ ГПР-КТ. СЮЮМБИКЕ, д. 54, кв. 171 комн. 6, ЕЛИСЕЕВА ОЛЕСЯ АСВАТОВНА</v>
          </cell>
          <cell r="C18262">
            <v>296.73</v>
          </cell>
          <cell r="D18262">
            <v>1502.55</v>
          </cell>
          <cell r="E18262">
            <v>1205.82</v>
          </cell>
          <cell r="F18262">
            <v>0</v>
          </cell>
        </row>
        <row r="18263">
          <cell r="A18263" t="str">
            <v>4141290</v>
          </cell>
          <cell r="B18263" t="str">
            <v>НАБЕРЕЖНЫЕ ЧЕЛНЫ ГПР-КТ. СЮЮМБИКЕ, д. 54, кв. 172, Бахтуразов Анатолий Анатольевич</v>
          </cell>
          <cell r="C18263">
            <v>355.32</v>
          </cell>
          <cell r="D18263">
            <v>355.32</v>
          </cell>
          <cell r="E18263">
            <v>400.68</v>
          </cell>
          <cell r="F18263">
            <v>400.68</v>
          </cell>
        </row>
        <row r="18264">
          <cell r="A18264" t="str">
            <v>157763</v>
          </cell>
          <cell r="B18264" t="str">
            <v>НАБЕРЕЖНЫЕ ЧЕЛНЫ ГПР-КТ. СЮЮМБИКЕ, д. 54, кв. 173, Воробьева Татьяна Николаевна</v>
          </cell>
          <cell r="C18264">
            <v>393.12</v>
          </cell>
          <cell r="D18264">
            <v>393.12</v>
          </cell>
          <cell r="E18264">
            <v>400.68</v>
          </cell>
          <cell r="F18264">
            <v>400.68</v>
          </cell>
        </row>
        <row r="18265">
          <cell r="A18265" t="str">
            <v>4141300</v>
          </cell>
          <cell r="B18265" t="str">
            <v>НАБЕРЕЖНЫЕ ЧЕЛНЫ ГПР-КТ. СЮЮМБИКЕ, д. 54, кв. 173, Орловская Анастасия Ивановна</v>
          </cell>
          <cell r="C18265">
            <v>0</v>
          </cell>
          <cell r="D18265">
            <v>0</v>
          </cell>
          <cell r="E18265">
            <v>0</v>
          </cell>
          <cell r="F18265">
            <v>0</v>
          </cell>
        </row>
        <row r="18266">
          <cell r="A18266" t="str">
            <v>4141310</v>
          </cell>
          <cell r="B18266" t="str">
            <v>НАБЕРЕЖНЫЕ ЧЕЛНЫ ГПР-КТ. СЮЮМБИКЕ, д. 54, кв. 174, ПАРЁНКИНА ВЕРА ГРИГОРЬЕВНА</v>
          </cell>
          <cell r="C18266">
            <v>0</v>
          </cell>
          <cell r="D18266">
            <v>0</v>
          </cell>
          <cell r="E18266">
            <v>0</v>
          </cell>
          <cell r="F18266">
            <v>0</v>
          </cell>
        </row>
        <row r="18267">
          <cell r="A18267" t="str">
            <v>151024</v>
          </cell>
          <cell r="B18267" t="str">
            <v>НАБЕРЕЖНЫЕ ЧЕЛНЫ ГПР-КТ. СЮЮМБИКЕ, д. 54, кв. 175, Юлдашева Валентина Сергеевна</v>
          </cell>
          <cell r="C18267">
            <v>0</v>
          </cell>
          <cell r="D18267">
            <v>0</v>
          </cell>
          <cell r="E18267">
            <v>0</v>
          </cell>
          <cell r="F18267">
            <v>0</v>
          </cell>
        </row>
        <row r="18268">
          <cell r="A18268" t="str">
            <v>154445</v>
          </cell>
          <cell r="B18268" t="str">
            <v>НАБЕРЕЖНЫЕ ЧЕЛНЫ ГПР-КТ. СЮЮМБИКЕ, д. 54, кв. 175, Гимазетдинов Ильдус Мухаметдинович</v>
          </cell>
          <cell r="C18268">
            <v>0</v>
          </cell>
          <cell r="D18268">
            <v>0</v>
          </cell>
          <cell r="E18268">
            <v>0</v>
          </cell>
          <cell r="F18268">
            <v>0</v>
          </cell>
        </row>
        <row r="18269">
          <cell r="A18269" t="str">
            <v>4141320</v>
          </cell>
          <cell r="B18269" t="str">
            <v>НАБЕРЕЖНЫЕ ЧЕЛНЫ ГПР-КТ. СЮЮМБИКЕ, д. 54, кв. 175, Мищенко Татьяна Ильинична</v>
          </cell>
          <cell r="C18269">
            <v>0</v>
          </cell>
          <cell r="D18269">
            <v>0</v>
          </cell>
          <cell r="E18269">
            <v>0</v>
          </cell>
          <cell r="F18269">
            <v>0</v>
          </cell>
        </row>
        <row r="18270">
          <cell r="A18270" t="str">
            <v>152532</v>
          </cell>
          <cell r="B18270" t="str">
            <v>НАБЕРЕЖНЫЕ ЧЕЛНЫ ГПР-КТ. СЮЮМБИКЕ, д. 54, кв. 176, Мингазетдинова Галия Махмутовна</v>
          </cell>
          <cell r="C18270">
            <v>378</v>
          </cell>
          <cell r="D18270">
            <v>378</v>
          </cell>
          <cell r="E18270">
            <v>449.82</v>
          </cell>
          <cell r="F18270">
            <v>449.82</v>
          </cell>
        </row>
        <row r="18271">
          <cell r="A18271" t="str">
            <v>4141330</v>
          </cell>
          <cell r="B18271" t="str">
            <v>НАБЕРЕЖНЫЕ ЧЕЛНЫ ГПР-КТ. СЮЮМБИКЕ, д. 54, кв. 176, САЙГУШЕВА ТАТЬЯНА МИХАЙЛОВНА</v>
          </cell>
          <cell r="C18271">
            <v>0</v>
          </cell>
          <cell r="D18271">
            <v>0</v>
          </cell>
          <cell r="E18271">
            <v>0</v>
          </cell>
          <cell r="F18271">
            <v>0</v>
          </cell>
        </row>
        <row r="18272">
          <cell r="A18272" t="str">
            <v>155234</v>
          </cell>
          <cell r="B18272" t="str">
            <v>НАБЕРЕЖНЫЕ ЧЕЛНЫ ГПР-КТ. СЮЮМБИКЕ, д. 54, кв. 177, Самарханов Рамиль Махмутович</v>
          </cell>
          <cell r="C18272">
            <v>523.76</v>
          </cell>
          <cell r="D18272">
            <v>523.76</v>
          </cell>
          <cell r="E18272">
            <v>532.44000000000005</v>
          </cell>
          <cell r="F18272">
            <v>532.44000000000005</v>
          </cell>
        </row>
        <row r="18273">
          <cell r="A18273" t="str">
            <v>4141340</v>
          </cell>
          <cell r="B18273" t="str">
            <v>НАБЕРЕЖНЫЕ ЧЕЛНЫ ГПР-КТ. СЮЮМБИКЕ, д. 54, кв. 177, ВАЛИУЛЛИНА ГУЛЬЗАРА НАЗИФОВНА</v>
          </cell>
          <cell r="C18273">
            <v>0</v>
          </cell>
          <cell r="D18273">
            <v>0</v>
          </cell>
          <cell r="E18273">
            <v>0</v>
          </cell>
          <cell r="F18273">
            <v>0</v>
          </cell>
        </row>
        <row r="18274">
          <cell r="A18274" t="str">
            <v>4141360</v>
          </cell>
          <cell r="B18274" t="str">
            <v>НАБЕРЕЖНЫЕ ЧЕЛНЫ ГПР-КТ. СЮЮМБИКЕ, д. 54, кв. 179, Пашинина  Валентина Николаевна</v>
          </cell>
          <cell r="C18274">
            <v>0</v>
          </cell>
          <cell r="D18274">
            <v>0</v>
          </cell>
          <cell r="E18274">
            <v>0</v>
          </cell>
          <cell r="F18274">
            <v>0</v>
          </cell>
        </row>
        <row r="18275">
          <cell r="A18275" t="str">
            <v>4141370</v>
          </cell>
          <cell r="B18275" t="str">
            <v>НАБЕРЕЖНЫЕ ЧЕЛНЫ ГПР-КТ. СЮЮМБИКЕ, д. 54, кв. 180, Кормщиков Вячеслав Егорович</v>
          </cell>
          <cell r="C18275">
            <v>364.16</v>
          </cell>
          <cell r="D18275">
            <v>364.16</v>
          </cell>
          <cell r="E18275">
            <v>422.22</v>
          </cell>
          <cell r="F18275">
            <v>422.22</v>
          </cell>
        </row>
        <row r="18276">
          <cell r="A18276" t="str">
            <v>4141380</v>
          </cell>
          <cell r="B18276" t="str">
            <v>НАБЕРЕЖНЫЕ ЧЕЛНЫ ГПР-КТ. СЮЮМБИКЕ, д. 54, кв. 181, Багавова Любовь Николаевна</v>
          </cell>
          <cell r="C18276">
            <v>404.46</v>
          </cell>
          <cell r="D18276">
            <v>404.46</v>
          </cell>
          <cell r="E18276">
            <v>498.96</v>
          </cell>
          <cell r="F18276">
            <v>498.96</v>
          </cell>
        </row>
        <row r="18277">
          <cell r="A18277" t="str">
            <v>150612</v>
          </cell>
          <cell r="B18277" t="str">
            <v>НАБЕРЕЖНЫЕ ЧЕЛНЫ ГПР-КТ. СЮЮМБИКЕ, д. 54, кв. 182, Петрова Гульсина Хафизовна</v>
          </cell>
          <cell r="C18277">
            <v>0</v>
          </cell>
          <cell r="D18277">
            <v>0</v>
          </cell>
          <cell r="E18277">
            <v>0</v>
          </cell>
          <cell r="F18277">
            <v>0</v>
          </cell>
        </row>
        <row r="18278">
          <cell r="A18278" t="str">
            <v>4141390</v>
          </cell>
          <cell r="B18278" t="str">
            <v>НАБЕРЕЖНЫЕ ЧЕЛНЫ ГПР-КТ. СЮЮМБИКЕ, д. 54, кв. 182, Верещагина Ольга Викторовна</v>
          </cell>
          <cell r="C18278">
            <v>0</v>
          </cell>
          <cell r="D18278">
            <v>0</v>
          </cell>
          <cell r="E18278">
            <v>0</v>
          </cell>
          <cell r="F18278">
            <v>0</v>
          </cell>
        </row>
        <row r="18279">
          <cell r="A18279" t="str">
            <v>4141391</v>
          </cell>
          <cell r="B18279" t="str">
            <v>НАБЕРЕЖНЫЕ ЧЕЛНЫ ГПР-КТ. СЮЮМБИКЕ, д. 54, кв. 182, Панарина Варвара Трифоновна</v>
          </cell>
          <cell r="C18279">
            <v>0</v>
          </cell>
          <cell r="D18279">
            <v>0</v>
          </cell>
          <cell r="E18279">
            <v>0</v>
          </cell>
          <cell r="F18279">
            <v>0</v>
          </cell>
        </row>
        <row r="18280">
          <cell r="A18280" t="str">
            <v>157857</v>
          </cell>
          <cell r="B18280" t="str">
            <v>НАБЕРЕЖНЫЕ ЧЕЛНЫ ГПР-КТ. СЮЮМБИКЕ, д. 54, кв. 183, Камалетдинов Ринат Раисович</v>
          </cell>
          <cell r="C18280">
            <v>86.19</v>
          </cell>
          <cell r="D18280">
            <v>268.95999999999998</v>
          </cell>
          <cell r="E18280">
            <v>470.73</v>
          </cell>
          <cell r="F18280">
            <v>287.95999999999998</v>
          </cell>
        </row>
        <row r="18281">
          <cell r="A18281" t="str">
            <v>4141400</v>
          </cell>
          <cell r="B18281" t="str">
            <v>НАБЕРЕЖНЫЕ ЧЕЛНЫ ГПР-КТ. СЮЮМБИКЕ, д. 54, кв. 183, Столярова Светлана Львовна</v>
          </cell>
          <cell r="C18281">
            <v>0</v>
          </cell>
          <cell r="D18281">
            <v>0</v>
          </cell>
          <cell r="E18281">
            <v>0</v>
          </cell>
          <cell r="F18281">
            <v>0</v>
          </cell>
        </row>
        <row r="18282">
          <cell r="A18282" t="str">
            <v>151503</v>
          </cell>
          <cell r="B18282" t="str">
            <v>НАБЕРЕЖНЫЕ ЧЕЛНЫ ГПР-КТ. СЮЮМБИКЕ, д. 54, кв. 184, ХАСАНОВ РУСТЕМ ГАЗИЗОВИЧ</v>
          </cell>
          <cell r="C18282">
            <v>313.74</v>
          </cell>
          <cell r="D18282">
            <v>313.74</v>
          </cell>
          <cell r="E18282">
            <v>294.83999999999997</v>
          </cell>
          <cell r="F18282">
            <v>294.83999999999997</v>
          </cell>
        </row>
        <row r="18283">
          <cell r="A18283" t="str">
            <v>4141410</v>
          </cell>
          <cell r="B18283" t="str">
            <v>НАБЕРЕЖНЫЕ ЧЕЛНЫ ГПР-КТ. СЮЮМБИКЕ, д. 54, кв. 184, Кучугулова Файруза Талгатовна</v>
          </cell>
          <cell r="C18283">
            <v>0</v>
          </cell>
          <cell r="D18283">
            <v>0</v>
          </cell>
          <cell r="E18283">
            <v>0</v>
          </cell>
          <cell r="F18283">
            <v>0</v>
          </cell>
        </row>
        <row r="18284">
          <cell r="A18284" t="str">
            <v>4141420</v>
          </cell>
          <cell r="B18284" t="str">
            <v>НАБЕРЕЖНЫЕ ЧЕЛНЫ ГПР-КТ. СЮЮМБИКЕ, д. 54, кв. 185, Садыкова Яхиба Нуриахметовна</v>
          </cell>
          <cell r="C18284">
            <v>502.74</v>
          </cell>
          <cell r="D18284">
            <v>502.74</v>
          </cell>
          <cell r="E18284">
            <v>585.9</v>
          </cell>
          <cell r="F18284">
            <v>585.9</v>
          </cell>
        </row>
        <row r="18285">
          <cell r="A18285" t="str">
            <v>4141430</v>
          </cell>
          <cell r="B18285" t="str">
            <v>НАБЕРЕЖНЫЕ ЧЕЛНЫ ГПР-КТ. СЮЮМБИКЕ, д. 54, кв. 186, Асанова Домна Андреевна</v>
          </cell>
          <cell r="C18285">
            <v>219.24</v>
          </cell>
          <cell r="D18285">
            <v>219.24</v>
          </cell>
          <cell r="E18285">
            <v>139.86000000000001</v>
          </cell>
          <cell r="F18285">
            <v>139.86000000000001</v>
          </cell>
        </row>
        <row r="18286">
          <cell r="A18286" t="str">
            <v>162882</v>
          </cell>
          <cell r="B18286" t="str">
            <v>НАБЕРЕЖНЫЕ ЧЕЛНЫ ГПР-КТ. СЮЮМБИКЕ, д. 54, кв. 187, Хайруллин Ильсур Нургаянович</v>
          </cell>
          <cell r="C18286">
            <v>642.6</v>
          </cell>
          <cell r="D18286">
            <v>642.6</v>
          </cell>
          <cell r="E18286">
            <v>532.98</v>
          </cell>
          <cell r="F18286">
            <v>532.98</v>
          </cell>
        </row>
        <row r="18287">
          <cell r="A18287" t="str">
            <v>4141440</v>
          </cell>
          <cell r="B18287" t="str">
            <v>НАБЕРЕЖНЫЕ ЧЕЛНЫ ГПР-КТ. СЮЮМБИКЕ, д. 54, кв. 187, Вафина Роза Салиховна</v>
          </cell>
          <cell r="C18287">
            <v>0</v>
          </cell>
          <cell r="D18287">
            <v>0</v>
          </cell>
          <cell r="E18287">
            <v>0</v>
          </cell>
          <cell r="F18287">
            <v>0</v>
          </cell>
        </row>
        <row r="18288">
          <cell r="A18288" t="str">
            <v>4141450</v>
          </cell>
          <cell r="B18288" t="str">
            <v>НАБЕРЕЖНЫЕ ЧЕЛНЫ ГПР-КТ. СЮЮМБИКЕ, д. 54, кв. 188, Валиева Людмила Ивановна</v>
          </cell>
          <cell r="C18288">
            <v>493.96</v>
          </cell>
          <cell r="D18288">
            <v>493.96</v>
          </cell>
          <cell r="E18288">
            <v>560</v>
          </cell>
          <cell r="F18288">
            <v>560</v>
          </cell>
        </row>
        <row r="18289">
          <cell r="A18289" t="str">
            <v>167256</v>
          </cell>
          <cell r="B18289" t="str">
            <v>НАБЕРЕЖНЫЕ ЧЕЛНЫ ГПР-КТ. СЮЮМБИКЕ, д. 54, кв. 189, ПЕТРАЕВА ЛИЛИЯ ХАМИТОВНА</v>
          </cell>
          <cell r="C18289">
            <v>336.42</v>
          </cell>
          <cell r="D18289">
            <v>336.42</v>
          </cell>
          <cell r="E18289">
            <v>559.44000000000005</v>
          </cell>
          <cell r="F18289">
            <v>559.44000000000005</v>
          </cell>
        </row>
        <row r="18290">
          <cell r="A18290" t="str">
            <v>4141460</v>
          </cell>
          <cell r="B18290" t="str">
            <v>НАБЕРЕЖНЫЕ ЧЕЛНЫ ГПР-КТ. СЮЮМБИКЕ, д. 54, кв. 189, Проценко Александра Васильевна</v>
          </cell>
          <cell r="C18290">
            <v>0</v>
          </cell>
          <cell r="D18290">
            <v>0</v>
          </cell>
          <cell r="E18290">
            <v>0</v>
          </cell>
          <cell r="F18290">
            <v>0</v>
          </cell>
        </row>
        <row r="18291">
          <cell r="A18291" t="str">
            <v>158243</v>
          </cell>
          <cell r="B18291" t="str">
            <v>НАБЕРЕЖНЫЕ ЧЕЛНЫ ГПР-КТ. СЮЮМБИКЕ, д. 54, кв. 190, Хузина Ландыш Галиевна</v>
          </cell>
          <cell r="C18291">
            <v>0</v>
          </cell>
          <cell r="D18291">
            <v>0</v>
          </cell>
          <cell r="E18291">
            <v>0</v>
          </cell>
          <cell r="F18291">
            <v>0</v>
          </cell>
        </row>
        <row r="18292">
          <cell r="A18292" t="str">
            <v>4141471</v>
          </cell>
          <cell r="B18292" t="str">
            <v>НАБЕРЕЖНЫЕ ЧЕЛНЫ ГПР-КТ. СЮЮМБИКЕ, д. 54, кв. 190, Пьянзин  Александр Геннадьевич</v>
          </cell>
          <cell r="C18292">
            <v>0</v>
          </cell>
          <cell r="D18292">
            <v>0</v>
          </cell>
          <cell r="E18292">
            <v>0</v>
          </cell>
          <cell r="F18292">
            <v>0</v>
          </cell>
        </row>
        <row r="18293">
          <cell r="A18293" t="str">
            <v>160526</v>
          </cell>
          <cell r="B18293" t="str">
            <v>НАБЕРЕЖНЫЕ ЧЕЛНЫ ГПР-КТ. СЮЮМБИКЕ, д. 54, кв. 190 комн. 2, Сергеева Татьяна Викторовна</v>
          </cell>
          <cell r="C18293">
            <v>234.57</v>
          </cell>
          <cell r="D18293">
            <v>590.39</v>
          </cell>
          <cell r="E18293">
            <v>355.82</v>
          </cell>
          <cell r="F18293">
            <v>0</v>
          </cell>
        </row>
        <row r="18294">
          <cell r="A18294" t="str">
            <v>4141470</v>
          </cell>
          <cell r="B18294" t="str">
            <v>НАБЕРЕЖНЫЕ ЧЕЛНЫ ГПР-КТ. СЮЮМБИКЕ, д. 54, кв. 190 комн. 5, Телегина Светлана Михайловна</v>
          </cell>
          <cell r="C18294">
            <v>234.57</v>
          </cell>
          <cell r="D18294">
            <v>889.45</v>
          </cell>
          <cell r="E18294">
            <v>830.43</v>
          </cell>
          <cell r="F18294">
            <v>175.55</v>
          </cell>
        </row>
        <row r="18295">
          <cell r="A18295" t="str">
            <v>4141480</v>
          </cell>
          <cell r="B18295" t="str">
            <v>НАБЕРЕЖНЫЕ ЧЕЛНЫ ГПР-КТ. СЮЮМБИКЕ, д. 54, кв. 191, Александров Николай Викторович</v>
          </cell>
          <cell r="C18295">
            <v>605.22</v>
          </cell>
          <cell r="D18295">
            <v>786.24</v>
          </cell>
          <cell r="E18295">
            <v>676.2</v>
          </cell>
          <cell r="F18295">
            <v>495.18</v>
          </cell>
        </row>
        <row r="18296">
          <cell r="A18296" t="str">
            <v>158988</v>
          </cell>
          <cell r="B18296" t="str">
            <v>НАБЕРЕЖНЫЕ ЧЕЛНЫ ГПР-КТ. СЮЮМБИКЕ, д. 54, кв. 192, Набиев Айнур Рамильевич</v>
          </cell>
          <cell r="C18296">
            <v>0</v>
          </cell>
          <cell r="D18296">
            <v>0</v>
          </cell>
          <cell r="E18296">
            <v>0</v>
          </cell>
          <cell r="F18296">
            <v>0</v>
          </cell>
        </row>
        <row r="18297">
          <cell r="A18297" t="str">
            <v>4141490</v>
          </cell>
          <cell r="B18297" t="str">
            <v>НАБЕРЕЖНЫЕ ЧЕЛНЫ ГПР-КТ. СЮЮМБИКЕ, д. 54, кв. 192, Салихова Алсу Мунировна</v>
          </cell>
          <cell r="C18297">
            <v>0</v>
          </cell>
          <cell r="D18297">
            <v>0</v>
          </cell>
          <cell r="E18297">
            <v>0</v>
          </cell>
          <cell r="F18297">
            <v>0</v>
          </cell>
        </row>
        <row r="18298">
          <cell r="A18298" t="str">
            <v>8032034</v>
          </cell>
          <cell r="B18298" t="str">
            <v>НАБЕРЕЖНЫЕ ЧЕЛНЫ ГПР-КТ. СЮЮМБИКЕ, д. 54, кв. 192, САДРТДИНОВ ИЛЬШАТ ЮСУПОВИЧ</v>
          </cell>
          <cell r="C18298">
            <v>257.04000000000002</v>
          </cell>
          <cell r="D18298">
            <v>257.04000000000002</v>
          </cell>
          <cell r="E18298">
            <v>669.06</v>
          </cell>
          <cell r="F18298">
            <v>669.06</v>
          </cell>
        </row>
        <row r="18299">
          <cell r="A18299" t="str">
            <v>4141500</v>
          </cell>
          <cell r="B18299" t="str">
            <v>НАБЕРЕЖНЫЕ ЧЕЛНЫ ГПР-КТ. СЮЮМБИКЕ, д. 54, кв. 193, Былинкин Виктор Михайлович</v>
          </cell>
          <cell r="C18299">
            <v>215.46</v>
          </cell>
          <cell r="D18299">
            <v>468.7</v>
          </cell>
          <cell r="E18299">
            <v>253.24</v>
          </cell>
          <cell r="F18299">
            <v>0</v>
          </cell>
        </row>
        <row r="18300">
          <cell r="A18300" t="str">
            <v>158779</v>
          </cell>
          <cell r="B18300" t="str">
            <v>НАБЕРЕЖНЫЕ ЧЕЛНЫ ГПР-КТ. СЮЮМБИКЕ, д. 54, кв. 194, Булдина Юлия Юрьевна</v>
          </cell>
          <cell r="C18300">
            <v>0</v>
          </cell>
          <cell r="D18300">
            <v>0</v>
          </cell>
          <cell r="E18300">
            <v>0</v>
          </cell>
          <cell r="F18300">
            <v>0</v>
          </cell>
        </row>
        <row r="18301">
          <cell r="A18301" t="str">
            <v>167297</v>
          </cell>
          <cell r="B18301" t="str">
            <v>НАБЕРЕЖНЫЕ ЧЕЛНЫ ГПР-КТ. СЮЮМБИКЕ, д. 54, кв. 194, Шайхразиев Ильдар Ренатович</v>
          </cell>
          <cell r="C18301">
            <v>162.54</v>
          </cell>
          <cell r="D18301">
            <v>162.54</v>
          </cell>
          <cell r="E18301">
            <v>177.66</v>
          </cell>
          <cell r="F18301">
            <v>177.66</v>
          </cell>
        </row>
        <row r="18302">
          <cell r="A18302" t="str">
            <v>4141510</v>
          </cell>
          <cell r="B18302" t="str">
            <v>НАБЕРЕЖНЫЕ ЧЕЛНЫ ГПР-КТ. СЮЮМБИКЕ, д. 54, кв. 194, Харитонов Михаил Александрович</v>
          </cell>
          <cell r="C18302">
            <v>0</v>
          </cell>
          <cell r="D18302">
            <v>0</v>
          </cell>
          <cell r="E18302">
            <v>0</v>
          </cell>
          <cell r="F18302">
            <v>0</v>
          </cell>
        </row>
        <row r="18303">
          <cell r="A18303" t="str">
            <v>157433</v>
          </cell>
          <cell r="B18303" t="str">
            <v>НАБЕРЕЖНЫЕ ЧЕЛНЫ ГПР-КТ. СЮЮМБИКЕ, д. 54, кв. 195, Хисматуллина Гузелия Гарифулловна</v>
          </cell>
          <cell r="C18303">
            <v>234.36</v>
          </cell>
          <cell r="D18303">
            <v>234.36</v>
          </cell>
          <cell r="E18303">
            <v>241.88</v>
          </cell>
          <cell r="F18303">
            <v>241.88</v>
          </cell>
        </row>
        <row r="18304">
          <cell r="A18304" t="str">
            <v>4141520</v>
          </cell>
          <cell r="B18304" t="str">
            <v>НАБЕРЕЖНЫЕ ЧЕЛНЫ ГПР-КТ. СЮЮМБИКЕ, д. 54, кв. 195, Дербенёва Инна Михайловна</v>
          </cell>
          <cell r="C18304">
            <v>0</v>
          </cell>
          <cell r="D18304">
            <v>0</v>
          </cell>
          <cell r="E18304">
            <v>0</v>
          </cell>
          <cell r="F18304">
            <v>0</v>
          </cell>
        </row>
        <row r="18305">
          <cell r="A18305" t="str">
            <v>150349</v>
          </cell>
          <cell r="B18305" t="str">
            <v>НАБЕРЕЖНЫЕ ЧЕЛНЫ ГПР-КТ. СЮЮМБИКЕ, д. 54, кв. 197, Голикова Тамара Иосифовна</v>
          </cell>
          <cell r="C18305">
            <v>223.02</v>
          </cell>
          <cell r="D18305">
            <v>223.02</v>
          </cell>
          <cell r="E18305">
            <v>275.94</v>
          </cell>
          <cell r="F18305">
            <v>275.94</v>
          </cell>
        </row>
        <row r="18306">
          <cell r="A18306" t="str">
            <v>4141540</v>
          </cell>
          <cell r="B18306" t="str">
            <v>НАБЕРЕЖНЫЕ ЧЕЛНЫ ГПР-КТ. СЮЮМБИКЕ, д. 54, кв. 197, РАУПОВ МИРГАЗЯН МИРСАЛИХОВИЧ</v>
          </cell>
          <cell r="C18306">
            <v>0</v>
          </cell>
          <cell r="D18306">
            <v>0</v>
          </cell>
          <cell r="E18306">
            <v>0</v>
          </cell>
          <cell r="F18306">
            <v>0</v>
          </cell>
        </row>
        <row r="18307">
          <cell r="A18307" t="str">
            <v>4141551</v>
          </cell>
          <cell r="B18307" t="str">
            <v>НАБЕРЕЖНЫЕ ЧЕЛНЫ ГПР-КТ. СЮЮМБИКЕ, д. 54, кв. 198, Гильванова Эльза Нафгатовна</v>
          </cell>
          <cell r="C18307">
            <v>0</v>
          </cell>
          <cell r="D18307">
            <v>0</v>
          </cell>
          <cell r="E18307">
            <v>0</v>
          </cell>
          <cell r="F18307">
            <v>0</v>
          </cell>
        </row>
        <row r="18308">
          <cell r="A18308" t="str">
            <v>4141560</v>
          </cell>
          <cell r="B18308" t="str">
            <v>НАБЕРЕЖНЫЕ ЧЕЛНЫ ГПР-КТ. СЮЮМБИКЕ, д. 54, кв. 199, Магдеева  Райхана Ибрагимовна</v>
          </cell>
          <cell r="C18308">
            <v>0</v>
          </cell>
          <cell r="D18308">
            <v>0</v>
          </cell>
          <cell r="E18308">
            <v>0</v>
          </cell>
          <cell r="F18308">
            <v>0</v>
          </cell>
        </row>
        <row r="18309">
          <cell r="A18309" t="str">
            <v>4141570</v>
          </cell>
          <cell r="B18309" t="str">
            <v>НАБЕРЕЖНЫЕ ЧЕЛНЫ ГПР-КТ. СЮЮМБИКЕ, д. 54, кв. 200, Исхакова Гульсина Муллануровна</v>
          </cell>
          <cell r="C18309">
            <v>0</v>
          </cell>
          <cell r="D18309">
            <v>0</v>
          </cell>
          <cell r="E18309">
            <v>0</v>
          </cell>
          <cell r="F18309">
            <v>0</v>
          </cell>
        </row>
        <row r="18310">
          <cell r="A18310" t="str">
            <v>153253</v>
          </cell>
          <cell r="B18310" t="str">
            <v>НАБЕРЕЖНЫЕ ЧЕЛНЫ ГПР-КТ. СЮЮМБИКЕ, д. 54, кв. 201, Мансурова Халида Галимзяновна</v>
          </cell>
          <cell r="C18310">
            <v>0</v>
          </cell>
          <cell r="D18310">
            <v>0</v>
          </cell>
          <cell r="E18310">
            <v>0</v>
          </cell>
          <cell r="F18310">
            <v>0</v>
          </cell>
        </row>
        <row r="18311">
          <cell r="A18311" t="str">
            <v>161228</v>
          </cell>
          <cell r="B18311" t="str">
            <v>НАБЕРЕЖНЫЕ ЧЕЛНЫ ГПР-КТ. СЮЮМБИКЕ, д. 54, кв. 201, СМОЛИНА ВЕРА ГЕННАДЬЕВНА</v>
          </cell>
          <cell r="C18311">
            <v>454.14</v>
          </cell>
          <cell r="D18311">
            <v>454.14</v>
          </cell>
          <cell r="E18311">
            <v>693.91</v>
          </cell>
          <cell r="F18311">
            <v>693.91</v>
          </cell>
        </row>
        <row r="18312">
          <cell r="A18312" t="str">
            <v>4141580</v>
          </cell>
          <cell r="B18312" t="str">
            <v>НАБЕРЕЖНЫЕ ЧЕЛНЫ ГПР-КТ. СЮЮМБИКЕ, д. 54, кв. 201, Попова Валентина Николаевна</v>
          </cell>
          <cell r="C18312">
            <v>0</v>
          </cell>
          <cell r="D18312">
            <v>0</v>
          </cell>
          <cell r="E18312">
            <v>0</v>
          </cell>
          <cell r="F18312">
            <v>0</v>
          </cell>
        </row>
        <row r="18313">
          <cell r="A18313" t="str">
            <v>4141581</v>
          </cell>
          <cell r="B18313" t="str">
            <v>НАБЕРЕЖНЫЕ ЧЕЛНЫ ГПР-КТ. СЮЮМБИКЕ, д. 54, кв. 201, Сундряков  Геннадий Васильевич</v>
          </cell>
          <cell r="C18313">
            <v>0</v>
          </cell>
          <cell r="D18313">
            <v>0</v>
          </cell>
          <cell r="E18313">
            <v>0</v>
          </cell>
          <cell r="F18313">
            <v>0</v>
          </cell>
        </row>
        <row r="18314">
          <cell r="A18314" t="str">
            <v>155937</v>
          </cell>
          <cell r="B18314" t="str">
            <v>НАБЕРЕЖНЫЕ ЧЕЛНЫ ГПР-КТ. СЮЮМБИКЕ, д. 54, кв. 201 комн. 2, Сюрдова Марина Владимировна</v>
          </cell>
          <cell r="C18314">
            <v>0</v>
          </cell>
          <cell r="D18314">
            <v>0</v>
          </cell>
          <cell r="E18314">
            <v>0</v>
          </cell>
          <cell r="F18314">
            <v>0</v>
          </cell>
        </row>
        <row r="18315">
          <cell r="A18315" t="str">
            <v>155720</v>
          </cell>
          <cell r="B18315" t="str">
            <v>НАБЕРЕЖНЫЕ ЧЕЛНЫ ГПР-КТ. СЮЮМБИКЕ, д. 54, кв. 202, Царев Владимир Михайлович</v>
          </cell>
          <cell r="C18315">
            <v>200.34</v>
          </cell>
          <cell r="D18315">
            <v>200.34</v>
          </cell>
          <cell r="E18315">
            <v>207.9</v>
          </cell>
          <cell r="F18315">
            <v>207.9</v>
          </cell>
        </row>
        <row r="18316">
          <cell r="A18316" t="str">
            <v>4141590</v>
          </cell>
          <cell r="B18316" t="str">
            <v>НАБЕРЕЖНЫЕ ЧЕЛНЫ ГПР-КТ. СЮЮМБИКЕ, д. 54, кв. 202, Спиридонов Анатолий Петрович</v>
          </cell>
          <cell r="C18316">
            <v>0</v>
          </cell>
          <cell r="D18316">
            <v>0</v>
          </cell>
          <cell r="E18316">
            <v>0</v>
          </cell>
          <cell r="F18316">
            <v>0</v>
          </cell>
        </row>
        <row r="18317">
          <cell r="A18317" t="str">
            <v>161994</v>
          </cell>
          <cell r="B18317" t="str">
            <v>НАБЕРЕЖНЫЕ ЧЕЛНЫ ГПР-КТ. СЮЮМБИКЕ, д. 54, кв. 203, Сыропятова Ирина Леонидовна</v>
          </cell>
          <cell r="C18317">
            <v>303.76</v>
          </cell>
          <cell r="D18317">
            <v>303.76</v>
          </cell>
          <cell r="E18317">
            <v>342.9</v>
          </cell>
          <cell r="F18317">
            <v>342.9</v>
          </cell>
        </row>
        <row r="18318">
          <cell r="A18318" t="str">
            <v>4141600</v>
          </cell>
          <cell r="B18318" t="str">
            <v>НАБЕРЕЖНЫЕ ЧЕЛНЫ ГПР-КТ. СЮЮМБИКЕ, д. 54, кв. 203, Ясавиев Ралиф Кыямович</v>
          </cell>
          <cell r="C18318">
            <v>0</v>
          </cell>
          <cell r="D18318">
            <v>0</v>
          </cell>
          <cell r="E18318">
            <v>0</v>
          </cell>
          <cell r="F18318">
            <v>0</v>
          </cell>
        </row>
        <row r="18319">
          <cell r="A18319" t="str">
            <v>152717</v>
          </cell>
          <cell r="B18319" t="str">
            <v>НАБЕРЕЖНЫЕ ЧЕЛНЫ ГПР-КТ. СЮЮМБИКЕ, д. 54, кв. 204, АВЗАЛОВА ФЛУДА МИРГАЗИЯНОВНА</v>
          </cell>
          <cell r="C18319">
            <v>0</v>
          </cell>
          <cell r="D18319">
            <v>0</v>
          </cell>
          <cell r="E18319">
            <v>0</v>
          </cell>
          <cell r="F18319">
            <v>0</v>
          </cell>
        </row>
        <row r="18320">
          <cell r="A18320" t="str">
            <v>154245</v>
          </cell>
          <cell r="B18320" t="str">
            <v>НАБЕРЕЖНЫЕ ЧЕЛНЫ ГПР-КТ. СЮЮМБИКЕ, д. 54, кв. 204, ГАЛЛЯМОВА ГУЛЬНАРА РАВИЛЬЕВНА</v>
          </cell>
          <cell r="C18320">
            <v>0</v>
          </cell>
          <cell r="D18320">
            <v>0</v>
          </cell>
          <cell r="E18320">
            <v>0</v>
          </cell>
          <cell r="F18320">
            <v>0</v>
          </cell>
        </row>
        <row r="18321">
          <cell r="A18321" t="str">
            <v>154724</v>
          </cell>
          <cell r="B18321" t="str">
            <v>НАБЕРЕЖНЫЕ ЧЕЛНЫ ГПР-КТ. СЮЮМБИКЕ, д. 54, кв. 204, Елисеев Сергей Борисович</v>
          </cell>
          <cell r="C18321">
            <v>271.32</v>
          </cell>
          <cell r="D18321">
            <v>271.32</v>
          </cell>
          <cell r="E18321">
            <v>332.99</v>
          </cell>
          <cell r="F18321">
            <v>332.99</v>
          </cell>
        </row>
        <row r="18322">
          <cell r="A18322" t="str">
            <v>4141610</v>
          </cell>
          <cell r="B18322" t="str">
            <v>НАБЕРЕЖНЫЕ ЧЕЛНЫ ГПР-КТ. СЮЮМБИКЕ, д. 54, кв. 204, УШАКОВ АРТЕМ СЕРГЕЕВИЧ</v>
          </cell>
          <cell r="C18322">
            <v>0</v>
          </cell>
          <cell r="D18322">
            <v>0</v>
          </cell>
          <cell r="E18322">
            <v>0</v>
          </cell>
          <cell r="F18322">
            <v>0</v>
          </cell>
        </row>
        <row r="18323">
          <cell r="A18323" t="str">
            <v>4141630</v>
          </cell>
          <cell r="B18323" t="str">
            <v>НАБЕРЕЖНЫЕ ЧЕЛНЫ ГПР-КТ. СЮЮМБИКЕ, д. 54, кв. 206, Закиров Кави Мухаматнурович</v>
          </cell>
          <cell r="C18323">
            <v>552.98</v>
          </cell>
          <cell r="D18323">
            <v>552.98</v>
          </cell>
          <cell r="E18323">
            <v>518.08000000000004</v>
          </cell>
          <cell r="F18323">
            <v>518.08000000000004</v>
          </cell>
        </row>
        <row r="18324">
          <cell r="A18324" t="str">
            <v>4141640</v>
          </cell>
          <cell r="B18324" t="str">
            <v>НАБЕРЕЖНЫЕ ЧЕЛНЫ ГПР-КТ. СЮЮМБИКЕ, д. 54, кв. 207, Ненашева Любовь Васильевна</v>
          </cell>
          <cell r="C18324">
            <v>0</v>
          </cell>
          <cell r="D18324">
            <v>0</v>
          </cell>
          <cell r="E18324">
            <v>0</v>
          </cell>
          <cell r="F18324">
            <v>0</v>
          </cell>
        </row>
        <row r="18325">
          <cell r="A18325" t="str">
            <v>4141641</v>
          </cell>
          <cell r="B18325" t="str">
            <v>НАБЕРЕЖНЫЕ ЧЕЛНЫ ГПР-КТ. СЮЮМБИКЕ, д. 54, кв. 207, Сираева Зухра Багаутдинова</v>
          </cell>
          <cell r="C18325">
            <v>0</v>
          </cell>
          <cell r="D18325">
            <v>0</v>
          </cell>
          <cell r="E18325">
            <v>0</v>
          </cell>
          <cell r="F18325">
            <v>0</v>
          </cell>
        </row>
        <row r="18326">
          <cell r="A18326" t="str">
            <v>157270</v>
          </cell>
          <cell r="B18326" t="str">
            <v>НАБЕРЕЖНЫЕ ЧЕЛНЫ ГПР-КТ. СЮЮМБИКЕ, д. 54, кв. 207 комн. 1, Коптелов Павел Владимирович</v>
          </cell>
          <cell r="C18326">
            <v>0</v>
          </cell>
          <cell r="D18326">
            <v>0</v>
          </cell>
          <cell r="E18326">
            <v>0</v>
          </cell>
          <cell r="F18326">
            <v>0</v>
          </cell>
        </row>
        <row r="18327">
          <cell r="A18327" t="str">
            <v>161723</v>
          </cell>
          <cell r="B18327" t="str">
            <v>НАБЕРЕЖНЫЕ ЧЕЛНЫ ГПР-КТ. СЮЮМБИКЕ, д. 54, кв. 207 комн. 1, Вторушина Регина Раиловна</v>
          </cell>
          <cell r="C18327">
            <v>0</v>
          </cell>
          <cell r="D18327">
            <v>0</v>
          </cell>
          <cell r="E18327">
            <v>0</v>
          </cell>
          <cell r="F18327">
            <v>0</v>
          </cell>
        </row>
        <row r="18328">
          <cell r="A18328" t="str">
            <v>155027</v>
          </cell>
          <cell r="B18328" t="str">
            <v>НАБЕРЕЖНЫЕ ЧЕЛНЫ ГПР-КТ. СЮЮМБИКЕ, д. 54, кв. 207 комн. 2, Усманова Фатима Гуловна</v>
          </cell>
          <cell r="C18328">
            <v>0</v>
          </cell>
          <cell r="D18328">
            <v>0</v>
          </cell>
          <cell r="E18328">
            <v>0</v>
          </cell>
          <cell r="F18328">
            <v>0</v>
          </cell>
        </row>
        <row r="18329">
          <cell r="A18329" t="str">
            <v>155543</v>
          </cell>
          <cell r="B18329" t="str">
            <v>НАБЕРЕЖНЫЕ ЧЕЛНЫ ГПР-КТ. СЮЮМБИКЕ, д. 54, кв. 207 комн. 2, Айманова Альфинур Музиповна</v>
          </cell>
          <cell r="C18329">
            <v>117.07</v>
          </cell>
          <cell r="D18329">
            <v>682.29</v>
          </cell>
          <cell r="E18329">
            <v>565.22</v>
          </cell>
          <cell r="F18329">
            <v>0</v>
          </cell>
        </row>
        <row r="18330">
          <cell r="A18330" t="str">
            <v>4141650</v>
          </cell>
          <cell r="B18330" t="str">
            <v>НАБЕРЕЖНЫЕ ЧЕЛНЫ ГПР-КТ. СЮЮМБИКЕ, д. 54, кв. 208, Кочергина Татьяна Ивановна</v>
          </cell>
          <cell r="C18330">
            <v>327.16000000000003</v>
          </cell>
          <cell r="D18330">
            <v>327.16000000000003</v>
          </cell>
          <cell r="E18330">
            <v>355.81</v>
          </cell>
          <cell r="F18330">
            <v>355.81</v>
          </cell>
        </row>
        <row r="18331">
          <cell r="A18331" t="str">
            <v>4141660</v>
          </cell>
          <cell r="B18331" t="str">
            <v>НАБЕРЕЖНЫЕ ЧЕЛНЫ ГПР-КТ. СЮЮМБИКЕ, д. 54, кв. 209, Гараева Равила Зуфаровна</v>
          </cell>
          <cell r="C18331">
            <v>406.04</v>
          </cell>
          <cell r="D18331">
            <v>406.04</v>
          </cell>
          <cell r="E18331">
            <v>677.88</v>
          </cell>
          <cell r="F18331">
            <v>677.88</v>
          </cell>
        </row>
        <row r="18332">
          <cell r="A18332" t="str">
            <v>152757</v>
          </cell>
          <cell r="B18332" t="str">
            <v>НАБЕРЕЖНЫЕ ЧЕЛНЫ ГПР-КТ. СЮЮМБИКЕ, д. 54, кв. 210, Шайдуллина Марина Ханифовна</v>
          </cell>
          <cell r="C18332">
            <v>0</v>
          </cell>
          <cell r="D18332">
            <v>0</v>
          </cell>
          <cell r="E18332">
            <v>0</v>
          </cell>
          <cell r="F18332">
            <v>0</v>
          </cell>
        </row>
        <row r="18333">
          <cell r="A18333" t="str">
            <v>157343</v>
          </cell>
          <cell r="B18333" t="str">
            <v>НАБЕРЕЖНЫЕ ЧЕЛНЫ ГПР-КТ. СЮЮМБИКЕ, д. 54, кв. 210, Иванова Лейсан Госмановна</v>
          </cell>
          <cell r="C18333">
            <v>684.18</v>
          </cell>
          <cell r="D18333">
            <v>684.18</v>
          </cell>
          <cell r="E18333">
            <v>680.4</v>
          </cell>
          <cell r="F18333">
            <v>680.4</v>
          </cell>
        </row>
        <row r="18334">
          <cell r="A18334" t="str">
            <v>4141670</v>
          </cell>
          <cell r="B18334" t="str">
            <v>НАБЕРЕЖНЫЕ ЧЕЛНЫ ГПР-КТ. СЮЮМБИКЕ, д. 54, кв. 210, Смольянов Виктор Иванович</v>
          </cell>
          <cell r="C18334">
            <v>0</v>
          </cell>
          <cell r="D18334">
            <v>0</v>
          </cell>
          <cell r="E18334">
            <v>0</v>
          </cell>
          <cell r="F18334">
            <v>0</v>
          </cell>
        </row>
        <row r="18335">
          <cell r="A18335" t="str">
            <v>4141680</v>
          </cell>
          <cell r="B18335" t="str">
            <v>НАБЕРЕЖНЫЕ ЧЕЛНЫ ГПР-КТ. СЮЮМБИКЕ, д. 54, кв. 211, Мулькова Людмила Геннадьевна</v>
          </cell>
          <cell r="C18335">
            <v>0</v>
          </cell>
          <cell r="D18335">
            <v>0</v>
          </cell>
          <cell r="E18335">
            <v>0</v>
          </cell>
          <cell r="F18335">
            <v>0</v>
          </cell>
        </row>
        <row r="18336">
          <cell r="A18336" t="str">
            <v>150995</v>
          </cell>
          <cell r="B18336" t="str">
            <v>НАБЕРЕЖНЫЕ ЧЕЛНЫ ГПР-КТ. СЮЮМБИКЕ, д. 54, кв. 212, ХАЙРУТДИНОВА ВАЛЕНТИНА ВАСИЛЬЕВНА</v>
          </cell>
          <cell r="C18336">
            <v>0</v>
          </cell>
          <cell r="D18336">
            <v>0</v>
          </cell>
          <cell r="E18336">
            <v>0</v>
          </cell>
          <cell r="F18336">
            <v>0</v>
          </cell>
        </row>
        <row r="18337">
          <cell r="A18337" t="str">
            <v>153167</v>
          </cell>
          <cell r="B18337" t="str">
            <v>НАБЕРЕЖНЫЕ ЧЕЛНЫ ГПР-КТ. СЮЮМБИКЕ, д. 54, кв. 212, Рыскалов Денис Геннадьевич</v>
          </cell>
          <cell r="C18337">
            <v>0</v>
          </cell>
          <cell r="D18337">
            <v>0</v>
          </cell>
          <cell r="E18337">
            <v>0</v>
          </cell>
          <cell r="F18337">
            <v>0</v>
          </cell>
        </row>
        <row r="18338">
          <cell r="A18338" t="str">
            <v>4141690</v>
          </cell>
          <cell r="B18338" t="str">
            <v>НАБЕРЕЖНЫЕ ЧЕЛНЫ ГПР-КТ. СЮЮМБИКЕ, д. 54, кв. 212, ФАТКУЛИНА   ЛИЛИЯ  НИЯЗОВНА</v>
          </cell>
          <cell r="C18338">
            <v>0</v>
          </cell>
          <cell r="D18338">
            <v>0</v>
          </cell>
          <cell r="E18338">
            <v>0</v>
          </cell>
          <cell r="F18338">
            <v>0</v>
          </cell>
        </row>
        <row r="18339">
          <cell r="A18339" t="str">
            <v>153972</v>
          </cell>
          <cell r="B18339" t="str">
            <v>НАБЕРЕЖНЫЕ ЧЕЛНЫ ГПР-КТ. СЮЮМБИКЕ, д. 54, кв. 213, Салихов Алмаз Зульфатович</v>
          </cell>
          <cell r="C18339">
            <v>0</v>
          </cell>
          <cell r="D18339">
            <v>0</v>
          </cell>
          <cell r="E18339">
            <v>0</v>
          </cell>
          <cell r="F18339">
            <v>0</v>
          </cell>
        </row>
        <row r="18340">
          <cell r="A18340" t="str">
            <v>157142</v>
          </cell>
          <cell r="B18340" t="str">
            <v>НАБЕРЕЖНЫЕ ЧЕЛНЫ ГПР-КТ. СЮЮМБИКЕ, д. 54, кв. 213, Климкина Валентина Алексеевна</v>
          </cell>
          <cell r="C18340">
            <v>0</v>
          </cell>
          <cell r="D18340">
            <v>0</v>
          </cell>
          <cell r="E18340">
            <v>0</v>
          </cell>
          <cell r="F18340">
            <v>0</v>
          </cell>
        </row>
        <row r="18341">
          <cell r="A18341" t="str">
            <v>161450</v>
          </cell>
          <cell r="B18341" t="str">
            <v>НАБЕРЕЖНЫЕ ЧЕЛНЫ ГПР-КТ. СЮЮМБИКЕ, д. 54, кв. 213, Ибаева Венера Прокопьевна</v>
          </cell>
          <cell r="C18341">
            <v>0</v>
          </cell>
          <cell r="D18341">
            <v>0</v>
          </cell>
          <cell r="E18341">
            <v>0</v>
          </cell>
          <cell r="F18341">
            <v>0</v>
          </cell>
        </row>
        <row r="18342">
          <cell r="A18342" t="str">
            <v>4141700</v>
          </cell>
          <cell r="B18342" t="str">
            <v>НАБЕРЕЖНЫЕ ЧЕЛНЫ ГПР-КТ. СЮЮМБИКЕ, д. 54, кв. 213, ФАТТАХОВ РИШАТ ХУСАИНОВИЧ</v>
          </cell>
          <cell r="C18342">
            <v>0</v>
          </cell>
          <cell r="D18342">
            <v>0</v>
          </cell>
          <cell r="E18342">
            <v>0</v>
          </cell>
          <cell r="F18342">
            <v>0</v>
          </cell>
        </row>
        <row r="18343">
          <cell r="A18343" t="str">
            <v>8030294</v>
          </cell>
          <cell r="B18343" t="str">
            <v>НАБЕРЕЖНЫЕ ЧЕЛНЫ ГПР-КТ. СЮЮМБИКЕ, д. 54, кв. 213, ВАЛИАХМЕТОВ РАМИЛЬ ШАЯХМЕТОВИЧ</v>
          </cell>
          <cell r="C18343">
            <v>449.44</v>
          </cell>
          <cell r="D18343">
            <v>449.44</v>
          </cell>
          <cell r="E18343">
            <v>457.36</v>
          </cell>
          <cell r="F18343">
            <v>457.36</v>
          </cell>
        </row>
        <row r="18344">
          <cell r="A18344" t="str">
            <v>4141720</v>
          </cell>
          <cell r="B18344" t="str">
            <v>НАБЕРЕЖНЫЕ ЧЕЛНЫ ГПР-КТ. СЮЮМБИКЕ, д. 54, кв. 215, Красных  Клавдия Сидоровна</v>
          </cell>
          <cell r="C18344">
            <v>226.8</v>
          </cell>
          <cell r="D18344">
            <v>226.8</v>
          </cell>
          <cell r="E18344">
            <v>68.040000000000006</v>
          </cell>
          <cell r="F18344">
            <v>68.040000000000006</v>
          </cell>
        </row>
        <row r="18345">
          <cell r="A18345" t="str">
            <v>4141730</v>
          </cell>
          <cell r="B18345" t="str">
            <v>НАБЕРЕЖНЫЕ ЧЕЛНЫ ГПР-КТ. СЮЮМБИКЕ, д. 54, кв. 216, Микрюкова Любовь Борисовна</v>
          </cell>
          <cell r="C18345">
            <v>321.12</v>
          </cell>
          <cell r="D18345">
            <v>321.12</v>
          </cell>
          <cell r="E18345">
            <v>302.82</v>
          </cell>
          <cell r="F18345">
            <v>302.82</v>
          </cell>
        </row>
        <row r="18346">
          <cell r="A18346" t="str">
            <v>4141740</v>
          </cell>
          <cell r="B18346" t="str">
            <v>НАБЕРЕЖНЫЕ ЧЕЛНЫ ГПР-КТ. СЮЮМБИКЕ, д. 54, кв. 217, Бакаева Мария Федоровна</v>
          </cell>
          <cell r="C18346">
            <v>275.94</v>
          </cell>
          <cell r="D18346">
            <v>275.94</v>
          </cell>
          <cell r="E18346">
            <v>385.56</v>
          </cell>
          <cell r="F18346">
            <v>385.56</v>
          </cell>
        </row>
        <row r="18347">
          <cell r="A18347" t="str">
            <v>151038</v>
          </cell>
          <cell r="B18347" t="str">
            <v>НАБЕРЕЖНЫЕ ЧЕЛНЫ ГПР-КТ. СЮЮМБИКЕ, д. 54, кв. 218, Нотфуллина Фанзия Талгатовна</v>
          </cell>
          <cell r="C18347">
            <v>587.79</v>
          </cell>
          <cell r="D18347">
            <v>587.79</v>
          </cell>
          <cell r="E18347">
            <v>652.42999999999995</v>
          </cell>
          <cell r="F18347">
            <v>652.42999999999995</v>
          </cell>
        </row>
        <row r="18348">
          <cell r="A18348" t="str">
            <v>4141750</v>
          </cell>
          <cell r="B18348" t="str">
            <v>НАБЕРЕЖНЫЕ ЧЕЛНЫ ГПР-КТ. СЮЮМБИКЕ, д. 54, кв. 218, ЩЕПИЛОВА РАМЗИЯ ТАЛГАТОВНА</v>
          </cell>
          <cell r="C18348">
            <v>0</v>
          </cell>
          <cell r="D18348">
            <v>0</v>
          </cell>
          <cell r="E18348">
            <v>0</v>
          </cell>
          <cell r="F18348">
            <v>0</v>
          </cell>
        </row>
        <row r="18349">
          <cell r="A18349" t="str">
            <v>4141760</v>
          </cell>
          <cell r="B18349" t="str">
            <v>НАБЕРЕЖНЫЕ ЧЕЛНЫ ГПР-КТ. СЮЮМБИКЕ, д. 54, кв. 219, Круглова Вера  Алексеевна</v>
          </cell>
          <cell r="C18349">
            <v>0</v>
          </cell>
          <cell r="D18349">
            <v>28809.45</v>
          </cell>
          <cell r="E18349">
            <v>28809.45</v>
          </cell>
          <cell r="F18349">
            <v>0</v>
          </cell>
        </row>
        <row r="18350">
          <cell r="A18350" t="str">
            <v>4141770</v>
          </cell>
          <cell r="B18350" t="str">
            <v>НАБЕРЕЖНЫЕ ЧЕЛНЫ ГПР-КТ. СЮЮМБИКЕ, д. 54, кв. 220, Валеев Накип Хатыпович</v>
          </cell>
          <cell r="C18350">
            <v>253.48</v>
          </cell>
          <cell r="D18350">
            <v>303.55</v>
          </cell>
          <cell r="E18350">
            <v>237.12</v>
          </cell>
          <cell r="F18350">
            <v>187.05</v>
          </cell>
        </row>
        <row r="18351">
          <cell r="A18351" t="str">
            <v>151581</v>
          </cell>
          <cell r="B18351" t="str">
            <v>НАБЕРЕЖНЫЕ ЧЕЛНЫ ГПР-КТ. СЮЮМБИКЕ, д. 54, кв. 221, Пудова Роза Михайловна</v>
          </cell>
          <cell r="C18351">
            <v>0</v>
          </cell>
          <cell r="D18351">
            <v>0</v>
          </cell>
          <cell r="E18351">
            <v>0</v>
          </cell>
          <cell r="F18351">
            <v>0</v>
          </cell>
        </row>
        <row r="18352">
          <cell r="A18352" t="str">
            <v>156130</v>
          </cell>
          <cell r="B18352" t="str">
            <v>НАБЕРЕЖНЫЕ ЧЕЛНЫ ГПР-КТ. СЮЮМБИКЕ, д. 54, кв. 221, Жданова Дания Амировна</v>
          </cell>
          <cell r="C18352">
            <v>421.88</v>
          </cell>
          <cell r="D18352">
            <v>421.88</v>
          </cell>
          <cell r="E18352">
            <v>413.2</v>
          </cell>
          <cell r="F18352">
            <v>413.2</v>
          </cell>
        </row>
        <row r="18353">
          <cell r="A18353" t="str">
            <v>4141780</v>
          </cell>
          <cell r="B18353" t="str">
            <v>НАБЕРЕЖНЫЕ ЧЕЛНЫ ГПР-КТ. СЮЮМБИКЕ, д. 54, кв. 221, Зонов Владимир Владимирович</v>
          </cell>
          <cell r="C18353">
            <v>0</v>
          </cell>
          <cell r="D18353">
            <v>0</v>
          </cell>
          <cell r="E18353">
            <v>0</v>
          </cell>
          <cell r="F18353">
            <v>0</v>
          </cell>
        </row>
        <row r="18354">
          <cell r="A18354" t="str">
            <v>4141800</v>
          </cell>
          <cell r="B18354" t="str">
            <v>НАБЕРЕЖНЫЕ ЧЕЛНЫ ГПР-КТ. СЮЮМБИКЕ, д. 54, кв. 223, Строкина Нэлла Федоровна</v>
          </cell>
          <cell r="C18354">
            <v>208.1</v>
          </cell>
          <cell r="D18354">
            <v>208.1</v>
          </cell>
          <cell r="E18354">
            <v>216.78</v>
          </cell>
          <cell r="F18354">
            <v>216.78</v>
          </cell>
        </row>
        <row r="18355">
          <cell r="A18355" t="str">
            <v>163749</v>
          </cell>
          <cell r="B18355" t="str">
            <v>НАБЕРЕЖНЫЕ ЧЕЛНЫ ГПР-КТ. СЮЮМБИКЕ, д. 54, кв. 224, Кульбина Алевтина Павловна</v>
          </cell>
          <cell r="C18355">
            <v>0</v>
          </cell>
          <cell r="D18355">
            <v>0</v>
          </cell>
          <cell r="E18355">
            <v>0</v>
          </cell>
          <cell r="F18355">
            <v>0</v>
          </cell>
        </row>
        <row r="18356">
          <cell r="A18356" t="str">
            <v>4141810</v>
          </cell>
          <cell r="B18356" t="str">
            <v>НАБЕРЕЖНЫЕ ЧЕЛНЫ ГПР-КТ. СЮЮМБИКЕ, д. 54, кв. 224, Кульбин Дмитрий Дмитриевич</v>
          </cell>
          <cell r="C18356">
            <v>0</v>
          </cell>
          <cell r="D18356">
            <v>0</v>
          </cell>
          <cell r="E18356">
            <v>0</v>
          </cell>
          <cell r="F18356">
            <v>0</v>
          </cell>
        </row>
        <row r="18357">
          <cell r="A18357" t="str">
            <v>4141811</v>
          </cell>
          <cell r="B18357" t="str">
            <v>НАБЕРЕЖНЫЕ ЧЕЛНЫ ГПР-КТ. СЮЮМБИКЕ, д. 54, кв. 224, Кульбина Алевтина Павловна</v>
          </cell>
          <cell r="C18357">
            <v>328.28</v>
          </cell>
          <cell r="D18357">
            <v>328.28</v>
          </cell>
          <cell r="E18357">
            <v>116.02</v>
          </cell>
          <cell r="F18357">
            <v>116.02</v>
          </cell>
        </row>
        <row r="18358">
          <cell r="A18358" t="str">
            <v>156925</v>
          </cell>
          <cell r="B18358" t="str">
            <v>НАБЕРЕЖНЫЕ ЧЕЛНЫ ГПР-КТ. СЮЮМБИКЕ, д. 54, кв. 225, Ахмадуллина Эльвира Маратовна</v>
          </cell>
          <cell r="C18358">
            <v>0</v>
          </cell>
          <cell r="D18358">
            <v>0</v>
          </cell>
          <cell r="E18358">
            <v>0</v>
          </cell>
          <cell r="F18358">
            <v>0</v>
          </cell>
        </row>
        <row r="18359">
          <cell r="A18359" t="str">
            <v>162653</v>
          </cell>
          <cell r="B18359" t="str">
            <v>НАБЕРЕЖНЫЕ ЧЕЛНЫ ГПР-КТ. СЮЮМБИКЕ, д. 54, кв. 225, Каримова Фаина Габдулхамитовна</v>
          </cell>
          <cell r="C18359">
            <v>0</v>
          </cell>
          <cell r="D18359">
            <v>0</v>
          </cell>
          <cell r="E18359">
            <v>0</v>
          </cell>
          <cell r="F18359">
            <v>0</v>
          </cell>
        </row>
        <row r="18360">
          <cell r="A18360" t="str">
            <v>4141820</v>
          </cell>
          <cell r="B18360" t="str">
            <v>НАБЕРЕЖНЫЕ ЧЕЛНЫ ГПР-КТ. СЮЮМБИКЕ, д. 54, кв. 225, Фаттахова Юлия Вячеславовна</v>
          </cell>
          <cell r="C18360">
            <v>0</v>
          </cell>
          <cell r="D18360">
            <v>0</v>
          </cell>
          <cell r="E18360">
            <v>0</v>
          </cell>
          <cell r="F18360">
            <v>0</v>
          </cell>
        </row>
        <row r="18361">
          <cell r="A18361" t="str">
            <v>8035138</v>
          </cell>
          <cell r="B18361" t="str">
            <v>НАБЕРЕЖНЫЕ ЧЕЛНЫ ГПР-КТ. СЮЮМБИКЕ, д. 54, кв. 225, ШАЙХУТДИНОВА НУРИЯ НУРЫЕВНА</v>
          </cell>
          <cell r="C18361">
            <v>201.52</v>
          </cell>
          <cell r="D18361">
            <v>201.52</v>
          </cell>
          <cell r="E18361">
            <v>0</v>
          </cell>
          <cell r="F18361">
            <v>0</v>
          </cell>
        </row>
        <row r="18362">
          <cell r="A18362" t="str">
            <v>163500</v>
          </cell>
          <cell r="B18362" t="str">
            <v>НАБЕРЕЖНЫЕ ЧЕЛНЫ ГПР-КТ. СЮЮМБИКЕ, д. 54, кв. 226, Хамидуллин Рим Марселевич</v>
          </cell>
          <cell r="C18362">
            <v>0</v>
          </cell>
          <cell r="D18362">
            <v>0</v>
          </cell>
          <cell r="E18362">
            <v>0</v>
          </cell>
          <cell r="F18362">
            <v>0</v>
          </cell>
        </row>
        <row r="18363">
          <cell r="A18363" t="str">
            <v>4141830</v>
          </cell>
          <cell r="B18363" t="str">
            <v>НАБЕРЕЖНЫЕ ЧЕЛНЫ ГПР-КТ. СЮЮМБИКЕ, д. 54, кв. 226, Сычева Галина Викторовна</v>
          </cell>
          <cell r="C18363">
            <v>0</v>
          </cell>
          <cell r="D18363">
            <v>0</v>
          </cell>
          <cell r="E18363">
            <v>0</v>
          </cell>
          <cell r="F18363">
            <v>0</v>
          </cell>
        </row>
        <row r="18364">
          <cell r="A18364" t="str">
            <v>4141840</v>
          </cell>
          <cell r="B18364" t="str">
            <v>НАБЕРЕЖНЫЕ ЧЕЛНЫ ГПР-КТ. СЮЮМБИКЕ, д. 54, кв. 227, Вафина Марьям Ахатовна</v>
          </cell>
          <cell r="C18364">
            <v>691.74</v>
          </cell>
          <cell r="D18364">
            <v>691.74</v>
          </cell>
          <cell r="E18364">
            <v>442.26</v>
          </cell>
          <cell r="F18364">
            <v>442.26</v>
          </cell>
        </row>
        <row r="18365">
          <cell r="A18365" t="str">
            <v>4141850</v>
          </cell>
          <cell r="B18365" t="str">
            <v>НАБЕРЕЖНЫЕ ЧЕЛНЫ ГПР-КТ. СЮЮМБИКЕ, д. 54, кв. 228, Станкевич Ираида Николаевна</v>
          </cell>
          <cell r="C18365">
            <v>0</v>
          </cell>
          <cell r="D18365">
            <v>0</v>
          </cell>
          <cell r="E18365">
            <v>0</v>
          </cell>
          <cell r="F18365">
            <v>0</v>
          </cell>
        </row>
        <row r="18366">
          <cell r="A18366" t="str">
            <v>8032161</v>
          </cell>
          <cell r="B18366" t="str">
            <v>НАБЕРЕЖНЫЕ ЧЕЛНЫ ГПР-КТ. СЮЮМБИКЕ, д. 54, кв. 228, МУРТАЗИНА АЛИЯ МАРСОВНА</v>
          </cell>
          <cell r="C18366">
            <v>861.84</v>
          </cell>
          <cell r="D18366">
            <v>2657.69</v>
          </cell>
          <cell r="E18366">
            <v>2585.52</v>
          </cell>
          <cell r="F18366">
            <v>789.67</v>
          </cell>
        </row>
        <row r="18367">
          <cell r="A18367" t="str">
            <v>155401</v>
          </cell>
          <cell r="B18367" t="str">
            <v>НАБЕРЕЖНЫЕ ЧЕЛНЫ ГПР-КТ. СЮЮМБИКЕ, д. 54, кв. 229, Трембач Алексей Александрович</v>
          </cell>
          <cell r="C18367">
            <v>0</v>
          </cell>
          <cell r="D18367">
            <v>0</v>
          </cell>
          <cell r="E18367">
            <v>0</v>
          </cell>
          <cell r="F18367">
            <v>0</v>
          </cell>
        </row>
        <row r="18368">
          <cell r="A18368" t="str">
            <v>4141860</v>
          </cell>
          <cell r="B18368" t="str">
            <v>НАБЕРЕЖНЫЕ ЧЕЛНЫ ГПР-КТ. СЮЮМБИКЕ, д. 54, кв. 229, Клочихина Татьяна Павловна</v>
          </cell>
          <cell r="C18368">
            <v>0</v>
          </cell>
          <cell r="D18368">
            <v>0</v>
          </cell>
          <cell r="E18368">
            <v>0</v>
          </cell>
          <cell r="F18368">
            <v>0</v>
          </cell>
        </row>
        <row r="18369">
          <cell r="A18369" t="str">
            <v>4141870</v>
          </cell>
          <cell r="B18369" t="str">
            <v>НАБЕРЕЖНЫЕ ЧЕЛНЫ ГПР-КТ. СЮЮМБИКЕ, д. 54, кв. 230, Якименко Елена Владимировна</v>
          </cell>
          <cell r="C18369">
            <v>972.16</v>
          </cell>
          <cell r="D18369">
            <v>972.16</v>
          </cell>
          <cell r="E18369">
            <v>972.16</v>
          </cell>
          <cell r="F18369">
            <v>972.16</v>
          </cell>
        </row>
        <row r="18370">
          <cell r="A18370" t="str">
            <v>157295</v>
          </cell>
          <cell r="B18370" t="str">
            <v>НАБЕРЕЖНЫЕ ЧЕЛНЫ ГПР-КТ. СЮЮМБИКЕ, д. 54, кв. 231, Гиззатуллина Гузалия Фаиловна</v>
          </cell>
          <cell r="C18370">
            <v>942.28</v>
          </cell>
          <cell r="D18370">
            <v>942.28</v>
          </cell>
          <cell r="E18370">
            <v>896.42</v>
          </cell>
          <cell r="F18370">
            <v>896.42</v>
          </cell>
        </row>
        <row r="18371">
          <cell r="A18371" t="str">
            <v>4141880</v>
          </cell>
          <cell r="B18371" t="str">
            <v>НАБЕРЕЖНЫЕ ЧЕЛНЫ ГПР-КТ. СЮЮМБИКЕ, д. 54, кв. 231, Загребина Людмила Михайловна</v>
          </cell>
          <cell r="C18371">
            <v>0</v>
          </cell>
          <cell r="D18371">
            <v>0</v>
          </cell>
          <cell r="E18371">
            <v>0</v>
          </cell>
          <cell r="F18371">
            <v>0</v>
          </cell>
        </row>
        <row r="18372">
          <cell r="A18372" t="str">
            <v>4141890</v>
          </cell>
          <cell r="B18372" t="str">
            <v>НАБЕРЕЖНЫЕ ЧЕЛНЫ ГПР-КТ. СЮЮМБИКЕ, д. 54, кв. 232, ЗАВАЛИШИНА ЕВГЕНИЯ АЛЕКСАНДРОВНА</v>
          </cell>
          <cell r="C18372">
            <v>0</v>
          </cell>
          <cell r="D18372">
            <v>104.7</v>
          </cell>
          <cell r="E18372">
            <v>5685.12</v>
          </cell>
          <cell r="F18372">
            <v>5580.42</v>
          </cell>
        </row>
        <row r="18373">
          <cell r="A18373" t="str">
            <v>8035807</v>
          </cell>
          <cell r="B18373" t="str">
            <v>НАБЕРЕЖНЫЕ ЧЕЛНЫ ГПР-КТ. СЮЮМБИКЕ, д. 54, кв. 232, САЛИХОВА РАМИЛЯ РАИФОВНА</v>
          </cell>
          <cell r="C18373">
            <v>147.41999999999999</v>
          </cell>
          <cell r="D18373">
            <v>147.41999999999999</v>
          </cell>
          <cell r="E18373">
            <v>0</v>
          </cell>
          <cell r="F18373">
            <v>0</v>
          </cell>
        </row>
        <row r="18374">
          <cell r="A18374" t="str">
            <v>4141900</v>
          </cell>
          <cell r="B18374" t="str">
            <v>НАБЕРЕЖНЫЕ ЧЕЛНЫ ГПР-КТ. СЮЮМБИКЕ, д. 54, кв. 233, Фан Галина Ивановна</v>
          </cell>
          <cell r="C18374">
            <v>725.76</v>
          </cell>
          <cell r="D18374">
            <v>22663.96</v>
          </cell>
          <cell r="E18374">
            <v>21938.2</v>
          </cell>
          <cell r="F18374">
            <v>0</v>
          </cell>
        </row>
        <row r="18375">
          <cell r="A18375" t="str">
            <v>4141910</v>
          </cell>
          <cell r="B18375" t="str">
            <v>НАБЕРЕЖНЫЕ ЧЕЛНЫ ГПР-КТ. СЮЮМБИКЕ, д. 54, кв. 234, Кайманова Галина Сергеевна</v>
          </cell>
          <cell r="C18375">
            <v>918.98</v>
          </cell>
          <cell r="D18375">
            <v>918.98</v>
          </cell>
          <cell r="E18375">
            <v>1062.2</v>
          </cell>
          <cell r="F18375">
            <v>1062.2</v>
          </cell>
        </row>
        <row r="18376">
          <cell r="A18376" t="str">
            <v>4141920</v>
          </cell>
          <cell r="B18376" t="str">
            <v>НАБЕРЕЖНЫЕ ЧЕЛНЫ ГПР-КТ. СЮЮМБИКЕ, д. 54, кв. 235, Зиннатуллина Рафида Габдулловна</v>
          </cell>
          <cell r="C18376">
            <v>724.98</v>
          </cell>
          <cell r="D18376">
            <v>724.98</v>
          </cell>
          <cell r="E18376">
            <v>748.74</v>
          </cell>
          <cell r="F18376">
            <v>748.74</v>
          </cell>
        </row>
        <row r="18377">
          <cell r="A18377" t="str">
            <v>151086</v>
          </cell>
          <cell r="B18377" t="str">
            <v>НАБЕРЕЖНЫЕ ЧЕЛНЫ ГПР-КТ. СЮЮМБИКЕ, д. 54, кв. 236, Исмагилов Альберт Рафаилович</v>
          </cell>
          <cell r="C18377">
            <v>0</v>
          </cell>
          <cell r="D18377">
            <v>0</v>
          </cell>
          <cell r="E18377">
            <v>0</v>
          </cell>
          <cell r="F18377">
            <v>0</v>
          </cell>
        </row>
        <row r="18378">
          <cell r="A18378" t="str">
            <v>161521</v>
          </cell>
          <cell r="B18378" t="str">
            <v>НАБЕРЕЖНЫЕ ЧЕЛНЫ ГПР-КТ. СЮЮМБИКЕ, д. 54, кв. 236, САНАКУЛОВ РИНАТ АСГАТОВИЧ</v>
          </cell>
          <cell r="C18378">
            <v>574.14</v>
          </cell>
          <cell r="D18378">
            <v>574.14</v>
          </cell>
          <cell r="E18378">
            <v>563.76</v>
          </cell>
          <cell r="F18378">
            <v>563.76</v>
          </cell>
        </row>
        <row r="18379">
          <cell r="A18379" t="str">
            <v>4141930</v>
          </cell>
          <cell r="B18379" t="str">
            <v>НАБЕРЕЖНЫЕ ЧЕЛНЫ ГПР-КТ. СЮЮМБИКЕ, д. 54, кв. 236, ГАЛИМОВА ЛИЛИЯ ХАСАНОВНА</v>
          </cell>
          <cell r="C18379">
            <v>0</v>
          </cell>
          <cell r="D18379">
            <v>0</v>
          </cell>
          <cell r="E18379">
            <v>0</v>
          </cell>
          <cell r="F18379">
            <v>0</v>
          </cell>
        </row>
        <row r="18380">
          <cell r="A18380" t="str">
            <v>153110</v>
          </cell>
          <cell r="B18380" t="str">
            <v>НАБЕРЕЖНЫЕ ЧЕЛНЫ ГПР-КТ. СЮЮМБИКЕ, д. 54, кв. 237, Кадырова Мунира Сафуановна</v>
          </cell>
          <cell r="C18380">
            <v>0</v>
          </cell>
          <cell r="D18380">
            <v>0</v>
          </cell>
          <cell r="E18380">
            <v>0</v>
          </cell>
          <cell r="F18380">
            <v>0</v>
          </cell>
        </row>
        <row r="18381">
          <cell r="A18381" t="str">
            <v>4141940</v>
          </cell>
          <cell r="B18381" t="str">
            <v>НАБЕРЕЖНЫЕ ЧЕЛНЫ ГПР-КТ. СЮЮМБИКЕ, д. 54, кв. 237, Ильясова Фина Назиповна</v>
          </cell>
          <cell r="C18381">
            <v>0</v>
          </cell>
          <cell r="D18381">
            <v>0</v>
          </cell>
          <cell r="E18381">
            <v>0</v>
          </cell>
          <cell r="F18381">
            <v>0</v>
          </cell>
        </row>
        <row r="18382">
          <cell r="A18382" t="str">
            <v>4141941</v>
          </cell>
          <cell r="B18382" t="str">
            <v>НАБЕРЕЖНЫЕ ЧЕЛНЫ ГПР-КТ. СЮЮМБИКЕ, д. 54, кв. 237, Шайхуллина Земфира  Шаймухаметовна</v>
          </cell>
          <cell r="C18382">
            <v>0</v>
          </cell>
          <cell r="D18382">
            <v>0</v>
          </cell>
          <cell r="E18382">
            <v>0</v>
          </cell>
          <cell r="F18382">
            <v>0</v>
          </cell>
        </row>
        <row r="18383">
          <cell r="A18383" t="str">
            <v>4141942</v>
          </cell>
          <cell r="B18383" t="str">
            <v>НАБЕРЕЖНЫЕ ЧЕЛНЫ ГПР-КТ. СЮЮМБИКЕ, д. 54, кв. 237, Евдокимова Татьяна Александровна</v>
          </cell>
          <cell r="C18383">
            <v>0</v>
          </cell>
          <cell r="D18383">
            <v>0</v>
          </cell>
          <cell r="E18383">
            <v>0</v>
          </cell>
          <cell r="F18383">
            <v>0</v>
          </cell>
        </row>
        <row r="18384">
          <cell r="A18384" t="str">
            <v>4141943</v>
          </cell>
          <cell r="B18384" t="str">
            <v>НАБЕРЕЖНЫЕ ЧЕЛНЫ ГПР-КТ. СЮЮМБИКЕ, д. 54, кв. 237, Багдануров Рустам Мустафович</v>
          </cell>
          <cell r="C18384">
            <v>0</v>
          </cell>
          <cell r="D18384">
            <v>0</v>
          </cell>
          <cell r="E18384">
            <v>0</v>
          </cell>
          <cell r="F18384">
            <v>0</v>
          </cell>
        </row>
        <row r="18385">
          <cell r="A18385" t="str">
            <v>151593</v>
          </cell>
          <cell r="B18385" t="str">
            <v>НАБЕРЕЖНЫЕ ЧЕЛНЫ ГПР-КТ. СЮЮМБИКЕ, д. 54, кв. 237 комн. 1, Нижегородцева Галина Александровна</v>
          </cell>
          <cell r="C18385">
            <v>0</v>
          </cell>
          <cell r="D18385">
            <v>0</v>
          </cell>
          <cell r="E18385">
            <v>0</v>
          </cell>
          <cell r="F18385">
            <v>0</v>
          </cell>
        </row>
        <row r="18386">
          <cell r="A18386" t="str">
            <v>163720</v>
          </cell>
          <cell r="B18386" t="str">
            <v>НАБЕРЕЖНЫЕ ЧЕЛНЫ ГПР-КТ. СЮЮМБИКЕ, д. 54, кв. 237 комн. 1, Вострокнутов Антон Рудольфович</v>
          </cell>
          <cell r="C18386">
            <v>0</v>
          </cell>
          <cell r="D18386">
            <v>0</v>
          </cell>
          <cell r="E18386">
            <v>0</v>
          </cell>
          <cell r="F18386">
            <v>0</v>
          </cell>
        </row>
        <row r="18387">
          <cell r="A18387" t="str">
            <v>153803</v>
          </cell>
          <cell r="B18387" t="str">
            <v>НАБЕРЕЖНЫЕ ЧЕЛНЫ ГПР-КТ. СЮЮМБИКЕ, д. 54, кв. 237 комн. 2, Хазипова Эльмира Мансуровна</v>
          </cell>
          <cell r="C18387">
            <v>0</v>
          </cell>
          <cell r="D18387">
            <v>0</v>
          </cell>
          <cell r="E18387">
            <v>0</v>
          </cell>
          <cell r="F18387">
            <v>0</v>
          </cell>
        </row>
        <row r="18388">
          <cell r="A18388" t="str">
            <v>160236</v>
          </cell>
          <cell r="B18388" t="str">
            <v>НАБЕРЕЖНЫЕ ЧЕЛНЫ ГПР-КТ. СЮЮМБИКЕ, д. 54, кв. 237 комн. 2, ОАО Агентство по ипотечному жил.кредит.</v>
          </cell>
          <cell r="C18388">
            <v>0</v>
          </cell>
          <cell r="D18388">
            <v>0</v>
          </cell>
          <cell r="E18388">
            <v>0</v>
          </cell>
          <cell r="F18388">
            <v>0</v>
          </cell>
        </row>
        <row r="18389">
          <cell r="A18389" t="str">
            <v>161634</v>
          </cell>
          <cell r="B18389" t="str">
            <v>НАБЕРЕЖНЫЕ ЧЕЛНЫ ГПР-КТ. СЮЮМБИКЕ, д. 54, кв. 237 комн. 2, Абдрахманова Розалия Равхатовна</v>
          </cell>
          <cell r="C18389">
            <v>0</v>
          </cell>
          <cell r="D18389">
            <v>0</v>
          </cell>
          <cell r="E18389">
            <v>0</v>
          </cell>
          <cell r="F18389">
            <v>0</v>
          </cell>
        </row>
        <row r="18390">
          <cell r="A18390" t="str">
            <v>157330</v>
          </cell>
          <cell r="B18390" t="str">
            <v>НАБЕРЕЖНЫЕ ЧЕЛНЫ ГПР-КТ. СЮЮМБИКЕ, д. 54, кв. 237 комн. 3, Вострокнутова Светлана Сергеевна</v>
          </cell>
          <cell r="C18390">
            <v>457.38</v>
          </cell>
          <cell r="D18390">
            <v>10248.76</v>
          </cell>
          <cell r="E18390">
            <v>10398.84</v>
          </cell>
          <cell r="F18390">
            <v>607.46</v>
          </cell>
        </row>
        <row r="18391">
          <cell r="A18391" t="str">
            <v>4141950</v>
          </cell>
          <cell r="B18391" t="str">
            <v>НАБЕРЕЖНЫЕ ЧЕЛНЫ ГПР-КТ. СЮЮМБИКЕ, д. 54, кв. 238, Тарманова Яна Равилевна</v>
          </cell>
          <cell r="C18391">
            <v>353.2</v>
          </cell>
          <cell r="D18391">
            <v>353.2</v>
          </cell>
          <cell r="E18391">
            <v>321.12</v>
          </cell>
          <cell r="F18391">
            <v>321.12</v>
          </cell>
        </row>
        <row r="18392">
          <cell r="A18392" t="str">
            <v>150357</v>
          </cell>
          <cell r="B18392" t="str">
            <v>НАБЕРЕЖНЫЕ ЧЕЛНЫ ГПР-КТ. СЮЮМБИКЕ, д. 54, кв. 239, Роздьяконов Анатолий Алексеевич</v>
          </cell>
          <cell r="C18392">
            <v>150.56</v>
          </cell>
          <cell r="D18392">
            <v>150.56</v>
          </cell>
          <cell r="E18392">
            <v>168.86</v>
          </cell>
          <cell r="F18392">
            <v>168.86</v>
          </cell>
        </row>
        <row r="18393">
          <cell r="A18393" t="str">
            <v>4141960</v>
          </cell>
          <cell r="B18393" t="str">
            <v>НАБЕРЕЖНЫЕ ЧЕЛНЫ ГПР-КТ. СЮЮМБИКЕ, д. 54, кв. 239, РАЗДЬЯКОНОВА МАРИЯ ИЛЬИНИЧНА</v>
          </cell>
          <cell r="C18393">
            <v>0</v>
          </cell>
          <cell r="D18393">
            <v>0</v>
          </cell>
          <cell r="E18393">
            <v>0</v>
          </cell>
          <cell r="F18393">
            <v>0</v>
          </cell>
        </row>
        <row r="18394">
          <cell r="A18394" t="str">
            <v>4141980</v>
          </cell>
          <cell r="B18394" t="str">
            <v>НАБЕРЕЖНЫЕ ЧЕЛНЫ ГПР-КТ. СЮЮМБИКЕ, д. 54, кв. 241, Гарифуллин Ахтам Шарифуллович</v>
          </cell>
          <cell r="C18394">
            <v>359.1</v>
          </cell>
          <cell r="D18394">
            <v>359.1</v>
          </cell>
          <cell r="E18394">
            <v>408.14</v>
          </cell>
          <cell r="F18394">
            <v>408.14</v>
          </cell>
        </row>
        <row r="18395">
          <cell r="A18395" t="str">
            <v>4141981</v>
          </cell>
          <cell r="B18395" t="str">
            <v>НАБЕРЕЖНЫЕ ЧЕЛНЫ ГПР-КТ. СЮЮМБИКЕ, д. 54, кв. 241, КАРИМОВ ХАФИЗ МИДХАТОВИЧ</v>
          </cell>
          <cell r="C18395">
            <v>0</v>
          </cell>
          <cell r="D18395">
            <v>0</v>
          </cell>
          <cell r="E18395">
            <v>0</v>
          </cell>
          <cell r="F18395">
            <v>0</v>
          </cell>
        </row>
        <row r="18396">
          <cell r="A18396" t="str">
            <v>157615</v>
          </cell>
          <cell r="B18396" t="str">
            <v>НАБЕРЕЖНЫЕ ЧЕЛНЫ ГПР-КТ. СЮЮМБИКЕ, д. 54, кв. 242, Хайруллин Хатив Сунгатович</v>
          </cell>
          <cell r="C18396">
            <v>0</v>
          </cell>
          <cell r="D18396">
            <v>0</v>
          </cell>
          <cell r="E18396">
            <v>0</v>
          </cell>
          <cell r="F18396">
            <v>0</v>
          </cell>
        </row>
        <row r="18397">
          <cell r="A18397" t="str">
            <v>165170</v>
          </cell>
          <cell r="B18397" t="str">
            <v>НАБЕРЕЖНЫЕ ЧЕЛНЫ ГПР-КТ. СЮЮМБИКЕ, д. 54, кв. 242, Вторушин Константин Валентинович</v>
          </cell>
          <cell r="C18397">
            <v>0</v>
          </cell>
          <cell r="D18397">
            <v>266.13</v>
          </cell>
          <cell r="E18397">
            <v>313.87</v>
          </cell>
          <cell r="F18397">
            <v>47.74</v>
          </cell>
        </row>
        <row r="18398">
          <cell r="A18398" t="str">
            <v>4141990</v>
          </cell>
          <cell r="B18398" t="str">
            <v>НАБЕРЕЖНЫЕ ЧЕЛНЫ ГПР-КТ. СЮЮМБИКЕ, д. 54, кв. 242, Якупов Адыхам Маликович</v>
          </cell>
          <cell r="C18398">
            <v>0</v>
          </cell>
          <cell r="D18398">
            <v>0</v>
          </cell>
          <cell r="E18398">
            <v>0</v>
          </cell>
          <cell r="F18398">
            <v>0</v>
          </cell>
        </row>
        <row r="18399">
          <cell r="A18399" t="str">
            <v>4142000</v>
          </cell>
          <cell r="B18399" t="str">
            <v>НАБЕРЕЖНЫЕ ЧЕЛНЫ ГПР-КТ. СЮЮМБИКЕ, д. 54, кв. 243, Полежаев Михаил Гаврилович</v>
          </cell>
          <cell r="C18399">
            <v>398.41</v>
          </cell>
          <cell r="D18399">
            <v>449.82</v>
          </cell>
          <cell r="E18399">
            <v>369.37</v>
          </cell>
          <cell r="F18399">
            <v>317.95999999999998</v>
          </cell>
        </row>
        <row r="18400">
          <cell r="A18400" t="str">
            <v>4142010</v>
          </cell>
          <cell r="B18400" t="str">
            <v>НАБЕРЕЖНЫЕ ЧЕЛНЫ ГПР-КТ. СЮЮМБИКЕ, д. 54, кв. 244, Глезденева Татьяна Николаевна</v>
          </cell>
          <cell r="C18400">
            <v>180.36</v>
          </cell>
          <cell r="D18400">
            <v>180.36</v>
          </cell>
          <cell r="E18400">
            <v>160.36000000000001</v>
          </cell>
          <cell r="F18400">
            <v>160.36000000000001</v>
          </cell>
        </row>
        <row r="18401">
          <cell r="A18401" t="str">
            <v>152995</v>
          </cell>
          <cell r="B18401" t="str">
            <v>НАБЕРЕЖНЫЕ ЧЕЛНЫ ГПР-КТ. СЮЮМБИКЕ, д. 54, кв. 245, Пономарь Светлана Анатольевна</v>
          </cell>
          <cell r="C18401">
            <v>0</v>
          </cell>
          <cell r="D18401">
            <v>0</v>
          </cell>
          <cell r="E18401">
            <v>0</v>
          </cell>
          <cell r="F18401">
            <v>0</v>
          </cell>
        </row>
        <row r="18402">
          <cell r="A18402" t="str">
            <v>158679</v>
          </cell>
          <cell r="B18402" t="str">
            <v>НАБЕРЕЖНЫЕ ЧЕЛНЫ ГПР-КТ. СЮЮМБИКЕ, д. 54, кв. 245, Шаймарданова Назия Мухаметдиновна</v>
          </cell>
          <cell r="C18402">
            <v>0</v>
          </cell>
          <cell r="D18402">
            <v>0</v>
          </cell>
          <cell r="E18402">
            <v>0</v>
          </cell>
          <cell r="F18402">
            <v>0</v>
          </cell>
        </row>
        <row r="18403">
          <cell r="A18403" t="str">
            <v>159045</v>
          </cell>
          <cell r="B18403" t="str">
            <v>НАБЕРЕЖНЫЕ ЧЕЛНЫ ГПР-КТ. СЮЮМБИКЕ, д. 54, кв. 245, Миргазиянов Мусавир Абрарович</v>
          </cell>
          <cell r="C18403">
            <v>0</v>
          </cell>
          <cell r="D18403">
            <v>0</v>
          </cell>
          <cell r="E18403">
            <v>0</v>
          </cell>
          <cell r="F18403">
            <v>0</v>
          </cell>
        </row>
        <row r="18404">
          <cell r="A18404" t="str">
            <v>4142020</v>
          </cell>
          <cell r="B18404" t="str">
            <v>НАБЕРЕЖНЫЕ ЧЕЛНЫ ГПР-КТ. СЮЮМБИКЕ, д. 54, кв. 245, Ганиева Альфия Ринатовна</v>
          </cell>
          <cell r="C18404">
            <v>0</v>
          </cell>
          <cell r="D18404">
            <v>0</v>
          </cell>
          <cell r="E18404">
            <v>0</v>
          </cell>
          <cell r="F18404">
            <v>0</v>
          </cell>
        </row>
        <row r="18405">
          <cell r="A18405" t="str">
            <v>161154</v>
          </cell>
          <cell r="B18405" t="str">
            <v>НАБЕРЕЖНЫЕ ЧЕЛНЫ ГПР-КТ. СЮЮМБИКЕ, д. 54, кв. 246, Бигиева Татьяна Николаевна</v>
          </cell>
          <cell r="C18405">
            <v>676.62</v>
          </cell>
          <cell r="D18405">
            <v>676.62</v>
          </cell>
          <cell r="E18405">
            <v>816.48</v>
          </cell>
          <cell r="F18405">
            <v>816.48</v>
          </cell>
        </row>
        <row r="18406">
          <cell r="A18406" t="str">
            <v>4142030</v>
          </cell>
          <cell r="B18406" t="str">
            <v>НАБЕРЕЖНЫЕ ЧЕЛНЫ ГПР-КТ. СЮЮМБИКЕ, д. 54, кв. 246, Гурьянова Ольга Петровна</v>
          </cell>
          <cell r="C18406">
            <v>0</v>
          </cell>
          <cell r="D18406">
            <v>0</v>
          </cell>
          <cell r="E18406">
            <v>0</v>
          </cell>
          <cell r="F18406">
            <v>0</v>
          </cell>
        </row>
        <row r="18407">
          <cell r="A18407" t="str">
            <v>4142080</v>
          </cell>
          <cell r="B18407" t="str">
            <v>НАБЕРЕЖНЫЕ ЧЕЛНЫ ГПР-КТ. СЮЮМБИКЕ, д. 54, кв. 251, Морозов Александр Владимирович</v>
          </cell>
          <cell r="C18407">
            <v>564.70000000000005</v>
          </cell>
          <cell r="D18407">
            <v>564.70000000000005</v>
          </cell>
          <cell r="E18407">
            <v>423.58</v>
          </cell>
          <cell r="F18407">
            <v>423.58</v>
          </cell>
        </row>
        <row r="18408">
          <cell r="A18408" t="str">
            <v>154287</v>
          </cell>
          <cell r="B18408" t="str">
            <v>НАБЕРЕЖНЫЕ ЧЕЛНЫ ГПР-КТ. СЮЮМБИКЕ, д. 54, кв. 252, Пименова  Наталья Фаиловна</v>
          </cell>
          <cell r="C18408">
            <v>601.02</v>
          </cell>
          <cell r="D18408">
            <v>601.02</v>
          </cell>
          <cell r="E18408">
            <v>601.02</v>
          </cell>
          <cell r="F18408">
            <v>601.02</v>
          </cell>
        </row>
        <row r="18409">
          <cell r="A18409" t="str">
            <v>4142090</v>
          </cell>
          <cell r="B18409" t="str">
            <v>НАБЕРЕЖНЫЕ ЧЕЛНЫ ГПР-КТ. СЮЮМБИКЕ, д. 54, кв. 252, БЕССОНОВА  ВЕРА  ВЛАДИМИРОВНА</v>
          </cell>
          <cell r="C18409">
            <v>0</v>
          </cell>
          <cell r="D18409">
            <v>0</v>
          </cell>
          <cell r="E18409">
            <v>0</v>
          </cell>
          <cell r="F18409">
            <v>0</v>
          </cell>
        </row>
        <row r="18410">
          <cell r="A18410" t="str">
            <v>4142100</v>
          </cell>
          <cell r="B18410" t="str">
            <v>НАБЕРЕЖНЫЕ ЧЕЛНЫ ГПР-КТ. СЮЮМБИКЕ, д. 54, кв. 253, Хаертдинова Разия  Гульметдиновна</v>
          </cell>
          <cell r="C18410">
            <v>330.06</v>
          </cell>
          <cell r="D18410">
            <v>359.1</v>
          </cell>
          <cell r="E18410">
            <v>308.76</v>
          </cell>
          <cell r="F18410">
            <v>279.72000000000003</v>
          </cell>
        </row>
        <row r="18411">
          <cell r="A18411" t="str">
            <v>164763</v>
          </cell>
          <cell r="B18411" t="str">
            <v>НАБЕРЕЖНЫЕ ЧЕЛНЫ ГПР-КТ. СЮЮМБИКЕ, д. 54, кв. 254, Шакирова Людмила Николаевна</v>
          </cell>
          <cell r="C18411">
            <v>206.4</v>
          </cell>
          <cell r="D18411">
            <v>206.4</v>
          </cell>
          <cell r="E18411">
            <v>226.39</v>
          </cell>
          <cell r="F18411">
            <v>226.39</v>
          </cell>
        </row>
        <row r="18412">
          <cell r="A18412" t="str">
            <v>4142110</v>
          </cell>
          <cell r="B18412" t="str">
            <v>НАБЕРЕЖНЫЕ ЧЕЛНЫ ГПР-КТ. СЮЮМБИКЕ, д. 54, кв. 254, Габдрахманова Нурия Саяхетдиновна</v>
          </cell>
          <cell r="C18412">
            <v>0</v>
          </cell>
          <cell r="D18412">
            <v>0</v>
          </cell>
          <cell r="E18412">
            <v>0</v>
          </cell>
          <cell r="F18412">
            <v>0</v>
          </cell>
        </row>
        <row r="18413">
          <cell r="A18413" t="str">
            <v>4142120</v>
          </cell>
          <cell r="B18413" t="str">
            <v>НАБЕРЕЖНЫЕ ЧЕЛНЫ ГПР-КТ. СЮЮМБИКЕ, д. 54, кв. 255, Вафин Фарит Заудятович</v>
          </cell>
          <cell r="C18413">
            <v>493.96</v>
          </cell>
          <cell r="D18413">
            <v>493.96</v>
          </cell>
          <cell r="E18413">
            <v>493.96</v>
          </cell>
          <cell r="F18413">
            <v>493.96</v>
          </cell>
        </row>
        <row r="18414">
          <cell r="A18414" t="str">
            <v>160422</v>
          </cell>
          <cell r="B18414" t="str">
            <v>НАБЕРЕЖНЫЕ ЧЕЛНЫ ГПР-КТ. СЮЮМБИКЕ, д. 54, кв. 256, Хурматова Олеся Николаевна</v>
          </cell>
          <cell r="C18414">
            <v>888.3</v>
          </cell>
          <cell r="D18414">
            <v>888.3</v>
          </cell>
          <cell r="E18414">
            <v>1386.31</v>
          </cell>
          <cell r="F18414">
            <v>1386.31</v>
          </cell>
        </row>
        <row r="18415">
          <cell r="A18415" t="str">
            <v>4142130</v>
          </cell>
          <cell r="B18415" t="str">
            <v>НАБЕРЕЖНЫЕ ЧЕЛНЫ ГПР-КТ. СЮЮМБИКЕ, д. 54, кв. 256, Медведев Анатолий Сергеевич</v>
          </cell>
          <cell r="C18415">
            <v>0</v>
          </cell>
          <cell r="D18415">
            <v>0</v>
          </cell>
          <cell r="E18415">
            <v>0</v>
          </cell>
          <cell r="F18415">
            <v>0</v>
          </cell>
        </row>
        <row r="18416">
          <cell r="A18416" t="str">
            <v>4142131</v>
          </cell>
          <cell r="B18416" t="str">
            <v>НАБЕРЕЖНЫЕ ЧЕЛНЫ ГПР-КТ. СЮЮМБИКЕ, д. 54, кв. 256, Автулев Эдуард Валентинович</v>
          </cell>
          <cell r="C18416">
            <v>0</v>
          </cell>
          <cell r="D18416">
            <v>0</v>
          </cell>
          <cell r="E18416">
            <v>0</v>
          </cell>
          <cell r="F18416">
            <v>0</v>
          </cell>
        </row>
        <row r="18417">
          <cell r="A18417" t="str">
            <v>4142140</v>
          </cell>
          <cell r="B18417" t="str">
            <v>НАБЕРЕЖНЫЕ ЧЕЛНЫ ГПР-КТ. СЮЮМБИКЕ, д. 54, кв. 257, Хасанова Каримя Сулеймановна</v>
          </cell>
          <cell r="C18417">
            <v>147.41999999999999</v>
          </cell>
          <cell r="D18417">
            <v>354.5</v>
          </cell>
          <cell r="E18417">
            <v>207.08</v>
          </cell>
          <cell r="F18417">
            <v>0</v>
          </cell>
        </row>
        <row r="18418">
          <cell r="A18418" t="str">
            <v>4142150</v>
          </cell>
          <cell r="B18418" t="str">
            <v>НАБЕРЕЖНЫЕ ЧЕЛНЫ ГПР-КТ. СЮЮМБИКЕ, д. 54, кв. 258, Огонева Наиля Салихяновна</v>
          </cell>
          <cell r="C18418">
            <v>343.98</v>
          </cell>
          <cell r="D18418">
            <v>343.98</v>
          </cell>
          <cell r="E18418">
            <v>298.62</v>
          </cell>
          <cell r="F18418">
            <v>298.62</v>
          </cell>
        </row>
        <row r="18419">
          <cell r="A18419" t="str">
            <v>4142160</v>
          </cell>
          <cell r="B18419" t="str">
            <v>НАБЕРЕЖНЫЕ ЧЕЛНЫ ГПР-КТ. СЮЮМБИКЕ, д. 54, кв. 259, Хусаинова Венера Абулкарамовна</v>
          </cell>
          <cell r="C18419">
            <v>264.60000000000002</v>
          </cell>
          <cell r="D18419">
            <v>264.60000000000002</v>
          </cell>
          <cell r="E18419">
            <v>302.39999999999998</v>
          </cell>
          <cell r="F18419">
            <v>302.39999999999998</v>
          </cell>
        </row>
        <row r="18420">
          <cell r="A18420" t="str">
            <v>162124</v>
          </cell>
          <cell r="B18420" t="str">
            <v>НАБЕРЕЖНЫЕ ЧЕЛНЫ ГПР-КТ. СЮЮМБИКЕ, д. 54, кв. 260, Муллахметов Рамиль Габтулхакович</v>
          </cell>
          <cell r="C18420">
            <v>0</v>
          </cell>
          <cell r="D18420">
            <v>0</v>
          </cell>
          <cell r="E18420">
            <v>0</v>
          </cell>
          <cell r="F18420">
            <v>0</v>
          </cell>
        </row>
        <row r="18421">
          <cell r="A18421" t="str">
            <v>167395</v>
          </cell>
          <cell r="B18421" t="str">
            <v>НАБЕРЕЖНЫЕ ЧЕЛНЫ ГПР-КТ. СЮЮМБИКЕ, д. 54, кв. 260, АШРАПОВА ЛЯЙСАН РАЙХАНОВНА</v>
          </cell>
          <cell r="C18421">
            <v>377.5</v>
          </cell>
          <cell r="D18421">
            <v>377.5</v>
          </cell>
          <cell r="E18421">
            <v>377.5</v>
          </cell>
          <cell r="F18421">
            <v>377.5</v>
          </cell>
        </row>
        <row r="18422">
          <cell r="A18422" t="str">
            <v>4142170</v>
          </cell>
          <cell r="B18422" t="str">
            <v>НАБЕРЕЖНЫЕ ЧЕЛНЫ ГПР-КТ. СЮЮМБИКЕ, д. 54, кв. 260, Шаехова Халида Закиевна</v>
          </cell>
          <cell r="C18422">
            <v>0</v>
          </cell>
          <cell r="D18422">
            <v>0</v>
          </cell>
          <cell r="E18422">
            <v>0</v>
          </cell>
          <cell r="F18422">
            <v>0</v>
          </cell>
        </row>
        <row r="18423">
          <cell r="A18423" t="str">
            <v>4142180</v>
          </cell>
          <cell r="B18423" t="str">
            <v>НАБЕРЕЖНЫЕ ЧЕЛНЫ ГПР-КТ. СЮЮМБИКЕ, д. 54, кв. 261, Летунов Сергей Николаевич</v>
          </cell>
          <cell r="C18423">
            <v>233.02</v>
          </cell>
          <cell r="D18423">
            <v>233.02</v>
          </cell>
          <cell r="E18423">
            <v>200</v>
          </cell>
          <cell r="F18423">
            <v>200</v>
          </cell>
        </row>
        <row r="18424">
          <cell r="A18424" t="str">
            <v>152915</v>
          </cell>
          <cell r="B18424" t="str">
            <v>НАБЕРЕЖНЫЕ ЧЕЛНЫ ГПР-КТ. СЮЮМБИКЕ, д. 54, кв. 263, Акмалова Бибифатима Газизовна</v>
          </cell>
          <cell r="C18424">
            <v>378</v>
          </cell>
          <cell r="D18424">
            <v>378</v>
          </cell>
          <cell r="E18424">
            <v>476.19</v>
          </cell>
          <cell r="F18424">
            <v>476.19</v>
          </cell>
        </row>
        <row r="18425">
          <cell r="A18425" t="str">
            <v>4142200</v>
          </cell>
          <cell r="B18425" t="str">
            <v>НАБЕРЕЖНЫЕ ЧЕЛНЫ ГПР-КТ. СЮЮМБИКЕ, д. 54, кв. 263, МЕЗРИН СЕРГЕЙ ВЛАДИМИР</v>
          </cell>
          <cell r="C18425">
            <v>0</v>
          </cell>
          <cell r="D18425">
            <v>0</v>
          </cell>
          <cell r="E18425">
            <v>0</v>
          </cell>
          <cell r="F18425">
            <v>0</v>
          </cell>
        </row>
        <row r="18426">
          <cell r="A18426" t="str">
            <v>151291</v>
          </cell>
          <cell r="B18426" t="str">
            <v>НАБЕРЕЖНЫЕ ЧЕЛНЫ ГПР-КТ. СЮЮМБИКЕ, д. 54, кв. 264, Хайруллина Зульфия Тимергалиевна</v>
          </cell>
          <cell r="C18426">
            <v>0</v>
          </cell>
          <cell r="D18426">
            <v>0</v>
          </cell>
          <cell r="E18426">
            <v>0</v>
          </cell>
          <cell r="F18426">
            <v>0</v>
          </cell>
        </row>
        <row r="18427">
          <cell r="A18427" t="str">
            <v>160011</v>
          </cell>
          <cell r="B18427" t="str">
            <v>НАБЕРЕЖНЫЕ ЧЕЛНЫ ГПР-КТ. СЮЮМБИКЕ, д. 54, кв. 264, Хафизов Марат Райханович</v>
          </cell>
          <cell r="C18427">
            <v>537.9</v>
          </cell>
          <cell r="D18427">
            <v>537.9</v>
          </cell>
          <cell r="E18427">
            <v>539.41999999999996</v>
          </cell>
          <cell r="F18427">
            <v>539.41999999999996</v>
          </cell>
        </row>
        <row r="18428">
          <cell r="A18428" t="str">
            <v>4142210</v>
          </cell>
          <cell r="B18428" t="str">
            <v>НАБЕРЕЖНЫЕ ЧЕЛНЫ ГПР-КТ. СЮЮМБИКЕ, д. 54, кв. 264, Румянцев Валерий Борисович</v>
          </cell>
          <cell r="C18428">
            <v>0</v>
          </cell>
          <cell r="D18428">
            <v>0</v>
          </cell>
          <cell r="E18428">
            <v>0</v>
          </cell>
          <cell r="F18428">
            <v>0</v>
          </cell>
        </row>
        <row r="18429">
          <cell r="A18429" t="str">
            <v>4142220</v>
          </cell>
          <cell r="B18429" t="str">
            <v>НАБЕРЕЖНЫЕ ЧЕЛНЫ ГПР-КТ. СЮЮМБИКЕ, д. 54, кв. 265, Вакилова Ильзиря Авзаловна</v>
          </cell>
          <cell r="C18429">
            <v>468.68</v>
          </cell>
          <cell r="D18429">
            <v>468.68</v>
          </cell>
          <cell r="E18429">
            <v>445.28</v>
          </cell>
          <cell r="F18429">
            <v>445.28</v>
          </cell>
        </row>
        <row r="18430">
          <cell r="A18430" t="str">
            <v>4142230</v>
          </cell>
          <cell r="B18430" t="str">
            <v>НАБЕРЕЖНЫЕ ЧЕЛНЫ ГПР-КТ. СЮЮМБИКЕ, д. 54, кв. 266, Авдеева Татьяна Тимофеевна</v>
          </cell>
          <cell r="C18430">
            <v>0</v>
          </cell>
          <cell r="D18430">
            <v>0</v>
          </cell>
          <cell r="E18430">
            <v>0</v>
          </cell>
          <cell r="F18430">
            <v>0</v>
          </cell>
        </row>
        <row r="18431">
          <cell r="A18431" t="str">
            <v>4142240</v>
          </cell>
          <cell r="B18431" t="str">
            <v>НАБЕРЕЖНЫЕ ЧЕЛНЫ ГПР-КТ. СЮЮМБИКЕ, д. 54, кв. 267, Проскурякова Валентина  Алексеевна</v>
          </cell>
          <cell r="C18431">
            <v>0</v>
          </cell>
          <cell r="D18431">
            <v>0</v>
          </cell>
          <cell r="E18431">
            <v>0</v>
          </cell>
          <cell r="F18431">
            <v>0</v>
          </cell>
        </row>
        <row r="18432">
          <cell r="A18432" t="str">
            <v>4142260</v>
          </cell>
          <cell r="B18432" t="str">
            <v>НАБЕРЕЖНЫЕ ЧЕЛНЫ ГПР-КТ. СЮЮМБИКЕ, д. 54, кв. 269, Вавилина Татьяна Анатольевна</v>
          </cell>
          <cell r="C18432">
            <v>602.05999999999995</v>
          </cell>
          <cell r="D18432">
            <v>602.05999999999995</v>
          </cell>
          <cell r="E18432">
            <v>586.98</v>
          </cell>
          <cell r="F18432">
            <v>586.98</v>
          </cell>
        </row>
        <row r="18433">
          <cell r="A18433" t="str">
            <v>159717</v>
          </cell>
          <cell r="B18433" t="str">
            <v>НАБЕРЕЖНЫЕ ЧЕЛНЫ ГПР-КТ. СЮЮМБИКЕ, д. 54, кв. 271, Закирова Зульфия Нургалеевна</v>
          </cell>
          <cell r="C18433">
            <v>425.46</v>
          </cell>
          <cell r="D18433">
            <v>425.46</v>
          </cell>
          <cell r="E18433">
            <v>477.54</v>
          </cell>
          <cell r="F18433">
            <v>477.54</v>
          </cell>
        </row>
        <row r="18434">
          <cell r="A18434" t="str">
            <v>4142280</v>
          </cell>
          <cell r="B18434" t="str">
            <v>НАБЕРЕЖНЫЕ ЧЕЛНЫ ГПР-КТ. СЮЮМБИКЕ, д. 54, кв. 271, Желаев Алексей Геннадьевич</v>
          </cell>
          <cell r="C18434">
            <v>0</v>
          </cell>
          <cell r="D18434">
            <v>0</v>
          </cell>
          <cell r="E18434">
            <v>0</v>
          </cell>
          <cell r="F18434">
            <v>0</v>
          </cell>
        </row>
        <row r="18435">
          <cell r="A18435" t="str">
            <v>157072</v>
          </cell>
          <cell r="B18435" t="str">
            <v>НАБЕРЕЖНЫЕ ЧЕЛНЫ ГПР-КТ. СЮЮМБИКЕ, д. 54, кв. 272, Мидатова Лиза Анваровна</v>
          </cell>
          <cell r="C18435">
            <v>0</v>
          </cell>
          <cell r="D18435">
            <v>0</v>
          </cell>
          <cell r="E18435">
            <v>0</v>
          </cell>
          <cell r="F18435">
            <v>0</v>
          </cell>
        </row>
        <row r="18436">
          <cell r="A18436" t="str">
            <v>162021</v>
          </cell>
          <cell r="B18436" t="str">
            <v>НАБЕРЕЖНЫЕ ЧЕЛНЫ ГПР-КТ. СЮЮМБИКЕ, д. 54, кв. 272, Милютин Денис Михайлович</v>
          </cell>
          <cell r="C18436">
            <v>195.66</v>
          </cell>
          <cell r="D18436">
            <v>195.66</v>
          </cell>
          <cell r="E18436">
            <v>202.64</v>
          </cell>
          <cell r="F18436">
            <v>202.64</v>
          </cell>
        </row>
        <row r="18437">
          <cell r="A18437" t="str">
            <v>4142290</v>
          </cell>
          <cell r="B18437" t="str">
            <v>НАБЕРЕЖНЫЕ ЧЕЛНЫ ГПР-КТ. СЮЮМБИКЕ, д. 54, кв. 272, Цыганова Светлана Михайловна</v>
          </cell>
          <cell r="C18437">
            <v>0</v>
          </cell>
          <cell r="D18437">
            <v>0</v>
          </cell>
          <cell r="E18437">
            <v>0</v>
          </cell>
          <cell r="F18437">
            <v>0</v>
          </cell>
        </row>
        <row r="18438">
          <cell r="A18438" t="str">
            <v>4142300</v>
          </cell>
          <cell r="B18438" t="str">
            <v>НАБЕРЕЖНЫЕ ЧЕЛНЫ ГПР-КТ. СЮЮМБИКЕ, д. 54, кв. 273, Поликарпова Асия  Ниловна</v>
          </cell>
          <cell r="C18438">
            <v>589.67999999999995</v>
          </cell>
          <cell r="D18438">
            <v>589.67999999999995</v>
          </cell>
          <cell r="E18438">
            <v>631.26</v>
          </cell>
          <cell r="F18438">
            <v>631.26</v>
          </cell>
        </row>
        <row r="18439">
          <cell r="A18439" t="str">
            <v>4142310</v>
          </cell>
          <cell r="B18439" t="str">
            <v>НАБЕРЕЖНЫЕ ЧЕЛНЫ ГПР-КТ. СЮЮМБИКЕ, д. 54, кв. 274, Ляшенко Алексей Николаевич</v>
          </cell>
          <cell r="C18439">
            <v>0</v>
          </cell>
          <cell r="D18439">
            <v>0</v>
          </cell>
          <cell r="E18439">
            <v>0</v>
          </cell>
          <cell r="F18439">
            <v>0</v>
          </cell>
        </row>
        <row r="18440">
          <cell r="A18440" t="str">
            <v>152907</v>
          </cell>
          <cell r="B18440" t="str">
            <v>НАБЕРЕЖНЫЕ ЧЕЛНЫ ГПР-КТ. СЮЮМБИКЕ, д. 54, кв. 275, Ясавиева Миннебанат Миннахметовна</v>
          </cell>
          <cell r="C18440">
            <v>0</v>
          </cell>
          <cell r="D18440">
            <v>0</v>
          </cell>
          <cell r="E18440">
            <v>0</v>
          </cell>
          <cell r="F18440">
            <v>0</v>
          </cell>
        </row>
        <row r="18441">
          <cell r="A18441" t="str">
            <v>159039</v>
          </cell>
          <cell r="B18441" t="str">
            <v>НАБЕРЕЖНЫЕ ЧЕЛНЫ ГПР-КТ. СЮЮМБИКЕ, д. 54, кв. 275, Ясавиев Раис Рафисович</v>
          </cell>
          <cell r="C18441">
            <v>487.62</v>
          </cell>
          <cell r="D18441">
            <v>487.62</v>
          </cell>
          <cell r="E18441">
            <v>589.67999999999995</v>
          </cell>
          <cell r="F18441">
            <v>589.67999999999995</v>
          </cell>
        </row>
        <row r="18442">
          <cell r="A18442" t="str">
            <v>4142320</v>
          </cell>
          <cell r="B18442" t="str">
            <v>НАБЕРЕЖНЫЕ ЧЕЛНЫ ГПР-КТ. СЮЮМБИКЕ, д. 54, кв. 275, Гайнуллина Резеда Вакилевна</v>
          </cell>
          <cell r="C18442">
            <v>0</v>
          </cell>
          <cell r="D18442">
            <v>0</v>
          </cell>
          <cell r="E18442">
            <v>0</v>
          </cell>
          <cell r="F18442">
            <v>0</v>
          </cell>
        </row>
        <row r="18443">
          <cell r="A18443" t="str">
            <v>156879</v>
          </cell>
          <cell r="B18443" t="str">
            <v>НАБЕРЕЖНЫЕ ЧЕЛНЫ ГПР-КТ. СЮЮМБИКЕ, д. 54, кв. 277, Шереметьева Регина Маратовна</v>
          </cell>
          <cell r="C18443">
            <v>915.96</v>
          </cell>
          <cell r="D18443">
            <v>1174.9100000000001</v>
          </cell>
          <cell r="E18443">
            <v>856.86</v>
          </cell>
          <cell r="F18443">
            <v>597.91</v>
          </cell>
        </row>
        <row r="18444">
          <cell r="A18444" t="str">
            <v>4142340</v>
          </cell>
          <cell r="B18444" t="str">
            <v>НАБЕРЕЖНЫЕ ЧЕЛНЫ ГПР-КТ. СЮЮМБИКЕ, д. 54, кв. 277, Анискина Надежда Николаевна</v>
          </cell>
          <cell r="C18444">
            <v>0</v>
          </cell>
          <cell r="D18444">
            <v>0</v>
          </cell>
          <cell r="E18444">
            <v>0</v>
          </cell>
          <cell r="F18444">
            <v>0</v>
          </cell>
        </row>
        <row r="18445">
          <cell r="A18445" t="str">
            <v>4142360</v>
          </cell>
          <cell r="B18445" t="str">
            <v>НАБЕРЕЖНЫЕ ЧЕЛНЫ ГПР-КТ. СЮЮМБИКЕ, д. 54, кв. 279, Кудрина Татьяна Александровна</v>
          </cell>
          <cell r="C18445">
            <v>623.70000000000005</v>
          </cell>
          <cell r="D18445">
            <v>737.79</v>
          </cell>
          <cell r="E18445">
            <v>839.1</v>
          </cell>
          <cell r="F18445">
            <v>725.01</v>
          </cell>
        </row>
        <row r="18446">
          <cell r="A18446" t="str">
            <v>4142370</v>
          </cell>
          <cell r="B18446" t="str">
            <v>НАБЕРЕЖНЫЕ ЧЕЛНЫ ГПР-КТ. СЮЮМБИКЕ, д. 54, кв. 280, Яценко Галина Игорьевна</v>
          </cell>
          <cell r="C18446">
            <v>487.62</v>
          </cell>
          <cell r="D18446">
            <v>487.62</v>
          </cell>
          <cell r="E18446">
            <v>555.66</v>
          </cell>
          <cell r="F18446">
            <v>555.66</v>
          </cell>
        </row>
        <row r="18447">
          <cell r="A18447" t="str">
            <v>4142380</v>
          </cell>
          <cell r="B18447" t="str">
            <v>НАБЕРЕЖНЫЕ ЧЕЛНЫ ГПР-КТ. СЮЮМБИКЕ, д. 54, кв. 281, Хазеева Нурия Ахсановна</v>
          </cell>
          <cell r="C18447">
            <v>415.8</v>
          </cell>
          <cell r="D18447">
            <v>415.8</v>
          </cell>
          <cell r="E18447">
            <v>415.8</v>
          </cell>
          <cell r="F18447">
            <v>415.8</v>
          </cell>
        </row>
        <row r="18448">
          <cell r="A18448" t="str">
            <v>4142390</v>
          </cell>
          <cell r="B18448" t="str">
            <v>НАБЕРЕЖНЫЕ ЧЕЛНЫ ГПР-КТ. СЮЮМБИКЕ, д. 54, кв. 282, Серебряков Сергей Александрович</v>
          </cell>
          <cell r="C18448">
            <v>37.799999999999997</v>
          </cell>
          <cell r="D18448">
            <v>1307.55</v>
          </cell>
          <cell r="E18448">
            <v>1279.77</v>
          </cell>
          <cell r="F18448">
            <v>10.02</v>
          </cell>
        </row>
        <row r="18449">
          <cell r="A18449" t="str">
            <v>155333</v>
          </cell>
          <cell r="B18449" t="str">
            <v>НАБЕРЕЖНЫЕ ЧЕЛНЫ ГПР-КТ. СЮЮМБИКЕ, д. 54, кв. 283, Тарасова Гузель Илдусовна</v>
          </cell>
          <cell r="C18449">
            <v>0</v>
          </cell>
          <cell r="D18449">
            <v>0</v>
          </cell>
          <cell r="E18449">
            <v>0</v>
          </cell>
          <cell r="F18449">
            <v>0</v>
          </cell>
        </row>
        <row r="18450">
          <cell r="A18450" t="str">
            <v>157641</v>
          </cell>
          <cell r="B18450" t="str">
            <v>НАБЕРЕЖНЫЕ ЧЕЛНЫ ГПР-КТ. СЮЮМБИКЕ, д. 54, кв. 283, Гасимова Раиса Рустамовна</v>
          </cell>
          <cell r="C18450">
            <v>343.98</v>
          </cell>
          <cell r="D18450">
            <v>343.98</v>
          </cell>
          <cell r="E18450">
            <v>291.06</v>
          </cell>
          <cell r="F18450">
            <v>291.06</v>
          </cell>
        </row>
        <row r="18451">
          <cell r="A18451" t="str">
            <v>4142400</v>
          </cell>
          <cell r="B18451" t="str">
            <v>НАБЕРЕЖНЫЕ ЧЕЛНЫ ГПР-КТ. СЮЮМБИКЕ, д. 54, кв. 283, Салахова Флора Гариповна</v>
          </cell>
          <cell r="C18451">
            <v>0</v>
          </cell>
          <cell r="D18451">
            <v>0</v>
          </cell>
          <cell r="E18451">
            <v>0</v>
          </cell>
          <cell r="F18451">
            <v>0</v>
          </cell>
        </row>
        <row r="18452">
          <cell r="A18452" t="str">
            <v>153495</v>
          </cell>
          <cell r="B18452" t="str">
            <v>НАБЕРЕЖНЫЕ ЧЕЛНЫ ГПР-КТ. СЮЮМБИКЕ, д. 54, кв. 284, МАКСИМЕНКО ЛЮБОВЬ НИКОЛАЕВНА</v>
          </cell>
          <cell r="C18452">
            <v>0</v>
          </cell>
          <cell r="D18452">
            <v>0</v>
          </cell>
          <cell r="E18452">
            <v>0</v>
          </cell>
          <cell r="F18452">
            <v>0</v>
          </cell>
        </row>
        <row r="18453">
          <cell r="A18453" t="str">
            <v>153689</v>
          </cell>
          <cell r="B18453" t="str">
            <v>НАБЕРЕЖНЫЕ ЧЕЛНЫ ГПР-КТ. СЮЮМБИКЕ, д. 54, кв. 284, Федотова Валентина Петровна</v>
          </cell>
          <cell r="C18453">
            <v>207.9</v>
          </cell>
          <cell r="D18453">
            <v>207.9</v>
          </cell>
          <cell r="E18453">
            <v>226.8</v>
          </cell>
          <cell r="F18453">
            <v>226.8</v>
          </cell>
        </row>
        <row r="18454">
          <cell r="A18454" t="str">
            <v>4142410</v>
          </cell>
          <cell r="B18454" t="str">
            <v>НАБЕРЕЖНЫЕ ЧЕЛНЫ ГПР-КТ. СЮЮМБИКЕ, д. 54, кв. 284, ХУСНУЛИН КАНИМУЛЛА ГАТИЯТУЛЛОВИЧ</v>
          </cell>
          <cell r="C18454">
            <v>0</v>
          </cell>
          <cell r="D18454">
            <v>0</v>
          </cell>
          <cell r="E18454">
            <v>0</v>
          </cell>
          <cell r="F18454">
            <v>0</v>
          </cell>
        </row>
        <row r="18455">
          <cell r="A18455" t="str">
            <v>4142420</v>
          </cell>
          <cell r="B18455" t="str">
            <v>НАБЕРЕЖНЫЕ ЧЕЛНЫ ГПР-КТ. СЮЮМБИКЕ, д. 54, кв. 285, Илалов Гатуф Мунирович</v>
          </cell>
          <cell r="C18455">
            <v>0</v>
          </cell>
          <cell r="D18455">
            <v>0</v>
          </cell>
          <cell r="E18455">
            <v>0</v>
          </cell>
          <cell r="F18455">
            <v>0</v>
          </cell>
        </row>
        <row r="18456">
          <cell r="A18456" t="str">
            <v>8019517</v>
          </cell>
          <cell r="B18456" t="str">
            <v>НАБЕРЕЖНЫЕ ЧЕЛНЫ ГПР-КТ. СЮЮМБИКЕ, д. 54, кв. 285, АЙМЕТОВА МИНЗАДА САБИРОВНА</v>
          </cell>
          <cell r="C18456">
            <v>201.16</v>
          </cell>
          <cell r="D18456">
            <v>275.94</v>
          </cell>
          <cell r="E18456">
            <v>188.18</v>
          </cell>
          <cell r="F18456">
            <v>113.4</v>
          </cell>
        </row>
        <row r="18457">
          <cell r="A18457" t="str">
            <v>4142430</v>
          </cell>
          <cell r="B18457" t="str">
            <v>НАБЕРЕЖНЫЕ ЧЕЛНЫ ГПР-КТ. СЮЮМБИКЕ, д. 54, кв. 286, Кузьмина Людмила Петровна</v>
          </cell>
          <cell r="C18457">
            <v>730.52</v>
          </cell>
          <cell r="D18457">
            <v>730.52</v>
          </cell>
          <cell r="E18457">
            <v>756.16</v>
          </cell>
          <cell r="F18457">
            <v>756.16</v>
          </cell>
        </row>
        <row r="18458">
          <cell r="A18458" t="str">
            <v>4142440</v>
          </cell>
          <cell r="B18458" t="str">
            <v>НАБЕРЕЖНЫЕ ЧЕЛНЫ ГПР-КТ. СЮЮМБИКЕ, д. 54, кв. 287, Акимова Мария Григорьевна</v>
          </cell>
          <cell r="C18458">
            <v>0</v>
          </cell>
          <cell r="D18458">
            <v>0</v>
          </cell>
          <cell r="E18458">
            <v>0</v>
          </cell>
          <cell r="F18458">
            <v>0</v>
          </cell>
        </row>
        <row r="18459">
          <cell r="A18459" t="str">
            <v>8008491</v>
          </cell>
          <cell r="B18459" t="str">
            <v>НАБЕРЕЖНЫЕ ЧЕЛНЫ ГПР-КТ. СЮЮМБИКЕ, д. 54, кв. 287, ЖДАНОВ ВАЛЕРИЙ ФЕДОРОВИЧ</v>
          </cell>
          <cell r="C18459">
            <v>336.42</v>
          </cell>
          <cell r="D18459">
            <v>336.42</v>
          </cell>
          <cell r="E18459">
            <v>336.42</v>
          </cell>
          <cell r="F18459">
            <v>336.42</v>
          </cell>
        </row>
        <row r="18460">
          <cell r="A18460" t="str">
            <v>4142450</v>
          </cell>
          <cell r="B18460" t="str">
            <v>НАБЕРЕЖНЫЕ ЧЕЛНЫ ГПР-КТ. СЮЮМБИКЕ, д. 54, кв. 288, Марданшина  Фяния Усмановна</v>
          </cell>
          <cell r="C18460">
            <v>449.82</v>
          </cell>
          <cell r="D18460">
            <v>449.82</v>
          </cell>
          <cell r="E18460">
            <v>461.1</v>
          </cell>
          <cell r="F18460">
            <v>461.1</v>
          </cell>
        </row>
        <row r="18461">
          <cell r="A18461" t="str">
            <v>4142460</v>
          </cell>
          <cell r="B18461" t="str">
            <v>НАБЕРЕЖНЫЕ ЧЕЛНЫ ГПР-КТ. СЮЮМБИКЕ, д. 54, кв. 289, Храброва Кристина Александровна</v>
          </cell>
          <cell r="C18461">
            <v>317.52</v>
          </cell>
          <cell r="D18461">
            <v>3679.85</v>
          </cell>
          <cell r="E18461">
            <v>3558.3</v>
          </cell>
          <cell r="F18461">
            <v>195.97</v>
          </cell>
        </row>
        <row r="18462">
          <cell r="A18462" t="str">
            <v>4142470</v>
          </cell>
          <cell r="B18462" t="str">
            <v>НАБЕРЕЖНЫЕ ЧЕЛНЫ ГПР-КТ. СЮЮМБИКЕ, д. 54, кв. 290, Думбаев Ринат Абдрахманович</v>
          </cell>
          <cell r="C18462">
            <v>937.44</v>
          </cell>
          <cell r="D18462">
            <v>937.44</v>
          </cell>
          <cell r="E18462">
            <v>49.14</v>
          </cell>
          <cell r="F18462">
            <v>49.14</v>
          </cell>
        </row>
        <row r="18463">
          <cell r="A18463" t="str">
            <v>155358</v>
          </cell>
          <cell r="B18463" t="str">
            <v>НАБЕРЕЖНЫЕ ЧЕЛНЫ ГПР-КТ. СЮЮМБИКЕ, д. 54, кв. 291, Канидеева Мунира Фавизовна</v>
          </cell>
          <cell r="C18463">
            <v>0</v>
          </cell>
          <cell r="D18463">
            <v>0</v>
          </cell>
          <cell r="E18463">
            <v>0</v>
          </cell>
          <cell r="F18463">
            <v>0</v>
          </cell>
        </row>
        <row r="18464">
          <cell r="A18464" t="str">
            <v>167149</v>
          </cell>
          <cell r="B18464" t="str">
            <v>НАБЕРЕЖНЫЕ ЧЕЛНЫ ГПР-КТ. СЮЮМБИКЕ, д. 54, кв. 291, ГАНЕЕВ РУСТАМ МЕРГАСЫМОВИЧ</v>
          </cell>
          <cell r="C18464">
            <v>309.95999999999998</v>
          </cell>
          <cell r="D18464">
            <v>309.95999999999998</v>
          </cell>
          <cell r="E18464">
            <v>313.74</v>
          </cell>
          <cell r="F18464">
            <v>313.74</v>
          </cell>
        </row>
        <row r="18465">
          <cell r="A18465" t="str">
            <v>4142480</v>
          </cell>
          <cell r="B18465" t="str">
            <v>НАБЕРЕЖНЫЕ ЧЕЛНЫ ГПР-КТ. СЮЮМБИКЕ, д. 54, кв. 291, Тян Ирина Александровна</v>
          </cell>
          <cell r="C18465">
            <v>0</v>
          </cell>
          <cell r="D18465">
            <v>0</v>
          </cell>
          <cell r="E18465">
            <v>0</v>
          </cell>
          <cell r="F18465">
            <v>0</v>
          </cell>
        </row>
        <row r="18466">
          <cell r="A18466" t="str">
            <v>151061</v>
          </cell>
          <cell r="B18466" t="str">
            <v>НАБЕРЕЖНЫЕ ЧЕЛНЫ ГПР-КТ. СЮЮМБИКЕ, д. 54, кв. 292, Никонов Валерий Дмитриевич</v>
          </cell>
          <cell r="C18466">
            <v>0</v>
          </cell>
          <cell r="D18466">
            <v>0</v>
          </cell>
          <cell r="E18466">
            <v>0</v>
          </cell>
          <cell r="F18466">
            <v>0</v>
          </cell>
        </row>
        <row r="18467">
          <cell r="A18467" t="str">
            <v>159055</v>
          </cell>
          <cell r="B18467" t="str">
            <v>НАБЕРЕЖНЫЕ ЧЕЛНЫ ГПР-КТ. СЮЮМБИКЕ, д. 54, кв. 292, Ларионов Денис Анатольевич</v>
          </cell>
          <cell r="C18467">
            <v>952.56</v>
          </cell>
          <cell r="D18467">
            <v>952.56</v>
          </cell>
          <cell r="E18467">
            <v>1168.02</v>
          </cell>
          <cell r="F18467">
            <v>1168.02</v>
          </cell>
        </row>
        <row r="18468">
          <cell r="A18468" t="str">
            <v>4142490</v>
          </cell>
          <cell r="B18468" t="str">
            <v>НАБЕРЕЖНЫЕ ЧЕЛНЫ ГПР-КТ. СЮЮМБИКЕ, д. 54, кв. 292, Шишкина Наталья Валерьевна</v>
          </cell>
          <cell r="C18468">
            <v>0</v>
          </cell>
          <cell r="D18468">
            <v>0</v>
          </cell>
          <cell r="E18468">
            <v>0</v>
          </cell>
          <cell r="F18468">
            <v>0</v>
          </cell>
        </row>
        <row r="18469">
          <cell r="A18469" t="str">
            <v>4142491</v>
          </cell>
          <cell r="B18469" t="str">
            <v>НАБЕРЕЖНЫЕ ЧЕЛНЫ ГПР-КТ. СЮЮМБИКЕ, д. 54, кв. 292, Газизова Лариса Ивановна</v>
          </cell>
          <cell r="C18469">
            <v>0</v>
          </cell>
          <cell r="D18469">
            <v>0</v>
          </cell>
          <cell r="E18469">
            <v>0</v>
          </cell>
          <cell r="F18469">
            <v>0</v>
          </cell>
        </row>
        <row r="18470">
          <cell r="A18470" t="str">
            <v>157526</v>
          </cell>
          <cell r="B18470" t="str">
            <v>НАБЕРЕЖНЫЕ ЧЕЛНЫ ГПР-КТ. СЮЮМБИКЕ, д. 54, кв. 292 комн. 1, Лядов Андрей Вениаминович</v>
          </cell>
          <cell r="C18470">
            <v>0</v>
          </cell>
          <cell r="D18470">
            <v>0</v>
          </cell>
          <cell r="E18470">
            <v>0</v>
          </cell>
          <cell r="F18470">
            <v>0</v>
          </cell>
        </row>
        <row r="18471">
          <cell r="A18471" t="str">
            <v>161495</v>
          </cell>
          <cell r="B18471" t="str">
            <v>НАБЕРЕЖНЫЕ ЧЕЛНЫ ГПР-КТ. СЮЮМБИКЕ, д. 54, кв. 292 комн. 1, Ларионов Денис Анатольевич</v>
          </cell>
          <cell r="C18471">
            <v>0</v>
          </cell>
          <cell r="D18471">
            <v>0</v>
          </cell>
          <cell r="E18471">
            <v>0</v>
          </cell>
          <cell r="F18471">
            <v>0</v>
          </cell>
        </row>
        <row r="18472">
          <cell r="A18472" t="str">
            <v>157419</v>
          </cell>
          <cell r="B18472" t="str">
            <v>НАБЕРЕЖНЫЕ ЧЕЛНЫ ГПР-КТ. СЮЮМБИКЕ, д. 54, кв. 293, Хомяков Юрий Михайлович</v>
          </cell>
          <cell r="C18472">
            <v>0</v>
          </cell>
          <cell r="D18472">
            <v>1127.52</v>
          </cell>
          <cell r="E18472">
            <v>1127.52</v>
          </cell>
          <cell r="F18472">
            <v>0</v>
          </cell>
        </row>
        <row r="18473">
          <cell r="A18473" t="str">
            <v>158790</v>
          </cell>
          <cell r="B18473" t="str">
            <v>НАБЕРЕЖНЫЕ ЧЕЛНЫ ГПР-КТ. СЮЮМБИКЕ, д. 54, кв. 293, Тагирова Светлана Владимировна</v>
          </cell>
          <cell r="C18473">
            <v>0</v>
          </cell>
          <cell r="D18473">
            <v>0</v>
          </cell>
          <cell r="E18473">
            <v>0</v>
          </cell>
          <cell r="F18473">
            <v>0</v>
          </cell>
        </row>
        <row r="18474">
          <cell r="A18474" t="str">
            <v>165954</v>
          </cell>
          <cell r="B18474" t="str">
            <v>НАБЕРЕЖНЫЕ ЧЕЛНЫ ГПР-КТ. СЮЮМБИКЕ, д. 54, кв. 293, Мухамадеева Галюся Габдулбариевна</v>
          </cell>
          <cell r="C18474">
            <v>313.74</v>
          </cell>
          <cell r="D18474">
            <v>313.74</v>
          </cell>
          <cell r="E18474">
            <v>359.1</v>
          </cell>
          <cell r="F18474">
            <v>359.1</v>
          </cell>
        </row>
        <row r="18475">
          <cell r="A18475" t="str">
            <v>4142500</v>
          </cell>
          <cell r="B18475" t="str">
            <v>НАБЕРЕЖНЫЕ ЧЕЛНЫ ГПР-КТ. СЮЮМБИКЕ, д. 54, кв. 293, Хомяков Михаил Алексеевич</v>
          </cell>
          <cell r="C18475">
            <v>0</v>
          </cell>
          <cell r="D18475">
            <v>0</v>
          </cell>
          <cell r="E18475">
            <v>0</v>
          </cell>
          <cell r="F18475">
            <v>0</v>
          </cell>
        </row>
        <row r="18476">
          <cell r="A18476" t="str">
            <v>4142510</v>
          </cell>
          <cell r="B18476" t="str">
            <v>НАБЕРЕЖНЫЕ ЧЕЛНЫ ГПР-КТ. СЮЮМБИКЕ, д. 54, кв. 294, Рогожников Александр Михайлович</v>
          </cell>
          <cell r="C18476">
            <v>561.12</v>
          </cell>
          <cell r="D18476">
            <v>561.12</v>
          </cell>
          <cell r="E18476">
            <v>595.08000000000004</v>
          </cell>
          <cell r="F18476">
            <v>595.08000000000004</v>
          </cell>
        </row>
        <row r="18477">
          <cell r="A18477" t="str">
            <v>4142520</v>
          </cell>
          <cell r="B18477" t="str">
            <v>НАБЕРЕЖНЫЕ ЧЕЛНЫ ГПР-КТ. СЮЮМБИКЕ, д. 54, кв. 295, Камалова Зайтуна Хуззятовна</v>
          </cell>
          <cell r="C18477">
            <v>328.86</v>
          </cell>
          <cell r="D18477">
            <v>328.86</v>
          </cell>
          <cell r="E18477">
            <v>377.92</v>
          </cell>
          <cell r="F18477">
            <v>377.92</v>
          </cell>
        </row>
        <row r="18478">
          <cell r="A18478" t="str">
            <v>155070</v>
          </cell>
          <cell r="B18478" t="str">
            <v>НАБЕРЕЖНЫЕ ЧЕЛНЫ ГПР-КТ. СЮЮМБИКЕ, д. 54, кв. 297, Чабан Лариса Владимировна</v>
          </cell>
          <cell r="C18478">
            <v>665.28</v>
          </cell>
          <cell r="D18478">
            <v>4603.47</v>
          </cell>
          <cell r="E18478">
            <v>3938.19</v>
          </cell>
          <cell r="F18478">
            <v>0</v>
          </cell>
        </row>
        <row r="18479">
          <cell r="A18479" t="str">
            <v>4142540</v>
          </cell>
          <cell r="B18479" t="str">
            <v>НАБЕРЕЖНЫЕ ЧЕЛНЫ ГПР-КТ. СЮЮМБИКЕ, д. 54, кв. 297, БОРИСОВА ВАЛЕНТИНА ИВАНОВНА</v>
          </cell>
          <cell r="C18479">
            <v>0</v>
          </cell>
          <cell r="D18479">
            <v>0</v>
          </cell>
          <cell r="E18479">
            <v>0</v>
          </cell>
          <cell r="F18479">
            <v>0</v>
          </cell>
        </row>
        <row r="18480">
          <cell r="A18480" t="str">
            <v>4142550</v>
          </cell>
          <cell r="B18480" t="str">
            <v>НАБЕРЕЖНЫЕ ЧЕЛНЫ ГПР-КТ. СЮЮМБИКЕ, д. 54, кв. 298, Обухов Григорий Павлович</v>
          </cell>
          <cell r="C18480">
            <v>0</v>
          </cell>
          <cell r="D18480">
            <v>0</v>
          </cell>
          <cell r="E18480">
            <v>0</v>
          </cell>
          <cell r="F18480">
            <v>0</v>
          </cell>
        </row>
        <row r="18481">
          <cell r="A18481" t="str">
            <v>4142560</v>
          </cell>
          <cell r="B18481" t="str">
            <v>НАБЕРЕЖНЫЕ ЧЕЛНЫ ГПР-КТ. СЮЮМБИКЕ, д. 54, кв. 299, Власова Галина Алексеевна</v>
          </cell>
          <cell r="C18481">
            <v>151.19999999999999</v>
          </cell>
          <cell r="D18481">
            <v>226.47</v>
          </cell>
          <cell r="E18481">
            <v>222.3</v>
          </cell>
          <cell r="F18481">
            <v>147.03</v>
          </cell>
        </row>
        <row r="18482">
          <cell r="A18482" t="str">
            <v>4142570</v>
          </cell>
          <cell r="B18482" t="str">
            <v>НАБЕРЕЖНЫЕ ЧЕЛНЫ ГПР-КТ. СЮЮМБИКЕ, д. 54, кв. 300, Белугин Юрий Федорович</v>
          </cell>
          <cell r="C18482">
            <v>911.9</v>
          </cell>
          <cell r="D18482">
            <v>911.9</v>
          </cell>
          <cell r="E18482">
            <v>567.96</v>
          </cell>
          <cell r="F18482">
            <v>567.96</v>
          </cell>
        </row>
        <row r="18483">
          <cell r="A18483" t="str">
            <v>161637</v>
          </cell>
          <cell r="B18483" t="str">
            <v>НАБЕРЕЖНЫЕ ЧЕЛНЫ ГПР-КТ. СЮЮМБИКЕ, д. 54, кв. 301, Логинов Алексей Александрович</v>
          </cell>
          <cell r="C18483">
            <v>485.46</v>
          </cell>
          <cell r="D18483">
            <v>485.46</v>
          </cell>
          <cell r="E18483">
            <v>455.08</v>
          </cell>
          <cell r="F18483">
            <v>455.08</v>
          </cell>
        </row>
        <row r="18484">
          <cell r="A18484" t="str">
            <v>4142580</v>
          </cell>
          <cell r="B18484" t="str">
            <v>НАБЕРЕЖНЫЕ ЧЕЛНЫ ГПР-КТ. СЮЮМБИКЕ, д. 54, кв. 301, Угольников Николай Евгеньевич</v>
          </cell>
          <cell r="C18484">
            <v>0</v>
          </cell>
          <cell r="D18484">
            <v>0</v>
          </cell>
          <cell r="E18484">
            <v>0</v>
          </cell>
          <cell r="F18484">
            <v>0</v>
          </cell>
        </row>
        <row r="18485">
          <cell r="A18485" t="str">
            <v>160913</v>
          </cell>
          <cell r="B18485" t="str">
            <v>НАБЕРЕЖНЫЕ ЧЕЛНЫ ГПР-КТ. СЮЮМБИКЕ, д. 54, кв. 302, Хаматвалиева Гульнара Ильдусовна</v>
          </cell>
          <cell r="C18485">
            <v>332.01</v>
          </cell>
          <cell r="D18485">
            <v>343.98</v>
          </cell>
          <cell r="E18485">
            <v>142.18</v>
          </cell>
          <cell r="F18485">
            <v>130.21</v>
          </cell>
        </row>
        <row r="18486">
          <cell r="A18486" t="str">
            <v>4142590</v>
          </cell>
          <cell r="B18486" t="str">
            <v>НАБЕРЕЖНЫЕ ЧЕЛНЫ ГПР-КТ. СЮЮМБИКЕ, д. 54, кв. 302, Гилязова Альбина Шайхенуровна</v>
          </cell>
          <cell r="C18486">
            <v>0</v>
          </cell>
          <cell r="D18486">
            <v>0</v>
          </cell>
          <cell r="E18486">
            <v>0</v>
          </cell>
          <cell r="F18486">
            <v>0</v>
          </cell>
        </row>
        <row r="18487">
          <cell r="A18487" t="str">
            <v>151506</v>
          </cell>
          <cell r="B18487" t="str">
            <v>НАБЕРЕЖНЫЕ ЧЕЛНЫ ГПР-КТ. СЮЮМБИКЕ, д. 54, кв. 303, Шурыгина Елена Петровна</v>
          </cell>
          <cell r="C18487">
            <v>661.5</v>
          </cell>
          <cell r="D18487">
            <v>661.5</v>
          </cell>
          <cell r="E18487">
            <v>706.86</v>
          </cell>
          <cell r="F18487">
            <v>706.86</v>
          </cell>
        </row>
        <row r="18488">
          <cell r="A18488" t="str">
            <v>4142600</v>
          </cell>
          <cell r="B18488" t="str">
            <v>НАБЕРЕЖНЫЕ ЧЕЛНЫ ГПР-КТ. СЮЮМБИКЕ, д. 54, кв. 303, Плаксина Тамара Алексеевна</v>
          </cell>
          <cell r="C18488">
            <v>0</v>
          </cell>
          <cell r="D18488">
            <v>0</v>
          </cell>
          <cell r="E18488">
            <v>0</v>
          </cell>
          <cell r="F18488">
            <v>0</v>
          </cell>
        </row>
        <row r="18489">
          <cell r="A18489" t="str">
            <v>4142610</v>
          </cell>
          <cell r="B18489" t="str">
            <v>НАБЕРЕЖНЫЕ ЧЕЛНЫ ГПР-КТ. СЮЮМБИКЕ, д. 54, кв. 304, Земляков Станислав Сергеевич</v>
          </cell>
          <cell r="C18489">
            <v>190.56</v>
          </cell>
          <cell r="D18489">
            <v>490.93</v>
          </cell>
          <cell r="E18489">
            <v>526.54</v>
          </cell>
          <cell r="F18489">
            <v>226.17</v>
          </cell>
        </row>
        <row r="18490">
          <cell r="A18490" t="str">
            <v>154065</v>
          </cell>
          <cell r="B18490" t="str">
            <v>НАБЕРЕЖНЫЕ ЧЕЛНЫ ГПР-КТ. СЮЮМБИКЕ, д. 54, кв. 305, Шакиров Ринат Фоатович</v>
          </cell>
          <cell r="C18490">
            <v>0</v>
          </cell>
          <cell r="D18490">
            <v>0</v>
          </cell>
          <cell r="E18490">
            <v>0</v>
          </cell>
          <cell r="F18490">
            <v>0</v>
          </cell>
        </row>
        <row r="18491">
          <cell r="A18491" t="str">
            <v>156637</v>
          </cell>
          <cell r="B18491" t="str">
            <v>НАБЕРЕЖНЫЕ ЧЕЛНЫ ГПР-КТ. СЮЮМБИКЕ, д. 54, кв. 305, Мясникова Светлана Евдокимовна</v>
          </cell>
          <cell r="C18491">
            <v>181.44</v>
          </cell>
          <cell r="D18491">
            <v>181.44</v>
          </cell>
          <cell r="E18491">
            <v>211.68</v>
          </cell>
          <cell r="F18491">
            <v>211.68</v>
          </cell>
        </row>
        <row r="18492">
          <cell r="A18492" t="str">
            <v>4142620</v>
          </cell>
          <cell r="B18492" t="str">
            <v>НАБЕРЕЖНЫЕ ЧЕЛНЫ ГПР-КТ. СЮЮМБИКЕ, д. 54, кв. 305, Соколов Сергей Борисович</v>
          </cell>
          <cell r="C18492">
            <v>0</v>
          </cell>
          <cell r="D18492">
            <v>0</v>
          </cell>
          <cell r="E18492">
            <v>0</v>
          </cell>
          <cell r="F18492">
            <v>0</v>
          </cell>
        </row>
        <row r="18493">
          <cell r="A18493" t="str">
            <v>4142630</v>
          </cell>
          <cell r="B18493" t="str">
            <v>НАБЕРЕЖНЫЕ ЧЕЛНЫ ГПР-КТ. СЮЮМБИКЕ, д. 54, кв. 306 комн. 1, Николаева Ирина Тимановна</v>
          </cell>
          <cell r="C18493">
            <v>228.31</v>
          </cell>
          <cell r="D18493">
            <v>228.31</v>
          </cell>
          <cell r="E18493">
            <v>409.75</v>
          </cell>
          <cell r="F18493">
            <v>409.75</v>
          </cell>
        </row>
        <row r="18494">
          <cell r="A18494" t="str">
            <v>161444</v>
          </cell>
          <cell r="B18494" t="str">
            <v>НАБЕРЕЖНЫЕ ЧЕЛНЫ ГПР-КТ. СЮЮМБИКЕ, д. 54, кв. 306 комн. 2, Качурина Елена Тимановна</v>
          </cell>
          <cell r="C18494">
            <v>342.47</v>
          </cell>
          <cell r="D18494">
            <v>342.47</v>
          </cell>
          <cell r="E18494">
            <v>571.24</v>
          </cell>
          <cell r="F18494">
            <v>571.24</v>
          </cell>
        </row>
        <row r="18495">
          <cell r="A18495" t="str">
            <v>4142640</v>
          </cell>
          <cell r="B18495" t="str">
            <v>НАБЕРЕЖНЫЕ ЧЕЛНЫ ГПР-КТ. СЮЮМБИКЕ, д. 54, кв. 307, Хишко Неля Ивановна</v>
          </cell>
          <cell r="C18495">
            <v>388.86</v>
          </cell>
          <cell r="D18495">
            <v>388.86</v>
          </cell>
          <cell r="E18495">
            <v>465.6</v>
          </cell>
          <cell r="F18495">
            <v>465.6</v>
          </cell>
        </row>
        <row r="18496">
          <cell r="A18496" t="str">
            <v>4142650</v>
          </cell>
          <cell r="B18496" t="str">
            <v>НАБЕРЕЖНЫЕ ЧЕЛНЫ ГПР-КТ. СЮЮМБИКЕ, д. 54, кв. 308, Степанова Лидия Алексеевна</v>
          </cell>
          <cell r="C18496">
            <v>0</v>
          </cell>
          <cell r="D18496">
            <v>0</v>
          </cell>
          <cell r="E18496">
            <v>0</v>
          </cell>
          <cell r="F18496">
            <v>0</v>
          </cell>
        </row>
        <row r="18497">
          <cell r="A18497" t="str">
            <v>4142651</v>
          </cell>
          <cell r="B18497" t="str">
            <v>НАБЕРЕЖНЫЕ ЧЕЛНЫ ГПР-КТ. СЮЮМБИКЕ, д. 54, кв. 308, Бобровицкая Елена Евгеньевна</v>
          </cell>
          <cell r="C18497">
            <v>0</v>
          </cell>
          <cell r="D18497">
            <v>0</v>
          </cell>
          <cell r="E18497">
            <v>0</v>
          </cell>
          <cell r="F18497">
            <v>0</v>
          </cell>
        </row>
        <row r="18498">
          <cell r="A18498" t="str">
            <v>4142660</v>
          </cell>
          <cell r="B18498" t="str">
            <v>НАБЕРЕЖНЫЕ ЧЕЛНЫ ГПР-КТ. СЮЮМБИКЕ, д. 54, кв. 309, Храмов Сергей Александрович</v>
          </cell>
          <cell r="C18498">
            <v>0</v>
          </cell>
          <cell r="D18498">
            <v>0</v>
          </cell>
          <cell r="E18498">
            <v>0</v>
          </cell>
          <cell r="F18498">
            <v>0</v>
          </cell>
        </row>
        <row r="18499">
          <cell r="A18499" t="str">
            <v>156972</v>
          </cell>
          <cell r="B18499" t="str">
            <v>НАБЕРЕЖНЫЕ ЧЕЛНЫ ГПР-КТ. СЮЮМБИКЕ, д. 54, кв. 309 комн. 2, Чукашева Ирина Ивановна</v>
          </cell>
          <cell r="C18499">
            <v>0</v>
          </cell>
          <cell r="D18499">
            <v>0</v>
          </cell>
          <cell r="E18499">
            <v>0</v>
          </cell>
          <cell r="F18499">
            <v>0</v>
          </cell>
        </row>
        <row r="18500">
          <cell r="A18500" t="str">
            <v>160520</v>
          </cell>
          <cell r="B18500" t="str">
            <v>НАБЕРЕЖНЫЕ ЧЕЛНЫ ГПР-КТ. СЮЮМБИКЕ, д. 54, кв. 309 комн. 4, Тимершаехов Ленар Ильдарович</v>
          </cell>
          <cell r="C18500">
            <v>0</v>
          </cell>
          <cell r="D18500">
            <v>0</v>
          </cell>
          <cell r="E18500">
            <v>0</v>
          </cell>
          <cell r="F18500">
            <v>0</v>
          </cell>
        </row>
        <row r="18501">
          <cell r="A18501" t="str">
            <v>4142661</v>
          </cell>
          <cell r="B18501" t="str">
            <v>НАБЕРЕЖНЫЕ ЧЕЛНЫ ГПР-КТ. СЮЮМБИКЕ, д. 54, кв. 309 комн. 5,8, Кашапова Анастасия Мироновна</v>
          </cell>
          <cell r="C18501">
            <v>756</v>
          </cell>
          <cell r="D18501">
            <v>756</v>
          </cell>
          <cell r="E18501">
            <v>139.82</v>
          </cell>
          <cell r="F18501">
            <v>139.82</v>
          </cell>
        </row>
        <row r="18502">
          <cell r="A18502" t="str">
            <v>150541</v>
          </cell>
          <cell r="B18502" t="str">
            <v>НАБЕРЕЖНЫЕ ЧЕЛНЫ ГПР-КТ. СЮЮМБИКЕ, д. 54, кв. 310, КИРАМОВ ШАМИЛЬ АСКАТОВИЧ</v>
          </cell>
          <cell r="C18502">
            <v>0</v>
          </cell>
          <cell r="D18502">
            <v>0</v>
          </cell>
          <cell r="E18502">
            <v>0</v>
          </cell>
          <cell r="F18502">
            <v>0</v>
          </cell>
        </row>
        <row r="18503">
          <cell r="A18503" t="str">
            <v>4142670</v>
          </cell>
          <cell r="B18503" t="str">
            <v>НАБЕРЕЖНЫЕ ЧЕЛНЫ ГПР-КТ. СЮЮМБИКЕ, д. 54, кв. 310, КИРАМОВ   ШАМИЛЬ АСКАТОВИЧ</v>
          </cell>
          <cell r="C18503">
            <v>0</v>
          </cell>
          <cell r="D18503">
            <v>0</v>
          </cell>
          <cell r="E18503">
            <v>0</v>
          </cell>
          <cell r="F18503">
            <v>0</v>
          </cell>
        </row>
        <row r="18504">
          <cell r="A18504" t="str">
            <v>153503</v>
          </cell>
          <cell r="B18504" t="str">
            <v>НАБЕРЕЖНЫЕ ЧЕЛНЫ ГПР-КТ. СЮЮМБИКЕ, д. 54, кв. 310,310А, Василенок Наталья Александровна</v>
          </cell>
          <cell r="C18504">
            <v>0</v>
          </cell>
          <cell r="D18504">
            <v>0</v>
          </cell>
          <cell r="E18504">
            <v>0</v>
          </cell>
          <cell r="F18504">
            <v>0</v>
          </cell>
        </row>
        <row r="18505">
          <cell r="A18505" t="str">
            <v>159685</v>
          </cell>
          <cell r="B18505" t="str">
            <v>НАБЕРЕЖНЫЕ ЧЕЛНЫ ГПР-КТ. СЮЮМБИКЕ, д. 54, кв. 310,310А, Василенок Н.А.</v>
          </cell>
          <cell r="C18505">
            <v>0</v>
          </cell>
          <cell r="D18505">
            <v>0</v>
          </cell>
          <cell r="E18505">
            <v>0</v>
          </cell>
          <cell r="F18505">
            <v>0</v>
          </cell>
        </row>
        <row r="18506">
          <cell r="A18506" t="str">
            <v>4142680</v>
          </cell>
          <cell r="B18506" t="str">
            <v>НАБЕРЕЖНЫЕ ЧЕЛНЫ ГПР-КТ. СЮЮМБИКЕ, д. 54, кв. 311, ШАМСИЕВ ФАРИС НУРИЕВИЧ</v>
          </cell>
          <cell r="C18506">
            <v>0</v>
          </cell>
          <cell r="D18506">
            <v>0</v>
          </cell>
          <cell r="E18506">
            <v>0</v>
          </cell>
          <cell r="F18506">
            <v>0</v>
          </cell>
        </row>
        <row r="18507">
          <cell r="A18507" t="str">
            <v>4142681</v>
          </cell>
          <cell r="B18507" t="str">
            <v>НАБЕРЕЖНЫЕ ЧЕЛНЫ ГПР-КТ. СЮЮМБИКЕ, д. 54, кв. 311 комн. --, НУГМАНОВА РЕЗЕДА ФАНИЛЕВНА</v>
          </cell>
          <cell r="C18507">
            <v>525.41999999999996</v>
          </cell>
          <cell r="D18507">
            <v>525.41999999999996</v>
          </cell>
          <cell r="E18507">
            <v>434.7</v>
          </cell>
          <cell r="F18507">
            <v>434.7</v>
          </cell>
        </row>
        <row r="18508">
          <cell r="A18508" t="str">
            <v>150691</v>
          </cell>
          <cell r="B18508" t="str">
            <v>НАБЕРЕЖНЫЕ ЧЕЛНЫ ГПР-КТ. СЮЮМБИКЕ, д. 54, кв. 313, Ханнанова Гюзелия Габдулаяновна</v>
          </cell>
          <cell r="C18508">
            <v>0</v>
          </cell>
          <cell r="D18508">
            <v>0</v>
          </cell>
          <cell r="E18508">
            <v>0</v>
          </cell>
          <cell r="F18508">
            <v>0</v>
          </cell>
        </row>
        <row r="18509">
          <cell r="A18509" t="str">
            <v>152885</v>
          </cell>
          <cell r="B18509" t="str">
            <v>НАБЕРЕЖНЫЕ ЧЕЛНЫ ГПР-КТ. СЮЮМБИКЕ, д. 54, кв. 313, Васёва Александра Ивановна</v>
          </cell>
          <cell r="C18509">
            <v>0</v>
          </cell>
          <cell r="D18509">
            <v>0</v>
          </cell>
          <cell r="E18509">
            <v>0</v>
          </cell>
          <cell r="F18509">
            <v>0</v>
          </cell>
        </row>
        <row r="18510">
          <cell r="A18510" t="str">
            <v>4142700</v>
          </cell>
          <cell r="B18510" t="str">
            <v>НАБЕРЕЖНЫЕ ЧЕЛНЫ ГПР-КТ. СЮЮМБИКЕ, д. 54, кв. 313, Зиннурова Хозер Габдулаяновна</v>
          </cell>
          <cell r="C18510">
            <v>0</v>
          </cell>
          <cell r="D18510">
            <v>0</v>
          </cell>
          <cell r="E18510">
            <v>0</v>
          </cell>
          <cell r="F18510">
            <v>0</v>
          </cell>
        </row>
        <row r="18511">
          <cell r="A18511" t="str">
            <v>150692</v>
          </cell>
          <cell r="B18511" t="str">
            <v>НАБЕРЕЖНЫЕ ЧЕЛНЫ ГПР-КТ. СЮЮМБИКЕ, д. 54, кв. 313 комн. 1, Зиннуров  Анас Габдулаянович</v>
          </cell>
          <cell r="C18511">
            <v>0</v>
          </cell>
          <cell r="D18511">
            <v>0</v>
          </cell>
          <cell r="E18511">
            <v>0</v>
          </cell>
          <cell r="F18511">
            <v>0</v>
          </cell>
        </row>
        <row r="18512">
          <cell r="A18512" t="str">
            <v>152886</v>
          </cell>
          <cell r="B18512" t="str">
            <v>НАБЕРЕЖНЫЕ ЧЕЛНЫ ГПР-КТ. СЮЮМБИКЕ, д. 54, кв. 313 комн. 2, Шарипов Марат Наилович</v>
          </cell>
          <cell r="C18512">
            <v>0</v>
          </cell>
          <cell r="D18512">
            <v>0</v>
          </cell>
          <cell r="E18512">
            <v>0</v>
          </cell>
          <cell r="F18512">
            <v>0</v>
          </cell>
        </row>
        <row r="18513">
          <cell r="A18513" t="str">
            <v>161764</v>
          </cell>
          <cell r="B18513" t="str">
            <v>НАБЕРЕЖНЫЕ ЧЕЛНЫ ГПР-КТ. СЮЮМБИКЕ, д. 54, кв. 313 комн. 2, Гиззатова Айгуль Загировна</v>
          </cell>
          <cell r="C18513">
            <v>252</v>
          </cell>
          <cell r="D18513">
            <v>252</v>
          </cell>
          <cell r="E18513">
            <v>68.040000000000006</v>
          </cell>
          <cell r="F18513">
            <v>68.040000000000006</v>
          </cell>
        </row>
        <row r="18514">
          <cell r="A18514" t="str">
            <v>155630</v>
          </cell>
          <cell r="B18514" t="str">
            <v>НАБЕРЕЖНЫЕ ЧЕЛНЫ ГПР-КТ. СЮЮМБИКЕ, д. 54, кв. 313 комн. 3, Сидоров Александр Васильевич</v>
          </cell>
          <cell r="C18514">
            <v>0</v>
          </cell>
          <cell r="D18514">
            <v>0</v>
          </cell>
          <cell r="E18514">
            <v>0</v>
          </cell>
          <cell r="F18514">
            <v>0</v>
          </cell>
        </row>
        <row r="18515">
          <cell r="A18515" t="str">
            <v>159802</v>
          </cell>
          <cell r="B18515" t="str">
            <v>НАБЕРЕЖНЫЕ ЧЕЛНЫ ГПР-КТ. СЮЮМБИКЕ, д. 54, кв. 313 комн. 3, Шайхутдинова Гюзель Салихзановна</v>
          </cell>
          <cell r="C18515">
            <v>504</v>
          </cell>
          <cell r="D18515">
            <v>1061.01</v>
          </cell>
          <cell r="E18515">
            <v>693.09</v>
          </cell>
          <cell r="F18515">
            <v>136.08000000000001</v>
          </cell>
        </row>
        <row r="18516">
          <cell r="A18516" t="str">
            <v>160779</v>
          </cell>
          <cell r="B18516" t="str">
            <v>НАБЕРЕЖНЫЕ ЧЕЛНЫ ГПР-КТ. СЮЮМБИКЕ, д. 54, кв. 313 комн. 3, Калимуллин Виталий Рамисович</v>
          </cell>
          <cell r="C18516">
            <v>0</v>
          </cell>
          <cell r="D18516">
            <v>0</v>
          </cell>
          <cell r="E18516">
            <v>0</v>
          </cell>
          <cell r="F18516">
            <v>0</v>
          </cell>
        </row>
        <row r="18517">
          <cell r="A18517" t="str">
            <v>4142710</v>
          </cell>
          <cell r="B18517" t="str">
            <v>НАБЕРЕЖНЫЕ ЧЕЛНЫ ГПР-КТ. СЮЮМБИКЕ, д. 54, кв. 314, Кантонистов Андрей Викторович</v>
          </cell>
          <cell r="C18517">
            <v>696.02</v>
          </cell>
          <cell r="D18517">
            <v>696.02</v>
          </cell>
          <cell r="E18517">
            <v>729.04</v>
          </cell>
          <cell r="F18517">
            <v>729.04</v>
          </cell>
        </row>
        <row r="18518">
          <cell r="A18518" t="str">
            <v>4142720</v>
          </cell>
          <cell r="B18518" t="str">
            <v>НАБЕРЕЖНЫЕ ЧЕЛНЫ ГПР-КТ. СЮЮМБИКЕ, д. 54, кв. 315, Гарипова Ильсияр Шайхутдиновна</v>
          </cell>
          <cell r="C18518">
            <v>298.62</v>
          </cell>
          <cell r="D18518">
            <v>298.62</v>
          </cell>
          <cell r="E18518">
            <v>340.2</v>
          </cell>
          <cell r="F18518">
            <v>340.2</v>
          </cell>
        </row>
        <row r="18519">
          <cell r="A18519" t="str">
            <v>4142740</v>
          </cell>
          <cell r="B18519" t="str">
            <v>НАБЕРЕЖНЫЕ ЧЕЛНЫ ГПР-КТ. СЮЮМБИКЕ, д. 54, кв. 317, Арефьев Михаил Григорьевич</v>
          </cell>
          <cell r="C18519">
            <v>646.38</v>
          </cell>
          <cell r="D18519">
            <v>646.38</v>
          </cell>
          <cell r="E18519">
            <v>616.14</v>
          </cell>
          <cell r="F18519">
            <v>616.14</v>
          </cell>
        </row>
        <row r="18520">
          <cell r="A18520" t="str">
            <v>4142750</v>
          </cell>
          <cell r="B18520" t="str">
            <v>НАБЕРЕЖНЫЕ ЧЕЛНЫ ГПР-КТ. СЮЮМБИКЕ, д. 54, кв. 318, АВЕРЬЯНОВА ТАТЬЯНА ИВАНОВНА</v>
          </cell>
          <cell r="C18520">
            <v>415.8</v>
          </cell>
          <cell r="D18520">
            <v>415.8</v>
          </cell>
          <cell r="E18520">
            <v>404.46</v>
          </cell>
          <cell r="F18520">
            <v>404.46</v>
          </cell>
        </row>
        <row r="18521">
          <cell r="A18521" t="str">
            <v>4142751</v>
          </cell>
          <cell r="B18521" t="str">
            <v>НАБЕРЕЖНЫЕ ЧЕЛНЫ ГПР-КТ. СЮЮМБИКЕ, д. 54, кв. 318, АВЕРЬЯНОВА ТАТЬЯНА ИВАНОВНА</v>
          </cell>
          <cell r="C18521">
            <v>0</v>
          </cell>
          <cell r="D18521">
            <v>0</v>
          </cell>
          <cell r="E18521">
            <v>0</v>
          </cell>
          <cell r="F18521">
            <v>0</v>
          </cell>
        </row>
        <row r="18522">
          <cell r="A18522" t="str">
            <v>4142760</v>
          </cell>
          <cell r="B18522" t="str">
            <v>НАБЕРЕЖНЫЕ ЧЕЛНЫ ГПР-КТ. СЮЮМБИКЕ, д. 54, кв. 319, Агаева Гузель Миннахметовна</v>
          </cell>
          <cell r="C18522">
            <v>406.8</v>
          </cell>
          <cell r="D18522">
            <v>406.8</v>
          </cell>
          <cell r="E18522">
            <v>487.56</v>
          </cell>
          <cell r="F18522">
            <v>487.56</v>
          </cell>
        </row>
        <row r="18523">
          <cell r="A18523" t="str">
            <v>4142770</v>
          </cell>
          <cell r="B18523" t="str">
            <v>НАБЕРЕЖНЫЕ ЧЕЛНЫ ГПР-КТ. СЮЮМБИКЕ, д. 54, кв. 320, Мавлявеева Розалия Гатуфовна</v>
          </cell>
          <cell r="C18523">
            <v>426.22</v>
          </cell>
          <cell r="D18523">
            <v>426.22</v>
          </cell>
          <cell r="E18523">
            <v>295.08</v>
          </cell>
          <cell r="F18523">
            <v>295.08</v>
          </cell>
        </row>
        <row r="18524">
          <cell r="A18524" t="str">
            <v>4142780</v>
          </cell>
          <cell r="B18524" t="str">
            <v>НАБЕРЕЖНЫЕ ЧЕЛНЫ ГПР-КТ. СЮЮМБИКЕ, д. 54, кв. 321, Хайрутдинова Лилия Нурлыгаяновна</v>
          </cell>
          <cell r="C18524">
            <v>374.72</v>
          </cell>
          <cell r="D18524">
            <v>696.91</v>
          </cell>
          <cell r="E18524">
            <v>1464.64</v>
          </cell>
          <cell r="F18524">
            <v>1142.45</v>
          </cell>
        </row>
        <row r="18525">
          <cell r="A18525" t="str">
            <v>166802</v>
          </cell>
          <cell r="B18525" t="str">
            <v>НАБЕРЕЖНЫЕ ЧЕЛНЫ ГПР-КТ. СЮЮМБИКЕ, д. 54, кв. 322, Щипицын Александр Михайлович</v>
          </cell>
          <cell r="C18525">
            <v>494.14</v>
          </cell>
          <cell r="D18525">
            <v>494.14</v>
          </cell>
          <cell r="E18525">
            <v>1191.72</v>
          </cell>
          <cell r="F18525">
            <v>1191.72</v>
          </cell>
        </row>
        <row r="18526">
          <cell r="A18526" t="str">
            <v>4142790</v>
          </cell>
          <cell r="B18526" t="str">
            <v>НАБЕРЕЖНЫЕ ЧЕЛНЫ ГПР-КТ. СЮЮМБИКЕ, д. 54, кв. 322, Мирзануров Фирдовес Шаихович</v>
          </cell>
          <cell r="C18526">
            <v>0</v>
          </cell>
          <cell r="D18526">
            <v>0</v>
          </cell>
          <cell r="E18526">
            <v>0</v>
          </cell>
          <cell r="F18526">
            <v>0</v>
          </cell>
        </row>
        <row r="18527">
          <cell r="A18527" t="str">
            <v>4142800</v>
          </cell>
          <cell r="B18527" t="str">
            <v>НАБЕРЕЖНЫЕ ЧЕЛНЫ ГПР-КТ. СЮЮМБИКЕ, д. 54, кв. 323, Юсупова Резида Фандусовна</v>
          </cell>
          <cell r="C18527">
            <v>711.43</v>
          </cell>
          <cell r="D18527">
            <v>804.59</v>
          </cell>
          <cell r="E18527">
            <v>565.63</v>
          </cell>
          <cell r="F18527">
            <v>472.47</v>
          </cell>
        </row>
        <row r="18528">
          <cell r="A18528" t="str">
            <v>4142810</v>
          </cell>
          <cell r="B18528" t="str">
            <v>НАБЕРЕЖНЫЕ ЧЕЛНЫ ГПР-КТ. СЮЮМБИКЕ, д. 54, кв. 324, Ахметшакиров Назил Акдасович</v>
          </cell>
          <cell r="C18528">
            <v>510.3</v>
          </cell>
          <cell r="D18528">
            <v>510.3</v>
          </cell>
          <cell r="E18528">
            <v>476.28</v>
          </cell>
          <cell r="F18528">
            <v>476.28</v>
          </cell>
        </row>
        <row r="18529">
          <cell r="A18529" t="str">
            <v>4142820</v>
          </cell>
          <cell r="B18529" t="str">
            <v>НАБЕРЕЖНЫЕ ЧЕЛНЫ ГПР-КТ. СЮЮМБИКЕ, д. 54, кв. 325, Гайнуллин Рафаил Хабирович</v>
          </cell>
          <cell r="C18529">
            <v>0</v>
          </cell>
          <cell r="D18529">
            <v>0</v>
          </cell>
          <cell r="E18529">
            <v>0</v>
          </cell>
          <cell r="F18529">
            <v>0</v>
          </cell>
        </row>
        <row r="18530">
          <cell r="A18530" t="str">
            <v>8024717</v>
          </cell>
          <cell r="B18530" t="str">
            <v>НАБЕРЕЖНЫЕ ЧЕЛНЫ ГПР-КТ. СЮЮМБИКЕ, д. 54, кв. 325, СЕДУНОВА ЕКАТЕРИНА ВЛАДИМИРОВНА</v>
          </cell>
          <cell r="C18530">
            <v>657.72</v>
          </cell>
          <cell r="D18530">
            <v>3069.54</v>
          </cell>
          <cell r="E18530">
            <v>2929.5</v>
          </cell>
          <cell r="F18530">
            <v>517.67999999999995</v>
          </cell>
        </row>
        <row r="18531">
          <cell r="A18531" t="str">
            <v>4142840</v>
          </cell>
          <cell r="B18531" t="str">
            <v>НАБЕРЕЖНЫЕ ЧЕЛНЫ ГПР-КТ. СЮЮМБИКЕ, д. 54, кв. 327, Хуснуллина Фаузия Хабуловна</v>
          </cell>
          <cell r="C18531">
            <v>0</v>
          </cell>
          <cell r="D18531">
            <v>0</v>
          </cell>
          <cell r="E18531">
            <v>0</v>
          </cell>
          <cell r="F18531">
            <v>0</v>
          </cell>
        </row>
        <row r="18532">
          <cell r="A18532" t="str">
            <v>153550</v>
          </cell>
          <cell r="B18532" t="str">
            <v>НАБЕРЕЖНЫЕ ЧЕЛНЫ ГПР-КТ. СЮЮМБИКЕ, д. 54, кв. 328, Манзуллина Тасмия Завдатовна</v>
          </cell>
          <cell r="C18532">
            <v>0</v>
          </cell>
          <cell r="D18532">
            <v>0</v>
          </cell>
          <cell r="E18532">
            <v>0</v>
          </cell>
          <cell r="F18532">
            <v>0</v>
          </cell>
        </row>
        <row r="18533">
          <cell r="A18533" t="str">
            <v>161978</v>
          </cell>
          <cell r="B18533" t="str">
            <v>НАБЕРЕЖНЫЕ ЧЕЛНЫ ГПР-КТ. СЮЮМБИКЕ, д. 54, кв. 328, Манзуллина Тасмия Завдатовна</v>
          </cell>
          <cell r="C18533">
            <v>0</v>
          </cell>
          <cell r="D18533">
            <v>0</v>
          </cell>
          <cell r="E18533">
            <v>0</v>
          </cell>
          <cell r="F18533">
            <v>0</v>
          </cell>
        </row>
        <row r="18534">
          <cell r="A18534" t="str">
            <v>4142850</v>
          </cell>
          <cell r="B18534" t="str">
            <v>НАБЕРЕЖНЫЕ ЧЕЛНЫ ГПР-КТ. СЮЮМБИКЕ, д. 54, кв. 328, ЖУРАВЛЮК  ТАТЬЯНА ВЛАДИМИРОВНА</v>
          </cell>
          <cell r="C18534">
            <v>0</v>
          </cell>
          <cell r="D18534">
            <v>0</v>
          </cell>
          <cell r="E18534">
            <v>0</v>
          </cell>
          <cell r="F18534">
            <v>0</v>
          </cell>
        </row>
        <row r="18535">
          <cell r="A18535" t="str">
            <v>153641</v>
          </cell>
          <cell r="B18535" t="str">
            <v>НАБЕРЕЖНЫЕ ЧЕЛНЫ ГПР-КТ. СЮЮМБИКЕ, д. 54, кв. 329, Губаева Рузиля Азгамовна</v>
          </cell>
          <cell r="C18535">
            <v>0</v>
          </cell>
          <cell r="D18535">
            <v>0</v>
          </cell>
          <cell r="E18535">
            <v>0</v>
          </cell>
          <cell r="F18535">
            <v>0</v>
          </cell>
        </row>
        <row r="18536">
          <cell r="A18536" t="str">
            <v>155439</v>
          </cell>
          <cell r="B18536" t="str">
            <v>НАБЕРЕЖНЫЕ ЧЕЛНЫ ГПР-КТ. СЮЮМБИКЕ, д. 54, кв. 329, Сальманова Резида Азгамовна</v>
          </cell>
          <cell r="C18536">
            <v>0</v>
          </cell>
          <cell r="D18536">
            <v>0</v>
          </cell>
          <cell r="E18536">
            <v>0</v>
          </cell>
          <cell r="F18536">
            <v>0</v>
          </cell>
        </row>
        <row r="18537">
          <cell r="A18537" t="str">
            <v>167227</v>
          </cell>
          <cell r="B18537" t="str">
            <v>НАБЕРЕЖНЫЕ ЧЕЛНЫ ГПР-КТ. СЮЮМБИКЕ, д. 54, кв. 329, Муллаяров Руслан Фанзилевич</v>
          </cell>
          <cell r="C18537">
            <v>446.04</v>
          </cell>
          <cell r="D18537">
            <v>446.04</v>
          </cell>
          <cell r="E18537">
            <v>597.24</v>
          </cell>
          <cell r="F18537">
            <v>597.24</v>
          </cell>
        </row>
        <row r="18538">
          <cell r="A18538" t="str">
            <v>4142860</v>
          </cell>
          <cell r="B18538" t="str">
            <v>НАБЕРЕЖНЫЕ ЧЕЛНЫ ГПР-КТ. СЮЮМБИКЕ, д. 54, кв. 329, Смирнова Анна Александровна</v>
          </cell>
          <cell r="C18538">
            <v>0</v>
          </cell>
          <cell r="D18538">
            <v>0</v>
          </cell>
          <cell r="E18538">
            <v>0</v>
          </cell>
          <cell r="F18538">
            <v>0</v>
          </cell>
        </row>
        <row r="18539">
          <cell r="A18539" t="str">
            <v>4142870</v>
          </cell>
          <cell r="B18539" t="str">
            <v>НАБЕРЕЖНЫЕ ЧЕЛНЫ ГПР-КТ. СЮЮМБИКЕ, д. 54, кв. 330, Борисова Анна Борисовна</v>
          </cell>
          <cell r="C18539">
            <v>0</v>
          </cell>
          <cell r="D18539">
            <v>0</v>
          </cell>
          <cell r="E18539">
            <v>0</v>
          </cell>
          <cell r="F18539">
            <v>0</v>
          </cell>
        </row>
        <row r="18540">
          <cell r="A18540" t="str">
            <v>4142871</v>
          </cell>
          <cell r="B18540" t="str">
            <v>НАБЕРЕЖНЫЕ ЧЕЛНЫ ГПР-КТ. СЮЮМБИКЕ, д. 54, кв. 330, Вазеева Райса</v>
          </cell>
          <cell r="C18540">
            <v>159.24</v>
          </cell>
          <cell r="D18540">
            <v>159.24</v>
          </cell>
          <cell r="E18540">
            <v>151.32</v>
          </cell>
          <cell r="F18540">
            <v>151.32</v>
          </cell>
        </row>
        <row r="18541">
          <cell r="A18541" t="str">
            <v>160367</v>
          </cell>
          <cell r="B18541" t="str">
            <v>НАБЕРЕЖНЫЕ ЧЕЛНЫ ГПР-КТ. СЮЮМБИКЕ, д. 54, кв. 331, Ушков Алексей Андреевич</v>
          </cell>
          <cell r="C18541">
            <v>477.36</v>
          </cell>
          <cell r="D18541">
            <v>477.36</v>
          </cell>
          <cell r="E18541">
            <v>569.62</v>
          </cell>
          <cell r="F18541">
            <v>569.62</v>
          </cell>
        </row>
        <row r="18542">
          <cell r="A18542" t="str">
            <v>4142880</v>
          </cell>
          <cell r="B18542" t="str">
            <v>НАБЕРЕЖНЫЕ ЧЕЛНЫ ГПР-КТ. СЮЮМБИКЕ, д. 54, кв. 331, Ганиев Ханафия Минахметович</v>
          </cell>
          <cell r="C18542">
            <v>0</v>
          </cell>
          <cell r="D18542">
            <v>0</v>
          </cell>
          <cell r="E18542">
            <v>0</v>
          </cell>
          <cell r="F18542">
            <v>0</v>
          </cell>
        </row>
        <row r="18543">
          <cell r="A18543" t="str">
            <v>4142890</v>
          </cell>
          <cell r="B18543" t="str">
            <v>НАБЕРЕЖНЫЕ ЧЕЛНЫ ГПР-КТ. СЮЮМБИКЕ, д. 54, кв. 332, Мироненко Ольга Леонидовна</v>
          </cell>
          <cell r="C18543">
            <v>287.27999999999997</v>
          </cell>
          <cell r="D18543">
            <v>1988.08</v>
          </cell>
          <cell r="E18543">
            <v>1700.8</v>
          </cell>
          <cell r="F18543">
            <v>0</v>
          </cell>
        </row>
        <row r="18544">
          <cell r="A18544" t="str">
            <v>4142910</v>
          </cell>
          <cell r="B18544" t="str">
            <v>НАБЕРЕЖНЫЕ ЧЕЛНЫ ГПР-КТ. СЮЮМБИКЕ, д. 54, кв. 334, Жерновская Жанна Петровна</v>
          </cell>
          <cell r="C18544">
            <v>207.9</v>
          </cell>
          <cell r="D18544">
            <v>207.9</v>
          </cell>
          <cell r="E18544">
            <v>173.85</v>
          </cell>
          <cell r="F18544">
            <v>173.85</v>
          </cell>
        </row>
        <row r="18545">
          <cell r="A18545" t="str">
            <v>4142920</v>
          </cell>
          <cell r="B18545" t="str">
            <v>НАБЕРЕЖНЫЕ ЧЕЛНЫ ГПР-КТ. СЮЮМБИКЕ, д. 54, кв. 335, Буклаева Лилия Гумеровна</v>
          </cell>
          <cell r="C18545">
            <v>403.96</v>
          </cell>
          <cell r="D18545">
            <v>418.3</v>
          </cell>
          <cell r="E18545">
            <v>304.48</v>
          </cell>
          <cell r="F18545">
            <v>290.14</v>
          </cell>
        </row>
        <row r="18546">
          <cell r="A18546" t="str">
            <v>4142930</v>
          </cell>
          <cell r="B18546" t="str">
            <v>НАБЕРЕЖНЫЕ ЧЕЛНЫ ГПР-КТ. СЮЮМБИКЕ, д. 54, кв. 336, Хромушина Алина Борисовна</v>
          </cell>
          <cell r="C18546">
            <v>275.94</v>
          </cell>
          <cell r="D18546">
            <v>276.68</v>
          </cell>
          <cell r="E18546">
            <v>336.46</v>
          </cell>
          <cell r="F18546">
            <v>335.72</v>
          </cell>
        </row>
        <row r="18547">
          <cell r="A18547" t="str">
            <v>4142940</v>
          </cell>
          <cell r="B18547" t="str">
            <v>НАБЕРЕЖНЫЕ ЧЕЛНЫ ГПР-КТ. СЮЮМБИКЕ, д. 54, кв. 337, Басалгина Наталья Петровна</v>
          </cell>
          <cell r="C18547">
            <v>401.12</v>
          </cell>
          <cell r="D18547">
            <v>401.12</v>
          </cell>
          <cell r="E18547">
            <v>414.14</v>
          </cell>
          <cell r="F18547">
            <v>414.14</v>
          </cell>
        </row>
        <row r="18548">
          <cell r="A18548" t="str">
            <v>4142950</v>
          </cell>
          <cell r="B18548" t="str">
            <v>НАБЕРЕЖНЫЕ ЧЕЛНЫ ГПР-КТ. СЮЮМБИКЕ, д. 54, кв. 338, Сабитова Альфия Шакирзяновна</v>
          </cell>
          <cell r="C18548">
            <v>98.28</v>
          </cell>
          <cell r="D18548">
            <v>98.28</v>
          </cell>
          <cell r="E18548">
            <v>49.12</v>
          </cell>
          <cell r="F18548">
            <v>49.12</v>
          </cell>
        </row>
        <row r="18549">
          <cell r="A18549" t="str">
            <v>160110</v>
          </cell>
          <cell r="B18549" t="str">
            <v>НАБЕРЕЖНЫЕ ЧЕЛНЫ ГПР-КТ. СЮЮМБИКЕ, д. 54, кв. 340, Муллаярова Альбина Фаритовна</v>
          </cell>
          <cell r="C18549">
            <v>415.8</v>
          </cell>
          <cell r="D18549">
            <v>415.8</v>
          </cell>
          <cell r="E18549">
            <v>743.81</v>
          </cell>
          <cell r="F18549">
            <v>743.81</v>
          </cell>
        </row>
        <row r="18550">
          <cell r="A18550" t="str">
            <v>4142970</v>
          </cell>
          <cell r="B18550" t="str">
            <v>НАБЕРЕЖНЫЕ ЧЕЛНЫ ГПР-КТ. СЮЮМБИКЕ, д. 54, кв. 340, Шамина Елена Владимировна</v>
          </cell>
          <cell r="C18550">
            <v>0</v>
          </cell>
          <cell r="D18550">
            <v>0</v>
          </cell>
          <cell r="E18550">
            <v>0</v>
          </cell>
          <cell r="F18550">
            <v>0</v>
          </cell>
        </row>
        <row r="18551">
          <cell r="A18551" t="str">
            <v>4142980</v>
          </cell>
          <cell r="B18551" t="str">
            <v>НАБЕРЕЖНЫЕ ЧЕЛНЫ ГПР-КТ. СЮЮМБИКЕ, д. 54, кв. 341, Ужогова Тамара Дмитриевна</v>
          </cell>
          <cell r="C18551">
            <v>276.95999999999998</v>
          </cell>
          <cell r="D18551">
            <v>276.95999999999998</v>
          </cell>
          <cell r="E18551">
            <v>360.54</v>
          </cell>
          <cell r="F18551">
            <v>360.54</v>
          </cell>
        </row>
        <row r="18552">
          <cell r="A18552" t="str">
            <v>4142990</v>
          </cell>
          <cell r="B18552" t="str">
            <v>НАБЕРЕЖНЫЕ ЧЕЛНЫ ГПР-КТ. СЮЮМБИКЕ, д. 54, кв. 342, Коряковцева Татьяна Николаевна</v>
          </cell>
          <cell r="C18552">
            <v>178.48</v>
          </cell>
          <cell r="D18552">
            <v>178.48</v>
          </cell>
          <cell r="E18552">
            <v>189.7</v>
          </cell>
          <cell r="F18552">
            <v>189.7</v>
          </cell>
        </row>
        <row r="18553">
          <cell r="A18553" t="str">
            <v>161865</v>
          </cell>
          <cell r="B18553" t="str">
            <v>НАБЕРЕЖНЫЕ ЧЕЛНЫ ГПР-КТ. СЮЮМБИКЕ, д. 54, кв. 343, Рябова Инна Владимировна</v>
          </cell>
          <cell r="C18553">
            <v>0</v>
          </cell>
          <cell r="D18553">
            <v>0</v>
          </cell>
          <cell r="E18553">
            <v>0</v>
          </cell>
          <cell r="F18553">
            <v>0</v>
          </cell>
        </row>
        <row r="18554">
          <cell r="A18554" t="str">
            <v>4143000</v>
          </cell>
          <cell r="B18554" t="str">
            <v>НАБЕРЕЖНЫЕ ЧЕЛНЫ ГПР-КТ. СЮЮМБИКЕ, д. 54, кв. 343, Рябова  Инна Владимировна</v>
          </cell>
          <cell r="C18554">
            <v>0</v>
          </cell>
          <cell r="D18554">
            <v>0</v>
          </cell>
          <cell r="E18554">
            <v>0</v>
          </cell>
          <cell r="F18554">
            <v>0</v>
          </cell>
        </row>
        <row r="18555">
          <cell r="A18555" t="str">
            <v>155326</v>
          </cell>
          <cell r="B18555" t="str">
            <v>НАБЕРЕЖНЫЕ ЧЕЛНЫ ГПР-КТ. СЮЮМБИКЕ, д. 54, кв. 344, Суржиков Александр Павлович</v>
          </cell>
          <cell r="C18555">
            <v>0</v>
          </cell>
          <cell r="D18555">
            <v>0</v>
          </cell>
          <cell r="E18555">
            <v>0</v>
          </cell>
          <cell r="F18555">
            <v>0</v>
          </cell>
        </row>
        <row r="18556">
          <cell r="A18556" t="str">
            <v>4143010</v>
          </cell>
          <cell r="B18556" t="str">
            <v>НАБЕРЕЖНЫЕ ЧЕЛНЫ ГПР-КТ. СЮЮМБИКЕ, д. 54, кв. 344, Гараев Илфас Фанисович</v>
          </cell>
          <cell r="C18556">
            <v>0</v>
          </cell>
          <cell r="D18556">
            <v>0</v>
          </cell>
          <cell r="E18556">
            <v>0</v>
          </cell>
          <cell r="F18556">
            <v>0</v>
          </cell>
        </row>
        <row r="18557">
          <cell r="A18557" t="str">
            <v>4143020</v>
          </cell>
          <cell r="B18557" t="str">
            <v>НАБЕРЕЖНЫЕ ЧЕЛНЫ ГПР-КТ. СЮЮМБИКЕ, д. 54, кв. 345, Кузнецова Надежда Николаевна</v>
          </cell>
          <cell r="C18557">
            <v>1360.8</v>
          </cell>
          <cell r="D18557">
            <v>2444.06</v>
          </cell>
          <cell r="E18557">
            <v>1083.26</v>
          </cell>
          <cell r="F18557">
            <v>0</v>
          </cell>
        </row>
        <row r="18558">
          <cell r="A18558" t="str">
            <v>157292</v>
          </cell>
          <cell r="B18558" t="str">
            <v>НАБЕРЕЖНЫЕ ЧЕЛНЫ ГПР-КТ. СЮЮМБИКЕ, д. 54, кв. 346, Шамсутдинов Наил Рустамович</v>
          </cell>
          <cell r="C18558">
            <v>0</v>
          </cell>
          <cell r="D18558">
            <v>0</v>
          </cell>
          <cell r="E18558">
            <v>0</v>
          </cell>
          <cell r="F18558">
            <v>0</v>
          </cell>
        </row>
        <row r="18559">
          <cell r="A18559" t="str">
            <v>167443</v>
          </cell>
          <cell r="B18559" t="str">
            <v>НАБЕРЕЖНЫЕ ЧЕЛНЫ ГПР-КТ. СЮЮМБИКЕ, д. 54, кв. 346, Чернова Юлия Геннадьевна</v>
          </cell>
          <cell r="C18559">
            <v>293.83</v>
          </cell>
          <cell r="D18559">
            <v>293.83</v>
          </cell>
          <cell r="E18559">
            <v>398.43</v>
          </cell>
          <cell r="F18559">
            <v>398.43</v>
          </cell>
        </row>
        <row r="18560">
          <cell r="A18560" t="str">
            <v>4143030</v>
          </cell>
          <cell r="B18560" t="str">
            <v>НАБЕРЕЖНЫЕ ЧЕЛНЫ ГПР-КТ. СЮЮМБИКЕ, д. 54, кв. 346, Лепёшкин Евгений Львович</v>
          </cell>
          <cell r="C18560">
            <v>0</v>
          </cell>
          <cell r="D18560">
            <v>0</v>
          </cell>
          <cell r="E18560">
            <v>0</v>
          </cell>
          <cell r="F18560">
            <v>0</v>
          </cell>
        </row>
        <row r="18561">
          <cell r="A18561" t="str">
            <v>4143040</v>
          </cell>
          <cell r="B18561" t="str">
            <v>НАБЕРЕЖНЫЕ ЧЕЛНЫ ГПР-КТ. СЮЮМБИКЕ, д. 54, кв. 347, Хайруллина Нафига Яхиевна</v>
          </cell>
          <cell r="C18561">
            <v>212.88</v>
          </cell>
          <cell r="D18561">
            <v>272.16000000000003</v>
          </cell>
          <cell r="E18561">
            <v>415.32</v>
          </cell>
          <cell r="F18561">
            <v>356.04</v>
          </cell>
        </row>
        <row r="18562">
          <cell r="A18562" t="str">
            <v>156875</v>
          </cell>
          <cell r="B18562" t="str">
            <v>НАБЕРЕЖНЫЕ ЧЕЛНЫ ГПР-КТ. СЮЮМБИКЕ, д. 54, кв. 348, Гребенькова Наталья Борисовна</v>
          </cell>
          <cell r="C18562">
            <v>278.48</v>
          </cell>
          <cell r="D18562">
            <v>278.48</v>
          </cell>
          <cell r="E18562">
            <v>241.12</v>
          </cell>
          <cell r="F18562">
            <v>241.12</v>
          </cell>
        </row>
        <row r="18563">
          <cell r="A18563" t="str">
            <v>4143050</v>
          </cell>
          <cell r="B18563" t="str">
            <v>НАБЕРЕЖНЫЕ ЧЕЛНЫ ГПР-КТ. СЮЮМБИКЕ, д. 54, кв. 348, Ховренкова Татьяна Дмитриевна</v>
          </cell>
          <cell r="C18563">
            <v>0</v>
          </cell>
          <cell r="D18563">
            <v>0</v>
          </cell>
          <cell r="E18563">
            <v>0</v>
          </cell>
          <cell r="F18563">
            <v>0</v>
          </cell>
        </row>
        <row r="18564">
          <cell r="A18564" t="str">
            <v>4143060</v>
          </cell>
          <cell r="B18564" t="str">
            <v>НАБЕРЕЖНЫЕ ЧЕЛНЫ ГПР-КТ. СЮЮМБИКЕ, д. 54, кв. 349, ВОЛКОВ СЕРГЕЙ АНАТОЛЬЕВИЧ</v>
          </cell>
          <cell r="C18564">
            <v>0</v>
          </cell>
          <cell r="D18564">
            <v>0</v>
          </cell>
          <cell r="E18564">
            <v>0</v>
          </cell>
          <cell r="F18564">
            <v>0</v>
          </cell>
        </row>
        <row r="18565">
          <cell r="A18565" t="str">
            <v>4143061</v>
          </cell>
          <cell r="B18565" t="str">
            <v>НАБЕРЕЖНЫЕ ЧЕЛНЫ ГПР-КТ. СЮЮМБИКЕ, д. 54, кв. 349, Соболева Галина Ивановна</v>
          </cell>
          <cell r="C18565">
            <v>508.86</v>
          </cell>
          <cell r="D18565">
            <v>508.86</v>
          </cell>
          <cell r="E18565">
            <v>581.12</v>
          </cell>
          <cell r="F18565">
            <v>581.12</v>
          </cell>
        </row>
        <row r="18566">
          <cell r="A18566" t="str">
            <v>4143070</v>
          </cell>
          <cell r="B18566" t="str">
            <v>НАБЕРЕЖНЫЕ ЧЕЛНЫ ГПР-КТ. СЮЮМБИКЕ, д. 54, кв. 350, Плешкова Екатерина Николаевна</v>
          </cell>
          <cell r="C18566">
            <v>0</v>
          </cell>
          <cell r="D18566">
            <v>0</v>
          </cell>
          <cell r="E18566">
            <v>0</v>
          </cell>
          <cell r="F18566">
            <v>0</v>
          </cell>
        </row>
        <row r="18567">
          <cell r="A18567" t="str">
            <v>152375</v>
          </cell>
          <cell r="B18567" t="str">
            <v>НАБЕРЕЖНЫЕ ЧЕЛНЫ ГПР-КТ. СЮЮМБИКЕ, д. 54, кв. 351, Костенков Константин Александрович</v>
          </cell>
          <cell r="C18567">
            <v>0</v>
          </cell>
          <cell r="D18567">
            <v>0</v>
          </cell>
          <cell r="E18567">
            <v>0</v>
          </cell>
          <cell r="F18567">
            <v>0</v>
          </cell>
        </row>
        <row r="18568">
          <cell r="A18568" t="str">
            <v>156451</v>
          </cell>
          <cell r="B18568" t="str">
            <v>НАБЕРЕЖНЫЕ ЧЕЛНЫ ГПР-КТ. СЮЮМБИКЕ, д. 54, кв. 351, Бойков Александр Дмитриевич</v>
          </cell>
          <cell r="C18568">
            <v>0</v>
          </cell>
          <cell r="D18568">
            <v>0</v>
          </cell>
          <cell r="E18568">
            <v>0</v>
          </cell>
          <cell r="F18568">
            <v>0</v>
          </cell>
        </row>
        <row r="18569">
          <cell r="A18569" t="str">
            <v>167268</v>
          </cell>
          <cell r="B18569" t="str">
            <v>НАБЕРЕЖНЫЕ ЧЕЛНЫ ГПР-КТ. СЮЮМБИКЕ, д. 54, кв. 351, Ганеева Лилия Зульфатовна</v>
          </cell>
          <cell r="C18569">
            <v>412.02</v>
          </cell>
          <cell r="D18569">
            <v>412.02</v>
          </cell>
          <cell r="E18569">
            <v>393.12</v>
          </cell>
          <cell r="F18569">
            <v>393.12</v>
          </cell>
        </row>
        <row r="18570">
          <cell r="A18570" t="str">
            <v>4143080</v>
          </cell>
          <cell r="B18570" t="str">
            <v>НАБЕРЕЖНЫЕ ЧЕЛНЫ ГПР-КТ. СЮЮМБИКЕ, д. 54, кв. 351, Глущенко Анатолий Петрович</v>
          </cell>
          <cell r="C18570">
            <v>0</v>
          </cell>
          <cell r="D18570">
            <v>0</v>
          </cell>
          <cell r="E18570">
            <v>0</v>
          </cell>
          <cell r="F18570">
            <v>0</v>
          </cell>
        </row>
        <row r="18571">
          <cell r="A18571" t="str">
            <v>159009</v>
          </cell>
          <cell r="B18571" t="str">
            <v>НАБЕРЕЖНЫЕ ЧЕЛНЫ ГПР-КТ. СЮЮМБИКЕ, д. 54, кв. 352, Юриков Эдуард Николаевич</v>
          </cell>
          <cell r="C18571">
            <v>470.96</v>
          </cell>
          <cell r="D18571">
            <v>470.96</v>
          </cell>
          <cell r="E18571">
            <v>581.34</v>
          </cell>
          <cell r="F18571">
            <v>581.34</v>
          </cell>
        </row>
        <row r="18572">
          <cell r="A18572" t="str">
            <v>4143090</v>
          </cell>
          <cell r="B18572" t="str">
            <v>НАБЕРЕЖНЫЕ ЧЕЛНЫ ГПР-КТ. СЮЮМБИКЕ, д. 54, кв. 352, Рябова Марина  Александровна</v>
          </cell>
          <cell r="C18572">
            <v>0</v>
          </cell>
          <cell r="D18572">
            <v>0</v>
          </cell>
          <cell r="E18572">
            <v>0</v>
          </cell>
          <cell r="F18572">
            <v>0</v>
          </cell>
        </row>
        <row r="18573">
          <cell r="A18573" t="str">
            <v>4143100</v>
          </cell>
          <cell r="B18573" t="str">
            <v>НАБЕРЕЖНЫЕ ЧЕЛНЫ ГПР-КТ. СЮЮМБИКЕ, д. 54, кв. 353, Филиппов  Владимир Григорьевич</v>
          </cell>
          <cell r="C18573">
            <v>344.52</v>
          </cell>
          <cell r="D18573">
            <v>658.5</v>
          </cell>
          <cell r="E18573">
            <v>313.98</v>
          </cell>
          <cell r="F18573">
            <v>0</v>
          </cell>
        </row>
        <row r="18574">
          <cell r="A18574" t="str">
            <v>157778</v>
          </cell>
          <cell r="B18574" t="str">
            <v>НАБЕРЕЖНЫЕ ЧЕЛНЫ ГПР-КТ. СЮЮМБИКЕ, д. 54, кв. 354, Исмагилов Ильнар Гаптельнурович</v>
          </cell>
          <cell r="C18574">
            <v>0</v>
          </cell>
          <cell r="D18574">
            <v>0</v>
          </cell>
          <cell r="E18574">
            <v>0</v>
          </cell>
          <cell r="F18574">
            <v>0</v>
          </cell>
        </row>
        <row r="18575">
          <cell r="A18575" t="str">
            <v>4143110</v>
          </cell>
          <cell r="B18575" t="str">
            <v>НАБЕРЕЖНЫЕ ЧЕЛНЫ ГПР-КТ. СЮЮМБИКЕ, д. 54, кв. 354, Садыкова Зульфира Тагировна</v>
          </cell>
          <cell r="C18575">
            <v>0</v>
          </cell>
          <cell r="D18575">
            <v>0</v>
          </cell>
          <cell r="E18575">
            <v>0</v>
          </cell>
          <cell r="F18575">
            <v>0</v>
          </cell>
        </row>
        <row r="18576">
          <cell r="A18576" t="str">
            <v>8028434</v>
          </cell>
          <cell r="B18576" t="str">
            <v>НАБЕРЕЖНЫЕ ЧЕЛНЫ ГПР-КТ. СЮЮМБИКЕ, д. 54, кв. 354, КАРИМОВ РИФКАТ СУЛТАНОВИЧ</v>
          </cell>
          <cell r="C18576">
            <v>601.02</v>
          </cell>
          <cell r="D18576">
            <v>601.02</v>
          </cell>
          <cell r="E18576">
            <v>0</v>
          </cell>
          <cell r="F18576">
            <v>0</v>
          </cell>
        </row>
        <row r="18577">
          <cell r="A18577" t="str">
            <v>151067</v>
          </cell>
          <cell r="B18577" t="str">
            <v>НАБЕРЕЖНЫЕ ЧЕЛНЫ ГПР-КТ. СЮЮМБИКЕ, д. 54, кв. 355, Абдулгужина Райхана Ахатовна</v>
          </cell>
          <cell r="C18577">
            <v>0</v>
          </cell>
          <cell r="D18577">
            <v>0</v>
          </cell>
          <cell r="E18577">
            <v>0</v>
          </cell>
          <cell r="F18577">
            <v>0</v>
          </cell>
        </row>
        <row r="18578">
          <cell r="A18578" t="str">
            <v>4143120</v>
          </cell>
          <cell r="B18578" t="str">
            <v>НАБЕРЕЖНЫЕ ЧЕЛНЫ ГПР-КТ. СЮЮМБИКЕ, д. 54, кв. 355, Шаймурзин Марат Гильмуллович</v>
          </cell>
          <cell r="C18578">
            <v>0</v>
          </cell>
          <cell r="D18578">
            <v>0</v>
          </cell>
          <cell r="E18578">
            <v>0</v>
          </cell>
          <cell r="F18578">
            <v>0</v>
          </cell>
        </row>
        <row r="18579">
          <cell r="A18579" t="str">
            <v>4143121</v>
          </cell>
          <cell r="B18579" t="str">
            <v>НАБЕРЕЖНЫЕ ЧЕЛНЫ ГПР-КТ. СЮЮМБИКЕ, д. 54, кв. 355, Гилазетдинов Ахат Якубович</v>
          </cell>
          <cell r="C18579">
            <v>574.55999999999995</v>
          </cell>
          <cell r="D18579">
            <v>574.55999999999995</v>
          </cell>
          <cell r="E18579">
            <v>546.84</v>
          </cell>
          <cell r="F18579">
            <v>546.84</v>
          </cell>
        </row>
        <row r="18580">
          <cell r="A18580" t="str">
            <v>156565</v>
          </cell>
          <cell r="B18580" t="str">
            <v>НАБЕРЕЖНЫЕ ЧЕЛНЫ ГПР-КТ. СЮЮМБИКЕ, д. 54, кв. 355 комн. 2, Антонова Лилия Раилевна</v>
          </cell>
          <cell r="C18580">
            <v>287.27999999999997</v>
          </cell>
          <cell r="D18580">
            <v>287.27999999999997</v>
          </cell>
          <cell r="E18580">
            <v>273.42</v>
          </cell>
          <cell r="F18580">
            <v>273.42</v>
          </cell>
        </row>
        <row r="18581">
          <cell r="A18581" t="str">
            <v>4143130</v>
          </cell>
          <cell r="B18581" t="str">
            <v>НАБЕРЕЖНЫЕ ЧЕЛНЫ ГПР-КТ. СЮЮМБИКЕ, д. 54, кв. 356, Хабибулина Рамиля Рахматовна</v>
          </cell>
          <cell r="C18581">
            <v>200.34</v>
          </cell>
          <cell r="D18581">
            <v>200.34</v>
          </cell>
          <cell r="E18581">
            <v>162.54</v>
          </cell>
          <cell r="F18581">
            <v>162.54</v>
          </cell>
        </row>
        <row r="18582">
          <cell r="A18582" t="str">
            <v>4274080</v>
          </cell>
          <cell r="B18582" t="str">
            <v>НАБЕРЕЖНЫЕ ЧЕЛНЫ ГПР-КТ. СЮЮМБИКЕ, д. 54, кв. 357, ЗУЕВА  АНЖЕЛА СЕРГЕЕВНА</v>
          </cell>
          <cell r="C18582">
            <v>0</v>
          </cell>
          <cell r="D18582">
            <v>0</v>
          </cell>
          <cell r="E18582">
            <v>0</v>
          </cell>
          <cell r="F18582">
            <v>0</v>
          </cell>
        </row>
        <row r="18583">
          <cell r="A18583" t="str">
            <v>8010023</v>
          </cell>
          <cell r="B18583" t="str">
            <v>НАБЕРЕЖНЫЕ ЧЕЛНЫ ГПР-КТ. СЮЮМБИКЕ, д. 54, кв. 357, МАЛИН АНДРЕЙ СТАНИСЛАВОВИЧ</v>
          </cell>
          <cell r="C18583">
            <v>613.82000000000005</v>
          </cell>
          <cell r="D18583">
            <v>2038.72</v>
          </cell>
          <cell r="E18583">
            <v>1424.9</v>
          </cell>
          <cell r="F18583">
            <v>0</v>
          </cell>
        </row>
        <row r="18584">
          <cell r="A18584" t="str">
            <v>4143140</v>
          </cell>
          <cell r="B18584" t="str">
            <v>НАБЕРЕЖНЫЕ ЧЕЛНЫ ГПР-КТ. СЮЮМБИКЕ, д. 54, кв. 358, Опаленова Надежда Николаевна</v>
          </cell>
          <cell r="C18584">
            <v>346.04</v>
          </cell>
          <cell r="D18584">
            <v>346.04</v>
          </cell>
          <cell r="E18584">
            <v>334.72</v>
          </cell>
          <cell r="F18584">
            <v>334.72</v>
          </cell>
        </row>
        <row r="18585">
          <cell r="A18585" t="str">
            <v>150932</v>
          </cell>
          <cell r="B18585" t="str">
            <v>НАБЕРЕЖНЫЕ ЧЕЛНЫ ГПР-КТ. СЮЮМБИКЕ, д. 54, кв. 359, Лаврентьев Сергей Михайлович</v>
          </cell>
          <cell r="C18585">
            <v>0</v>
          </cell>
          <cell r="D18585">
            <v>0</v>
          </cell>
          <cell r="E18585">
            <v>0</v>
          </cell>
          <cell r="F18585">
            <v>0</v>
          </cell>
        </row>
        <row r="18586">
          <cell r="A18586" t="str">
            <v>160416</v>
          </cell>
          <cell r="B18586" t="str">
            <v>НАБЕРЕЖНЫЕ ЧЕЛНЫ ГПР-КТ. СЮЮМБИКЕ, д. 54, кв. 359, Аблизин Владимир Станиславович</v>
          </cell>
          <cell r="C18586">
            <v>0</v>
          </cell>
          <cell r="D18586">
            <v>0</v>
          </cell>
          <cell r="E18586">
            <v>0</v>
          </cell>
          <cell r="F18586">
            <v>0</v>
          </cell>
        </row>
        <row r="18587">
          <cell r="A18587" t="str">
            <v>165893</v>
          </cell>
          <cell r="B18587" t="str">
            <v>НАБЕРЕЖНЫЕ ЧЕЛНЫ ГПР-КТ. СЮЮМБИКЕ, д. 54, кв. 359, Усанова Ульяна Алексеевна</v>
          </cell>
          <cell r="C18587">
            <v>0</v>
          </cell>
          <cell r="D18587">
            <v>0</v>
          </cell>
          <cell r="E18587">
            <v>0</v>
          </cell>
          <cell r="F18587">
            <v>0</v>
          </cell>
        </row>
        <row r="18588">
          <cell r="A18588" t="str">
            <v>167661</v>
          </cell>
          <cell r="B18588" t="str">
            <v>НАБЕРЕЖНЫЕ ЧЕЛНЫ ГПР-КТ. СЮЮМБИКЕ, д. 54, кв. 359, Соболева Галина Ивановна</v>
          </cell>
          <cell r="C18588">
            <v>411.9</v>
          </cell>
          <cell r="D18588">
            <v>411.9</v>
          </cell>
          <cell r="E18588">
            <v>391.9</v>
          </cell>
          <cell r="F18588">
            <v>391.9</v>
          </cell>
        </row>
        <row r="18589">
          <cell r="A18589" t="str">
            <v>4143150</v>
          </cell>
          <cell r="B18589" t="str">
            <v>НАБЕРЕЖНЫЕ ЧЕЛНЫ ГПР-КТ. СЮЮМБИКЕ, д. 54, кв. 359, Буханцова Людмила Михайловна</v>
          </cell>
          <cell r="C18589">
            <v>0</v>
          </cell>
          <cell r="D18589">
            <v>0</v>
          </cell>
          <cell r="E18589">
            <v>0</v>
          </cell>
          <cell r="F18589">
            <v>0</v>
          </cell>
        </row>
        <row r="18590">
          <cell r="A18590" t="str">
            <v>4143151</v>
          </cell>
          <cell r="B18590" t="str">
            <v>НАБЕРЕЖНЫЕ ЧЕЛНЫ ГПР-КТ. СЮЮМБИКЕ, д. 54, кв. 359, Волкова Юлия  Геннадьевна</v>
          </cell>
          <cell r="C18590">
            <v>0</v>
          </cell>
          <cell r="D18590">
            <v>0</v>
          </cell>
          <cell r="E18590">
            <v>0</v>
          </cell>
          <cell r="F18590">
            <v>0</v>
          </cell>
        </row>
        <row r="18591">
          <cell r="A18591" t="str">
            <v>4143160</v>
          </cell>
          <cell r="B18591" t="str">
            <v>НАБЕРЕЖНЫЕ ЧЕЛНЫ ГПР-КТ. СЮЮМБИКЕ, д. 54, кв. 360, Акмалов Ванил Гаязетдинович</v>
          </cell>
          <cell r="C18591">
            <v>462.46</v>
          </cell>
          <cell r="D18591">
            <v>462.46</v>
          </cell>
          <cell r="E18591">
            <v>304.7</v>
          </cell>
          <cell r="F18591">
            <v>304.7</v>
          </cell>
        </row>
        <row r="18592">
          <cell r="A18592" t="str">
            <v>150645</v>
          </cell>
          <cell r="B18592" t="str">
            <v>НАБЕРЕЖНЫЕ ЧЕЛНЫ ГПР-КТ. СЮЮМБИКЕ, д. 54, кв. 362, Дербенев Алексей Юрьевич</v>
          </cell>
          <cell r="C18592">
            <v>0</v>
          </cell>
          <cell r="D18592">
            <v>0</v>
          </cell>
          <cell r="E18592">
            <v>0</v>
          </cell>
          <cell r="F18592">
            <v>0</v>
          </cell>
        </row>
        <row r="18593">
          <cell r="A18593" t="str">
            <v>154199</v>
          </cell>
          <cell r="B18593" t="str">
            <v>НАБЕРЕЖНЫЕ ЧЕЛНЫ ГПР-КТ. СЮЮМБИКЕ, д. 54, кв. 362, Калинин Михаил Александрович</v>
          </cell>
          <cell r="C18593">
            <v>0</v>
          </cell>
          <cell r="D18593">
            <v>0</v>
          </cell>
          <cell r="E18593">
            <v>0</v>
          </cell>
          <cell r="F18593">
            <v>0</v>
          </cell>
        </row>
        <row r="18594">
          <cell r="A18594" t="str">
            <v>157309</v>
          </cell>
          <cell r="B18594" t="str">
            <v>НАБЕРЕЖНЫЕ ЧЕЛНЫ ГПР-КТ. СЮЮМБИКЕ, д. 54, кв. 362, Габидуллина Рамзия Миннехановна</v>
          </cell>
          <cell r="C18594">
            <v>291.06</v>
          </cell>
          <cell r="D18594">
            <v>291.06</v>
          </cell>
          <cell r="E18594">
            <v>321.3</v>
          </cell>
          <cell r="F18594">
            <v>321.3</v>
          </cell>
        </row>
        <row r="18595">
          <cell r="A18595" t="str">
            <v>4143180</v>
          </cell>
          <cell r="B18595" t="str">
            <v>НАБЕРЕЖНЫЕ ЧЕЛНЫ ГПР-КТ. СЮЮМБИКЕ, д. 54, кв. 362, Гаврилина Мария Васильевна</v>
          </cell>
          <cell r="C18595">
            <v>0</v>
          </cell>
          <cell r="D18595">
            <v>0</v>
          </cell>
          <cell r="E18595">
            <v>0</v>
          </cell>
          <cell r="F18595">
            <v>0</v>
          </cell>
        </row>
        <row r="18596">
          <cell r="A18596" t="str">
            <v>153697</v>
          </cell>
          <cell r="B18596" t="str">
            <v>НАБЕРЕЖНЫЕ ЧЕЛНЫ ГПР-КТ. СЮЮМБИКЕ, д. 54, кв. 363, Егавкина Эльвира Загитовна</v>
          </cell>
          <cell r="C18596">
            <v>517.86</v>
          </cell>
          <cell r="D18596">
            <v>517.86</v>
          </cell>
          <cell r="E18596">
            <v>601.02</v>
          </cell>
          <cell r="F18596">
            <v>601.02</v>
          </cell>
        </row>
        <row r="18597">
          <cell r="A18597" t="str">
            <v>4143190</v>
          </cell>
          <cell r="B18597" t="str">
            <v>НАБЕРЕЖНЫЕ ЧЕЛНЫ ГПР-КТ. СЮЮМБИКЕ, д. 54, кв. 363, Филиппов Илья Николаевич</v>
          </cell>
          <cell r="C18597">
            <v>0</v>
          </cell>
          <cell r="D18597">
            <v>0</v>
          </cell>
          <cell r="E18597">
            <v>0</v>
          </cell>
          <cell r="F18597">
            <v>0</v>
          </cell>
        </row>
        <row r="18598">
          <cell r="A18598" t="str">
            <v>4143200</v>
          </cell>
          <cell r="B18598" t="str">
            <v>НАБЕРЕЖНЫЕ ЧЕЛНЫ ГПР-КТ. СЮЮМБИКЕ, д. 54, кв. 364, Сафина Светлана Вениаминовна</v>
          </cell>
          <cell r="C18598">
            <v>0</v>
          </cell>
          <cell r="D18598">
            <v>0</v>
          </cell>
          <cell r="E18598">
            <v>0</v>
          </cell>
          <cell r="F18598">
            <v>0</v>
          </cell>
        </row>
        <row r="18599">
          <cell r="A18599" t="str">
            <v>4143201</v>
          </cell>
          <cell r="B18599" t="str">
            <v>НАБЕРЕЖНЫЕ ЧЕЛНЫ ГПР-КТ. СЮЮМБИКЕ, д. 54, кв. 364, Мырзаев  Нурлан Анарбаевич</v>
          </cell>
          <cell r="C18599">
            <v>0</v>
          </cell>
          <cell r="D18599">
            <v>0</v>
          </cell>
          <cell r="E18599">
            <v>0</v>
          </cell>
          <cell r="F18599">
            <v>0</v>
          </cell>
        </row>
        <row r="18600">
          <cell r="A18600" t="str">
            <v>158715</v>
          </cell>
          <cell r="B18600" t="str">
            <v>НАБЕРЕЖНЫЕ ЧЕЛНЫ ГПР-КТ. СЮЮМБИКЕ, д. 54, кв. 364 комн. 1, Беляев Александр Иванович</v>
          </cell>
          <cell r="C18600">
            <v>0</v>
          </cell>
          <cell r="D18600">
            <v>0</v>
          </cell>
          <cell r="E18600">
            <v>0</v>
          </cell>
          <cell r="F18600">
            <v>0</v>
          </cell>
        </row>
        <row r="18601">
          <cell r="A18601" t="str">
            <v>167326</v>
          </cell>
          <cell r="B18601" t="str">
            <v>НАБЕРЕЖНЫЕ ЧЕЛНЫ ГПР-КТ. СЮЮМБИКЕ, д. 54, кв. 364 комн. 1, Тихонова Эльмира Сергеевна</v>
          </cell>
          <cell r="C18601">
            <v>0</v>
          </cell>
          <cell r="D18601">
            <v>0</v>
          </cell>
          <cell r="E18601">
            <v>0</v>
          </cell>
          <cell r="F18601">
            <v>0</v>
          </cell>
        </row>
        <row r="18602">
          <cell r="A18602" t="str">
            <v>158645</v>
          </cell>
          <cell r="B18602" t="str">
            <v>НАБЕРЕЖНЫЕ ЧЕЛНЫ ГПР-КТ. СЮЮМБИКЕ, д. 54, кв. 364 комн. 2, Шагапов Нагим Хуснутдинович</v>
          </cell>
          <cell r="C18602">
            <v>0</v>
          </cell>
          <cell r="D18602">
            <v>0</v>
          </cell>
          <cell r="E18602">
            <v>0</v>
          </cell>
          <cell r="F18602">
            <v>0</v>
          </cell>
        </row>
        <row r="18603">
          <cell r="A18603" t="str">
            <v>161337</v>
          </cell>
          <cell r="B18603" t="str">
            <v>НАБЕРЕЖНЫЕ ЧЕЛНЫ ГПР-КТ. СЮЮМБИКЕ, д. 54, кв. 364 комн. 2, Сапожников Сергей Николаевич</v>
          </cell>
          <cell r="C18603">
            <v>535.48</v>
          </cell>
          <cell r="D18603">
            <v>1719.81</v>
          </cell>
          <cell r="E18603">
            <v>1184.33</v>
          </cell>
          <cell r="F18603">
            <v>0</v>
          </cell>
        </row>
        <row r="18604">
          <cell r="A18604" t="str">
            <v>4143210</v>
          </cell>
          <cell r="B18604" t="str">
            <v>НАБЕРЕЖНЫЕ ЧЕЛНЫ ГПР-КТ. СЮЮМБИКЕ, д. 54, кв. 365, Люкшина Мунира Тимиркаевна</v>
          </cell>
          <cell r="C18604">
            <v>0</v>
          </cell>
          <cell r="D18604">
            <v>0</v>
          </cell>
          <cell r="E18604">
            <v>0</v>
          </cell>
          <cell r="F18604">
            <v>0</v>
          </cell>
        </row>
        <row r="18605">
          <cell r="A18605" t="str">
            <v>157438</v>
          </cell>
          <cell r="B18605" t="str">
            <v>НАБЕРЕЖНЫЕ ЧЕЛНЫ ГПР-КТ. СЮЮМБИКЕ, д. 54, кв. 366, Разумова Елена Васильевна</v>
          </cell>
          <cell r="C18605">
            <v>362.88</v>
          </cell>
          <cell r="D18605">
            <v>362.88</v>
          </cell>
          <cell r="E18605">
            <v>393.12</v>
          </cell>
          <cell r="F18605">
            <v>393.12</v>
          </cell>
        </row>
        <row r="18606">
          <cell r="A18606" t="str">
            <v>4143220</v>
          </cell>
          <cell r="B18606" t="str">
            <v>НАБЕРЕЖНЫЕ ЧЕЛНЫ ГПР-КТ. СЮЮМБИКЕ, д. 54, кв. 366, Зиновьева Нина Васильевна</v>
          </cell>
          <cell r="C18606">
            <v>0</v>
          </cell>
          <cell r="D18606">
            <v>0</v>
          </cell>
          <cell r="E18606">
            <v>0</v>
          </cell>
          <cell r="F18606">
            <v>0</v>
          </cell>
        </row>
        <row r="18607">
          <cell r="A18607" t="str">
            <v>4143230</v>
          </cell>
          <cell r="B18607" t="str">
            <v>НАБЕРЕЖНЫЕ ЧЕЛНЫ ГПР-КТ. СЮЮМБИКЕ, д. 54, кв. 367, Лозовая Лидия Адамовна</v>
          </cell>
          <cell r="C18607">
            <v>362.64</v>
          </cell>
          <cell r="D18607">
            <v>807.92</v>
          </cell>
          <cell r="E18607">
            <v>445.28</v>
          </cell>
          <cell r="F18607">
            <v>0</v>
          </cell>
        </row>
        <row r="18608">
          <cell r="A18608" t="str">
            <v>154837</v>
          </cell>
          <cell r="B18608" t="str">
            <v>НАБЕРЕЖНЫЕ ЧЕЛНЫ ГПР-КТ. СЮЮМБИКЕ, д. 54, кв. 368, Печенкина Алсу Маратовна</v>
          </cell>
          <cell r="C18608">
            <v>0</v>
          </cell>
          <cell r="D18608">
            <v>0</v>
          </cell>
          <cell r="E18608">
            <v>0</v>
          </cell>
          <cell r="F18608">
            <v>0</v>
          </cell>
        </row>
        <row r="18609">
          <cell r="A18609" t="str">
            <v>157753</v>
          </cell>
          <cell r="B18609" t="str">
            <v>НАБЕРЕЖНЫЕ ЧЕЛНЫ ГПР-КТ. СЮЮМБИКЕ, д. 54, кв. 368, Хромых Ирина Юрьевна</v>
          </cell>
          <cell r="C18609">
            <v>0</v>
          </cell>
          <cell r="D18609">
            <v>0</v>
          </cell>
          <cell r="E18609">
            <v>0</v>
          </cell>
          <cell r="F18609">
            <v>0</v>
          </cell>
        </row>
        <row r="18610">
          <cell r="A18610" t="str">
            <v>162843</v>
          </cell>
          <cell r="B18610" t="str">
            <v>НАБЕРЕЖНЫЕ ЧЕЛНЫ ГПР-КТ. СЮЮМБИКЕ, д. 54, кв. 368, Кузьмина Елена Михайловна</v>
          </cell>
          <cell r="C18610">
            <v>964.28</v>
          </cell>
          <cell r="D18610">
            <v>964.28</v>
          </cell>
          <cell r="E18610">
            <v>851.63</v>
          </cell>
          <cell r="F18610">
            <v>851.63</v>
          </cell>
        </row>
        <row r="18611">
          <cell r="A18611" t="str">
            <v>4143240</v>
          </cell>
          <cell r="B18611" t="str">
            <v>НАБЕРЕЖНЫЕ ЧЕЛНЫ ГПР-КТ. СЮЮМБИКЕ, д. 54, кв. 368, ДРОЖЖИН ВЛАДИМИР ИВАНОВИЧ</v>
          </cell>
          <cell r="C18611">
            <v>0</v>
          </cell>
          <cell r="D18611">
            <v>0</v>
          </cell>
          <cell r="E18611">
            <v>0</v>
          </cell>
          <cell r="F18611">
            <v>0</v>
          </cell>
        </row>
        <row r="18612">
          <cell r="A18612" t="str">
            <v>4143250</v>
          </cell>
          <cell r="B18612" t="str">
            <v>НАБЕРЕЖНЫЕ ЧЕЛНЫ ГПР-КТ. СЮЮМБИКЕ, д. 54, кв. 369, ФАРРАХОВА САЖИДА ГУМАРОВНА</v>
          </cell>
          <cell r="C18612">
            <v>375.66</v>
          </cell>
          <cell r="D18612">
            <v>375.66</v>
          </cell>
          <cell r="E18612">
            <v>335.66</v>
          </cell>
          <cell r="F18612">
            <v>335.66</v>
          </cell>
        </row>
        <row r="18613">
          <cell r="A18613" t="str">
            <v>4143251</v>
          </cell>
          <cell r="B18613" t="str">
            <v>НАБЕРЕЖНЫЕ ЧЕЛНЫ ГПР-КТ. СЮЮМБИКЕ, д. 54, кв. 369, ГАЯЗОВ ИЛЬДАР КИЯМОВИЧ</v>
          </cell>
          <cell r="C18613">
            <v>0</v>
          </cell>
          <cell r="D18613">
            <v>0</v>
          </cell>
          <cell r="E18613">
            <v>0</v>
          </cell>
          <cell r="F18613">
            <v>0</v>
          </cell>
        </row>
        <row r="18614">
          <cell r="A18614" t="str">
            <v>4143260</v>
          </cell>
          <cell r="B18614" t="str">
            <v>НАБЕРЕЖНЫЕ ЧЕЛНЫ ГПР-КТ. СЮЮМБИКЕ, д. 54, кв. 370, Антонова Марина Анатольевна</v>
          </cell>
          <cell r="C18614">
            <v>234.36</v>
          </cell>
          <cell r="D18614">
            <v>234.36</v>
          </cell>
          <cell r="E18614">
            <v>223.02</v>
          </cell>
          <cell r="F18614">
            <v>223.02</v>
          </cell>
        </row>
        <row r="18615">
          <cell r="A18615" t="str">
            <v>4143270</v>
          </cell>
          <cell r="B18615" t="str">
            <v>НАБЕРЕЖНЫЕ ЧЕЛНЫ ГПР-КТ. СЮЮМБИКЕ, д. 54, кв. 371, Галлямова Разия Анасовна</v>
          </cell>
          <cell r="C18615">
            <v>495.18</v>
          </cell>
          <cell r="D18615">
            <v>495.18</v>
          </cell>
          <cell r="E18615">
            <v>551.88</v>
          </cell>
          <cell r="F18615">
            <v>551.88</v>
          </cell>
        </row>
        <row r="18616">
          <cell r="A18616" t="str">
            <v>154319</v>
          </cell>
          <cell r="B18616" t="str">
            <v>НАБЕРЕЖНЫЕ ЧЕЛНЫ ГПР-КТ. СЮЮМБИКЕ, д. 54, кв. 372, Исмуллина Асма Аминовна</v>
          </cell>
          <cell r="C18616">
            <v>291.06</v>
          </cell>
          <cell r="D18616">
            <v>291.06</v>
          </cell>
          <cell r="E18616">
            <v>223.02</v>
          </cell>
          <cell r="F18616">
            <v>223.02</v>
          </cell>
        </row>
        <row r="18617">
          <cell r="A18617" t="str">
            <v>4143280</v>
          </cell>
          <cell r="B18617" t="str">
            <v>НАБЕРЕЖНЫЕ ЧЕЛНЫ ГПР-КТ. СЮЮМБИКЕ, д. 54, кв. 372, Галиуллина Файруза Зиятдиновна</v>
          </cell>
          <cell r="C18617">
            <v>0</v>
          </cell>
          <cell r="D18617">
            <v>0</v>
          </cell>
          <cell r="E18617">
            <v>0</v>
          </cell>
          <cell r="F18617">
            <v>0</v>
          </cell>
        </row>
        <row r="18618">
          <cell r="A18618" t="str">
            <v>153741</v>
          </cell>
          <cell r="B18618" t="str">
            <v>НАБЕРЕЖНЫЕ ЧЕЛНЫ ГПР-КТ. СЮЮМБИКЕ, д. 54, кв. 373, Исупов Денис Сергеевич</v>
          </cell>
          <cell r="C18618">
            <v>0</v>
          </cell>
          <cell r="D18618">
            <v>0</v>
          </cell>
          <cell r="E18618">
            <v>0</v>
          </cell>
          <cell r="F18618">
            <v>0</v>
          </cell>
        </row>
        <row r="18619">
          <cell r="A18619" t="str">
            <v>4143290</v>
          </cell>
          <cell r="B18619" t="str">
            <v>НАБЕРЕЖНЫЕ ЧЕЛНЫ ГПР-КТ. СЮЮМБИКЕ, д. 54, кв. 373, Могинов Фарит Гасимович</v>
          </cell>
          <cell r="C18619">
            <v>0</v>
          </cell>
          <cell r="D18619">
            <v>0</v>
          </cell>
          <cell r="E18619">
            <v>0</v>
          </cell>
          <cell r="F18619">
            <v>0</v>
          </cell>
        </row>
        <row r="18620">
          <cell r="A18620" t="str">
            <v>4143310</v>
          </cell>
          <cell r="B18620" t="str">
            <v>НАБЕРЕЖНЫЕ ЧЕЛНЫ ГПР-КТ. СЮЮМБИКЕ, д. 54, кв. 375, Залиев Илхам Табрисович</v>
          </cell>
          <cell r="C18620">
            <v>593.46</v>
          </cell>
          <cell r="D18620">
            <v>593.46</v>
          </cell>
          <cell r="E18620">
            <v>563.22</v>
          </cell>
          <cell r="F18620">
            <v>563.22</v>
          </cell>
        </row>
        <row r="18621">
          <cell r="A18621" t="str">
            <v>4143340</v>
          </cell>
          <cell r="B18621" t="str">
            <v>НАБЕРЕЖНЫЕ ЧЕЛНЫ ГПР-КТ. СЮЮМБИКЕ, д. 54, кв. 378, Пономарев Николай Петрович</v>
          </cell>
          <cell r="C18621">
            <v>729.54</v>
          </cell>
          <cell r="D18621">
            <v>2570.37</v>
          </cell>
          <cell r="E18621">
            <v>1840.83</v>
          </cell>
          <cell r="F18621">
            <v>0</v>
          </cell>
        </row>
        <row r="18622">
          <cell r="A18622" t="str">
            <v>156649</v>
          </cell>
          <cell r="B18622" t="str">
            <v>НАБЕРЕЖНЫЕ ЧЕЛНЫ ГПР-КТ. СЮЮМБИКЕ, д. 54, кв. 380, Хайбулова Рамзия Гайнутдиновна</v>
          </cell>
          <cell r="C18622">
            <v>0</v>
          </cell>
          <cell r="D18622">
            <v>0</v>
          </cell>
          <cell r="E18622">
            <v>0</v>
          </cell>
          <cell r="F18622">
            <v>0</v>
          </cell>
        </row>
        <row r="18623">
          <cell r="A18623" t="str">
            <v>4143360</v>
          </cell>
          <cell r="B18623" t="str">
            <v>НАБЕРЕЖНЫЕ ЧЕЛНЫ ГПР-КТ. СЮЮМБИКЕ, д. 54, кв. 380, Минхаеров Минжагит Сагирович</v>
          </cell>
          <cell r="C18623">
            <v>0</v>
          </cell>
          <cell r="D18623">
            <v>0</v>
          </cell>
          <cell r="E18623">
            <v>0</v>
          </cell>
          <cell r="F18623">
            <v>0</v>
          </cell>
        </row>
        <row r="18624">
          <cell r="A18624" t="str">
            <v>157211</v>
          </cell>
          <cell r="B18624" t="str">
            <v>НАБЕРЕЖНЫЕ ЧЕЛНЫ ГПР-КТ. СЮЮМБИКЕ, д. 54, кв. 381, Лавров Иван Александрович</v>
          </cell>
          <cell r="C18624">
            <v>617.15</v>
          </cell>
          <cell r="D18624">
            <v>683.96</v>
          </cell>
          <cell r="E18624">
            <v>1292.96</v>
          </cell>
          <cell r="F18624">
            <v>1226.1500000000001</v>
          </cell>
        </row>
        <row r="18625">
          <cell r="A18625" t="str">
            <v>4143370</v>
          </cell>
          <cell r="B18625" t="str">
            <v>НАБЕРЕЖНЫЕ ЧЕЛНЫ ГПР-КТ. СЮЮМБИКЕ, д. 54, кв. 381, Рябов Юрий Иванович</v>
          </cell>
          <cell r="C18625">
            <v>0</v>
          </cell>
          <cell r="D18625">
            <v>0</v>
          </cell>
          <cell r="E18625">
            <v>0</v>
          </cell>
          <cell r="F18625">
            <v>0</v>
          </cell>
        </row>
        <row r="18626">
          <cell r="A18626" t="str">
            <v>158702</v>
          </cell>
          <cell r="B18626" t="str">
            <v>НАБЕРЕЖНЫЕ ЧЕЛНЫ ГПР-КТ. СЮЮМБИКЕ, д. 54, кв. 382, Гаффарова Лидия Мансуровна</v>
          </cell>
          <cell r="C18626">
            <v>0</v>
          </cell>
          <cell r="D18626">
            <v>0</v>
          </cell>
          <cell r="E18626">
            <v>0</v>
          </cell>
          <cell r="F18626">
            <v>0</v>
          </cell>
        </row>
        <row r="18627">
          <cell r="A18627" t="str">
            <v>167567</v>
          </cell>
          <cell r="B18627" t="str">
            <v>НАБЕРЕЖНЫЕ ЧЕЛНЫ ГПР-КТ. СЮЮМБИКЕ, д. 54, кв. 382, Ибатуллина Рамзия Закирьевна</v>
          </cell>
          <cell r="C18627">
            <v>465.64</v>
          </cell>
          <cell r="D18627">
            <v>465.64</v>
          </cell>
          <cell r="E18627">
            <v>575.4</v>
          </cell>
          <cell r="F18627">
            <v>575.4</v>
          </cell>
        </row>
        <row r="18628">
          <cell r="A18628" t="str">
            <v>4143380</v>
          </cell>
          <cell r="B18628" t="str">
            <v>НАБЕРЕЖНЫЕ ЧЕЛНЫ ГПР-КТ. СЮЮМБИКЕ, д. 54, кв. 382, Фуженков Александр Владимирович</v>
          </cell>
          <cell r="C18628">
            <v>0</v>
          </cell>
          <cell r="D18628">
            <v>0</v>
          </cell>
          <cell r="E18628">
            <v>0</v>
          </cell>
          <cell r="F18628">
            <v>0</v>
          </cell>
        </row>
        <row r="18629">
          <cell r="A18629" t="str">
            <v>4143390</v>
          </cell>
          <cell r="B18629" t="str">
            <v>НАБЕРЕЖНЫЕ ЧЕЛНЫ ГПР-КТ. СЮЮМБИКЕ, д. 54, кв. 383, ШАХОВА СВЕТЛАНА ФИЛИППОВНА</v>
          </cell>
          <cell r="C18629">
            <v>0</v>
          </cell>
          <cell r="D18629">
            <v>0</v>
          </cell>
          <cell r="E18629">
            <v>0</v>
          </cell>
          <cell r="F18629">
            <v>0</v>
          </cell>
        </row>
        <row r="18630">
          <cell r="A18630" t="str">
            <v>4143400</v>
          </cell>
          <cell r="B18630" t="str">
            <v>НАБЕРЕЖНЫЕ ЧЕЛНЫ ГПР-КТ. СЮЮМБИКЕ, д. 54, кв. 384, Карпова Галина Александровна</v>
          </cell>
          <cell r="C18630">
            <v>154.97999999999999</v>
          </cell>
          <cell r="D18630">
            <v>154.97999999999999</v>
          </cell>
          <cell r="E18630">
            <v>185.22</v>
          </cell>
          <cell r="F18630">
            <v>185.22</v>
          </cell>
        </row>
        <row r="18631">
          <cell r="A18631" t="str">
            <v>4143410</v>
          </cell>
          <cell r="B18631" t="str">
            <v>НАБЕРЕЖНЫЕ ЧЕЛНЫ ГПР-КТ. СЮЮМБИКЕ, д. 54, кв. 385, Шаймухаметов Равил Нурмухаметович</v>
          </cell>
          <cell r="C18631">
            <v>725.76</v>
          </cell>
          <cell r="D18631">
            <v>725.76</v>
          </cell>
          <cell r="E18631">
            <v>835.38</v>
          </cell>
          <cell r="F18631">
            <v>835.38</v>
          </cell>
        </row>
        <row r="18632">
          <cell r="A18632" t="str">
            <v>161417</v>
          </cell>
          <cell r="B18632" t="str">
            <v>НАБЕРЕЖНЫЕ ЧЕЛНЫ ГПР-КТ. СЮЮМБИКЕ, д. 54, кв. 386, Харитонова Лилия Ивановна</v>
          </cell>
          <cell r="C18632">
            <v>0</v>
          </cell>
          <cell r="D18632">
            <v>0</v>
          </cell>
          <cell r="E18632">
            <v>0</v>
          </cell>
          <cell r="F18632">
            <v>0</v>
          </cell>
        </row>
        <row r="18633">
          <cell r="A18633" t="str">
            <v>162921</v>
          </cell>
          <cell r="B18633" t="str">
            <v>НАБЕРЕЖНЫЕ ЧЕЛНЫ ГПР-КТ. СЮЮМБИКЕ, д. 54, кв. 386, Ушакова Светлана Закариевна</v>
          </cell>
          <cell r="C18633">
            <v>251.1</v>
          </cell>
          <cell r="D18633">
            <v>251.1</v>
          </cell>
          <cell r="E18633">
            <v>260.85000000000002</v>
          </cell>
          <cell r="F18633">
            <v>260.85000000000002</v>
          </cell>
        </row>
        <row r="18634">
          <cell r="A18634" t="str">
            <v>4143420</v>
          </cell>
          <cell r="B18634" t="str">
            <v>НАБЕРЕЖНЫЕ ЧЕЛНЫ ГПР-КТ. СЮЮМБИКЕ, д. 54, кв. 386, Бондарец Анатолий Юрьевич</v>
          </cell>
          <cell r="C18634">
            <v>0</v>
          </cell>
          <cell r="D18634">
            <v>0</v>
          </cell>
          <cell r="E18634">
            <v>0</v>
          </cell>
          <cell r="F18634">
            <v>0</v>
          </cell>
        </row>
        <row r="18635">
          <cell r="A18635" t="str">
            <v>4143440</v>
          </cell>
          <cell r="B18635" t="str">
            <v>НАБЕРЕЖНЫЕ ЧЕЛНЫ ГПР-КТ. СЮЮМБИКЕ, д. 54, кв. 388, Павлов Александр Николаевич</v>
          </cell>
          <cell r="C18635">
            <v>774.9</v>
          </cell>
          <cell r="D18635">
            <v>774.9</v>
          </cell>
          <cell r="E18635">
            <v>612.36</v>
          </cell>
          <cell r="F18635">
            <v>612.36</v>
          </cell>
        </row>
        <row r="18636">
          <cell r="A18636" t="str">
            <v>150231</v>
          </cell>
          <cell r="B18636" t="str">
            <v>НАБЕРЕЖНЫЕ ЧЕЛНЫ ГПР-КТ. СЮЮМБИКЕ, д. 54, кв. 389, Андреева Анна Александровна</v>
          </cell>
          <cell r="C18636">
            <v>0</v>
          </cell>
          <cell r="D18636">
            <v>0</v>
          </cell>
          <cell r="E18636">
            <v>0</v>
          </cell>
          <cell r="F18636">
            <v>0</v>
          </cell>
        </row>
        <row r="18637">
          <cell r="A18637" t="str">
            <v>152451</v>
          </cell>
          <cell r="B18637" t="str">
            <v>НАБЕРЕЖНЫЕ ЧЕЛНЫ ГПР-КТ. СЮЮМБИКЕ, д. 54, кв. 389, Еременко Светлана Ивановна</v>
          </cell>
          <cell r="C18637">
            <v>0</v>
          </cell>
          <cell r="D18637">
            <v>0</v>
          </cell>
          <cell r="E18637">
            <v>0</v>
          </cell>
          <cell r="F18637">
            <v>0</v>
          </cell>
        </row>
        <row r="18638">
          <cell r="A18638" t="str">
            <v>154741</v>
          </cell>
          <cell r="B18638" t="str">
            <v>НАБЕРЕЖНЫЕ ЧЕЛНЫ ГПР-КТ. СЮЮМБИКЕ, д. 54, кв. 389, Еременко Лариса Валерьевна</v>
          </cell>
          <cell r="C18638">
            <v>0</v>
          </cell>
          <cell r="D18638">
            <v>0</v>
          </cell>
          <cell r="E18638">
            <v>0</v>
          </cell>
          <cell r="F18638">
            <v>0</v>
          </cell>
        </row>
        <row r="18639">
          <cell r="A18639" t="str">
            <v>155570</v>
          </cell>
          <cell r="B18639" t="str">
            <v>НАБЕРЕЖНЫЕ ЧЕЛНЫ ГПР-КТ. СЮЮМБИКЕ, д. 54, кв. 389, Устинович Елена Викторовна</v>
          </cell>
          <cell r="C18639">
            <v>0</v>
          </cell>
          <cell r="D18639">
            <v>0</v>
          </cell>
          <cell r="E18639">
            <v>0</v>
          </cell>
          <cell r="F18639">
            <v>0</v>
          </cell>
        </row>
        <row r="18640">
          <cell r="A18640" t="str">
            <v>156368</v>
          </cell>
          <cell r="B18640" t="str">
            <v>НАБЕРЕЖНЫЕ ЧЕЛНЫ ГПР-КТ. СЮЮМБИКЕ, д. 54, кв. 389, Григорьева Татьяна Николаевна</v>
          </cell>
          <cell r="C18640">
            <v>0</v>
          </cell>
          <cell r="D18640">
            <v>0</v>
          </cell>
          <cell r="E18640">
            <v>0</v>
          </cell>
          <cell r="F18640">
            <v>0</v>
          </cell>
        </row>
        <row r="18641">
          <cell r="A18641" t="str">
            <v>167935</v>
          </cell>
          <cell r="B18641" t="str">
            <v>НАБЕРЕЖНЫЕ ЧЕЛНЫ ГПР-КТ. СЮЮМБИКЕ, д. 54, кв. 389, Калинин Герман Александрович</v>
          </cell>
          <cell r="C18641">
            <v>215.84</v>
          </cell>
          <cell r="D18641">
            <v>215.84</v>
          </cell>
          <cell r="E18641">
            <v>278.48</v>
          </cell>
          <cell r="F18641">
            <v>278.48</v>
          </cell>
        </row>
        <row r="18642">
          <cell r="A18642" t="str">
            <v>4143450</v>
          </cell>
          <cell r="B18642" t="str">
            <v>НАБЕРЕЖНЫЕ ЧЕЛНЫ ГПР-КТ. СЮЮМБИКЕ, д. 54, кв. 389, Шакиров Рафис Дамирович</v>
          </cell>
          <cell r="C18642">
            <v>0</v>
          </cell>
          <cell r="D18642">
            <v>0</v>
          </cell>
          <cell r="E18642">
            <v>0</v>
          </cell>
          <cell r="F18642">
            <v>0</v>
          </cell>
        </row>
        <row r="18643">
          <cell r="A18643" t="str">
            <v>4143460</v>
          </cell>
          <cell r="B18643" t="str">
            <v>НАБЕРЕЖНЫЕ ЧЕЛНЫ ГПР-КТ. СЮЮМБИКЕ, д. 54, кв. 390, Гурина Марина Викторовна</v>
          </cell>
          <cell r="C18643">
            <v>593.46</v>
          </cell>
          <cell r="D18643">
            <v>812.79</v>
          </cell>
          <cell r="E18643">
            <v>619.91999999999996</v>
          </cell>
          <cell r="F18643">
            <v>400.59</v>
          </cell>
        </row>
        <row r="18644">
          <cell r="A18644" t="str">
            <v>155096</v>
          </cell>
          <cell r="B18644" t="str">
            <v>НАБЕРЕЖНЫЕ ЧЕЛНЫ ГПР-КТ. СЮЮМБИКЕ, д. 54, кв. 392, Заббаров Ильназ Илдарович</v>
          </cell>
          <cell r="C18644">
            <v>0</v>
          </cell>
          <cell r="D18644">
            <v>0</v>
          </cell>
          <cell r="E18644">
            <v>0</v>
          </cell>
          <cell r="F18644">
            <v>0</v>
          </cell>
        </row>
        <row r="18645">
          <cell r="A18645" t="str">
            <v>160519</v>
          </cell>
          <cell r="B18645" t="str">
            <v>НАБЕРЕЖНЫЕ ЧЕЛНЫ ГПР-КТ. СЮЮМБИКЕ, д. 54, кв. 392, Коловская Ляйсан Ринатовна</v>
          </cell>
          <cell r="C18645">
            <v>494.11</v>
          </cell>
          <cell r="D18645">
            <v>653.94000000000005</v>
          </cell>
          <cell r="E18645">
            <v>462.23</v>
          </cell>
          <cell r="F18645">
            <v>302.39999999999998</v>
          </cell>
        </row>
        <row r="18646">
          <cell r="A18646" t="str">
            <v>4143480</v>
          </cell>
          <cell r="B18646" t="str">
            <v>НАБЕРЕЖНЫЕ ЧЕЛНЫ ГПР-КТ. СЮЮМБИКЕ, д. 54, кв. 392, Гаптукаев Мнаур Ибрагимович</v>
          </cell>
          <cell r="C18646">
            <v>0</v>
          </cell>
          <cell r="D18646">
            <v>0</v>
          </cell>
          <cell r="E18646">
            <v>0</v>
          </cell>
          <cell r="F18646">
            <v>0</v>
          </cell>
        </row>
        <row r="18647">
          <cell r="A18647" t="str">
            <v>4143490</v>
          </cell>
          <cell r="B18647" t="str">
            <v>НАБЕРЕЖНЫЕ ЧЕЛНЫ ГПР-КТ. СЮЮМБИКЕ, д. 54, кв. 393, Миляев Мансур Мингалиевич</v>
          </cell>
          <cell r="C18647">
            <v>650.16</v>
          </cell>
          <cell r="D18647">
            <v>650.16</v>
          </cell>
          <cell r="E18647">
            <v>684.11</v>
          </cell>
          <cell r="F18647">
            <v>684.11</v>
          </cell>
        </row>
        <row r="18648">
          <cell r="A18648" t="str">
            <v>158181</v>
          </cell>
          <cell r="B18648" t="str">
            <v>НАБЕРЕЖНЫЕ ЧЕЛНЫ ГПР-КТ. СЮЮМБИКЕ, д. 54, кв. 395, Дудина Татьяна Сергеевна</v>
          </cell>
          <cell r="C18648">
            <v>276.77999999999997</v>
          </cell>
          <cell r="D18648">
            <v>276.77999999999997</v>
          </cell>
          <cell r="E18648">
            <v>289.8</v>
          </cell>
          <cell r="F18648">
            <v>289.8</v>
          </cell>
        </row>
        <row r="18649">
          <cell r="A18649" t="str">
            <v>4143510</v>
          </cell>
          <cell r="B18649" t="str">
            <v>НАБЕРЕЖНЫЕ ЧЕЛНЫ ГПР-КТ. СЮЮМБИКЕ, д. 54, кв. 395, Дудина Александра Алексеевна</v>
          </cell>
          <cell r="C18649">
            <v>0</v>
          </cell>
          <cell r="D18649">
            <v>0</v>
          </cell>
          <cell r="E18649">
            <v>0</v>
          </cell>
          <cell r="F18649">
            <v>0</v>
          </cell>
        </row>
        <row r="18650">
          <cell r="A18650" t="str">
            <v>4143520</v>
          </cell>
          <cell r="B18650" t="str">
            <v>НАБЕРЕЖНЫЕ ЧЕЛНЫ ГПР-КТ. СЮЮМБИКЕ, д. 54, кв. 396, Воронин Василий Павлович</v>
          </cell>
          <cell r="C18650">
            <v>113.4</v>
          </cell>
          <cell r="D18650">
            <v>306.18</v>
          </cell>
          <cell r="E18650">
            <v>423.36</v>
          </cell>
          <cell r="F18650">
            <v>230.58</v>
          </cell>
        </row>
        <row r="18651">
          <cell r="A18651" t="str">
            <v>4143530</v>
          </cell>
          <cell r="B18651" t="str">
            <v>НАБЕРЕЖНЫЕ ЧЕЛНЫ ГПР-КТ. СЮЮМБИКЕ, д. 54, кв. 397, Мажара Сергей Степанович</v>
          </cell>
          <cell r="C18651">
            <v>0</v>
          </cell>
          <cell r="D18651">
            <v>0</v>
          </cell>
          <cell r="E18651">
            <v>0</v>
          </cell>
          <cell r="F18651">
            <v>0</v>
          </cell>
        </row>
        <row r="18652">
          <cell r="A18652" t="str">
            <v>4143531</v>
          </cell>
          <cell r="B18652" t="str">
            <v>НАБЕРЕЖНЫЕ ЧЕЛНЫ ГПР-КТ. СЮЮМБИКЕ, д. 54, кв. 397, Мажара Валентина Анатольевна</v>
          </cell>
          <cell r="C18652">
            <v>0</v>
          </cell>
          <cell r="D18652">
            <v>0</v>
          </cell>
          <cell r="E18652">
            <v>0</v>
          </cell>
          <cell r="F18652">
            <v>0</v>
          </cell>
        </row>
        <row r="18653">
          <cell r="A18653" t="str">
            <v>4143540</v>
          </cell>
          <cell r="B18653" t="str">
            <v>НАБЕРЕЖНЫЕ ЧЕЛНЫ ГПР-КТ. СЮЮМБИКЕ, д. 54, кв. 398, Ясакова Надежда Владимировна</v>
          </cell>
          <cell r="C18653">
            <v>0</v>
          </cell>
          <cell r="D18653">
            <v>0</v>
          </cell>
          <cell r="E18653">
            <v>0</v>
          </cell>
          <cell r="F18653">
            <v>0</v>
          </cell>
        </row>
        <row r="18654">
          <cell r="A18654" t="str">
            <v>4143550</v>
          </cell>
          <cell r="B18654" t="str">
            <v>НАБЕРЕЖНЫЕ ЧЕЛНЫ ГПР-КТ. СЮЮМБИКЕ, д. 54, кв. 399, Татаринцев Лев Федорович</v>
          </cell>
          <cell r="C18654">
            <v>762.64</v>
          </cell>
          <cell r="D18654">
            <v>762.64</v>
          </cell>
          <cell r="E18654">
            <v>733.96</v>
          </cell>
          <cell r="F18654">
            <v>733.96</v>
          </cell>
        </row>
        <row r="18655">
          <cell r="A18655" t="str">
            <v>151453</v>
          </cell>
          <cell r="B18655" t="str">
            <v>НАБЕРЕЖНЫЕ ЧЕЛНЫ ГПР-КТ. СЮЮМБИКЕ, д. 54, кв. 400, Круглова Венера Маулихановна</v>
          </cell>
          <cell r="C18655">
            <v>0</v>
          </cell>
          <cell r="D18655">
            <v>0</v>
          </cell>
          <cell r="E18655">
            <v>0</v>
          </cell>
          <cell r="F18655">
            <v>0</v>
          </cell>
        </row>
        <row r="18656">
          <cell r="A18656" t="str">
            <v>157529</v>
          </cell>
          <cell r="B18656" t="str">
            <v>НАБЕРЕЖНЫЕ ЧЕЛНЫ ГПР-КТ. СЮЮМБИКЕ, д. 54, кв. 400, Владимирова Елена Анатольевна</v>
          </cell>
          <cell r="C18656">
            <v>0</v>
          </cell>
          <cell r="D18656">
            <v>0</v>
          </cell>
          <cell r="E18656">
            <v>0</v>
          </cell>
          <cell r="F18656">
            <v>0</v>
          </cell>
        </row>
        <row r="18657">
          <cell r="A18657" t="str">
            <v>160530</v>
          </cell>
          <cell r="B18657" t="str">
            <v>НАБЕРЕЖНЫЕ ЧЕЛНЫ ГПР-КТ. СЮЮМБИКЕ, д. 54, кв. 400, Исламова Равия Сахиповна</v>
          </cell>
          <cell r="C18657">
            <v>0</v>
          </cell>
          <cell r="D18657">
            <v>0</v>
          </cell>
          <cell r="E18657">
            <v>0</v>
          </cell>
          <cell r="F18657">
            <v>0</v>
          </cell>
        </row>
        <row r="18658">
          <cell r="A18658" t="str">
            <v>4143561</v>
          </cell>
          <cell r="B18658" t="str">
            <v>НАБЕРЕЖНЫЕ ЧЕЛНЫ ГПР-КТ. СЮЮМБИКЕ, д. 54, кв. 400, Гараев Айрат Маратович</v>
          </cell>
          <cell r="C18658">
            <v>0</v>
          </cell>
          <cell r="D18658">
            <v>0</v>
          </cell>
          <cell r="E18658">
            <v>0</v>
          </cell>
          <cell r="F18658">
            <v>0</v>
          </cell>
        </row>
        <row r="18659">
          <cell r="A18659" t="str">
            <v>162971</v>
          </cell>
          <cell r="B18659" t="str">
            <v>НАБЕРЕЖНЫЕ ЧЕЛНЫ ГПР-КТ. СЮЮМБИКЕ, д. 54, кв. 401, МУХАМЕТДИНОВА ЛЕЙСАН РАФКАТОВНА</v>
          </cell>
          <cell r="C18659">
            <v>0</v>
          </cell>
          <cell r="D18659">
            <v>0</v>
          </cell>
          <cell r="E18659">
            <v>0</v>
          </cell>
          <cell r="F18659">
            <v>0</v>
          </cell>
        </row>
        <row r="18660">
          <cell r="A18660" t="str">
            <v>4143570</v>
          </cell>
          <cell r="B18660" t="str">
            <v>НАБЕРЕЖНЫЕ ЧЕЛНЫ ГПР-КТ. СЮЮМБИКЕ, д. 54, кв. 401, Безгусков Игорь Михайлович</v>
          </cell>
          <cell r="C18660">
            <v>0</v>
          </cell>
          <cell r="D18660">
            <v>0</v>
          </cell>
          <cell r="E18660">
            <v>0</v>
          </cell>
          <cell r="F18660">
            <v>0</v>
          </cell>
        </row>
        <row r="18661">
          <cell r="A18661" t="str">
            <v>8036178</v>
          </cell>
          <cell r="B18661" t="str">
            <v>НАБЕРЕЖНЫЕ ЧЕЛНЫ ГПР-КТ. СЮЮМБИКЕ, д. 54, кв. 402, КОНОНОВА ЕКАТЕРИНА ВИКТОРОВНА</v>
          </cell>
          <cell r="C18661">
            <v>0</v>
          </cell>
          <cell r="D18661">
            <v>0</v>
          </cell>
          <cell r="E18661">
            <v>0</v>
          </cell>
          <cell r="F18661">
            <v>0</v>
          </cell>
        </row>
        <row r="18662">
          <cell r="A18662" t="str">
            <v>157385</v>
          </cell>
          <cell r="B18662" t="str">
            <v>НАБЕРЕЖНЫЕ ЧЕЛНЫ ГПР-КТ. СЮЮМБИКЕ, д. 54, кв. 403, ГАРАЕВА ЗАЙНАБ КАСЫМОВНА</v>
          </cell>
          <cell r="C18662">
            <v>0</v>
          </cell>
          <cell r="D18662">
            <v>0</v>
          </cell>
          <cell r="E18662">
            <v>0</v>
          </cell>
          <cell r="F18662">
            <v>0</v>
          </cell>
        </row>
        <row r="18663">
          <cell r="A18663" t="str">
            <v>4143590</v>
          </cell>
          <cell r="B18663" t="str">
            <v>НАБЕРЕЖНЫЕ ЧЕЛНЫ ГПР-КТ. СЮЮМБИКЕ, д. 54, кв. 403, Чепчугова Валентина Степановна</v>
          </cell>
          <cell r="C18663">
            <v>0</v>
          </cell>
          <cell r="D18663">
            <v>0</v>
          </cell>
          <cell r="E18663">
            <v>0</v>
          </cell>
          <cell r="F18663">
            <v>0</v>
          </cell>
        </row>
        <row r="18664">
          <cell r="A18664" t="str">
            <v>8026160</v>
          </cell>
          <cell r="B18664" t="str">
            <v>НАБЕРЕЖНЫЕ ЧЕЛНЫ ГПР-КТ. СЮЮМБИКЕ, д. 54, кв. 403, ГАЛЯУТДИНОВ ЭМИЛЬ КАМИЛОВИЧ</v>
          </cell>
          <cell r="C18664">
            <v>861.84</v>
          </cell>
          <cell r="D18664">
            <v>861.84</v>
          </cell>
          <cell r="E18664">
            <v>861.84</v>
          </cell>
          <cell r="F18664">
            <v>861.84</v>
          </cell>
        </row>
        <row r="18665">
          <cell r="A18665" t="str">
            <v>161695</v>
          </cell>
          <cell r="B18665" t="str">
            <v>НАБЕРЕЖНЫЕ ЧЕЛНЫ ГПР-КТ. СЮЮМБИКЕ, д. 54, кв. 404, Акатьев Андрей Александрович</v>
          </cell>
          <cell r="C18665">
            <v>355.32</v>
          </cell>
          <cell r="D18665">
            <v>355.32</v>
          </cell>
          <cell r="E18665">
            <v>275.94</v>
          </cell>
          <cell r="F18665">
            <v>275.94</v>
          </cell>
        </row>
        <row r="18666">
          <cell r="A18666" t="str">
            <v>4143600</v>
          </cell>
          <cell r="B18666" t="str">
            <v>НАБЕРЕЖНЫЕ ЧЕЛНЫ ГПР-КТ. СЮЮМБИКЕ, д. 54, кв. 404, Климова  Мария  Ивановна</v>
          </cell>
          <cell r="C18666">
            <v>0</v>
          </cell>
          <cell r="D18666">
            <v>0</v>
          </cell>
          <cell r="E18666">
            <v>0</v>
          </cell>
          <cell r="F18666">
            <v>0</v>
          </cell>
        </row>
        <row r="18667">
          <cell r="A18667" t="str">
            <v>4143610</v>
          </cell>
          <cell r="B18667" t="str">
            <v>НАБЕРЕЖНЫЕ ЧЕЛНЫ ГПР-КТ. СЮЮМБИКЕ, д. 54, кв. 405, Гиззатуллина Рахила Киягифановна</v>
          </cell>
          <cell r="C18667">
            <v>505.83</v>
          </cell>
          <cell r="D18667">
            <v>574.55999999999995</v>
          </cell>
          <cell r="E18667">
            <v>473.15</v>
          </cell>
          <cell r="F18667">
            <v>404.42</v>
          </cell>
        </row>
        <row r="18668">
          <cell r="A18668" t="str">
            <v>4143620</v>
          </cell>
          <cell r="B18668" t="str">
            <v>НАБЕРЕЖНЫЕ ЧЕЛНЫ ГПР-КТ. СЮЮМБИКЕ, д. 54, кв. 406, Кондратюк Александр Григорьевич</v>
          </cell>
          <cell r="C18668">
            <v>729.54</v>
          </cell>
          <cell r="D18668">
            <v>729.76</v>
          </cell>
          <cell r="E18668">
            <v>811.19</v>
          </cell>
          <cell r="F18668">
            <v>810.97</v>
          </cell>
        </row>
        <row r="18669">
          <cell r="A18669" t="str">
            <v>4143630</v>
          </cell>
          <cell r="B18669" t="str">
            <v>НАБЕРЕЖНЫЕ ЧЕЛНЫ ГПР-КТ. СЮЮМБИКЕ, д. 54, кв. 407, Умрихина Людмила Николаевна</v>
          </cell>
          <cell r="C18669">
            <v>457.54</v>
          </cell>
          <cell r="D18669">
            <v>457.54</v>
          </cell>
          <cell r="E18669">
            <v>510.56</v>
          </cell>
          <cell r="F18669">
            <v>510.56</v>
          </cell>
        </row>
        <row r="18670">
          <cell r="A18670" t="str">
            <v>4143650</v>
          </cell>
          <cell r="B18670" t="str">
            <v>НАБЕРЕЖНЫЕ ЧЕЛНЫ ГПР-КТ. СЮЮМБИКЕ, д. 54, кв. 409, Шайхутдинова Фания Салиховна</v>
          </cell>
          <cell r="C18670">
            <v>0</v>
          </cell>
          <cell r="D18670">
            <v>32727.54</v>
          </cell>
          <cell r="E18670">
            <v>32727.54</v>
          </cell>
          <cell r="F18670">
            <v>0</v>
          </cell>
        </row>
        <row r="18671">
          <cell r="A18671" t="str">
            <v>153996</v>
          </cell>
          <cell r="B18671" t="str">
            <v>НАБЕРЕЖНЫЕ ЧЕЛНЫ ГПР-КТ. СЮЮМБИКЕ, д. 54, кв. 410, Устюжанин Евгений Викторович</v>
          </cell>
          <cell r="C18671">
            <v>0</v>
          </cell>
          <cell r="D18671">
            <v>0</v>
          </cell>
          <cell r="E18671">
            <v>0</v>
          </cell>
          <cell r="F18671">
            <v>0</v>
          </cell>
        </row>
        <row r="18672">
          <cell r="A18672" t="str">
            <v>159115</v>
          </cell>
          <cell r="B18672" t="str">
            <v>НАБЕРЕЖНЫЕ ЧЕЛНЫ ГПР-КТ. СЮЮМБИКЕ, д. 54, кв. 410, Чечина Ольга Николаевна</v>
          </cell>
          <cell r="C18672">
            <v>321.88</v>
          </cell>
          <cell r="D18672">
            <v>321.88</v>
          </cell>
          <cell r="E18672">
            <v>328.86</v>
          </cell>
          <cell r="F18672">
            <v>328.86</v>
          </cell>
        </row>
        <row r="18673">
          <cell r="A18673" t="str">
            <v>4143660</v>
          </cell>
          <cell r="B18673" t="str">
            <v>НАБЕРЕЖНЫЕ ЧЕЛНЫ ГПР-КТ. СЮЮМБИКЕ, д. 54, кв. 410, НИКОЛАЕВ МИХАИЛ ПЕТРОВИЧ</v>
          </cell>
          <cell r="C18673">
            <v>0</v>
          </cell>
          <cell r="D18673">
            <v>0</v>
          </cell>
          <cell r="E18673">
            <v>0</v>
          </cell>
          <cell r="F18673">
            <v>0</v>
          </cell>
        </row>
        <row r="18674">
          <cell r="A18674" t="str">
            <v>158664</v>
          </cell>
          <cell r="B18674" t="str">
            <v>НАБЕРЕЖНЫЕ ЧЕЛНЫ ГПР-КТ. СЮЮМБИКЕ, д. 54, кв. 411, Назарова Лидия Николаевна</v>
          </cell>
          <cell r="C18674">
            <v>523</v>
          </cell>
          <cell r="D18674">
            <v>523</v>
          </cell>
          <cell r="E18674">
            <v>702.82</v>
          </cell>
          <cell r="F18674">
            <v>702.82</v>
          </cell>
        </row>
        <row r="18675">
          <cell r="A18675" t="str">
            <v>4143670</v>
          </cell>
          <cell r="B18675" t="str">
            <v>НАБЕРЕЖНЫЕ ЧЕЛНЫ ГПР-КТ. СЮЮМБИКЕ, д. 54, кв. 411, Кирюханцев Петр Николаевич</v>
          </cell>
          <cell r="C18675">
            <v>0</v>
          </cell>
          <cell r="D18675">
            <v>0</v>
          </cell>
          <cell r="E18675">
            <v>0</v>
          </cell>
          <cell r="F18675">
            <v>0</v>
          </cell>
        </row>
        <row r="18676">
          <cell r="A18676" t="str">
            <v>150124</v>
          </cell>
          <cell r="B18676" t="str">
            <v>НАБЕРЕЖНЫЕ ЧЕЛНЫ ГПР-КТ. СЮЮМБИКЕ, д. 54, кв. 412, Сагетдинова Фарзана Ахматхановна</v>
          </cell>
          <cell r="C18676">
            <v>0</v>
          </cell>
          <cell r="D18676">
            <v>0</v>
          </cell>
          <cell r="E18676">
            <v>0</v>
          </cell>
          <cell r="F18676">
            <v>0</v>
          </cell>
        </row>
        <row r="18677">
          <cell r="A18677" t="str">
            <v>152358</v>
          </cell>
          <cell r="B18677" t="str">
            <v>НАБЕРЕЖНЫЕ ЧЕЛНЫ ГПР-КТ. СЮЮМБИКЕ, д. 54, кв. 412, Муратова Резеда Тагировна</v>
          </cell>
          <cell r="C18677">
            <v>0</v>
          </cell>
          <cell r="D18677">
            <v>0</v>
          </cell>
          <cell r="E18677">
            <v>0</v>
          </cell>
          <cell r="F18677">
            <v>0</v>
          </cell>
        </row>
        <row r="18678">
          <cell r="A18678" t="str">
            <v>154196</v>
          </cell>
          <cell r="B18678" t="str">
            <v>НАБЕРЕЖНЫЕ ЧЕЛНЫ ГПР-КТ. СЮЮМБИКЕ, д. 54, кв. 412, Емельянов Владимир Николаевич</v>
          </cell>
          <cell r="C18678">
            <v>0</v>
          </cell>
          <cell r="D18678">
            <v>0</v>
          </cell>
          <cell r="E18678">
            <v>0</v>
          </cell>
          <cell r="F18678">
            <v>0</v>
          </cell>
        </row>
        <row r="18679">
          <cell r="A18679" t="str">
            <v>160405</v>
          </cell>
          <cell r="B18679" t="str">
            <v>НАБЕРЕЖНЫЕ ЧЕЛНЫ ГПР-КТ. СЮЮМБИКЕ, д. 54, кв. 412, Хафизов Алмаз Факилович</v>
          </cell>
          <cell r="C18679">
            <v>898.42</v>
          </cell>
          <cell r="D18679">
            <v>28901.95</v>
          </cell>
          <cell r="E18679">
            <v>28003.53</v>
          </cell>
          <cell r="F18679">
            <v>0</v>
          </cell>
        </row>
        <row r="18680">
          <cell r="A18680" t="str">
            <v>4143680</v>
          </cell>
          <cell r="B18680" t="str">
            <v>НАБЕРЕЖНЫЕ ЧЕЛНЫ ГПР-КТ. СЮЮМБИКЕ, д. 54, кв. 412, Аникина Наталья Николаевна</v>
          </cell>
          <cell r="C18680">
            <v>0</v>
          </cell>
          <cell r="D18680">
            <v>0</v>
          </cell>
          <cell r="E18680">
            <v>0</v>
          </cell>
          <cell r="F18680">
            <v>0</v>
          </cell>
        </row>
        <row r="18681">
          <cell r="A18681" t="str">
            <v>4143681</v>
          </cell>
          <cell r="B18681" t="str">
            <v>НАБЕРЕЖНЫЕ ЧЕЛНЫ ГПР-КТ. СЮЮМБИКЕ, д. 54, кв. 412, Нарулина Фагима Габдулловна</v>
          </cell>
          <cell r="C18681">
            <v>0</v>
          </cell>
          <cell r="D18681">
            <v>0</v>
          </cell>
          <cell r="E18681">
            <v>0</v>
          </cell>
          <cell r="F18681">
            <v>0</v>
          </cell>
        </row>
        <row r="18682">
          <cell r="A18682" t="str">
            <v>165078</v>
          </cell>
          <cell r="B18682" t="str">
            <v>НАБЕРЕЖНЫЕ ЧЕЛНЫ ГПР-КТ. СЮЮМБИКЕ, д. 54, кв. 412 комн. 1, Ильдарханова Розалия Фарисовна</v>
          </cell>
          <cell r="C18682">
            <v>0</v>
          </cell>
          <cell r="D18682">
            <v>0</v>
          </cell>
          <cell r="E18682">
            <v>0</v>
          </cell>
          <cell r="F18682">
            <v>0</v>
          </cell>
        </row>
        <row r="18683">
          <cell r="A18683" t="str">
            <v>4143690</v>
          </cell>
          <cell r="B18683" t="str">
            <v>НАБЕРЕЖНЫЕ ЧЕЛНЫ ГПР-КТ. СЮЮМБИКЕ, д. 54, кв. 413, Танина Светлана Александровна</v>
          </cell>
          <cell r="C18683">
            <v>718.2</v>
          </cell>
          <cell r="D18683">
            <v>718.2</v>
          </cell>
          <cell r="E18683">
            <v>687.96</v>
          </cell>
          <cell r="F18683">
            <v>687.96</v>
          </cell>
        </row>
        <row r="18684">
          <cell r="A18684" t="str">
            <v>4143700</v>
          </cell>
          <cell r="B18684" t="str">
            <v>НАБЕРЕЖНЫЕ ЧЕЛНЫ ГПР-КТ. СЮЮМБИКЕ, д. 54, кв. 414, Шарипова Раушания Мансуровна</v>
          </cell>
          <cell r="C18684">
            <v>196.56</v>
          </cell>
          <cell r="D18684">
            <v>196.56</v>
          </cell>
          <cell r="E18684">
            <v>215.46</v>
          </cell>
          <cell r="F18684">
            <v>215.46</v>
          </cell>
        </row>
        <row r="18685">
          <cell r="A18685" t="str">
            <v>4143710</v>
          </cell>
          <cell r="B18685" t="str">
            <v>НАБЕРЕЖНЫЕ ЧЕЛНЫ ГПР-КТ. СЮЮМБИКЕ, д. 54, кв. 415, Сафонова Юлия Митрофановна</v>
          </cell>
          <cell r="C18685">
            <v>219.24</v>
          </cell>
          <cell r="D18685">
            <v>219.24</v>
          </cell>
          <cell r="E18685">
            <v>185.22</v>
          </cell>
          <cell r="F18685">
            <v>185.22</v>
          </cell>
        </row>
        <row r="18686">
          <cell r="A18686" t="str">
            <v>4274090</v>
          </cell>
          <cell r="B18686" t="str">
            <v>НАБЕРЕЖНЫЕ ЧЕЛНЫ ГПР-КТ. СЮЮМБИКЕ, д. 54, кв. 416, КОЛОТЕНКО ЕВГЕНИЯ АДАМОВНА</v>
          </cell>
          <cell r="C18686">
            <v>0</v>
          </cell>
          <cell r="D18686">
            <v>0</v>
          </cell>
          <cell r="E18686">
            <v>0</v>
          </cell>
          <cell r="F18686">
            <v>0</v>
          </cell>
        </row>
        <row r="18687">
          <cell r="A18687" t="str">
            <v>160222</v>
          </cell>
          <cell r="B18687" t="str">
            <v>НАБЕРЕЖНЫЕ ЧЕЛНЫ ГПР-КТ. СЮЮМБИКЕ, д. 54, кв. 417, Селищев Андрей Николаевич</v>
          </cell>
          <cell r="C18687">
            <v>0</v>
          </cell>
          <cell r="D18687">
            <v>0</v>
          </cell>
          <cell r="E18687">
            <v>0</v>
          </cell>
          <cell r="F18687">
            <v>0</v>
          </cell>
        </row>
        <row r="18688">
          <cell r="A18688" t="str">
            <v>167034</v>
          </cell>
          <cell r="B18688" t="str">
            <v>НАБЕРЕЖНЫЕ ЧЕЛНЫ ГПР-КТ. СЮЮМБИКЕ, д. 54, кв. 417, Мусин Ильдус Анварович</v>
          </cell>
          <cell r="C18688">
            <v>453.6</v>
          </cell>
          <cell r="D18688">
            <v>453.6</v>
          </cell>
          <cell r="E18688">
            <v>434.7</v>
          </cell>
          <cell r="F18688">
            <v>434.7</v>
          </cell>
        </row>
        <row r="18689">
          <cell r="A18689" t="str">
            <v>4274100</v>
          </cell>
          <cell r="B18689" t="str">
            <v>НАБЕРЕЖНЫЕ ЧЕЛНЫ ГПР-КТ. СЮЮМБИКЕ, д. 54, кв. 417, Султанова Таслима Мавлетдиновна</v>
          </cell>
          <cell r="C18689">
            <v>0</v>
          </cell>
          <cell r="D18689">
            <v>0</v>
          </cell>
          <cell r="E18689">
            <v>0</v>
          </cell>
          <cell r="F18689">
            <v>0</v>
          </cell>
        </row>
        <row r="18690">
          <cell r="A18690" t="str">
            <v>4143720</v>
          </cell>
          <cell r="B18690" t="str">
            <v>НАБЕРЕЖНЫЕ ЧЕЛНЫ ГПР-КТ. СЮЮМБИКЕ, д. 54, кв. 418, Андреева Елена Аркадьевна</v>
          </cell>
          <cell r="C18690">
            <v>192.78</v>
          </cell>
          <cell r="D18690">
            <v>192.78</v>
          </cell>
          <cell r="E18690">
            <v>196.54</v>
          </cell>
          <cell r="F18690">
            <v>196.54</v>
          </cell>
        </row>
        <row r="18691">
          <cell r="A18691" t="str">
            <v>163519</v>
          </cell>
          <cell r="B18691" t="str">
            <v>НАБЕРЕЖНЫЕ ЧЕЛНЫ ГПР-КТ. СЮЮМБИКЕ, д. 54, кв. 419, Ксенофонтов Сергей Александрович</v>
          </cell>
          <cell r="C18691">
            <v>344.16</v>
          </cell>
          <cell r="D18691">
            <v>344.16</v>
          </cell>
          <cell r="E18691">
            <v>331.14</v>
          </cell>
          <cell r="F18691">
            <v>331.14</v>
          </cell>
        </row>
        <row r="18692">
          <cell r="A18692" t="str">
            <v>4143730</v>
          </cell>
          <cell r="B18692" t="str">
            <v>НАБЕРЕЖНЫЕ ЧЕЛНЫ ГПР-КТ. СЮЮМБИКЕ, д. 54, кв. 419, Ханжина Альфира Миншакуровна</v>
          </cell>
          <cell r="C18692">
            <v>0</v>
          </cell>
          <cell r="D18692">
            <v>0</v>
          </cell>
          <cell r="E18692">
            <v>0</v>
          </cell>
          <cell r="F18692">
            <v>0</v>
          </cell>
        </row>
        <row r="18693">
          <cell r="A18693" t="str">
            <v>155938</v>
          </cell>
          <cell r="B18693" t="str">
            <v>НАБЕРЕЖНЫЕ ЧЕЛНЫ ГПР-КТ. СЮЮМБИКЕ, д. 54, кв. 421, Шаяхметова Маргарита Виссарионовна</v>
          </cell>
          <cell r="C18693">
            <v>681.4</v>
          </cell>
          <cell r="D18693">
            <v>906.56</v>
          </cell>
          <cell r="E18693">
            <v>637.44000000000005</v>
          </cell>
          <cell r="F18693">
            <v>412.28</v>
          </cell>
        </row>
        <row r="18694">
          <cell r="A18694" t="str">
            <v>4143750</v>
          </cell>
          <cell r="B18694" t="str">
            <v>НАБЕРЕЖНЫЕ ЧЕЛНЫ ГПР-КТ. СЮЮМБИКЕ, д. 54, кв. 421, Букрин Александр Сергеевич</v>
          </cell>
          <cell r="C18694">
            <v>0</v>
          </cell>
          <cell r="D18694">
            <v>0</v>
          </cell>
          <cell r="E18694">
            <v>0</v>
          </cell>
          <cell r="F18694">
            <v>0</v>
          </cell>
        </row>
        <row r="18695">
          <cell r="A18695" t="str">
            <v>4143761</v>
          </cell>
          <cell r="B18695" t="str">
            <v>НАБЕРЕЖНЫЕ ЧЕЛНЫ ГПР-КТ. СЮЮМБИКЕ, д. 54, кв. 422 комн. --, БОРИСОВА ЛАРИСА РИНАТОВНА</v>
          </cell>
          <cell r="C18695">
            <v>0</v>
          </cell>
          <cell r="D18695">
            <v>0</v>
          </cell>
          <cell r="E18695">
            <v>0</v>
          </cell>
          <cell r="F18695">
            <v>0</v>
          </cell>
        </row>
        <row r="18696">
          <cell r="A18696" t="str">
            <v>4143770</v>
          </cell>
          <cell r="B18696" t="str">
            <v>НАБЕРЕЖНЫЕ ЧЕЛНЫ ГПР-КТ. СЮЮМБИКЕ, д. 54, кв. 423, Лошкорева Галина Владимировна</v>
          </cell>
          <cell r="C18696">
            <v>328.86</v>
          </cell>
          <cell r="D18696">
            <v>328.86</v>
          </cell>
          <cell r="E18696">
            <v>363.58</v>
          </cell>
          <cell r="F18696">
            <v>363.58</v>
          </cell>
        </row>
        <row r="18697">
          <cell r="A18697" t="str">
            <v>161736</v>
          </cell>
          <cell r="B18697" t="str">
            <v>НАБЕРЕЖНЫЕ ЧЕЛНЫ ГПР-КТ. СЮЮМБИКЕ, д. 54, кв. 424, Маркова Татьяна Семеновна</v>
          </cell>
          <cell r="C18697">
            <v>457.38</v>
          </cell>
          <cell r="D18697">
            <v>642.6</v>
          </cell>
          <cell r="E18697">
            <v>185.22</v>
          </cell>
          <cell r="F18697">
            <v>0</v>
          </cell>
        </row>
        <row r="18698">
          <cell r="A18698" t="str">
            <v>4143780</v>
          </cell>
          <cell r="B18698" t="str">
            <v>НАБЕРЕЖНЫЕ ЧЕЛНЫ ГПР-КТ. СЮЮМБИКЕ, д. 54, кв. 424, Солганова Антонида Ивановна</v>
          </cell>
          <cell r="C18698">
            <v>0</v>
          </cell>
          <cell r="D18698">
            <v>0</v>
          </cell>
          <cell r="E18698">
            <v>0</v>
          </cell>
          <cell r="F18698">
            <v>0</v>
          </cell>
        </row>
        <row r="18699">
          <cell r="A18699" t="str">
            <v>160078</v>
          </cell>
          <cell r="B18699" t="str">
            <v>НАБЕРЕЖНЫЕ ЧЕЛНЫ ГПР-КТ. СЮЮМБИКЕ, д. 54, кв. 425, Галиуллин Марат Ильдарович</v>
          </cell>
          <cell r="C18699">
            <v>535.26</v>
          </cell>
          <cell r="D18699">
            <v>535.26</v>
          </cell>
          <cell r="E18699">
            <v>704.06</v>
          </cell>
          <cell r="F18699">
            <v>704.06</v>
          </cell>
        </row>
        <row r="18700">
          <cell r="A18700" t="str">
            <v>4143790</v>
          </cell>
          <cell r="B18700" t="str">
            <v>НАБЕРЕЖНЫЕ ЧЕЛНЫ ГПР-КТ. СЮЮМБИКЕ, д. 54, кв. 425, Абрамова Ираида Мингеевна</v>
          </cell>
          <cell r="C18700">
            <v>0</v>
          </cell>
          <cell r="D18700">
            <v>0</v>
          </cell>
          <cell r="E18700">
            <v>0</v>
          </cell>
          <cell r="F18700">
            <v>0</v>
          </cell>
        </row>
        <row r="18701">
          <cell r="A18701" t="str">
            <v>157028</v>
          </cell>
          <cell r="B18701" t="str">
            <v>НАБЕРЕЖНЫЕ ЧЕЛНЫ ГПР-КТ. СЮЮМБИКЕ, д. 54, кв. 426, Сукова Татьяна Егоровна</v>
          </cell>
          <cell r="C18701">
            <v>0</v>
          </cell>
          <cell r="D18701">
            <v>0</v>
          </cell>
          <cell r="E18701">
            <v>0</v>
          </cell>
          <cell r="F18701">
            <v>0</v>
          </cell>
        </row>
        <row r="18702">
          <cell r="A18702" t="str">
            <v>4143800</v>
          </cell>
          <cell r="B18702" t="str">
            <v>НАБЕРЕЖНЫЕ ЧЕЛНЫ ГПР-КТ. СЮЮМБИКЕ, д. 54, кв. 426, Лебедева Любовь Алексеевна</v>
          </cell>
          <cell r="C18702">
            <v>0</v>
          </cell>
          <cell r="D18702">
            <v>0</v>
          </cell>
          <cell r="E18702">
            <v>0</v>
          </cell>
          <cell r="F18702">
            <v>0</v>
          </cell>
        </row>
        <row r="18703">
          <cell r="A18703" t="str">
            <v>8003563</v>
          </cell>
          <cell r="B18703" t="str">
            <v>НАБЕРЕЖНЫЕ ЧЕЛНЫ ГПР-КТ. СЮЮМБИКЕ, д. 54, кв. 426, БУТАЕВ РУСЛАН ТАЙМУРАЗОВИЧ</v>
          </cell>
          <cell r="C18703">
            <v>650.16</v>
          </cell>
          <cell r="D18703">
            <v>650.16</v>
          </cell>
          <cell r="E18703">
            <v>650.16</v>
          </cell>
          <cell r="F18703">
            <v>650.16</v>
          </cell>
        </row>
        <row r="18704">
          <cell r="A18704" t="str">
            <v>153763</v>
          </cell>
          <cell r="B18704" t="str">
            <v>НАБЕРЕЖНЫЕ ЧЕЛНЫ ГПР-КТ. СЮЮМБИКЕ, д. 54, кв. 427, Вяльцева Ирина Анатольевна</v>
          </cell>
          <cell r="C18704">
            <v>748.44</v>
          </cell>
          <cell r="D18704">
            <v>19860.669999999998</v>
          </cell>
          <cell r="E18704">
            <v>21052.2</v>
          </cell>
          <cell r="F18704">
            <v>1939.97</v>
          </cell>
        </row>
        <row r="18705">
          <cell r="A18705" t="str">
            <v>4143810</v>
          </cell>
          <cell r="B18705" t="str">
            <v>НАБЕРЕЖНЫЕ ЧЕЛНЫ ГПР-КТ. СЮЮМБИКЕ, д. 54, кв. 427, Корнеева Вера Борисовна</v>
          </cell>
          <cell r="C18705">
            <v>0</v>
          </cell>
          <cell r="D18705">
            <v>0</v>
          </cell>
          <cell r="E18705">
            <v>0</v>
          </cell>
          <cell r="F18705">
            <v>0</v>
          </cell>
        </row>
        <row r="18706">
          <cell r="A18706" t="str">
            <v>4143820</v>
          </cell>
          <cell r="B18706" t="str">
            <v>НАБЕРЕЖНЫЕ ЧЕЛНЫ ГПР-КТ. СЮЮМБИКЕ, д. 54, кв. 428, Мирзаянова Райся Зиннуровна</v>
          </cell>
          <cell r="C18706">
            <v>551.88</v>
          </cell>
          <cell r="D18706">
            <v>551.88</v>
          </cell>
          <cell r="E18706">
            <v>170.1</v>
          </cell>
          <cell r="F18706">
            <v>170.1</v>
          </cell>
        </row>
        <row r="18707">
          <cell r="A18707" t="str">
            <v>4143830</v>
          </cell>
          <cell r="B18707" t="str">
            <v>НАБЕРЕЖНЫЕ ЧЕЛНЫ ГПР-КТ. СЮЮМБИКЕ, д. 54, кв. 429, Вшивцев Константин Андреевич</v>
          </cell>
          <cell r="C18707">
            <v>767.52</v>
          </cell>
          <cell r="D18707">
            <v>2162.65</v>
          </cell>
          <cell r="E18707">
            <v>1740.11</v>
          </cell>
          <cell r="F18707">
            <v>344.98</v>
          </cell>
        </row>
        <row r="18708">
          <cell r="A18708" t="str">
            <v>4143840</v>
          </cell>
          <cell r="B18708" t="str">
            <v>НАБЕРЕЖНЫЕ ЧЕЛНЫ ГПР-КТ. СЮЮМБИКЕ, д. 54, кв. 430, Данилова Валентина Анатольевна</v>
          </cell>
          <cell r="C18708">
            <v>253.96</v>
          </cell>
          <cell r="D18708">
            <v>253.96</v>
          </cell>
          <cell r="E18708">
            <v>262.64</v>
          </cell>
          <cell r="F18708">
            <v>262.64</v>
          </cell>
        </row>
        <row r="18709">
          <cell r="A18709" t="str">
            <v>4143850</v>
          </cell>
          <cell r="B18709" t="str">
            <v>НАБЕРЕЖНЫЕ ЧЕЛНЫ ГПР-КТ. СЮЮМБИКЕ, д. 54, кв. 431, Донкоглова Лидия Андриановна</v>
          </cell>
          <cell r="C18709">
            <v>420.18</v>
          </cell>
          <cell r="D18709">
            <v>420.18</v>
          </cell>
          <cell r="E18709">
            <v>479.58</v>
          </cell>
          <cell r="F18709">
            <v>479.58</v>
          </cell>
        </row>
        <row r="18710">
          <cell r="A18710" t="str">
            <v>153954</v>
          </cell>
          <cell r="B18710" t="str">
            <v>НАБЕРЕЖНЫЕ ЧЕЛНЫ ГПР-КТ. СЮЮМБИКЕ, д. 54, кв. 432, Гарифуллин Рифкат Рафикович</v>
          </cell>
          <cell r="C18710">
            <v>374.22</v>
          </cell>
          <cell r="D18710">
            <v>374.22</v>
          </cell>
          <cell r="E18710">
            <v>389.29</v>
          </cell>
          <cell r="F18710">
            <v>389.29</v>
          </cell>
        </row>
        <row r="18711">
          <cell r="A18711" t="str">
            <v>4143860</v>
          </cell>
          <cell r="B18711" t="str">
            <v>НАБЕРЕЖНЫЕ ЧЕЛНЫ ГПР-КТ. СЮЮМБИКЕ, д. 54, кв. 432, ЕКИМОВА    ЛЮДМИЛА ИВАНОВНА</v>
          </cell>
          <cell r="C18711">
            <v>0</v>
          </cell>
          <cell r="D18711">
            <v>0</v>
          </cell>
          <cell r="E18711">
            <v>0</v>
          </cell>
          <cell r="F18711">
            <v>0</v>
          </cell>
        </row>
        <row r="18712">
          <cell r="A18712" t="str">
            <v>157096</v>
          </cell>
          <cell r="B18712" t="str">
            <v>НАБЕРЕЖНЫЕ ЧЕЛНЫ ГПР-КТ. СЮЮМБИКЕ, д. 54, кв. 433, Новгородова Елена Яковлевна</v>
          </cell>
          <cell r="C18712">
            <v>339.24</v>
          </cell>
          <cell r="D18712">
            <v>339.24</v>
          </cell>
          <cell r="E18712">
            <v>305.27999999999997</v>
          </cell>
          <cell r="F18712">
            <v>305.27999999999997</v>
          </cell>
        </row>
        <row r="18713">
          <cell r="A18713" t="str">
            <v>4143870</v>
          </cell>
          <cell r="B18713" t="str">
            <v>НАБЕРЕЖНЫЕ ЧЕЛНЫ ГПР-КТ. СЮЮМБИКЕ, д. 54, кв. 433, Галиахметова Кадрия Хамитовна</v>
          </cell>
          <cell r="C18713">
            <v>0</v>
          </cell>
          <cell r="D18713">
            <v>0</v>
          </cell>
          <cell r="E18713">
            <v>0</v>
          </cell>
          <cell r="F18713">
            <v>0</v>
          </cell>
        </row>
        <row r="18714">
          <cell r="A18714" t="str">
            <v>153939</v>
          </cell>
          <cell r="B18714" t="str">
            <v>НАБЕРЕЖНЫЕ ЧЕЛНЫ ГПР-КТ. СЮЮМБИКЕ, д. 54, кв. 434, ХУЗАХМЕТОВА ГУЛЬНАЗ ФЛУНОВНА</v>
          </cell>
          <cell r="C18714">
            <v>665.28</v>
          </cell>
          <cell r="D18714">
            <v>1273.8599999999999</v>
          </cell>
          <cell r="E18714">
            <v>608.58000000000004</v>
          </cell>
          <cell r="F18714">
            <v>0</v>
          </cell>
        </row>
        <row r="18715">
          <cell r="A18715" t="str">
            <v>4143880</v>
          </cell>
          <cell r="B18715" t="str">
            <v>НАБЕРЕЖНЫЕ ЧЕЛНЫ ГПР-КТ. СЮЮМБИКЕ, д. 54, кв. 434, ГАРИФУЛЛИН РИФКАТ РАФИКОВИЧ</v>
          </cell>
          <cell r="C18715">
            <v>0</v>
          </cell>
          <cell r="D18715">
            <v>0</v>
          </cell>
          <cell r="E18715">
            <v>0</v>
          </cell>
          <cell r="F18715">
            <v>0</v>
          </cell>
        </row>
        <row r="18716">
          <cell r="A18716" t="str">
            <v>4274110</v>
          </cell>
          <cell r="B18716" t="str">
            <v>НАБЕРЕЖНЫЕ ЧЕЛНЫ ГПР-КТ. СЮЮМБИКЕ, д. 54, кв. 435, Сулейманова Рамзия Разиевна</v>
          </cell>
          <cell r="C18716">
            <v>0</v>
          </cell>
          <cell r="D18716">
            <v>0</v>
          </cell>
          <cell r="E18716">
            <v>0</v>
          </cell>
          <cell r="F18716">
            <v>0</v>
          </cell>
        </row>
        <row r="18717">
          <cell r="A18717" t="str">
            <v>4143890</v>
          </cell>
          <cell r="B18717" t="str">
            <v>НАБЕРЕЖНЫЕ ЧЕЛНЫ ГПР-КТ. СЮЮМБИКЕ, д. 54, кв. 436, ХАРЕЧКО ЕВГЕНИЙ БОГДАНОВИЧ</v>
          </cell>
          <cell r="C18717">
            <v>0</v>
          </cell>
          <cell r="D18717">
            <v>0</v>
          </cell>
          <cell r="E18717">
            <v>0</v>
          </cell>
          <cell r="F18717">
            <v>0</v>
          </cell>
        </row>
        <row r="18718">
          <cell r="A18718" t="str">
            <v>8032177</v>
          </cell>
          <cell r="B18718" t="str">
            <v>НАБЕРЕЖНЫЕ ЧЕЛНЫ ГПР-КТ. СЮЮМБИКЕ, д. 54, кв. 436, ОБРЕЗОВА НАТАЛЬЯ АНАТОЛЬЕВНА</v>
          </cell>
          <cell r="C18718">
            <v>453.6</v>
          </cell>
          <cell r="D18718">
            <v>453.6</v>
          </cell>
          <cell r="E18718">
            <v>899.64</v>
          </cell>
          <cell r="F18718">
            <v>899.64</v>
          </cell>
        </row>
        <row r="18719">
          <cell r="A18719" t="str">
            <v>4274120</v>
          </cell>
          <cell r="B18719" t="str">
            <v>НАБЕРЕЖНЫЕ ЧЕЛНЫ ГПР-КТ. СЮЮМБИКЕ, д. 54, кв. 437, АРЕНДА</v>
          </cell>
          <cell r="C18719">
            <v>0</v>
          </cell>
          <cell r="D18719">
            <v>0</v>
          </cell>
          <cell r="E18719">
            <v>0</v>
          </cell>
          <cell r="F18719">
            <v>0</v>
          </cell>
        </row>
        <row r="18720">
          <cell r="A18720" t="str">
            <v>159684</v>
          </cell>
          <cell r="B18720" t="str">
            <v>НАБЕРЕЖНЫЕ ЧЕЛНЫ ГПР-КТ. СЮЮМБИКЕ, д. 54, кв. 437,451, ООО Диана-Эль</v>
          </cell>
          <cell r="C18720">
            <v>0</v>
          </cell>
          <cell r="D18720">
            <v>0</v>
          </cell>
          <cell r="E18720">
            <v>0</v>
          </cell>
          <cell r="F18720">
            <v>0</v>
          </cell>
        </row>
        <row r="18721">
          <cell r="A18721" t="str">
            <v>150925</v>
          </cell>
          <cell r="B18721" t="str">
            <v>НАБЕРЕЖНЫЕ ЧЕЛНЫ ГПР-КТ. СЮЮМБИКЕ, д. 54, кв. 438, Рахматуллина Гульфира Мухтаровна</v>
          </cell>
          <cell r="C18721">
            <v>0</v>
          </cell>
          <cell r="D18721">
            <v>0</v>
          </cell>
          <cell r="E18721">
            <v>0</v>
          </cell>
          <cell r="F18721">
            <v>0</v>
          </cell>
        </row>
        <row r="18722">
          <cell r="A18722" t="str">
            <v>151307</v>
          </cell>
          <cell r="B18722" t="str">
            <v>НАБЕРЕЖНЫЕ ЧЕЛНЫ ГПР-КТ. СЮЮМБИКЕ, д. 54, кв. 438, Черкашина Вера Иннокентьевна</v>
          </cell>
          <cell r="C18722">
            <v>0</v>
          </cell>
          <cell r="D18722">
            <v>0</v>
          </cell>
          <cell r="E18722">
            <v>0</v>
          </cell>
          <cell r="F18722">
            <v>0</v>
          </cell>
        </row>
        <row r="18723">
          <cell r="A18723" t="str">
            <v>154321</v>
          </cell>
          <cell r="B18723" t="str">
            <v>НАБЕРЕЖНЫЕ ЧЕЛНЫ ГПР-КТ. СЮЮМБИКЕ, д. 54, кв. 438, Воробьева Татьяна Николаевна</v>
          </cell>
          <cell r="C18723">
            <v>0</v>
          </cell>
          <cell r="D18723">
            <v>0</v>
          </cell>
          <cell r="E18723">
            <v>0</v>
          </cell>
          <cell r="F18723">
            <v>0</v>
          </cell>
        </row>
        <row r="18724">
          <cell r="A18724" t="str">
            <v>157794</v>
          </cell>
          <cell r="B18724" t="str">
            <v>НАБЕРЕЖНЫЕ ЧЕЛНЫ ГПР-КТ. СЮЮМБИКЕ, д. 54, кв. 438, Амиров Ильсур Салихзянович</v>
          </cell>
          <cell r="C18724">
            <v>0</v>
          </cell>
          <cell r="D18724">
            <v>0</v>
          </cell>
          <cell r="E18724">
            <v>0</v>
          </cell>
          <cell r="F18724">
            <v>0</v>
          </cell>
        </row>
        <row r="18725">
          <cell r="A18725" t="str">
            <v>4143900</v>
          </cell>
          <cell r="B18725" t="str">
            <v>НАБЕРЕЖНЫЕ ЧЕЛНЫ ГПР-КТ. СЮЮМБИКЕ, д. 54, кв. 438, Шлыков Владимир  Васильевич</v>
          </cell>
          <cell r="C18725">
            <v>0</v>
          </cell>
          <cell r="D18725">
            <v>0</v>
          </cell>
          <cell r="E18725">
            <v>0</v>
          </cell>
          <cell r="F18725">
            <v>0</v>
          </cell>
        </row>
        <row r="18726">
          <cell r="A18726" t="str">
            <v>4143901</v>
          </cell>
          <cell r="B18726" t="str">
            <v>НАБЕРЕЖНЫЕ ЧЕЛНЫ ГПР-КТ. СЮЮМБИКЕ, д. 54, кв. 438, Назгинов Владимир Васильевич</v>
          </cell>
          <cell r="C18726">
            <v>529.20000000000005</v>
          </cell>
          <cell r="D18726">
            <v>1282.8</v>
          </cell>
          <cell r="E18726">
            <v>753.6</v>
          </cell>
          <cell r="F18726">
            <v>0</v>
          </cell>
        </row>
        <row r="18727">
          <cell r="A18727" t="str">
            <v>167371</v>
          </cell>
          <cell r="B18727" t="str">
            <v>НАБЕРЕЖНЫЕ ЧЕЛНЫ ГПР-КТ. СЮЮМБИКЕ, д. 54, кв. 438 комн. 4, Валияхметов Гали Миргасимович</v>
          </cell>
          <cell r="C18727">
            <v>264.60000000000002</v>
          </cell>
          <cell r="D18727">
            <v>264.60000000000002</v>
          </cell>
          <cell r="E18727">
            <v>217.98</v>
          </cell>
          <cell r="F18727">
            <v>217.98</v>
          </cell>
        </row>
        <row r="18728">
          <cell r="A18728" t="str">
            <v>154384</v>
          </cell>
          <cell r="B18728" t="str">
            <v>НАБЕРЕЖНЫЕ ЧЕЛНЫ ГПР-КТ. СЮЮМБИКЕ, д. 54, кв. 439, Шарафеева Зайтуна Шайхинуровна</v>
          </cell>
          <cell r="C18728">
            <v>241.92</v>
          </cell>
          <cell r="D18728">
            <v>241.92</v>
          </cell>
          <cell r="E18728">
            <v>1890</v>
          </cell>
          <cell r="F18728">
            <v>1890</v>
          </cell>
        </row>
        <row r="18729">
          <cell r="A18729" t="str">
            <v>4143910</v>
          </cell>
          <cell r="B18729" t="str">
            <v>НАБЕРЕЖНЫЕ ЧЕЛНЫ ГПР-КТ. СЮЮМБИКЕ, д. 54, кв. 439, НОВИКОВ ОЛЕГ  КОНСТАНТИНОВИЧ</v>
          </cell>
          <cell r="C18729">
            <v>0</v>
          </cell>
          <cell r="D18729">
            <v>0</v>
          </cell>
          <cell r="E18729">
            <v>0</v>
          </cell>
          <cell r="F18729">
            <v>0</v>
          </cell>
        </row>
        <row r="18730">
          <cell r="A18730" t="str">
            <v>4143911</v>
          </cell>
          <cell r="B18730" t="str">
            <v>НАБЕРЕЖНЫЕ ЧЕЛНЫ ГПР-КТ. СЮЮМБИКЕ, д. 54, кв. 439, САФИУЛЛИН ЗАКАРИЯ САФИУЛЛОВИЧ</v>
          </cell>
          <cell r="C18730">
            <v>0</v>
          </cell>
          <cell r="D18730">
            <v>0</v>
          </cell>
          <cell r="E18730">
            <v>0</v>
          </cell>
          <cell r="F18730">
            <v>0</v>
          </cell>
        </row>
        <row r="18731">
          <cell r="A18731" t="str">
            <v>150798</v>
          </cell>
          <cell r="B18731" t="str">
            <v>НАБЕРЕЖНЫЕ ЧЕЛНЫ ГПР-КТ. СЮЮМБИКЕ, д. 54, кв. 440, Сорокина Светлана Викторовна</v>
          </cell>
          <cell r="C18731">
            <v>404.46</v>
          </cell>
          <cell r="D18731">
            <v>404.46</v>
          </cell>
          <cell r="E18731">
            <v>385.56</v>
          </cell>
          <cell r="F18731">
            <v>385.56</v>
          </cell>
        </row>
        <row r="18732">
          <cell r="A18732" t="str">
            <v>4143920</v>
          </cell>
          <cell r="B18732" t="str">
            <v>НАБЕРЕЖНЫЕ ЧЕЛНЫ ГПР-КТ. СЮЮМБИКЕ, д. 54, кв. 440, БИКМЕЕВ ГЕЛЬС НУРЕЕВИЧ</v>
          </cell>
          <cell r="C18732">
            <v>0</v>
          </cell>
          <cell r="D18732">
            <v>0</v>
          </cell>
          <cell r="E18732">
            <v>0</v>
          </cell>
          <cell r="F18732">
            <v>0</v>
          </cell>
        </row>
        <row r="18733">
          <cell r="A18733" t="str">
            <v>4143930</v>
          </cell>
          <cell r="B18733" t="str">
            <v>НАБЕРЕЖНЫЕ ЧЕЛНЫ ГПР-КТ. СЮЮМБИКЕ, д. 54, кв. 441, Шаймарданова Гульгуна Хадиевна</v>
          </cell>
          <cell r="C18733">
            <v>397.72</v>
          </cell>
          <cell r="D18733">
            <v>397.72</v>
          </cell>
          <cell r="E18733">
            <v>407.84</v>
          </cell>
          <cell r="F18733">
            <v>407.84</v>
          </cell>
        </row>
        <row r="18734">
          <cell r="A18734" t="str">
            <v>150543</v>
          </cell>
          <cell r="B18734" t="str">
            <v>НАБЕРЕЖНЫЕ ЧЕЛНЫ ГПР-КТ. СЮЮМБИКЕ, д. 54, кв. 442, Цема Юрий Дмитриевич</v>
          </cell>
          <cell r="C18734">
            <v>294.83999999999997</v>
          </cell>
          <cell r="D18734">
            <v>294.83999999999997</v>
          </cell>
          <cell r="E18734">
            <v>309.95999999999998</v>
          </cell>
          <cell r="F18734">
            <v>309.95999999999998</v>
          </cell>
        </row>
        <row r="18735">
          <cell r="A18735" t="str">
            <v>4143940</v>
          </cell>
          <cell r="B18735" t="str">
            <v>НАБЕРЕЖНЫЕ ЧЕЛНЫ ГПР-КТ. СЮЮМБИКЕ, д. 54, кв. 442, ШАРАФЕЕВА ГАЛИМА ЗАЙНАКОВНА</v>
          </cell>
          <cell r="C18735">
            <v>0</v>
          </cell>
          <cell r="D18735">
            <v>0</v>
          </cell>
          <cell r="E18735">
            <v>0</v>
          </cell>
          <cell r="F18735">
            <v>0</v>
          </cell>
        </row>
        <row r="18736">
          <cell r="A18736" t="str">
            <v>151483</v>
          </cell>
          <cell r="B18736" t="str">
            <v>НАБЕРЕЖНЫЕ ЧЕЛНЫ ГПР-КТ. СЮЮМБИКЕ, д. 54, кв. 443, Галлямов Шамиль Супбухович</v>
          </cell>
          <cell r="C18736">
            <v>0</v>
          </cell>
          <cell r="D18736">
            <v>0</v>
          </cell>
          <cell r="E18736">
            <v>0</v>
          </cell>
          <cell r="F18736">
            <v>0</v>
          </cell>
        </row>
        <row r="18737">
          <cell r="A18737" t="str">
            <v>151484</v>
          </cell>
          <cell r="B18737" t="str">
            <v>НАБЕРЕЖНЫЕ ЧЕЛНЫ ГПР-КТ. СЮЮМБИКЕ, д. 54, кв. 443, Андреева Надежда Анатольевна</v>
          </cell>
          <cell r="C18737">
            <v>0</v>
          </cell>
          <cell r="D18737">
            <v>0</v>
          </cell>
          <cell r="E18737">
            <v>0</v>
          </cell>
          <cell r="F18737">
            <v>0</v>
          </cell>
        </row>
        <row r="18738">
          <cell r="A18738" t="str">
            <v>153279</v>
          </cell>
          <cell r="B18738" t="str">
            <v>НАБЕРЕЖНЫЕ ЧЕЛНЫ ГПР-КТ. СЮЮМБИКЕ, д. 54, кв. 443, Каюмов Рафаиль Хайдарович</v>
          </cell>
          <cell r="C18738">
            <v>0</v>
          </cell>
          <cell r="D18738">
            <v>0</v>
          </cell>
          <cell r="E18738">
            <v>0</v>
          </cell>
          <cell r="F18738">
            <v>0</v>
          </cell>
        </row>
        <row r="18739">
          <cell r="A18739" t="str">
            <v>4143950</v>
          </cell>
          <cell r="B18739" t="str">
            <v>НАБЕРЕЖНЫЕ ЧЕЛНЫ ГПР-КТ. СЮЮМБИКЕ, д. 54, кв. 443, Брагин Валерий Андреевич</v>
          </cell>
          <cell r="C18739">
            <v>0</v>
          </cell>
          <cell r="D18739">
            <v>0</v>
          </cell>
          <cell r="E18739">
            <v>0</v>
          </cell>
          <cell r="F18739">
            <v>0</v>
          </cell>
        </row>
        <row r="18740">
          <cell r="A18740" t="str">
            <v>4143951</v>
          </cell>
          <cell r="B18740" t="str">
            <v>НАБЕРЕЖНЫЕ ЧЕЛНЫ ГПР-КТ. СЮЮМБИКЕ, д. 54, кв. 443, Брагина Любовь Алексеевна</v>
          </cell>
          <cell r="C18740">
            <v>0</v>
          </cell>
          <cell r="D18740">
            <v>0</v>
          </cell>
          <cell r="E18740">
            <v>0</v>
          </cell>
          <cell r="F18740">
            <v>0</v>
          </cell>
        </row>
        <row r="18741">
          <cell r="A18741" t="str">
            <v>160182</v>
          </cell>
          <cell r="B18741" t="str">
            <v>НАБЕРЕЖНЫЕ ЧЕЛНЫ ГПР-КТ. СЮЮМБИКЕ, д. 54, кв. 443 комн. 1, Камалетдинов Алмаз Габделхаевич</v>
          </cell>
          <cell r="C18741">
            <v>0</v>
          </cell>
          <cell r="D18741">
            <v>0</v>
          </cell>
          <cell r="E18741">
            <v>0</v>
          </cell>
          <cell r="F18741">
            <v>0</v>
          </cell>
        </row>
        <row r="18742">
          <cell r="A18742" t="str">
            <v>160804</v>
          </cell>
          <cell r="B18742" t="str">
            <v>НАБЕРЕЖНЫЕ ЧЕЛНЫ ГПР-КТ. СЮЮМБИКЕ, д. 54, кв. 443 комн. 1, Болдова Евгения Викторовна</v>
          </cell>
          <cell r="C18742">
            <v>0</v>
          </cell>
          <cell r="D18742">
            <v>0</v>
          </cell>
          <cell r="E18742">
            <v>0</v>
          </cell>
          <cell r="F18742">
            <v>0</v>
          </cell>
        </row>
        <row r="18743">
          <cell r="A18743" t="str">
            <v>161394</v>
          </cell>
          <cell r="B18743" t="str">
            <v>НАБЕРЕЖНЫЕ ЧЕЛНЫ ГПР-КТ. СЮЮМБИКЕ, д. 54, кв. 443 комн. 1, Фаттахова Гульчачак Асгатовна</v>
          </cell>
          <cell r="C18743">
            <v>517.86</v>
          </cell>
          <cell r="D18743">
            <v>517.86</v>
          </cell>
          <cell r="E18743">
            <v>616.14</v>
          </cell>
          <cell r="F18743">
            <v>616.14</v>
          </cell>
        </row>
        <row r="18744">
          <cell r="A18744" t="str">
            <v>167359</v>
          </cell>
          <cell r="B18744" t="str">
            <v>НАБЕРЕЖНЫЕ ЧЕЛНЫ ГПР-КТ. СЮЮМБИКЕ, д. 54, кв. 443 комн. 2, Фаттахова Гульчачак Асгатовна</v>
          </cell>
          <cell r="C18744">
            <v>0</v>
          </cell>
          <cell r="D18744">
            <v>0</v>
          </cell>
          <cell r="E18744">
            <v>0</v>
          </cell>
          <cell r="F18744">
            <v>0</v>
          </cell>
        </row>
        <row r="18745">
          <cell r="A18745" t="str">
            <v>151207</v>
          </cell>
          <cell r="B18745" t="str">
            <v>НАБЕРЕЖНЫЕ ЧЕЛНЫ ГПР-КТ. СЮЮМБИКЕ, д. 54, кв. 443 комн. 2,3, Болдова Евгения Викторовна</v>
          </cell>
          <cell r="C18745">
            <v>0</v>
          </cell>
          <cell r="D18745">
            <v>0</v>
          </cell>
          <cell r="E18745">
            <v>0</v>
          </cell>
          <cell r="F18745">
            <v>0</v>
          </cell>
        </row>
        <row r="18746">
          <cell r="A18746" t="str">
            <v>167361</v>
          </cell>
          <cell r="B18746" t="str">
            <v>НАБЕРЕЖНЫЕ ЧЕЛНЫ ГПР-КТ. СЮЮМБИКЕ, д. 54, кв. 443 комн. 3, Фаттахова Гульчачак Асгатовна</v>
          </cell>
          <cell r="C18746">
            <v>0</v>
          </cell>
          <cell r="D18746">
            <v>0</v>
          </cell>
          <cell r="E18746">
            <v>0</v>
          </cell>
          <cell r="F18746">
            <v>0</v>
          </cell>
        </row>
        <row r="18747">
          <cell r="A18747" t="str">
            <v>4143960</v>
          </cell>
          <cell r="B18747" t="str">
            <v>НАБЕРЕЖНЫЕ ЧЕЛНЫ ГПР-КТ. СЮЮМБИКЕ, д. 54, кв. 444, Чучкалова Наталья Анатольевна</v>
          </cell>
          <cell r="C18747">
            <v>26.46</v>
          </cell>
          <cell r="D18747">
            <v>26.46</v>
          </cell>
          <cell r="E18747">
            <v>18.899999999999999</v>
          </cell>
          <cell r="F18747">
            <v>18.899999999999999</v>
          </cell>
        </row>
        <row r="18748">
          <cell r="A18748" t="str">
            <v>155387</v>
          </cell>
          <cell r="B18748" t="str">
            <v>НАБЕРЕЖНЫЕ ЧЕЛНЫ ГПР-КТ. СЮЮМБИКЕ, д. 54, кв. 445, Никошнов Олег Николаевич</v>
          </cell>
          <cell r="C18748">
            <v>0</v>
          </cell>
          <cell r="D18748">
            <v>0</v>
          </cell>
          <cell r="E18748">
            <v>0</v>
          </cell>
          <cell r="F18748">
            <v>0</v>
          </cell>
        </row>
        <row r="18749">
          <cell r="A18749" t="str">
            <v>156960</v>
          </cell>
          <cell r="B18749" t="str">
            <v>НАБЕРЕЖНЫЕ ЧЕЛНЫ ГПР-КТ. СЮЮМБИКЕ, д. 54, кв. 445, Чучкалов Александр Юрьевич</v>
          </cell>
          <cell r="C18749">
            <v>90.72</v>
          </cell>
          <cell r="D18749">
            <v>90.72</v>
          </cell>
          <cell r="E18749">
            <v>86.94</v>
          </cell>
          <cell r="F18749">
            <v>86.94</v>
          </cell>
        </row>
        <row r="18750">
          <cell r="A18750" t="str">
            <v>4143970</v>
          </cell>
          <cell r="B18750" t="str">
            <v>НАБЕРЕЖНЫЕ ЧЕЛНЫ ГПР-КТ. СЮЮМБИКЕ, д. 54, кв. 445, Сикачев Александр Иванович</v>
          </cell>
          <cell r="C18750">
            <v>0</v>
          </cell>
          <cell r="D18750">
            <v>0</v>
          </cell>
          <cell r="E18750">
            <v>0</v>
          </cell>
          <cell r="F18750">
            <v>0</v>
          </cell>
        </row>
        <row r="18751">
          <cell r="A18751" t="str">
            <v>4143980</v>
          </cell>
          <cell r="B18751" t="str">
            <v>НАБЕРЕЖНЫЕ ЧЕЛНЫ ГПР-КТ. СЮЮМБИКЕ, д. 54, кв. 446, Гарипова Лилия Гилемхановна</v>
          </cell>
          <cell r="C18751">
            <v>570.78</v>
          </cell>
          <cell r="D18751">
            <v>570.78</v>
          </cell>
          <cell r="E18751">
            <v>585.9</v>
          </cell>
          <cell r="F18751">
            <v>585.9</v>
          </cell>
        </row>
        <row r="18752">
          <cell r="A18752" t="str">
            <v>4143990</v>
          </cell>
          <cell r="B18752" t="str">
            <v>НАБЕРЕЖНЫЕ ЧЕЛНЫ ГПР-КТ. СЮЮМБИКЕ, д. 54, кв. 447, Харрасов Фердавис Марданович</v>
          </cell>
          <cell r="C18752">
            <v>0</v>
          </cell>
          <cell r="D18752">
            <v>0</v>
          </cell>
          <cell r="E18752">
            <v>0</v>
          </cell>
          <cell r="F18752">
            <v>0</v>
          </cell>
        </row>
        <row r="18753">
          <cell r="A18753" t="str">
            <v>4143991</v>
          </cell>
          <cell r="B18753" t="str">
            <v>НАБЕРЕЖНЫЕ ЧЕЛНЫ ГПР-КТ. СЮЮМБИКЕ, д. 54, кв. 447, Насибуллин Талгат Дахиявич</v>
          </cell>
          <cell r="C18753">
            <v>582.12</v>
          </cell>
          <cell r="D18753">
            <v>931.63</v>
          </cell>
          <cell r="E18753">
            <v>712.39</v>
          </cell>
          <cell r="F18753">
            <v>362.88</v>
          </cell>
        </row>
        <row r="18754">
          <cell r="A18754" t="str">
            <v>160582</v>
          </cell>
          <cell r="B18754" t="str">
            <v>НАБЕРЕЖНЫЕ ЧЕЛНЫ ГПР-КТ. СЮЮМБИКЕ, д. 54, кв. 448, Морозова Ирина Сергеевна</v>
          </cell>
          <cell r="C18754">
            <v>551.88</v>
          </cell>
          <cell r="D18754">
            <v>551.88</v>
          </cell>
          <cell r="E18754">
            <v>434.7</v>
          </cell>
          <cell r="F18754">
            <v>434.7</v>
          </cell>
        </row>
        <row r="18755">
          <cell r="A18755" t="str">
            <v>4144000</v>
          </cell>
          <cell r="B18755" t="str">
            <v>НАБЕРЕЖНЫЕ ЧЕЛНЫ ГПР-КТ. СЮЮМБИКЕ, д. 54, кв. 448, Урлагов Денис Сергеевич</v>
          </cell>
          <cell r="C18755">
            <v>0</v>
          </cell>
          <cell r="D18755">
            <v>0</v>
          </cell>
          <cell r="E18755">
            <v>0</v>
          </cell>
          <cell r="F18755">
            <v>0</v>
          </cell>
        </row>
        <row r="18756">
          <cell r="A18756" t="str">
            <v>4144010</v>
          </cell>
          <cell r="B18756" t="str">
            <v>НАБЕРЕЖНЫЕ ЧЕЛНЫ ГПР-КТ. СЮЮМБИКЕ, д. 54, кв. 449, Секерин Сергей Николаевич</v>
          </cell>
          <cell r="C18756">
            <v>223.02</v>
          </cell>
          <cell r="D18756">
            <v>223.02</v>
          </cell>
          <cell r="E18756">
            <v>230.58</v>
          </cell>
          <cell r="F18756">
            <v>230.58</v>
          </cell>
        </row>
        <row r="18757">
          <cell r="A18757" t="str">
            <v>4144021</v>
          </cell>
          <cell r="B18757" t="str">
            <v>НАБЕРЕЖНЫЕ ЧЕЛНЫ ГПР-КТ. СЮЮМБИКЕ, д. 54, кв. 450, Зарифуллина Рафия Ярулловна</v>
          </cell>
          <cell r="C18757">
            <v>582.12</v>
          </cell>
          <cell r="D18757">
            <v>1918.59</v>
          </cell>
          <cell r="E18757">
            <v>1336.47</v>
          </cell>
          <cell r="F18757">
            <v>0</v>
          </cell>
        </row>
        <row r="18758">
          <cell r="A18758" t="str">
            <v>4144020</v>
          </cell>
          <cell r="B18758" t="str">
            <v>НАБЕРЕЖНЫЕ ЧЕЛНЫ ГПР-КТ. СЮЮМБИКЕ, д. 54, кв. 450 комн. 2, Сахапов Фандус Дамирович</v>
          </cell>
          <cell r="C18758">
            <v>0</v>
          </cell>
          <cell r="D18758">
            <v>0</v>
          </cell>
          <cell r="E18758">
            <v>0</v>
          </cell>
          <cell r="F18758">
            <v>0</v>
          </cell>
        </row>
        <row r="18759">
          <cell r="A18759" t="str">
            <v>160220</v>
          </cell>
          <cell r="B18759" t="str">
            <v>НАБЕРЕЖНЫЕ ЧЕЛНЫ ГПР-КТ. СЮЮМБИКЕ, д. 54, кв. 450 комн. 4,7, Кузьмичева Наталья Анатольевна</v>
          </cell>
          <cell r="C18759">
            <v>116.42</v>
          </cell>
          <cell r="D18759">
            <v>19651.669999999998</v>
          </cell>
          <cell r="E18759">
            <v>19535.25</v>
          </cell>
          <cell r="F18759">
            <v>0</v>
          </cell>
        </row>
        <row r="18760">
          <cell r="A18760" t="str">
            <v>167671</v>
          </cell>
          <cell r="B18760" t="str">
            <v>НАБЕРЕЖНЫЕ ЧЕЛНЫ ГПР-КТ. СЮЮМБИКЕ, д. 54, кв. 450 комн. 8,9, Малашина Люция Маратовна</v>
          </cell>
          <cell r="C18760">
            <v>456.62</v>
          </cell>
          <cell r="D18760">
            <v>3887.69</v>
          </cell>
          <cell r="E18760">
            <v>4299.1499999999996</v>
          </cell>
          <cell r="F18760">
            <v>868.08</v>
          </cell>
        </row>
        <row r="18761">
          <cell r="A18761" t="str">
            <v>4274130</v>
          </cell>
          <cell r="B18761" t="str">
            <v>НАБЕРЕЖНЫЕ ЧЕЛНЫ ГПР-КТ. СЮЮМБИКЕ, д. 54, кв. 451, АРЕНДА</v>
          </cell>
          <cell r="C18761">
            <v>0</v>
          </cell>
          <cell r="D18761">
            <v>0</v>
          </cell>
          <cell r="E18761">
            <v>0</v>
          </cell>
          <cell r="F18761">
            <v>0</v>
          </cell>
        </row>
        <row r="18762">
          <cell r="A18762" t="str">
            <v>4144030</v>
          </cell>
          <cell r="B18762" t="str">
            <v>НАБЕРЕЖНЫЕ ЧЕЛНЫ ГПР-КТ. СЮЮМБИКЕ, д. 54, кв. 452, ХАМИДУЛЛИН ФАНИС ШАЙХУЛЛОВИЧ</v>
          </cell>
          <cell r="C18762">
            <v>0</v>
          </cell>
          <cell r="D18762">
            <v>0</v>
          </cell>
          <cell r="E18762">
            <v>0</v>
          </cell>
          <cell r="F18762">
            <v>0</v>
          </cell>
        </row>
        <row r="18763">
          <cell r="A18763" t="str">
            <v>4144050</v>
          </cell>
          <cell r="B18763" t="str">
            <v>НАБЕРЕЖНЫЕ ЧЕЛНЫ ГПР-КТ. СЮЮМБИКЕ, д. 54, кв. 454, Шлемина Людвига Глебовна</v>
          </cell>
          <cell r="C18763">
            <v>517.86</v>
          </cell>
          <cell r="D18763">
            <v>517.86</v>
          </cell>
          <cell r="E18763">
            <v>521.64</v>
          </cell>
          <cell r="F18763">
            <v>521.64</v>
          </cell>
        </row>
        <row r="18764">
          <cell r="A18764" t="str">
            <v>4144060</v>
          </cell>
          <cell r="B18764" t="str">
            <v>НАБЕРЕЖНЫЕ ЧЕЛНЫ ГПР-КТ. СЮЮМБИКЕ, д. 54, кв. 455 комн. 1, Сонин Сергей Иванович</v>
          </cell>
          <cell r="C18764">
            <v>0</v>
          </cell>
          <cell r="D18764">
            <v>0</v>
          </cell>
          <cell r="E18764">
            <v>0</v>
          </cell>
          <cell r="F18764">
            <v>0</v>
          </cell>
        </row>
        <row r="18765">
          <cell r="A18765" t="str">
            <v>157130</v>
          </cell>
          <cell r="B18765" t="str">
            <v>НАБЕРЕЖНЫЕ ЧЕЛНЫ ГПР-КТ. СЮЮМБИКЕ, д. 54, кв. 455 комн. 2, Сонина Тамара Ивановна</v>
          </cell>
          <cell r="C18765">
            <v>0</v>
          </cell>
          <cell r="D18765">
            <v>0</v>
          </cell>
          <cell r="E18765">
            <v>0</v>
          </cell>
          <cell r="F18765">
            <v>0</v>
          </cell>
        </row>
        <row r="18766">
          <cell r="A18766" t="str">
            <v>4144080</v>
          </cell>
          <cell r="B18766" t="str">
            <v>НАБЕРЕЖНЫЕ ЧЕЛНЫ ГПР-КТ. СЮЮМБИКЕ, д. 54, кв. 457, Роздьяконов Анатолий Алексеевич</v>
          </cell>
          <cell r="C18766">
            <v>252.26</v>
          </cell>
          <cell r="D18766">
            <v>252.26</v>
          </cell>
          <cell r="E18766">
            <v>431.9</v>
          </cell>
          <cell r="F18766">
            <v>431.9</v>
          </cell>
        </row>
        <row r="18767">
          <cell r="A18767" t="str">
            <v>4144090</v>
          </cell>
          <cell r="B18767" t="str">
            <v>НАБЕРЕЖНЫЕ ЧЕЛНЫ ГПР-КТ. СЮЮМБИКЕ, д. 54, кв. 458, Гареев Тагир Махмутович</v>
          </cell>
          <cell r="C18767">
            <v>343.98</v>
          </cell>
          <cell r="D18767">
            <v>771.71</v>
          </cell>
          <cell r="E18767">
            <v>895.86</v>
          </cell>
          <cell r="F18767">
            <v>468.13</v>
          </cell>
        </row>
        <row r="18768">
          <cell r="A18768" t="str">
            <v>4144100</v>
          </cell>
          <cell r="B18768" t="str">
            <v>НАБЕРЕЖНЫЕ ЧЕЛНЫ ГПР-КТ. СЮЮМБИКЕ, д. 54, кв. 459, Мингазов Рамиль Камилович</v>
          </cell>
          <cell r="C18768">
            <v>0</v>
          </cell>
          <cell r="D18768">
            <v>0</v>
          </cell>
          <cell r="E18768">
            <v>0</v>
          </cell>
          <cell r="F18768">
            <v>0</v>
          </cell>
        </row>
        <row r="18769">
          <cell r="A18769" t="str">
            <v>8006912</v>
          </cell>
          <cell r="B18769" t="str">
            <v>НАБЕРЕЖНЫЕ ЧЕЛНЫ ГПР-КТ. СЮЮМБИКЕ, д. 54, кв. 459, ИСМАГИЛОВА РОЗА РАЙХАНОВНА</v>
          </cell>
          <cell r="C18769">
            <v>276.02</v>
          </cell>
          <cell r="D18769">
            <v>276.02</v>
          </cell>
          <cell r="E18769">
            <v>190.2</v>
          </cell>
          <cell r="F18769">
            <v>190.2</v>
          </cell>
        </row>
        <row r="18770">
          <cell r="A18770" t="str">
            <v>4138530</v>
          </cell>
          <cell r="B18770" t="str">
            <v>НАБЕРЕЖНЫЕ ЧЕЛНЫ ГПР-КТ. СЮЮМБИКЕ, д. 56, кв. 1, Гареева  Люция Аглулловна</v>
          </cell>
          <cell r="C18770">
            <v>528</v>
          </cell>
          <cell r="D18770">
            <v>528</v>
          </cell>
          <cell r="E18770">
            <v>396</v>
          </cell>
          <cell r="F18770">
            <v>396</v>
          </cell>
        </row>
        <row r="18771">
          <cell r="A18771" t="str">
            <v>4138550</v>
          </cell>
          <cell r="B18771" t="str">
            <v>НАБЕРЕЖНЫЕ ЧЕЛНЫ ГПР-КТ. СЮЮМБИКЕ, д. 56, кв. 3, Гришанин Михаил Васильевич</v>
          </cell>
          <cell r="C18771">
            <v>419.24</v>
          </cell>
          <cell r="D18771">
            <v>419.24</v>
          </cell>
          <cell r="E18771">
            <v>831.54</v>
          </cell>
          <cell r="F18771">
            <v>831.54</v>
          </cell>
        </row>
        <row r="18772">
          <cell r="A18772" t="str">
            <v>4138560</v>
          </cell>
          <cell r="B18772" t="str">
            <v>НАБЕРЕЖНЫЕ ЧЕЛНЫ ГПР-КТ. СЮЮМБИКЕ, д. 56, кв. 4, Шарифуллина Танзиля Вазыховна</v>
          </cell>
          <cell r="C18772">
            <v>495.13</v>
          </cell>
          <cell r="D18772">
            <v>495.13</v>
          </cell>
          <cell r="E18772">
            <v>685.03</v>
          </cell>
          <cell r="F18772">
            <v>685.03</v>
          </cell>
        </row>
        <row r="18773">
          <cell r="A18773" t="str">
            <v>4138571</v>
          </cell>
          <cell r="B18773" t="str">
            <v>НАБЕРЕЖНЫЕ ЧЕЛНЫ ГПР-КТ. СЮЮМБИКЕ, д. 56, кв. 5, Маликов Марат Мухамедович</v>
          </cell>
          <cell r="C18773">
            <v>0</v>
          </cell>
          <cell r="D18773">
            <v>0</v>
          </cell>
          <cell r="E18773">
            <v>0</v>
          </cell>
          <cell r="F18773">
            <v>0</v>
          </cell>
        </row>
        <row r="18774">
          <cell r="A18774" t="str">
            <v>4138580</v>
          </cell>
          <cell r="B18774" t="str">
            <v>НАБЕРЕЖНЫЕ ЧЕЛНЫ ГПР-КТ. СЮЮМБИКЕ, д. 56, кв. 6, Гайнеева Ракия Галимзяновна</v>
          </cell>
          <cell r="C18774">
            <v>0</v>
          </cell>
          <cell r="D18774">
            <v>0</v>
          </cell>
          <cell r="E18774">
            <v>0</v>
          </cell>
          <cell r="F18774">
            <v>0</v>
          </cell>
        </row>
        <row r="18775">
          <cell r="A18775" t="str">
            <v>4138590</v>
          </cell>
          <cell r="B18775" t="str">
            <v>НАБЕРЕЖНЫЕ ЧЕЛНЫ ГПР-КТ. СЮЮМБИКЕ, д. 56, кв. 7, Ордин Василий Павлович</v>
          </cell>
          <cell r="C18775">
            <v>522.72</v>
          </cell>
          <cell r="D18775">
            <v>522.72</v>
          </cell>
          <cell r="E18775">
            <v>549.12</v>
          </cell>
          <cell r="F18775">
            <v>549.12</v>
          </cell>
        </row>
        <row r="18776">
          <cell r="A18776" t="str">
            <v>160057</v>
          </cell>
          <cell r="B18776" t="str">
            <v>НАБЕРЕЖНЫЕ ЧЕЛНЫ ГПР-КТ. СЮЮМБИКЕ, д. 56, кв. 10, Мухаметзянов Камиль Галеевич</v>
          </cell>
          <cell r="C18776">
            <v>0</v>
          </cell>
          <cell r="D18776">
            <v>0</v>
          </cell>
          <cell r="E18776">
            <v>0</v>
          </cell>
          <cell r="F18776">
            <v>0</v>
          </cell>
        </row>
        <row r="18777">
          <cell r="A18777" t="str">
            <v>160794</v>
          </cell>
          <cell r="B18777" t="str">
            <v>НАБЕРЕЖНЫЕ ЧЕЛНЫ ГПР-КТ. СЮЮМБИКЕ, д. 56, кв. 10, Струнова Оксана Владимировна</v>
          </cell>
          <cell r="C18777">
            <v>290.39999999999998</v>
          </cell>
          <cell r="D18777">
            <v>290.39999999999998</v>
          </cell>
          <cell r="E18777">
            <v>248.16</v>
          </cell>
          <cell r="F18777">
            <v>248.16</v>
          </cell>
        </row>
        <row r="18778">
          <cell r="A18778" t="str">
            <v>4138610</v>
          </cell>
          <cell r="B18778" t="str">
            <v>НАБЕРЕЖНЫЕ ЧЕЛНЫ ГПР-КТ. СЮЮМБИКЕ, д. 56, кв. 10, Пунегова Людмила Демьяновна</v>
          </cell>
          <cell r="C18778">
            <v>0</v>
          </cell>
          <cell r="D18778">
            <v>0</v>
          </cell>
          <cell r="E18778">
            <v>0</v>
          </cell>
          <cell r="F18778">
            <v>0</v>
          </cell>
        </row>
        <row r="18779">
          <cell r="A18779" t="str">
            <v>4138630</v>
          </cell>
          <cell r="B18779" t="str">
            <v>НАБЕРЕЖНЫЕ ЧЕЛНЫ ГПР-КТ. СЮЮМБИКЕ, д. 56, кв. 12, Карпаленко Виктор Макарович</v>
          </cell>
          <cell r="C18779">
            <v>440.98</v>
          </cell>
          <cell r="D18779">
            <v>440.98</v>
          </cell>
          <cell r="E18779">
            <v>470.09</v>
          </cell>
          <cell r="F18779">
            <v>470.09</v>
          </cell>
        </row>
        <row r="18780">
          <cell r="A18780" t="str">
            <v>157042</v>
          </cell>
          <cell r="B18780" t="str">
            <v>НАБЕРЕЖНЫЕ ЧЕЛНЫ ГПР-КТ. СЮЮМБИКЕ, д. 56, кв. 13, Исрафилова Зулейха Мухаметдиновна</v>
          </cell>
          <cell r="C18780">
            <v>0</v>
          </cell>
          <cell r="D18780">
            <v>0</v>
          </cell>
          <cell r="E18780">
            <v>0</v>
          </cell>
          <cell r="F18780">
            <v>0</v>
          </cell>
        </row>
        <row r="18781">
          <cell r="A18781" t="str">
            <v>157282</v>
          </cell>
          <cell r="B18781" t="str">
            <v>НАБЕРЕЖНЫЕ ЧЕЛНЫ ГПР-КТ. СЮЮМБИКЕ, д. 56, кв. 13, Яшина Минненур Ахатовна</v>
          </cell>
          <cell r="C18781">
            <v>231.37</v>
          </cell>
          <cell r="D18781">
            <v>231.37</v>
          </cell>
          <cell r="E18781">
            <v>239.92</v>
          </cell>
          <cell r="F18781">
            <v>239.92</v>
          </cell>
        </row>
        <row r="18782">
          <cell r="A18782" t="str">
            <v>4138640</v>
          </cell>
          <cell r="B18782" t="str">
            <v>НАБЕРЕЖНЫЕ ЧЕЛНЫ ГПР-КТ. СЮЮМБИКЕ, д. 56, кв. 13, Галяутдинова Гузель  Ирековна</v>
          </cell>
          <cell r="C18782">
            <v>0</v>
          </cell>
          <cell r="D18782">
            <v>0</v>
          </cell>
          <cell r="E18782">
            <v>0</v>
          </cell>
          <cell r="F18782">
            <v>0</v>
          </cell>
        </row>
        <row r="18783">
          <cell r="A18783" t="str">
            <v>166755</v>
          </cell>
          <cell r="B18783" t="str">
            <v>НАБЕРЕЖНЫЕ ЧЕЛНЫ ГПР-КТ. СЮЮМБИКЕ, д. 56, кв. 14, Вагапов Алексей Ризович</v>
          </cell>
          <cell r="C18783">
            <v>804.16</v>
          </cell>
          <cell r="D18783">
            <v>903.39</v>
          </cell>
          <cell r="E18783">
            <v>987.25</v>
          </cell>
          <cell r="F18783">
            <v>888.02</v>
          </cell>
        </row>
        <row r="18784">
          <cell r="A18784" t="str">
            <v>4138650</v>
          </cell>
          <cell r="B18784" t="str">
            <v>НАБЕРЕЖНЫЕ ЧЕЛНЫ ГПР-КТ. СЮЮМБИКЕ, д. 56, кв. 14, Вагапова Татьяна Михайловна</v>
          </cell>
          <cell r="C18784">
            <v>0</v>
          </cell>
          <cell r="D18784">
            <v>0</v>
          </cell>
          <cell r="E18784">
            <v>0</v>
          </cell>
          <cell r="F18784">
            <v>0</v>
          </cell>
        </row>
        <row r="18785">
          <cell r="A18785" t="str">
            <v>4273320</v>
          </cell>
          <cell r="B18785" t="str">
            <v>НАБЕРЕЖНЫЕ ЧЕЛНЫ ГПР-КТ. СЮЮМБИКЕ, д. 56, кв. 15, Вагапова Татьяна Михайловна</v>
          </cell>
          <cell r="C18785">
            <v>0</v>
          </cell>
          <cell r="D18785">
            <v>0</v>
          </cell>
          <cell r="E18785">
            <v>0</v>
          </cell>
          <cell r="F18785">
            <v>0</v>
          </cell>
        </row>
        <row r="18786">
          <cell r="A18786" t="str">
            <v>161132</v>
          </cell>
          <cell r="B18786" t="str">
            <v>НАБЕРЕЖНЫЕ ЧЕЛНЫ ГПР-КТ. СЮЮМБИКЕ, д. 56, кв. 16, Семенова Ирина Владимировна</v>
          </cell>
          <cell r="C18786">
            <v>64.400000000000006</v>
          </cell>
          <cell r="D18786">
            <v>64.400000000000006</v>
          </cell>
          <cell r="E18786">
            <v>270.48</v>
          </cell>
          <cell r="F18786">
            <v>270.48</v>
          </cell>
        </row>
        <row r="18787">
          <cell r="A18787" t="str">
            <v>4138660</v>
          </cell>
          <cell r="B18787" t="str">
            <v>НАБЕРЕЖНЫЕ ЧЕЛНЫ ГПР-КТ. СЮЮМБИКЕ, д. 56, кв. 16, Корних Алла Александровна</v>
          </cell>
          <cell r="C18787">
            <v>0</v>
          </cell>
          <cell r="D18787">
            <v>0</v>
          </cell>
          <cell r="E18787">
            <v>0</v>
          </cell>
          <cell r="F18787">
            <v>0</v>
          </cell>
        </row>
        <row r="18788">
          <cell r="A18788" t="str">
            <v>153643</v>
          </cell>
          <cell r="B18788" t="str">
            <v>НАБЕРЕЖНЫЕ ЧЕЛНЫ ГПР-КТ. СЮЮМБИКЕ, д. 56, кв. 17, Булатов Евгений Анатольевич</v>
          </cell>
          <cell r="C18788">
            <v>0</v>
          </cell>
          <cell r="D18788">
            <v>0</v>
          </cell>
          <cell r="E18788">
            <v>0</v>
          </cell>
          <cell r="F18788">
            <v>0</v>
          </cell>
        </row>
        <row r="18789">
          <cell r="A18789" t="str">
            <v>159199</v>
          </cell>
          <cell r="B18789" t="str">
            <v>НАБЕРЕЖНЫЕ ЧЕЛНЫ ГПР-КТ. СЮЮМБИКЕ, д. 56, кв. 17, Кочетков Андрей Николаевич</v>
          </cell>
          <cell r="C18789">
            <v>578.16</v>
          </cell>
          <cell r="D18789">
            <v>578.16</v>
          </cell>
          <cell r="E18789">
            <v>696.96</v>
          </cell>
          <cell r="F18789">
            <v>696.96</v>
          </cell>
        </row>
        <row r="18790">
          <cell r="A18790" t="str">
            <v>4138670</v>
          </cell>
          <cell r="B18790" t="str">
            <v>НАБЕРЕЖНЫЕ ЧЕЛНЫ ГПР-КТ. СЮЮМБИКЕ, д. 56, кв. 17, МЕРШИНА ЛИДИЯ ДМИТРИЕВНА</v>
          </cell>
          <cell r="C18790">
            <v>0</v>
          </cell>
          <cell r="D18790">
            <v>0</v>
          </cell>
          <cell r="E18790">
            <v>0</v>
          </cell>
          <cell r="F18790">
            <v>0</v>
          </cell>
        </row>
        <row r="18791">
          <cell r="A18791" t="str">
            <v>4138680</v>
          </cell>
          <cell r="B18791" t="str">
            <v>НАБЕРЕЖНЫЕ ЧЕЛНЫ ГПР-КТ. СЮЮМБИКЕ, д. 56, кв. 18, МИХЕЕВА ТАТЬЯНА ИВАНОВНА</v>
          </cell>
          <cell r="C18791">
            <v>0</v>
          </cell>
          <cell r="D18791">
            <v>0</v>
          </cell>
          <cell r="E18791">
            <v>0</v>
          </cell>
          <cell r="F18791">
            <v>0</v>
          </cell>
        </row>
        <row r="18792">
          <cell r="A18792" t="str">
            <v>4138681</v>
          </cell>
          <cell r="B18792" t="str">
            <v>НАБЕРЕЖНЫЕ ЧЕЛНЫ ГПР-КТ. СЮЮМБИКЕ, д. 56, кв. 18, Миннетдинов  Равиль Шамилович</v>
          </cell>
          <cell r="C18792">
            <v>554.61</v>
          </cell>
          <cell r="D18792">
            <v>554.61</v>
          </cell>
          <cell r="E18792">
            <v>686.74</v>
          </cell>
          <cell r="F18792">
            <v>686.74</v>
          </cell>
        </row>
        <row r="18793">
          <cell r="A18793" t="str">
            <v>4138690</v>
          </cell>
          <cell r="B18793" t="str">
            <v>НАБЕРЕЖНЫЕ ЧЕЛНЫ ГПР-КТ. СЮЮМБИКЕ, д. 56, кв. 19, Трунцов Анатолий Петрович</v>
          </cell>
          <cell r="C18793">
            <v>961.86</v>
          </cell>
          <cell r="D18793">
            <v>1079.32</v>
          </cell>
          <cell r="E18793">
            <v>899.82</v>
          </cell>
          <cell r="F18793">
            <v>782.36</v>
          </cell>
        </row>
        <row r="18794">
          <cell r="A18794" t="str">
            <v>4138700</v>
          </cell>
          <cell r="B18794" t="str">
            <v>НАБЕРЕЖНЫЕ ЧЕЛНЫ ГПР-КТ. СЮЮМБИКЕ, д. 56, кв. 20, Хайдаров Ринат Фардатович</v>
          </cell>
          <cell r="C18794">
            <v>311.98</v>
          </cell>
          <cell r="D18794">
            <v>311.98</v>
          </cell>
          <cell r="E18794">
            <v>268.33</v>
          </cell>
          <cell r="F18794">
            <v>268.33</v>
          </cell>
        </row>
        <row r="18795">
          <cell r="A18795" t="str">
            <v>161719</v>
          </cell>
          <cell r="B18795" t="str">
            <v>НАБЕРЕЖНЫЕ ЧЕЛНЫ ГПР-КТ. СЮЮМБИКЕ, д. 56, кв. 21, Мухамедшин Руслан Ануарович</v>
          </cell>
          <cell r="C18795">
            <v>417.12</v>
          </cell>
          <cell r="D18795">
            <v>417.12</v>
          </cell>
          <cell r="E18795">
            <v>528</v>
          </cell>
          <cell r="F18795">
            <v>528</v>
          </cell>
        </row>
        <row r="18796">
          <cell r="A18796" t="str">
            <v>4138710</v>
          </cell>
          <cell r="B18796" t="str">
            <v>НАБЕРЕЖНЫЕ ЧЕЛНЫ ГПР-КТ. СЮЮМБИКЕ, д. 56, кв. 21, Еремина Наталья Борисовна</v>
          </cell>
          <cell r="C18796">
            <v>0</v>
          </cell>
          <cell r="D18796">
            <v>0</v>
          </cell>
          <cell r="E18796">
            <v>0</v>
          </cell>
          <cell r="F18796">
            <v>0</v>
          </cell>
        </row>
        <row r="18797">
          <cell r="A18797" t="str">
            <v>4138720</v>
          </cell>
          <cell r="B18797" t="str">
            <v>НАБЕРЕЖНЫЕ ЧЕЛНЫ ГПР-КТ. СЮЮМБИКЕ, д. 56, кв. 22, Кокарев Вячеслав Викторович</v>
          </cell>
          <cell r="C18797">
            <v>358.52</v>
          </cell>
          <cell r="D18797">
            <v>358.52</v>
          </cell>
          <cell r="E18797">
            <v>182.13</v>
          </cell>
          <cell r="F18797">
            <v>182.13</v>
          </cell>
        </row>
        <row r="18798">
          <cell r="A18798" t="str">
            <v>4138730</v>
          </cell>
          <cell r="B18798" t="str">
            <v>НАБЕРЕЖНЫЕ ЧЕЛНЫ ГПР-КТ. СЮЮМБИКЕ, д. 56, кв. 23, КАИПОВ АНВАР ШАМИЛЬЕВИЧ</v>
          </cell>
          <cell r="C18798">
            <v>0</v>
          </cell>
          <cell r="D18798">
            <v>0</v>
          </cell>
          <cell r="E18798">
            <v>0</v>
          </cell>
          <cell r="F18798">
            <v>0</v>
          </cell>
        </row>
        <row r="18799">
          <cell r="A18799" t="str">
            <v>4138731</v>
          </cell>
          <cell r="B18799" t="str">
            <v>НАБЕРЕЖНЫЕ ЧЕЛНЫ ГПР-КТ. СЮЮМБИКЕ, д. 56, кв. 23, Колесникова Наталья Михайловна</v>
          </cell>
          <cell r="C18799">
            <v>0</v>
          </cell>
          <cell r="D18799">
            <v>0</v>
          </cell>
          <cell r="E18799">
            <v>0</v>
          </cell>
          <cell r="F18799">
            <v>0</v>
          </cell>
        </row>
        <row r="18800">
          <cell r="A18800" t="str">
            <v>4138750</v>
          </cell>
          <cell r="B18800" t="str">
            <v>НАБЕРЕЖНЫЕ ЧЕЛНЫ ГПР-КТ. СЮЮМБИКЕ, д. 56, кв. 25, ВАХНИЦКИЙ ПЕТР МАКСИМОВИЧ</v>
          </cell>
          <cell r="C18800">
            <v>0</v>
          </cell>
          <cell r="D18800">
            <v>0</v>
          </cell>
          <cell r="E18800">
            <v>0</v>
          </cell>
          <cell r="F18800">
            <v>0</v>
          </cell>
        </row>
        <row r="18801">
          <cell r="A18801" t="str">
            <v>4138751</v>
          </cell>
          <cell r="B18801" t="str">
            <v>НАБЕРЕЖНЫЕ ЧЕЛНЫ ГПР-КТ. СЮЮМБИКЕ, д. 56, кв. 25, Боровиков Игорь  Николаевич</v>
          </cell>
          <cell r="C18801">
            <v>633.94000000000005</v>
          </cell>
          <cell r="D18801">
            <v>633.94000000000005</v>
          </cell>
          <cell r="E18801">
            <v>575.61</v>
          </cell>
          <cell r="F18801">
            <v>575.61</v>
          </cell>
        </row>
        <row r="18802">
          <cell r="A18802" t="str">
            <v>4138760</v>
          </cell>
          <cell r="B18802" t="str">
            <v>НАБЕРЕЖНЫЕ ЧЕЛНЫ ГПР-КТ. СЮЮМБИКЕ, д. 56, кв. 26, Ловцов Геннадий Александрович</v>
          </cell>
          <cell r="C18802">
            <v>979.6</v>
          </cell>
          <cell r="D18802">
            <v>979.6</v>
          </cell>
          <cell r="E18802">
            <v>2334.37</v>
          </cell>
          <cell r="F18802">
            <v>2334.37</v>
          </cell>
        </row>
        <row r="18803">
          <cell r="A18803" t="str">
            <v>155111</v>
          </cell>
          <cell r="B18803" t="str">
            <v>НАБЕРЕЖНЫЕ ЧЕЛНЫ ГПР-КТ. СЮЮМБИКЕ, д. 56, кв. 27, ФЕДОРЕНКО АЛЕКСАНДР ВЛАДИМИРОВИЧ</v>
          </cell>
          <cell r="C18803">
            <v>285.14999999999998</v>
          </cell>
          <cell r="D18803">
            <v>285.14999999999998</v>
          </cell>
          <cell r="E18803">
            <v>347.59</v>
          </cell>
          <cell r="F18803">
            <v>347.59</v>
          </cell>
        </row>
        <row r="18804">
          <cell r="A18804" t="str">
            <v>4138770</v>
          </cell>
          <cell r="B18804" t="str">
            <v>НАБЕРЕЖНЫЕ ЧЕЛНЫ ГПР-КТ. СЮЮМБИКЕ, д. 56, кв. 27, ШАКИРОВА КАДРИЯ ТАГИРОВНА</v>
          </cell>
          <cell r="C18804">
            <v>0</v>
          </cell>
          <cell r="D18804">
            <v>0</v>
          </cell>
          <cell r="E18804">
            <v>0</v>
          </cell>
          <cell r="F18804">
            <v>0</v>
          </cell>
        </row>
        <row r="18805">
          <cell r="A18805" t="str">
            <v>4138780</v>
          </cell>
          <cell r="B18805" t="str">
            <v>НАБЕРЕЖНЫЕ ЧЕЛНЫ ГПР-КТ. СЮЮМБИКЕ, д. 56, кв. 28, Ильясова Лариса Борисовна</v>
          </cell>
          <cell r="C18805">
            <v>565.65</v>
          </cell>
          <cell r="D18805">
            <v>565.65</v>
          </cell>
          <cell r="E18805">
            <v>516.96</v>
          </cell>
          <cell r="F18805">
            <v>516.96</v>
          </cell>
        </row>
        <row r="18806">
          <cell r="A18806" t="str">
            <v>150019</v>
          </cell>
          <cell r="B18806" t="str">
            <v>НАБЕРЕЖНЫЕ ЧЕЛНЫ ГПР-КТ. СЮЮМБИКЕ, д. 56, кв. 29, Салахова Сария Мубараковна</v>
          </cell>
          <cell r="C18806">
            <v>618.25</v>
          </cell>
          <cell r="D18806">
            <v>618.25</v>
          </cell>
          <cell r="E18806">
            <v>641.29999999999995</v>
          </cell>
          <cell r="F18806">
            <v>641.29999999999995</v>
          </cell>
        </row>
        <row r="18807">
          <cell r="A18807" t="str">
            <v>4138790</v>
          </cell>
          <cell r="B18807" t="str">
            <v>НАБЕРЕЖНЫЕ ЧЕЛНЫ ГПР-КТ. СЮЮМБИКЕ, д. 56, кв. 29, Вертякова Татьяна Ивановна</v>
          </cell>
          <cell r="C18807">
            <v>0</v>
          </cell>
          <cell r="D18807">
            <v>0</v>
          </cell>
          <cell r="E18807">
            <v>0</v>
          </cell>
          <cell r="F18807">
            <v>0</v>
          </cell>
        </row>
        <row r="18808">
          <cell r="A18808" t="str">
            <v>152456</v>
          </cell>
          <cell r="B18808" t="str">
            <v>НАБЕРЕЖНЫЕ ЧЕЛНЫ ГПР-КТ. СЮЮМБИКЕ, д. 56, кв. 30, Марданова Гельфия Султановна</v>
          </cell>
          <cell r="C18808">
            <v>374.88</v>
          </cell>
          <cell r="D18808">
            <v>374.88</v>
          </cell>
          <cell r="E18808">
            <v>406.56</v>
          </cell>
          <cell r="F18808">
            <v>406.56</v>
          </cell>
        </row>
        <row r="18809">
          <cell r="A18809" t="str">
            <v>4138800</v>
          </cell>
          <cell r="B18809" t="str">
            <v>НАБЕРЕЖНЫЕ ЧЕЛНЫ ГПР-КТ. СЮЮМБИКЕ, д. 56, кв. 30, САФИУЛЛИНА ЛИМА МНОВИРОВНА</v>
          </cell>
          <cell r="C18809">
            <v>0</v>
          </cell>
          <cell r="D18809">
            <v>0</v>
          </cell>
          <cell r="E18809">
            <v>0</v>
          </cell>
          <cell r="F18809">
            <v>0</v>
          </cell>
        </row>
        <row r="18810">
          <cell r="A18810" t="str">
            <v>150497</v>
          </cell>
          <cell r="B18810" t="str">
            <v>НАБЕРЕЖНЫЕ ЧЕЛНЫ ГПР-КТ. СЮЮМБИКЕ, д. 56, кв. 31, Набиулина   Рашида  Галиевна</v>
          </cell>
          <cell r="C18810">
            <v>0</v>
          </cell>
          <cell r="D18810">
            <v>0</v>
          </cell>
          <cell r="E18810">
            <v>0</v>
          </cell>
          <cell r="F18810">
            <v>0</v>
          </cell>
        </row>
        <row r="18811">
          <cell r="A18811" t="str">
            <v>4138810</v>
          </cell>
          <cell r="B18811" t="str">
            <v>НАБЕРЕЖНЫЕ ЧЕЛНЫ ГПР-КТ. СЮЮМБИКЕ, д. 56, кв. 31, Низамутдинова Фагима Бариевна</v>
          </cell>
          <cell r="C18811">
            <v>0</v>
          </cell>
          <cell r="D18811">
            <v>0</v>
          </cell>
          <cell r="E18811">
            <v>0</v>
          </cell>
          <cell r="F18811">
            <v>0</v>
          </cell>
        </row>
        <row r="18812">
          <cell r="A18812" t="str">
            <v>167492</v>
          </cell>
          <cell r="B18812" t="str">
            <v>НАБЕРЕЖНЫЕ ЧЕЛНЫ ГПР-КТ. СЮЮМБИКЕ, д. 56, кв. 32, Савина Наталья Анатольевна</v>
          </cell>
          <cell r="C18812">
            <v>1042.24</v>
          </cell>
          <cell r="D18812">
            <v>1042.24</v>
          </cell>
          <cell r="E18812">
            <v>1000.36</v>
          </cell>
          <cell r="F18812">
            <v>1000.36</v>
          </cell>
        </row>
        <row r="18813">
          <cell r="A18813" t="str">
            <v>4138820</v>
          </cell>
          <cell r="B18813" t="str">
            <v>НАБЕРЕЖНЫЕ ЧЕЛНЫ ГПР-КТ. СЮЮМБИКЕ, д. 56, кв. 32, Мухамитова Ромиля Саубановна</v>
          </cell>
          <cell r="C18813">
            <v>0</v>
          </cell>
          <cell r="D18813">
            <v>0</v>
          </cell>
          <cell r="E18813">
            <v>0</v>
          </cell>
          <cell r="F18813">
            <v>0</v>
          </cell>
        </row>
        <row r="18814">
          <cell r="A18814" t="str">
            <v>155241</v>
          </cell>
          <cell r="B18814" t="str">
            <v>НАБЕРЕЖНЫЕ ЧЕЛНЫ ГПР-КТ. СЮЮМБИКЕ, д. 56, кв. 33, Валишев Андрей Сергеевич</v>
          </cell>
          <cell r="C18814">
            <v>0</v>
          </cell>
          <cell r="D18814">
            <v>0</v>
          </cell>
          <cell r="E18814">
            <v>0</v>
          </cell>
          <cell r="F18814">
            <v>0</v>
          </cell>
        </row>
        <row r="18815">
          <cell r="A18815" t="str">
            <v>156428</v>
          </cell>
          <cell r="B18815" t="str">
            <v>НАБЕРЕЖНЫЕ ЧЕЛНЫ ГПР-КТ. СЮЮМБИКЕ, д. 56, кв. 33, Крячкова Валентина Борисовна</v>
          </cell>
          <cell r="C18815">
            <v>0</v>
          </cell>
          <cell r="D18815">
            <v>0</v>
          </cell>
          <cell r="E18815">
            <v>0</v>
          </cell>
          <cell r="F18815">
            <v>0</v>
          </cell>
        </row>
        <row r="18816">
          <cell r="A18816" t="str">
            <v>160493</v>
          </cell>
          <cell r="B18816" t="str">
            <v>НАБЕРЕЖНЫЕ ЧЕЛНЫ ГПР-КТ. СЮЮМБИКЕ, д. 56, кв. 33, Бозунова Мария Дмитриевна</v>
          </cell>
          <cell r="C18816">
            <v>886.08</v>
          </cell>
          <cell r="D18816">
            <v>3566.84</v>
          </cell>
          <cell r="E18816">
            <v>4371.6899999999996</v>
          </cell>
          <cell r="F18816">
            <v>1690.93</v>
          </cell>
        </row>
        <row r="18817">
          <cell r="A18817" t="str">
            <v>4138830</v>
          </cell>
          <cell r="B18817" t="str">
            <v>НАБЕРЕЖНЫЕ ЧЕЛНЫ ГПР-КТ. СЮЮМБИКЕ, д. 56, кв. 33, Сидоров Анатолий Владимирович</v>
          </cell>
          <cell r="C18817">
            <v>0</v>
          </cell>
          <cell r="D18817">
            <v>0</v>
          </cell>
          <cell r="E18817">
            <v>0</v>
          </cell>
          <cell r="F18817">
            <v>0</v>
          </cell>
        </row>
        <row r="18818">
          <cell r="A18818" t="str">
            <v>4138831</v>
          </cell>
          <cell r="B18818" t="str">
            <v>НАБЕРЕЖНЫЕ ЧЕЛНЫ ГПР-КТ. СЮЮМБИКЕ, д. 56, кв. 33, Александров Сергей Викторович</v>
          </cell>
          <cell r="C18818">
            <v>0</v>
          </cell>
          <cell r="D18818">
            <v>0</v>
          </cell>
          <cell r="E18818">
            <v>0</v>
          </cell>
          <cell r="F18818">
            <v>0</v>
          </cell>
        </row>
        <row r="18819">
          <cell r="A18819" t="str">
            <v>150158</v>
          </cell>
          <cell r="B18819" t="str">
            <v>НАБЕРЕЖНЫЕ ЧЕЛНЫ ГПР-КТ. СЮЮМБИКЕ, д. 56, кв. 34, ПЕГОВА ВАЛЕНТИНА ИВАНОВНА</v>
          </cell>
          <cell r="C18819">
            <v>0</v>
          </cell>
          <cell r="D18819">
            <v>0</v>
          </cell>
          <cell r="E18819">
            <v>0</v>
          </cell>
          <cell r="F18819">
            <v>0</v>
          </cell>
        </row>
        <row r="18820">
          <cell r="A18820" t="str">
            <v>153675</v>
          </cell>
          <cell r="B18820" t="str">
            <v>НАБЕРЕЖНЫЕ ЧЕЛНЫ ГПР-КТ. СЮЮМБИКЕ, д. 56, кв. 34, Окулова Светлана Владимировна</v>
          </cell>
          <cell r="C18820">
            <v>237.6</v>
          </cell>
          <cell r="D18820">
            <v>237.6</v>
          </cell>
          <cell r="E18820">
            <v>275.89</v>
          </cell>
          <cell r="F18820">
            <v>275.89</v>
          </cell>
        </row>
        <row r="18821">
          <cell r="A18821" t="str">
            <v>4138840</v>
          </cell>
          <cell r="B18821" t="str">
            <v>НАБЕРЕЖНЫЕ ЧЕЛНЫ ГПР-КТ. СЮЮМБИКЕ, д. 56, кв. 34, НЕНАХОВ АНДРЕЙ ВЛАДИМИРОВИЧ</v>
          </cell>
          <cell r="C18821">
            <v>0</v>
          </cell>
          <cell r="D18821">
            <v>0</v>
          </cell>
          <cell r="E18821">
            <v>0</v>
          </cell>
          <cell r="F18821">
            <v>0</v>
          </cell>
        </row>
        <row r="18822">
          <cell r="A18822" t="str">
            <v>153347</v>
          </cell>
          <cell r="B18822" t="str">
            <v>НАБЕРЕЖНЫЕ ЧЕЛНЫ ГПР-КТ. СЮЮМБИКЕ, д. 56, кв. 35, ГАЛИЕВ РАФИС ГАЗИНУРОВИЧ</v>
          </cell>
          <cell r="C18822">
            <v>793.23</v>
          </cell>
          <cell r="D18822">
            <v>1202.6400000000001</v>
          </cell>
          <cell r="E18822">
            <v>873.85</v>
          </cell>
          <cell r="F18822">
            <v>464.44</v>
          </cell>
        </row>
        <row r="18823">
          <cell r="A18823" t="str">
            <v>4138850</v>
          </cell>
          <cell r="B18823" t="str">
            <v>НАБЕРЕЖНЫЕ ЧЕЛНЫ ГПР-КТ. СЮЮМБИКЕ, д. 56, кв. 35, Гайнуллина Нурзиля Ахметшиновна</v>
          </cell>
          <cell r="C18823">
            <v>0</v>
          </cell>
          <cell r="D18823">
            <v>0</v>
          </cell>
          <cell r="E18823">
            <v>0</v>
          </cell>
          <cell r="F18823">
            <v>0</v>
          </cell>
        </row>
        <row r="18824">
          <cell r="A18824" t="str">
            <v>4138860</v>
          </cell>
          <cell r="B18824" t="str">
            <v>НАБЕРЕЖНЫЕ ЧЕЛНЫ ГПР-КТ. СЮЮМБИКЕ, д. 56, кв. 36, Пахолюк Галина Александровна</v>
          </cell>
          <cell r="C18824">
            <v>0</v>
          </cell>
          <cell r="D18824">
            <v>0</v>
          </cell>
          <cell r="E18824">
            <v>0</v>
          </cell>
          <cell r="F18824">
            <v>0</v>
          </cell>
        </row>
        <row r="18825">
          <cell r="A18825" t="str">
            <v>4138870</v>
          </cell>
          <cell r="B18825" t="str">
            <v>НАБЕРЕЖНЫЕ ЧЕЛНЫ ГПР-КТ. СЮЮМБИКЕ, д. 56, кв. 37, Лисица Зоя Александровна</v>
          </cell>
          <cell r="C18825">
            <v>267.73</v>
          </cell>
          <cell r="D18825">
            <v>267.73</v>
          </cell>
          <cell r="E18825">
            <v>446.29</v>
          </cell>
          <cell r="F18825">
            <v>446.29</v>
          </cell>
        </row>
        <row r="18826">
          <cell r="A18826" t="str">
            <v>4138880</v>
          </cell>
          <cell r="B18826" t="str">
            <v>НАБЕРЕЖНЫЕ ЧЕЛНЫ ГПР-КТ. СЮЮМБИКЕ, д. 56, кв. 38, Позднякова  Галина Михайловна</v>
          </cell>
          <cell r="C18826">
            <v>337.92</v>
          </cell>
          <cell r="D18826">
            <v>337.92</v>
          </cell>
          <cell r="E18826">
            <v>387.96</v>
          </cell>
          <cell r="F18826">
            <v>387.96</v>
          </cell>
        </row>
        <row r="18827">
          <cell r="A18827" t="str">
            <v>4138890</v>
          </cell>
          <cell r="B18827" t="str">
            <v>НАБЕРЕЖНЫЕ ЧЕЛНЫ ГПР-КТ. СЮЮМБИКЕ, д. 56, кв. 39, Платонов  Алексей Алексеевич</v>
          </cell>
          <cell r="C18827">
            <v>501.6</v>
          </cell>
          <cell r="D18827">
            <v>501.6</v>
          </cell>
          <cell r="E18827">
            <v>607.1</v>
          </cell>
          <cell r="F18827">
            <v>607.1</v>
          </cell>
        </row>
        <row r="18828">
          <cell r="A18828" t="str">
            <v>153475</v>
          </cell>
          <cell r="B18828" t="str">
            <v>НАБЕРЕЖНЫЕ ЧЕЛНЫ ГПР-КТ. СЮЮМБИКЕ, д. 56, кв. 40, Штанько Сергей Вячеславович</v>
          </cell>
          <cell r="C18828">
            <v>0</v>
          </cell>
          <cell r="D18828">
            <v>0</v>
          </cell>
          <cell r="E18828">
            <v>0</v>
          </cell>
          <cell r="F18828">
            <v>0</v>
          </cell>
        </row>
        <row r="18829">
          <cell r="A18829" t="str">
            <v>4138900</v>
          </cell>
          <cell r="B18829" t="str">
            <v>НАБЕРЕЖНЫЕ ЧЕЛНЫ ГПР-КТ. СЮЮМБИКЕ, д. 56, кв. 40, КАЛИНИНА АННА  ИВАНОВНА</v>
          </cell>
          <cell r="C18829">
            <v>0</v>
          </cell>
          <cell r="D18829">
            <v>0</v>
          </cell>
          <cell r="E18829">
            <v>0</v>
          </cell>
          <cell r="F18829">
            <v>0</v>
          </cell>
        </row>
        <row r="18830">
          <cell r="A18830" t="str">
            <v>4138920</v>
          </cell>
          <cell r="B18830" t="str">
            <v>НАБЕРЕЖНЫЕ ЧЕЛНЫ ГПР-КТ. СЮЮМБИКЕ, д. 56, кв. 42, Беляков Вадим Павлович</v>
          </cell>
          <cell r="C18830">
            <v>436.01</v>
          </cell>
          <cell r="D18830">
            <v>1651.39</v>
          </cell>
          <cell r="E18830">
            <v>1277.1600000000001</v>
          </cell>
          <cell r="F18830">
            <v>61.78</v>
          </cell>
        </row>
        <row r="18831">
          <cell r="A18831" t="str">
            <v>154752</v>
          </cell>
          <cell r="B18831" t="str">
            <v>НАБЕРЕЖНЫЕ ЧЕЛНЫ ГПР-КТ. СЮЮМБИКЕ, д. 56, кв. 44, Богородская Людмила Петровна</v>
          </cell>
          <cell r="C18831">
            <v>0</v>
          </cell>
          <cell r="D18831">
            <v>0</v>
          </cell>
          <cell r="E18831">
            <v>0</v>
          </cell>
          <cell r="F18831">
            <v>0</v>
          </cell>
        </row>
        <row r="18832">
          <cell r="A18832" t="str">
            <v>165118</v>
          </cell>
          <cell r="B18832" t="str">
            <v>НАБЕРЕЖНЫЕ ЧЕЛНЫ ГПР-КТ. СЮЮМБИКЕ, д. 56, кв. 44, Кирюнина Светлана Ивановна</v>
          </cell>
          <cell r="C18832">
            <v>179.52</v>
          </cell>
          <cell r="D18832">
            <v>179.52</v>
          </cell>
          <cell r="E18832">
            <v>248.16</v>
          </cell>
          <cell r="F18832">
            <v>248.16</v>
          </cell>
        </row>
        <row r="18833">
          <cell r="A18833" t="str">
            <v>4138940</v>
          </cell>
          <cell r="B18833" t="str">
            <v>НАБЕРЕЖНЫЕ ЧЕЛНЫ ГПР-КТ. СЮЮМБИКЕ, д. 56, кв. 44, Маркова Раиса Васильевна</v>
          </cell>
          <cell r="C18833">
            <v>0</v>
          </cell>
          <cell r="D18833">
            <v>0</v>
          </cell>
          <cell r="E18833">
            <v>0</v>
          </cell>
          <cell r="F18833">
            <v>0</v>
          </cell>
        </row>
        <row r="18834">
          <cell r="A18834" t="str">
            <v>152738</v>
          </cell>
          <cell r="B18834" t="str">
            <v>НАБЕРЕЖНЫЕ ЧЕЛНЫ ГПР-КТ. СЮЮМБИКЕ, д. 56, кв. 45, Семичев Владимир Вячеславович</v>
          </cell>
          <cell r="C18834">
            <v>0</v>
          </cell>
          <cell r="D18834">
            <v>0</v>
          </cell>
          <cell r="E18834">
            <v>0</v>
          </cell>
          <cell r="F18834">
            <v>0</v>
          </cell>
        </row>
        <row r="18835">
          <cell r="A18835" t="str">
            <v>4138950</v>
          </cell>
          <cell r="B18835" t="str">
            <v>НАБЕРЕЖНЫЕ ЧЕЛНЫ ГПР-КТ. СЮЮМБИКЕ, д. 56, кв. 45, .</v>
          </cell>
          <cell r="C18835">
            <v>0</v>
          </cell>
          <cell r="D18835">
            <v>0</v>
          </cell>
          <cell r="E18835">
            <v>0</v>
          </cell>
          <cell r="F18835">
            <v>0</v>
          </cell>
        </row>
        <row r="18836">
          <cell r="A18836" t="str">
            <v>4138951</v>
          </cell>
          <cell r="B18836" t="str">
            <v>НАБЕРЕЖНЫЕ ЧЕЛНЫ ГПР-КТ. СЮЮМБИКЕ, д. 56, кв. 45, Вознева  Анна  Петровна</v>
          </cell>
          <cell r="C18836">
            <v>0</v>
          </cell>
          <cell r="D18836">
            <v>0</v>
          </cell>
          <cell r="E18836">
            <v>0</v>
          </cell>
          <cell r="F18836">
            <v>0</v>
          </cell>
        </row>
        <row r="18837">
          <cell r="A18837" t="str">
            <v>157548</v>
          </cell>
          <cell r="B18837" t="str">
            <v>НАБЕРЕЖНЫЕ ЧЕЛНЫ ГПР-КТ. СЮЮМБИКЕ, д. 56, кв. 46, Тимофеева Юлия Михайловна</v>
          </cell>
          <cell r="C18837">
            <v>394.24</v>
          </cell>
          <cell r="D18837">
            <v>401.16</v>
          </cell>
          <cell r="E18837">
            <v>368.8</v>
          </cell>
          <cell r="F18837">
            <v>361.88</v>
          </cell>
        </row>
        <row r="18838">
          <cell r="A18838" t="str">
            <v>4138960</v>
          </cell>
          <cell r="B18838" t="str">
            <v>НАБЕРЕЖНЫЕ ЧЕЛНЫ ГПР-КТ. СЮЮМБИКЕ, д. 56, кв. 46, Саитова  Зухра  Нагимовна</v>
          </cell>
          <cell r="C18838">
            <v>0</v>
          </cell>
          <cell r="D18838">
            <v>0</v>
          </cell>
          <cell r="E18838">
            <v>0</v>
          </cell>
          <cell r="F18838">
            <v>0</v>
          </cell>
        </row>
        <row r="18839">
          <cell r="A18839" t="str">
            <v>4138970</v>
          </cell>
          <cell r="B18839" t="str">
            <v>НАБЕРЕЖНЫЕ ЧЕЛНЫ ГПР-КТ. СЮЮМБИКЕ, д. 56, кв. 47, Генералова  Александра Алексеевна</v>
          </cell>
          <cell r="C18839">
            <v>559.67999999999995</v>
          </cell>
          <cell r="D18839">
            <v>3311.84</v>
          </cell>
          <cell r="E18839">
            <v>4879.32</v>
          </cell>
          <cell r="F18839">
            <v>2127.16</v>
          </cell>
        </row>
        <row r="18840">
          <cell r="A18840" t="str">
            <v>4138990</v>
          </cell>
          <cell r="B18840" t="str">
            <v>НАБЕРЕЖНЫЕ ЧЕЛНЫ ГПР-КТ. СЮЮМБИКЕ, д. 56, кв. 49, Мазеина Алевтина Павловна</v>
          </cell>
          <cell r="C18840">
            <v>26.4</v>
          </cell>
          <cell r="D18840">
            <v>26.4</v>
          </cell>
          <cell r="E18840">
            <v>26.4</v>
          </cell>
          <cell r="F18840">
            <v>26.4</v>
          </cell>
        </row>
        <row r="18841">
          <cell r="A18841" t="str">
            <v>167565</v>
          </cell>
          <cell r="B18841" t="str">
            <v>НАБЕРЕЖНЫЕ ЧЕЛНЫ ГПР-КТ. СЮЮМБИКЕ, д. 56, кв. 50, Давлетова Валентина Евгеньевна</v>
          </cell>
          <cell r="C18841">
            <v>706.55</v>
          </cell>
          <cell r="D18841">
            <v>1367.5</v>
          </cell>
          <cell r="E18841">
            <v>660.95</v>
          </cell>
          <cell r="F18841">
            <v>0</v>
          </cell>
        </row>
        <row r="18842">
          <cell r="A18842" t="str">
            <v>4139000</v>
          </cell>
          <cell r="B18842" t="str">
            <v>НАБЕРЕЖНЫЕ ЧЕЛНЫ ГПР-КТ. СЮЮМБИКЕ, д. 56, кв. 50, Светлакова  Лидия  Александровна</v>
          </cell>
          <cell r="C18842">
            <v>0</v>
          </cell>
          <cell r="D18842">
            <v>0</v>
          </cell>
          <cell r="E18842">
            <v>0</v>
          </cell>
          <cell r="F18842">
            <v>0</v>
          </cell>
        </row>
        <row r="18843">
          <cell r="A18843" t="str">
            <v>4139010</v>
          </cell>
          <cell r="B18843" t="str">
            <v>НАБЕРЕЖНЫЕ ЧЕЛНЫ ГПР-КТ. СЮЮМБИКЕ, д. 56, кв. 51, Стародубцева Любовь Григорьевна</v>
          </cell>
          <cell r="C18843">
            <v>267.51</v>
          </cell>
          <cell r="D18843">
            <v>267.51</v>
          </cell>
          <cell r="E18843">
            <v>330.06</v>
          </cell>
          <cell r="F18843">
            <v>330.06</v>
          </cell>
        </row>
        <row r="18844">
          <cell r="A18844" t="str">
            <v>166803</v>
          </cell>
          <cell r="B18844" t="str">
            <v>НАБЕРЕЖНЫЕ ЧЕЛНЫ ГПР-КТ. СЮЮМБИКЕ, д. 56, кв. 53, Нуртдинова Татьяна Евгеньевна</v>
          </cell>
          <cell r="C18844">
            <v>462</v>
          </cell>
          <cell r="D18844">
            <v>462</v>
          </cell>
          <cell r="E18844">
            <v>609.83000000000004</v>
          </cell>
          <cell r="F18844">
            <v>609.83000000000004</v>
          </cell>
        </row>
        <row r="18845">
          <cell r="A18845" t="str">
            <v>4139030</v>
          </cell>
          <cell r="B18845" t="str">
            <v>НАБЕРЕЖНЫЕ ЧЕЛНЫ ГПР-КТ. СЮЮМБИКЕ, д. 56, кв. 53, Даровских  Любовь Тимофеевна</v>
          </cell>
          <cell r="C18845">
            <v>0</v>
          </cell>
          <cell r="D18845">
            <v>0</v>
          </cell>
          <cell r="E18845">
            <v>0</v>
          </cell>
          <cell r="F18845">
            <v>0</v>
          </cell>
        </row>
        <row r="18846">
          <cell r="A18846" t="str">
            <v>4139040</v>
          </cell>
          <cell r="B18846" t="str">
            <v>НАБЕРЕЖНЫЕ ЧЕЛНЫ ГПР-КТ. СЮЮМБИКЕ, д. 56, кв. 54, Ковальчук Валентина Григорьевна</v>
          </cell>
          <cell r="C18846">
            <v>541.20000000000005</v>
          </cell>
          <cell r="D18846">
            <v>541.20000000000005</v>
          </cell>
          <cell r="E18846">
            <v>541.20000000000005</v>
          </cell>
          <cell r="F18846">
            <v>541.20000000000005</v>
          </cell>
        </row>
        <row r="18847">
          <cell r="A18847" t="str">
            <v>152533</v>
          </cell>
          <cell r="B18847" t="str">
            <v>НАБЕРЕЖНЫЕ ЧЕЛНЫ ГПР-КТ. СЮЮМБИКЕ, д. 56, кв. 55, Осипов Александр Германович</v>
          </cell>
          <cell r="C18847">
            <v>0</v>
          </cell>
          <cell r="D18847">
            <v>0</v>
          </cell>
          <cell r="E18847">
            <v>0</v>
          </cell>
          <cell r="F18847">
            <v>0</v>
          </cell>
        </row>
        <row r="18848">
          <cell r="A18848" t="str">
            <v>167367</v>
          </cell>
          <cell r="B18848" t="str">
            <v>НАБЕРЕЖНЫЕ ЧЕЛНЫ ГПР-КТ. СЮЮМБИКЕ, д. 56, кв. 55, Тавлинская Нина Ивановна</v>
          </cell>
          <cell r="C18848">
            <v>116.16</v>
          </cell>
          <cell r="D18848">
            <v>116.16</v>
          </cell>
          <cell r="E18848">
            <v>145.19999999999999</v>
          </cell>
          <cell r="F18848">
            <v>145.19999999999999</v>
          </cell>
        </row>
        <row r="18849">
          <cell r="A18849" t="str">
            <v>4139050</v>
          </cell>
          <cell r="B18849" t="str">
            <v>НАБЕРЕЖНЫЕ ЧЕЛНЫ ГПР-КТ. СЮЮМБИКЕ, д. 56, кв. 55, Федоров Василий Григорьевич</v>
          </cell>
          <cell r="C18849">
            <v>0</v>
          </cell>
          <cell r="D18849">
            <v>0</v>
          </cell>
          <cell r="E18849">
            <v>0</v>
          </cell>
          <cell r="F18849">
            <v>0</v>
          </cell>
        </row>
        <row r="18850">
          <cell r="A18850" t="str">
            <v>4139060</v>
          </cell>
          <cell r="B18850" t="str">
            <v>НАБЕРЕЖНЫЕ ЧЕЛНЫ ГПР-КТ. СЮЮМБИКЕ, д. 56, кв. 56, Усенко Анатолий  Петрович</v>
          </cell>
          <cell r="C18850">
            <v>613.79999999999995</v>
          </cell>
          <cell r="D18850">
            <v>699.6</v>
          </cell>
          <cell r="E18850">
            <v>574.20000000000005</v>
          </cell>
          <cell r="F18850">
            <v>488.4</v>
          </cell>
        </row>
        <row r="18851">
          <cell r="A18851" t="str">
            <v>4139100</v>
          </cell>
          <cell r="B18851" t="str">
            <v>НАБЕРЕЖНЫЕ ЧЕЛНЫ ГПР-КТ. СЮЮМБИКЕ, д. 56, кв. 60, Хамидуллина Полина Хамидовна</v>
          </cell>
          <cell r="C18851">
            <v>0</v>
          </cell>
          <cell r="D18851">
            <v>0</v>
          </cell>
          <cell r="E18851">
            <v>0</v>
          </cell>
          <cell r="F18851">
            <v>0</v>
          </cell>
        </row>
        <row r="18852">
          <cell r="A18852" t="str">
            <v>4273720</v>
          </cell>
          <cell r="B18852" t="str">
            <v>НАБЕРЕЖНЫЕ ЧЕЛНЫ ГПР-КТ. СЮЮМБИКЕ, д. 56, кв. 61, Коснов Владимир Михайлович</v>
          </cell>
          <cell r="C18852">
            <v>5.28</v>
          </cell>
          <cell r="D18852">
            <v>5.28</v>
          </cell>
          <cell r="E18852">
            <v>50.16</v>
          </cell>
          <cell r="F18852">
            <v>50.16</v>
          </cell>
        </row>
        <row r="18853">
          <cell r="A18853" t="str">
            <v>150018</v>
          </cell>
          <cell r="B18853" t="str">
            <v>НАБЕРЕЖНЫЕ ЧЕЛНЫ ГПР-КТ. СЮЮМБИКЕ, д. 56, кв. 62, Беляков  Вадим Павлович</v>
          </cell>
          <cell r="C18853">
            <v>673</v>
          </cell>
          <cell r="D18853">
            <v>673</v>
          </cell>
          <cell r="E18853">
            <v>821.26</v>
          </cell>
          <cell r="F18853">
            <v>821.26</v>
          </cell>
        </row>
        <row r="18854">
          <cell r="A18854" t="str">
            <v>4139110</v>
          </cell>
          <cell r="B18854" t="str">
            <v>НАБЕРЕЖНЫЕ ЧЕЛНЫ ГПР-КТ. СЮЮМБИКЕ, д. 56, кв. 62, САЛАХОВА САРИЯ МУБАРАКОВНА</v>
          </cell>
          <cell r="C18854">
            <v>0</v>
          </cell>
          <cell r="D18854">
            <v>0</v>
          </cell>
          <cell r="E18854">
            <v>0</v>
          </cell>
          <cell r="F18854">
            <v>0</v>
          </cell>
        </row>
        <row r="18855">
          <cell r="A18855" t="str">
            <v>4139120</v>
          </cell>
          <cell r="B18855" t="str">
            <v>НАБЕРЕЖНЫЕ ЧЕЛНЫ ГПР-КТ. СЮЮМБИКЕ, д. 56, кв. 63, ЛИСИЦИНА ЛИДИЯ НИКИФОРОВНА</v>
          </cell>
          <cell r="C18855">
            <v>0</v>
          </cell>
          <cell r="D18855">
            <v>0</v>
          </cell>
          <cell r="E18855">
            <v>0</v>
          </cell>
          <cell r="F18855">
            <v>0</v>
          </cell>
        </row>
        <row r="18856">
          <cell r="A18856" t="str">
            <v>4139121</v>
          </cell>
          <cell r="B18856" t="str">
            <v>НАБЕРЕЖНЫЕ ЧЕЛНЫ ГПР-КТ. СЮЮМБИКЕ, д. 56, кв. 63, Соколенко Алия  Виловна</v>
          </cell>
          <cell r="C18856">
            <v>270.33</v>
          </cell>
          <cell r="D18856">
            <v>270.33</v>
          </cell>
          <cell r="E18856">
            <v>384.42</v>
          </cell>
          <cell r="F18856">
            <v>384.42</v>
          </cell>
        </row>
        <row r="18857">
          <cell r="A18857" t="str">
            <v>4139130</v>
          </cell>
          <cell r="B18857" t="str">
            <v>НАБЕРЕЖНЫЕ ЧЕЛНЫ ГПР-КТ. СЮЮМБИКЕ, д. 56, кв. 64, Зайнетдинов Руслан Ринатович</v>
          </cell>
          <cell r="C18857">
            <v>767.58</v>
          </cell>
          <cell r="D18857">
            <v>3110.18</v>
          </cell>
          <cell r="E18857">
            <v>2640.84</v>
          </cell>
          <cell r="F18857">
            <v>298.24</v>
          </cell>
        </row>
        <row r="18858">
          <cell r="A18858" t="str">
            <v>4139150</v>
          </cell>
          <cell r="B18858" t="str">
            <v>НАБЕРЕЖНЫЕ ЧЕЛНЫ ГПР-КТ. СЮЮМБИКЕ, д. 56, кв. 66, Недзельский Евгений Юзефович</v>
          </cell>
          <cell r="C18858">
            <v>498.66</v>
          </cell>
          <cell r="D18858">
            <v>498.66</v>
          </cell>
          <cell r="E18858">
            <v>507.21</v>
          </cell>
          <cell r="F18858">
            <v>507.21</v>
          </cell>
        </row>
        <row r="18859">
          <cell r="A18859" t="str">
            <v>4139180</v>
          </cell>
          <cell r="B18859" t="str">
            <v>НАБЕРЕЖНЫЕ ЧЕЛНЫ ГПР-КТ. СЮЮМБИКЕ, д. 56, кв. 69, Садыкова  Асия Саидовна</v>
          </cell>
          <cell r="C18859">
            <v>0</v>
          </cell>
          <cell r="D18859">
            <v>0</v>
          </cell>
          <cell r="E18859">
            <v>0</v>
          </cell>
          <cell r="F18859">
            <v>0</v>
          </cell>
        </row>
        <row r="18860">
          <cell r="A18860" t="str">
            <v>4139190</v>
          </cell>
          <cell r="B18860" t="str">
            <v>НАБЕРЕЖНЫЕ ЧЕЛНЫ ГПР-КТ. СЮЮМБИКЕ, д. 56, кв. 70, Кояков Николай Михайлович</v>
          </cell>
          <cell r="C18860">
            <v>520.08000000000004</v>
          </cell>
          <cell r="D18860">
            <v>520.08000000000004</v>
          </cell>
          <cell r="E18860">
            <v>417.12</v>
          </cell>
          <cell r="F18860">
            <v>417.12</v>
          </cell>
        </row>
        <row r="18861">
          <cell r="A18861" t="str">
            <v>4139200</v>
          </cell>
          <cell r="B18861" t="str">
            <v>НАБЕРЕЖНЫЕ ЧЕЛНЫ ГПР-КТ. СЮЮМБИКЕ, д. 56, кв. 71, Щеголева Валентина Александровна</v>
          </cell>
          <cell r="C18861">
            <v>520.08000000000004</v>
          </cell>
          <cell r="D18861">
            <v>727.66</v>
          </cell>
          <cell r="E18861">
            <v>773.52</v>
          </cell>
          <cell r="F18861">
            <v>565.94000000000005</v>
          </cell>
        </row>
        <row r="18862">
          <cell r="A18862" t="str">
            <v>152855</v>
          </cell>
          <cell r="B18862" t="str">
            <v>НАБЕРЕЖНЫЕ ЧЕЛНЫ ГПР-КТ. СЮЮМБИКЕ, д. 56, кв. 72, Аверьянов Алексей Николаевич</v>
          </cell>
          <cell r="C18862">
            <v>596.64</v>
          </cell>
          <cell r="D18862">
            <v>596.64</v>
          </cell>
          <cell r="E18862">
            <v>481.64</v>
          </cell>
          <cell r="F18862">
            <v>481.64</v>
          </cell>
        </row>
        <row r="18863">
          <cell r="A18863" t="str">
            <v>4139210</v>
          </cell>
          <cell r="B18863" t="str">
            <v>НАБЕРЕЖНЫЕ ЧЕЛНЫ ГПР-КТ. СЮЮМБИКЕ, д. 56, кв. 72, .</v>
          </cell>
          <cell r="C18863">
            <v>0</v>
          </cell>
          <cell r="D18863">
            <v>0</v>
          </cell>
          <cell r="E18863">
            <v>0</v>
          </cell>
          <cell r="F18863">
            <v>0</v>
          </cell>
        </row>
        <row r="18864">
          <cell r="A18864" t="str">
            <v>4139211</v>
          </cell>
          <cell r="B18864" t="str">
            <v>НАБЕРЕЖНЫЕ ЧЕЛНЫ ГПР-КТ. СЮЮМБИКЕ, д. 56, кв. 72, Саетгараева Лидия Андреевна</v>
          </cell>
          <cell r="C18864">
            <v>0</v>
          </cell>
          <cell r="D18864">
            <v>0</v>
          </cell>
          <cell r="E18864">
            <v>0</v>
          </cell>
          <cell r="F18864">
            <v>0</v>
          </cell>
        </row>
        <row r="18865">
          <cell r="A18865" t="str">
            <v>4139230</v>
          </cell>
          <cell r="B18865" t="str">
            <v>НАБЕРЕЖНЫЕ ЧЕЛНЫ ГПР-КТ. СЮЮМБИКЕ, д. 56, кв. 74 комн. 1, Хизбуллин Радик Нуриахметович</v>
          </cell>
          <cell r="C18865">
            <v>0</v>
          </cell>
          <cell r="D18865">
            <v>0</v>
          </cell>
          <cell r="E18865">
            <v>0</v>
          </cell>
          <cell r="F18865">
            <v>0</v>
          </cell>
        </row>
        <row r="18866">
          <cell r="A18866" t="str">
            <v>154747</v>
          </cell>
          <cell r="B18866" t="str">
            <v>НАБЕРЕЖНЫЕ ЧЕЛНЫ ГПР-КТ. СЮЮМБИКЕ, д. 56, кв. 74 комн. 2, Хизбуллина Эльвира Радиковна</v>
          </cell>
          <cell r="C18866">
            <v>0</v>
          </cell>
          <cell r="D18866">
            <v>0</v>
          </cell>
          <cell r="E18866">
            <v>0</v>
          </cell>
          <cell r="F18866">
            <v>0</v>
          </cell>
        </row>
        <row r="18867">
          <cell r="A18867" t="str">
            <v>156421</v>
          </cell>
          <cell r="B18867" t="str">
            <v>НАБЕРЕЖНЫЕ ЧЕЛНЫ ГПР-КТ. СЮЮМБИКЕ, д. 56, кв. 74 комн. 2, Саримова Рима Муллануровна</v>
          </cell>
          <cell r="C18867">
            <v>0</v>
          </cell>
          <cell r="D18867">
            <v>0</v>
          </cell>
          <cell r="E18867">
            <v>0</v>
          </cell>
          <cell r="F18867">
            <v>0</v>
          </cell>
        </row>
        <row r="18868">
          <cell r="A18868" t="str">
            <v>157421</v>
          </cell>
          <cell r="B18868" t="str">
            <v>НАБЕРЕЖНЫЕ ЧЕЛНЫ ГПР-КТ. СЮЮМБИКЕ, д. 56, кв. 74 комн. 2, Гурин Александр Александрович</v>
          </cell>
          <cell r="C18868">
            <v>0</v>
          </cell>
          <cell r="D18868">
            <v>0</v>
          </cell>
          <cell r="E18868">
            <v>0</v>
          </cell>
          <cell r="F18868">
            <v>0</v>
          </cell>
        </row>
        <row r="18869">
          <cell r="A18869" t="str">
            <v>158033</v>
          </cell>
          <cell r="B18869" t="str">
            <v>НАБЕРЕЖНЫЕ ЧЕЛНЫ ГПР-КТ. СЮЮМБИКЕ, д. 56, кв. 74 комн. 2, Бакусева Ольга Дмитриевна</v>
          </cell>
          <cell r="C18869">
            <v>750.15</v>
          </cell>
          <cell r="D18869">
            <v>750.15</v>
          </cell>
          <cell r="E18869">
            <v>652</v>
          </cell>
          <cell r="F18869">
            <v>652</v>
          </cell>
        </row>
        <row r="18870">
          <cell r="A18870" t="str">
            <v>158042</v>
          </cell>
          <cell r="B18870" t="str">
            <v>НАБЕРЕЖНЫЕ ЧЕЛНЫ ГПР-КТ. СЮЮМБИКЕ, д. 56, кв. 74 комн. 5,6, Бакусев Алмаз Равильевич</v>
          </cell>
          <cell r="C18870">
            <v>0</v>
          </cell>
          <cell r="D18870">
            <v>0</v>
          </cell>
          <cell r="E18870">
            <v>0</v>
          </cell>
          <cell r="F18870">
            <v>0</v>
          </cell>
        </row>
        <row r="18871">
          <cell r="A18871" t="str">
            <v>4139240</v>
          </cell>
          <cell r="B18871" t="str">
            <v>НАБЕРЕЖНЫЕ ЧЕЛНЫ ГПР-КТ. СЮЮМБИКЕ, д. 56, кв. 75, Удельнов Владимир Николаевич</v>
          </cell>
          <cell r="C18871">
            <v>589.46</v>
          </cell>
          <cell r="D18871">
            <v>589.46</v>
          </cell>
          <cell r="E18871">
            <v>486.97</v>
          </cell>
          <cell r="F18871">
            <v>486.97</v>
          </cell>
        </row>
        <row r="18872">
          <cell r="A18872" t="str">
            <v>156846</v>
          </cell>
          <cell r="B18872" t="str">
            <v>НАБЕРЕЖНЫЕ ЧЕЛНЫ ГПР-КТ. СЮЮМБИКЕ, д. 56, кв. 76, Коняшкин Алексей Александрович</v>
          </cell>
          <cell r="C18872">
            <v>0</v>
          </cell>
          <cell r="D18872">
            <v>0</v>
          </cell>
          <cell r="E18872">
            <v>0</v>
          </cell>
          <cell r="F18872">
            <v>0</v>
          </cell>
        </row>
        <row r="18873">
          <cell r="A18873" t="str">
            <v>158089</v>
          </cell>
          <cell r="B18873" t="str">
            <v>НАБЕРЕЖНЫЕ ЧЕЛНЫ ГПР-КТ. СЮЮМБИКЕ, д. 56, кв. 76, Шведова Альбина Ильдусовна</v>
          </cell>
          <cell r="C18873">
            <v>264</v>
          </cell>
          <cell r="D18873">
            <v>264</v>
          </cell>
          <cell r="E18873">
            <v>282.48</v>
          </cell>
          <cell r="F18873">
            <v>282.48</v>
          </cell>
        </row>
        <row r="18874">
          <cell r="A18874" t="str">
            <v>4139250</v>
          </cell>
          <cell r="B18874" t="str">
            <v>НАБЕРЕЖНЫЕ ЧЕЛНЫ ГПР-КТ. СЮЮМБИКЕ, д. 56, кв. 76, Немцева Людмила Павловна</v>
          </cell>
          <cell r="C18874">
            <v>0</v>
          </cell>
          <cell r="D18874">
            <v>0</v>
          </cell>
          <cell r="E18874">
            <v>0</v>
          </cell>
          <cell r="F18874">
            <v>0</v>
          </cell>
        </row>
        <row r="18875">
          <cell r="A18875" t="str">
            <v>4139251</v>
          </cell>
          <cell r="B18875" t="str">
            <v>НАБЕРЕЖНЫЕ ЧЕЛНЫ ГПР-КТ. СЮЮМБИКЕ, д. 56, кв. 76, Вальчук Александра Константиновна</v>
          </cell>
          <cell r="C18875">
            <v>0</v>
          </cell>
          <cell r="D18875">
            <v>0</v>
          </cell>
          <cell r="E18875">
            <v>0</v>
          </cell>
          <cell r="F18875">
            <v>0</v>
          </cell>
        </row>
        <row r="18876">
          <cell r="A18876" t="str">
            <v>157650</v>
          </cell>
          <cell r="B18876" t="str">
            <v>НАБЕРЕЖНЫЕ ЧЕЛНЫ ГПР-КТ. СЮЮМБИКЕ, д. 56, кв. 78, Яруллина Нафиса Гаптелгалиевна</v>
          </cell>
          <cell r="C18876">
            <v>564.96</v>
          </cell>
          <cell r="D18876">
            <v>564.96</v>
          </cell>
          <cell r="E18876">
            <v>586.08000000000004</v>
          </cell>
          <cell r="F18876">
            <v>586.08000000000004</v>
          </cell>
        </row>
        <row r="18877">
          <cell r="A18877" t="str">
            <v>4139270</v>
          </cell>
          <cell r="B18877" t="str">
            <v>НАБЕРЕЖНЫЕ ЧЕЛНЫ ГПР-КТ. СЮЮМБИКЕ, д. 56, кв. 78, Мухамадиева Айгуль Загитовна</v>
          </cell>
          <cell r="C18877">
            <v>0</v>
          </cell>
          <cell r="D18877">
            <v>0</v>
          </cell>
          <cell r="E18877">
            <v>0</v>
          </cell>
          <cell r="F18877">
            <v>0</v>
          </cell>
        </row>
        <row r="18878">
          <cell r="A18878" t="str">
            <v>150112</v>
          </cell>
          <cell r="B18878" t="str">
            <v>НАБЕРЕЖНЫЕ ЧЕЛНЫ ГПР-КТ. СЮЮМБИКЕ, д. 56, кв. 79, Мингазова Даима Гилметдиновна</v>
          </cell>
          <cell r="C18878">
            <v>0</v>
          </cell>
          <cell r="D18878">
            <v>0</v>
          </cell>
          <cell r="E18878">
            <v>0</v>
          </cell>
          <cell r="F18878">
            <v>0</v>
          </cell>
        </row>
        <row r="18879">
          <cell r="A18879" t="str">
            <v>150490</v>
          </cell>
          <cell r="B18879" t="str">
            <v>НАБЕРЕЖНЫЕ ЧЕЛНЫ ГПР-КТ. СЮЮМБИКЕ, д. 56, кв. 79, Картавцев Андрей Анатольевич</v>
          </cell>
          <cell r="C18879">
            <v>0</v>
          </cell>
          <cell r="D18879">
            <v>0</v>
          </cell>
          <cell r="E18879">
            <v>0</v>
          </cell>
          <cell r="F18879">
            <v>0</v>
          </cell>
        </row>
        <row r="18880">
          <cell r="A18880" t="str">
            <v>156856</v>
          </cell>
          <cell r="B18880" t="str">
            <v>НАБЕРЕЖНЫЕ ЧЕЛНЫ ГПР-КТ. СЮЮМБИКЕ, д. 56, кв. 79, Лаптев Андрей Анатольевич</v>
          </cell>
          <cell r="C18880">
            <v>0</v>
          </cell>
          <cell r="D18880">
            <v>0</v>
          </cell>
          <cell r="E18880">
            <v>0</v>
          </cell>
          <cell r="F18880">
            <v>0</v>
          </cell>
        </row>
        <row r="18881">
          <cell r="A18881" t="str">
            <v>162995</v>
          </cell>
          <cell r="B18881" t="str">
            <v>НАБЕРЕЖНЫЕ ЧЕЛНЫ ГПР-КТ. СЮЮМБИКЕ, д. 56, кв. 79, Сайфутдинова Розалия Камиловна</v>
          </cell>
          <cell r="C18881">
            <v>508.08</v>
          </cell>
          <cell r="D18881">
            <v>508.08</v>
          </cell>
          <cell r="E18881">
            <v>508.08</v>
          </cell>
          <cell r="F18881">
            <v>508.08</v>
          </cell>
        </row>
        <row r="18882">
          <cell r="A18882" t="str">
            <v>4139280</v>
          </cell>
          <cell r="B18882" t="str">
            <v>НАБЕРЕЖНЫЕ ЧЕЛНЫ ГПР-КТ. СЮЮМБИКЕ, д. 56, кв. 79, Елизаров Михаил Антонович</v>
          </cell>
          <cell r="C18882">
            <v>0</v>
          </cell>
          <cell r="D18882">
            <v>0</v>
          </cell>
          <cell r="E18882">
            <v>0</v>
          </cell>
          <cell r="F18882">
            <v>0</v>
          </cell>
        </row>
        <row r="18883">
          <cell r="A18883" t="str">
            <v>150946</v>
          </cell>
          <cell r="B18883" t="str">
            <v>НАБЕРЕЖНЫЕ ЧЕЛНЫ ГПР-КТ. СЮЮМБИКЕ, д. 56, кв. 80, Мартынюк Владимир Петрович</v>
          </cell>
          <cell r="C18883">
            <v>739.44</v>
          </cell>
          <cell r="D18883">
            <v>739.44</v>
          </cell>
          <cell r="E18883">
            <v>625.49</v>
          </cell>
          <cell r="F18883">
            <v>625.49</v>
          </cell>
        </row>
        <row r="18884">
          <cell r="A18884" t="str">
            <v>4139290</v>
          </cell>
          <cell r="B18884" t="str">
            <v>НАБЕРЕЖНЫЕ ЧЕЛНЫ ГПР-КТ. СЮЮМБИКЕ, д. 56, кв. 80, АХМЕТСАГИРОВА ЛЕРА ХАРИСОВНА</v>
          </cell>
          <cell r="C18884">
            <v>0</v>
          </cell>
          <cell r="D18884">
            <v>0</v>
          </cell>
          <cell r="E18884">
            <v>0</v>
          </cell>
          <cell r="F18884">
            <v>0</v>
          </cell>
        </row>
        <row r="18885">
          <cell r="A18885" t="str">
            <v>4139310</v>
          </cell>
          <cell r="B18885" t="str">
            <v>НАБЕРЕЖНЫЕ ЧЕЛНЫ ГПР-КТ. СЮЮМБИКЕ, д. 56, кв. 82, Шамсутдинова  Алсу Габбасовна</v>
          </cell>
          <cell r="C18885">
            <v>468.9</v>
          </cell>
          <cell r="D18885">
            <v>1003.38</v>
          </cell>
          <cell r="E18885">
            <v>534.48</v>
          </cell>
          <cell r="F18885">
            <v>0</v>
          </cell>
        </row>
        <row r="18886">
          <cell r="A18886" t="str">
            <v>4139320</v>
          </cell>
          <cell r="B18886" t="str">
            <v>НАБЕРЕЖНЫЕ ЧЕЛНЫ ГПР-КТ. СЮЮМБИКЕ, д. 56, кв. 83, Ветрова Татьяна  Николаевна</v>
          </cell>
          <cell r="C18886">
            <v>0</v>
          </cell>
          <cell r="D18886">
            <v>0</v>
          </cell>
          <cell r="E18886">
            <v>0</v>
          </cell>
          <cell r="F18886">
            <v>0</v>
          </cell>
        </row>
        <row r="18887">
          <cell r="A18887" t="str">
            <v>167283</v>
          </cell>
          <cell r="B18887" t="str">
            <v>НАБЕРЕЖНЫЕ ЧЕЛНЫ ГПР-КТ. СЮЮМБИКЕ, д. 56, кв. 84, Серебрякова Ирина Николаевна</v>
          </cell>
          <cell r="C18887">
            <v>807.96</v>
          </cell>
          <cell r="D18887">
            <v>1469.39</v>
          </cell>
          <cell r="E18887">
            <v>661.43</v>
          </cell>
          <cell r="F18887">
            <v>0</v>
          </cell>
        </row>
        <row r="18888">
          <cell r="A18888" t="str">
            <v>4139330</v>
          </cell>
          <cell r="B18888" t="str">
            <v>НАБЕРЕЖНЫЕ ЧЕЛНЫ ГПР-КТ. СЮЮМБИКЕ, д. 56, кв. 84, Ким Татьяна Николаевна</v>
          </cell>
          <cell r="C18888">
            <v>0</v>
          </cell>
          <cell r="D18888">
            <v>0</v>
          </cell>
          <cell r="E18888">
            <v>0</v>
          </cell>
          <cell r="F18888">
            <v>0</v>
          </cell>
        </row>
        <row r="18889">
          <cell r="A18889" t="str">
            <v>4139340</v>
          </cell>
          <cell r="B18889" t="str">
            <v>НАБЕРЕЖНЫЕ ЧЕЛНЫ ГПР-КТ. СЮЮМБИКЕ, д. 56, кв. 85, Терентьев  Николай  Ильич</v>
          </cell>
          <cell r="C18889">
            <v>524.41</v>
          </cell>
          <cell r="D18889">
            <v>1484</v>
          </cell>
          <cell r="E18889">
            <v>959.59</v>
          </cell>
          <cell r="F18889">
            <v>0</v>
          </cell>
        </row>
        <row r="18890">
          <cell r="A18890" t="str">
            <v>4273710</v>
          </cell>
          <cell r="B18890" t="str">
            <v>НАБЕРЕЖНЫЕ ЧЕЛНЫ ГПР-КТ. СЮЮМБИКЕ, д. 56, кв. 86, Коржов Василий Власович</v>
          </cell>
          <cell r="C18890">
            <v>129.36000000000001</v>
          </cell>
          <cell r="D18890">
            <v>129.36000000000001</v>
          </cell>
          <cell r="E18890">
            <v>155.76</v>
          </cell>
          <cell r="F18890">
            <v>155.76</v>
          </cell>
        </row>
        <row r="18891">
          <cell r="A18891" t="str">
            <v>155379</v>
          </cell>
          <cell r="B18891" t="str">
            <v>НАБЕРЕЖНЫЕ ЧЕЛНЫ ГПР-КТ. СЮЮМБИКЕ, д. 56, кв. 87, Терихова Раиса Алексеевна</v>
          </cell>
          <cell r="C18891">
            <v>307.56</v>
          </cell>
          <cell r="D18891">
            <v>307.56</v>
          </cell>
          <cell r="E18891">
            <v>357.99</v>
          </cell>
          <cell r="F18891">
            <v>357.99</v>
          </cell>
        </row>
        <row r="18892">
          <cell r="A18892" t="str">
            <v>4139350</v>
          </cell>
          <cell r="B18892" t="str">
            <v>НАБЕРЕЖНЫЕ ЧЕЛНЫ ГПР-КТ. СЮЮМБИКЕ, д. 56, кв. 87, Фролов Александр Александрович</v>
          </cell>
          <cell r="C18892">
            <v>0</v>
          </cell>
          <cell r="D18892">
            <v>0</v>
          </cell>
          <cell r="E18892">
            <v>0</v>
          </cell>
          <cell r="F18892">
            <v>0</v>
          </cell>
        </row>
        <row r="18893">
          <cell r="A18893" t="str">
            <v>4139360</v>
          </cell>
          <cell r="B18893" t="str">
            <v>НАБЕРЕЖНЫЕ ЧЕЛНЫ ГПР-КТ. СЮЮМБИКЕ, д. 56, кв. 88, Земцева Любовь Никитична</v>
          </cell>
          <cell r="C18893">
            <v>635.23</v>
          </cell>
          <cell r="D18893">
            <v>635.23</v>
          </cell>
          <cell r="E18893">
            <v>653.41</v>
          </cell>
          <cell r="F18893">
            <v>653.41</v>
          </cell>
        </row>
        <row r="18894">
          <cell r="A18894" t="str">
            <v>163238</v>
          </cell>
          <cell r="B18894" t="str">
            <v>НАБЕРЕЖНЫЕ ЧЕЛНЫ ГПР-КТ. СЮЮМБИКЕ, д. 56, кв. 89, Квачева Рузалия Ахатовна</v>
          </cell>
          <cell r="C18894">
            <v>298.57</v>
          </cell>
          <cell r="D18894">
            <v>298.57</v>
          </cell>
          <cell r="E18894">
            <v>345.86</v>
          </cell>
          <cell r="F18894">
            <v>345.86</v>
          </cell>
        </row>
        <row r="18895">
          <cell r="A18895" t="str">
            <v>4139370</v>
          </cell>
          <cell r="B18895" t="str">
            <v>НАБЕРЕЖНЫЕ ЧЕЛНЫ ГПР-КТ. СЮЮМБИКЕ, д. 56, кв. 89, Гумеров Рамиль Суфьянович</v>
          </cell>
          <cell r="C18895">
            <v>0</v>
          </cell>
          <cell r="D18895">
            <v>0</v>
          </cell>
          <cell r="E18895">
            <v>0</v>
          </cell>
          <cell r="F18895">
            <v>0</v>
          </cell>
        </row>
        <row r="18896">
          <cell r="A18896" t="str">
            <v>159068</v>
          </cell>
          <cell r="B18896" t="str">
            <v>НАБЕРЕЖНЫЕ ЧЕЛНЫ ГПР-КТ. СЮЮМБИКЕ, д. 56, кв. 90, Колышева Лариса Александровна</v>
          </cell>
          <cell r="C18896">
            <v>373.89</v>
          </cell>
          <cell r="D18896">
            <v>373.89</v>
          </cell>
          <cell r="E18896">
            <v>475.61</v>
          </cell>
          <cell r="F18896">
            <v>475.61</v>
          </cell>
        </row>
        <row r="18897">
          <cell r="A18897" t="str">
            <v>4139380</v>
          </cell>
          <cell r="B18897" t="str">
            <v>НАБЕРЕЖНЫЕ ЧЕЛНЫ ГПР-КТ. СЮЮМБИКЕ, д. 56, кв. 90, Камалова Флюра Харисовна</v>
          </cell>
          <cell r="C18897">
            <v>0</v>
          </cell>
          <cell r="D18897">
            <v>0</v>
          </cell>
          <cell r="E18897">
            <v>0</v>
          </cell>
          <cell r="F18897">
            <v>0</v>
          </cell>
        </row>
        <row r="18898">
          <cell r="A18898" t="str">
            <v>157990</v>
          </cell>
          <cell r="B18898" t="str">
            <v>НАБЕРЕЖНЫЕ ЧЕЛНЫ ГПР-КТ. СЮЮМБИКЕ, д. 56, кв. 92, Крайнов Владислав Евгеньевич</v>
          </cell>
          <cell r="C18898">
            <v>0</v>
          </cell>
          <cell r="D18898">
            <v>0</v>
          </cell>
          <cell r="E18898">
            <v>0</v>
          </cell>
          <cell r="F18898">
            <v>0</v>
          </cell>
        </row>
        <row r="18899">
          <cell r="A18899" t="str">
            <v>166035</v>
          </cell>
          <cell r="B18899" t="str">
            <v>НАБЕРЕЖНЫЕ ЧЕЛНЫ ГПР-КТ. СЮЮМБИКЕ, д. 56, кв. 92, Журикова Надежда Анатольевна</v>
          </cell>
          <cell r="C18899">
            <v>262.86</v>
          </cell>
          <cell r="D18899">
            <v>262.86</v>
          </cell>
          <cell r="E18899">
            <v>297.49</v>
          </cell>
          <cell r="F18899">
            <v>297.49</v>
          </cell>
        </row>
        <row r="18900">
          <cell r="A18900" t="str">
            <v>4139400</v>
          </cell>
          <cell r="B18900" t="str">
            <v>НАБЕРЕЖНЫЕ ЧЕЛНЫ ГПР-КТ. СЮЮМБИКЕ, д. 56, кв. 92, Гиздуллин Алмаз Маратович</v>
          </cell>
          <cell r="C18900">
            <v>0</v>
          </cell>
          <cell r="D18900">
            <v>0</v>
          </cell>
          <cell r="E18900">
            <v>0</v>
          </cell>
          <cell r="F18900">
            <v>0</v>
          </cell>
        </row>
        <row r="18901">
          <cell r="A18901" t="str">
            <v>160148</v>
          </cell>
          <cell r="B18901" t="str">
            <v>НАБЕРЕЖНЫЕ ЧЕЛНЫ ГПР-КТ. СЮЮМБИКЕ, д. 56, кв. 93, Деревянных Ольга Александровна</v>
          </cell>
          <cell r="C18901">
            <v>414.48</v>
          </cell>
          <cell r="D18901">
            <v>414.48</v>
          </cell>
          <cell r="E18901">
            <v>306.24</v>
          </cell>
          <cell r="F18901">
            <v>306.24</v>
          </cell>
        </row>
        <row r="18902">
          <cell r="A18902" t="str">
            <v>4139410</v>
          </cell>
          <cell r="B18902" t="str">
            <v>НАБЕРЕЖНЫЕ ЧЕЛНЫ ГПР-КТ. СЮЮМБИКЕ, д. 56, кв. 93, Шакирова Галина Шафигуловна</v>
          </cell>
          <cell r="C18902">
            <v>0</v>
          </cell>
          <cell r="D18902">
            <v>0</v>
          </cell>
          <cell r="E18902">
            <v>0</v>
          </cell>
          <cell r="F18902">
            <v>0</v>
          </cell>
        </row>
        <row r="18903">
          <cell r="A18903" t="str">
            <v>4139420</v>
          </cell>
          <cell r="B18903" t="str">
            <v>НАБЕРЕЖНЫЕ ЧЕЛНЫ ГПР-КТ. СЮЮМБИКЕ, д. 56, кв. 94, Салахова Гольфия Загидулловна</v>
          </cell>
          <cell r="C18903">
            <v>500.83</v>
          </cell>
          <cell r="D18903">
            <v>500.83</v>
          </cell>
          <cell r="E18903">
            <v>591.29999999999995</v>
          </cell>
          <cell r="F18903">
            <v>591.29999999999995</v>
          </cell>
        </row>
        <row r="18904">
          <cell r="A18904" t="str">
            <v>150186</v>
          </cell>
          <cell r="B18904" t="str">
            <v>НАБЕРЕЖНЫЕ ЧЕЛНЫ ГПР-КТ. СЮЮМБИКЕ, д. 56, кв. 95, САРВАРОВ  АЗАМАТ ФАРИТОВИЧ</v>
          </cell>
          <cell r="C18904">
            <v>0</v>
          </cell>
          <cell r="D18904">
            <v>0</v>
          </cell>
          <cell r="E18904">
            <v>0</v>
          </cell>
          <cell r="F18904">
            <v>0</v>
          </cell>
        </row>
        <row r="18905">
          <cell r="A18905" t="str">
            <v>152823</v>
          </cell>
          <cell r="B18905" t="str">
            <v>НАБЕРЕЖНЫЕ ЧЕЛНЫ ГПР-КТ. СЮЮМБИКЕ, д. 56, кв. 95, НАЗИПОВА ТАЗКИРА САМИГУЛЛОВНА</v>
          </cell>
          <cell r="C18905">
            <v>0</v>
          </cell>
          <cell r="D18905">
            <v>0</v>
          </cell>
          <cell r="E18905">
            <v>0</v>
          </cell>
          <cell r="F18905">
            <v>0</v>
          </cell>
        </row>
        <row r="18906">
          <cell r="A18906" t="str">
            <v>153481</v>
          </cell>
          <cell r="B18906" t="str">
            <v>НАБЕРЕЖНЫЕ ЧЕЛНЫ ГПР-КТ. СЮЮМБИКЕ, д. 56, кв. 95, Бугрова Мария Владимировна</v>
          </cell>
          <cell r="C18906">
            <v>1269.8399999999999</v>
          </cell>
          <cell r="D18906">
            <v>1269.8399999999999</v>
          </cell>
          <cell r="E18906">
            <v>1267.2</v>
          </cell>
          <cell r="F18906">
            <v>1267.2</v>
          </cell>
        </row>
        <row r="18907">
          <cell r="A18907" t="str">
            <v>4139430</v>
          </cell>
          <cell r="B18907" t="str">
            <v>НАБЕРЕЖНЫЕ ЧЕЛНЫ ГПР-КТ. СЮЮМБИКЕ, д. 56, кв. 95, ЖИЛИН АЛЕКСАНДР СЕРГЕЕВИЧ</v>
          </cell>
          <cell r="C18907">
            <v>0</v>
          </cell>
          <cell r="D18907">
            <v>0</v>
          </cell>
          <cell r="E18907">
            <v>0</v>
          </cell>
          <cell r="F18907">
            <v>0</v>
          </cell>
        </row>
        <row r="18908">
          <cell r="A18908" t="str">
            <v>4139440</v>
          </cell>
          <cell r="B18908" t="str">
            <v>НАБЕРЕЖНЫЕ ЧЕЛНЫ ГПР-КТ. СЮЮМБИКЕ, д. 56, кв. 96, Хаертдинова Фаниза Ульфатовна</v>
          </cell>
          <cell r="C18908">
            <v>272.60000000000002</v>
          </cell>
          <cell r="D18908">
            <v>272.60000000000002</v>
          </cell>
          <cell r="E18908">
            <v>245.98</v>
          </cell>
          <cell r="F18908">
            <v>245.98</v>
          </cell>
        </row>
        <row r="18909">
          <cell r="A18909" t="str">
            <v>4139450</v>
          </cell>
          <cell r="B18909" t="str">
            <v>НАБЕРЕЖНЫЕ ЧЕЛНЫ ГПР-КТ. СЮЮМБИКЕ, д. 56, кв. 97, Варламова Людмила Викторовна</v>
          </cell>
          <cell r="C18909">
            <v>311.99</v>
          </cell>
          <cell r="D18909">
            <v>311.99</v>
          </cell>
          <cell r="E18909">
            <v>367.18</v>
          </cell>
          <cell r="F18909">
            <v>367.18</v>
          </cell>
        </row>
        <row r="18910">
          <cell r="A18910" t="str">
            <v>4139470</v>
          </cell>
          <cell r="B18910" t="str">
            <v>НАБЕРЕЖНЫЕ ЧЕЛНЫ ГПР-КТ. СЮЮМБИКЕ, д. 56, кв. 99, Фасахов Идрис Исхакович</v>
          </cell>
          <cell r="C18910">
            <v>296.19</v>
          </cell>
          <cell r="D18910">
            <v>296.19</v>
          </cell>
          <cell r="E18910">
            <v>298.02999999999997</v>
          </cell>
          <cell r="F18910">
            <v>298.02999999999997</v>
          </cell>
        </row>
        <row r="18911">
          <cell r="A18911" t="str">
            <v>158096</v>
          </cell>
          <cell r="B18911" t="str">
            <v>НАБЕРЕЖНЫЕ ЧЕЛНЫ ГПР-КТ. СЮЮМБИКЕ, д. 56, кв. 100, Мирхайдаров Раиль Наильевич</v>
          </cell>
          <cell r="C18911">
            <v>409.2</v>
          </cell>
          <cell r="D18911">
            <v>1476.4</v>
          </cell>
          <cell r="E18911">
            <v>1067.2</v>
          </cell>
          <cell r="F18911">
            <v>0</v>
          </cell>
        </row>
        <row r="18912">
          <cell r="A18912" t="str">
            <v>4139480</v>
          </cell>
          <cell r="B18912" t="str">
            <v>НАБЕРЕЖНЫЕ ЧЕЛНЫ ГПР-КТ. СЮЮМБИКЕ, д. 56, кв. 100, Зазадзе Марина Маркозовна</v>
          </cell>
          <cell r="C18912">
            <v>0</v>
          </cell>
          <cell r="D18912">
            <v>0</v>
          </cell>
          <cell r="E18912">
            <v>0</v>
          </cell>
          <cell r="F18912">
            <v>0</v>
          </cell>
        </row>
        <row r="18913">
          <cell r="A18913" t="str">
            <v>150642</v>
          </cell>
          <cell r="B18913" t="str">
            <v>НАБЕРЕЖНЫЕ ЧЕЛНЫ ГПР-КТ. СЮЮМБИКЕ, д. 56, кв. 101, Мышкина Елена Юрьевна</v>
          </cell>
          <cell r="C18913">
            <v>0</v>
          </cell>
          <cell r="D18913">
            <v>0</v>
          </cell>
          <cell r="E18913">
            <v>0</v>
          </cell>
          <cell r="F18913">
            <v>0</v>
          </cell>
        </row>
        <row r="18914">
          <cell r="A18914" t="str">
            <v>157091</v>
          </cell>
          <cell r="B18914" t="str">
            <v>НАБЕРЕЖНЫЕ ЧЕЛНЫ ГПР-КТ. СЮЮМБИКЕ, д. 56, кв. 101, Ахметов Ильназ Рафаэлевич</v>
          </cell>
          <cell r="C18914">
            <v>819.63</v>
          </cell>
          <cell r="D18914">
            <v>819.63</v>
          </cell>
          <cell r="E18914">
            <v>664.34</v>
          </cell>
          <cell r="F18914">
            <v>664.34</v>
          </cell>
        </row>
        <row r="18915">
          <cell r="A18915" t="str">
            <v>4139490</v>
          </cell>
          <cell r="B18915" t="str">
            <v>НАБЕРЕЖНЫЕ ЧЕЛНЫ ГПР-КТ. СЮЮМБИКЕ, д. 56, кв. 101, Валитова Галина Анваровна</v>
          </cell>
          <cell r="C18915">
            <v>0</v>
          </cell>
          <cell r="D18915">
            <v>0</v>
          </cell>
          <cell r="E18915">
            <v>0</v>
          </cell>
          <cell r="F18915">
            <v>0</v>
          </cell>
        </row>
        <row r="18916">
          <cell r="A18916" t="str">
            <v>4139500</v>
          </cell>
          <cell r="B18916" t="str">
            <v>НАБЕРЕЖНЫЕ ЧЕЛНЫ ГПР-КТ. СЮЮМБИКЕ, д. 56, кв. 102, Борисова   Зоя Михайловна</v>
          </cell>
          <cell r="C18916">
            <v>313.37</v>
          </cell>
          <cell r="D18916">
            <v>313.37</v>
          </cell>
          <cell r="E18916">
            <v>277.73</v>
          </cell>
          <cell r="F18916">
            <v>277.73</v>
          </cell>
        </row>
        <row r="18917">
          <cell r="A18917" t="str">
            <v>163203</v>
          </cell>
          <cell r="B18917" t="str">
            <v>НАБЕРЕЖНЫЕ ЧЕЛНЫ ГПР-КТ. СЮЮМБИКЕ, д. 56, кв. 103, Алимов Фарид Маякович</v>
          </cell>
          <cell r="C18917">
            <v>366.96</v>
          </cell>
          <cell r="D18917">
            <v>366.96</v>
          </cell>
          <cell r="E18917">
            <v>348.48</v>
          </cell>
          <cell r="F18917">
            <v>348.48</v>
          </cell>
        </row>
        <row r="18918">
          <cell r="A18918" t="str">
            <v>4139510</v>
          </cell>
          <cell r="B18918" t="str">
            <v>НАБЕРЕЖНЫЕ ЧЕЛНЫ ГПР-КТ. СЮЮМБИКЕ, д. 56, кв. 103, Сабиржанова Рузалья Юсуповна</v>
          </cell>
          <cell r="C18918">
            <v>0</v>
          </cell>
          <cell r="D18918">
            <v>0</v>
          </cell>
          <cell r="E18918">
            <v>0</v>
          </cell>
          <cell r="F18918">
            <v>0</v>
          </cell>
        </row>
        <row r="18919">
          <cell r="A18919" t="str">
            <v>154424</v>
          </cell>
          <cell r="B18919" t="str">
            <v>НАБЕРЕЖНЫЕ ЧЕЛНЫ ГПР-КТ. СЮЮМБИКЕ, д. 56, кв. 105, Фельк Юлия Александровна</v>
          </cell>
          <cell r="C18919">
            <v>0</v>
          </cell>
          <cell r="D18919">
            <v>0</v>
          </cell>
          <cell r="E18919">
            <v>0</v>
          </cell>
          <cell r="F18919">
            <v>0</v>
          </cell>
        </row>
        <row r="18920">
          <cell r="A18920" t="str">
            <v>156842</v>
          </cell>
          <cell r="B18920" t="str">
            <v>НАБЕРЕЖНЫЕ ЧЕЛНЫ ГПР-КТ. СЮЮМБИКЕ, д. 56, кв. 105, Трунов Андрей Николаевич</v>
          </cell>
          <cell r="C18920">
            <v>0</v>
          </cell>
          <cell r="D18920">
            <v>0</v>
          </cell>
          <cell r="E18920">
            <v>0</v>
          </cell>
          <cell r="F18920">
            <v>0</v>
          </cell>
        </row>
        <row r="18921">
          <cell r="A18921" t="str">
            <v>158137</v>
          </cell>
          <cell r="B18921" t="str">
            <v>НАБЕРЕЖНЫЕ ЧЕЛНЫ ГПР-КТ. СЮЮМБИКЕ, д. 56, кв. 105, Егоров Руслан Николаевич</v>
          </cell>
          <cell r="C18921">
            <v>0</v>
          </cell>
          <cell r="D18921">
            <v>0</v>
          </cell>
          <cell r="E18921">
            <v>0</v>
          </cell>
          <cell r="F18921">
            <v>0</v>
          </cell>
        </row>
        <row r="18922">
          <cell r="A18922" t="str">
            <v>166821</v>
          </cell>
          <cell r="B18922" t="str">
            <v>НАБЕРЕЖНЫЕ ЧЕЛНЫ ГПР-КТ. СЮЮМБИКЕ, д. 56, кв. 105, Гиниятуллин Рамиль Назимович</v>
          </cell>
          <cell r="C18922">
            <v>1097.3</v>
          </cell>
          <cell r="D18922">
            <v>1097.3</v>
          </cell>
          <cell r="E18922">
            <v>733.7</v>
          </cell>
          <cell r="F18922">
            <v>733.7</v>
          </cell>
        </row>
        <row r="18923">
          <cell r="A18923" t="str">
            <v>4139530</v>
          </cell>
          <cell r="B18923" t="str">
            <v>НАБЕРЕЖНЫЕ ЧЕЛНЫ ГПР-КТ. СЮЮМБИКЕ, д. 56, кв. 105, Ярулин Эльтер Исмагилович</v>
          </cell>
          <cell r="C18923">
            <v>0</v>
          </cell>
          <cell r="D18923">
            <v>0</v>
          </cell>
          <cell r="E18923">
            <v>0</v>
          </cell>
          <cell r="F18923">
            <v>0</v>
          </cell>
        </row>
        <row r="18924">
          <cell r="A18924" t="str">
            <v>158242</v>
          </cell>
          <cell r="B18924" t="str">
            <v>НАБЕРЕЖНЫЕ ЧЕЛНЫ ГПР-КТ. СЮЮМБИКЕ, д. 56, кв. 106, Бобровская Валентина Александровна</v>
          </cell>
          <cell r="C18924">
            <v>0</v>
          </cell>
          <cell r="D18924">
            <v>0</v>
          </cell>
          <cell r="E18924">
            <v>0</v>
          </cell>
          <cell r="F18924">
            <v>0</v>
          </cell>
        </row>
        <row r="18925">
          <cell r="A18925" t="str">
            <v>4139540</v>
          </cell>
          <cell r="B18925" t="str">
            <v>НАБЕРЕЖНЫЕ ЧЕЛНЫ ГПР-КТ. СЮЮМБИКЕ, д. 56, кв. 106, Нуриева Аниса Шафиковна</v>
          </cell>
          <cell r="C18925">
            <v>0</v>
          </cell>
          <cell r="D18925">
            <v>0</v>
          </cell>
          <cell r="E18925">
            <v>0</v>
          </cell>
          <cell r="F18925">
            <v>0</v>
          </cell>
        </row>
        <row r="18926">
          <cell r="A18926" t="str">
            <v>8025043</v>
          </cell>
          <cell r="B18926" t="str">
            <v>НАБЕРЕЖНЫЕ ЧЕЛНЫ ГПР-КТ. СЮЮМБИКЕ, д. 56, кв. 106, ПЛОТНИКОВА ЕЛЕНА ВЯЧЕСЛАВОВНА</v>
          </cell>
          <cell r="C18926">
            <v>594</v>
          </cell>
          <cell r="D18926">
            <v>899.47</v>
          </cell>
          <cell r="E18926">
            <v>1011.68</v>
          </cell>
          <cell r="F18926">
            <v>706.21</v>
          </cell>
        </row>
        <row r="18927">
          <cell r="A18927" t="str">
            <v>162974</v>
          </cell>
          <cell r="B18927" t="str">
            <v>НАБЕРЕЖНЫЕ ЧЕЛНЫ ГПР-КТ. СЮЮМБИКЕ, д. 56, кв. 107, Шаихов Рустем Равилевич</v>
          </cell>
          <cell r="C18927">
            <v>567.39</v>
          </cell>
          <cell r="D18927">
            <v>567.39</v>
          </cell>
          <cell r="E18927">
            <v>1141.17</v>
          </cell>
          <cell r="F18927">
            <v>1141.17</v>
          </cell>
        </row>
        <row r="18928">
          <cell r="A18928" t="str">
            <v>4139550</v>
          </cell>
          <cell r="B18928" t="str">
            <v>НАБЕРЕЖНЫЕ ЧЕЛНЫ ГПР-КТ. СЮЮМБИКЕ, д. 56, кв. 107, Коробов Виктор Викторович</v>
          </cell>
          <cell r="C18928">
            <v>0</v>
          </cell>
          <cell r="D18928">
            <v>0</v>
          </cell>
          <cell r="E18928">
            <v>0</v>
          </cell>
          <cell r="F18928">
            <v>0</v>
          </cell>
        </row>
        <row r="18929">
          <cell r="A18929" t="str">
            <v>153581</v>
          </cell>
          <cell r="B18929" t="str">
            <v>НАБЕРЕЖНЫЕ ЧЕЛНЫ ГПР-КТ. СЮЮМБИКЕ, д. 56, кв. 108, Чесноков Андрей Владимирович</v>
          </cell>
          <cell r="C18929">
            <v>0</v>
          </cell>
          <cell r="D18929">
            <v>0</v>
          </cell>
          <cell r="E18929">
            <v>0</v>
          </cell>
          <cell r="F18929">
            <v>0</v>
          </cell>
        </row>
        <row r="18930">
          <cell r="A18930" t="str">
            <v>167851</v>
          </cell>
          <cell r="B18930" t="str">
            <v>НАБЕРЕЖНЫЕ ЧЕЛНЫ ГПР-КТ. СЮЮМБИКЕ, д. 56, кв. 108, Заварзин Дмитрий Сергеевич</v>
          </cell>
          <cell r="C18930">
            <v>10.56</v>
          </cell>
          <cell r="D18930">
            <v>10.56</v>
          </cell>
          <cell r="E18930">
            <v>10.56</v>
          </cell>
          <cell r="F18930">
            <v>10.56</v>
          </cell>
        </row>
        <row r="18931">
          <cell r="A18931" t="str">
            <v>4139560</v>
          </cell>
          <cell r="B18931" t="str">
            <v>НАБЕРЕЖНЫЕ ЧЕЛНЫ ГПР-КТ. СЮЮМБИКЕ, д. 56, кв. 108, ШАЙХРАЗИЕВА РАДИФА МУДАРИСОВНА</v>
          </cell>
          <cell r="C18931">
            <v>0</v>
          </cell>
          <cell r="D18931">
            <v>0</v>
          </cell>
          <cell r="E18931">
            <v>0</v>
          </cell>
          <cell r="F18931">
            <v>0</v>
          </cell>
        </row>
        <row r="18932">
          <cell r="A18932" t="str">
            <v>4139570</v>
          </cell>
          <cell r="B18932" t="str">
            <v>НАБЕРЕЖНЫЕ ЧЕЛНЫ ГПР-КТ. СЮЮМБИКЕ, д. 56, кв. 109, МАТЮШКИНА РОЗА ХАНИФОВНА</v>
          </cell>
          <cell r="C18932">
            <v>871.47</v>
          </cell>
          <cell r="D18932">
            <v>871.47</v>
          </cell>
          <cell r="E18932">
            <v>750.92</v>
          </cell>
          <cell r="F18932">
            <v>750.92</v>
          </cell>
        </row>
        <row r="18933">
          <cell r="A18933" t="str">
            <v>167694</v>
          </cell>
          <cell r="B18933" t="str">
            <v>НАБЕРЕЖНЫЕ ЧЕЛНЫ ГПР-КТ. СЮЮМБИКЕ, д. 56, кв. 110, Туктаров Руслан Наилевич</v>
          </cell>
          <cell r="C18933">
            <v>769.62</v>
          </cell>
          <cell r="D18933">
            <v>1539.24</v>
          </cell>
          <cell r="E18933">
            <v>769.62</v>
          </cell>
          <cell r="F18933">
            <v>0</v>
          </cell>
        </row>
        <row r="18934">
          <cell r="A18934" t="str">
            <v>4139580</v>
          </cell>
          <cell r="B18934" t="str">
            <v>НАБЕРЕЖНЫЕ ЧЕЛНЫ ГПР-КТ. СЮЮМБИКЕ, д. 56, кв. 110, Балеевских Владимир Максимович</v>
          </cell>
          <cell r="C18934">
            <v>0</v>
          </cell>
          <cell r="D18934">
            <v>0</v>
          </cell>
          <cell r="E18934">
            <v>0</v>
          </cell>
          <cell r="F18934">
            <v>0</v>
          </cell>
        </row>
        <row r="18935">
          <cell r="A18935" t="str">
            <v>4139590</v>
          </cell>
          <cell r="B18935" t="str">
            <v>НАБЕРЕЖНЫЕ ЧЕЛНЫ ГПР-КТ. СЮЮМБИКЕ, д. 56, кв. 111, Рублев  Иван  Николаевич</v>
          </cell>
          <cell r="C18935">
            <v>0</v>
          </cell>
          <cell r="D18935">
            <v>0</v>
          </cell>
          <cell r="E18935">
            <v>0</v>
          </cell>
          <cell r="F18935">
            <v>0</v>
          </cell>
        </row>
        <row r="18936">
          <cell r="A18936" t="str">
            <v>8008649</v>
          </cell>
          <cell r="B18936" t="str">
            <v>НАБЕРЕЖНЫЕ ЧЕЛНЫ ГПР-КТ. СЮЮМБИКЕ, д. 56, кв. 111, КРАЕВСКИЙ ЮРИЙ ДМИТРИЕВИЧ</v>
          </cell>
          <cell r="C18936">
            <v>408.83</v>
          </cell>
          <cell r="D18936">
            <v>436.87</v>
          </cell>
          <cell r="E18936">
            <v>382.4</v>
          </cell>
          <cell r="F18936">
            <v>354.36</v>
          </cell>
        </row>
        <row r="18937">
          <cell r="A18937" t="str">
            <v>158352</v>
          </cell>
          <cell r="B18937" t="str">
            <v>НАБЕРЕЖНЫЕ ЧЕЛНЫ ГПР-КТ. СЮЮМБИКЕ, д. 58/41, ООО УК Ремжилстрой</v>
          </cell>
          <cell r="C18937">
            <v>0</v>
          </cell>
          <cell r="D18937">
            <v>0</v>
          </cell>
          <cell r="E18937">
            <v>0</v>
          </cell>
          <cell r="F18937">
            <v>0</v>
          </cell>
        </row>
        <row r="18938">
          <cell r="A18938" t="str">
            <v>158497</v>
          </cell>
          <cell r="B18938" t="str">
            <v>НАБЕРЕЖНЫЕ ЧЕЛНЫ ГПР-КТ. СЮЮМБИКЕ, д. 58/41, Филиал ОАО Таттелеком НЧ ЗУЭС</v>
          </cell>
          <cell r="C18938">
            <v>0</v>
          </cell>
          <cell r="D18938">
            <v>0</v>
          </cell>
          <cell r="E18938">
            <v>0</v>
          </cell>
          <cell r="F18938">
            <v>0</v>
          </cell>
        </row>
        <row r="18939">
          <cell r="A18939" t="str">
            <v>158499</v>
          </cell>
          <cell r="B18939" t="str">
            <v>НАБЕРЕЖНЫЕ ЧЕЛНЫ ГПР-КТ. СЮЮМБИКЕ, д. 58/41, ИП Гильмутдинова Р.Н.</v>
          </cell>
          <cell r="C18939">
            <v>0</v>
          </cell>
          <cell r="D18939">
            <v>0</v>
          </cell>
          <cell r="E18939">
            <v>0</v>
          </cell>
          <cell r="F18939">
            <v>0</v>
          </cell>
        </row>
        <row r="18940">
          <cell r="A18940" t="str">
            <v>158500</v>
          </cell>
          <cell r="B18940" t="str">
            <v>НАБЕРЕЖНЫЕ ЧЕЛНЫ ГПР-КТ. СЮЮМБИКЕ, д. 58/41, Филиал ЗАО ЭР-Телеком Холдинг</v>
          </cell>
          <cell r="C18940">
            <v>0</v>
          </cell>
          <cell r="D18940">
            <v>0</v>
          </cell>
          <cell r="E18940">
            <v>0</v>
          </cell>
          <cell r="F18940">
            <v>0</v>
          </cell>
        </row>
        <row r="18941">
          <cell r="A18941" t="str">
            <v>158502</v>
          </cell>
          <cell r="B18941" t="str">
            <v>НАБЕРЕЖНЫЕ ЧЕЛНЫ ГПР-КТ. СЮЮМБИКЕ, д. 58/41, ООО УК Ремжилстрой</v>
          </cell>
          <cell r="C18941">
            <v>0</v>
          </cell>
          <cell r="D18941">
            <v>0</v>
          </cell>
          <cell r="E18941">
            <v>0</v>
          </cell>
          <cell r="F18941">
            <v>0</v>
          </cell>
        </row>
        <row r="18942">
          <cell r="A18942" t="str">
            <v>158503</v>
          </cell>
          <cell r="B18942" t="str">
            <v>НАБЕРЕЖНЫЕ ЧЕЛНЫ ГПР-КТ. СЮЮМБИКЕ, д. 58/41, ООО УК Ремжилстрой</v>
          </cell>
          <cell r="C18942">
            <v>0</v>
          </cell>
          <cell r="D18942">
            <v>0</v>
          </cell>
          <cell r="E18942">
            <v>0</v>
          </cell>
          <cell r="F18942">
            <v>0</v>
          </cell>
        </row>
        <row r="18943">
          <cell r="A18943" t="str">
            <v>158519</v>
          </cell>
          <cell r="B18943" t="str">
            <v>НАБЕРЕЖНЫЕ ЧЕЛНЫ ГПР-КТ. СЮЮМБИКЕ, д. 58/41, Филиал ЗАО ЭР-Телеком Холдинг</v>
          </cell>
          <cell r="C18943">
            <v>0</v>
          </cell>
          <cell r="D18943">
            <v>0</v>
          </cell>
          <cell r="E18943">
            <v>0</v>
          </cell>
          <cell r="F18943">
            <v>0</v>
          </cell>
        </row>
        <row r="18944">
          <cell r="A18944" t="str">
            <v>158520</v>
          </cell>
          <cell r="B18944" t="str">
            <v>НАБЕРЕЖНЫЕ ЧЕЛНЫ ГПР-КТ. СЮЮМБИКЕ, д. 58/41, ОАО НЧТК</v>
          </cell>
          <cell r="C18944">
            <v>0</v>
          </cell>
          <cell r="D18944">
            <v>0</v>
          </cell>
          <cell r="E18944">
            <v>0</v>
          </cell>
          <cell r="F18944">
            <v>0</v>
          </cell>
        </row>
        <row r="18945">
          <cell r="A18945" t="str">
            <v>158521</v>
          </cell>
          <cell r="B18945" t="str">
            <v>НАБЕРЕЖНЫЕ ЧЕЛНЫ ГПР-КТ. СЮЮМБИКЕ, д. 58/41, Филиал ЗАО ЭР-Телеком Холдинг</v>
          </cell>
          <cell r="C18945">
            <v>0</v>
          </cell>
          <cell r="D18945">
            <v>0</v>
          </cell>
          <cell r="E18945">
            <v>0</v>
          </cell>
          <cell r="F18945">
            <v>0</v>
          </cell>
        </row>
        <row r="18946">
          <cell r="A18946" t="str">
            <v>158522</v>
          </cell>
          <cell r="B18946" t="str">
            <v>НАБЕРЕЖНЫЕ ЧЕЛНЫ ГПР-КТ. СЮЮМБИКЕ, д. 58/41, Филиал ЗАО ЭР-Телеком Холдинг</v>
          </cell>
          <cell r="C18946">
            <v>0</v>
          </cell>
          <cell r="D18946">
            <v>0</v>
          </cell>
          <cell r="E18946">
            <v>0</v>
          </cell>
          <cell r="F18946">
            <v>0</v>
          </cell>
        </row>
        <row r="18947">
          <cell r="A18947" t="str">
            <v>160381</v>
          </cell>
          <cell r="B18947" t="str">
            <v>НАБЕРЕЖНЫЕ ЧЕЛНЫ ГПР-КТ. СЮЮМБИКЕ, д. 58/41, ООО 'ЖЭУ-17'</v>
          </cell>
          <cell r="C18947">
            <v>0</v>
          </cell>
          <cell r="D18947">
            <v>0</v>
          </cell>
          <cell r="E18947">
            <v>0</v>
          </cell>
          <cell r="F18947">
            <v>0</v>
          </cell>
        </row>
        <row r="18948">
          <cell r="A18948" t="str">
            <v>162803</v>
          </cell>
          <cell r="B18948" t="str">
            <v>НАБЕРЕЖНЫЕ ЧЕЛНЫ ГПР-КТ. СЮЮМБИКЕ, д. 58/41, ООО  Жилэнергосервис Автозаводский</v>
          </cell>
          <cell r="C18948">
            <v>0</v>
          </cell>
          <cell r="D18948">
            <v>0</v>
          </cell>
          <cell r="E18948">
            <v>0</v>
          </cell>
          <cell r="F18948">
            <v>0</v>
          </cell>
        </row>
        <row r="18949">
          <cell r="A18949" t="str">
            <v>4144110</v>
          </cell>
          <cell r="B18949" t="str">
            <v>НАБЕРЕЖНЫЕ ЧЕЛНЫ ГПР-КТ. СЮЮМБИКЕ, д. 58/41, кв. 1, Петров Николай Константинович</v>
          </cell>
          <cell r="C18949">
            <v>399.06</v>
          </cell>
          <cell r="D18949">
            <v>399.06</v>
          </cell>
          <cell r="E18949">
            <v>410.51</v>
          </cell>
          <cell r="F18949">
            <v>410.51</v>
          </cell>
        </row>
        <row r="18950">
          <cell r="A18950" t="str">
            <v>151087</v>
          </cell>
          <cell r="B18950" t="str">
            <v>НАБЕРЕЖНЫЕ ЧЕЛНЫ ГПР-КТ. СЮЮМБИКЕ, д. 58/41, кв. 2, Розонов Николай Васильевич</v>
          </cell>
          <cell r="C18950">
            <v>0</v>
          </cell>
          <cell r="D18950">
            <v>0</v>
          </cell>
          <cell r="E18950">
            <v>0</v>
          </cell>
          <cell r="F18950">
            <v>0</v>
          </cell>
        </row>
        <row r="18951">
          <cell r="A18951" t="str">
            <v>159592</v>
          </cell>
          <cell r="B18951" t="str">
            <v>НАБЕРЕЖНЫЕ ЧЕЛНЫ ГПР-КТ. СЮЮМБИКЕ, д. 58/41, кв. 2, МУРАДЫМОВА АННА ВЛАДИМИРОВНА</v>
          </cell>
          <cell r="C18951">
            <v>661.5</v>
          </cell>
          <cell r="D18951">
            <v>661.5</v>
          </cell>
          <cell r="E18951">
            <v>412.02</v>
          </cell>
          <cell r="F18951">
            <v>412.02</v>
          </cell>
        </row>
        <row r="18952">
          <cell r="A18952" t="str">
            <v>4144120</v>
          </cell>
          <cell r="B18952" t="str">
            <v>НАБЕРЕЖНЫЕ ЧЕЛНЫ ГПР-КТ. СЮЮМБИКЕ, д. 58/41, кв. 2, Ахалая Назифа Галиевна</v>
          </cell>
          <cell r="C18952">
            <v>0</v>
          </cell>
          <cell r="D18952">
            <v>0</v>
          </cell>
          <cell r="E18952">
            <v>0</v>
          </cell>
          <cell r="F18952">
            <v>0</v>
          </cell>
        </row>
        <row r="18953">
          <cell r="A18953" t="str">
            <v>157537</v>
          </cell>
          <cell r="B18953" t="str">
            <v>НАБЕРЕЖНЫЕ ЧЕЛНЫ ГПР-КТ. СЮЮМБИКЕ, д. 58/41, кв. 3, Файзиева Татьяна Анатольевна</v>
          </cell>
          <cell r="C18953">
            <v>0</v>
          </cell>
          <cell r="D18953">
            <v>0</v>
          </cell>
          <cell r="E18953">
            <v>0</v>
          </cell>
          <cell r="F18953">
            <v>0</v>
          </cell>
        </row>
        <row r="18954">
          <cell r="A18954" t="str">
            <v>162902</v>
          </cell>
          <cell r="B18954" t="str">
            <v>НАБЕРЕЖНЫЕ ЧЕЛНЫ ГПР-КТ. СЮЮМБИКЕ, д. 58/41, кв. 3, Мельянец Валентина Анатольевна</v>
          </cell>
          <cell r="C18954">
            <v>0</v>
          </cell>
          <cell r="D18954">
            <v>0</v>
          </cell>
          <cell r="E18954">
            <v>0</v>
          </cell>
          <cell r="F18954">
            <v>0</v>
          </cell>
        </row>
        <row r="18955">
          <cell r="A18955" t="str">
            <v>167259</v>
          </cell>
          <cell r="B18955" t="str">
            <v>НАБЕРЕЖНЫЕ ЧЕЛНЫ ГПР-КТ. СЮЮМБИКЕ, д. 58/41, кв. 3, НАБИУЛЛИНА ОЛЬГА ЗУФАРОВНА</v>
          </cell>
          <cell r="C18955">
            <v>381.78</v>
          </cell>
          <cell r="D18955">
            <v>381.78</v>
          </cell>
          <cell r="E18955">
            <v>325.08</v>
          </cell>
          <cell r="F18955">
            <v>325.08</v>
          </cell>
        </row>
        <row r="18956">
          <cell r="A18956" t="str">
            <v>4144130</v>
          </cell>
          <cell r="B18956" t="str">
            <v>НАБЕРЕЖНЫЕ ЧЕЛНЫ ГПР-КТ. СЮЮМБИКЕ, д. 58/41, кв. 3, Алиева Раиса Нигьматзяновна</v>
          </cell>
          <cell r="C18956">
            <v>0</v>
          </cell>
          <cell r="D18956">
            <v>0</v>
          </cell>
          <cell r="E18956">
            <v>0</v>
          </cell>
          <cell r="F18956">
            <v>0</v>
          </cell>
        </row>
        <row r="18957">
          <cell r="A18957" t="str">
            <v>4144140</v>
          </cell>
          <cell r="B18957" t="str">
            <v>НАБЕРЕЖНЫЕ ЧЕЛНЫ ГПР-КТ. СЮЮМБИКЕ, д. 58/41, кв. 4 комн. 1, Долгинцева Наталия Федоровна</v>
          </cell>
          <cell r="C18957">
            <v>106.6</v>
          </cell>
          <cell r="D18957">
            <v>387</v>
          </cell>
          <cell r="E18957">
            <v>280.39999999999998</v>
          </cell>
          <cell r="F18957">
            <v>0</v>
          </cell>
        </row>
        <row r="18958">
          <cell r="A18958" t="str">
            <v>161891</v>
          </cell>
          <cell r="B18958" t="str">
            <v>НАБЕРЕЖНЫЕ ЧЕЛНЫ ГПР-КТ. СЮЮМБИКЕ, д. 58/41, кв. 4 комн. 2, Долгинцев Александр Сергеевич</v>
          </cell>
          <cell r="C18958">
            <v>106.6</v>
          </cell>
          <cell r="D18958">
            <v>5902.62</v>
          </cell>
          <cell r="E18958">
            <v>5796.02</v>
          </cell>
          <cell r="F18958">
            <v>0</v>
          </cell>
        </row>
        <row r="18959">
          <cell r="A18959" t="str">
            <v>150004</v>
          </cell>
          <cell r="B18959" t="str">
            <v>НАБЕРЕЖНЫЕ ЧЕЛНЫ ГПР-КТ. СЮЮМБИКЕ, д. 58/41, кв. 5, МАЛЫШЕВА ИРИНА ВИКТОРОВНА</v>
          </cell>
          <cell r="C18959">
            <v>0</v>
          </cell>
          <cell r="D18959">
            <v>0</v>
          </cell>
          <cell r="E18959">
            <v>0</v>
          </cell>
          <cell r="F18959">
            <v>0</v>
          </cell>
        </row>
        <row r="18960">
          <cell r="A18960" t="str">
            <v>150837</v>
          </cell>
          <cell r="B18960" t="str">
            <v>НАБЕРЕЖНЫЕ ЧЕЛНЫ ГПР-КТ. СЮЮМБИКЕ, д. 58/41, кв. 5, НИКОЛАЕВ АНДРЕЙ ГЕННАДЬЕВИЧ</v>
          </cell>
          <cell r="C18960">
            <v>0</v>
          </cell>
          <cell r="D18960">
            <v>0</v>
          </cell>
          <cell r="E18960">
            <v>0</v>
          </cell>
          <cell r="F18960">
            <v>0</v>
          </cell>
        </row>
        <row r="18961">
          <cell r="A18961" t="str">
            <v>155057</v>
          </cell>
          <cell r="B18961" t="str">
            <v>НАБЕРЕЖНЫЕ ЧЕЛНЫ ГПР-КТ. СЮЮМБИКЕ, д. 58/41, кв. 5, Давлетова Алия Расиховна</v>
          </cell>
          <cell r="C18961">
            <v>312.48</v>
          </cell>
          <cell r="D18961">
            <v>343.98</v>
          </cell>
          <cell r="E18961">
            <v>292.32</v>
          </cell>
          <cell r="F18961">
            <v>260.82</v>
          </cell>
        </row>
        <row r="18962">
          <cell r="A18962" t="str">
            <v>4144150</v>
          </cell>
          <cell r="B18962" t="str">
            <v>НАБЕРЕЖНЫЕ ЧЕЛНЫ ГПР-КТ. СЮЮМБИКЕ, д. 58/41, кв. 5, ГАЛЛЯМЕЕВ ЭДУАРД МАНСУРОВИЧ</v>
          </cell>
          <cell r="C18962">
            <v>0</v>
          </cell>
          <cell r="D18962">
            <v>0</v>
          </cell>
          <cell r="E18962">
            <v>0</v>
          </cell>
          <cell r="F18962">
            <v>0</v>
          </cell>
        </row>
        <row r="18963">
          <cell r="A18963" t="str">
            <v>4144160</v>
          </cell>
          <cell r="B18963" t="str">
            <v>НАБЕРЕЖНЫЕ ЧЕЛНЫ ГПР-КТ. СЮЮМБИКЕ, д. 58/41, кв. 6, Рябкова Мария Федоровна</v>
          </cell>
          <cell r="C18963">
            <v>642.6</v>
          </cell>
          <cell r="D18963">
            <v>1924.9</v>
          </cell>
          <cell r="E18963">
            <v>1282.3</v>
          </cell>
          <cell r="F18963">
            <v>0</v>
          </cell>
        </row>
        <row r="18964">
          <cell r="A18964" t="str">
            <v>156594</v>
          </cell>
          <cell r="B18964" t="str">
            <v>НАБЕРЕЖНЫЕ ЧЕЛНЫ ГПР-КТ. СЮЮМБИКЕ, д. 58/41, кв. 7, Гурьянова Светлана Александровна</v>
          </cell>
          <cell r="C18964">
            <v>264.60000000000002</v>
          </cell>
          <cell r="D18964">
            <v>784.17</v>
          </cell>
          <cell r="E18964">
            <v>1032.77</v>
          </cell>
          <cell r="F18964">
            <v>513.20000000000005</v>
          </cell>
        </row>
        <row r="18965">
          <cell r="A18965" t="str">
            <v>158501</v>
          </cell>
          <cell r="B18965" t="str">
            <v>НАБЕРЕЖНЫЕ ЧЕЛНЫ ГПР-КТ. СЮЮМБИКЕ, д. 58/41, кв. 7, ОАО ТРК ТВТ</v>
          </cell>
          <cell r="C18965">
            <v>0</v>
          </cell>
          <cell r="D18965">
            <v>0</v>
          </cell>
          <cell r="E18965">
            <v>0</v>
          </cell>
          <cell r="F18965">
            <v>0</v>
          </cell>
        </row>
        <row r="18966">
          <cell r="A18966" t="str">
            <v>158518</v>
          </cell>
          <cell r="B18966" t="str">
            <v>НАБЕРЕЖНЫЕ ЧЕЛНЫ ГПР-КТ. СЮЮМБИКЕ, д. 58/41, кв. 7, ОАО ТРК ТВТ</v>
          </cell>
          <cell r="C18966">
            <v>0</v>
          </cell>
          <cell r="D18966">
            <v>0</v>
          </cell>
          <cell r="E18966">
            <v>0</v>
          </cell>
          <cell r="F18966">
            <v>0</v>
          </cell>
        </row>
        <row r="18967">
          <cell r="A18967" t="str">
            <v>4144170</v>
          </cell>
          <cell r="B18967" t="str">
            <v>НАБЕРЕЖНЫЕ ЧЕЛНЫ ГПР-КТ. СЮЮМБИКЕ, д. 58/41, кв. 7, Марданов Радик Робертович</v>
          </cell>
          <cell r="C18967">
            <v>0</v>
          </cell>
          <cell r="D18967">
            <v>0</v>
          </cell>
          <cell r="E18967">
            <v>0</v>
          </cell>
          <cell r="F18967">
            <v>0</v>
          </cell>
        </row>
        <row r="18968">
          <cell r="A18968" t="str">
            <v>4144180</v>
          </cell>
          <cell r="B18968" t="str">
            <v>НАБЕРЕЖНЫЕ ЧЕЛНЫ ГПР-КТ. СЮЮМБИКЕ, д. 58/41, кв. 8, Валиуллина Карима Галеевна</v>
          </cell>
          <cell r="C18968">
            <v>258.48</v>
          </cell>
          <cell r="D18968">
            <v>258.48</v>
          </cell>
          <cell r="E18968">
            <v>273.17</v>
          </cell>
          <cell r="F18968">
            <v>273.17</v>
          </cell>
        </row>
        <row r="18969">
          <cell r="A18969" t="str">
            <v>4144190</v>
          </cell>
          <cell r="B18969" t="str">
            <v>НАБЕРЕЖНЫЕ ЧЕЛНЫ ГПР-КТ. СЮЮМБИКЕ, д. 58/41, кв. 9, Жудин Матвей Сергеевич</v>
          </cell>
          <cell r="C18969">
            <v>514.08000000000004</v>
          </cell>
          <cell r="D18969">
            <v>514.08000000000004</v>
          </cell>
          <cell r="E18969">
            <v>624.66</v>
          </cell>
          <cell r="F18969">
            <v>624.66</v>
          </cell>
        </row>
        <row r="18970">
          <cell r="A18970" t="str">
            <v>158504</v>
          </cell>
          <cell r="B18970" t="str">
            <v>НАБЕРЕЖНЫЕ ЧЕЛНЫ ГПР-КТ. СЮЮМБИКЕ, д. 58/41, кв. 10, Филиал ОАО Таттелеком НЧ ЗУЭС</v>
          </cell>
          <cell r="C18970">
            <v>0</v>
          </cell>
          <cell r="D18970">
            <v>0</v>
          </cell>
          <cell r="E18970">
            <v>0</v>
          </cell>
          <cell r="F18970">
            <v>0</v>
          </cell>
        </row>
        <row r="18971">
          <cell r="A18971" t="str">
            <v>4144200</v>
          </cell>
          <cell r="B18971" t="str">
            <v>НАБЕРЕЖНЫЕ ЧЕЛНЫ ГПР-КТ. СЮЮМБИКЕ, д. 58/41, кв. 10, Куляжева Алла Валерьяновна</v>
          </cell>
          <cell r="C18971">
            <v>355.32</v>
          </cell>
          <cell r="D18971">
            <v>355.32</v>
          </cell>
          <cell r="E18971">
            <v>362.88</v>
          </cell>
          <cell r="F18971">
            <v>362.88</v>
          </cell>
        </row>
        <row r="18972">
          <cell r="A18972" t="str">
            <v>4144210</v>
          </cell>
          <cell r="B18972" t="str">
            <v>НАБЕРЕЖНЫЕ ЧЕЛНЫ ГПР-КТ. СЮЮМБИКЕ, д. 58/41, кв. 11, Николаева Зоя Михайловна</v>
          </cell>
          <cell r="C18972">
            <v>256.18</v>
          </cell>
          <cell r="D18972">
            <v>265.27999999999997</v>
          </cell>
          <cell r="E18972">
            <v>235.31</v>
          </cell>
          <cell r="F18972">
            <v>226.21</v>
          </cell>
        </row>
        <row r="18973">
          <cell r="A18973" t="str">
            <v>4144220</v>
          </cell>
          <cell r="B18973" t="str">
            <v>НАБЕРЕЖНЫЕ ЧЕЛНЫ ГПР-КТ. СЮЮМБИКЕ, д. 58/41, кв. 12, Миннулина Раиса Гайношевна</v>
          </cell>
          <cell r="C18973">
            <v>75.599999999999994</v>
          </cell>
          <cell r="D18973">
            <v>75.599999999999994</v>
          </cell>
          <cell r="E18973">
            <v>0</v>
          </cell>
          <cell r="F18973">
            <v>0</v>
          </cell>
        </row>
        <row r="18974">
          <cell r="A18974" t="str">
            <v>150225</v>
          </cell>
          <cell r="B18974" t="str">
            <v>НАБЕРЕЖНЫЕ ЧЕЛНЫ ГПР-КТ. СЮЮМБИКЕ, д. 58/41, кв. 13, Байкиев Марат Ромилович</v>
          </cell>
          <cell r="C18974">
            <v>0</v>
          </cell>
          <cell r="D18974">
            <v>0</v>
          </cell>
          <cell r="E18974">
            <v>0</v>
          </cell>
          <cell r="F18974">
            <v>0</v>
          </cell>
        </row>
        <row r="18975">
          <cell r="A18975" t="str">
            <v>152854</v>
          </cell>
          <cell r="B18975" t="str">
            <v>НАБЕРЕЖНЫЕ ЧЕЛНЫ ГПР-КТ. СЮЮМБИКЕ, д. 58/41, кв. 13, Гурлев Алексей Вячеславович</v>
          </cell>
          <cell r="C18975">
            <v>0</v>
          </cell>
          <cell r="D18975">
            <v>0</v>
          </cell>
          <cell r="E18975">
            <v>0</v>
          </cell>
          <cell r="F18975">
            <v>0</v>
          </cell>
        </row>
        <row r="18976">
          <cell r="A18976" t="str">
            <v>157789</v>
          </cell>
          <cell r="B18976" t="str">
            <v>НАБЕРЕЖНЫЕ ЧЕЛНЫ ГПР-КТ. СЮЮМБИКЕ, д. 58/41, кв. 13, Хаматова Илфида Индусовна</v>
          </cell>
          <cell r="C18976">
            <v>442.26</v>
          </cell>
          <cell r="D18976">
            <v>442.26</v>
          </cell>
          <cell r="E18976">
            <v>0</v>
          </cell>
          <cell r="F18976">
            <v>0</v>
          </cell>
        </row>
        <row r="18977">
          <cell r="A18977" t="str">
            <v>4144230</v>
          </cell>
          <cell r="B18977" t="str">
            <v>НАБЕРЕЖНЫЕ ЧЕЛНЫ ГПР-КТ. СЮЮМБИКЕ, д. 58/41, кв. 13, Булыга Марина Юрьевна</v>
          </cell>
          <cell r="C18977">
            <v>0</v>
          </cell>
          <cell r="D18977">
            <v>0</v>
          </cell>
          <cell r="E18977">
            <v>0</v>
          </cell>
          <cell r="F18977">
            <v>0</v>
          </cell>
        </row>
        <row r="18978">
          <cell r="A18978" t="str">
            <v>4144250</v>
          </cell>
          <cell r="B18978" t="str">
            <v>НАБЕРЕЖНЫЕ ЧЕЛНЫ ГПР-КТ. СЮЮМБИКЕ, д. 58/41, кв. 15, Саитова Фаузия Садертдиновна</v>
          </cell>
          <cell r="C18978">
            <v>0</v>
          </cell>
          <cell r="D18978">
            <v>0</v>
          </cell>
          <cell r="E18978">
            <v>0</v>
          </cell>
          <cell r="F18978">
            <v>0</v>
          </cell>
        </row>
        <row r="18979">
          <cell r="A18979" t="str">
            <v>8020548</v>
          </cell>
          <cell r="B18979" t="str">
            <v>НАБЕРЕЖНЫЕ ЧЕЛНЫ ГПР-КТ. СЮЮМБИКЕ, д. 58/41, кв. 15, ЗАКИРОВ РУЗИЛЬ ЗУФАРОВИЧ</v>
          </cell>
          <cell r="C18979">
            <v>506.52</v>
          </cell>
          <cell r="D18979">
            <v>506.52</v>
          </cell>
          <cell r="E18979">
            <v>1495.69</v>
          </cell>
          <cell r="F18979">
            <v>1495.69</v>
          </cell>
        </row>
        <row r="18980">
          <cell r="A18980" t="str">
            <v>4144270</v>
          </cell>
          <cell r="B18980" t="str">
            <v>НАБЕРЕЖНЫЕ ЧЕЛНЫ ГПР-КТ. СЮЮМБИКЕ, д. 58/41, кв. 17, Князева Лариса Викторовна</v>
          </cell>
          <cell r="C18980">
            <v>196.56</v>
          </cell>
          <cell r="D18980">
            <v>196.56</v>
          </cell>
          <cell r="E18980">
            <v>332.64</v>
          </cell>
          <cell r="F18980">
            <v>332.64</v>
          </cell>
        </row>
        <row r="18981">
          <cell r="A18981" t="str">
            <v>168103</v>
          </cell>
          <cell r="B18981" t="str">
            <v>НАБЕРЕЖНЫЕ ЧЕЛНЫ ГПР-КТ. СЮЮМБИКЕ, д. 58/41, кв. 18, Шакирзянова Мунира Мухаметдиновна</v>
          </cell>
          <cell r="C18981">
            <v>502.74</v>
          </cell>
          <cell r="D18981">
            <v>502.74</v>
          </cell>
          <cell r="E18981">
            <v>396.9</v>
          </cell>
          <cell r="F18981">
            <v>396.9</v>
          </cell>
        </row>
        <row r="18982">
          <cell r="A18982" t="str">
            <v>4144280</v>
          </cell>
          <cell r="B18982" t="str">
            <v>НАБЕРЕЖНЫЕ ЧЕЛНЫ ГПР-КТ. СЮЮМБИКЕ, д. 58/41, кв. 18, Дымская Наталья Степановна</v>
          </cell>
          <cell r="C18982">
            <v>0</v>
          </cell>
          <cell r="D18982">
            <v>0</v>
          </cell>
          <cell r="E18982">
            <v>0</v>
          </cell>
          <cell r="F18982">
            <v>0</v>
          </cell>
        </row>
        <row r="18983">
          <cell r="A18983" t="str">
            <v>157614</v>
          </cell>
          <cell r="B18983" t="str">
            <v>НАБЕРЕЖНЫЕ ЧЕЛНЫ ГПР-КТ. СЮЮМБИКЕ, д. 58/41, кв. 18 комн. 1, Ларичкин Алексей Евгеньевич</v>
          </cell>
          <cell r="C18983">
            <v>0</v>
          </cell>
          <cell r="D18983">
            <v>0</v>
          </cell>
          <cell r="E18983">
            <v>0</v>
          </cell>
          <cell r="F18983">
            <v>0</v>
          </cell>
        </row>
        <row r="18984">
          <cell r="A18984" t="str">
            <v>159574</v>
          </cell>
          <cell r="B18984" t="str">
            <v>НАБЕРЕЖНЫЕ ЧЕЛНЫ ГПР-КТ. СЮЮМБИКЕ, д. 58/41, кв. 18 комн. 2, Ларичкина Римма Алексеевна</v>
          </cell>
          <cell r="C18984">
            <v>0</v>
          </cell>
          <cell r="D18984">
            <v>0</v>
          </cell>
          <cell r="E18984">
            <v>0</v>
          </cell>
          <cell r="F18984">
            <v>0</v>
          </cell>
        </row>
        <row r="18985">
          <cell r="A18985" t="str">
            <v>160083</v>
          </cell>
          <cell r="B18985" t="str">
            <v>НАБЕРЕЖНЫЕ ЧЕЛНЫ ГПР-КТ. СЮЮМБИКЕ, д. 58/41, кв. 18 комн. 2, Сысолова Людмила Ивановна</v>
          </cell>
          <cell r="C18985">
            <v>0</v>
          </cell>
          <cell r="D18985">
            <v>0</v>
          </cell>
          <cell r="E18985">
            <v>0</v>
          </cell>
          <cell r="F18985">
            <v>0</v>
          </cell>
        </row>
        <row r="18986">
          <cell r="A18986" t="str">
            <v>159535</v>
          </cell>
          <cell r="B18986" t="str">
            <v>НАБЕРЕЖНЫЕ ЧЕЛНЫ ГПР-КТ. СЮЮМБИКЕ, д. 58/41, кв. 19, Рушникова Эльза Михайловна</v>
          </cell>
          <cell r="C18986">
            <v>718.2</v>
          </cell>
          <cell r="D18986">
            <v>718.2</v>
          </cell>
          <cell r="E18986">
            <v>982.8</v>
          </cell>
          <cell r="F18986">
            <v>982.8</v>
          </cell>
        </row>
        <row r="18987">
          <cell r="A18987" t="str">
            <v>4144290</v>
          </cell>
          <cell r="B18987" t="str">
            <v>НАБЕРЕЖНЫЕ ЧЕЛНЫ ГПР-КТ. СЮЮМБИКЕ, д. 58/41, кв. 19, Сидоренков Владимир Андреевич</v>
          </cell>
          <cell r="C18987">
            <v>0</v>
          </cell>
          <cell r="D18987">
            <v>0</v>
          </cell>
          <cell r="E18987">
            <v>0</v>
          </cell>
          <cell r="F18987">
            <v>0</v>
          </cell>
        </row>
        <row r="18988">
          <cell r="A18988" t="str">
            <v>4144300</v>
          </cell>
          <cell r="B18988" t="str">
            <v>НАБЕРЕЖНЫЕ ЧЕЛНЫ ГПР-КТ. СЮЮМБИКЕ, д. 58/41, кв. 20, ТИМОФЕЕВ МИХАИЛ ИЛЬИЧ</v>
          </cell>
          <cell r="C18988">
            <v>0</v>
          </cell>
          <cell r="D18988">
            <v>0</v>
          </cell>
          <cell r="E18988">
            <v>0</v>
          </cell>
          <cell r="F18988">
            <v>0</v>
          </cell>
        </row>
        <row r="18989">
          <cell r="A18989" t="str">
            <v>4144301</v>
          </cell>
          <cell r="B18989" t="str">
            <v>НАБЕРЕЖНЫЕ ЧЕЛНЫ ГПР-КТ. СЮЮМБИКЕ, д. 58/41, кв. 20, Христенко Виктор Владимирович</v>
          </cell>
          <cell r="C18989">
            <v>370.44</v>
          </cell>
          <cell r="D18989">
            <v>370.44</v>
          </cell>
          <cell r="E18989">
            <v>442.26</v>
          </cell>
          <cell r="F18989">
            <v>442.26</v>
          </cell>
        </row>
        <row r="18990">
          <cell r="A18990" t="str">
            <v>4144310</v>
          </cell>
          <cell r="B18990" t="str">
            <v>НАБЕРЕЖНЫЕ ЧЕЛНЫ ГПР-КТ. СЮЮМБИКЕ, д. 58/41, кв. 21, Сухов Сергей Николаевич</v>
          </cell>
          <cell r="C18990">
            <v>0</v>
          </cell>
          <cell r="D18990">
            <v>0</v>
          </cell>
          <cell r="E18990">
            <v>0</v>
          </cell>
          <cell r="F18990">
            <v>0</v>
          </cell>
        </row>
        <row r="18991">
          <cell r="A18991" t="str">
            <v>8028133</v>
          </cell>
          <cell r="B18991" t="str">
            <v>НАБЕРЕЖНЫЕ ЧЕЛНЫ ГПР-КТ. СЮЮМБИКЕ, д. 58/41, кв. 21, КУЗЬМИНА ВАЛЕНТИНА МИХАЙЛОВНА</v>
          </cell>
          <cell r="C18991">
            <v>127.92</v>
          </cell>
          <cell r="D18991">
            <v>127.92</v>
          </cell>
          <cell r="E18991">
            <v>85.11</v>
          </cell>
          <cell r="F18991">
            <v>85.11</v>
          </cell>
        </row>
        <row r="18992">
          <cell r="A18992" t="str">
            <v>157928</v>
          </cell>
          <cell r="B18992" t="str">
            <v>НАБЕРЕЖНЫЕ ЧЕЛНЫ ГПР-КТ. СЮЮМБИКЕ, д. 58/41, кв. 22, Никитина Вера Васильевна</v>
          </cell>
          <cell r="C18992">
            <v>861.84</v>
          </cell>
          <cell r="D18992">
            <v>861.84</v>
          </cell>
          <cell r="E18992">
            <v>1666.42</v>
          </cell>
          <cell r="F18992">
            <v>1666.42</v>
          </cell>
        </row>
        <row r="18993">
          <cell r="A18993" t="str">
            <v>4144320</v>
          </cell>
          <cell r="B18993" t="str">
            <v>НАБЕРЕЖНЫЕ ЧЕЛНЫ ГПР-КТ. СЮЮМБИКЕ, д. 58/41, кв. 22, Федоров Анатолий Гаврилович</v>
          </cell>
          <cell r="C18993">
            <v>0</v>
          </cell>
          <cell r="D18993">
            <v>0</v>
          </cell>
          <cell r="E18993">
            <v>0</v>
          </cell>
          <cell r="F18993">
            <v>0</v>
          </cell>
        </row>
        <row r="18994">
          <cell r="A18994" t="str">
            <v>4144330</v>
          </cell>
          <cell r="B18994" t="str">
            <v>НАБЕРЕЖНЫЕ ЧЕЛНЫ ГПР-КТ. СЮЮМБИКЕ, д. 58/41, кв. 23, Табакова Людмила Андреевна</v>
          </cell>
          <cell r="C18994">
            <v>37.799999999999997</v>
          </cell>
          <cell r="D18994">
            <v>37.799999999999997</v>
          </cell>
          <cell r="E18994">
            <v>381.76</v>
          </cell>
          <cell r="F18994">
            <v>381.76</v>
          </cell>
        </row>
        <row r="18995">
          <cell r="A18995" t="str">
            <v>4144340</v>
          </cell>
          <cell r="B18995" t="str">
            <v>НАБЕРЕЖНЫЕ ЧЕЛНЫ ГПР-КТ. СЮЮМБИКЕ, д. 58/41, кв. 24, Бурганова Гульсина Касимовна</v>
          </cell>
          <cell r="C18995">
            <v>536.76</v>
          </cell>
          <cell r="D18995">
            <v>536.76</v>
          </cell>
          <cell r="E18995">
            <v>491.4</v>
          </cell>
          <cell r="F18995">
            <v>491.4</v>
          </cell>
        </row>
        <row r="18996">
          <cell r="A18996" t="str">
            <v>4144350</v>
          </cell>
          <cell r="B18996" t="str">
            <v>НАБЕРЕЖНЫЕ ЧЕЛНЫ ГПР-КТ. СЮЮМБИКЕ, д. 58/41, кв. 25, Салихова Альбина Рафисовна</v>
          </cell>
          <cell r="C18996">
            <v>430.7</v>
          </cell>
          <cell r="D18996">
            <v>430.7</v>
          </cell>
          <cell r="E18996">
            <v>294.27</v>
          </cell>
          <cell r="F18996">
            <v>294.27</v>
          </cell>
        </row>
        <row r="18997">
          <cell r="A18997" t="str">
            <v>158950</v>
          </cell>
          <cell r="B18997" t="str">
            <v>НАБЕРЕЖНЫЕ ЧЕЛНЫ ГПР-КТ. СЮЮМБИКЕ, д. 58/41, кв. 26, Полякова Наталья Викторовна</v>
          </cell>
          <cell r="C18997">
            <v>1084.8599999999999</v>
          </cell>
          <cell r="D18997">
            <v>1084.8599999999999</v>
          </cell>
          <cell r="E18997">
            <v>1084.8599999999999</v>
          </cell>
          <cell r="F18997">
            <v>1084.8599999999999</v>
          </cell>
        </row>
        <row r="18998">
          <cell r="A18998" t="str">
            <v>4144360</v>
          </cell>
          <cell r="B18998" t="str">
            <v>НАБЕРЕЖНЫЕ ЧЕЛНЫ ГПР-КТ. СЮЮМБИКЕ, д. 58/41, кв. 26, Хамитов Зуфар Нуриевич</v>
          </cell>
          <cell r="C18998">
            <v>0</v>
          </cell>
          <cell r="D18998">
            <v>0</v>
          </cell>
          <cell r="E18998">
            <v>0</v>
          </cell>
          <cell r="F18998">
            <v>0</v>
          </cell>
        </row>
        <row r="18999">
          <cell r="A18999" t="str">
            <v>150778</v>
          </cell>
          <cell r="B18999" t="str">
            <v>НАБЕРЕЖНЫЕ ЧЕЛНЫ ГПР-КТ. СЮЮМБИКЕ, д. 58/41, кв. 27, Рязанов Анатолий Леонидович</v>
          </cell>
          <cell r="C18999">
            <v>386.69</v>
          </cell>
          <cell r="D18999">
            <v>399.36</v>
          </cell>
          <cell r="E18999">
            <v>361.75</v>
          </cell>
          <cell r="F18999">
            <v>349.08</v>
          </cell>
        </row>
        <row r="19000">
          <cell r="A19000" t="str">
            <v>4144370</v>
          </cell>
          <cell r="B19000" t="str">
            <v>НАБЕРЕЖНЫЕ ЧЕЛНЫ ГПР-КТ. СЮЮМБИКЕ, д. 58/41, кв. 27, СМИРНОВ ЮРИЙ МИХАЙЛОВИЧ</v>
          </cell>
          <cell r="C19000">
            <v>0</v>
          </cell>
          <cell r="D19000">
            <v>0</v>
          </cell>
          <cell r="E19000">
            <v>0</v>
          </cell>
          <cell r="F19000">
            <v>0</v>
          </cell>
        </row>
        <row r="19001">
          <cell r="A19001" t="str">
            <v>4144380</v>
          </cell>
          <cell r="B19001" t="str">
            <v>НАБЕРЕЖНЫЕ ЧЕЛНЫ ГПР-КТ. СЮЮМБИКЕ, д. 58/41, кв. 28, Котышова Наталья Михайловна</v>
          </cell>
          <cell r="C19001">
            <v>537.54</v>
          </cell>
          <cell r="D19001">
            <v>537.54</v>
          </cell>
          <cell r="E19001">
            <v>454.32</v>
          </cell>
          <cell r="F19001">
            <v>454.32</v>
          </cell>
        </row>
        <row r="19002">
          <cell r="A19002" t="str">
            <v>156943</v>
          </cell>
          <cell r="B19002" t="str">
            <v>НАБЕРЕЖНЫЕ ЧЕЛНЫ ГПР-КТ. СЮЮМБИКЕ, д. 58/41, кв. 29, Филонова Елена Ивановна</v>
          </cell>
          <cell r="C19002">
            <v>0</v>
          </cell>
          <cell r="D19002">
            <v>0</v>
          </cell>
          <cell r="E19002">
            <v>0</v>
          </cell>
          <cell r="F19002">
            <v>0</v>
          </cell>
        </row>
        <row r="19003">
          <cell r="A19003" t="str">
            <v>157188</v>
          </cell>
          <cell r="B19003" t="str">
            <v>НАБЕРЕЖНЫЕ ЧЕЛНЫ ГПР-КТ. СЮЮМБИКЕ, д. 58/41, кв. 29, Муртазин Накиб Сагирович</v>
          </cell>
          <cell r="C19003">
            <v>0</v>
          </cell>
          <cell r="D19003">
            <v>0</v>
          </cell>
          <cell r="E19003">
            <v>0</v>
          </cell>
          <cell r="F19003">
            <v>0</v>
          </cell>
        </row>
        <row r="19004">
          <cell r="A19004" t="str">
            <v>160471</v>
          </cell>
          <cell r="B19004" t="str">
            <v>НАБЕРЕЖНЫЕ ЧЕЛНЫ ГПР-КТ. СЮЮМБИКЕ, д. 58/41, кв. 29, Багаутдинова Диана Равильевна</v>
          </cell>
          <cell r="C19004">
            <v>302.39999999999998</v>
          </cell>
          <cell r="D19004">
            <v>302.39999999999998</v>
          </cell>
          <cell r="E19004">
            <v>355.32</v>
          </cell>
          <cell r="F19004">
            <v>355.32</v>
          </cell>
        </row>
        <row r="19005">
          <cell r="A19005" t="str">
            <v>4144390</v>
          </cell>
          <cell r="B19005" t="str">
            <v>НАБЕРЕЖНЫЕ ЧЕЛНЫ ГПР-КТ. СЮЮМБИКЕ, д. 58/41, кв. 29, Урманчеев Ильгиз Ахтямович</v>
          </cell>
          <cell r="C19005">
            <v>0</v>
          </cell>
          <cell r="D19005">
            <v>0</v>
          </cell>
          <cell r="E19005">
            <v>0</v>
          </cell>
          <cell r="F19005">
            <v>0</v>
          </cell>
        </row>
        <row r="19006">
          <cell r="A19006" t="str">
            <v>4144400</v>
          </cell>
          <cell r="B19006" t="str">
            <v>НАБЕРЕЖНЫЕ ЧЕЛНЫ ГПР-КТ. СЮЮМБИКЕ, д. 58/41, кв. 30, Галиуллин Александр Ранадович</v>
          </cell>
          <cell r="C19006">
            <v>0</v>
          </cell>
          <cell r="D19006">
            <v>29256.94</v>
          </cell>
          <cell r="E19006">
            <v>29256.94</v>
          </cell>
          <cell r="F19006">
            <v>0</v>
          </cell>
        </row>
        <row r="19007">
          <cell r="A19007" t="str">
            <v>4144410</v>
          </cell>
          <cell r="B19007" t="str">
            <v>НАБЕРЕЖНЫЕ ЧЕЛНЫ ГПР-КТ. СЮЮМБИКЕ, д. 58/41, кв. 31, Абрамова Вера Викторовна</v>
          </cell>
          <cell r="C19007">
            <v>355.84</v>
          </cell>
          <cell r="D19007">
            <v>355.84</v>
          </cell>
          <cell r="E19007">
            <v>375.84</v>
          </cell>
          <cell r="F19007">
            <v>375.84</v>
          </cell>
        </row>
        <row r="19008">
          <cell r="A19008" t="str">
            <v>4144420</v>
          </cell>
          <cell r="B19008" t="str">
            <v>НАБЕРЕЖНЫЕ ЧЕЛНЫ ГПР-КТ. СЮЮМБИКЕ, д. 58/41, кв. 32, Елисеева Фания Шариповна</v>
          </cell>
          <cell r="C19008">
            <v>801.36</v>
          </cell>
          <cell r="D19008">
            <v>801.36</v>
          </cell>
          <cell r="E19008">
            <v>687.96</v>
          </cell>
          <cell r="F19008">
            <v>687.96</v>
          </cell>
        </row>
        <row r="19009">
          <cell r="A19009" t="str">
            <v>4144430</v>
          </cell>
          <cell r="B19009" t="str">
            <v>НАБЕРЕЖНЫЕ ЧЕЛНЫ ГПР-КТ. СЮЮМБИКЕ, д. 58/41, кв. 33, Хасанов Ленарис Фатыхович</v>
          </cell>
          <cell r="C19009">
            <v>283.5</v>
          </cell>
          <cell r="D19009">
            <v>283.5</v>
          </cell>
          <cell r="E19009">
            <v>283.44</v>
          </cell>
          <cell r="F19009">
            <v>283.44</v>
          </cell>
        </row>
        <row r="19010">
          <cell r="A19010" t="str">
            <v>4144440</v>
          </cell>
          <cell r="B19010" t="str">
            <v>НАБЕРЕЖНЫЕ ЧЕЛНЫ ГПР-КТ. СЮЮМБИКЕ, д. 58/41, кв. 34, Грицкова Винера Зайнулловна</v>
          </cell>
          <cell r="C19010">
            <v>0</v>
          </cell>
          <cell r="D19010">
            <v>0</v>
          </cell>
          <cell r="E19010">
            <v>0</v>
          </cell>
          <cell r="F19010">
            <v>0</v>
          </cell>
        </row>
        <row r="19011">
          <cell r="A19011" t="str">
            <v>4144450</v>
          </cell>
          <cell r="B19011" t="str">
            <v>НАБЕРЕЖНЫЕ ЧЕЛНЫ ГПР-КТ. СЮЮМБИКЕ, д. 58/41, кв. 35, Железнов Александр Иванович</v>
          </cell>
          <cell r="C19011">
            <v>587.38</v>
          </cell>
          <cell r="D19011">
            <v>587.38</v>
          </cell>
          <cell r="E19011">
            <v>167.49</v>
          </cell>
          <cell r="F19011">
            <v>167.49</v>
          </cell>
        </row>
        <row r="19012">
          <cell r="A19012" t="str">
            <v>153298</v>
          </cell>
          <cell r="B19012" t="str">
            <v>НАБЕРЕЖНЫЕ ЧЕЛНЫ ГПР-КТ. СЮЮМБИКЕ, д. 58/41, кв. 36, Лушин Сергей Николаевич</v>
          </cell>
          <cell r="C19012">
            <v>28.68</v>
          </cell>
          <cell r="D19012">
            <v>28.68</v>
          </cell>
          <cell r="E19012">
            <v>0</v>
          </cell>
          <cell r="F19012">
            <v>0</v>
          </cell>
        </row>
        <row r="19013">
          <cell r="A19013" t="str">
            <v>4144460</v>
          </cell>
          <cell r="B19013" t="str">
            <v>НАБЕРЕЖНЫЕ ЧЕЛНЫ ГПР-КТ. СЮЮМБИКЕ, д. 58/41, кв. 36, Галкина Нина Антоновна</v>
          </cell>
          <cell r="C19013">
            <v>0</v>
          </cell>
          <cell r="D19013">
            <v>0</v>
          </cell>
          <cell r="E19013">
            <v>0</v>
          </cell>
          <cell r="F19013">
            <v>0</v>
          </cell>
        </row>
        <row r="19014">
          <cell r="A19014" t="str">
            <v>4144470</v>
          </cell>
          <cell r="B19014" t="str">
            <v>НАБЕРЕЖНЫЕ ЧЕЛНЫ ГПР-КТ. СЮЮМБИКЕ, д. 58/41, кв. 37, Халиков Раис Мазитович</v>
          </cell>
          <cell r="C19014">
            <v>355.32</v>
          </cell>
          <cell r="D19014">
            <v>355.32</v>
          </cell>
          <cell r="E19014">
            <v>438.4</v>
          </cell>
          <cell r="F19014">
            <v>438.4</v>
          </cell>
        </row>
        <row r="19015">
          <cell r="A19015" t="str">
            <v>158929</v>
          </cell>
          <cell r="B19015" t="str">
            <v>НАБЕРЕЖНЫЕ ЧЕЛНЫ ГПР-КТ. СЮЮМБИКЕ, д. 58/41, кв. 38, Мусина Гульдана Ахтямовна</v>
          </cell>
          <cell r="C19015">
            <v>0</v>
          </cell>
          <cell r="D19015">
            <v>0</v>
          </cell>
          <cell r="E19015">
            <v>0</v>
          </cell>
          <cell r="F19015">
            <v>0</v>
          </cell>
        </row>
        <row r="19016">
          <cell r="A19016" t="str">
            <v>163871</v>
          </cell>
          <cell r="B19016" t="str">
            <v>НАБЕРЕЖНЫЕ ЧЕЛНЫ ГПР-КТ. СЮЮМБИКЕ, д. 58/41, кв. 38, Антонов Григорий Федорович</v>
          </cell>
          <cell r="C19016">
            <v>395</v>
          </cell>
          <cell r="D19016">
            <v>649.55999999999995</v>
          </cell>
          <cell r="E19016">
            <v>1197.68</v>
          </cell>
          <cell r="F19016">
            <v>943.12</v>
          </cell>
        </row>
        <row r="19017">
          <cell r="A19017" t="str">
            <v>4144480</v>
          </cell>
          <cell r="B19017" t="str">
            <v>НАБЕРЕЖНЫЕ ЧЕЛНЫ ГПР-КТ. СЮЮМБИКЕ, д. 58/41, кв. 38, ГильмутдиновТимур Ильмирович</v>
          </cell>
          <cell r="C19017">
            <v>0</v>
          </cell>
          <cell r="D19017">
            <v>0</v>
          </cell>
          <cell r="E19017">
            <v>0</v>
          </cell>
          <cell r="F19017">
            <v>0</v>
          </cell>
        </row>
        <row r="19018">
          <cell r="A19018" t="str">
            <v>150127</v>
          </cell>
          <cell r="B19018" t="str">
            <v>НАБЕРЕЖНЫЕ ЧЕЛНЫ ГПР-КТ. СЮЮМБИКЕ, д. 58/41, кв. 39, Зиатдинова Галина Николаевна</v>
          </cell>
          <cell r="C19018">
            <v>541.29999999999995</v>
          </cell>
          <cell r="D19018">
            <v>541.29999999999995</v>
          </cell>
          <cell r="E19018">
            <v>534.32000000000005</v>
          </cell>
          <cell r="F19018">
            <v>534.32000000000005</v>
          </cell>
        </row>
        <row r="19019">
          <cell r="A19019" t="str">
            <v>4144490</v>
          </cell>
          <cell r="B19019" t="str">
            <v>НАБЕРЕЖНЫЕ ЧЕЛНЫ ГПР-КТ. СЮЮМБИКЕ, д. 58/41, кв. 39, БОЗЫЛЕНКО НАДЕЖДА ВЛАДИМИРОВНА</v>
          </cell>
          <cell r="C19019">
            <v>0</v>
          </cell>
          <cell r="D19019">
            <v>0</v>
          </cell>
          <cell r="E19019">
            <v>0</v>
          </cell>
          <cell r="F19019">
            <v>0</v>
          </cell>
        </row>
        <row r="19020">
          <cell r="A19020" t="str">
            <v>4144491</v>
          </cell>
          <cell r="B19020" t="str">
            <v>НАБЕРЕЖНЫЕ ЧЕЛНЫ ГПР-КТ. СЮЮМБИКЕ, д. 58/41, кв. 39, МАКАРОВА ИРИНА БОРИСОВНА</v>
          </cell>
          <cell r="C19020">
            <v>0</v>
          </cell>
          <cell r="D19020">
            <v>0</v>
          </cell>
          <cell r="E19020">
            <v>0</v>
          </cell>
          <cell r="F19020">
            <v>0</v>
          </cell>
        </row>
        <row r="19021">
          <cell r="A19021" t="str">
            <v>158201</v>
          </cell>
          <cell r="B19021" t="str">
            <v>НАБЕРЕЖНЫЕ ЧЕЛНЫ ГПР-КТ. СЮЮМБИКЕ, д. 58/41, кв. 39А, Комлева Анна Григорьевна</v>
          </cell>
          <cell r="C19021">
            <v>0</v>
          </cell>
          <cell r="D19021">
            <v>0</v>
          </cell>
          <cell r="E19021">
            <v>0</v>
          </cell>
          <cell r="F19021">
            <v>0</v>
          </cell>
        </row>
        <row r="19022">
          <cell r="A19022" t="str">
            <v>159000</v>
          </cell>
          <cell r="B19022" t="str">
            <v>НАБЕРЕЖНЫЕ ЧЕЛНЫ ГПР-КТ. СЮЮМБИКЕ, д. 58/41, кв. 39А, Демченко Сергей Николаевич</v>
          </cell>
          <cell r="C19022">
            <v>223.02</v>
          </cell>
          <cell r="D19022">
            <v>223.02</v>
          </cell>
          <cell r="E19022">
            <v>328.86</v>
          </cell>
          <cell r="F19022">
            <v>328.86</v>
          </cell>
        </row>
        <row r="19023">
          <cell r="A19023" t="str">
            <v>4144500</v>
          </cell>
          <cell r="B19023" t="str">
            <v>НАБЕРЕЖНЫЕ ЧЕЛНЫ ГПР-КТ. СЮЮМБИКЕ, д. 58/41, кв. 40, Матигина Наталия Константиновна</v>
          </cell>
          <cell r="C19023">
            <v>443.86</v>
          </cell>
          <cell r="D19023">
            <v>918.79</v>
          </cell>
          <cell r="E19023">
            <v>853.58</v>
          </cell>
          <cell r="F19023">
            <v>378.65</v>
          </cell>
        </row>
        <row r="19024">
          <cell r="A19024" t="str">
            <v>4144510</v>
          </cell>
          <cell r="B19024" t="str">
            <v>НАБЕРЕЖНЫЕ ЧЕЛНЫ ГПР-КТ. СЮЮМБИКЕ, д. 58/41, кв. 41, Игнатьева Надежда Ивановна</v>
          </cell>
          <cell r="C19024">
            <v>350.74</v>
          </cell>
          <cell r="D19024">
            <v>350.74</v>
          </cell>
          <cell r="E19024">
            <v>374.32</v>
          </cell>
          <cell r="F19024">
            <v>374.32</v>
          </cell>
        </row>
        <row r="19025">
          <cell r="A19025" t="str">
            <v>4144520</v>
          </cell>
          <cell r="B19025" t="str">
            <v>НАБЕРЕЖНЫЕ ЧЕЛНЫ ГПР-КТ. СЮЮМБИКЕ, д. 58/41, кв. 42, Мамецкая Любовь Михайловна</v>
          </cell>
          <cell r="C19025">
            <v>336.42</v>
          </cell>
          <cell r="D19025">
            <v>1467.52</v>
          </cell>
          <cell r="E19025">
            <v>1420.44</v>
          </cell>
          <cell r="F19025">
            <v>289.33999999999997</v>
          </cell>
        </row>
        <row r="19026">
          <cell r="A19026" t="str">
            <v>153169</v>
          </cell>
          <cell r="B19026" t="str">
            <v>НАБЕРЕЖНЫЕ ЧЕЛНЫ ГПР-КТ. СЮЮМБИКЕ, д. 58/41, кв. 42А, Калясев Алексей Владимирович</v>
          </cell>
          <cell r="C19026">
            <v>0</v>
          </cell>
          <cell r="D19026">
            <v>0</v>
          </cell>
          <cell r="E19026">
            <v>0</v>
          </cell>
          <cell r="F19026">
            <v>0</v>
          </cell>
        </row>
        <row r="19027">
          <cell r="A19027" t="str">
            <v>154998</v>
          </cell>
          <cell r="B19027" t="str">
            <v>НАБЕРЕЖНЫЕ ЧЕЛНЫ ГПР-КТ. СЮЮМБИКЕ, д. 58/41, кв. 42А, Сулейманова Олеся Рамилевна</v>
          </cell>
          <cell r="C19027">
            <v>0</v>
          </cell>
          <cell r="D19027">
            <v>0</v>
          </cell>
          <cell r="E19027">
            <v>0</v>
          </cell>
          <cell r="F19027">
            <v>0</v>
          </cell>
        </row>
        <row r="19028">
          <cell r="A19028" t="str">
            <v>162680</v>
          </cell>
          <cell r="B19028" t="str">
            <v>НАБЕРЕЖНЫЕ ЧЕЛНЫ ГПР-КТ. СЮЮМБИКЕ, д. 58/41, кв. 42А, Музагитова Люция Анасовна</v>
          </cell>
          <cell r="C19028">
            <v>137.54</v>
          </cell>
          <cell r="D19028">
            <v>137.54</v>
          </cell>
          <cell r="E19028">
            <v>129.80000000000001</v>
          </cell>
          <cell r="F19028">
            <v>129.80000000000001</v>
          </cell>
        </row>
        <row r="19029">
          <cell r="A19029" t="str">
            <v>4900100</v>
          </cell>
          <cell r="B19029" t="str">
            <v>НАБЕРЕЖНЫЕ ЧЕЛНЫ ГПР-КТ. СЮЮМБИКЕ, д. 58/41, кв. 42А, Ахметова Айгуль Айратовна</v>
          </cell>
          <cell r="C19029">
            <v>0</v>
          </cell>
          <cell r="D19029">
            <v>0</v>
          </cell>
          <cell r="E19029">
            <v>0</v>
          </cell>
          <cell r="F19029">
            <v>0</v>
          </cell>
        </row>
        <row r="19030">
          <cell r="A19030" t="str">
            <v>4144530</v>
          </cell>
          <cell r="B19030" t="str">
            <v>НАБЕРЕЖНЫЕ ЧЕЛНЫ ГПР-КТ. СЮЮМБИКЕ, д. 58/41, кв. 43, ВИТОВ ВАЛЕРИЙ БОРИСОВИЧ</v>
          </cell>
          <cell r="C19030">
            <v>0</v>
          </cell>
          <cell r="D19030">
            <v>0</v>
          </cell>
          <cell r="E19030">
            <v>0</v>
          </cell>
          <cell r="F19030">
            <v>0</v>
          </cell>
        </row>
        <row r="19031">
          <cell r="A19031" t="str">
            <v>155732</v>
          </cell>
          <cell r="B19031" t="str">
            <v>НАБЕРЕЖНЫЕ ЧЕЛНЫ ГПР-КТ. СЮЮМБИКЕ, д. 58/41, кв. 44, Бедусенко Юрий Юрьевич</v>
          </cell>
          <cell r="C19031">
            <v>0</v>
          </cell>
          <cell r="D19031">
            <v>0</v>
          </cell>
          <cell r="E19031">
            <v>0</v>
          </cell>
          <cell r="F19031">
            <v>0</v>
          </cell>
        </row>
        <row r="19032">
          <cell r="A19032" t="str">
            <v>4144540</v>
          </cell>
          <cell r="B19032" t="str">
            <v>НАБЕРЕЖНЫЕ ЧЕЛНЫ ГПР-КТ. СЮЮМБИКЕ, д. 58/41, кв. 44, Шафигуллин Марс Маратович</v>
          </cell>
          <cell r="C19032">
            <v>0</v>
          </cell>
          <cell r="D19032">
            <v>0</v>
          </cell>
          <cell r="E19032">
            <v>0</v>
          </cell>
          <cell r="F19032">
            <v>0</v>
          </cell>
        </row>
        <row r="19033">
          <cell r="A19033" t="str">
            <v>8022263</v>
          </cell>
          <cell r="B19033" t="str">
            <v>НАБЕРЕЖНЫЕ ЧЕЛНЫ ГПР-КТ. СЮЮМБИКЕ, д. 58/41, кв. 44, МАРДАНШИНА  ЕКАТЕРИНА САЛАВАТОВНА</v>
          </cell>
          <cell r="C19033">
            <v>151.19999999999999</v>
          </cell>
          <cell r="D19033">
            <v>577.92999999999995</v>
          </cell>
          <cell r="E19033">
            <v>426.73</v>
          </cell>
          <cell r="F19033">
            <v>0</v>
          </cell>
        </row>
        <row r="19034">
          <cell r="A19034" t="str">
            <v>153674</v>
          </cell>
          <cell r="B19034" t="str">
            <v>НАБЕРЕЖНЫЕ ЧЕЛНЫ ГПР-КТ. СЮЮМБИКЕ, д. 58/41, кв. 45, Сайфуллин Илшат Наилович</v>
          </cell>
          <cell r="C19034">
            <v>313.2</v>
          </cell>
          <cell r="D19034">
            <v>313.2</v>
          </cell>
          <cell r="E19034">
            <v>286.8</v>
          </cell>
          <cell r="F19034">
            <v>286.8</v>
          </cell>
        </row>
        <row r="19035">
          <cell r="A19035" t="str">
            <v>4144550</v>
          </cell>
          <cell r="B19035" t="str">
            <v>НАБЕРЕЖНЫЕ ЧЕЛНЫ ГПР-КТ. СЮЮМБИКЕ, д. 58/41, кв. 45, Залилов Рамиль Замилович</v>
          </cell>
          <cell r="C19035">
            <v>0</v>
          </cell>
          <cell r="D19035">
            <v>0</v>
          </cell>
          <cell r="E19035">
            <v>0</v>
          </cell>
          <cell r="F19035">
            <v>0</v>
          </cell>
        </row>
        <row r="19036">
          <cell r="A19036" t="str">
            <v>4144560</v>
          </cell>
          <cell r="B19036" t="str">
            <v>НАБЕРЕЖНЫЕ ЧЕЛНЫ ГПР-КТ. СЮЮМБИКЕ, д. 58/41, кв. 46, Пухарова Марина Александровна</v>
          </cell>
          <cell r="C19036">
            <v>3243.24</v>
          </cell>
          <cell r="D19036">
            <v>48048.87</v>
          </cell>
          <cell r="E19036">
            <v>49116.3</v>
          </cell>
          <cell r="F19036">
            <v>4310.67</v>
          </cell>
        </row>
        <row r="19037">
          <cell r="A19037" t="str">
            <v>4144570</v>
          </cell>
          <cell r="B19037" t="str">
            <v>НАБЕРЕЖНЫЕ ЧЕЛНЫ ГПР-КТ. СЮЮМБИКЕ, д. 58/41, кв. 47, Куликова Лидия Владимировна</v>
          </cell>
          <cell r="C19037">
            <v>831.6</v>
          </cell>
          <cell r="D19037">
            <v>831.6</v>
          </cell>
          <cell r="E19037">
            <v>710.64</v>
          </cell>
          <cell r="F19037">
            <v>710.64</v>
          </cell>
        </row>
        <row r="19038">
          <cell r="A19038" t="str">
            <v>4144580</v>
          </cell>
          <cell r="B19038" t="str">
            <v>НАБЕРЕЖНЫЕ ЧЕЛНЫ ГПР-КТ. СЮЮМБИКЕ, д. 58/41, кв. 48, Шаяхметова Фердуса</v>
          </cell>
          <cell r="C19038">
            <v>435.84</v>
          </cell>
          <cell r="D19038">
            <v>435.84</v>
          </cell>
          <cell r="E19038">
            <v>311.32</v>
          </cell>
          <cell r="F19038">
            <v>311.32</v>
          </cell>
        </row>
        <row r="19039">
          <cell r="A19039" t="str">
            <v>152427</v>
          </cell>
          <cell r="B19039" t="str">
            <v>НАБЕРЕЖНЫЕ ЧЕЛНЫ ГПР-КТ. СЮЮМБИКЕ, д. 58/41, кв. 49, Фомичев Николай Анатольевич</v>
          </cell>
          <cell r="C19039">
            <v>162.54</v>
          </cell>
          <cell r="D19039">
            <v>162.54</v>
          </cell>
          <cell r="E19039">
            <v>170.06</v>
          </cell>
          <cell r="F19039">
            <v>170.06</v>
          </cell>
        </row>
        <row r="19040">
          <cell r="A19040" t="str">
            <v>4144590</v>
          </cell>
          <cell r="B19040" t="str">
            <v>НАБЕРЕЖНЫЕ ЧЕЛНЫ ГПР-КТ. СЮЮМБИКЕ, д. 58/41, кв. 49, Чудина Ольга Андреевна</v>
          </cell>
          <cell r="C19040">
            <v>0</v>
          </cell>
          <cell r="D19040">
            <v>0</v>
          </cell>
          <cell r="E19040">
            <v>0</v>
          </cell>
          <cell r="F19040">
            <v>0</v>
          </cell>
        </row>
        <row r="19041">
          <cell r="A19041" t="str">
            <v>4144600</v>
          </cell>
          <cell r="B19041" t="str">
            <v>НАБЕРЕЖНЫЕ ЧЕЛНЫ ГПР-КТ. СЮЮМБИКЕ, д. 58/41, кв. 50, Вафин Шамиль Габдуллович</v>
          </cell>
          <cell r="C19041">
            <v>0</v>
          </cell>
          <cell r="D19041">
            <v>0</v>
          </cell>
          <cell r="E19041">
            <v>0</v>
          </cell>
          <cell r="F19041">
            <v>0</v>
          </cell>
        </row>
        <row r="19042">
          <cell r="A19042" t="str">
            <v>152554</v>
          </cell>
          <cell r="B19042" t="str">
            <v>НАБЕРЕЖНЫЕ ЧЕЛНЫ ГПР-КТ. СЮЮМБИКЕ, д. 58/41, кв. 51, Чернова Марина Юрьевна</v>
          </cell>
          <cell r="C19042">
            <v>604.79999999999995</v>
          </cell>
          <cell r="D19042">
            <v>604.79999999999995</v>
          </cell>
          <cell r="E19042">
            <v>529.20000000000005</v>
          </cell>
          <cell r="F19042">
            <v>529.20000000000005</v>
          </cell>
        </row>
        <row r="19043">
          <cell r="A19043" t="str">
            <v>4144610</v>
          </cell>
          <cell r="B19043" t="str">
            <v>НАБЕРЕЖНЫЕ ЧЕЛНЫ ГПР-КТ. СЮЮМБИКЕ, д. 58/41, кв. 51, Тюленева Роза Масгутовна</v>
          </cell>
          <cell r="C19043">
            <v>0</v>
          </cell>
          <cell r="D19043">
            <v>0</v>
          </cell>
          <cell r="E19043">
            <v>0</v>
          </cell>
          <cell r="F19043">
            <v>0</v>
          </cell>
        </row>
        <row r="19044">
          <cell r="A19044" t="str">
            <v>4144620</v>
          </cell>
          <cell r="B19044" t="str">
            <v>НАБЕРЕЖНЫЕ ЧЕЛНЫ ГПР-КТ. СЮЮМБИКЕ, д. 58/41, кв. 52, Мурадова Ильмира Шайдуллаевна</v>
          </cell>
          <cell r="C19044">
            <v>1102.8900000000001</v>
          </cell>
          <cell r="D19044">
            <v>1468.11</v>
          </cell>
          <cell r="E19044">
            <v>2134.62</v>
          </cell>
          <cell r="F19044">
            <v>1769.4</v>
          </cell>
        </row>
        <row r="19045">
          <cell r="A19045" t="str">
            <v>4144640</v>
          </cell>
          <cell r="B19045" t="str">
            <v>НАБЕРЕЖНЫЕ ЧЕЛНЫ ГПР-КТ. СЮЮМБИКЕ, д. 58/41, кв. 54, Сахипов Юрий Сагитович</v>
          </cell>
          <cell r="C19045">
            <v>672.62</v>
          </cell>
          <cell r="D19045">
            <v>672.62</v>
          </cell>
          <cell r="E19045">
            <v>797.9</v>
          </cell>
          <cell r="F19045">
            <v>797.9</v>
          </cell>
        </row>
        <row r="19046">
          <cell r="A19046" t="str">
            <v>4144650</v>
          </cell>
          <cell r="B19046" t="str">
            <v>НАБЕРЕЖНЫЕ ЧЕЛНЫ ГПР-КТ. СЮЮМБИКЕ, д. 58/41, кв. 55, Петухова Ризида Назиповна</v>
          </cell>
          <cell r="C19046">
            <v>608.58000000000004</v>
          </cell>
          <cell r="D19046">
            <v>608.58000000000004</v>
          </cell>
          <cell r="E19046">
            <v>668.41</v>
          </cell>
          <cell r="F19046">
            <v>668.41</v>
          </cell>
        </row>
        <row r="19047">
          <cell r="A19047" t="str">
            <v>154398</v>
          </cell>
          <cell r="B19047" t="str">
            <v>НАБЕРЕЖНЫЕ ЧЕЛНЫ ГПР-КТ. СЮЮМБИКЕ, д. 58/41, кв. 56, Ермакова Жанна Юрьевна</v>
          </cell>
          <cell r="C19047">
            <v>0</v>
          </cell>
          <cell r="D19047">
            <v>0</v>
          </cell>
          <cell r="E19047">
            <v>0</v>
          </cell>
          <cell r="F19047">
            <v>0</v>
          </cell>
        </row>
        <row r="19048">
          <cell r="A19048" t="str">
            <v>160805</v>
          </cell>
          <cell r="B19048" t="str">
            <v>НАБЕРЕЖНЫЕ ЧЕЛНЫ ГПР-КТ. СЮЮМБИКЕ, д. 58/41, кв. 56, Баулина Татьяна Юрьевна</v>
          </cell>
          <cell r="C19048">
            <v>591.67999999999995</v>
          </cell>
          <cell r="D19048">
            <v>1782.38</v>
          </cell>
          <cell r="E19048">
            <v>1190.7</v>
          </cell>
          <cell r="F19048">
            <v>0</v>
          </cell>
        </row>
        <row r="19049">
          <cell r="A19049" t="str">
            <v>4144660</v>
          </cell>
          <cell r="B19049" t="str">
            <v>НАБЕРЕЖНЫЕ ЧЕЛНЫ ГПР-КТ. СЮЮМБИКЕ, д. 58/41, кв. 56, Нургалеева Татьяна Михайловна</v>
          </cell>
          <cell r="C19049">
            <v>0</v>
          </cell>
          <cell r="D19049">
            <v>0</v>
          </cell>
          <cell r="E19049">
            <v>0</v>
          </cell>
          <cell r="F19049">
            <v>0</v>
          </cell>
        </row>
        <row r="19050">
          <cell r="A19050" t="str">
            <v>158498</v>
          </cell>
          <cell r="B19050" t="str">
            <v>НАБЕРЕЖНЫЕ ЧЕЛНЫ ГПР-КТ. СЮЮМБИКЕ, д. 58/41, кв. 58, ООО УК Ремжилстрой</v>
          </cell>
          <cell r="C19050">
            <v>0</v>
          </cell>
          <cell r="D19050">
            <v>0</v>
          </cell>
          <cell r="E19050">
            <v>0</v>
          </cell>
          <cell r="F19050">
            <v>0</v>
          </cell>
        </row>
        <row r="19051">
          <cell r="A19051" t="str">
            <v>4144680</v>
          </cell>
          <cell r="B19051" t="str">
            <v>НАБЕРЕЖНЫЕ ЧЕЛНЫ ГПР-КТ. СЮЮМБИКЕ, д. 58/41, кв. 58, НЕКРАТОВА НИНА ИОНОВНА</v>
          </cell>
          <cell r="C19051">
            <v>672.26</v>
          </cell>
          <cell r="D19051">
            <v>672.26</v>
          </cell>
          <cell r="E19051">
            <v>606.4</v>
          </cell>
          <cell r="F19051">
            <v>606.4</v>
          </cell>
        </row>
        <row r="19052">
          <cell r="A19052" t="str">
            <v>4144690</v>
          </cell>
          <cell r="B19052" t="str">
            <v>НАБЕРЕЖНЫЕ ЧЕЛНЫ ГПР-КТ. СЮЮМБИКЕ, д. 58/41, кв. 59, Егембаева Валентина Алексеевна</v>
          </cell>
          <cell r="C19052">
            <v>427.16</v>
          </cell>
          <cell r="D19052">
            <v>427.16</v>
          </cell>
          <cell r="E19052">
            <v>473.2</v>
          </cell>
          <cell r="F19052">
            <v>473.2</v>
          </cell>
        </row>
        <row r="19053">
          <cell r="A19053" t="str">
            <v>150540</v>
          </cell>
          <cell r="B19053" t="str">
            <v>НАБЕРЕЖНЫЕ ЧЕЛНЫ ГПР-КТ. СЮЮМБИКЕ, д. 58/41, кв. 60, Дягилев Юрий Владимирович</v>
          </cell>
          <cell r="C19053">
            <v>0</v>
          </cell>
          <cell r="D19053">
            <v>0</v>
          </cell>
          <cell r="E19053">
            <v>0</v>
          </cell>
          <cell r="F19053">
            <v>0</v>
          </cell>
        </row>
        <row r="19054">
          <cell r="A19054" t="str">
            <v>157943</v>
          </cell>
          <cell r="B19054" t="str">
            <v>НАБЕРЕЖНЫЕ ЧЕЛНЫ ГПР-КТ. СЮЮМБИКЕ, д. 58/41, кв. 60, Дягилев Олег Юрьевич</v>
          </cell>
          <cell r="C19054">
            <v>859.32</v>
          </cell>
          <cell r="D19054">
            <v>859.32</v>
          </cell>
          <cell r="E19054">
            <v>1469.45</v>
          </cell>
          <cell r="F19054">
            <v>1469.45</v>
          </cell>
        </row>
        <row r="19055">
          <cell r="A19055" t="str">
            <v>4144700</v>
          </cell>
          <cell r="B19055" t="str">
            <v>НАБЕРЕЖНЫЕ ЧЕЛНЫ ГПР-КТ. СЮЮМБИКЕ, д. 58/41, кв. 60, Ахметханова Илхамия Шамиловна</v>
          </cell>
          <cell r="C19055">
            <v>0</v>
          </cell>
          <cell r="D19055">
            <v>0</v>
          </cell>
          <cell r="E19055">
            <v>0</v>
          </cell>
          <cell r="F19055">
            <v>0</v>
          </cell>
        </row>
        <row r="19056">
          <cell r="A19056" t="str">
            <v>160883</v>
          </cell>
          <cell r="B19056" t="str">
            <v>НАБЕРЕЖНЫЕ ЧЕЛНЫ ГПР-КТ. СЮЮМБИКЕ, д. 58/41, кв. 61, Рубцова Наталья Валерьевна</v>
          </cell>
          <cell r="C19056">
            <v>0</v>
          </cell>
          <cell r="D19056">
            <v>0</v>
          </cell>
          <cell r="E19056">
            <v>0</v>
          </cell>
          <cell r="F19056">
            <v>0</v>
          </cell>
        </row>
        <row r="19057">
          <cell r="A19057" t="str">
            <v>161636</v>
          </cell>
          <cell r="B19057" t="str">
            <v>НАБЕРЕЖНЫЕ ЧЕЛНЫ ГПР-КТ. СЮЮМБИКЕ, д. 58/41, кв. 61, Гиззатуллина Филира Фирдависовна</v>
          </cell>
          <cell r="C19057">
            <v>0</v>
          </cell>
          <cell r="D19057">
            <v>0</v>
          </cell>
          <cell r="E19057">
            <v>0</v>
          </cell>
          <cell r="F19057">
            <v>0</v>
          </cell>
        </row>
        <row r="19058">
          <cell r="A19058" t="str">
            <v>4144710</v>
          </cell>
          <cell r="B19058" t="str">
            <v>НАБЕРЕЖНЫЕ ЧЕЛНЫ ГПР-КТ. СЮЮМБИКЕ, д. 58/41, кв. 61, Балялина Надежда Григорьевна</v>
          </cell>
          <cell r="C19058">
            <v>0</v>
          </cell>
          <cell r="D19058">
            <v>0</v>
          </cell>
          <cell r="E19058">
            <v>0</v>
          </cell>
          <cell r="F19058">
            <v>0</v>
          </cell>
        </row>
        <row r="19059">
          <cell r="A19059" t="str">
            <v>8030825</v>
          </cell>
          <cell r="B19059" t="str">
            <v>НАБЕРЕЖНЫЕ ЧЕЛНЫ ГПР-КТ. СЮЮМБИКЕ, д. 58/41, кв. 61, ХАЙДАРОВА ГУЗЕЛЬ ИЛЬГАМОВНА</v>
          </cell>
          <cell r="C19059">
            <v>245.7</v>
          </cell>
          <cell r="D19059">
            <v>245.7</v>
          </cell>
          <cell r="E19059">
            <v>170.1</v>
          </cell>
          <cell r="F19059">
            <v>170.1</v>
          </cell>
        </row>
        <row r="19060">
          <cell r="A19060" t="str">
            <v>157787</v>
          </cell>
          <cell r="B19060" t="str">
            <v>НАБЕРЕЖНЫЕ ЧЕЛНЫ ГПР-КТ. СЮЮМБИКЕ, д. 58/41, кв. 62, Ахметвалиев Эдуард Рафисович</v>
          </cell>
          <cell r="C19060">
            <v>0</v>
          </cell>
          <cell r="D19060">
            <v>0</v>
          </cell>
          <cell r="E19060">
            <v>0</v>
          </cell>
          <cell r="F19060">
            <v>0</v>
          </cell>
        </row>
        <row r="19061">
          <cell r="A19061" t="str">
            <v>4144720</v>
          </cell>
          <cell r="B19061" t="str">
            <v>НАБЕРЕЖНЫЕ ЧЕЛНЫ ГПР-КТ. СЮЮМБИКЕ, д. 58/41, кв. 62, Кулева Луиза Васильевна</v>
          </cell>
          <cell r="C19061">
            <v>0</v>
          </cell>
          <cell r="D19061">
            <v>0</v>
          </cell>
          <cell r="E19061">
            <v>0</v>
          </cell>
          <cell r="F19061">
            <v>0</v>
          </cell>
        </row>
        <row r="19062">
          <cell r="A19062" t="str">
            <v>8005121</v>
          </cell>
          <cell r="B19062" t="str">
            <v>НАБЕРЕЖНЫЕ ЧЕЛНЫ ГПР-КТ. СЮЮМБИКЕ, д. 58/41, кв. 62, ШАЙМАРДАНОВ АРТУР АЛЬБЕРТОВИЧ</v>
          </cell>
          <cell r="C19062">
            <v>673.56</v>
          </cell>
          <cell r="D19062">
            <v>673.56</v>
          </cell>
          <cell r="E19062">
            <v>789.8</v>
          </cell>
          <cell r="F19062">
            <v>789.8</v>
          </cell>
        </row>
        <row r="19063">
          <cell r="A19063" t="str">
            <v>153738</v>
          </cell>
          <cell r="B19063" t="str">
            <v>НАБЕРЕЖНЫЕ ЧЕЛНЫ ГПР-КТ. СЮЮМБИКЕ, д. 58/41, кв. 63, Куркина Вера Федоровна</v>
          </cell>
          <cell r="C19063">
            <v>313.95999999999998</v>
          </cell>
          <cell r="D19063">
            <v>313.95999999999998</v>
          </cell>
          <cell r="E19063">
            <v>283.57</v>
          </cell>
          <cell r="F19063">
            <v>283.57</v>
          </cell>
        </row>
        <row r="19064">
          <cell r="A19064" t="str">
            <v>4144730</v>
          </cell>
          <cell r="B19064" t="str">
            <v>НАБЕРЕЖНЫЕ ЧЕЛНЫ ГПР-КТ. СЮЮМБИКЕ, д. 58/41, кв. 63, БУСЫГИНА НАДЕЖДА АЛЕКСАНДРОВНА</v>
          </cell>
          <cell r="C19064">
            <v>0</v>
          </cell>
          <cell r="D19064">
            <v>0</v>
          </cell>
          <cell r="E19064">
            <v>0</v>
          </cell>
          <cell r="F19064">
            <v>0</v>
          </cell>
        </row>
        <row r="19065">
          <cell r="A19065" t="str">
            <v>4274250</v>
          </cell>
          <cell r="B19065" t="str">
            <v>НАБЕРЕЖНЫЕ ЧЕЛНЫ ГПР-КТ. СЮЮМБИКЕ, д. 58/41, кв. 64, Завалишина Екатерина Викторовна</v>
          </cell>
          <cell r="C19065">
            <v>0</v>
          </cell>
          <cell r="D19065">
            <v>0</v>
          </cell>
          <cell r="E19065">
            <v>0</v>
          </cell>
          <cell r="F19065">
            <v>0</v>
          </cell>
        </row>
        <row r="19066">
          <cell r="A19066" t="str">
            <v>8001845</v>
          </cell>
          <cell r="B19066" t="str">
            <v>НАБЕРЕЖНЫЕ ЧЕЛНЫ ГПР-КТ. СЮЮМБИКЕ, д. 58/41, кв. 64, САЛИХОВА ЮЛИЯ РАДИКОВНА</v>
          </cell>
          <cell r="C19066">
            <v>419.58</v>
          </cell>
          <cell r="D19066">
            <v>419.58</v>
          </cell>
          <cell r="E19066">
            <v>393.12</v>
          </cell>
          <cell r="F19066">
            <v>393.12</v>
          </cell>
        </row>
        <row r="19067">
          <cell r="A19067" t="str">
            <v>152863</v>
          </cell>
          <cell r="B19067" t="str">
            <v>НАБЕРЕЖНЫЕ ЧЕЛНЫ ГПР-КТ. СЮЮМБИКЕ, д. 58/41, кв. 65, Боровик Владимир Васильевич</v>
          </cell>
          <cell r="C19067">
            <v>0</v>
          </cell>
          <cell r="D19067">
            <v>0</v>
          </cell>
          <cell r="E19067">
            <v>0</v>
          </cell>
          <cell r="F19067">
            <v>0</v>
          </cell>
        </row>
        <row r="19068">
          <cell r="A19068" t="str">
            <v>157017</v>
          </cell>
          <cell r="B19068" t="str">
            <v>НАБЕРЕЖНЫЕ ЧЕЛНЫ ГПР-КТ. СЮЮМБИКЕ, д. 58/41, кв. 65, Дмитриева Галина Федоровна</v>
          </cell>
          <cell r="C19068">
            <v>355.32</v>
          </cell>
          <cell r="D19068">
            <v>369.13</v>
          </cell>
          <cell r="E19068">
            <v>366.66</v>
          </cell>
          <cell r="F19068">
            <v>352.85</v>
          </cell>
        </row>
        <row r="19069">
          <cell r="A19069" t="str">
            <v>4144740</v>
          </cell>
          <cell r="B19069" t="str">
            <v>НАБЕРЕЖНЫЕ ЧЕЛНЫ ГПР-КТ. СЮЮМБИКЕ, д. 58/41, кв. 65, Егоров Михаил Иванович</v>
          </cell>
          <cell r="C19069">
            <v>0</v>
          </cell>
          <cell r="D19069">
            <v>0</v>
          </cell>
          <cell r="E19069">
            <v>0</v>
          </cell>
          <cell r="F19069">
            <v>0</v>
          </cell>
        </row>
        <row r="19070">
          <cell r="A19070" t="str">
            <v>151528</v>
          </cell>
          <cell r="B19070" t="str">
            <v>НАБЕРЕЖНЫЕ ЧЕЛНЫ ГПР-КТ. СЮЮМБИКЕ, д. 58/41, кв. 66, Зырянов Андрей Владимирович</v>
          </cell>
          <cell r="C19070">
            <v>1148.68</v>
          </cell>
          <cell r="D19070">
            <v>1148.68</v>
          </cell>
          <cell r="E19070">
            <v>1209.6199999999999</v>
          </cell>
          <cell r="F19070">
            <v>1209.6199999999999</v>
          </cell>
        </row>
        <row r="19071">
          <cell r="A19071" t="str">
            <v>4144750</v>
          </cell>
          <cell r="B19071" t="str">
            <v>НАБЕРЕЖНЫЕ ЧЕЛНЫ ГПР-КТ. СЮЮМБИКЕ, д. 58/41, кв. 66, РОЧЕВ СЕРГЕЙ ГЕННАДЬЕВИЧ</v>
          </cell>
          <cell r="C19071">
            <v>0</v>
          </cell>
          <cell r="D19071">
            <v>0</v>
          </cell>
          <cell r="E19071">
            <v>0</v>
          </cell>
          <cell r="F19071">
            <v>0</v>
          </cell>
        </row>
        <row r="19072">
          <cell r="A19072" t="str">
            <v>4144770</v>
          </cell>
          <cell r="B19072" t="str">
            <v>НАБЕРЕЖНЫЕ ЧЕЛНЫ ГПР-КТ. СЮЮМБИКЕ, д. 58/41, кв. 68, Одарченко Ирина Михайловна</v>
          </cell>
          <cell r="C19072">
            <v>378</v>
          </cell>
          <cell r="D19072">
            <v>378</v>
          </cell>
          <cell r="E19072">
            <v>491.4</v>
          </cell>
          <cell r="F19072">
            <v>491.4</v>
          </cell>
        </row>
        <row r="19073">
          <cell r="A19073" t="str">
            <v>153499</v>
          </cell>
          <cell r="B19073" t="str">
            <v>НАБЕРЕЖНЫЕ ЧЕЛНЫ ГПР-КТ. СЮЮМБИКЕ, д. 58/41, кв. 69, Зарипова Гульназ Расимовна</v>
          </cell>
          <cell r="C19073">
            <v>0</v>
          </cell>
          <cell r="D19073">
            <v>0</v>
          </cell>
          <cell r="E19073">
            <v>0</v>
          </cell>
          <cell r="F19073">
            <v>0</v>
          </cell>
        </row>
        <row r="19074">
          <cell r="A19074" t="str">
            <v>4144780</v>
          </cell>
          <cell r="B19074" t="str">
            <v>НАБЕРЕЖНЫЕ ЧЕЛНЫ ГПР-КТ. СЮЮМБИКЕ, д. 58/41, кв. 69, АЮПОВ ИЛГИЗ ИБРАГИМОВИЧ</v>
          </cell>
          <cell r="C19074">
            <v>0</v>
          </cell>
          <cell r="D19074">
            <v>0</v>
          </cell>
          <cell r="E19074">
            <v>0</v>
          </cell>
          <cell r="F19074">
            <v>0</v>
          </cell>
        </row>
        <row r="19075">
          <cell r="A19075" t="str">
            <v>153041</v>
          </cell>
          <cell r="B19075" t="str">
            <v>НАБЕРЕЖНЫЕ ЧЕЛНЫ ГПР-КТ. СЮЮМБИКЕ, д. 58/41, кв. 70, Юлих Нина Михайловна</v>
          </cell>
          <cell r="C19075">
            <v>1258.74</v>
          </cell>
          <cell r="D19075">
            <v>1258.74</v>
          </cell>
          <cell r="E19075">
            <v>907.2</v>
          </cell>
          <cell r="F19075">
            <v>907.2</v>
          </cell>
        </row>
        <row r="19076">
          <cell r="A19076" t="str">
            <v>4144790</v>
          </cell>
          <cell r="B19076" t="str">
            <v>НАБЕРЕЖНЫЕ ЧЕЛНЫ ГПР-КТ. СЮЮМБИКЕ, д. 58/41, кв. 70, Пашин Анатолий Алексеевич</v>
          </cell>
          <cell r="C19076">
            <v>0</v>
          </cell>
          <cell r="D19076">
            <v>0</v>
          </cell>
          <cell r="E19076">
            <v>0</v>
          </cell>
          <cell r="F19076">
            <v>0</v>
          </cell>
        </row>
        <row r="19077">
          <cell r="A19077" t="str">
            <v>4144800</v>
          </cell>
          <cell r="B19077" t="str">
            <v>НАБЕРЕЖНЫЕ ЧЕЛНЫ ГПР-КТ. СЮЮМБИКЕ, д. 58/41, кв. 71, Кондратьева Ольга Викторовна</v>
          </cell>
          <cell r="C19077">
            <v>269.8</v>
          </cell>
          <cell r="D19077">
            <v>269.8</v>
          </cell>
          <cell r="E19077">
            <v>213.2</v>
          </cell>
          <cell r="F19077">
            <v>213.2</v>
          </cell>
        </row>
        <row r="19078">
          <cell r="A19078" t="str">
            <v>156723</v>
          </cell>
          <cell r="B19078" t="str">
            <v>НАБЕРЕЖНЫЕ ЧЕЛНЫ ГПР-КТ. СЮЮМБИКЕ, д. 58/41, кв. 72, Велимухаметова Фэние Хайрулловна</v>
          </cell>
          <cell r="C19078">
            <v>895.86</v>
          </cell>
          <cell r="D19078">
            <v>2524.9</v>
          </cell>
          <cell r="E19078">
            <v>1629.04</v>
          </cell>
          <cell r="F19078">
            <v>0</v>
          </cell>
        </row>
        <row r="19079">
          <cell r="A19079" t="str">
            <v>4144810</v>
          </cell>
          <cell r="B19079" t="str">
            <v>НАБЕРЕЖНЫЕ ЧЕЛНЫ ГПР-КТ. СЮЮМБИКЕ, д. 58/41, кв. 72, Лукманова Гульзайнап Глимхановна</v>
          </cell>
          <cell r="C19079">
            <v>0</v>
          </cell>
          <cell r="D19079">
            <v>0</v>
          </cell>
          <cell r="E19079">
            <v>0</v>
          </cell>
          <cell r="F19079">
            <v>0</v>
          </cell>
        </row>
        <row r="19080">
          <cell r="A19080" t="str">
            <v>153024</v>
          </cell>
          <cell r="B19080" t="str">
            <v>НАБЕРЕЖНЫЕ ЧЕЛНЫ ГПР-КТ. СЮЮМБИКЕ, д. 58/41, кв. 73, Ситдикова Гульсина Шавкатовна</v>
          </cell>
          <cell r="C19080">
            <v>0</v>
          </cell>
          <cell r="D19080">
            <v>0</v>
          </cell>
          <cell r="E19080">
            <v>0</v>
          </cell>
          <cell r="F19080">
            <v>0</v>
          </cell>
        </row>
        <row r="19081">
          <cell r="A19081" t="str">
            <v>157601</v>
          </cell>
          <cell r="B19081" t="str">
            <v>НАБЕРЕЖНЫЕ ЧЕЛНЫ ГПР-КТ. СЮЮМБИКЕ, д. 58/41, кв. 73, Гарипова Ильгиза Мубаракзяновна</v>
          </cell>
          <cell r="C19081">
            <v>0</v>
          </cell>
          <cell r="D19081">
            <v>0</v>
          </cell>
          <cell r="E19081">
            <v>0</v>
          </cell>
          <cell r="F19081">
            <v>0</v>
          </cell>
        </row>
        <row r="19082">
          <cell r="A19082" t="str">
            <v>4144820</v>
          </cell>
          <cell r="B19082" t="str">
            <v>НАБЕРЕЖНЫЕ ЧЕЛНЫ ГПР-КТ. СЮЮМБИКЕ, д. 58/41, кв. 73, Шакирова Юлия  Юрьевна</v>
          </cell>
          <cell r="C19082">
            <v>0</v>
          </cell>
          <cell r="D19082">
            <v>0</v>
          </cell>
          <cell r="E19082">
            <v>0</v>
          </cell>
          <cell r="F19082">
            <v>0</v>
          </cell>
        </row>
        <row r="19083">
          <cell r="A19083" t="str">
            <v>4144821</v>
          </cell>
          <cell r="B19083" t="str">
            <v>НАБЕРЕЖНЫЕ ЧЕЛНЫ ГПР-КТ. СЮЮМБИКЕ, д. 58/41, кв. 73, Тимуршин Юрий Азатович</v>
          </cell>
          <cell r="C19083">
            <v>0</v>
          </cell>
          <cell r="D19083">
            <v>0</v>
          </cell>
          <cell r="E19083">
            <v>0</v>
          </cell>
          <cell r="F19083">
            <v>0</v>
          </cell>
        </row>
        <row r="19084">
          <cell r="A19084" t="str">
            <v>8009303</v>
          </cell>
          <cell r="B19084" t="str">
            <v>НАБЕРЕЖНЫЕ ЧЕЛНЫ ГПР-КТ. СЮЮМБИКЕ, д. 58/41, кв. 73, КУЗБАГАРОВА РИМА ТИМЕРШАЕВНА</v>
          </cell>
          <cell r="C19084">
            <v>0</v>
          </cell>
          <cell r="D19084">
            <v>0</v>
          </cell>
          <cell r="E19084">
            <v>0</v>
          </cell>
          <cell r="F19084">
            <v>0</v>
          </cell>
        </row>
        <row r="19085">
          <cell r="A19085" t="str">
            <v>162665</v>
          </cell>
          <cell r="B19085" t="str">
            <v>НАБЕРЕЖНЫЕ ЧЕЛНЫ ГПР-КТ. СЮЮМБИКЕ, д. 58/41, кв. 73 комн. 5, Позднякова Надежда Алексеевна</v>
          </cell>
          <cell r="C19085">
            <v>524.88</v>
          </cell>
          <cell r="D19085">
            <v>3020.61</v>
          </cell>
          <cell r="E19085">
            <v>2495.73</v>
          </cell>
          <cell r="F19085">
            <v>0</v>
          </cell>
        </row>
        <row r="19086">
          <cell r="A19086" t="str">
            <v>160473</v>
          </cell>
          <cell r="B19086" t="str">
            <v>НАБЕРЕЖНЫЕ ЧЕЛНЫ ГПР-КТ. СЮЮМБИКЕ, д. 58/41, кв. 73 комн. 6, Ситдикова Гульчачак Раифовна</v>
          </cell>
          <cell r="C19086">
            <v>0</v>
          </cell>
          <cell r="D19086">
            <v>0</v>
          </cell>
          <cell r="E19086">
            <v>0</v>
          </cell>
          <cell r="F19086">
            <v>0</v>
          </cell>
        </row>
        <row r="19087">
          <cell r="A19087" t="str">
            <v>4144830</v>
          </cell>
          <cell r="B19087" t="str">
            <v>НАБЕРЕЖНЫЕ ЧЕЛНЫ ГПР-КТ. СЮЮМБИКЕ, д. 58/41, кв. 74, Затеев Сергей Владимирович</v>
          </cell>
          <cell r="C19087">
            <v>390.38</v>
          </cell>
          <cell r="D19087">
            <v>390.38</v>
          </cell>
          <cell r="E19087">
            <v>398.3</v>
          </cell>
          <cell r="F19087">
            <v>398.3</v>
          </cell>
        </row>
        <row r="19088">
          <cell r="A19088" t="str">
            <v>151559</v>
          </cell>
          <cell r="B19088" t="str">
            <v>НАБЕРЕЖНЫЕ ЧЕЛНЫ ГПР-КТ. СЮЮМБИКЕ, д. 58/41, кв. 75, Васина Юлия Александровна</v>
          </cell>
          <cell r="C19088">
            <v>752.62</v>
          </cell>
          <cell r="D19088">
            <v>752.62</v>
          </cell>
          <cell r="E19088">
            <v>791.68</v>
          </cell>
          <cell r="F19088">
            <v>791.68</v>
          </cell>
        </row>
        <row r="19089">
          <cell r="A19089" t="str">
            <v>4144840</v>
          </cell>
          <cell r="B19089" t="str">
            <v>НАБЕРЕЖНЫЕ ЧЕЛНЫ ГПР-КТ. СЮЮМБИКЕ, д. 58/41, кв. 75, Абрамов Петр Иванович</v>
          </cell>
          <cell r="C19089">
            <v>0</v>
          </cell>
          <cell r="D19089">
            <v>0</v>
          </cell>
          <cell r="E19089">
            <v>0</v>
          </cell>
          <cell r="F19089">
            <v>0</v>
          </cell>
        </row>
        <row r="19090">
          <cell r="A19090" t="str">
            <v>4144850</v>
          </cell>
          <cell r="B19090" t="str">
            <v>НАБЕРЕЖНЫЕ ЧЕЛНЫ ГПР-КТ. СЮЮМБИКЕ, д. 58/41, кв. 76, Мингашева Валентина Еремеевна</v>
          </cell>
          <cell r="C19090">
            <v>395.66</v>
          </cell>
          <cell r="D19090">
            <v>395.66</v>
          </cell>
          <cell r="E19090">
            <v>391.27</v>
          </cell>
          <cell r="F19090">
            <v>391.27</v>
          </cell>
        </row>
        <row r="19091">
          <cell r="A19091" t="str">
            <v>4144860</v>
          </cell>
          <cell r="B19091" t="str">
            <v>НАБЕРЕЖНЫЕ ЧЕЛНЫ ГПР-КТ. СЮЮМБИКЕ, д. 58/41, кв. 77, АСКОЛЬСКАЯ СОФЬЯ АНТОНОВНА</v>
          </cell>
          <cell r="C19091">
            <v>0</v>
          </cell>
          <cell r="D19091">
            <v>0</v>
          </cell>
          <cell r="E19091">
            <v>0</v>
          </cell>
          <cell r="F19091">
            <v>0</v>
          </cell>
        </row>
        <row r="19092">
          <cell r="A19092" t="str">
            <v>8033884</v>
          </cell>
          <cell r="B19092" t="str">
            <v>НАБЕРЕЖНЫЕ ЧЕЛНЫ ГПР-КТ. СЮЮМБИКЕ, д. 58/41, кв. 77, ХАФИЗОВА АЛИНА РУСЛАНОВНА</v>
          </cell>
          <cell r="C19092">
            <v>30.24</v>
          </cell>
          <cell r="D19092">
            <v>30.28</v>
          </cell>
          <cell r="E19092">
            <v>18.899999999999999</v>
          </cell>
          <cell r="F19092">
            <v>18.86</v>
          </cell>
        </row>
        <row r="19093">
          <cell r="A19093" t="str">
            <v>153472</v>
          </cell>
          <cell r="B19093" t="str">
            <v>НАБЕРЕЖНЫЕ ЧЕЛНЫ ГПР-КТ. СЮЮМБИКЕ, д. 58/41, кв. 78, Хисамова Венера Асхатовна</v>
          </cell>
          <cell r="C19093">
            <v>243.46</v>
          </cell>
          <cell r="D19093">
            <v>304.77999999999997</v>
          </cell>
          <cell r="E19093">
            <v>61.32</v>
          </cell>
          <cell r="F19093">
            <v>0</v>
          </cell>
        </row>
        <row r="19094">
          <cell r="A19094" t="str">
            <v>4144870</v>
          </cell>
          <cell r="B19094" t="str">
            <v>НАБЕРЕЖНЫЕ ЧЕЛНЫ ГПР-КТ. СЮЮМБИКЕ, д. 58/41, кв. 78, ШУМИЛОВ НИКОЛАЙ АЛЕКСЕЕВИЧ.</v>
          </cell>
          <cell r="C19094">
            <v>0</v>
          </cell>
          <cell r="D19094">
            <v>0</v>
          </cell>
          <cell r="E19094">
            <v>0</v>
          </cell>
          <cell r="F19094">
            <v>0</v>
          </cell>
        </row>
        <row r="19095">
          <cell r="A19095" t="str">
            <v>4144880</v>
          </cell>
          <cell r="B19095" t="str">
            <v>НАБЕРЕЖНЫЕ ЧЕЛНЫ ГПР-КТ. СЮЮМБИКЕ, д. 58/41, кв. 79, СТЕПАНОВА ОКСАНА НИКОЛАЕВНА</v>
          </cell>
          <cell r="C19095">
            <v>532.98</v>
          </cell>
          <cell r="D19095">
            <v>1065.96</v>
          </cell>
          <cell r="E19095">
            <v>532.98</v>
          </cell>
          <cell r="F19095">
            <v>0</v>
          </cell>
        </row>
        <row r="19096">
          <cell r="A19096" t="str">
            <v>167393</v>
          </cell>
          <cell r="B19096" t="str">
            <v>НАБЕРЕЖНЫЕ ЧЕЛНЫ ГПР-КТ. СЮЮМБИКЕ, д. 58/41, кв. 79 комн. 2, Акифьев Александр Алексеевич</v>
          </cell>
          <cell r="C19096">
            <v>0</v>
          </cell>
          <cell r="D19096">
            <v>0</v>
          </cell>
          <cell r="E19096">
            <v>0</v>
          </cell>
          <cell r="F19096">
            <v>0</v>
          </cell>
        </row>
        <row r="19097">
          <cell r="A19097" t="str">
            <v>4144920</v>
          </cell>
          <cell r="B19097" t="str">
            <v>НАБЕРЕЖНЫЕ ЧЕЛНЫ ГПР-КТ. СЮЮМБИКЕ, д. 58/41, кв. 83, Шалапаев Валерий Николаевич</v>
          </cell>
          <cell r="C19097">
            <v>0</v>
          </cell>
          <cell r="D19097">
            <v>0</v>
          </cell>
          <cell r="E19097">
            <v>0</v>
          </cell>
          <cell r="F19097">
            <v>0</v>
          </cell>
        </row>
        <row r="19098">
          <cell r="A19098" t="str">
            <v>8021774</v>
          </cell>
          <cell r="B19098" t="str">
            <v>НАБЕРЕЖНЫЕ ЧЕЛНЫ ГПР-КТ. СЮЮМБИКЕ, д. 58/41, кв. 83, ГАРИФУЛЛИНА ГУЗЕЛЬ ТАВИСОВНА</v>
          </cell>
          <cell r="C19098">
            <v>355.32</v>
          </cell>
          <cell r="D19098">
            <v>355.32</v>
          </cell>
          <cell r="E19098">
            <v>706.86</v>
          </cell>
          <cell r="F19098">
            <v>706.86</v>
          </cell>
        </row>
        <row r="19099">
          <cell r="A19099" t="str">
            <v>4144930</v>
          </cell>
          <cell r="B19099" t="str">
            <v>НАБЕРЕЖНЫЕ ЧЕЛНЫ ГПР-КТ. СЮЮМБИКЕ, д. 58/41, кв. 84, Партунская Зоя Михайловна</v>
          </cell>
          <cell r="C19099">
            <v>24.34</v>
          </cell>
          <cell r="D19099">
            <v>24.34</v>
          </cell>
          <cell r="E19099">
            <v>39.06</v>
          </cell>
          <cell r="F19099">
            <v>39.06</v>
          </cell>
        </row>
        <row r="19100">
          <cell r="A19100" t="str">
            <v>4144950</v>
          </cell>
          <cell r="B19100" t="str">
            <v>НАБЕРЕЖНЫЕ ЧЕЛНЫ ГПР-КТ. СЮЮМБИКЕ, д. 58/41, кв. 86, Мишина Лидия Степановна</v>
          </cell>
          <cell r="C19100">
            <v>953.38</v>
          </cell>
          <cell r="D19100">
            <v>953.38</v>
          </cell>
          <cell r="E19100">
            <v>950.16</v>
          </cell>
          <cell r="F19100">
            <v>950.16</v>
          </cell>
        </row>
        <row r="19101">
          <cell r="A19101" t="str">
            <v>152827</v>
          </cell>
          <cell r="B19101" t="str">
            <v>НАБЕРЕЖНЫЕ ЧЕЛНЫ ГПР-КТ. СЮЮМБИКЕ, д. 58/41, кв. 87, Сафина Диня Ибрагимовна</v>
          </cell>
          <cell r="C19101">
            <v>804.88</v>
          </cell>
          <cell r="D19101">
            <v>804.88</v>
          </cell>
          <cell r="E19101">
            <v>652.53</v>
          </cell>
          <cell r="F19101">
            <v>652.53</v>
          </cell>
        </row>
        <row r="19102">
          <cell r="A19102" t="str">
            <v>4144960</v>
          </cell>
          <cell r="B19102" t="str">
            <v>НАБЕРЕЖНЫЕ ЧЕЛНЫ ГПР-КТ. СЮЮМБИКЕ, д. 58/41, кв. 87, Арефьева Маргарита Николаевна</v>
          </cell>
          <cell r="C19102">
            <v>0</v>
          </cell>
          <cell r="D19102">
            <v>0</v>
          </cell>
          <cell r="E19102">
            <v>0</v>
          </cell>
          <cell r="F19102">
            <v>0</v>
          </cell>
        </row>
        <row r="19103">
          <cell r="A19103" t="str">
            <v>157019</v>
          </cell>
          <cell r="B19103" t="str">
            <v>НАБЕРЕЖНЫЕ ЧЕЛНЫ ГПР-КТ. СЮЮМБИКЕ, д. 58/41, кв. 88, Мингазова Гульсиня Хасиятулловна</v>
          </cell>
          <cell r="C19103">
            <v>755.81</v>
          </cell>
          <cell r="D19103">
            <v>767.32</v>
          </cell>
          <cell r="E19103">
            <v>706.94</v>
          </cell>
          <cell r="F19103">
            <v>695.43</v>
          </cell>
        </row>
        <row r="19104">
          <cell r="A19104" t="str">
            <v>4144970</v>
          </cell>
          <cell r="B19104" t="str">
            <v>НАБЕРЕЖНЫЕ ЧЕЛНЫ ГПР-КТ. СЮЮМБИКЕ, д. 58/41, кв. 88, Рахматова Вероника Гатиатулловна</v>
          </cell>
          <cell r="C19104">
            <v>0</v>
          </cell>
          <cell r="D19104">
            <v>0</v>
          </cell>
          <cell r="E19104">
            <v>0</v>
          </cell>
          <cell r="F19104">
            <v>0</v>
          </cell>
        </row>
        <row r="19105">
          <cell r="A19105" t="str">
            <v>4144971</v>
          </cell>
          <cell r="B19105" t="str">
            <v>НАБЕРЕЖНЫЕ ЧЕЛНЫ ГПР-КТ. СЮЮМБИКЕ, д. 58/41, кв. 88, Белова Любовь Валентиновна</v>
          </cell>
          <cell r="C19105">
            <v>0</v>
          </cell>
          <cell r="D19105">
            <v>0</v>
          </cell>
          <cell r="E19105">
            <v>0</v>
          </cell>
          <cell r="F19105">
            <v>0</v>
          </cell>
        </row>
        <row r="19106">
          <cell r="A19106" t="str">
            <v>155283</v>
          </cell>
          <cell r="B19106" t="str">
            <v>НАБЕРЕЖНЫЕ ЧЕЛНЫ ГПР-КТ. СЮЮМБИКЕ, д. 58/41, кв. 89, Борисова Марина Ивановна</v>
          </cell>
          <cell r="C19106">
            <v>896.82</v>
          </cell>
          <cell r="D19106">
            <v>896.82</v>
          </cell>
          <cell r="E19106">
            <v>1121.74</v>
          </cell>
          <cell r="F19106">
            <v>1121.74</v>
          </cell>
        </row>
        <row r="19107">
          <cell r="A19107" t="str">
            <v>4144980</v>
          </cell>
          <cell r="B19107" t="str">
            <v>НАБЕРЕЖНЫЕ ЧЕЛНЫ ГПР-КТ. СЮЮМБИКЕ, д. 58/41, кв. 89, Галиева Лилия Викторовна</v>
          </cell>
          <cell r="C19107">
            <v>0</v>
          </cell>
          <cell r="D19107">
            <v>0</v>
          </cell>
          <cell r="E19107">
            <v>0</v>
          </cell>
          <cell r="F19107">
            <v>0</v>
          </cell>
        </row>
        <row r="19108">
          <cell r="A19108" t="str">
            <v>4144990</v>
          </cell>
          <cell r="B19108" t="str">
            <v>НАБЕРЕЖНЫЕ ЧЕЛНЫ ГПР-КТ. СЮЮМБИКЕ, д. 58/41, кв. 90, Абунагимова Заря Абдулбаровна</v>
          </cell>
          <cell r="C19108">
            <v>456.02</v>
          </cell>
          <cell r="D19108">
            <v>456.02</v>
          </cell>
          <cell r="E19108">
            <v>478.66</v>
          </cell>
          <cell r="F19108">
            <v>478.66</v>
          </cell>
        </row>
        <row r="19109">
          <cell r="A19109" t="str">
            <v>4145010</v>
          </cell>
          <cell r="B19109" t="str">
            <v>НАБЕРЕЖНЫЕ ЧЕЛНЫ ГПР-КТ. СЮЮМБИКЕ, д. 58/41, кв. 92, Мельникова Светлана Петровна</v>
          </cell>
          <cell r="C19109">
            <v>601.02</v>
          </cell>
          <cell r="D19109">
            <v>1427.43</v>
          </cell>
          <cell r="E19109">
            <v>4966.21</v>
          </cell>
          <cell r="F19109">
            <v>4139.8</v>
          </cell>
        </row>
        <row r="19110">
          <cell r="A19110" t="str">
            <v>152742</v>
          </cell>
          <cell r="B19110" t="str">
            <v>НАБЕРЕЖНЫЕ ЧЕЛНЫ ГПР-КТ. СЮЮМБИКЕ, д. 58/41, кв. 93, Вахницкая Анна Петровна</v>
          </cell>
          <cell r="C19110">
            <v>360.7</v>
          </cell>
          <cell r="D19110">
            <v>360.7</v>
          </cell>
          <cell r="E19110">
            <v>425.88</v>
          </cell>
          <cell r="F19110">
            <v>425.88</v>
          </cell>
        </row>
        <row r="19111">
          <cell r="A19111" t="str">
            <v>4145020</v>
          </cell>
          <cell r="B19111" t="str">
            <v>НАБЕРЕЖНЫЕ ЧЕЛНЫ ГПР-КТ. СЮЮМБИКЕ, д. 58/41, кв. 93, ГРУБЫЙ АНАТОЛИЙ АЛЕКСАНДРОВИЧ</v>
          </cell>
          <cell r="C19111">
            <v>0</v>
          </cell>
          <cell r="D19111">
            <v>0</v>
          </cell>
          <cell r="E19111">
            <v>0</v>
          </cell>
          <cell r="F19111">
            <v>0</v>
          </cell>
        </row>
        <row r="19112">
          <cell r="A19112" t="str">
            <v>4145030</v>
          </cell>
          <cell r="B19112" t="str">
            <v>НАБЕРЕЖНЫЕ ЧЕЛНЫ ГПР-КТ. СЮЮМБИКЕ, д. 58/41, кв. 94, Ядыгарова Лариса Владимировна</v>
          </cell>
          <cell r="C19112">
            <v>555.70000000000005</v>
          </cell>
          <cell r="D19112">
            <v>555.70000000000005</v>
          </cell>
          <cell r="E19112">
            <v>1999.36</v>
          </cell>
          <cell r="F19112">
            <v>1999.36</v>
          </cell>
        </row>
        <row r="19113">
          <cell r="A19113" t="str">
            <v>4145040</v>
          </cell>
          <cell r="B19113" t="str">
            <v>НАБЕРЕЖНЫЕ ЧЕЛНЫ ГПР-КТ. СЮЮМБИКЕ, д. 58/41, кв. 95, Габдулганеев Закир Нургалиевич</v>
          </cell>
          <cell r="C19113">
            <v>0</v>
          </cell>
          <cell r="D19113">
            <v>0</v>
          </cell>
          <cell r="E19113">
            <v>0</v>
          </cell>
          <cell r="F19113">
            <v>0</v>
          </cell>
        </row>
        <row r="19114">
          <cell r="A19114" t="str">
            <v>4145050</v>
          </cell>
          <cell r="B19114" t="str">
            <v>НАБЕРЕЖНЫЕ ЧЕЛНЫ ГПР-КТ. СЮЮМБИКЕ, д. 58/41, кв. 96, Чемекова Татьяна Ивановна</v>
          </cell>
          <cell r="C19114">
            <v>249.48</v>
          </cell>
          <cell r="D19114">
            <v>249.48</v>
          </cell>
          <cell r="E19114">
            <v>302.39999999999998</v>
          </cell>
          <cell r="F19114">
            <v>302.39999999999998</v>
          </cell>
        </row>
        <row r="19115">
          <cell r="A19115" t="str">
            <v>4145060</v>
          </cell>
          <cell r="B19115" t="str">
            <v>НАБЕРЕЖНЫЕ ЧЕЛНЫ ГПР-КТ. СЮЮМБИКЕ, д. 58/41, кв. 97, Галимова Анастасия Юрьевна</v>
          </cell>
          <cell r="C19115">
            <v>381.78</v>
          </cell>
          <cell r="D19115">
            <v>1329.77</v>
          </cell>
          <cell r="E19115">
            <v>1254.83</v>
          </cell>
          <cell r="F19115">
            <v>306.83999999999997</v>
          </cell>
        </row>
        <row r="19116">
          <cell r="A19116" t="str">
            <v>4145070</v>
          </cell>
          <cell r="B19116" t="str">
            <v>НАБЕРЕЖНЫЕ ЧЕЛНЫ ГПР-КТ. СЮЮМБИКЕ, д. 58/41, кв. 98, Синенко Александр Дмитриевич</v>
          </cell>
          <cell r="C19116">
            <v>430.92</v>
          </cell>
          <cell r="D19116">
            <v>430.92</v>
          </cell>
          <cell r="E19116">
            <v>275.94</v>
          </cell>
          <cell r="F19116">
            <v>275.94</v>
          </cell>
        </row>
        <row r="19117">
          <cell r="A19117" t="str">
            <v>4145090</v>
          </cell>
          <cell r="B19117" t="str">
            <v>НАБЕРЕЖНЫЕ ЧЕЛНЫ ГПР-КТ. СЮЮМБИКЕ, д. 58/41, кв. 100, Тишина Дарья Викторовна</v>
          </cell>
          <cell r="C19117">
            <v>570.02</v>
          </cell>
          <cell r="D19117">
            <v>570.02</v>
          </cell>
          <cell r="E19117">
            <v>568.20000000000005</v>
          </cell>
          <cell r="F19117">
            <v>568.20000000000005</v>
          </cell>
        </row>
        <row r="19118">
          <cell r="A19118" t="str">
            <v>4145100</v>
          </cell>
          <cell r="B19118" t="str">
            <v>НАБЕРЕЖНЫЕ ЧЕЛНЫ ГПР-КТ. СЮЮМБИКЕ, д. 58/41, кв. 101, Короткова Евгения Францевна</v>
          </cell>
          <cell r="C19118">
            <v>739.6</v>
          </cell>
          <cell r="D19118">
            <v>739.6</v>
          </cell>
          <cell r="E19118">
            <v>505.46</v>
          </cell>
          <cell r="F19118">
            <v>505.46</v>
          </cell>
        </row>
        <row r="19119">
          <cell r="A19119" t="str">
            <v>4145120</v>
          </cell>
          <cell r="B19119" t="str">
            <v>НАБЕРЕЖНЫЕ ЧЕЛНЫ ГПР-КТ. СЮЮМБИКЕ, д. 58/41, кв. 103, ТЮРИН АЛЕКСАНДР МИХАЙЛОВИЧ</v>
          </cell>
          <cell r="C19119">
            <v>0</v>
          </cell>
          <cell r="D19119">
            <v>0</v>
          </cell>
          <cell r="E19119">
            <v>0</v>
          </cell>
          <cell r="F19119">
            <v>0</v>
          </cell>
        </row>
        <row r="19120">
          <cell r="A19120" t="str">
            <v>4145121</v>
          </cell>
          <cell r="B19120" t="str">
            <v>НАБЕРЕЖНЫЕ ЧЕЛНЫ ГПР-КТ. СЮЮМБИКЕ, д. 58/41, кв. 103, Максимова Зульфия Рахимджоновна</v>
          </cell>
          <cell r="C19120">
            <v>715.84</v>
          </cell>
          <cell r="D19120">
            <v>715.84</v>
          </cell>
          <cell r="E19120">
            <v>881.88</v>
          </cell>
          <cell r="F19120">
            <v>881.88</v>
          </cell>
        </row>
        <row r="19121">
          <cell r="A19121" t="str">
            <v>4145130</v>
          </cell>
          <cell r="B19121" t="str">
            <v>НАБЕРЕЖНЫЕ ЧЕЛНЫ ГПР-КТ. СЮЮМБИКЕ, д. 58/41, кв. 104, Пономарева Светлана Николаевна</v>
          </cell>
          <cell r="C19121">
            <v>466.04</v>
          </cell>
          <cell r="D19121">
            <v>466.04</v>
          </cell>
          <cell r="E19121">
            <v>381.88</v>
          </cell>
          <cell r="F19121">
            <v>381.88</v>
          </cell>
        </row>
        <row r="19122">
          <cell r="A19122" t="str">
            <v>4145140</v>
          </cell>
          <cell r="B19122" t="str">
            <v>НАБЕРЕЖНЫЕ ЧЕЛНЫ ГПР-КТ. СЮЮМБИКЕ, д. 58/41, кв. 105, Абдуллин Ринат Муллахметович</v>
          </cell>
          <cell r="C19122">
            <v>419.58</v>
          </cell>
          <cell r="D19122">
            <v>419.58</v>
          </cell>
          <cell r="E19122">
            <v>427.14</v>
          </cell>
          <cell r="F19122">
            <v>427.14</v>
          </cell>
        </row>
        <row r="19123">
          <cell r="A19123" t="str">
            <v>4145150</v>
          </cell>
          <cell r="B19123" t="str">
            <v>НАБЕРЕЖНЫЕ ЧЕЛНЫ ГПР-КТ. СЮЮМБИКЕ, д. 58/41, кв. 106, Нуриев Хаматнур Нуриевич</v>
          </cell>
          <cell r="C19123">
            <v>0</v>
          </cell>
          <cell r="D19123">
            <v>0</v>
          </cell>
          <cell r="E19123">
            <v>0</v>
          </cell>
          <cell r="F19123">
            <v>0</v>
          </cell>
        </row>
        <row r="19124">
          <cell r="A19124" t="str">
            <v>4145151</v>
          </cell>
          <cell r="B19124" t="str">
            <v>НАБЕРЕЖНЫЕ ЧЕЛНЫ ГПР-КТ. СЮЮМБИКЕ, д. 58/41, кв. 106, Киямова Розалия Хаматнуровна</v>
          </cell>
          <cell r="C19124">
            <v>0</v>
          </cell>
          <cell r="D19124">
            <v>0</v>
          </cell>
          <cell r="E19124">
            <v>0</v>
          </cell>
          <cell r="F19124">
            <v>0</v>
          </cell>
        </row>
        <row r="19125">
          <cell r="A19125" t="str">
            <v>4145152</v>
          </cell>
          <cell r="B19125" t="str">
            <v>НАБЕРЕЖНЫЕ ЧЕЛНЫ ГПР-КТ. СЮЮМБИКЕ, д. 58/41, кв. 106 комн. --, КИЯМОВА РОЗАЛИЯ ХАМАТНУРОВНА</v>
          </cell>
          <cell r="C19125">
            <v>1323.7</v>
          </cell>
          <cell r="D19125">
            <v>3971.1</v>
          </cell>
          <cell r="E19125">
            <v>2647.4</v>
          </cell>
          <cell r="F19125">
            <v>0</v>
          </cell>
        </row>
        <row r="19126">
          <cell r="A19126" t="str">
            <v>161484</v>
          </cell>
          <cell r="B19126" t="str">
            <v>НАБЕРЕЖНЫЕ ЧЕЛНЫ ГПР-КТ. СЮЮМБИКЕ, д. 58/41, кв. 107, МУНАВИРОВА АЛИНА ОЛЕГОВНА</v>
          </cell>
          <cell r="C19126">
            <v>362.6</v>
          </cell>
          <cell r="D19126">
            <v>362.6</v>
          </cell>
          <cell r="E19126">
            <v>0</v>
          </cell>
          <cell r="F19126">
            <v>0</v>
          </cell>
        </row>
        <row r="19127">
          <cell r="A19127" t="str">
            <v>4145160</v>
          </cell>
          <cell r="B19127" t="str">
            <v>НАБЕРЕЖНЫЕ ЧЕЛНЫ ГПР-КТ. СЮЮМБИКЕ, д. 58/41, кв. 107, Галимова Йолдыз Талгатовна</v>
          </cell>
          <cell r="C19127">
            <v>0</v>
          </cell>
          <cell r="D19127">
            <v>0</v>
          </cell>
          <cell r="E19127">
            <v>0</v>
          </cell>
          <cell r="F19127">
            <v>0</v>
          </cell>
        </row>
        <row r="19128">
          <cell r="A19128" t="str">
            <v>161941</v>
          </cell>
          <cell r="B19128" t="str">
            <v>НАБЕРЕЖНЫЕ ЧЕЛНЫ ГПР-КТ. СЮЮМБИКЕ, д. 58/41, кв. 109, Захарова Анна Евгеньевна</v>
          </cell>
          <cell r="C19128">
            <v>392.08</v>
          </cell>
          <cell r="D19128">
            <v>392.08</v>
          </cell>
          <cell r="E19128">
            <v>256.60000000000002</v>
          </cell>
          <cell r="F19128">
            <v>256.60000000000002</v>
          </cell>
        </row>
        <row r="19129">
          <cell r="A19129" t="str">
            <v>4145180</v>
          </cell>
          <cell r="B19129" t="str">
            <v>НАБЕРЕЖНЫЕ ЧЕЛНЫ ГПР-КТ. СЮЮМБИКЕ, д. 58/41, кв. 109, Курнаева Салима Каюмовна</v>
          </cell>
          <cell r="C19129">
            <v>0</v>
          </cell>
          <cell r="D19129">
            <v>0</v>
          </cell>
          <cell r="E19129">
            <v>0</v>
          </cell>
          <cell r="F19129">
            <v>0</v>
          </cell>
        </row>
        <row r="19130">
          <cell r="A19130" t="str">
            <v>4145190</v>
          </cell>
          <cell r="B19130" t="str">
            <v>НАБЕРЕЖНЫЕ ЧЕЛНЫ ГПР-КТ. СЮЮМБИКЕ, д. 58/41, кв. 110, Одарченко Василий Павлович</v>
          </cell>
          <cell r="C19130">
            <v>294.5</v>
          </cell>
          <cell r="D19130">
            <v>294.5</v>
          </cell>
          <cell r="E19130">
            <v>406</v>
          </cell>
          <cell r="F19130">
            <v>406</v>
          </cell>
        </row>
        <row r="19131">
          <cell r="A19131" t="str">
            <v>4145200</v>
          </cell>
          <cell r="B19131" t="str">
            <v>НАБЕРЕЖНЫЕ ЧЕЛНЫ ГПР-КТ. СЮЮМБИКЕ, д. 58/41, кв. 111, Пакканен  Надежда Михайловна</v>
          </cell>
          <cell r="C19131">
            <v>1591.28</v>
          </cell>
          <cell r="D19131">
            <v>1591.28</v>
          </cell>
          <cell r="E19131">
            <v>1699.96</v>
          </cell>
          <cell r="F19131">
            <v>1699.96</v>
          </cell>
        </row>
        <row r="19132">
          <cell r="A19132" t="str">
            <v>4145210</v>
          </cell>
          <cell r="B19132" t="str">
            <v>НАБЕРЕЖНЫЕ ЧЕЛНЫ ГПР-КТ. СЮЮМБИКЕ, д. 58/41, кв. 112, Ялаев Асхат Акмалович</v>
          </cell>
          <cell r="C19132">
            <v>684.18</v>
          </cell>
          <cell r="D19132">
            <v>684.18</v>
          </cell>
          <cell r="E19132">
            <v>548.1</v>
          </cell>
          <cell r="F19132">
            <v>548.1</v>
          </cell>
        </row>
        <row r="19133">
          <cell r="A19133" t="str">
            <v>4145220</v>
          </cell>
          <cell r="B19133" t="str">
            <v>НАБЕРЕЖНЫЕ ЧЕЛНЫ ГПР-КТ. СЮЮМБИКЕ, д. 58/41, кв. 113, Шафигуллин Рустем Самигуллович</v>
          </cell>
          <cell r="C19133">
            <v>298.62</v>
          </cell>
          <cell r="D19133">
            <v>298.62</v>
          </cell>
          <cell r="E19133">
            <v>309.74</v>
          </cell>
          <cell r="F19133">
            <v>309.74</v>
          </cell>
        </row>
        <row r="19134">
          <cell r="A19134" t="str">
            <v>4145230</v>
          </cell>
          <cell r="B19134" t="str">
            <v>НАБЕРЕЖНЫЕ ЧЕЛНЫ ГПР-КТ. СЮЮМБИКЕ, д. 58/41, кв. 114, Адылева Роза Михайловна</v>
          </cell>
          <cell r="C19134">
            <v>1716.17</v>
          </cell>
          <cell r="D19134">
            <v>1914.77</v>
          </cell>
          <cell r="E19134">
            <v>1618.17</v>
          </cell>
          <cell r="F19134">
            <v>1419.57</v>
          </cell>
        </row>
        <row r="19135">
          <cell r="A19135" t="str">
            <v>4145240</v>
          </cell>
          <cell r="B19135" t="str">
            <v>НАБЕРЕЖНЫЕ ЧЕЛНЫ ГПР-КТ. СЮЮМБИКЕ, д. 58/41, кв. 115, Брыкова Любовь Сергеевна</v>
          </cell>
          <cell r="C19135">
            <v>492.8</v>
          </cell>
          <cell r="D19135">
            <v>492.8</v>
          </cell>
          <cell r="E19135">
            <v>542.41999999999996</v>
          </cell>
          <cell r="F19135">
            <v>542.41999999999996</v>
          </cell>
        </row>
        <row r="19136">
          <cell r="A19136" t="str">
            <v>4145250</v>
          </cell>
          <cell r="B19136" t="str">
            <v>НАБЕРЕЖНЫЕ ЧЕЛНЫ ГПР-КТ. СЮЮМБИКЕ, д. 58/41, кв. 116, Камаева Фания Хайретдиновна</v>
          </cell>
          <cell r="C19136">
            <v>372.26</v>
          </cell>
          <cell r="D19136">
            <v>372.26</v>
          </cell>
          <cell r="E19136">
            <v>486.22</v>
          </cell>
          <cell r="F19136">
            <v>486.22</v>
          </cell>
        </row>
        <row r="19137">
          <cell r="A19137" t="str">
            <v>4145260</v>
          </cell>
          <cell r="B19137" t="str">
            <v>НАБЕРЕЖНЫЕ ЧЕЛНЫ ГПР-КТ. СЮЮМБИКЕ, д. 58/41, кв. 117, Корлыханова Валентина Павловна</v>
          </cell>
          <cell r="C19137">
            <v>0</v>
          </cell>
          <cell r="D19137">
            <v>0</v>
          </cell>
          <cell r="E19137">
            <v>0</v>
          </cell>
          <cell r="F19137">
            <v>0</v>
          </cell>
        </row>
        <row r="19138">
          <cell r="A19138" t="str">
            <v>161452</v>
          </cell>
          <cell r="B19138" t="str">
            <v>НАБЕРЕЖНЫЕ ЧЕЛНЫ ГПР-КТ. СЮЮМБИКЕ, д. 58/41, кв. 118, Зверева Наталья Сергеевна</v>
          </cell>
          <cell r="C19138">
            <v>725.76</v>
          </cell>
          <cell r="D19138">
            <v>2351.19</v>
          </cell>
          <cell r="E19138">
            <v>2317.14</v>
          </cell>
          <cell r="F19138">
            <v>691.71</v>
          </cell>
        </row>
        <row r="19139">
          <cell r="A19139" t="str">
            <v>4145270</v>
          </cell>
          <cell r="B19139" t="str">
            <v>НАБЕРЕЖНЫЕ ЧЕЛНЫ ГПР-КТ. СЮЮМБИКЕ, д. 58/41, кв. 118, Сироткина Розалия Кутдусовна</v>
          </cell>
          <cell r="C19139">
            <v>0</v>
          </cell>
          <cell r="D19139">
            <v>0</v>
          </cell>
          <cell r="E19139">
            <v>0</v>
          </cell>
          <cell r="F19139">
            <v>0</v>
          </cell>
        </row>
        <row r="19140">
          <cell r="A19140" t="str">
            <v>150862</v>
          </cell>
          <cell r="B19140" t="str">
            <v>НАБЕРЕЖНЫЕ ЧЕЛНЫ ГПР-КТ. СЮЮМБИКЕ, д. 58/41, кв. 119, Харченко Екатерина Игоревна</v>
          </cell>
          <cell r="C19140">
            <v>268.38</v>
          </cell>
          <cell r="D19140">
            <v>268.38</v>
          </cell>
          <cell r="E19140">
            <v>268.33999999999997</v>
          </cell>
          <cell r="F19140">
            <v>268.33999999999997</v>
          </cell>
        </row>
        <row r="19141">
          <cell r="A19141" t="str">
            <v>4145280</v>
          </cell>
          <cell r="B19141" t="str">
            <v>НАБЕРЕЖНЫЕ ЧЕЛНЫ ГПР-КТ. СЮЮМБИКЕ, д. 58/41, кв. 119, МАЛИКОВА РОЗАЛИЯ ГАЙНЕТДИНОВНА</v>
          </cell>
          <cell r="C19141">
            <v>0</v>
          </cell>
          <cell r="D19141">
            <v>0</v>
          </cell>
          <cell r="E19141">
            <v>0</v>
          </cell>
          <cell r="F19141">
            <v>0</v>
          </cell>
        </row>
        <row r="19142">
          <cell r="A19142" t="str">
            <v>154703</v>
          </cell>
          <cell r="B19142" t="str">
            <v>НАБЕРЕЖНЫЕ ЧЕЛНЫ ГПР-КТ. СЮЮМБИКЕ, д. 58/41, кв. 121, Гордеев Алексей Николаевич</v>
          </cell>
          <cell r="C19142">
            <v>0</v>
          </cell>
          <cell r="D19142">
            <v>0</v>
          </cell>
          <cell r="E19142">
            <v>0</v>
          </cell>
          <cell r="F19142">
            <v>0</v>
          </cell>
        </row>
        <row r="19143">
          <cell r="A19143" t="str">
            <v>4145300</v>
          </cell>
          <cell r="B19143" t="str">
            <v>НАБЕРЕЖНЫЕ ЧЕЛНЫ ГПР-КТ. СЮЮМБИКЕ, д. 58/41, кв. 121, ШАЙДУЛЛИН ДАНИЛ ФАЛИХОВИЧ</v>
          </cell>
          <cell r="C19143">
            <v>0</v>
          </cell>
          <cell r="D19143">
            <v>0</v>
          </cell>
          <cell r="E19143">
            <v>0</v>
          </cell>
          <cell r="F19143">
            <v>0</v>
          </cell>
        </row>
        <row r="19144">
          <cell r="A19144" t="str">
            <v>165619</v>
          </cell>
          <cell r="B19144" t="str">
            <v>НАБЕРЕЖНЫЕ ЧЕЛНЫ ГПР-КТ. СЮЮМБИКЕ, д. 58/41, кв. 122, Набиуллин Владислав Фанавиевич</v>
          </cell>
          <cell r="C19144">
            <v>816.48</v>
          </cell>
          <cell r="D19144">
            <v>816.48</v>
          </cell>
          <cell r="E19144">
            <v>684.18</v>
          </cell>
          <cell r="F19144">
            <v>684.18</v>
          </cell>
        </row>
        <row r="19145">
          <cell r="A19145" t="str">
            <v>4145310</v>
          </cell>
          <cell r="B19145" t="str">
            <v>НАБЕРЕЖНЫЕ ЧЕЛНЫ ГПР-КТ. СЮЮМБИКЕ, д. 58/41, кв. 122, Хатина Зоя Егоровна</v>
          </cell>
          <cell r="C19145">
            <v>0</v>
          </cell>
          <cell r="D19145">
            <v>0</v>
          </cell>
          <cell r="E19145">
            <v>0</v>
          </cell>
          <cell r="F19145">
            <v>0</v>
          </cell>
        </row>
        <row r="19146">
          <cell r="A19146" t="str">
            <v>4145320</v>
          </cell>
          <cell r="B19146" t="str">
            <v>НАБЕРЕЖНЫЕ ЧЕЛНЫ ГПР-КТ. СЮЮМБИКЕ, д. 58/41, кв. 123, Герасимович Геннадий Николаевич</v>
          </cell>
          <cell r="C19146">
            <v>1026.8</v>
          </cell>
          <cell r="D19146">
            <v>1026.8</v>
          </cell>
          <cell r="E19146">
            <v>837.54</v>
          </cell>
          <cell r="F19146">
            <v>837.54</v>
          </cell>
        </row>
        <row r="19147">
          <cell r="A19147" t="str">
            <v>4145340</v>
          </cell>
          <cell r="B19147" t="str">
            <v>НАБЕРЕЖНЫЕ ЧЕЛНЫ ГПР-КТ. СЮЮМБИКЕ, д. 58/41, кв. 125, Федорова Вера Николаевна</v>
          </cell>
          <cell r="C19147">
            <v>332.64</v>
          </cell>
          <cell r="D19147">
            <v>332.64</v>
          </cell>
          <cell r="E19147">
            <v>500.27</v>
          </cell>
          <cell r="F19147">
            <v>500.27</v>
          </cell>
        </row>
        <row r="19148">
          <cell r="A19148" t="str">
            <v>152414</v>
          </cell>
          <cell r="B19148" t="str">
            <v>НАБЕРЕЖНЫЕ ЧЕЛНЫ ГПР-КТ. СЮЮМБИКЕ, д. 58/41, кв. 127, Полудникова Наталья Борисовна</v>
          </cell>
          <cell r="C19148">
            <v>498.96</v>
          </cell>
          <cell r="D19148">
            <v>498.96</v>
          </cell>
          <cell r="E19148">
            <v>544.32000000000005</v>
          </cell>
          <cell r="F19148">
            <v>544.32000000000005</v>
          </cell>
        </row>
        <row r="19149">
          <cell r="A19149" t="str">
            <v>4145360</v>
          </cell>
          <cell r="B19149" t="str">
            <v>НАБЕРЕЖНЫЕ ЧЕЛНЫ ГПР-КТ. СЮЮМБИКЕ, д. 58/41, кв. 127, АБУЗЯРОВА АМИНА НУРМИЕВНА</v>
          </cell>
          <cell r="C19149">
            <v>0</v>
          </cell>
          <cell r="D19149">
            <v>0</v>
          </cell>
          <cell r="E19149">
            <v>0</v>
          </cell>
          <cell r="F19149">
            <v>0</v>
          </cell>
        </row>
        <row r="19150">
          <cell r="A19150" t="str">
            <v>4145370</v>
          </cell>
          <cell r="B19150" t="str">
            <v>НАБЕРЕЖНЫЕ ЧЕЛНЫ ГПР-КТ. СЮЮМБИКЕ, д. 58/41, кв. 128, Мухамадеева Динара Дамировна</v>
          </cell>
          <cell r="C19150">
            <v>236.6</v>
          </cell>
          <cell r="D19150">
            <v>1019.02</v>
          </cell>
          <cell r="E19150">
            <v>782.42</v>
          </cell>
          <cell r="F19150">
            <v>0</v>
          </cell>
        </row>
        <row r="19151">
          <cell r="A19151" t="str">
            <v>152450</v>
          </cell>
          <cell r="B19151" t="str">
            <v>НАБЕРЕЖНЫЕ ЧЕЛНЫ ГПР-КТ. СЮЮМБИКЕ, д. 58/41, кв. 129, Ризванова Зинфира Газизьяновна</v>
          </cell>
          <cell r="C19151">
            <v>128.52000000000001</v>
          </cell>
          <cell r="D19151">
            <v>128.52000000000001</v>
          </cell>
          <cell r="E19151">
            <v>185.22</v>
          </cell>
          <cell r="F19151">
            <v>185.22</v>
          </cell>
        </row>
        <row r="19152">
          <cell r="A19152" t="str">
            <v>4145380</v>
          </cell>
          <cell r="B19152" t="str">
            <v>НАБЕРЕЖНЫЕ ЧЕЛНЫ ГПР-КТ. СЮЮМБИКЕ, д. 58/41, кв. 129, ДОНСКОВА ВАЛЕНТИНА АРСЕНТЬЕВНА</v>
          </cell>
          <cell r="C19152">
            <v>0</v>
          </cell>
          <cell r="D19152">
            <v>0</v>
          </cell>
          <cell r="E19152">
            <v>0</v>
          </cell>
          <cell r="F19152">
            <v>0</v>
          </cell>
        </row>
        <row r="19153">
          <cell r="A19153" t="str">
            <v>161419</v>
          </cell>
          <cell r="B19153" t="str">
            <v>НАБЕРЕЖНЫЕ ЧЕЛНЫ ГПР-КТ. СЮЮМБИКЕ, д. 58/41, кв. 131, Ахметшин Рамиль Фаритович</v>
          </cell>
          <cell r="C19153">
            <v>702.1</v>
          </cell>
          <cell r="D19153">
            <v>702.1</v>
          </cell>
          <cell r="E19153">
            <v>805.32</v>
          </cell>
          <cell r="F19153">
            <v>805.32</v>
          </cell>
        </row>
        <row r="19154">
          <cell r="A19154" t="str">
            <v>4145400</v>
          </cell>
          <cell r="B19154" t="str">
            <v>НАБЕРЕЖНЫЕ ЧЕЛНЫ ГПР-КТ. СЮЮМБИКЕ, д. 58/41, кв. 131, Ерофеев Олег Владимирович</v>
          </cell>
          <cell r="C19154">
            <v>0</v>
          </cell>
          <cell r="D19154">
            <v>0</v>
          </cell>
          <cell r="E19154">
            <v>0</v>
          </cell>
          <cell r="F19154">
            <v>0</v>
          </cell>
        </row>
        <row r="19155">
          <cell r="A19155" t="str">
            <v>4145410</v>
          </cell>
          <cell r="B19155" t="str">
            <v>НАБЕРЕЖНЫЕ ЧЕЛНЫ ГПР-КТ. СЮЮМБИКЕ, д. 58/41, кв. 132, Шархимуллин Рауфан Самигуллович</v>
          </cell>
          <cell r="C19155">
            <v>392.04</v>
          </cell>
          <cell r="D19155">
            <v>392.04</v>
          </cell>
          <cell r="E19155">
            <v>416.93</v>
          </cell>
          <cell r="F19155">
            <v>416.93</v>
          </cell>
        </row>
        <row r="19156">
          <cell r="A19156" t="str">
            <v>4145420</v>
          </cell>
          <cell r="B19156" t="str">
            <v>НАБЕРЕЖНЫЕ ЧЕЛНЫ ГПР-КТ. СЮЮМБИКЕ, д. 58/41, кв. 133, Куреина Любовь  Ивановна</v>
          </cell>
          <cell r="C19156">
            <v>0</v>
          </cell>
          <cell r="D19156">
            <v>0</v>
          </cell>
          <cell r="E19156">
            <v>0</v>
          </cell>
          <cell r="F19156">
            <v>0</v>
          </cell>
        </row>
        <row r="19157">
          <cell r="A19157" t="str">
            <v>161710</v>
          </cell>
          <cell r="B19157" t="str">
            <v>НАБЕРЕЖНЫЕ ЧЕЛНЫ ГПР-КТ. СЮЮМБИКЕ, д. 58/41, кв. 134, Климов Александр Владимирович</v>
          </cell>
          <cell r="C19157">
            <v>649.24</v>
          </cell>
          <cell r="D19157">
            <v>1619.42</v>
          </cell>
          <cell r="E19157">
            <v>1487.19</v>
          </cell>
          <cell r="F19157">
            <v>517.01</v>
          </cell>
        </row>
        <row r="19158">
          <cell r="A19158" t="str">
            <v>4145430</v>
          </cell>
          <cell r="B19158" t="str">
            <v>НАБЕРЕЖНЫЕ ЧЕЛНЫ ГПР-КТ. СЮЮМБИКЕ, д. 58/41, кв. 134, Хаматов Азат Касимович</v>
          </cell>
          <cell r="C19158">
            <v>0</v>
          </cell>
          <cell r="D19158">
            <v>0</v>
          </cell>
          <cell r="E19158">
            <v>0</v>
          </cell>
          <cell r="F19158">
            <v>0</v>
          </cell>
        </row>
        <row r="19159">
          <cell r="A19159" t="str">
            <v>4145440</v>
          </cell>
          <cell r="B19159" t="str">
            <v>НАБЕРЕЖНЫЕ ЧЕЛНЫ ГПР-КТ. СЮЮМБИКЕ, д. 58/41, кв. 135, Шмелев Виталий Владимирович</v>
          </cell>
          <cell r="C19159">
            <v>498.96</v>
          </cell>
          <cell r="D19159">
            <v>3053.17</v>
          </cell>
          <cell r="E19159">
            <v>2554.21</v>
          </cell>
          <cell r="F19159">
            <v>0</v>
          </cell>
        </row>
        <row r="19160">
          <cell r="A19160" t="str">
            <v>4145450</v>
          </cell>
          <cell r="B19160" t="str">
            <v>НАБЕРЕЖНЫЕ ЧЕЛНЫ ГПР-КТ. СЮЮМБИКЕ, д. 58/41, кв. 136, Линник Николай Павлович</v>
          </cell>
          <cell r="C19160">
            <v>378</v>
          </cell>
          <cell r="D19160">
            <v>378</v>
          </cell>
          <cell r="E19160">
            <v>404.46</v>
          </cell>
          <cell r="F19160">
            <v>404.46</v>
          </cell>
        </row>
        <row r="19161">
          <cell r="A19161" t="str">
            <v>150146</v>
          </cell>
          <cell r="B19161" t="str">
            <v>НАБЕРЕЖНЫЕ ЧЕЛНЫ ГПР-КТ. СЮЮМБИКЕ, д. 58/41, кв. 137, Пенькова Светлана Вячеславовна</v>
          </cell>
          <cell r="C19161">
            <v>0</v>
          </cell>
          <cell r="D19161">
            <v>0</v>
          </cell>
          <cell r="E19161">
            <v>0</v>
          </cell>
          <cell r="F19161">
            <v>0</v>
          </cell>
        </row>
        <row r="19162">
          <cell r="A19162" t="str">
            <v>157588</v>
          </cell>
          <cell r="B19162" t="str">
            <v>НАБЕРЕЖНЫЕ ЧЕЛНЫ ГПР-КТ. СЮЮМБИКЕ, д. 58/41, кв. 137, Бакирова Лейсан Райхановна</v>
          </cell>
          <cell r="C19162">
            <v>0</v>
          </cell>
          <cell r="D19162">
            <v>0</v>
          </cell>
          <cell r="E19162">
            <v>0</v>
          </cell>
          <cell r="F19162">
            <v>0</v>
          </cell>
        </row>
        <row r="19163">
          <cell r="A19163" t="str">
            <v>165828</v>
          </cell>
          <cell r="B19163" t="str">
            <v>НАБЕРЕЖНЫЕ ЧЕЛНЫ ГПР-КТ. СЮЮМБИКЕ, д. 58/41, кв. 137, Белобрагин Александр Николаевич</v>
          </cell>
          <cell r="C19163">
            <v>389.34</v>
          </cell>
          <cell r="D19163">
            <v>777.1</v>
          </cell>
          <cell r="E19163">
            <v>629.24</v>
          </cell>
          <cell r="F19163">
            <v>241.48</v>
          </cell>
        </row>
        <row r="19164">
          <cell r="A19164" t="str">
            <v>4145460</v>
          </cell>
          <cell r="B19164" t="str">
            <v>НАБЕРЕЖНЫЕ ЧЕЛНЫ ГПР-КТ. СЮЮМБИКЕ, д. 58/41, кв. 137, СЫСОЕВА ЮЛИЯ НИКОЛАЕВНА</v>
          </cell>
          <cell r="C19164">
            <v>0</v>
          </cell>
          <cell r="D19164">
            <v>0</v>
          </cell>
          <cell r="E19164">
            <v>0</v>
          </cell>
          <cell r="F19164">
            <v>0</v>
          </cell>
        </row>
        <row r="19165">
          <cell r="A19165" t="str">
            <v>157151</v>
          </cell>
          <cell r="B19165" t="str">
            <v>НАБЕРЕЖНЫЕ ЧЕЛНЫ ГПР-КТ. СЮЮМБИКЕ, д. 58/41, кв. 138, Кострыкина Оксана Анатольевна</v>
          </cell>
          <cell r="C19165">
            <v>733.32</v>
          </cell>
          <cell r="D19165">
            <v>733.32</v>
          </cell>
          <cell r="E19165">
            <v>811.75</v>
          </cell>
          <cell r="F19165">
            <v>811.75</v>
          </cell>
        </row>
        <row r="19166">
          <cell r="A19166" t="str">
            <v>4145470</v>
          </cell>
          <cell r="B19166" t="str">
            <v>НАБЕРЕЖНЫЕ ЧЕЛНЫ ГПР-КТ. СЮЮМБИКЕ, д. 58/41, кв. 138, Овчинникова Елена Александровна</v>
          </cell>
          <cell r="C19166">
            <v>0</v>
          </cell>
          <cell r="D19166">
            <v>0</v>
          </cell>
          <cell r="E19166">
            <v>0</v>
          </cell>
          <cell r="F19166">
            <v>0</v>
          </cell>
        </row>
        <row r="19167">
          <cell r="A19167" t="str">
            <v>4145480</v>
          </cell>
          <cell r="B19167" t="str">
            <v>НАБЕРЕЖНЫЕ ЧЕЛНЫ ГПР-КТ. СЮЮМБИКЕ, д. 58/41, кв. 139, Думанский Сергей Васильевич</v>
          </cell>
          <cell r="C19167">
            <v>508.1</v>
          </cell>
          <cell r="D19167">
            <v>508.1</v>
          </cell>
          <cell r="E19167">
            <v>465.46</v>
          </cell>
          <cell r="F19167">
            <v>465.46</v>
          </cell>
        </row>
        <row r="19168">
          <cell r="A19168" t="str">
            <v>4145490</v>
          </cell>
          <cell r="B19168" t="str">
            <v>НАБЕРЕЖНЫЕ ЧЕЛНЫ ГПР-КТ. СЮЮМБИКЕ, д. 58/41, кв. 140, Кудрявцева Валентина Васильевна</v>
          </cell>
          <cell r="C19168">
            <v>0</v>
          </cell>
          <cell r="D19168">
            <v>0</v>
          </cell>
          <cell r="E19168">
            <v>0</v>
          </cell>
          <cell r="F19168">
            <v>0</v>
          </cell>
        </row>
        <row r="19169">
          <cell r="A19169" t="str">
            <v>153255</v>
          </cell>
          <cell r="B19169" t="str">
            <v>НАБЕРЕЖНЫЕ ЧЕЛНЫ ГПР-КТ. СЮЮМБИКЕ, д. 58/41, кв. 141, Галимова Гузелия Фагимовна</v>
          </cell>
          <cell r="C19169">
            <v>274.27999999999997</v>
          </cell>
          <cell r="D19169">
            <v>440.01</v>
          </cell>
          <cell r="E19169">
            <v>530.86</v>
          </cell>
          <cell r="F19169">
            <v>365.13</v>
          </cell>
        </row>
        <row r="19170">
          <cell r="A19170" t="str">
            <v>4145500</v>
          </cell>
          <cell r="B19170" t="str">
            <v>НАБЕРЕЖНЫЕ ЧЕЛНЫ ГПР-КТ. СЮЮМБИКЕ, д. 58/41, кв. 141, Сабирова Эльвира Ивановна</v>
          </cell>
          <cell r="C19170">
            <v>0</v>
          </cell>
          <cell r="D19170">
            <v>0</v>
          </cell>
          <cell r="E19170">
            <v>0</v>
          </cell>
          <cell r="F19170">
            <v>0</v>
          </cell>
        </row>
        <row r="19171">
          <cell r="A19171" t="str">
            <v>4145510</v>
          </cell>
          <cell r="B19171" t="str">
            <v>НАБЕРЕЖНЫЕ ЧЕЛНЫ ГПР-КТ. СЮЮМБИКЕ, д. 58/41, кв. 142, Емельянов Иван Александрович</v>
          </cell>
          <cell r="C19171">
            <v>453.6</v>
          </cell>
          <cell r="D19171">
            <v>453.6</v>
          </cell>
          <cell r="E19171">
            <v>498.83</v>
          </cell>
          <cell r="F19171">
            <v>498.83</v>
          </cell>
        </row>
        <row r="19172">
          <cell r="A19172" t="str">
            <v>155011</v>
          </cell>
          <cell r="B19172" t="str">
            <v>НАБЕРЕЖНЫЕ ЧЕЛНЫ ГПР-КТ. СЮЮМБИКЕ, д. 58/41, кв. 143 комн. 1, Галанская Ольга Борисовна</v>
          </cell>
          <cell r="C19172">
            <v>296.36</v>
          </cell>
          <cell r="D19172">
            <v>1455.7</v>
          </cell>
          <cell r="E19172">
            <v>1460.42</v>
          </cell>
          <cell r="F19172">
            <v>301.08</v>
          </cell>
        </row>
        <row r="19173">
          <cell r="A19173" t="str">
            <v>166038</v>
          </cell>
          <cell r="B19173" t="str">
            <v>НАБЕРЕЖНЫЕ ЧЕЛНЫ ГПР-КТ. СЮЮМБИКЕ, д. 58/41, кв. 143 комн. 4, Терентьев Андрей Борисович</v>
          </cell>
          <cell r="C19173">
            <v>0</v>
          </cell>
          <cell r="D19173">
            <v>0</v>
          </cell>
          <cell r="E19173">
            <v>0</v>
          </cell>
          <cell r="F19173">
            <v>0</v>
          </cell>
        </row>
        <row r="19174">
          <cell r="A19174" t="str">
            <v>4145520</v>
          </cell>
          <cell r="B19174" t="str">
            <v>НАБЕРЕЖНЫЕ ЧЕЛНЫ ГПР-КТ. СЮЮМБИКЕ, д. 58/41, кв. 143 комн. 4,9, Емельянова Галина Федоровна</v>
          </cell>
          <cell r="C19174">
            <v>889.07</v>
          </cell>
          <cell r="D19174">
            <v>1354.71</v>
          </cell>
          <cell r="E19174">
            <v>1344.67</v>
          </cell>
          <cell r="F19174">
            <v>879.03</v>
          </cell>
        </row>
        <row r="19175">
          <cell r="A19175" t="str">
            <v>157977</v>
          </cell>
          <cell r="B19175" t="str">
            <v>НАБЕРЕЖНЫЕ ЧЕЛНЫ ГПР-КТ. СЮЮМБИКЕ, д. 58/41, кв. 144, Сибгатуллина Айсылу Рашидовна</v>
          </cell>
          <cell r="C19175">
            <v>0</v>
          </cell>
          <cell r="D19175">
            <v>0</v>
          </cell>
          <cell r="E19175">
            <v>0</v>
          </cell>
          <cell r="F19175">
            <v>0</v>
          </cell>
        </row>
        <row r="19176">
          <cell r="A19176" t="str">
            <v>163918</v>
          </cell>
          <cell r="B19176" t="str">
            <v>НАБЕРЕЖНЫЕ ЧЕЛНЫ ГПР-КТ. СЮЮМБИКЕ, д. 58/41, кв. 144, Нестеров Валерий Витальевич</v>
          </cell>
          <cell r="C19176">
            <v>0</v>
          </cell>
          <cell r="D19176">
            <v>0</v>
          </cell>
          <cell r="E19176">
            <v>0</v>
          </cell>
          <cell r="F19176">
            <v>0</v>
          </cell>
        </row>
        <row r="19177">
          <cell r="A19177" t="str">
            <v>4145530</v>
          </cell>
          <cell r="B19177" t="str">
            <v>НАБЕРЕЖНЫЕ ЧЕЛНЫ ГПР-КТ. СЮЮМБИКЕ, д. 58/41, кв. 144, Кочева Мария Васильевна</v>
          </cell>
          <cell r="C19177">
            <v>0</v>
          </cell>
          <cell r="D19177">
            <v>0</v>
          </cell>
          <cell r="E19177">
            <v>0</v>
          </cell>
          <cell r="F19177">
            <v>0</v>
          </cell>
        </row>
        <row r="19178">
          <cell r="A19178" t="str">
            <v>150246</v>
          </cell>
          <cell r="B19178" t="str">
            <v>НАБЕРЕЖНЫЕ ЧЕЛНЫ ГПР-КТ. СЮЮМБИКЕ, д. 58/41, кв. 145, Атаманова Мария Ксенофонтовна</v>
          </cell>
          <cell r="C19178">
            <v>0</v>
          </cell>
          <cell r="D19178">
            <v>0</v>
          </cell>
          <cell r="E19178">
            <v>0</v>
          </cell>
          <cell r="F19178">
            <v>0</v>
          </cell>
        </row>
        <row r="19179">
          <cell r="A19179" t="str">
            <v>159534</v>
          </cell>
          <cell r="B19179" t="str">
            <v>НАБЕРЕЖНЫЕ ЧЕЛНЫ ГПР-КТ. СЮЮМБИКЕ, д. 58/41, кв. 145, Сибгатуллин Радик Мирзасалихович</v>
          </cell>
          <cell r="C19179">
            <v>0</v>
          </cell>
          <cell r="D19179">
            <v>0</v>
          </cell>
          <cell r="E19179">
            <v>0</v>
          </cell>
          <cell r="F19179">
            <v>0</v>
          </cell>
        </row>
        <row r="19180">
          <cell r="A19180" t="str">
            <v>4145540</v>
          </cell>
          <cell r="B19180" t="str">
            <v>НАБЕРЕЖНЫЕ ЧЕЛНЫ ГПР-КТ. СЮЮМБИКЕ, д. 58/41, кв. 145, Шанюк София Степановна</v>
          </cell>
          <cell r="C19180">
            <v>0</v>
          </cell>
          <cell r="D19180">
            <v>0</v>
          </cell>
          <cell r="E19180">
            <v>0</v>
          </cell>
          <cell r="F19180">
            <v>0</v>
          </cell>
        </row>
        <row r="19181">
          <cell r="A19181" t="str">
            <v>4145550</v>
          </cell>
          <cell r="B19181" t="str">
            <v>НАБЕРЕЖНЫЕ ЧЕЛНЫ ГПР-КТ. СЮЮМБИКЕ, д. 58/41, кв. 146, Сегида Владимир Григорьевич</v>
          </cell>
          <cell r="C19181">
            <v>98.28</v>
          </cell>
          <cell r="D19181">
            <v>98.28</v>
          </cell>
          <cell r="E19181">
            <v>83.16</v>
          </cell>
          <cell r="F19181">
            <v>83.16</v>
          </cell>
        </row>
        <row r="19182">
          <cell r="A19182" t="str">
            <v>150868</v>
          </cell>
          <cell r="B19182" t="str">
            <v>НАБЕРЕЖНЫЕ ЧЕЛНЫ ГПР-КТ. СЮЮМБИКЕ, д. 58/41, кв. 149, Шлыкова Алла Васильевна</v>
          </cell>
          <cell r="C19182">
            <v>400.68</v>
          </cell>
          <cell r="D19182">
            <v>400.68</v>
          </cell>
          <cell r="E19182">
            <v>786.24</v>
          </cell>
          <cell r="F19182">
            <v>786.24</v>
          </cell>
        </row>
        <row r="19183">
          <cell r="A19183" t="str">
            <v>4145580</v>
          </cell>
          <cell r="B19183" t="str">
            <v>НАБЕРЕЖНЫЕ ЧЕЛНЫ ГПР-КТ. СЮЮМБИКЕ, д. 58/41, кв. 149, ХАРИСОВА ГУЗАЛИЯ ШАЙХЛИСЛАМОВНА</v>
          </cell>
          <cell r="C19183">
            <v>0</v>
          </cell>
          <cell r="D19183">
            <v>0</v>
          </cell>
          <cell r="E19183">
            <v>0</v>
          </cell>
          <cell r="F19183">
            <v>0</v>
          </cell>
        </row>
        <row r="19184">
          <cell r="A19184" t="str">
            <v>4145590</v>
          </cell>
          <cell r="B19184" t="str">
            <v>НАБЕРЕЖНЫЕ ЧЕЛНЫ ГПР-КТ. СЮЮМБИКЕ, д. 58/41, кв. 150, Козловцева Людмила Борисовна</v>
          </cell>
          <cell r="C19184">
            <v>1043.28</v>
          </cell>
          <cell r="D19184">
            <v>1043.28</v>
          </cell>
          <cell r="E19184">
            <v>332.59</v>
          </cell>
          <cell r="F19184">
            <v>332.59</v>
          </cell>
        </row>
        <row r="19185">
          <cell r="A19185" t="str">
            <v>4145610</v>
          </cell>
          <cell r="B19185" t="str">
            <v>НАБЕРЕЖНЫЕ ЧЕЛНЫ ГПР-КТ. СЮЮМБИКЕ, д. 58/41, кв. 152, Капитонов Владимир Иванович</v>
          </cell>
          <cell r="C19185">
            <v>0</v>
          </cell>
          <cell r="D19185">
            <v>0</v>
          </cell>
          <cell r="E19185">
            <v>0</v>
          </cell>
          <cell r="F19185">
            <v>0</v>
          </cell>
        </row>
        <row r="19186">
          <cell r="A19186" t="str">
            <v>4145620</v>
          </cell>
          <cell r="B19186" t="str">
            <v>НАБЕРЕЖНЫЕ ЧЕЛНЫ ГПР-КТ. СЮЮМБИКЕ, д. 58/41, кв. 153, Войтенкова Галина Егоровна</v>
          </cell>
          <cell r="C19186">
            <v>75.66</v>
          </cell>
          <cell r="D19186">
            <v>919.57</v>
          </cell>
          <cell r="E19186">
            <v>1052.6199999999999</v>
          </cell>
          <cell r="F19186">
            <v>208.71</v>
          </cell>
        </row>
        <row r="19187">
          <cell r="A19187" t="str">
            <v>4145630</v>
          </cell>
          <cell r="B19187" t="str">
            <v>НАБЕРЕЖНЫЕ ЧЕЛНЫ ГПР-КТ. СЮЮМБИКЕ, д. 58/41, кв. 154, Ахмеров Рашит Шарифович</v>
          </cell>
          <cell r="C19187">
            <v>577.72</v>
          </cell>
          <cell r="D19187">
            <v>577.72</v>
          </cell>
          <cell r="E19187">
            <v>427.16</v>
          </cell>
          <cell r="F19187">
            <v>427.16</v>
          </cell>
        </row>
        <row r="19188">
          <cell r="A19188" t="str">
            <v>163056</v>
          </cell>
          <cell r="B19188" t="str">
            <v>НАБЕРЕЖНЫЕ ЧЕЛНЫ ГПР-КТ. СЮЮМБИКЕ, д. 58/41, кв. 155, Хайбрахманов Артур Тимергалиевич</v>
          </cell>
          <cell r="C19188">
            <v>437.08</v>
          </cell>
          <cell r="D19188">
            <v>437.08</v>
          </cell>
          <cell r="E19188">
            <v>419.84</v>
          </cell>
          <cell r="F19188">
            <v>419.84</v>
          </cell>
        </row>
        <row r="19189">
          <cell r="A19189" t="str">
            <v>4145640</v>
          </cell>
          <cell r="B19189" t="str">
            <v>НАБЕРЕЖНЫЕ ЧЕЛНЫ ГПР-КТ. СЮЮМБИКЕ, д. 58/41, кв. 155, Коваленко Елизавета Николаевна</v>
          </cell>
          <cell r="C19189">
            <v>0</v>
          </cell>
          <cell r="D19189">
            <v>0</v>
          </cell>
          <cell r="E19189">
            <v>0</v>
          </cell>
          <cell r="F19189">
            <v>0</v>
          </cell>
        </row>
        <row r="19190">
          <cell r="A19190" t="str">
            <v>4145650</v>
          </cell>
          <cell r="B19190" t="str">
            <v>НАБЕРЕЖНЫЕ ЧЕЛНЫ ГПР-КТ. СЮЮМБИКЕ, д. 58/41, кв. 156, Глухова Галина Тимофеевна</v>
          </cell>
          <cell r="C19190">
            <v>457.38</v>
          </cell>
          <cell r="D19190">
            <v>457.38</v>
          </cell>
          <cell r="E19190">
            <v>464.9</v>
          </cell>
          <cell r="F19190">
            <v>464.9</v>
          </cell>
        </row>
        <row r="19191">
          <cell r="A19191" t="str">
            <v>150933</v>
          </cell>
          <cell r="B19191" t="str">
            <v>НАБЕРЕЖНЫЕ ЧЕЛНЫ ГПР-КТ. СЮЮМБИКЕ, д. 58/41, кв. 157, Масалимова Римма Аксановна</v>
          </cell>
          <cell r="C19191">
            <v>0</v>
          </cell>
          <cell r="D19191">
            <v>0</v>
          </cell>
          <cell r="E19191">
            <v>0</v>
          </cell>
          <cell r="F19191">
            <v>0</v>
          </cell>
        </row>
        <row r="19192">
          <cell r="A19192" t="str">
            <v>153477</v>
          </cell>
          <cell r="B19192" t="str">
            <v>НАБЕРЕЖНЫЕ ЧЕЛНЫ ГПР-КТ. СЮЮМБИКЕ, д. 58/41, кв. 157, Максимов Андрей Александрович</v>
          </cell>
          <cell r="C19192">
            <v>0</v>
          </cell>
          <cell r="D19192">
            <v>0</v>
          </cell>
          <cell r="E19192">
            <v>0</v>
          </cell>
          <cell r="F19192">
            <v>0</v>
          </cell>
        </row>
        <row r="19193">
          <cell r="A19193" t="str">
            <v>157129</v>
          </cell>
          <cell r="B19193" t="str">
            <v>НАБЕРЕЖНЫЕ ЧЕЛНЫ ГПР-КТ. СЮЮМБИКЕ, д. 58/41, кв. 157, Кошкина Людмила Владимировна</v>
          </cell>
          <cell r="C19193">
            <v>0</v>
          </cell>
          <cell r="D19193">
            <v>0</v>
          </cell>
          <cell r="E19193">
            <v>0</v>
          </cell>
          <cell r="F19193">
            <v>0</v>
          </cell>
        </row>
        <row r="19194">
          <cell r="A19194" t="str">
            <v>166822</v>
          </cell>
          <cell r="B19194" t="str">
            <v>НАБЕРЕЖНЫЕ ЧЕЛНЫ ГПР-КТ. СЮЮМБИКЕ, д. 58/41, кв. 157, Свиридова Наталья Валентиновна</v>
          </cell>
          <cell r="C19194">
            <v>34.020000000000003</v>
          </cell>
          <cell r="D19194">
            <v>34.020000000000003</v>
          </cell>
          <cell r="E19194">
            <v>0</v>
          </cell>
          <cell r="F19194">
            <v>0</v>
          </cell>
        </row>
        <row r="19195">
          <cell r="A19195" t="str">
            <v>4145660</v>
          </cell>
          <cell r="B19195" t="str">
            <v>НАБЕРЕЖНЫЕ ЧЕЛНЫ ГПР-КТ. СЮЮМБИКЕ, д. 58/41, кв. 157, Пирогов Артур Асхатович</v>
          </cell>
          <cell r="C19195">
            <v>0</v>
          </cell>
          <cell r="D19195">
            <v>0</v>
          </cell>
          <cell r="E19195">
            <v>0</v>
          </cell>
          <cell r="F19195">
            <v>0</v>
          </cell>
        </row>
        <row r="19196">
          <cell r="A19196" t="str">
            <v>164716</v>
          </cell>
          <cell r="B19196" t="str">
            <v>НАБЕРЕЖНЫЕ ЧЕЛНЫ ГПР-КТ. СЮЮМБИКЕ, д. 58/41, кв. 158, Ярмухаметов Фанис Раисович</v>
          </cell>
          <cell r="C19196">
            <v>328.86</v>
          </cell>
          <cell r="D19196">
            <v>328.86</v>
          </cell>
          <cell r="E19196">
            <v>253.26</v>
          </cell>
          <cell r="F19196">
            <v>253.26</v>
          </cell>
        </row>
        <row r="19197">
          <cell r="A19197" t="str">
            <v>4145670</v>
          </cell>
          <cell r="B19197" t="str">
            <v>НАБЕРЕЖНЫЕ ЧЕЛНЫ ГПР-КТ. СЮЮМБИКЕ, д. 58/41, кв. 158, Чайковская Ираида Григорьевна</v>
          </cell>
          <cell r="C19197">
            <v>0</v>
          </cell>
          <cell r="D19197">
            <v>0</v>
          </cell>
          <cell r="E19197">
            <v>0</v>
          </cell>
          <cell r="F19197">
            <v>0</v>
          </cell>
        </row>
        <row r="19198">
          <cell r="A19198" t="str">
            <v>4145680</v>
          </cell>
          <cell r="B19198" t="str">
            <v>НАБЕРЕЖНЫЕ ЧЕЛНЫ ГПР-КТ. СЮЮМБИКЕ, д. 58/41, кв. 159, Кравченко Александр Михайлович</v>
          </cell>
          <cell r="C19198">
            <v>0</v>
          </cell>
          <cell r="D19198">
            <v>0</v>
          </cell>
          <cell r="E19198">
            <v>0</v>
          </cell>
          <cell r="F19198">
            <v>0</v>
          </cell>
        </row>
        <row r="19199">
          <cell r="A19199" t="str">
            <v>4145690</v>
          </cell>
          <cell r="B19199" t="str">
            <v>НАБЕРЕЖНЫЕ ЧЕЛНЫ ГПР-КТ. СЮЮМБИКЕ, д. 58/41, кв. 160, Зарипов Илгиз Фаздалович</v>
          </cell>
          <cell r="C19199">
            <v>589.67999999999995</v>
          </cell>
          <cell r="D19199">
            <v>589.67999999999995</v>
          </cell>
          <cell r="E19199">
            <v>623.70000000000005</v>
          </cell>
          <cell r="F19199">
            <v>623.70000000000005</v>
          </cell>
        </row>
        <row r="19200">
          <cell r="A19200" t="str">
            <v>4145700</v>
          </cell>
          <cell r="B19200" t="str">
            <v>НАБЕРЕЖНЫЕ ЧЕЛНЫ ГПР-КТ. СЮЮМБИКЕ, д. 58/41, кв. 161, Покровская Лилия Павловна</v>
          </cell>
          <cell r="C19200">
            <v>0</v>
          </cell>
          <cell r="D19200">
            <v>0</v>
          </cell>
          <cell r="E19200">
            <v>0</v>
          </cell>
          <cell r="F19200">
            <v>0</v>
          </cell>
        </row>
        <row r="19201">
          <cell r="A19201" t="str">
            <v>4145710</v>
          </cell>
          <cell r="B19201" t="str">
            <v>НАБЕРЕЖНЫЕ ЧЕЛНЫ ГПР-КТ. СЮЮМБИКЕ, д. 58/41, кв. 162, Балялина Лидия Александровна</v>
          </cell>
          <cell r="C19201">
            <v>586.22</v>
          </cell>
          <cell r="D19201">
            <v>586.22</v>
          </cell>
          <cell r="E19201">
            <v>627.91999999999996</v>
          </cell>
          <cell r="F19201">
            <v>627.91999999999996</v>
          </cell>
        </row>
        <row r="19202">
          <cell r="A19202" t="str">
            <v>153003</v>
          </cell>
          <cell r="B19202" t="str">
            <v>НАБЕРЕЖНЫЕ ЧЕЛНЫ ГПР-КТ. СЮЮМБИКЕ, д. 58/41, кв. 163, Антонова Римма Константиновна</v>
          </cell>
          <cell r="C19202">
            <v>0</v>
          </cell>
          <cell r="D19202">
            <v>0</v>
          </cell>
          <cell r="E19202">
            <v>0</v>
          </cell>
          <cell r="F19202">
            <v>0</v>
          </cell>
        </row>
        <row r="19203">
          <cell r="A19203" t="str">
            <v>4145720</v>
          </cell>
          <cell r="B19203" t="str">
            <v>НАБЕРЕЖНЫЕ ЧЕЛНЫ ГПР-КТ. СЮЮМБИКЕ, д. 58/41, кв. 163, Кирюхина Наталья Андреевна</v>
          </cell>
          <cell r="C19203">
            <v>0</v>
          </cell>
          <cell r="D19203">
            <v>0</v>
          </cell>
          <cell r="E19203">
            <v>0</v>
          </cell>
          <cell r="F19203">
            <v>0</v>
          </cell>
        </row>
        <row r="19204">
          <cell r="A19204" t="str">
            <v>162976</v>
          </cell>
          <cell r="B19204" t="str">
            <v>НАБЕРЕЖНЫЕ ЧЕЛНЫ ГПР-КТ. СЮЮМБИКЕ, д. 58/41, кв. 164, Илюхин Дмитрий Валерьевич</v>
          </cell>
          <cell r="C19204">
            <v>0</v>
          </cell>
          <cell r="D19204">
            <v>0</v>
          </cell>
          <cell r="E19204">
            <v>0</v>
          </cell>
          <cell r="F19204">
            <v>0</v>
          </cell>
        </row>
        <row r="19205">
          <cell r="A19205" t="str">
            <v>163877</v>
          </cell>
          <cell r="B19205" t="str">
            <v>НАБЕРЕЖНЫЕ ЧЕЛНЫ ГПР-КТ. СЮЮМБИКЕ, д. 58/41, кв. 164, Ханова Альбина Тагировна</v>
          </cell>
          <cell r="C19205">
            <v>294.89999999999998</v>
          </cell>
          <cell r="D19205">
            <v>791.06</v>
          </cell>
          <cell r="E19205">
            <v>496.16</v>
          </cell>
          <cell r="F19205">
            <v>0</v>
          </cell>
        </row>
        <row r="19206">
          <cell r="A19206" t="str">
            <v>4145730</v>
          </cell>
          <cell r="B19206" t="str">
            <v>НАБЕРЕЖНЫЕ ЧЕЛНЫ ГПР-КТ. СЮЮМБИКЕ, д. 58/41, кв. 164, Фаррахов Роберт Ирхатович</v>
          </cell>
          <cell r="C19206">
            <v>0</v>
          </cell>
          <cell r="D19206">
            <v>0</v>
          </cell>
          <cell r="E19206">
            <v>0</v>
          </cell>
          <cell r="F19206">
            <v>0</v>
          </cell>
        </row>
        <row r="19207">
          <cell r="A19207" t="str">
            <v>167270</v>
          </cell>
          <cell r="B19207" t="str">
            <v>НАБЕРЕЖНЫЕ ЧЕЛНЫ ГПР-КТ. СЮЮМБИКЕ, д. 58/41, кв. 165, Миннегалиева Айгуль Закировна</v>
          </cell>
          <cell r="C19207">
            <v>321.88</v>
          </cell>
          <cell r="D19207">
            <v>321.88</v>
          </cell>
          <cell r="E19207">
            <v>395.08</v>
          </cell>
          <cell r="F19207">
            <v>395.08</v>
          </cell>
        </row>
        <row r="19208">
          <cell r="A19208" t="str">
            <v>4145740</v>
          </cell>
          <cell r="B19208" t="str">
            <v>НАБЕРЕЖНЫЕ ЧЕЛНЫ ГПР-КТ. СЮЮМБИКЕ, д. 58/41, кв. 165, Гришин Виталий Михайлович</v>
          </cell>
          <cell r="C19208">
            <v>0</v>
          </cell>
          <cell r="D19208">
            <v>0</v>
          </cell>
          <cell r="E19208">
            <v>0</v>
          </cell>
          <cell r="F19208">
            <v>0</v>
          </cell>
        </row>
        <row r="19209">
          <cell r="A19209" t="str">
            <v>165962</v>
          </cell>
          <cell r="B19209" t="str">
            <v>НАБЕРЕЖНЫЕ ЧЕЛНЫ ГПР-КТ. СЮЮМБИКЕ, д. 58/41, кв. 166, Зиннатуллина Венера  Асхатовна</v>
          </cell>
          <cell r="C19209">
            <v>582.12</v>
          </cell>
          <cell r="D19209">
            <v>582.12</v>
          </cell>
          <cell r="E19209">
            <v>600.9</v>
          </cell>
          <cell r="F19209">
            <v>600.9</v>
          </cell>
        </row>
        <row r="19210">
          <cell r="A19210" t="str">
            <v>4145750</v>
          </cell>
          <cell r="B19210" t="str">
            <v>НАБЕРЕЖНЫЕ ЧЕЛНЫ ГПР-КТ. СЮЮМБИКЕ, д. 58/41, кв. 166, Ляпунова Светлана Николаевна</v>
          </cell>
          <cell r="C19210">
            <v>0</v>
          </cell>
          <cell r="D19210">
            <v>0</v>
          </cell>
          <cell r="E19210">
            <v>0</v>
          </cell>
          <cell r="F19210">
            <v>0</v>
          </cell>
        </row>
        <row r="19211">
          <cell r="A19211" t="str">
            <v>166927</v>
          </cell>
          <cell r="B19211" t="str">
            <v>НАБЕРЕЖНЫЕ ЧЕЛНЫ ГПР-КТ. СЮЮМБИКЕ, д. 58/41, кв. 167, Лимонова Екатерина Александровна</v>
          </cell>
          <cell r="C19211">
            <v>686.8</v>
          </cell>
          <cell r="D19211">
            <v>686.8</v>
          </cell>
          <cell r="E19211">
            <v>539.6</v>
          </cell>
          <cell r="F19211">
            <v>539.6</v>
          </cell>
        </row>
        <row r="19212">
          <cell r="A19212" t="str">
            <v>4274240</v>
          </cell>
          <cell r="B19212" t="str">
            <v>НАБЕРЕЖНЫЕ ЧЕЛНЫ ГПР-КТ. СЮЮМБИКЕ, д. 58/41, кв. 167, Синчугова Ольга Александровна</v>
          </cell>
          <cell r="C19212">
            <v>0</v>
          </cell>
          <cell r="D19212">
            <v>0</v>
          </cell>
          <cell r="E19212">
            <v>0</v>
          </cell>
          <cell r="F19212">
            <v>0</v>
          </cell>
        </row>
        <row r="19213">
          <cell r="A19213" t="str">
            <v>150140</v>
          </cell>
          <cell r="B19213" t="str">
            <v>НАБЕРЕЖНЫЕ ЧЕЛНЫ ГПР-КТ. СЮЮМБИКЕ, д. 58/41, кв. 168, Жукова Галина Ивановна</v>
          </cell>
          <cell r="C19213">
            <v>0</v>
          </cell>
          <cell r="D19213">
            <v>0</v>
          </cell>
          <cell r="E19213">
            <v>0</v>
          </cell>
          <cell r="F19213">
            <v>0</v>
          </cell>
        </row>
        <row r="19214">
          <cell r="A19214" t="str">
            <v>161420</v>
          </cell>
          <cell r="B19214" t="str">
            <v>НАБЕРЕЖНЫЕ ЧЕЛНЫ ГПР-КТ. СЮЮМБИКЕ, д. 58/41, кв. 168, Синчугов Сергей Владимирович</v>
          </cell>
          <cell r="C19214">
            <v>0</v>
          </cell>
          <cell r="D19214">
            <v>0</v>
          </cell>
          <cell r="E19214">
            <v>0</v>
          </cell>
          <cell r="F19214">
            <v>0</v>
          </cell>
        </row>
        <row r="19215">
          <cell r="A19215" t="str">
            <v>162098</v>
          </cell>
          <cell r="B19215" t="str">
            <v>НАБЕРЕЖНЫЕ ЧЕЛНЫ ГПР-КТ. СЮЮМБИКЕ, д. 58/41, кв. 168, Юнусова Гельсем Аглеметдиновна</v>
          </cell>
          <cell r="C19215">
            <v>289.62</v>
          </cell>
          <cell r="D19215">
            <v>289.62</v>
          </cell>
          <cell r="E19215">
            <v>289.62</v>
          </cell>
          <cell r="F19215">
            <v>289.62</v>
          </cell>
        </row>
        <row r="19216">
          <cell r="A19216" t="str">
            <v>4145760</v>
          </cell>
          <cell r="B19216" t="str">
            <v>НАБЕРЕЖНЫЕ ЧЕЛНЫ ГПР-КТ. СЮЮМБИКЕ, д. 58/41, кв. 168, ЗАХАРКИНА НАТАЛЬЯ ВИКТОРОВНА</v>
          </cell>
          <cell r="C19216">
            <v>0</v>
          </cell>
          <cell r="D19216">
            <v>0</v>
          </cell>
          <cell r="E19216">
            <v>0</v>
          </cell>
          <cell r="F19216">
            <v>0</v>
          </cell>
        </row>
        <row r="19217">
          <cell r="A19217" t="str">
            <v>154474</v>
          </cell>
          <cell r="B19217" t="str">
            <v>НАБЕРЕЖНЫЕ ЧЕЛНЫ ГПР-КТ. СЮЮМБИКЕ, д. 58/41, кв. 169, Салихов Ильдар Фаридович</v>
          </cell>
          <cell r="C19217">
            <v>0</v>
          </cell>
          <cell r="D19217">
            <v>0</v>
          </cell>
          <cell r="E19217">
            <v>0</v>
          </cell>
          <cell r="F19217">
            <v>0</v>
          </cell>
        </row>
        <row r="19218">
          <cell r="A19218" t="str">
            <v>4145770</v>
          </cell>
          <cell r="B19218" t="str">
            <v>НАБЕРЕЖНЫЕ ЧЕЛНЫ ГПР-КТ. СЮЮМБИКЕ, д. 58/41, кв. 169, Валиуллина Гульшат Абдулловна</v>
          </cell>
          <cell r="C19218">
            <v>0</v>
          </cell>
          <cell r="D19218">
            <v>0</v>
          </cell>
          <cell r="E19218">
            <v>0</v>
          </cell>
          <cell r="F19218">
            <v>0</v>
          </cell>
        </row>
        <row r="19219">
          <cell r="A19219" t="str">
            <v>4145790</v>
          </cell>
          <cell r="B19219" t="str">
            <v>НАБЕРЕЖНЫЕ ЧЕЛНЫ ГПР-КТ. СЮЮМБИКЕ, д. 58/41, кв. 171, Якунина Вероника Николаевна</v>
          </cell>
          <cell r="C19219">
            <v>870.38</v>
          </cell>
          <cell r="D19219">
            <v>870.38</v>
          </cell>
          <cell r="E19219">
            <v>880.94</v>
          </cell>
          <cell r="F19219">
            <v>880.94</v>
          </cell>
        </row>
        <row r="19220">
          <cell r="A19220" t="str">
            <v>4145820</v>
          </cell>
          <cell r="B19220" t="str">
            <v>НАБЕРЕЖНЫЕ ЧЕЛНЫ ГПР-КТ. СЮЮМБИКЕ, д. 58/41, кв. 174, Фалалеева Ольга Юрьевна</v>
          </cell>
          <cell r="C19220">
            <v>975.24</v>
          </cell>
          <cell r="D19220">
            <v>18474.47</v>
          </cell>
          <cell r="E19220">
            <v>17499.23</v>
          </cell>
          <cell r="F19220">
            <v>0</v>
          </cell>
        </row>
        <row r="19221">
          <cell r="A19221" t="str">
            <v>4145830</v>
          </cell>
          <cell r="B19221" t="str">
            <v>НАБЕРЕЖНЫЕ ЧЕЛНЫ ГПР-КТ. СЮЮМБИКЕ, д. 58/41, кв. 175, Ахмадуллин Азат Ханифович</v>
          </cell>
          <cell r="C19221">
            <v>194.32</v>
          </cell>
          <cell r="D19221">
            <v>194.32</v>
          </cell>
          <cell r="E19221">
            <v>323.76</v>
          </cell>
          <cell r="F19221">
            <v>323.76</v>
          </cell>
        </row>
        <row r="19222">
          <cell r="A19222" t="str">
            <v>154213</v>
          </cell>
          <cell r="B19222" t="str">
            <v>НАБЕРЕЖНЫЕ ЧЕЛНЫ ГПР-КТ. СЮЮМБИКЕ, д. 58/41, кв. 177, Лимонова Екатерина Александровна</v>
          </cell>
          <cell r="C19222">
            <v>0</v>
          </cell>
          <cell r="D19222">
            <v>0</v>
          </cell>
          <cell r="E19222">
            <v>0</v>
          </cell>
          <cell r="F19222">
            <v>0</v>
          </cell>
        </row>
        <row r="19223">
          <cell r="A19223" t="str">
            <v>158725</v>
          </cell>
          <cell r="B19223" t="str">
            <v>НАБЕРЕЖНЫЕ ЧЕЛНЫ ГПР-КТ. СЮЮМБИКЕ, д. 58/41, кв. 177, Ибрагимова Раушания Шакуровна</v>
          </cell>
          <cell r="C19223">
            <v>316.82</v>
          </cell>
          <cell r="D19223">
            <v>316.82</v>
          </cell>
          <cell r="E19223">
            <v>2407.62</v>
          </cell>
          <cell r="F19223">
            <v>2407.62</v>
          </cell>
        </row>
        <row r="19224">
          <cell r="A19224" t="str">
            <v>4145850</v>
          </cell>
          <cell r="B19224" t="str">
            <v>НАБЕРЕЖНЫЕ ЧЕЛНЫ ГПР-КТ. СЮЮМБИКЕ, д. 58/41, кв. 177, Большакова Тамара Валентиновна</v>
          </cell>
          <cell r="C19224">
            <v>0</v>
          </cell>
          <cell r="D19224">
            <v>0</v>
          </cell>
          <cell r="E19224">
            <v>0</v>
          </cell>
          <cell r="F19224">
            <v>0</v>
          </cell>
        </row>
        <row r="19225">
          <cell r="A19225" t="str">
            <v>4145860</v>
          </cell>
          <cell r="B19225" t="str">
            <v>НАБЕРЕЖНЫЕ ЧЕЛНЫ ГПР-КТ. СЮЮМБИКЕ, д. 58/41, кв. 178, Светчикова Ольга Анатольевна</v>
          </cell>
          <cell r="C19225">
            <v>640</v>
          </cell>
          <cell r="D19225">
            <v>640</v>
          </cell>
          <cell r="E19225">
            <v>609.34</v>
          </cell>
          <cell r="F19225">
            <v>609.34</v>
          </cell>
        </row>
        <row r="19226">
          <cell r="A19226" t="str">
            <v>4145870</v>
          </cell>
          <cell r="B19226" t="str">
            <v>НАБЕРЕЖНЫЕ ЧЕЛНЫ ГПР-КТ. СЮЮМБИКЕ, д. 58/41, кв. 179, Зайнеева Нина Васильевна</v>
          </cell>
          <cell r="C19226">
            <v>525.36</v>
          </cell>
          <cell r="D19226">
            <v>598.79</v>
          </cell>
          <cell r="E19226">
            <v>490.37</v>
          </cell>
          <cell r="F19226">
            <v>416.94</v>
          </cell>
        </row>
        <row r="19227">
          <cell r="A19227" t="str">
            <v>150348</v>
          </cell>
          <cell r="B19227" t="str">
            <v>НАБЕРЕЖНЫЕ ЧЕЛНЫ ГПР-КТ. СЮЮМБИКЕ, д. 58/41, кв. 181, Голубин Вячеслав Алексеевич</v>
          </cell>
          <cell r="C19227">
            <v>444.7</v>
          </cell>
          <cell r="D19227">
            <v>444.7</v>
          </cell>
          <cell r="E19227">
            <v>363.94</v>
          </cell>
          <cell r="F19227">
            <v>363.94</v>
          </cell>
        </row>
        <row r="19228">
          <cell r="A19228" t="str">
            <v>4145890</v>
          </cell>
          <cell r="B19228" t="str">
            <v>НАБЕРЕЖНЫЕ ЧЕЛНЫ ГПР-КТ. СЮЮМБИКЕ, д. 58/41, кв. 181, Коптяев Владимир Анатольевич</v>
          </cell>
          <cell r="C19228">
            <v>0</v>
          </cell>
          <cell r="D19228">
            <v>0</v>
          </cell>
          <cell r="E19228">
            <v>0</v>
          </cell>
          <cell r="F19228">
            <v>0</v>
          </cell>
        </row>
        <row r="19229">
          <cell r="A19229" t="str">
            <v>167226</v>
          </cell>
          <cell r="B19229" t="str">
            <v>НАБЕРЕЖНЫЕ ЧЕЛНЫ ГПР-КТ. СЮЮМБИКЕ, д. 58/41, кв. 182, Халитова Гузалия Хаматовна</v>
          </cell>
          <cell r="C19229">
            <v>211.32</v>
          </cell>
          <cell r="D19229">
            <v>223.15</v>
          </cell>
          <cell r="E19229">
            <v>219.98</v>
          </cell>
          <cell r="F19229">
            <v>208.15</v>
          </cell>
        </row>
        <row r="19230">
          <cell r="A19230" t="str">
            <v>4145900</v>
          </cell>
          <cell r="B19230" t="str">
            <v>НАБЕРЕЖНЫЕ ЧЕЛНЫ ГПР-КТ. СЮЮМБИКЕ, д. 58/41, кв. 182, Лисаева Марина Вячеславовна</v>
          </cell>
          <cell r="C19230">
            <v>0</v>
          </cell>
          <cell r="D19230">
            <v>0</v>
          </cell>
          <cell r="E19230">
            <v>0</v>
          </cell>
          <cell r="F19230">
            <v>0</v>
          </cell>
        </row>
        <row r="19231">
          <cell r="A19231" t="str">
            <v>153753</v>
          </cell>
          <cell r="B19231" t="str">
            <v>НАБЕРЕЖНЫЕ ЧЕЛНЫ ГПР-КТ. СЮЮМБИКЕ, д. 58/41, кв. 183, Тимофеева Марина Николаевна</v>
          </cell>
          <cell r="C19231">
            <v>399.28</v>
          </cell>
          <cell r="D19231">
            <v>399.28</v>
          </cell>
          <cell r="E19231">
            <v>503.76</v>
          </cell>
          <cell r="F19231">
            <v>503.76</v>
          </cell>
        </row>
        <row r="19232">
          <cell r="A19232" t="str">
            <v>4145910</v>
          </cell>
          <cell r="B19232" t="str">
            <v>НАБЕРЕЖНЫЕ ЧЕЛНЫ ГПР-КТ. СЮЮМБИКЕ, д. 58/41, кв. 183, ХАРИТОНОВА ЗИНАИДА ПЕТРОВНА</v>
          </cell>
          <cell r="C19232">
            <v>0</v>
          </cell>
          <cell r="D19232">
            <v>0</v>
          </cell>
          <cell r="E19232">
            <v>0</v>
          </cell>
          <cell r="F19232">
            <v>0</v>
          </cell>
        </row>
        <row r="19233">
          <cell r="A19233" t="str">
            <v>158668</v>
          </cell>
          <cell r="B19233" t="str">
            <v>НАБЕРЕЖНЫЕ ЧЕЛНЫ ГПР-КТ. СЮЮМБИКЕ, д. 58/41, кв. 184, Минькина Галина Степановна</v>
          </cell>
          <cell r="C19233">
            <v>589.67999999999995</v>
          </cell>
          <cell r="D19233">
            <v>589.67999999999995</v>
          </cell>
          <cell r="E19233">
            <v>585.9</v>
          </cell>
          <cell r="F19233">
            <v>585.9</v>
          </cell>
        </row>
        <row r="19234">
          <cell r="A19234" t="str">
            <v>4145920</v>
          </cell>
          <cell r="B19234" t="str">
            <v>НАБЕРЕЖНЫЕ ЧЕЛНЫ ГПР-КТ. СЮЮМБИКЕ, д. 58/41, кв. 184, Газетдинова Гульсина Мисбаховна</v>
          </cell>
          <cell r="C19234">
            <v>0</v>
          </cell>
          <cell r="D19234">
            <v>0</v>
          </cell>
          <cell r="E19234">
            <v>0</v>
          </cell>
          <cell r="F19234">
            <v>0</v>
          </cell>
        </row>
        <row r="19235">
          <cell r="A19235" t="str">
            <v>4145930</v>
          </cell>
          <cell r="B19235" t="str">
            <v>НАБЕРЕЖНЫЕ ЧЕЛНЫ ГПР-КТ. СЮЮМБИКЕ, д. 58/41, кв. 185, Медведев Василий Васильевич</v>
          </cell>
          <cell r="C19235">
            <v>423.36</v>
          </cell>
          <cell r="D19235">
            <v>423.36</v>
          </cell>
          <cell r="E19235">
            <v>389.34</v>
          </cell>
          <cell r="F19235">
            <v>389.34</v>
          </cell>
        </row>
        <row r="19236">
          <cell r="A19236" t="str">
            <v>158088</v>
          </cell>
          <cell r="B19236" t="str">
            <v>НАБЕРЕЖНЫЕ ЧЕЛНЫ ГПР-КТ. СЮЮМБИКЕ, д. 58/41, кв. 186, Ашейчик Таиса Ивановна</v>
          </cell>
          <cell r="C19236">
            <v>863.32</v>
          </cell>
          <cell r="D19236">
            <v>863.32</v>
          </cell>
          <cell r="E19236">
            <v>947.84</v>
          </cell>
          <cell r="F19236">
            <v>947.84</v>
          </cell>
        </row>
        <row r="19237">
          <cell r="A19237" t="str">
            <v>4145940</v>
          </cell>
          <cell r="B19237" t="str">
            <v>НАБЕРЕЖНЫЕ ЧЕЛНЫ ГПР-КТ. СЮЮМБИКЕ, д. 58/41, кв. 186, Чапурина Татьяна Владимировна</v>
          </cell>
          <cell r="C19237">
            <v>0</v>
          </cell>
          <cell r="D19237">
            <v>0</v>
          </cell>
          <cell r="E19237">
            <v>0</v>
          </cell>
          <cell r="F19237">
            <v>0</v>
          </cell>
        </row>
        <row r="19238">
          <cell r="A19238" t="str">
            <v>4145950</v>
          </cell>
          <cell r="B19238" t="str">
            <v>НАБЕРЕЖНЫЕ ЧЕЛНЫ ГПР-КТ. СЮЮМБИКЕ, д. 58/41, кв. 187, Турцев Анатолий Федорович</v>
          </cell>
          <cell r="C19238">
            <v>302.39999999999998</v>
          </cell>
          <cell r="D19238">
            <v>463.81</v>
          </cell>
          <cell r="E19238">
            <v>452.47</v>
          </cell>
          <cell r="F19238">
            <v>291.06</v>
          </cell>
        </row>
        <row r="19239">
          <cell r="A19239" t="str">
            <v>4274180</v>
          </cell>
          <cell r="B19239" t="str">
            <v>НАБЕРЕЖНЫЕ ЧЕЛНЫ ГПР-КТ. СЮЮМБИКЕ, д. 58/41, кв. 188, СКАЛОЗУБ РАИСА ЕВТИХОВНА</v>
          </cell>
          <cell r="C19239">
            <v>0</v>
          </cell>
          <cell r="D19239">
            <v>0</v>
          </cell>
          <cell r="E19239">
            <v>0</v>
          </cell>
          <cell r="F19239">
            <v>0</v>
          </cell>
        </row>
        <row r="19240">
          <cell r="A19240" t="str">
            <v>4145960</v>
          </cell>
          <cell r="B19240" t="str">
            <v>НАБЕРЕЖНЫЕ ЧЕЛНЫ ГПР-КТ. СЮЮМБИКЕ, д. 58/41, кв. 189, Пушкарев Федор Александрович</v>
          </cell>
          <cell r="C19240">
            <v>158.76</v>
          </cell>
          <cell r="D19240">
            <v>374.46</v>
          </cell>
          <cell r="E19240">
            <v>512.74</v>
          </cell>
          <cell r="F19240">
            <v>297.04000000000002</v>
          </cell>
        </row>
        <row r="19241">
          <cell r="A19241" t="str">
            <v>165158</v>
          </cell>
          <cell r="B19241" t="str">
            <v>НАБЕРЕЖНЫЕ ЧЕЛНЫ ГПР-КТ. СЮЮМБИКЕ, д. 58/41, кв. 190, Каримова Альфия</v>
          </cell>
          <cell r="C19241">
            <v>517.48</v>
          </cell>
          <cell r="D19241">
            <v>517.48</v>
          </cell>
          <cell r="E19241">
            <v>484.22</v>
          </cell>
          <cell r="F19241">
            <v>484.22</v>
          </cell>
        </row>
        <row r="19242">
          <cell r="A19242" t="str">
            <v>4145970</v>
          </cell>
          <cell r="B19242" t="str">
            <v>НАБЕРЕЖНЫЕ ЧЕЛНЫ ГПР-КТ. СЮЮМБИКЕ, д. 58/41, кв. 190, Алексина Валентина Филипповна</v>
          </cell>
          <cell r="C19242">
            <v>0</v>
          </cell>
          <cell r="D19242">
            <v>0</v>
          </cell>
          <cell r="E19242">
            <v>0</v>
          </cell>
          <cell r="F19242">
            <v>0</v>
          </cell>
        </row>
        <row r="19243">
          <cell r="A19243" t="str">
            <v>151461</v>
          </cell>
          <cell r="B19243" t="str">
            <v>НАБЕРЕЖНЫЕ ЧЕЛНЫ ГПР-КТ. СЮЮМБИКЕ, д. 58/41, кв. 191, Жарковская Анастасия Владимировна</v>
          </cell>
          <cell r="C19243">
            <v>0</v>
          </cell>
          <cell r="D19243">
            <v>0</v>
          </cell>
          <cell r="E19243">
            <v>0</v>
          </cell>
          <cell r="F19243">
            <v>0</v>
          </cell>
        </row>
        <row r="19244">
          <cell r="A19244" t="str">
            <v>158878</v>
          </cell>
          <cell r="B19244" t="str">
            <v>НАБЕРЕЖНЫЕ ЧЕЛНЫ ГПР-КТ. СЮЮМБИКЕ, д. 58/41, кв. 191, Попов Анатолий Иванович</v>
          </cell>
          <cell r="C19244">
            <v>748.32</v>
          </cell>
          <cell r="D19244">
            <v>748.32</v>
          </cell>
          <cell r="E19244">
            <v>800.4</v>
          </cell>
          <cell r="F19244">
            <v>800.4</v>
          </cell>
        </row>
        <row r="19245">
          <cell r="A19245" t="str">
            <v>4145980</v>
          </cell>
          <cell r="B19245" t="str">
            <v>НАБЕРЕЖНЫЕ ЧЕЛНЫ ГПР-КТ. СЮЮМБИКЕ, д. 58/41, кв. 191, Заботкина Татьяна Михайловна</v>
          </cell>
          <cell r="C19245">
            <v>0</v>
          </cell>
          <cell r="D19245">
            <v>0</v>
          </cell>
          <cell r="E19245">
            <v>0</v>
          </cell>
          <cell r="F19245">
            <v>0</v>
          </cell>
        </row>
        <row r="19246">
          <cell r="A19246" t="str">
            <v>155017</v>
          </cell>
          <cell r="B19246" t="str">
            <v>НАБЕРЕЖНЫЕ ЧЕЛНЫ ГПР-КТ. СЮЮМБИКЕ, д. 58/41, кв. 192, Багрова Оксана Евгеньевна</v>
          </cell>
          <cell r="C19246">
            <v>586.22</v>
          </cell>
          <cell r="D19246">
            <v>586.22</v>
          </cell>
          <cell r="E19246">
            <v>795.26</v>
          </cell>
          <cell r="F19246">
            <v>795.26</v>
          </cell>
        </row>
        <row r="19247">
          <cell r="A19247" t="str">
            <v>4145990</v>
          </cell>
          <cell r="B19247" t="str">
            <v>НАБЕРЕЖНЫЕ ЧЕЛНЫ ГПР-КТ. СЮЮМБИКЕ, д. 58/41, кв. 192, Федосеева Маргарита Борисовна</v>
          </cell>
          <cell r="C19247">
            <v>0</v>
          </cell>
          <cell r="D19247">
            <v>0</v>
          </cell>
          <cell r="E19247">
            <v>0</v>
          </cell>
          <cell r="F19247">
            <v>0</v>
          </cell>
        </row>
        <row r="19248">
          <cell r="A19248" t="str">
            <v>161683</v>
          </cell>
          <cell r="B19248" t="str">
            <v>НАБЕРЕЖНЫЕ ЧЕЛНЫ ГПР-КТ. СЮЮМБИКЕ, д. 58/41, кв. 193, Зарипова Гузель Фирдависовна</v>
          </cell>
          <cell r="C19248">
            <v>608.58000000000004</v>
          </cell>
          <cell r="D19248">
            <v>608.58000000000004</v>
          </cell>
          <cell r="E19248">
            <v>941.22</v>
          </cell>
          <cell r="F19248">
            <v>941.22</v>
          </cell>
        </row>
        <row r="19249">
          <cell r="A19249" t="str">
            <v>160201</v>
          </cell>
          <cell r="B19249" t="str">
            <v>НАБЕРЕЖНЫЕ ЧЕЛНЫ ГПР-КТ. СЮЮМБИКЕ, д. 58/41, кв. 193 комн. 1, Макарова Галина Александровна</v>
          </cell>
          <cell r="C19249">
            <v>0</v>
          </cell>
          <cell r="D19249">
            <v>0</v>
          </cell>
          <cell r="E19249">
            <v>0</v>
          </cell>
          <cell r="F19249">
            <v>0</v>
          </cell>
        </row>
        <row r="19250">
          <cell r="A19250" t="str">
            <v>4146000</v>
          </cell>
          <cell r="B19250" t="str">
            <v>НАБЕРЕЖНЫЕ ЧЕЛНЫ ГПР-КТ. СЮЮМБИКЕ, д. 58/41, кв. 193 комн. 2, Макаров Сергей Викторович</v>
          </cell>
          <cell r="C19250">
            <v>0</v>
          </cell>
          <cell r="D19250">
            <v>0</v>
          </cell>
          <cell r="E19250">
            <v>0</v>
          </cell>
          <cell r="F19250">
            <v>0</v>
          </cell>
        </row>
        <row r="19251">
          <cell r="A19251" t="str">
            <v>4146010</v>
          </cell>
          <cell r="B19251" t="str">
            <v>НАБЕРЕЖНЫЕ ЧЕЛНЫ ГПР-КТ. СЮЮМБИКЕ, д. 58/41, кв. 194, Шарипова Венера Прокопьевна</v>
          </cell>
          <cell r="C19251">
            <v>548.1</v>
          </cell>
          <cell r="D19251">
            <v>548.1</v>
          </cell>
          <cell r="E19251">
            <v>721.98</v>
          </cell>
          <cell r="F19251">
            <v>721.98</v>
          </cell>
        </row>
        <row r="19252">
          <cell r="A19252" t="str">
            <v>152898</v>
          </cell>
          <cell r="B19252" t="str">
            <v>НАБЕРЕЖНЫЕ ЧЕЛНЫ ГПР-КТ. СЮЮМБИКЕ, д. 58/41, кв. 195, ВАЛИЕВА НАИЛЯ РИФОВНА</v>
          </cell>
          <cell r="C19252">
            <v>0</v>
          </cell>
          <cell r="D19252">
            <v>0</v>
          </cell>
          <cell r="E19252">
            <v>0</v>
          </cell>
          <cell r="F19252">
            <v>0</v>
          </cell>
        </row>
        <row r="19253">
          <cell r="A19253" t="str">
            <v>4146020</v>
          </cell>
          <cell r="B19253" t="str">
            <v>НАБЕРЕЖНЫЕ ЧЕЛНЫ ГПР-КТ. СЮЮМБИКЕ, д. 58/41, кв. 195, ЦЫБУСОВА НАТАЛЬЯ ФЕДОРОВНА</v>
          </cell>
          <cell r="C19253">
            <v>0</v>
          </cell>
          <cell r="D19253">
            <v>0</v>
          </cell>
          <cell r="E19253">
            <v>0</v>
          </cell>
          <cell r="F19253">
            <v>0</v>
          </cell>
        </row>
        <row r="19254">
          <cell r="A19254" t="str">
            <v>151058</v>
          </cell>
          <cell r="B19254" t="str">
            <v>НАБЕРЕЖНЫЕ ЧЕЛНЫ ГПР-КТ. СЮЮМБИКЕ, д. 58/41, кв. 197, Хайбуллова Светлана Николаевна</v>
          </cell>
          <cell r="C19254">
            <v>0</v>
          </cell>
          <cell r="D19254">
            <v>0</v>
          </cell>
          <cell r="E19254">
            <v>0</v>
          </cell>
          <cell r="F19254">
            <v>0</v>
          </cell>
        </row>
        <row r="19255">
          <cell r="A19255" t="str">
            <v>153293</v>
          </cell>
          <cell r="B19255" t="str">
            <v>НАБЕРЕЖНЫЕ ЧЕЛНЫ ГПР-КТ. СЮЮМБИКЕ, д. 58/41, кв. 197, Асадуллина Халима Мусавировна</v>
          </cell>
          <cell r="C19255">
            <v>0</v>
          </cell>
          <cell r="D19255">
            <v>0</v>
          </cell>
          <cell r="E19255">
            <v>0</v>
          </cell>
          <cell r="F19255">
            <v>0</v>
          </cell>
        </row>
        <row r="19256">
          <cell r="A19256" t="str">
            <v>4146040</v>
          </cell>
          <cell r="B19256" t="str">
            <v>НАБЕРЕЖНЫЕ ЧЕЛНЫ ГПР-КТ. СЮЮМБИКЕ, д. 58/41, кв. 197, Альмеева Зиля Миннахматовна</v>
          </cell>
          <cell r="C19256">
            <v>0</v>
          </cell>
          <cell r="D19256">
            <v>0</v>
          </cell>
          <cell r="E19256">
            <v>0</v>
          </cell>
          <cell r="F19256">
            <v>0</v>
          </cell>
        </row>
        <row r="19257">
          <cell r="A19257" t="str">
            <v>4146041</v>
          </cell>
          <cell r="B19257" t="str">
            <v>НАБЕРЕЖНЫЕ ЧЕЛНЫ ГПР-КТ. СЮЮМБИКЕ, д. 58/41, кв. 197, Юламанов Камиль Касимович</v>
          </cell>
          <cell r="C19257">
            <v>0</v>
          </cell>
          <cell r="D19257">
            <v>0</v>
          </cell>
          <cell r="E19257">
            <v>0</v>
          </cell>
          <cell r="F19257">
            <v>0</v>
          </cell>
        </row>
        <row r="19258">
          <cell r="A19258" t="str">
            <v>161036</v>
          </cell>
          <cell r="B19258" t="str">
            <v>НАБЕРЕЖНЫЕ ЧЕЛНЫ ГПР-КТ. СЮЮМБИКЕ, д. 58/41, кв. 197 комн. 1, Филимонов Виктор Викторович</v>
          </cell>
          <cell r="C19258">
            <v>340.2</v>
          </cell>
          <cell r="D19258">
            <v>2917.46</v>
          </cell>
          <cell r="E19258">
            <v>2577.2600000000002</v>
          </cell>
          <cell r="F19258">
            <v>0</v>
          </cell>
        </row>
        <row r="19259">
          <cell r="A19259" t="str">
            <v>4146050</v>
          </cell>
          <cell r="B19259" t="str">
            <v>НАБЕРЕЖНЫЕ ЧЕЛНЫ ГПР-КТ. СЮЮМБИКЕ, д. 58/41, кв. 198, Скажутина Светлана Фанзеловна</v>
          </cell>
          <cell r="C19259">
            <v>506.52</v>
          </cell>
          <cell r="D19259">
            <v>506.52</v>
          </cell>
          <cell r="E19259">
            <v>480.06</v>
          </cell>
          <cell r="F19259">
            <v>480.06</v>
          </cell>
        </row>
        <row r="19260">
          <cell r="A19260" t="str">
            <v>4146060</v>
          </cell>
          <cell r="B19260" t="str">
            <v>НАБЕРЕЖНЫЕ ЧЕЛНЫ ГПР-КТ. СЮЮМБИКЕ, д. 58/41, кв. 199, Октайзаде Ибрагим Якуб Оглы</v>
          </cell>
          <cell r="C19260">
            <v>756</v>
          </cell>
          <cell r="D19260">
            <v>756</v>
          </cell>
          <cell r="E19260">
            <v>756</v>
          </cell>
          <cell r="F19260">
            <v>756</v>
          </cell>
        </row>
        <row r="19261">
          <cell r="A19261" t="str">
            <v>4146070</v>
          </cell>
          <cell r="B19261" t="str">
            <v>НАБЕРЕЖНЫЕ ЧЕЛНЫ ГПР-КТ. СЮЮМБИКЕ, д. 58/41, кв. 200, Маланьина Людмила Владимировна</v>
          </cell>
          <cell r="C19261">
            <v>529.20000000000005</v>
          </cell>
          <cell r="D19261">
            <v>529.20000000000005</v>
          </cell>
          <cell r="E19261">
            <v>480.06</v>
          </cell>
          <cell r="F19261">
            <v>480.06</v>
          </cell>
        </row>
        <row r="19262">
          <cell r="A19262" t="str">
            <v>4146080</v>
          </cell>
          <cell r="B19262" t="str">
            <v>НАБЕРЕЖНЫЕ ЧЕЛНЫ ГПР-КТ. СЮЮМБИКЕ, д. 58/41, кв. 201, Галлямова Рамила Фоатовна</v>
          </cell>
          <cell r="C19262">
            <v>412.02</v>
          </cell>
          <cell r="D19262">
            <v>412.02</v>
          </cell>
          <cell r="E19262">
            <v>457.28</v>
          </cell>
          <cell r="F19262">
            <v>457.28</v>
          </cell>
        </row>
        <row r="19263">
          <cell r="A19263" t="str">
            <v>4146090</v>
          </cell>
          <cell r="B19263" t="str">
            <v>НАБЕРЕЖНЫЕ ЧЕЛНЫ ГПР-КТ. СЮЮМБИКЕ, д. 58/41, кв. 202, Мамедова Гульсина Вакифовна</v>
          </cell>
          <cell r="C19263">
            <v>279.24</v>
          </cell>
          <cell r="D19263">
            <v>279.24</v>
          </cell>
          <cell r="E19263">
            <v>276.58999999999997</v>
          </cell>
          <cell r="F19263">
            <v>276.58999999999997</v>
          </cell>
        </row>
        <row r="19264">
          <cell r="A19264" t="str">
            <v>4146100</v>
          </cell>
          <cell r="B19264" t="str">
            <v>НАБЕРЕЖНЫЕ ЧЕЛНЫ ГПР-КТ. СЮЮМБИКЕ, д. 58/41, кв. 203, Бикулов Фарит Гайнилович</v>
          </cell>
          <cell r="C19264">
            <v>679.24</v>
          </cell>
          <cell r="D19264">
            <v>679.24</v>
          </cell>
          <cell r="E19264">
            <v>713.2</v>
          </cell>
          <cell r="F19264">
            <v>713.2</v>
          </cell>
        </row>
        <row r="19265">
          <cell r="A19265" t="str">
            <v>4146130</v>
          </cell>
          <cell r="B19265" t="str">
            <v>НАБЕРЕЖНЫЕ ЧЕЛНЫ ГПР-КТ. СЮЮМБИКЕ, д. 58/41, кв. 206, Юдин Григорий Васильевич</v>
          </cell>
          <cell r="C19265">
            <v>472.5</v>
          </cell>
          <cell r="D19265">
            <v>472.5</v>
          </cell>
          <cell r="E19265">
            <v>321.27</v>
          </cell>
          <cell r="F19265">
            <v>321.27</v>
          </cell>
        </row>
        <row r="19266">
          <cell r="A19266" t="str">
            <v>158673</v>
          </cell>
          <cell r="B19266" t="str">
            <v>НАБЕРЕЖНЫЕ ЧЕЛНЫ ГПР-КТ. СЮЮМБИКЕ, д. 58/41, кв. 207, Лимонова Екатерина Александровна</v>
          </cell>
          <cell r="C19266">
            <v>0</v>
          </cell>
          <cell r="D19266">
            <v>0</v>
          </cell>
          <cell r="E19266">
            <v>0</v>
          </cell>
          <cell r="F19266">
            <v>0</v>
          </cell>
        </row>
        <row r="19267">
          <cell r="A19267" t="str">
            <v>166874</v>
          </cell>
          <cell r="B19267" t="str">
            <v>НАБЕРЕЖНЫЕ ЧЕЛНЫ ГПР-КТ. СЮЮМБИКЕ, д. 58/41, кв. 207, Плотникова Елена Владимировна</v>
          </cell>
          <cell r="C19267">
            <v>393.12</v>
          </cell>
          <cell r="D19267">
            <v>841.39</v>
          </cell>
          <cell r="E19267">
            <v>448.27</v>
          </cell>
          <cell r="F19267">
            <v>0</v>
          </cell>
        </row>
        <row r="19268">
          <cell r="A19268" t="str">
            <v>4146140</v>
          </cell>
          <cell r="B19268" t="str">
            <v>НАБЕРЕЖНЫЕ ЧЕЛНЫ ГПР-КТ. СЮЮМБИКЕ, д. 58/41, кв. 207, Гулмурзаева Евгения Федоровна</v>
          </cell>
          <cell r="C19268">
            <v>0</v>
          </cell>
          <cell r="D19268">
            <v>0</v>
          </cell>
          <cell r="E19268">
            <v>0</v>
          </cell>
          <cell r="F19268">
            <v>0</v>
          </cell>
        </row>
        <row r="19269">
          <cell r="A19269" t="str">
            <v>4146150</v>
          </cell>
          <cell r="B19269" t="str">
            <v>НАБЕРЕЖНЫЕ ЧЕЛНЫ ГПР-КТ. СЮЮМБИКЕ, д. 58/41, кв. 208, Хайрзаманова Зильфира Муллахметовна</v>
          </cell>
          <cell r="C19269">
            <v>279.72000000000003</v>
          </cell>
          <cell r="D19269">
            <v>279.72000000000003</v>
          </cell>
          <cell r="E19269">
            <v>283.5</v>
          </cell>
          <cell r="F19269">
            <v>283.5</v>
          </cell>
        </row>
        <row r="19270">
          <cell r="A19270" t="str">
            <v>161815</v>
          </cell>
          <cell r="B19270" t="str">
            <v>НАБЕРЕЖНЫЕ ЧЕЛНЫ ГПР-КТ. СЮЮМБИКЕ, д. 58/41, кв. 210, Хасанова Лейсан Альбертовна</v>
          </cell>
          <cell r="C19270">
            <v>938.7</v>
          </cell>
          <cell r="D19270">
            <v>938.7</v>
          </cell>
          <cell r="E19270">
            <v>959.64</v>
          </cell>
          <cell r="F19270">
            <v>959.64</v>
          </cell>
        </row>
        <row r="19271">
          <cell r="A19271" t="str">
            <v>4146170</v>
          </cell>
          <cell r="B19271" t="str">
            <v>НАБЕРЕЖНЫЕ ЧЕЛНЫ ГПР-КТ. СЮЮМБИКЕ, д. 58/41, кв. 210, Абусев Марсель Котдусович</v>
          </cell>
          <cell r="C19271">
            <v>0</v>
          </cell>
          <cell r="D19271">
            <v>0</v>
          </cell>
          <cell r="E19271">
            <v>0</v>
          </cell>
          <cell r="F19271">
            <v>0</v>
          </cell>
        </row>
        <row r="19272">
          <cell r="A19272" t="str">
            <v>161850</v>
          </cell>
          <cell r="B19272" t="str">
            <v>НАБЕРЕЖНЫЕ ЧЕЛНЫ ГПР-КТ. СЮЮМБИКЕ, д. 58/41, кв. 211, Судаков Александр Геннадьевич</v>
          </cell>
          <cell r="C19272">
            <v>0</v>
          </cell>
          <cell r="D19272">
            <v>0</v>
          </cell>
          <cell r="E19272">
            <v>0</v>
          </cell>
          <cell r="F19272">
            <v>0</v>
          </cell>
        </row>
        <row r="19273">
          <cell r="A19273" t="str">
            <v>4274260</v>
          </cell>
          <cell r="B19273" t="str">
            <v>НАБЕРЕЖНЫЕ ЧЕЛНЫ ГПР-КТ. СЮЮМБИКЕ, д. 58/41, кв. 211, Хасанов Данил Вагизянович</v>
          </cell>
          <cell r="C19273">
            <v>0</v>
          </cell>
          <cell r="D19273">
            <v>0</v>
          </cell>
          <cell r="E19273">
            <v>0</v>
          </cell>
          <cell r="F19273">
            <v>0</v>
          </cell>
        </row>
        <row r="19274">
          <cell r="A19274" t="str">
            <v>8000669</v>
          </cell>
          <cell r="B19274" t="str">
            <v>НАБЕРЕЖНЫЕ ЧЕЛНЫ ГПР-КТ. СЮЮМБИКЕ, д. 58/41, кв. 211, ШАЙМАРДАНОВА АЛЬБИНА РАШИДОВНА</v>
          </cell>
          <cell r="C19274">
            <v>525.41999999999996</v>
          </cell>
          <cell r="D19274">
            <v>525.41999999999996</v>
          </cell>
          <cell r="E19274">
            <v>593.33000000000004</v>
          </cell>
          <cell r="F19274">
            <v>593.33000000000004</v>
          </cell>
        </row>
        <row r="19275">
          <cell r="A19275" t="str">
            <v>151178</v>
          </cell>
          <cell r="B19275" t="str">
            <v>НАБЕРЕЖНЫЕ ЧЕЛНЫ ГПР-КТ. СЮЮМБИКЕ, д. 58/41, кв. 212, Галимова Лилия Хасановна</v>
          </cell>
          <cell r="C19275">
            <v>0</v>
          </cell>
          <cell r="D19275">
            <v>0</v>
          </cell>
          <cell r="E19275">
            <v>0</v>
          </cell>
          <cell r="F19275">
            <v>0</v>
          </cell>
        </row>
        <row r="19276">
          <cell r="A19276" t="str">
            <v>156892</v>
          </cell>
          <cell r="B19276" t="str">
            <v>НАБЕРЕЖНЫЕ ЧЕЛНЫ ГПР-КТ. СЮЮМБИКЕ, д. 58/41, кв. 212, Зиновьева Елена Борисовна</v>
          </cell>
          <cell r="C19276">
            <v>0</v>
          </cell>
          <cell r="D19276">
            <v>0</v>
          </cell>
          <cell r="E19276">
            <v>0</v>
          </cell>
          <cell r="F19276">
            <v>0</v>
          </cell>
        </row>
        <row r="19277">
          <cell r="A19277" t="str">
            <v>163319</v>
          </cell>
          <cell r="B19277" t="str">
            <v>НАБЕРЕЖНЫЕ ЧЕЛНЫ ГПР-КТ. СЮЮМБИКЕ, д. 58/41, кв. 212, Капралова Юлия Сагитовна</v>
          </cell>
          <cell r="C19277">
            <v>438.48</v>
          </cell>
          <cell r="D19277">
            <v>438.48</v>
          </cell>
          <cell r="E19277">
            <v>412.02</v>
          </cell>
          <cell r="F19277">
            <v>412.02</v>
          </cell>
        </row>
        <row r="19278">
          <cell r="A19278" t="str">
            <v>4146180</v>
          </cell>
          <cell r="B19278" t="str">
            <v>НАБЕРЕЖНЫЕ ЧЕЛНЫ ГПР-КТ. СЮЮМБИКЕ, д. 58/41, кв. 212, ЕВДОКИМОВА АЛЕКСАНДРА АЛЕКСЕЕВНА</v>
          </cell>
          <cell r="C19278">
            <v>0</v>
          </cell>
          <cell r="D19278">
            <v>0</v>
          </cell>
          <cell r="E19278">
            <v>0</v>
          </cell>
          <cell r="F19278">
            <v>0</v>
          </cell>
        </row>
        <row r="19279">
          <cell r="A19279" t="str">
            <v>152541</v>
          </cell>
          <cell r="B19279" t="str">
            <v>НАБЕРЕЖНЫЕ ЧЕЛНЫ ГПР-КТ. СЮЮМБИКЕ, д. 58/41, кв. 213, Бочкарев Олег Петрович</v>
          </cell>
          <cell r="C19279">
            <v>0</v>
          </cell>
          <cell r="D19279">
            <v>0</v>
          </cell>
          <cell r="E19279">
            <v>0</v>
          </cell>
          <cell r="F19279">
            <v>0</v>
          </cell>
        </row>
        <row r="19280">
          <cell r="A19280" t="str">
            <v>152938</v>
          </cell>
          <cell r="B19280" t="str">
            <v>НАБЕРЕЖНЫЕ ЧЕЛНЫ ГПР-КТ. СЮЮМБИКЕ, д. 58/41, кв. 213, Тимохина Лидия Михайловна</v>
          </cell>
          <cell r="C19280">
            <v>0</v>
          </cell>
          <cell r="D19280">
            <v>0</v>
          </cell>
          <cell r="E19280">
            <v>0</v>
          </cell>
          <cell r="F19280">
            <v>0</v>
          </cell>
        </row>
        <row r="19281">
          <cell r="A19281" t="str">
            <v>162991</v>
          </cell>
          <cell r="B19281" t="str">
            <v>НАБЕРЕЖНЫЕ ЧЕЛНЫ ГПР-КТ. СЮЮМБИКЕ, д. 58/41, кв. 213, Соловьева Анна Дмитриевна</v>
          </cell>
          <cell r="C19281">
            <v>453.6</v>
          </cell>
          <cell r="D19281">
            <v>592.89</v>
          </cell>
          <cell r="E19281">
            <v>381.76</v>
          </cell>
          <cell r="F19281">
            <v>242.47</v>
          </cell>
        </row>
        <row r="19282">
          <cell r="A19282" t="str">
            <v>4146190</v>
          </cell>
          <cell r="B19282" t="str">
            <v>НАБЕРЕЖНЫЕ ЧЕЛНЫ ГПР-КТ. СЮЮМБИКЕ, д. 58/41, кв. 213, Оленев Василий Александрович</v>
          </cell>
          <cell r="C19282">
            <v>0</v>
          </cell>
          <cell r="D19282">
            <v>0</v>
          </cell>
          <cell r="E19282">
            <v>0</v>
          </cell>
          <cell r="F19282">
            <v>0</v>
          </cell>
        </row>
        <row r="19283">
          <cell r="A19283" t="str">
            <v>4146200</v>
          </cell>
          <cell r="B19283" t="str">
            <v>НАБЕРЕЖНЫЕ ЧЕЛНЫ ГПР-КТ. СЮЮМБИКЕ, д. 58/41, кв. 214, Нестерова Раиса Петровна</v>
          </cell>
          <cell r="C19283">
            <v>752.22</v>
          </cell>
          <cell r="D19283">
            <v>752.22</v>
          </cell>
          <cell r="E19283">
            <v>306.17</v>
          </cell>
          <cell r="F19283">
            <v>306.17</v>
          </cell>
        </row>
        <row r="19284">
          <cell r="A19284" t="str">
            <v>160903</v>
          </cell>
          <cell r="B19284" t="str">
            <v>НАБЕРЕЖНЫЕ ЧЕЛНЫ ГПР-КТ. СЮЮМБИКЕ, д. 58/41, кв. 215, Плотников Александр Сергеевич</v>
          </cell>
          <cell r="C19284">
            <v>929.4</v>
          </cell>
          <cell r="D19284">
            <v>929.4</v>
          </cell>
          <cell r="E19284">
            <v>1737.86</v>
          </cell>
          <cell r="F19284">
            <v>1737.86</v>
          </cell>
        </row>
        <row r="19285">
          <cell r="A19285" t="str">
            <v>4146210</v>
          </cell>
          <cell r="B19285" t="str">
            <v>НАБЕРЕЖНЫЕ ЧЕЛНЫ ГПР-КТ. СЮЮМБИКЕ, д. 58/41, кв. 215, Милкова Вера Семеновна</v>
          </cell>
          <cell r="C19285">
            <v>0</v>
          </cell>
          <cell r="D19285">
            <v>0</v>
          </cell>
          <cell r="E19285">
            <v>0</v>
          </cell>
          <cell r="F19285">
            <v>0</v>
          </cell>
        </row>
        <row r="19286">
          <cell r="A19286" t="str">
            <v>4146211</v>
          </cell>
          <cell r="B19286" t="str">
            <v>НАБЕРЕЖНЫЕ ЧЕЛНЫ ГПР-КТ. СЮЮМБИКЕ, д. 58/41, кв. 215, Ангеловский Михаил Николаевич</v>
          </cell>
          <cell r="C19286">
            <v>0</v>
          </cell>
          <cell r="D19286">
            <v>0</v>
          </cell>
          <cell r="E19286">
            <v>0</v>
          </cell>
          <cell r="F19286">
            <v>0</v>
          </cell>
        </row>
        <row r="19287">
          <cell r="A19287" t="str">
            <v>4274140</v>
          </cell>
          <cell r="B19287" t="str">
            <v>НАБЕРЕЖНЫЕ ЧЕЛНЫ ГПР-КТ. СЮЮМБИКЕ, д. 58/41, кв. 216, Калинина Надежда Александровна</v>
          </cell>
          <cell r="C19287">
            <v>0</v>
          </cell>
          <cell r="D19287">
            <v>0</v>
          </cell>
          <cell r="E19287">
            <v>0</v>
          </cell>
          <cell r="F19287">
            <v>0</v>
          </cell>
        </row>
        <row r="19288">
          <cell r="A19288" t="str">
            <v>4146220</v>
          </cell>
          <cell r="B19288" t="str">
            <v>НАБЕРЕЖНЫЕ ЧЕЛНЫ ГПР-КТ. СЮЮМБИКЕ, д. 58/41, кв. 217, РАХМАТУЛЛИНА НАИЛЯ АМИРХАНОВНА</v>
          </cell>
          <cell r="C19288">
            <v>0</v>
          </cell>
          <cell r="D19288">
            <v>0</v>
          </cell>
          <cell r="E19288">
            <v>0</v>
          </cell>
          <cell r="F19288">
            <v>0</v>
          </cell>
        </row>
        <row r="19289">
          <cell r="A19289" t="str">
            <v>8027720</v>
          </cell>
          <cell r="B19289" t="str">
            <v>НАБЕРЕЖНЫЕ ЧЕЛНЫ ГПР-КТ. СЮЮМБИКЕ, д. 58/41, кв. 217, АДЕЕВА РАМИЛА МУХЛИСУЛЛАЕВНА</v>
          </cell>
          <cell r="C19289">
            <v>468.72</v>
          </cell>
          <cell r="D19289">
            <v>468.72</v>
          </cell>
          <cell r="E19289">
            <v>412.02</v>
          </cell>
          <cell r="F19289">
            <v>412.02</v>
          </cell>
        </row>
        <row r="19290">
          <cell r="A19290" t="str">
            <v>159178</v>
          </cell>
          <cell r="B19290" t="str">
            <v>НАБЕРЕЖНЫЕ ЧЕЛНЫ ГПР-КТ. СЮЮМБИКЕ, д. 58/41, кв. 218, Васимова Альфия Ильдусовна</v>
          </cell>
          <cell r="C19290">
            <v>0</v>
          </cell>
          <cell r="D19290">
            <v>0</v>
          </cell>
          <cell r="E19290">
            <v>0</v>
          </cell>
          <cell r="F19290">
            <v>0</v>
          </cell>
        </row>
        <row r="19291">
          <cell r="A19291" t="str">
            <v>163539</v>
          </cell>
          <cell r="B19291" t="str">
            <v>НАБЕРЕЖНЫЕ ЧЕЛНЫ ГПР-КТ. СЮЮМБИКЕ, д. 58/41, кв. 218, Андреева Нина Николаевна</v>
          </cell>
          <cell r="C19291">
            <v>234.36</v>
          </cell>
          <cell r="D19291">
            <v>234.36</v>
          </cell>
          <cell r="E19291">
            <v>226.79</v>
          </cell>
          <cell r="F19291">
            <v>226.79</v>
          </cell>
        </row>
        <row r="19292">
          <cell r="A19292" t="str">
            <v>4146230</v>
          </cell>
          <cell r="B19292" t="str">
            <v>НАБЕРЕЖНЫЕ ЧЕЛНЫ ГПР-КТ. СЮЮМБИКЕ, д. 58/41, кв. 218, Васильева Татьяна Николаевна</v>
          </cell>
          <cell r="C19292">
            <v>0</v>
          </cell>
          <cell r="D19292">
            <v>0</v>
          </cell>
          <cell r="E19292">
            <v>0</v>
          </cell>
          <cell r="F19292">
            <v>0</v>
          </cell>
        </row>
        <row r="19293">
          <cell r="A19293" t="str">
            <v>4146240</v>
          </cell>
          <cell r="B19293" t="str">
            <v>НАБЕРЕЖНЫЕ ЧЕЛНЫ ГПР-КТ. СЮЮМБИКЕ, д. 58/41, кв. 219, Галиева Миннегуль Зягудовна</v>
          </cell>
          <cell r="C19293">
            <v>945</v>
          </cell>
          <cell r="D19293">
            <v>945</v>
          </cell>
          <cell r="E19293">
            <v>653.94000000000005</v>
          </cell>
          <cell r="F19293">
            <v>653.94000000000005</v>
          </cell>
        </row>
        <row r="19294">
          <cell r="A19294" t="str">
            <v>4146260</v>
          </cell>
          <cell r="B19294" t="str">
            <v>НАБЕРЕЖНЫЕ ЧЕЛНЫ ГПР-КТ. СЮЮМБИКЕ, д. 58/41, кв. 221, Сыч Людмила Петровна</v>
          </cell>
          <cell r="C19294">
            <v>0</v>
          </cell>
          <cell r="D19294">
            <v>0</v>
          </cell>
          <cell r="E19294">
            <v>0</v>
          </cell>
          <cell r="F19294">
            <v>0</v>
          </cell>
        </row>
        <row r="19295">
          <cell r="A19295" t="str">
            <v>8030423</v>
          </cell>
          <cell r="B19295" t="str">
            <v>НАБЕРЕЖНЫЕ ЧЕЛНЫ ГПР-КТ. СЮЮМБИКЕ, д. 58/41, кв. 221, БАБУРИН ДМИТРИЙ ЕВГЕНЬЕВИЧ</v>
          </cell>
          <cell r="C19295">
            <v>0</v>
          </cell>
          <cell r="D19295">
            <v>0</v>
          </cell>
          <cell r="E19295">
            <v>0.02</v>
          </cell>
          <cell r="F19295">
            <v>0.02</v>
          </cell>
        </row>
        <row r="19296">
          <cell r="A19296" t="str">
            <v>155248</v>
          </cell>
          <cell r="B19296" t="str">
            <v>НАБЕРЕЖНЫЕ ЧЕЛНЫ ГПР-КТ. СЮЮМБИКЕ, д. 58/41, кв. 222, Власов Николай Георгиевич</v>
          </cell>
          <cell r="C19296">
            <v>0</v>
          </cell>
          <cell r="D19296">
            <v>0</v>
          </cell>
          <cell r="E19296">
            <v>0</v>
          </cell>
          <cell r="F19296">
            <v>0</v>
          </cell>
        </row>
        <row r="19297">
          <cell r="A19297" t="str">
            <v>165900</v>
          </cell>
          <cell r="B19297" t="str">
            <v>НАБЕРЕЖНЫЕ ЧЕЛНЫ ГПР-КТ. СЮЮМБИКЕ, д. 58/41, кв. 222, Нуриахметова Ольга Николаевна</v>
          </cell>
          <cell r="C19297">
            <v>912</v>
          </cell>
          <cell r="D19297">
            <v>1741.55</v>
          </cell>
          <cell r="E19297">
            <v>1658.05</v>
          </cell>
          <cell r="F19297">
            <v>828.5</v>
          </cell>
        </row>
        <row r="19298">
          <cell r="A19298" t="str">
            <v>4146270</v>
          </cell>
          <cell r="B19298" t="str">
            <v>НАБЕРЕЖНЫЕ ЧЕЛНЫ ГПР-КТ. СЮЮМБИКЕ, д. 58/41, кв. 222, ВЛАСОВА МАРИЯ ПАВЛОВНА</v>
          </cell>
          <cell r="C19298">
            <v>0</v>
          </cell>
          <cell r="D19298">
            <v>0</v>
          </cell>
          <cell r="E19298">
            <v>0</v>
          </cell>
          <cell r="F19298">
            <v>0</v>
          </cell>
        </row>
        <row r="19299">
          <cell r="A19299" t="str">
            <v>4146290</v>
          </cell>
          <cell r="B19299" t="str">
            <v>НАБЕРЕЖНЫЕ ЧЕЛНЫ ГПР-КТ. СЮЮМБИКЕ, д. 58/41, кв. 224, ЧЕРНОВА ИРИНА ГРИГОРЬЕВНА</v>
          </cell>
          <cell r="C19299">
            <v>0</v>
          </cell>
          <cell r="D19299">
            <v>0</v>
          </cell>
          <cell r="E19299">
            <v>0</v>
          </cell>
          <cell r="F19299">
            <v>0</v>
          </cell>
        </row>
        <row r="19300">
          <cell r="A19300" t="str">
            <v>157602</v>
          </cell>
          <cell r="B19300" t="str">
            <v>НАБЕРЕЖНЫЕ ЧЕЛНЫ ГПР-КТ. СЮЮМБИКЕ, д. 58/41, кв. 225, Маслахов Альберт Тахирович</v>
          </cell>
          <cell r="C19300">
            <v>0</v>
          </cell>
          <cell r="D19300">
            <v>0</v>
          </cell>
          <cell r="E19300">
            <v>0</v>
          </cell>
          <cell r="F19300">
            <v>0</v>
          </cell>
        </row>
        <row r="19301">
          <cell r="A19301" t="str">
            <v>162654</v>
          </cell>
          <cell r="B19301" t="str">
            <v>НАБЕРЕЖНЫЕ ЧЕЛНЫ ГПР-КТ. СЮЮМБИКЕ, д. 58/41, кв. 225, Туктарова Минзария Габделахатовна</v>
          </cell>
          <cell r="C19301">
            <v>200.34</v>
          </cell>
          <cell r="D19301">
            <v>200.34</v>
          </cell>
          <cell r="E19301">
            <v>287.27999999999997</v>
          </cell>
          <cell r="F19301">
            <v>287.27999999999997</v>
          </cell>
        </row>
        <row r="19302">
          <cell r="A19302" t="str">
            <v>4146300</v>
          </cell>
          <cell r="B19302" t="str">
            <v>НАБЕРЕЖНЫЕ ЧЕЛНЫ ГПР-КТ. СЮЮМБИКЕ, д. 58/41, кв. 225, Дмитриев Александр Михайлович</v>
          </cell>
          <cell r="C19302">
            <v>0</v>
          </cell>
          <cell r="D19302">
            <v>0</v>
          </cell>
          <cell r="E19302">
            <v>0</v>
          </cell>
          <cell r="F19302">
            <v>0</v>
          </cell>
        </row>
        <row r="19303">
          <cell r="A19303" t="str">
            <v>167452</v>
          </cell>
          <cell r="B19303" t="str">
            <v>НАБЕРЕЖНЫЕ ЧЕЛНЫ ГПР-КТ. СЮЮМБИКЕ, д. 58/41, кв. 227, Проценко Светлана Владимировна</v>
          </cell>
          <cell r="C19303">
            <v>0</v>
          </cell>
          <cell r="D19303">
            <v>0</v>
          </cell>
          <cell r="E19303">
            <v>0</v>
          </cell>
          <cell r="F19303">
            <v>0</v>
          </cell>
        </row>
        <row r="19304">
          <cell r="A19304" t="str">
            <v>4146320</v>
          </cell>
          <cell r="B19304" t="str">
            <v>НАБЕРЕЖНЫЕ ЧЕЛНЫ ГПР-КТ. СЮЮМБИКЕ, д. 58/41, кв. 227, СИТДИКОВА ГАЙША САФАТДИНОВНА</v>
          </cell>
          <cell r="C19304">
            <v>0</v>
          </cell>
          <cell r="D19304">
            <v>0</v>
          </cell>
          <cell r="E19304">
            <v>0</v>
          </cell>
          <cell r="F19304">
            <v>0</v>
          </cell>
        </row>
        <row r="19305">
          <cell r="A19305" t="str">
            <v>4146330</v>
          </cell>
          <cell r="B19305" t="str">
            <v>НАБЕРЕЖНЫЕ ЧЕЛНЫ ГПР-КТ. СЮЮМБИКЕ, д. 58/41, кв. 228, Иванов Александр Николаевич</v>
          </cell>
          <cell r="C19305">
            <v>574.55999999999995</v>
          </cell>
          <cell r="D19305">
            <v>574.55999999999995</v>
          </cell>
          <cell r="E19305">
            <v>756</v>
          </cell>
          <cell r="F19305">
            <v>756</v>
          </cell>
        </row>
        <row r="19306">
          <cell r="A19306" t="str">
            <v>154166</v>
          </cell>
          <cell r="B19306" t="str">
            <v>НАБЕРЕЖНЫЕ ЧЕЛНЫ ГПР-КТ. СЮЮМБИКЕ, д. 58/41, кв. 229, Нагорнов Петр Павлович</v>
          </cell>
          <cell r="C19306">
            <v>0</v>
          </cell>
          <cell r="D19306">
            <v>0</v>
          </cell>
          <cell r="E19306">
            <v>0</v>
          </cell>
          <cell r="F19306">
            <v>0</v>
          </cell>
        </row>
        <row r="19307">
          <cell r="A19307" t="str">
            <v>161703</v>
          </cell>
          <cell r="B19307" t="str">
            <v>НАБЕРЕЖНЫЕ ЧЕЛНЫ ГПР-КТ. СЮЮМБИКЕ, д. 58/41, кв. 229, Гизятуллин Хабибулла Зинатуллович</v>
          </cell>
          <cell r="C19307">
            <v>739.7</v>
          </cell>
          <cell r="D19307">
            <v>739.7</v>
          </cell>
          <cell r="E19307">
            <v>0</v>
          </cell>
          <cell r="F19307">
            <v>0</v>
          </cell>
        </row>
        <row r="19308">
          <cell r="A19308" t="str">
            <v>4146340</v>
          </cell>
          <cell r="B19308" t="str">
            <v>НАБЕРЕЖНЫЕ ЧЕЛНЫ ГПР-КТ. СЮЮМБИКЕ, д. 58/41, кв. 229, СЕМИВРАЖНОВ НИКОЛАЙ АЛЕКСАНДРОВИЧ</v>
          </cell>
          <cell r="C19308">
            <v>0</v>
          </cell>
          <cell r="D19308">
            <v>0</v>
          </cell>
          <cell r="E19308">
            <v>0</v>
          </cell>
          <cell r="F19308">
            <v>0</v>
          </cell>
        </row>
        <row r="19309">
          <cell r="A19309" t="str">
            <v>4146341</v>
          </cell>
          <cell r="B19309" t="str">
            <v>НАБЕРЕЖНЫЕ ЧЕЛНЫ ГПР-КТ. СЮЮМБИКЕ, д. 58/41, кв. 229, СВЕТЛАКОВА ЛИДИЯ АЛЕКСАНДРОВНА</v>
          </cell>
          <cell r="C19309">
            <v>0</v>
          </cell>
          <cell r="D19309">
            <v>0</v>
          </cell>
          <cell r="E19309">
            <v>0</v>
          </cell>
          <cell r="F19309">
            <v>0</v>
          </cell>
        </row>
        <row r="19310">
          <cell r="A19310" t="str">
            <v>152160</v>
          </cell>
          <cell r="B19310" t="str">
            <v>НАБЕРЕЖНЫЕ ЧЕЛНЫ ГПР-КТ. СЮЮМБИКЕ, д. 58/41, кв. 230, Овчинников Алексей Анатольевич</v>
          </cell>
          <cell r="C19310">
            <v>676.62</v>
          </cell>
          <cell r="D19310">
            <v>676.62</v>
          </cell>
          <cell r="E19310">
            <v>687.96</v>
          </cell>
          <cell r="F19310">
            <v>687.96</v>
          </cell>
        </row>
        <row r="19311">
          <cell r="A19311" t="str">
            <v>4146350</v>
          </cell>
          <cell r="B19311" t="str">
            <v>НАБЕРЕЖНЫЕ ЧЕЛНЫ ГПР-КТ. СЮЮМБИКЕ, д. 58/41, кв. 230, ОВЧИННИКОВ АНАТОЛИЙ АЛЕКСЕЕВИЧ</v>
          </cell>
          <cell r="C19311">
            <v>0</v>
          </cell>
          <cell r="D19311">
            <v>0</v>
          </cell>
          <cell r="E19311">
            <v>0</v>
          </cell>
          <cell r="F19311">
            <v>0</v>
          </cell>
        </row>
        <row r="19312">
          <cell r="A19312" t="str">
            <v>4146360</v>
          </cell>
          <cell r="B19312" t="str">
            <v>НАБЕРЕЖНЫЕ ЧЕЛНЫ ГПР-КТ. СЮЮМБИКЕ, д. 58/41, кв. 231, Рысаев Ильнур Тагирович</v>
          </cell>
          <cell r="C19312">
            <v>622.46</v>
          </cell>
          <cell r="D19312">
            <v>622.46</v>
          </cell>
          <cell r="E19312">
            <v>657.18</v>
          </cell>
          <cell r="F19312">
            <v>657.18</v>
          </cell>
        </row>
        <row r="19313">
          <cell r="A19313" t="str">
            <v>4146370</v>
          </cell>
          <cell r="B19313" t="str">
            <v>НАБЕРЕЖНЫЕ ЧЕЛНЫ ГПР-КТ. СЮЮМБИКЕ, д. 58/41, кв. 232, Полукчи Тамара Ивановна</v>
          </cell>
          <cell r="C19313">
            <v>366.04</v>
          </cell>
          <cell r="D19313">
            <v>366.04</v>
          </cell>
          <cell r="E19313">
            <v>425.1</v>
          </cell>
          <cell r="F19313">
            <v>425.1</v>
          </cell>
        </row>
        <row r="19314">
          <cell r="A19314" t="str">
            <v>4146380</v>
          </cell>
          <cell r="B19314" t="str">
            <v>НАБЕРЕЖНЫЕ ЧЕЛНЫ ГПР-КТ. СЮЮМБИКЕ, д. 58/41, кв. 233, Степанова Анастасия Николаевна</v>
          </cell>
          <cell r="C19314">
            <v>0</v>
          </cell>
          <cell r="D19314">
            <v>0</v>
          </cell>
          <cell r="E19314">
            <v>0</v>
          </cell>
          <cell r="F19314">
            <v>0</v>
          </cell>
        </row>
        <row r="19315">
          <cell r="A19315" t="str">
            <v>167666</v>
          </cell>
          <cell r="B19315" t="str">
            <v>НАБЕРЕЖНЫЕ ЧЕЛНЫ ГПР-КТ. СЮЮМБИКЕ, д. 58/41, кв. 235, Томилов Владимир Викторович</v>
          </cell>
          <cell r="C19315">
            <v>829.44</v>
          </cell>
          <cell r="D19315">
            <v>829.44</v>
          </cell>
          <cell r="E19315">
            <v>910.38</v>
          </cell>
          <cell r="F19315">
            <v>910.38</v>
          </cell>
        </row>
        <row r="19316">
          <cell r="A19316" t="str">
            <v>4146400</v>
          </cell>
          <cell r="B19316" t="str">
            <v>НАБЕРЕЖНЫЕ ЧЕЛНЫ ГПР-КТ. СЮЮМБИКЕ, д. 58/41, кв. 235, Мухаметзянова Гульнара Фагимовна</v>
          </cell>
          <cell r="C19316">
            <v>0</v>
          </cell>
          <cell r="D19316">
            <v>0</v>
          </cell>
          <cell r="E19316">
            <v>0</v>
          </cell>
          <cell r="F19316">
            <v>0</v>
          </cell>
        </row>
        <row r="19317">
          <cell r="A19317" t="str">
            <v>152401</v>
          </cell>
          <cell r="B19317" t="str">
            <v>НАБЕРЕЖНЫЕ ЧЕЛНЫ ГПР-КТ. СЮЮМБИКЕ, д. 58/41, кв. 236, Шевчук Сергей Васильевич</v>
          </cell>
          <cell r="C19317">
            <v>0</v>
          </cell>
          <cell r="D19317">
            <v>0</v>
          </cell>
          <cell r="E19317">
            <v>0</v>
          </cell>
          <cell r="F19317">
            <v>0</v>
          </cell>
        </row>
        <row r="19318">
          <cell r="A19318" t="str">
            <v>155217</v>
          </cell>
          <cell r="B19318" t="str">
            <v>НАБЕРЕЖНЫЕ ЧЕЛНЫ ГПР-КТ. СЮЮМБИКЕ, д. 58/41, кв. 236, Клейменова Вероника Валерьевна</v>
          </cell>
          <cell r="C19318">
            <v>0</v>
          </cell>
          <cell r="D19318">
            <v>0</v>
          </cell>
          <cell r="E19318">
            <v>0</v>
          </cell>
          <cell r="F19318">
            <v>0</v>
          </cell>
        </row>
        <row r="19319">
          <cell r="A19319" t="str">
            <v>165159</v>
          </cell>
          <cell r="B19319" t="str">
            <v>НАБЕРЕЖНЫЕ ЧЕЛНЫ ГПР-КТ. СЮЮМБИКЕ, д. 58/41, кв. 236, Кокорина Елена Ивановна</v>
          </cell>
          <cell r="C19319">
            <v>653.96</v>
          </cell>
          <cell r="D19319">
            <v>653.96</v>
          </cell>
          <cell r="E19319">
            <v>635.66</v>
          </cell>
          <cell r="F19319">
            <v>635.66</v>
          </cell>
        </row>
        <row r="19320">
          <cell r="A19320" t="str">
            <v>4146410</v>
          </cell>
          <cell r="B19320" t="str">
            <v>НАБЕРЕЖНЫЕ ЧЕЛНЫ ГПР-КТ. СЮЮМБИКЕ, д. 58/41, кв. 236, Мухина Светлана Владимировна</v>
          </cell>
          <cell r="C19320">
            <v>0</v>
          </cell>
          <cell r="D19320">
            <v>0</v>
          </cell>
          <cell r="E19320">
            <v>0</v>
          </cell>
          <cell r="F19320">
            <v>0</v>
          </cell>
        </row>
        <row r="19321">
          <cell r="A19321" t="str">
            <v>161459</v>
          </cell>
          <cell r="B19321" t="str">
            <v>НАБЕРЕЖНЫЕ ЧЕЛНЫ ГПР-КТ. СЮЮМБИКЕ, д. 58/41, кв. 238, Русакова Екатерина Валерьевна</v>
          </cell>
          <cell r="C19321">
            <v>378</v>
          </cell>
          <cell r="D19321">
            <v>378</v>
          </cell>
          <cell r="E19321">
            <v>378</v>
          </cell>
          <cell r="F19321">
            <v>378</v>
          </cell>
        </row>
        <row r="19322">
          <cell r="A19322" t="str">
            <v>4146430</v>
          </cell>
          <cell r="B19322" t="str">
            <v>НАБЕРЕЖНЫЕ ЧЕЛНЫ ГПР-КТ. СЮЮМБИКЕ, д. 58/41, кв. 238, Головко Надежда Васильевна</v>
          </cell>
          <cell r="C19322">
            <v>0</v>
          </cell>
          <cell r="D19322">
            <v>0</v>
          </cell>
          <cell r="E19322">
            <v>0</v>
          </cell>
          <cell r="F19322">
            <v>0</v>
          </cell>
        </row>
        <row r="19323">
          <cell r="A19323" t="str">
            <v>157029</v>
          </cell>
          <cell r="B19323" t="str">
            <v>НАБЕРЕЖНЫЕ ЧЕЛНЫ ГПР-КТ. СЮЮМБИКЕ, д. 58/41, кв. 239, Гимадеев Ирик Канафеевич</v>
          </cell>
          <cell r="C19323">
            <v>672.44</v>
          </cell>
          <cell r="D19323">
            <v>1606.18</v>
          </cell>
          <cell r="E19323">
            <v>933.74</v>
          </cell>
          <cell r="F19323">
            <v>0</v>
          </cell>
        </row>
        <row r="19324">
          <cell r="A19324" t="str">
            <v>4146440</v>
          </cell>
          <cell r="B19324" t="str">
            <v>НАБЕРЕЖНЫЕ ЧЕЛНЫ ГПР-КТ. СЮЮМБИКЕ, д. 58/41, кв. 239, Юнусов Тахир Габтлхаевич</v>
          </cell>
          <cell r="C19324">
            <v>0</v>
          </cell>
          <cell r="D19324">
            <v>0</v>
          </cell>
          <cell r="E19324">
            <v>0</v>
          </cell>
          <cell r="F19324">
            <v>0</v>
          </cell>
        </row>
        <row r="19325">
          <cell r="A19325" t="str">
            <v>152600</v>
          </cell>
          <cell r="B19325" t="str">
            <v>НАБЕРЕЖНЫЕ ЧЕЛНЫ ГПР-КТ. СЮЮМБИКЕ, д. 58/41, кв. 240, Ненахова Светлана Владимировна</v>
          </cell>
          <cell r="C19325">
            <v>0</v>
          </cell>
          <cell r="D19325">
            <v>0</v>
          </cell>
          <cell r="E19325">
            <v>0</v>
          </cell>
          <cell r="F19325">
            <v>0</v>
          </cell>
        </row>
        <row r="19326">
          <cell r="A19326" t="str">
            <v>4146450</v>
          </cell>
          <cell r="B19326" t="str">
            <v>НАБЕРЕЖНЫЕ ЧЕЛНЫ ГПР-КТ. СЮЮМБИКЕ, д. 58/41, кв. 240, ГАРИПОВА АЛЬФИЯ ЗАРИПОВНА</v>
          </cell>
          <cell r="C19326">
            <v>0</v>
          </cell>
          <cell r="D19326">
            <v>0</v>
          </cell>
          <cell r="E19326">
            <v>0</v>
          </cell>
          <cell r="F19326">
            <v>0</v>
          </cell>
        </row>
        <row r="19327">
          <cell r="A19327" t="str">
            <v>167552</v>
          </cell>
          <cell r="B19327" t="str">
            <v>НАБЕРЕЖНЫЕ ЧЕЛНЫ ГПР-КТ. СЮЮМБИКЕ, д. 58/41, кв. 241, Камалова Венера Петровна</v>
          </cell>
          <cell r="C19327">
            <v>306.18</v>
          </cell>
          <cell r="D19327">
            <v>306.18</v>
          </cell>
          <cell r="E19327">
            <v>502.74</v>
          </cell>
          <cell r="F19327">
            <v>502.74</v>
          </cell>
        </row>
        <row r="19328">
          <cell r="A19328" t="str">
            <v>4146460</v>
          </cell>
          <cell r="B19328" t="str">
            <v>НАБЕРЕЖНЫЕ ЧЕЛНЫ ГПР-КТ. СЮЮМБИКЕ, д. 58/41, кв. 241, Кимлобазова Валентина Васильевна</v>
          </cell>
          <cell r="C19328">
            <v>0</v>
          </cell>
          <cell r="D19328">
            <v>0</v>
          </cell>
          <cell r="E19328">
            <v>0</v>
          </cell>
          <cell r="F19328">
            <v>0</v>
          </cell>
        </row>
        <row r="19329">
          <cell r="A19329" t="str">
            <v>4146480</v>
          </cell>
          <cell r="B19329" t="str">
            <v>НАБЕРЕЖНЫЕ ЧЕЛНЫ ГПР-КТ. СЮЮМБИКЕ, д. 58/41, кв. 243, ГАЙНУТДИНОВА ЛАНДЫШ ХАЛИУЛОВНА</v>
          </cell>
          <cell r="C19329">
            <v>0</v>
          </cell>
          <cell r="D19329">
            <v>0</v>
          </cell>
          <cell r="E19329">
            <v>0</v>
          </cell>
          <cell r="F19329">
            <v>0</v>
          </cell>
        </row>
        <row r="19330">
          <cell r="A19330" t="str">
            <v>8001918</v>
          </cell>
          <cell r="B19330" t="str">
            <v>НАБЕРЕЖНЫЕ ЧЕЛНЫ ГПР-КТ. СЮЮМБИКЕ, д. 58/41, кв. 243, БАШИРОВА НАДЕЖДА АНАТОЛЬЕВНА</v>
          </cell>
          <cell r="C19330">
            <v>396.9</v>
          </cell>
          <cell r="D19330">
            <v>396.9</v>
          </cell>
          <cell r="E19330">
            <v>480.06</v>
          </cell>
          <cell r="F19330">
            <v>480.06</v>
          </cell>
        </row>
        <row r="19331">
          <cell r="A19331" t="str">
            <v>4146500</v>
          </cell>
          <cell r="B19331" t="str">
            <v>НАБЕРЕЖНЫЕ ЧЕЛНЫ ГПР-КТ. СЮЮМБИКЕ, д. 58/41, кв. 245, Емельченко Ольга Николаевна</v>
          </cell>
          <cell r="C19331">
            <v>0</v>
          </cell>
          <cell r="D19331">
            <v>0</v>
          </cell>
          <cell r="E19331">
            <v>0</v>
          </cell>
          <cell r="F19331">
            <v>0</v>
          </cell>
        </row>
        <row r="19332">
          <cell r="A19332" t="str">
            <v>8008806</v>
          </cell>
          <cell r="B19332" t="str">
            <v>НАБЕРЕЖНЫЕ ЧЕЛНЫ ГПР-КТ. СЮЮМБИКЕ, д. 58/41, кв. 245, ГАРИФЯНОВА ГОЛСИНУР ХАЛИТОВНА</v>
          </cell>
          <cell r="C19332">
            <v>404.46</v>
          </cell>
          <cell r="D19332">
            <v>404.46</v>
          </cell>
          <cell r="E19332">
            <v>438.48</v>
          </cell>
          <cell r="F19332">
            <v>438.48</v>
          </cell>
        </row>
        <row r="19333">
          <cell r="A19333" t="str">
            <v>4146510</v>
          </cell>
          <cell r="B19333" t="str">
            <v>НАБЕРЕЖНЫЕ ЧЕЛНЫ ГПР-КТ. СЮЮМБИКЕ, д. 58/41, кв. 246, Шевчук Надежда Николаевна</v>
          </cell>
          <cell r="C19333">
            <v>287.27999999999997</v>
          </cell>
          <cell r="D19333">
            <v>287.27999999999997</v>
          </cell>
          <cell r="E19333">
            <v>328.86</v>
          </cell>
          <cell r="F19333">
            <v>328.86</v>
          </cell>
        </row>
        <row r="19334">
          <cell r="A19334" t="str">
            <v>4146520</v>
          </cell>
          <cell r="B19334" t="str">
            <v>НАБЕРЕЖНЫЕ ЧЕЛНЫ ГПР-КТ. СЮЮМБИКЕ, д. 58/41, кв. 247, Еременко Алфия Минлакаевна</v>
          </cell>
          <cell r="C19334">
            <v>551.14</v>
          </cell>
          <cell r="D19334">
            <v>551.14</v>
          </cell>
          <cell r="E19334">
            <v>491.32</v>
          </cell>
          <cell r="F19334">
            <v>491.32</v>
          </cell>
        </row>
        <row r="19335">
          <cell r="A19335" t="str">
            <v>150320</v>
          </cell>
          <cell r="B19335" t="str">
            <v>НАБЕРЕЖНЫЕ ЧЕЛНЫ ГПР-КТ. СЮЮМБИКЕ, д. 58/41, кв. 248, Ничуговский Виктор Николаевич</v>
          </cell>
          <cell r="C19335">
            <v>0</v>
          </cell>
          <cell r="D19335">
            <v>0</v>
          </cell>
          <cell r="E19335">
            <v>0</v>
          </cell>
          <cell r="F19335">
            <v>0</v>
          </cell>
        </row>
        <row r="19336">
          <cell r="A19336" t="str">
            <v>150331</v>
          </cell>
          <cell r="B19336" t="str">
            <v>НАБЕРЕЖНЫЕ ЧЕЛНЫ ГПР-КТ. СЮЮМБИКЕ, д. 58/41, кв. 248, Зубаирова Алифтина Сергеевна</v>
          </cell>
          <cell r="C19336">
            <v>0</v>
          </cell>
          <cell r="D19336">
            <v>0</v>
          </cell>
          <cell r="E19336">
            <v>0</v>
          </cell>
          <cell r="F19336">
            <v>0</v>
          </cell>
        </row>
        <row r="19337">
          <cell r="A19337" t="str">
            <v>152196</v>
          </cell>
          <cell r="B19337" t="str">
            <v>НАБЕРЕЖНЫЕ ЧЕЛНЫ ГПР-КТ. СЮЮМБИКЕ, д. 58/41, кв. 248, Кольчурина Роза Махияновна</v>
          </cell>
          <cell r="C19337">
            <v>0</v>
          </cell>
          <cell r="D19337">
            <v>0</v>
          </cell>
          <cell r="E19337">
            <v>0</v>
          </cell>
          <cell r="F19337">
            <v>0</v>
          </cell>
        </row>
        <row r="19338">
          <cell r="A19338" t="str">
            <v>152841</v>
          </cell>
          <cell r="B19338" t="str">
            <v>НАБЕРЕЖНЫЕ ЧЕЛНЫ ГПР-КТ. СЮЮМБИКЕ, д. 58/41, кв. 248, Есенкова Лидия Сергеевна</v>
          </cell>
          <cell r="C19338">
            <v>0</v>
          </cell>
          <cell r="D19338">
            <v>0</v>
          </cell>
          <cell r="E19338">
            <v>0</v>
          </cell>
          <cell r="F19338">
            <v>0</v>
          </cell>
        </row>
        <row r="19339">
          <cell r="A19339" t="str">
            <v>4146530</v>
          </cell>
          <cell r="B19339" t="str">
            <v>НАБЕРЕЖНЫЕ ЧЕЛНЫ ГПР-КТ. СЮЮМБИКЕ, д. 58/41, кв. 248, Бозыленко Надежда Владимировна</v>
          </cell>
          <cell r="C19339">
            <v>0</v>
          </cell>
          <cell r="D19339">
            <v>0</v>
          </cell>
          <cell r="E19339">
            <v>0</v>
          </cell>
          <cell r="F19339">
            <v>0</v>
          </cell>
        </row>
        <row r="19340">
          <cell r="A19340" t="str">
            <v>4146531</v>
          </cell>
          <cell r="B19340" t="str">
            <v>НАБЕРЕЖНЫЕ ЧЕЛНЫ ГПР-КТ. СЮЮМБИКЕ, д. 58/41, кв. 248, Хасаншин Вазир Мисхатович</v>
          </cell>
          <cell r="C19340">
            <v>0</v>
          </cell>
          <cell r="D19340">
            <v>0</v>
          </cell>
          <cell r="E19340">
            <v>0</v>
          </cell>
          <cell r="F19340">
            <v>0</v>
          </cell>
        </row>
        <row r="19341">
          <cell r="A19341" t="str">
            <v>4146532</v>
          </cell>
          <cell r="B19341" t="str">
            <v>НАБЕРЕЖНЫЕ ЧЕЛНЫ ГПР-КТ. СЮЮМБИКЕ, д. 58/41, кв. 248, Макаров Вячеслав Иванович</v>
          </cell>
          <cell r="C19341">
            <v>0</v>
          </cell>
          <cell r="D19341">
            <v>0</v>
          </cell>
          <cell r="E19341">
            <v>0</v>
          </cell>
          <cell r="F19341">
            <v>0</v>
          </cell>
        </row>
        <row r="19342">
          <cell r="A19342" t="str">
            <v>8032690</v>
          </cell>
          <cell r="B19342" t="str">
            <v>НАБЕРЕЖНЫЕ ЧЕЛНЫ ГПР-КТ. СЮЮМБИКЕ, д. 58/41, кв. 248, БАТЫРОВ ШАМИЛЬ РИНАТОВИЧ</v>
          </cell>
          <cell r="C19342">
            <v>604.79999999999995</v>
          </cell>
          <cell r="D19342">
            <v>684.54</v>
          </cell>
          <cell r="E19342">
            <v>472.84</v>
          </cell>
          <cell r="F19342">
            <v>393.1</v>
          </cell>
        </row>
        <row r="19343">
          <cell r="A19343" t="str">
            <v>157095</v>
          </cell>
          <cell r="B19343" t="str">
            <v>НАБЕРЕЖНЫЕ ЧЕЛНЫ ГПР-КТ. СЮЮМБИКЕ, д. 58/41, кв. 248 комн. 3, Павловский Борис Иванович</v>
          </cell>
          <cell r="C19343">
            <v>0</v>
          </cell>
          <cell r="D19343">
            <v>0</v>
          </cell>
          <cell r="E19343">
            <v>0</v>
          </cell>
          <cell r="F19343">
            <v>0</v>
          </cell>
        </row>
        <row r="19344">
          <cell r="A19344" t="str">
            <v>161663</v>
          </cell>
          <cell r="B19344" t="str">
            <v>НАБЕРЕЖНЫЕ ЧЕЛНЫ ГПР-КТ. СЮЮМБИКЕ, д. 58/41, кв. 248 комн. 3, Зияева Ландыш Загировна</v>
          </cell>
          <cell r="C19344">
            <v>0</v>
          </cell>
          <cell r="D19344">
            <v>0</v>
          </cell>
          <cell r="E19344">
            <v>0</v>
          </cell>
          <cell r="F19344">
            <v>0</v>
          </cell>
        </row>
        <row r="19345">
          <cell r="A19345" t="str">
            <v>161414</v>
          </cell>
          <cell r="B19345" t="str">
            <v>НАБЕРЕЖНЫЕ ЧЕЛНЫ ГПР-КТ. СЮЮМБИКЕ, д. 58/41, кв. 248 комн. 4, Крапивин Александр Николаевич</v>
          </cell>
          <cell r="C19345">
            <v>0</v>
          </cell>
          <cell r="D19345">
            <v>0</v>
          </cell>
          <cell r="E19345">
            <v>0</v>
          </cell>
          <cell r="F19345">
            <v>0</v>
          </cell>
        </row>
        <row r="19346">
          <cell r="A19346" t="str">
            <v>152457</v>
          </cell>
          <cell r="B19346" t="str">
            <v>НАБЕРЕЖНЫЕ ЧЕЛНЫ ГПР-КТ. СЮЮМБИКЕ, д. 58/41, кв. 249, Калимуллин Хакимхан Сабирович</v>
          </cell>
          <cell r="C19346">
            <v>0</v>
          </cell>
          <cell r="D19346">
            <v>0</v>
          </cell>
          <cell r="E19346">
            <v>215.46</v>
          </cell>
          <cell r="F19346">
            <v>215.46</v>
          </cell>
        </row>
        <row r="19347">
          <cell r="A19347" t="str">
            <v>4146540</v>
          </cell>
          <cell r="B19347" t="str">
            <v>НАБЕРЕЖНЫЕ ЧЕЛНЫ ГПР-КТ. СЮЮМБИКЕ, д. 58/41, кв. 249, Рыбакова Стефанида Викуловна</v>
          </cell>
          <cell r="C19347">
            <v>0</v>
          </cell>
          <cell r="D19347">
            <v>0</v>
          </cell>
          <cell r="E19347">
            <v>0</v>
          </cell>
          <cell r="F19347">
            <v>0</v>
          </cell>
        </row>
        <row r="19348">
          <cell r="A19348" t="str">
            <v>151121</v>
          </cell>
          <cell r="B19348" t="str">
            <v>НАБЕРЕЖНЫЕ ЧЕЛНЫ ГПР-КТ. СЮЮМБИКЕ, д. 58/41, кв. 250, Карманникова Юлия Вячеславовна</v>
          </cell>
          <cell r="C19348">
            <v>604.79999999999995</v>
          </cell>
          <cell r="D19348">
            <v>604.79999999999995</v>
          </cell>
          <cell r="E19348">
            <v>529.15</v>
          </cell>
          <cell r="F19348">
            <v>529.15</v>
          </cell>
        </row>
        <row r="19349">
          <cell r="A19349" t="str">
            <v>4146550</v>
          </cell>
          <cell r="B19349" t="str">
            <v>НАБЕРЕЖНЫЕ ЧЕЛНЫ ГПР-КТ. СЮЮМБИКЕ, д. 58/41, кв. 250, Никитенко Петр Алексеевич</v>
          </cell>
          <cell r="C19349">
            <v>0</v>
          </cell>
          <cell r="D19349">
            <v>0</v>
          </cell>
          <cell r="E19349">
            <v>0</v>
          </cell>
          <cell r="F19349">
            <v>0</v>
          </cell>
        </row>
        <row r="19350">
          <cell r="A19350" t="str">
            <v>4146560</v>
          </cell>
          <cell r="B19350" t="str">
            <v>НАБЕРЕЖНЫЕ ЧЕЛНЫ ГПР-КТ. СЮЮМБИКЕ, д. 58/41, кв. 251, Батаев Николай Григорьевич</v>
          </cell>
          <cell r="C19350">
            <v>710.2</v>
          </cell>
          <cell r="D19350">
            <v>710.2</v>
          </cell>
          <cell r="E19350">
            <v>564.16</v>
          </cell>
          <cell r="F19350">
            <v>564.16</v>
          </cell>
        </row>
        <row r="19351">
          <cell r="A19351" t="str">
            <v>4146570</v>
          </cell>
          <cell r="B19351" t="str">
            <v>НАБЕРЕЖНЫЕ ЧЕЛНЫ ГПР-КТ. СЮЮМБИКЕ, д. 58/41, кв. 252, Зайдуллина  Асия Ямурзовна</v>
          </cell>
          <cell r="C19351">
            <v>1248.68</v>
          </cell>
          <cell r="D19351">
            <v>1248.68</v>
          </cell>
          <cell r="E19351">
            <v>786.98</v>
          </cell>
          <cell r="F19351">
            <v>786.98</v>
          </cell>
        </row>
        <row r="19352">
          <cell r="A19352" t="str">
            <v>4146580</v>
          </cell>
          <cell r="B19352" t="str">
            <v>НАБЕРЕЖНЫЕ ЧЕЛНЫ ГПР-КТ. СЮЮМБИКЕ, д. 58/41, кв. 253, Шарифова Галина Ивановна</v>
          </cell>
          <cell r="C19352">
            <v>362.88</v>
          </cell>
          <cell r="D19352">
            <v>362.88</v>
          </cell>
          <cell r="E19352">
            <v>385.56</v>
          </cell>
          <cell r="F19352">
            <v>385.56</v>
          </cell>
        </row>
        <row r="19353">
          <cell r="A19353" t="str">
            <v>150453</v>
          </cell>
          <cell r="B19353" t="str">
            <v>НАБЕРЕЖНЫЕ ЧЕЛНЫ ГПР-КТ. СЮЮМБИКЕ, д. 58/41, кв. 254, ВАРЛОВА НИНА ЮРИЕВНА</v>
          </cell>
          <cell r="C19353">
            <v>0</v>
          </cell>
          <cell r="D19353">
            <v>0</v>
          </cell>
          <cell r="E19353">
            <v>0</v>
          </cell>
          <cell r="F19353">
            <v>0</v>
          </cell>
        </row>
        <row r="19354">
          <cell r="A19354" t="str">
            <v>150742</v>
          </cell>
          <cell r="B19354" t="str">
            <v>НАБЕРЕЖНЫЕ ЧЕЛНЫ ГПР-КТ. СЮЮМБИКЕ, д. 58/41, кв. 254, Кравченко Татьяна Александровна</v>
          </cell>
          <cell r="C19354">
            <v>1157.6400000000001</v>
          </cell>
          <cell r="D19354">
            <v>1339.98</v>
          </cell>
          <cell r="E19354">
            <v>1263.1199999999999</v>
          </cell>
          <cell r="F19354">
            <v>1080.78</v>
          </cell>
        </row>
        <row r="19355">
          <cell r="A19355" t="str">
            <v>4146590</v>
          </cell>
          <cell r="B19355" t="str">
            <v>НАБЕРЕЖНЫЕ ЧЕЛНЫ ГПР-КТ. СЮЮМБИКЕ, д. 58/41, кв. 254, ВАРЛОВА НИНА ЮРИЕВНА</v>
          </cell>
          <cell r="C19355">
            <v>0</v>
          </cell>
          <cell r="D19355">
            <v>0</v>
          </cell>
          <cell r="E19355">
            <v>0</v>
          </cell>
          <cell r="F19355">
            <v>0</v>
          </cell>
        </row>
        <row r="19356">
          <cell r="A19356" t="str">
            <v>4146591</v>
          </cell>
          <cell r="B19356" t="str">
            <v>НАБЕРЕЖНЫЕ ЧЕЛНЫ ГПР-КТ. СЮЮМБИКЕ, д. 58/41, кв. 254, ВАРЛОВ СЕРГЕЙ МИХАЙЛОВИЧ</v>
          </cell>
          <cell r="C19356">
            <v>0</v>
          </cell>
          <cell r="D19356">
            <v>0</v>
          </cell>
          <cell r="E19356">
            <v>0</v>
          </cell>
          <cell r="F19356">
            <v>0</v>
          </cell>
        </row>
        <row r="19357">
          <cell r="A19357" t="str">
            <v>158516</v>
          </cell>
          <cell r="B19357" t="str">
            <v>НАБЕРЕЖНЫЕ ЧЕЛНЫ ГПР-КТ. СЮЮМБИКЕ, д. 58/41, кв. 255, Митрошин Дмитрий Вячеславович</v>
          </cell>
          <cell r="C19357">
            <v>0</v>
          </cell>
          <cell r="D19357">
            <v>0</v>
          </cell>
          <cell r="E19357">
            <v>0</v>
          </cell>
          <cell r="F19357">
            <v>0</v>
          </cell>
        </row>
        <row r="19358">
          <cell r="A19358" t="str">
            <v>164640</v>
          </cell>
          <cell r="B19358" t="str">
            <v>НАБЕРЕЖНЫЕ ЧЕЛНЫ ГПР-КТ. СЮЮМБИКЕ, д. 58/41, кв. 255, Имамов Дамир Зульфатович</v>
          </cell>
          <cell r="C19358">
            <v>601.02</v>
          </cell>
          <cell r="D19358">
            <v>601.02</v>
          </cell>
          <cell r="E19358">
            <v>540.54</v>
          </cell>
          <cell r="F19358">
            <v>540.54</v>
          </cell>
        </row>
        <row r="19359">
          <cell r="A19359" t="str">
            <v>4146600</v>
          </cell>
          <cell r="B19359" t="str">
            <v>НАБЕРЕЖНЫЕ ЧЕЛНЫ ГПР-КТ. СЮЮМБИКЕ, д. 58/41, кв. 255 комн. 1, Тибабишева Файруза Миргасимовна</v>
          </cell>
          <cell r="C19359">
            <v>0</v>
          </cell>
          <cell r="D19359">
            <v>0</v>
          </cell>
          <cell r="E19359">
            <v>0</v>
          </cell>
          <cell r="F19359">
            <v>0</v>
          </cell>
        </row>
        <row r="19360">
          <cell r="A19360" t="str">
            <v>157389</v>
          </cell>
          <cell r="B19360" t="str">
            <v>НАБЕРЕЖНЫЕ ЧЕЛНЫ ГПР-КТ. СЮЮМБИКЕ, д. 58/41, кв. 255 комн. 2, Тибабишев Александр Викторович</v>
          </cell>
          <cell r="C19360">
            <v>0</v>
          </cell>
          <cell r="D19360">
            <v>0</v>
          </cell>
          <cell r="E19360">
            <v>0</v>
          </cell>
          <cell r="F19360">
            <v>0</v>
          </cell>
        </row>
        <row r="19361">
          <cell r="A19361" t="str">
            <v>4146610</v>
          </cell>
          <cell r="B19361" t="str">
            <v>НАБЕРЕЖНЫЕ ЧЕЛНЫ ГПР-КТ. СЮЮМБИКЕ, д. 58/41, кв. 256, Хабибуллина Римма Магруфовна</v>
          </cell>
          <cell r="C19361">
            <v>177.66</v>
          </cell>
          <cell r="D19361">
            <v>340.2</v>
          </cell>
          <cell r="E19361">
            <v>162.54</v>
          </cell>
          <cell r="F19361">
            <v>0</v>
          </cell>
        </row>
        <row r="19362">
          <cell r="A19362" t="str">
            <v>151356</v>
          </cell>
          <cell r="B19362" t="str">
            <v>НАБЕРЕЖНЫЕ ЧЕЛНЫ ГПР-КТ. СЮЮМБИКЕ, д. 58/41, кв. 258, Алтынчурина Зимфира Хуппитдиновна</v>
          </cell>
          <cell r="C19362">
            <v>0</v>
          </cell>
          <cell r="D19362">
            <v>0</v>
          </cell>
          <cell r="E19362">
            <v>0</v>
          </cell>
          <cell r="F19362">
            <v>0</v>
          </cell>
        </row>
        <row r="19363">
          <cell r="A19363" t="str">
            <v>4146630</v>
          </cell>
          <cell r="B19363" t="str">
            <v>НАБЕРЕЖНЫЕ ЧЕЛНЫ ГПР-КТ. СЮЮМБИКЕ, д. 58/41, кв. 258, МУХАММАДЕЕВА ЛИЛИЯ ГАНИЯТОВНА</v>
          </cell>
          <cell r="C19363">
            <v>0</v>
          </cell>
          <cell r="D19363">
            <v>0</v>
          </cell>
          <cell r="E19363">
            <v>0</v>
          </cell>
          <cell r="F19363">
            <v>0</v>
          </cell>
        </row>
        <row r="19364">
          <cell r="A19364" t="str">
            <v>8005219</v>
          </cell>
          <cell r="B19364" t="str">
            <v>НАБЕРЕЖНЫЕ ЧЕЛНЫ ГПР-КТ. СЮЮМБИКЕ, д. 58/41, кв. 258, ЮДИНЦЕВА НАТАЛЬЯ ЛЕОНИДОВНА</v>
          </cell>
          <cell r="C19364">
            <v>798.48</v>
          </cell>
          <cell r="D19364">
            <v>798.48</v>
          </cell>
          <cell r="E19364">
            <v>870.56</v>
          </cell>
          <cell r="F19364">
            <v>870.56</v>
          </cell>
        </row>
        <row r="19365">
          <cell r="A19365" t="str">
            <v>153213</v>
          </cell>
          <cell r="B19365" t="str">
            <v>НАБЕРЕЖНЫЕ ЧЕЛНЫ ГПР-КТ. СЮЮМБИКЕ, д. 58/41, кв. 259, Гимальтдинов Рушан Рафаилович</v>
          </cell>
          <cell r="C19365">
            <v>1137.3</v>
          </cell>
          <cell r="D19365">
            <v>1137.3</v>
          </cell>
          <cell r="E19365">
            <v>622.5</v>
          </cell>
          <cell r="F19365">
            <v>622.5</v>
          </cell>
        </row>
        <row r="19366">
          <cell r="A19366" t="str">
            <v>4146640</v>
          </cell>
          <cell r="B19366" t="str">
            <v>НАБЕРЕЖНЫЕ ЧЕЛНЫ ГПР-КТ. СЮЮМБИКЕ, д. 58/41, кв. 259, ТИМОФЕЕВ ВЛАДИМИР СТЕПАНОВИЧ</v>
          </cell>
          <cell r="C19366">
            <v>0</v>
          </cell>
          <cell r="D19366">
            <v>0</v>
          </cell>
          <cell r="E19366">
            <v>0</v>
          </cell>
          <cell r="F19366">
            <v>0</v>
          </cell>
        </row>
        <row r="19367">
          <cell r="A19367" t="str">
            <v>158809</v>
          </cell>
          <cell r="B19367" t="str">
            <v>НАБЕРЕЖНЫЕ ЧЕЛНЫ ГПР-КТ. СЮЮМБИКЕ, д. 58/41, кв. 260, Соколова Ольга Дмитриевна</v>
          </cell>
          <cell r="C19367">
            <v>87.49</v>
          </cell>
          <cell r="D19367">
            <v>1369</v>
          </cell>
          <cell r="E19367">
            <v>1729.17</v>
          </cell>
          <cell r="F19367">
            <v>447.66</v>
          </cell>
        </row>
        <row r="19368">
          <cell r="A19368" t="str">
            <v>4146650</v>
          </cell>
          <cell r="B19368" t="str">
            <v>НАБЕРЕЖНЫЕ ЧЕЛНЫ ГПР-КТ. СЮЮМБИКЕ, д. 58/41, кв. 260, Пасыева Руфия Нуризяновна</v>
          </cell>
          <cell r="C19368">
            <v>0</v>
          </cell>
          <cell r="D19368">
            <v>0</v>
          </cell>
          <cell r="E19368">
            <v>0</v>
          </cell>
          <cell r="F19368">
            <v>0</v>
          </cell>
        </row>
        <row r="19369">
          <cell r="A19369" t="str">
            <v>4146660</v>
          </cell>
          <cell r="B19369" t="str">
            <v>НАБЕРЕЖНЫЕ ЧЕЛНЫ ГПР-КТ. СЮЮМБИКЕ, д. 58/41, кв. 261, Ваганов Валерий Емельянович</v>
          </cell>
          <cell r="C19369">
            <v>0</v>
          </cell>
          <cell r="D19369">
            <v>0</v>
          </cell>
          <cell r="E19369">
            <v>0</v>
          </cell>
          <cell r="F19369">
            <v>0</v>
          </cell>
        </row>
        <row r="19370">
          <cell r="A19370" t="str">
            <v>4146670</v>
          </cell>
          <cell r="B19370" t="str">
            <v>НАБЕРЕЖНЫЕ ЧЕЛНЫ ГПР-КТ. СЮЮМБИКЕ, д. 58/41, кв. 262, Журавлев Вениамин Васильевич</v>
          </cell>
          <cell r="C19370">
            <v>376.02</v>
          </cell>
          <cell r="D19370">
            <v>376.02</v>
          </cell>
          <cell r="E19370">
            <v>338.48</v>
          </cell>
          <cell r="F19370">
            <v>338.48</v>
          </cell>
        </row>
        <row r="19371">
          <cell r="A19371" t="str">
            <v>167934</v>
          </cell>
          <cell r="B19371" t="str">
            <v>НАБЕРЕЖНЫЕ ЧЕЛНЫ ГПР-КТ. СЮЮМБИКЕ, д. 58/41, кв. 263, Галимуллин Айдар Абударович</v>
          </cell>
          <cell r="C19371">
            <v>1867.32</v>
          </cell>
          <cell r="D19371">
            <v>1867.32</v>
          </cell>
          <cell r="E19371">
            <v>1031.94</v>
          </cell>
          <cell r="F19371">
            <v>1031.94</v>
          </cell>
        </row>
        <row r="19372">
          <cell r="A19372" t="str">
            <v>4146680</v>
          </cell>
          <cell r="B19372" t="str">
            <v>НАБЕРЕЖНЫЕ ЧЕЛНЫ ГПР-КТ. СЮЮМБИКЕ, д. 58/41, кв. 263, Рузанова Алла Викторовна</v>
          </cell>
          <cell r="C19372">
            <v>0</v>
          </cell>
          <cell r="D19372">
            <v>0</v>
          </cell>
          <cell r="E19372">
            <v>0</v>
          </cell>
          <cell r="F19372">
            <v>0</v>
          </cell>
        </row>
        <row r="19373">
          <cell r="A19373" t="str">
            <v>4146700</v>
          </cell>
          <cell r="B19373" t="str">
            <v>НАБЕРЕЖНЫЕ ЧЕЛНЫ ГПР-КТ. СЮЮМБИКЕ, д. 58/41, кв. 265, БАРАБАНОВ ВЛАДИМИР ФИЛИППОВИЧ</v>
          </cell>
          <cell r="C19373">
            <v>0</v>
          </cell>
          <cell r="D19373">
            <v>0</v>
          </cell>
          <cell r="E19373">
            <v>0</v>
          </cell>
          <cell r="F19373">
            <v>0</v>
          </cell>
        </row>
        <row r="19374">
          <cell r="A19374" t="str">
            <v>4146701</v>
          </cell>
          <cell r="B19374" t="str">
            <v>НАБЕРЕЖНЫЕ ЧЕЛНЫ ГПР-КТ. СЮЮМБИКЕ, д. 58/41, кв. 265, МИРОНОВА СВЕТЛАНА МИХАЙЛОВНА</v>
          </cell>
          <cell r="C19374">
            <v>842.6</v>
          </cell>
          <cell r="D19374">
            <v>842.6</v>
          </cell>
          <cell r="E19374">
            <v>662.42</v>
          </cell>
          <cell r="F19374">
            <v>662.42</v>
          </cell>
        </row>
        <row r="19375">
          <cell r="A19375" t="str">
            <v>4146720</v>
          </cell>
          <cell r="B19375" t="str">
            <v>НАБЕРЕЖНЫЕ ЧЕЛНЫ ГПР-КТ. СЮЮМБИКЕ, д. 58/41, кв. 267, Ахметшина Нурия Гаптелахатовна</v>
          </cell>
          <cell r="C19375">
            <v>620</v>
          </cell>
          <cell r="D19375">
            <v>620</v>
          </cell>
          <cell r="E19375">
            <v>658.3</v>
          </cell>
          <cell r="F19375">
            <v>658.3</v>
          </cell>
        </row>
        <row r="19376">
          <cell r="A19376" t="str">
            <v>4146730</v>
          </cell>
          <cell r="B19376" t="str">
            <v>НАБЕРЕЖНЫЕ ЧЕЛНЫ ГПР-КТ. СЮЮМБИКЕ, д. 58/41, кв. 268, Салахутдинова Людмила Михайловна</v>
          </cell>
          <cell r="C19376">
            <v>0</v>
          </cell>
          <cell r="D19376">
            <v>0</v>
          </cell>
          <cell r="E19376">
            <v>-83.16</v>
          </cell>
          <cell r="F19376">
            <v>-83.16</v>
          </cell>
        </row>
        <row r="19377">
          <cell r="A19377" t="str">
            <v>4146740</v>
          </cell>
          <cell r="B19377" t="str">
            <v>НАБЕРЕЖНЫЕ ЧЕЛНЫ ГПР-КТ. СЮЮМБИКЕ, д. 58/41, кв. 269, Загидулина Фаузия Исмагиловна</v>
          </cell>
          <cell r="C19377">
            <v>458.12</v>
          </cell>
          <cell r="D19377">
            <v>458.12</v>
          </cell>
          <cell r="E19377">
            <v>494.69</v>
          </cell>
          <cell r="F19377">
            <v>494.69</v>
          </cell>
        </row>
        <row r="19378">
          <cell r="A19378" t="str">
            <v>4146750</v>
          </cell>
          <cell r="B19378" t="str">
            <v>НАБЕРЕЖНЫЕ ЧЕЛНЫ ГПР-КТ. СЮЮМБИКЕ, д. 58/41, кв. 270, Галимуллин Рамиль Гильмуллович</v>
          </cell>
          <cell r="C19378">
            <v>755.3</v>
          </cell>
          <cell r="D19378">
            <v>755.3</v>
          </cell>
          <cell r="E19378">
            <v>694.54</v>
          </cell>
          <cell r="F19378">
            <v>694.54</v>
          </cell>
        </row>
        <row r="19379">
          <cell r="A19379" t="str">
            <v>4146760</v>
          </cell>
          <cell r="B19379" t="str">
            <v>НАБЕРЕЖНЫЕ ЧЕЛНЫ ГПР-КТ. СЮЮМБИКЕ, д. 58/41, кв. 271, ГАЗИЗОВА МУНИРА ГАЗИЗОВНА</v>
          </cell>
          <cell r="C19379">
            <v>0</v>
          </cell>
          <cell r="D19379">
            <v>0</v>
          </cell>
          <cell r="E19379">
            <v>0</v>
          </cell>
          <cell r="F19379">
            <v>0</v>
          </cell>
        </row>
        <row r="19380">
          <cell r="A19380" t="str">
            <v>4146761</v>
          </cell>
          <cell r="B19380" t="str">
            <v>НАБЕРЕЖНЫЕ ЧЕЛНЫ ГПР-КТ. СЮЮМБИКЕ, д. 58/41, кв. 271, Бикинеева Танзиля Хакимзяновна</v>
          </cell>
          <cell r="C19380">
            <v>0</v>
          </cell>
          <cell r="D19380">
            <v>0</v>
          </cell>
          <cell r="E19380">
            <v>0</v>
          </cell>
          <cell r="F19380">
            <v>0</v>
          </cell>
        </row>
        <row r="19381">
          <cell r="A19381" t="str">
            <v>156810</v>
          </cell>
          <cell r="B19381" t="str">
            <v>НАБЕРЕЖНЫЕ ЧЕЛНЫ ГПР-КТ. СЮЮМБИКЕ, д. 58/41, кв. 272, МУЛЛАЯНОВА АЛЬБИНА ТАГИРОВНА</v>
          </cell>
          <cell r="C19381">
            <v>572.66999999999996</v>
          </cell>
          <cell r="D19381">
            <v>572.66999999999996</v>
          </cell>
          <cell r="E19381">
            <v>82.42</v>
          </cell>
          <cell r="F19381">
            <v>82.42</v>
          </cell>
        </row>
        <row r="19382">
          <cell r="A19382" t="str">
            <v>4146770</v>
          </cell>
          <cell r="B19382" t="str">
            <v>НАБЕРЕЖНЫЕ ЧЕЛНЫ ГПР-КТ. СЮЮМБИКЕ, д. 58/41, кв. 272, Зиновьева Нина  Васильевна</v>
          </cell>
          <cell r="C19382">
            <v>0</v>
          </cell>
          <cell r="D19382">
            <v>0</v>
          </cell>
          <cell r="E19382">
            <v>0</v>
          </cell>
          <cell r="F19382">
            <v>0</v>
          </cell>
        </row>
        <row r="19383">
          <cell r="A19383" t="str">
            <v>152415</v>
          </cell>
          <cell r="B19383" t="str">
            <v>НАБЕРЕЖНЫЕ ЧЕЛНЫ ГПР-КТ. СЮЮМБИКЕ, д. 58/41, кв. 273, Самаров Михаил Филимонович</v>
          </cell>
          <cell r="C19383">
            <v>0</v>
          </cell>
          <cell r="D19383">
            <v>0</v>
          </cell>
          <cell r="E19383">
            <v>0</v>
          </cell>
          <cell r="F19383">
            <v>0</v>
          </cell>
        </row>
        <row r="19384">
          <cell r="A19384" t="str">
            <v>4146780</v>
          </cell>
          <cell r="B19384" t="str">
            <v>НАБЕРЕЖНЫЕ ЧЕЛНЫ ГПР-КТ. СЮЮМБИКЕ, д. 58/41, кв. 273, Полудникова Наталья Борисовна</v>
          </cell>
          <cell r="C19384">
            <v>0</v>
          </cell>
          <cell r="D19384">
            <v>0</v>
          </cell>
          <cell r="E19384">
            <v>0</v>
          </cell>
          <cell r="F19384">
            <v>0</v>
          </cell>
        </row>
        <row r="19385">
          <cell r="A19385" t="str">
            <v>165986</v>
          </cell>
          <cell r="B19385" t="str">
            <v>НАБЕРЕЖНЫЕ ЧЕЛНЫ ГПР-КТ. СЮЮМБИКЕ, д. 58/41, кв. 274, Вафин Камиль Нургалиевич</v>
          </cell>
          <cell r="C19385">
            <v>65.099999999999994</v>
          </cell>
          <cell r="D19385">
            <v>65.099999999999994</v>
          </cell>
          <cell r="E19385">
            <v>156.18</v>
          </cell>
          <cell r="F19385">
            <v>156.18</v>
          </cell>
        </row>
        <row r="19386">
          <cell r="A19386" t="str">
            <v>4146790</v>
          </cell>
          <cell r="B19386" t="str">
            <v>НАБЕРЕЖНЫЕ ЧЕЛНЫ ГПР-КТ. СЮЮМБИКЕ, д. 58/41, кв. 274, Исламова Халися Габдулхаевна</v>
          </cell>
          <cell r="C19386">
            <v>0</v>
          </cell>
          <cell r="D19386">
            <v>0</v>
          </cell>
          <cell r="E19386">
            <v>0</v>
          </cell>
          <cell r="F19386">
            <v>0</v>
          </cell>
        </row>
        <row r="19387">
          <cell r="A19387" t="str">
            <v>4146800</v>
          </cell>
          <cell r="B19387" t="str">
            <v>НАБЕРЕЖНЫЕ ЧЕЛНЫ ГПР-КТ. СЮЮМБИКЕ, д. 58/41, кв. 275, РОЖКОВА ЕЛИЗАВЕТА ПАВЛОВНА</v>
          </cell>
          <cell r="C19387">
            <v>834.32</v>
          </cell>
          <cell r="D19387">
            <v>834.32</v>
          </cell>
          <cell r="E19387">
            <v>1032.6199999999999</v>
          </cell>
          <cell r="F19387">
            <v>1032.6199999999999</v>
          </cell>
        </row>
        <row r="19388">
          <cell r="A19388" t="str">
            <v>4146810</v>
          </cell>
          <cell r="B19388" t="str">
            <v>НАБЕРЕЖНЫЕ ЧЕЛНЫ ГПР-КТ. СЮЮМБИКЕ, д. 58/41, кв. 276, Волков Александр Иванович</v>
          </cell>
          <cell r="C19388">
            <v>400.94</v>
          </cell>
          <cell r="D19388">
            <v>400.94</v>
          </cell>
          <cell r="E19388">
            <v>389.44</v>
          </cell>
          <cell r="F19388">
            <v>389.44</v>
          </cell>
        </row>
        <row r="19389">
          <cell r="A19389" t="str">
            <v>150584</v>
          </cell>
          <cell r="B19389" t="str">
            <v>НАБЕРЕЖНЫЕ ЧЕЛНЫ ГПР-КТ. СЮЮМБИКЕ, д. 58/41, кв. 277, Карманов Александр Алексеевич</v>
          </cell>
          <cell r="C19389">
            <v>0</v>
          </cell>
          <cell r="D19389">
            <v>0</v>
          </cell>
          <cell r="E19389">
            <v>0</v>
          </cell>
          <cell r="F19389">
            <v>0</v>
          </cell>
        </row>
        <row r="19390">
          <cell r="A19390" t="str">
            <v>167816</v>
          </cell>
          <cell r="B19390" t="str">
            <v>НАБЕРЕЖНЫЕ ЧЕЛНЫ ГПР-КТ. СЮЮМБИКЕ, д. 58/41, кв. 277, Логинова Дарья Алексеевна</v>
          </cell>
          <cell r="C19390">
            <v>601.02</v>
          </cell>
          <cell r="D19390">
            <v>601.02</v>
          </cell>
          <cell r="E19390">
            <v>1217.8900000000001</v>
          </cell>
          <cell r="F19390">
            <v>1217.8900000000001</v>
          </cell>
        </row>
        <row r="19391">
          <cell r="A19391" t="str">
            <v>4146820</v>
          </cell>
          <cell r="B19391" t="str">
            <v>НАБЕРЕЖНЫЕ ЧЕЛНЫ ГПР-КТ. СЮЮМБИКЕ, д. 58/41, кв. 277, САВИНА ФЛЮРА МИНЯРОВНА</v>
          </cell>
          <cell r="C19391">
            <v>0</v>
          </cell>
          <cell r="D19391">
            <v>0</v>
          </cell>
          <cell r="E19391">
            <v>0</v>
          </cell>
          <cell r="F19391">
            <v>0</v>
          </cell>
        </row>
        <row r="19392">
          <cell r="A19392" t="str">
            <v>4146840</v>
          </cell>
          <cell r="B19392" t="str">
            <v>НАБЕРЕЖНЫЕ ЧЕЛНЫ ГПР-КТ. СЮЮМБИКЕ, д. 58/41, кв. 279, Яшина Наталья Валентиновна</v>
          </cell>
          <cell r="C19392">
            <v>317.52</v>
          </cell>
          <cell r="D19392">
            <v>509.57</v>
          </cell>
          <cell r="E19392">
            <v>583.16999999999996</v>
          </cell>
          <cell r="F19392">
            <v>391.12</v>
          </cell>
        </row>
        <row r="19393">
          <cell r="A19393" t="str">
            <v>4146850</v>
          </cell>
          <cell r="B19393" t="str">
            <v>НАБЕРЕЖНЫЕ ЧЕЛНЫ ГПР-КТ. СЮЮМБИКЕ, д. 58/41, кв. 280, Билалов Ильгизар Мехаматсалихович</v>
          </cell>
          <cell r="C19393">
            <v>514.08000000000004</v>
          </cell>
          <cell r="D19393">
            <v>514.08000000000004</v>
          </cell>
          <cell r="E19393">
            <v>721.98</v>
          </cell>
          <cell r="F19393">
            <v>721.98</v>
          </cell>
        </row>
        <row r="19394">
          <cell r="A19394" t="str">
            <v>150822</v>
          </cell>
          <cell r="B19394" t="str">
            <v>НАБЕРЕЖНЫЕ ЧЕЛНЫ ГПР-КТ. СЮЮМБИКЕ, д. 58/41, кв. 281, Рахимов Ильнур Саматович</v>
          </cell>
          <cell r="C19394">
            <v>0</v>
          </cell>
          <cell r="D19394">
            <v>0</v>
          </cell>
          <cell r="E19394">
            <v>0</v>
          </cell>
          <cell r="F19394">
            <v>0</v>
          </cell>
        </row>
        <row r="19395">
          <cell r="A19395" t="str">
            <v>151333</v>
          </cell>
          <cell r="B19395" t="str">
            <v>НАБЕРЕЖНЫЕ ЧЕЛНЫ ГПР-КТ. СЮЮМБИКЕ, д. 58/41, кв. 281, Хафизов Жигангир Кашифович</v>
          </cell>
          <cell r="C19395">
            <v>0</v>
          </cell>
          <cell r="D19395">
            <v>0</v>
          </cell>
          <cell r="E19395">
            <v>0</v>
          </cell>
          <cell r="F19395">
            <v>0</v>
          </cell>
        </row>
        <row r="19396">
          <cell r="A19396" t="str">
            <v>153729</v>
          </cell>
          <cell r="B19396" t="str">
            <v>НАБЕРЕЖНЫЕ ЧЕЛНЫ ГПР-КТ. СЮЮМБИКЕ, д. 58/41, кв. 281, Рашитов Руслан Радикович</v>
          </cell>
          <cell r="C19396">
            <v>0</v>
          </cell>
          <cell r="D19396">
            <v>0</v>
          </cell>
          <cell r="E19396">
            <v>0</v>
          </cell>
          <cell r="F19396">
            <v>0</v>
          </cell>
        </row>
        <row r="19397">
          <cell r="A19397" t="str">
            <v>4146860</v>
          </cell>
          <cell r="B19397" t="str">
            <v>НАБЕРЕЖНЫЕ ЧЕЛНЫ ГПР-КТ. СЮЮМБИКЕ, д. 58/41, кв. 281, Шепенков Анатолий Васильевич</v>
          </cell>
          <cell r="C19397">
            <v>0</v>
          </cell>
          <cell r="D19397">
            <v>0</v>
          </cell>
          <cell r="E19397">
            <v>0</v>
          </cell>
          <cell r="F19397">
            <v>0</v>
          </cell>
        </row>
        <row r="19398">
          <cell r="A19398" t="str">
            <v>4146861</v>
          </cell>
          <cell r="B19398" t="str">
            <v>НАБЕРЕЖНЫЕ ЧЕЛНЫ ГПР-КТ. СЮЮМБИКЕ, д. 58/41, кв. 281, Фазлиева Райхана Гаптелхаковна</v>
          </cell>
          <cell r="C19398">
            <v>0</v>
          </cell>
          <cell r="D19398">
            <v>0</v>
          </cell>
          <cell r="E19398">
            <v>0</v>
          </cell>
          <cell r="F19398">
            <v>0</v>
          </cell>
        </row>
        <row r="19399">
          <cell r="A19399" t="str">
            <v>155268</v>
          </cell>
          <cell r="B19399" t="str">
            <v>НАБЕРЕЖНЫЕ ЧЕЛНЫ ГПР-КТ. СЮЮМБИКЕ, д. 58/41, кв. 281 комн. 2, Тарасов Максим Сергеевич</v>
          </cell>
          <cell r="C19399">
            <v>0</v>
          </cell>
          <cell r="D19399">
            <v>0</v>
          </cell>
          <cell r="E19399">
            <v>0</v>
          </cell>
          <cell r="F19399">
            <v>0</v>
          </cell>
        </row>
        <row r="19400">
          <cell r="A19400" t="str">
            <v>4146870</v>
          </cell>
          <cell r="B19400" t="str">
            <v>НАБЕРЕЖНЫЕ ЧЕЛНЫ ГПР-КТ. СЮЮМБИКЕ, д. 58/41, кв. 282, Сикорская Фания Гимаевна</v>
          </cell>
          <cell r="C19400">
            <v>1119.72</v>
          </cell>
          <cell r="D19400">
            <v>2626.26</v>
          </cell>
          <cell r="E19400">
            <v>10348.469999999999</v>
          </cell>
          <cell r="F19400">
            <v>8841.93</v>
          </cell>
        </row>
        <row r="19401">
          <cell r="A19401" t="str">
            <v>4146880</v>
          </cell>
          <cell r="B19401" t="str">
            <v>НАБЕРЕЖНЫЕ ЧЕЛНЫ ГПР-КТ. СЮЮМБИКЕ, д. 58/41, кв. 283, Рашитов Наиль Фасхиевич</v>
          </cell>
          <cell r="C19401">
            <v>495.18</v>
          </cell>
          <cell r="D19401">
            <v>495.18</v>
          </cell>
          <cell r="E19401">
            <v>487.62</v>
          </cell>
          <cell r="F19401">
            <v>487.62</v>
          </cell>
        </row>
        <row r="19402">
          <cell r="A19402" t="str">
            <v>4146900</v>
          </cell>
          <cell r="B19402" t="str">
            <v>НАБЕРЕЖНЫЕ ЧЕЛНЫ ГПР-КТ. СЮЮМБИКЕ, д. 58/41, кв. 285, САМОЙЛОВА ЛЮДМИЛА ВАСИЛЬЕВНА</v>
          </cell>
          <cell r="C19402">
            <v>0</v>
          </cell>
          <cell r="D19402">
            <v>0</v>
          </cell>
          <cell r="E19402">
            <v>0</v>
          </cell>
          <cell r="F19402">
            <v>0</v>
          </cell>
        </row>
        <row r="19403">
          <cell r="A19403" t="str">
            <v>4146920</v>
          </cell>
          <cell r="B19403" t="str">
            <v>НАБЕРЕЖНЫЕ ЧЕЛНЫ ГПР-КТ. СЮЮМБИКЕ, д. 58/41, кв. 287, НАГАЙБЕКОВА СОФИЯ ВАСИЛЬЕВНА</v>
          </cell>
          <cell r="C19403">
            <v>37.799999999999997</v>
          </cell>
          <cell r="D19403">
            <v>37.799999999999997</v>
          </cell>
          <cell r="E19403">
            <v>75.599999999999994</v>
          </cell>
          <cell r="F19403">
            <v>75.599999999999994</v>
          </cell>
        </row>
        <row r="19404">
          <cell r="A19404" t="str">
            <v>152800</v>
          </cell>
          <cell r="B19404" t="str">
            <v>НАБЕРЕЖНЫЕ ЧЕЛНЫ ГПР-КТ. СЮЮМБИКЕ, д. 58/41, кв. 288, Кротов Александр Геннадьевич</v>
          </cell>
          <cell r="C19404">
            <v>0</v>
          </cell>
          <cell r="D19404">
            <v>0</v>
          </cell>
          <cell r="E19404">
            <v>0</v>
          </cell>
          <cell r="F19404">
            <v>0</v>
          </cell>
        </row>
        <row r="19405">
          <cell r="A19405" t="str">
            <v>156293</v>
          </cell>
          <cell r="B19405" t="str">
            <v>НАБЕРЕЖНЫЕ ЧЕЛНЫ ГПР-КТ. СЮЮМБИКЕ, д. 58/41, кв. 288, Юдинцева Наталья Леонидовна</v>
          </cell>
          <cell r="C19405">
            <v>0</v>
          </cell>
          <cell r="D19405">
            <v>0</v>
          </cell>
          <cell r="E19405">
            <v>0</v>
          </cell>
          <cell r="F19405">
            <v>0</v>
          </cell>
        </row>
        <row r="19406">
          <cell r="A19406" t="str">
            <v>4146930</v>
          </cell>
          <cell r="B19406" t="str">
            <v>НАБЕРЕЖНЫЕ ЧЕЛНЫ ГПР-КТ. СЮЮМБИКЕ, д. 58/41, кв. 288, Фокина Валентина Степановна</v>
          </cell>
          <cell r="C19406">
            <v>0</v>
          </cell>
          <cell r="D19406">
            <v>0</v>
          </cell>
          <cell r="E19406">
            <v>0</v>
          </cell>
          <cell r="F19406">
            <v>0</v>
          </cell>
        </row>
        <row r="19407">
          <cell r="A19407" t="str">
            <v>8005889</v>
          </cell>
          <cell r="B19407" t="str">
            <v>НАБЕРЕЖНЫЕ ЧЕЛНЫ ГПР-КТ. СЮЮМБИКЕ, д. 58/41, кв. 288, ЕРХОНИНА СВЕТЛАНА ЮРЬЕВНА</v>
          </cell>
          <cell r="C19407">
            <v>465.86</v>
          </cell>
          <cell r="D19407">
            <v>675.67</v>
          </cell>
          <cell r="E19407">
            <v>901.95</v>
          </cell>
          <cell r="F19407">
            <v>692.14</v>
          </cell>
        </row>
        <row r="19408">
          <cell r="A19408" t="str">
            <v>159215</v>
          </cell>
          <cell r="B19408" t="str">
            <v>НАБЕРЕЖНЫЕ ЧЕЛНЫ ГПР-КТ. СЮЮМБИКЕ, д. 58/41, кв. 288А, Шайхутдинов Рафиль Билсурович</v>
          </cell>
          <cell r="C19408">
            <v>0</v>
          </cell>
          <cell r="D19408">
            <v>0</v>
          </cell>
          <cell r="E19408">
            <v>0</v>
          </cell>
          <cell r="F19408">
            <v>0</v>
          </cell>
        </row>
        <row r="19409">
          <cell r="A19409" t="str">
            <v>160017</v>
          </cell>
          <cell r="B19409" t="str">
            <v>НАБЕРЕЖНЫЕ ЧЕЛНЫ ГПР-КТ. СЮЮМБИКЕ, д. 58/41, кв. 288А, Грошева Галина Васильевна</v>
          </cell>
          <cell r="C19409">
            <v>0</v>
          </cell>
          <cell r="D19409">
            <v>0</v>
          </cell>
          <cell r="E19409">
            <v>0</v>
          </cell>
          <cell r="F19409">
            <v>0</v>
          </cell>
        </row>
        <row r="19410">
          <cell r="A19410" t="str">
            <v>167186</v>
          </cell>
          <cell r="B19410" t="str">
            <v>НАБЕРЕЖНЫЕ ЧЕЛНЫ ГПР-КТ. СЮЮМБИКЕ, д. 58/41, кв. 288А, Петрова Людмила Владимировна</v>
          </cell>
          <cell r="C19410">
            <v>0</v>
          </cell>
          <cell r="D19410">
            <v>0</v>
          </cell>
          <cell r="E19410">
            <v>0</v>
          </cell>
          <cell r="F19410">
            <v>0</v>
          </cell>
        </row>
        <row r="19411">
          <cell r="A19411" t="str">
            <v>167854</v>
          </cell>
          <cell r="B19411" t="str">
            <v>НАБЕРЕЖНЫЕ ЧЕЛНЫ ГПР-КТ. СЮЮМБИКЕ, д. 58/41, кв. 288А, Минаев Евгений Юрьевич</v>
          </cell>
          <cell r="C19411">
            <v>464.94</v>
          </cell>
          <cell r="D19411">
            <v>464.94</v>
          </cell>
          <cell r="E19411">
            <v>1859.76</v>
          </cell>
          <cell r="F19411">
            <v>1859.76</v>
          </cell>
        </row>
        <row r="19412">
          <cell r="A19412" t="str">
            <v>4146940</v>
          </cell>
          <cell r="B19412" t="str">
            <v>НАБЕРЕЖНЫЕ ЧЕЛНЫ ГПР-КТ. СЮЮМБИКЕ, д. 58/41, кв. 289, Журавлева Раиса Васильевна</v>
          </cell>
          <cell r="C19412">
            <v>357.54</v>
          </cell>
          <cell r="D19412">
            <v>357.54</v>
          </cell>
          <cell r="E19412">
            <v>407.87</v>
          </cell>
          <cell r="F19412">
            <v>407.87</v>
          </cell>
        </row>
        <row r="19413">
          <cell r="A19413" t="str">
            <v>4146950</v>
          </cell>
          <cell r="B19413" t="str">
            <v>НАБЕРЕЖНЫЕ ЧЕЛНЫ ГПР-КТ. СЮЮМБИКЕ, д. 58/41, кв. 290, Авлина Ольга Владимировна</v>
          </cell>
          <cell r="C19413">
            <v>394.14</v>
          </cell>
          <cell r="D19413">
            <v>394.14</v>
          </cell>
          <cell r="E19413">
            <v>487.34</v>
          </cell>
          <cell r="F19413">
            <v>487.34</v>
          </cell>
        </row>
        <row r="19414">
          <cell r="A19414" t="str">
            <v>151270</v>
          </cell>
          <cell r="B19414" t="str">
            <v>НАБЕРЕЖНЫЕ ЧЕЛНЫ ГПР-КТ. СЮЮМБИКЕ, д. 58/41, кв. 291, Трофимов Семен Александрович</v>
          </cell>
          <cell r="C19414">
            <v>302.39999999999998</v>
          </cell>
          <cell r="D19414">
            <v>302.39999999999998</v>
          </cell>
          <cell r="E19414">
            <v>502.74</v>
          </cell>
          <cell r="F19414">
            <v>502.74</v>
          </cell>
        </row>
        <row r="19415">
          <cell r="A19415" t="str">
            <v>4146960</v>
          </cell>
          <cell r="B19415" t="str">
            <v>НАБЕРЕЖНЫЕ ЧЕЛНЫ ГПР-КТ. СЮЮМБИКЕ, д. 58/41, кв. 291, ЗИНОВКИН АНАТОЛИЙ ДМИТРИЕВИЧ</v>
          </cell>
          <cell r="C19415">
            <v>0</v>
          </cell>
          <cell r="D19415">
            <v>0</v>
          </cell>
          <cell r="E19415">
            <v>0</v>
          </cell>
          <cell r="F19415">
            <v>0</v>
          </cell>
        </row>
        <row r="19416">
          <cell r="A19416" t="str">
            <v>4146970</v>
          </cell>
          <cell r="B19416" t="str">
            <v>НАБЕРЕЖНЫЕ ЧЕЛНЫ ГПР-КТ. СЮЮМБИКЕ, д. 58/41, кв. 292, Веньков Александр Михайлович</v>
          </cell>
          <cell r="C19416">
            <v>0</v>
          </cell>
          <cell r="D19416">
            <v>0</v>
          </cell>
          <cell r="E19416">
            <v>0</v>
          </cell>
          <cell r="F19416">
            <v>0</v>
          </cell>
        </row>
        <row r="19417">
          <cell r="A19417" t="str">
            <v>151271</v>
          </cell>
          <cell r="B19417" t="str">
            <v>НАБЕРЕЖНЫЕ ЧЕЛНЫ ГПР-КТ. СЮЮМБИКЕ, д. 58/41, кв. 293, Фетисова Александра Петровна</v>
          </cell>
          <cell r="C19417">
            <v>0</v>
          </cell>
          <cell r="D19417">
            <v>0</v>
          </cell>
          <cell r="E19417">
            <v>0</v>
          </cell>
          <cell r="F19417">
            <v>0</v>
          </cell>
        </row>
        <row r="19418">
          <cell r="A19418" t="str">
            <v>157206</v>
          </cell>
          <cell r="B19418" t="str">
            <v>НАБЕРЕЖНЫЕ ЧЕЛНЫ ГПР-КТ. СЮЮМБИКЕ, д. 58/41, кв. 293, Файрушина Рузиля Гаряфовна</v>
          </cell>
          <cell r="C19418">
            <v>671.32</v>
          </cell>
          <cell r="D19418">
            <v>671.32</v>
          </cell>
          <cell r="E19418">
            <v>600.76</v>
          </cell>
          <cell r="F19418">
            <v>600.76</v>
          </cell>
        </row>
        <row r="19419">
          <cell r="A19419" t="str">
            <v>4146980</v>
          </cell>
          <cell r="B19419" t="str">
            <v>НАБЕРЕЖНЫЕ ЧЕЛНЫ ГПР-КТ. СЮЮМБИКЕ, д. 58/41, кв. 293, Трофимов Семен Александрович</v>
          </cell>
          <cell r="C19419">
            <v>0</v>
          </cell>
          <cell r="D19419">
            <v>0</v>
          </cell>
          <cell r="E19419">
            <v>0</v>
          </cell>
          <cell r="F19419">
            <v>0</v>
          </cell>
        </row>
        <row r="19420">
          <cell r="A19420" t="str">
            <v>160775</v>
          </cell>
          <cell r="B19420" t="str">
            <v>НАБЕРЕЖНЫЕ ЧЕЛНЫ ГПР-КТ. СЮЮМБИКЕ, д. 58/41, кв. 294, Филимонова Лилия Гумеровна</v>
          </cell>
          <cell r="C19420">
            <v>298.62</v>
          </cell>
          <cell r="D19420">
            <v>298.62</v>
          </cell>
          <cell r="E19420">
            <v>0</v>
          </cell>
          <cell r="F19420">
            <v>0</v>
          </cell>
        </row>
        <row r="19421">
          <cell r="A19421" t="str">
            <v>4146990</v>
          </cell>
          <cell r="B19421" t="str">
            <v>НАБЕРЕЖНЫЕ ЧЕЛНЫ ГПР-КТ. СЮЮМБИКЕ, д. 58/41, кв. 294, Зонов Евгений Владимирович</v>
          </cell>
          <cell r="C19421">
            <v>0</v>
          </cell>
          <cell r="D19421">
            <v>0</v>
          </cell>
          <cell r="E19421">
            <v>0</v>
          </cell>
          <cell r="F19421">
            <v>0</v>
          </cell>
        </row>
        <row r="19422">
          <cell r="A19422" t="str">
            <v>4147000</v>
          </cell>
          <cell r="B19422" t="str">
            <v>НАБЕРЕЖНЫЕ ЧЕЛНЫ ГПР-КТ. СЮЮМБИКЕ, д. 58/41, кв. 295, Лосев Виталий Васильевич</v>
          </cell>
          <cell r="C19422">
            <v>490.92</v>
          </cell>
          <cell r="D19422">
            <v>490.92</v>
          </cell>
          <cell r="E19422">
            <v>590.16</v>
          </cell>
          <cell r="F19422">
            <v>590.16</v>
          </cell>
        </row>
        <row r="19423">
          <cell r="A19423" t="str">
            <v>4147010</v>
          </cell>
          <cell r="B19423" t="str">
            <v>НАБЕРЕЖНЫЕ ЧЕЛНЫ ГПР-КТ. СЮЮМБИКЕ, д. 58/41, кв. 296, Казанцева Лариса Борисовна</v>
          </cell>
          <cell r="C19423">
            <v>98.28</v>
          </cell>
          <cell r="D19423">
            <v>98.28</v>
          </cell>
          <cell r="E19423">
            <v>98.28</v>
          </cell>
          <cell r="F19423">
            <v>98.28</v>
          </cell>
        </row>
        <row r="19424">
          <cell r="A19424" t="str">
            <v>151070</v>
          </cell>
          <cell r="B19424" t="str">
            <v>НАБЕРЕЖНЫЕ ЧЕЛНЫ ГПР-КТ. СЮЮМБИКЕ, д. 58/41, кв. 297, Зиатдинова Незифя Касымовна</v>
          </cell>
          <cell r="C19424">
            <v>0</v>
          </cell>
          <cell r="D19424">
            <v>0</v>
          </cell>
          <cell r="E19424">
            <v>0</v>
          </cell>
          <cell r="F19424">
            <v>0</v>
          </cell>
        </row>
        <row r="19425">
          <cell r="A19425" t="str">
            <v>152476</v>
          </cell>
          <cell r="B19425" t="str">
            <v>НАБЕРЕЖНЫЕ ЧЕЛНЫ ГПР-КТ. СЮЮМБИКЕ, д. 58/41, кв. 297, Балыкина Роза Евгеньевна</v>
          </cell>
          <cell r="C19425">
            <v>665.28</v>
          </cell>
          <cell r="D19425">
            <v>665.28</v>
          </cell>
          <cell r="E19425">
            <v>740.88</v>
          </cell>
          <cell r="F19425">
            <v>740.88</v>
          </cell>
        </row>
        <row r="19426">
          <cell r="A19426" t="str">
            <v>4147020</v>
          </cell>
          <cell r="B19426" t="str">
            <v>НАБЕРЕЖНЫЕ ЧЕЛНЫ ГПР-КТ. СЮЮМБИКЕ, д. 58/41, кв. 297, Бабаева Рима Адельшивна</v>
          </cell>
          <cell r="C19426">
            <v>0</v>
          </cell>
          <cell r="D19426">
            <v>0</v>
          </cell>
          <cell r="E19426">
            <v>0</v>
          </cell>
          <cell r="F19426">
            <v>0</v>
          </cell>
        </row>
        <row r="19427">
          <cell r="A19427" t="str">
            <v>4147021</v>
          </cell>
          <cell r="B19427" t="str">
            <v>НАБЕРЕЖНЫЕ ЧЕЛНЫ ГПР-КТ. СЮЮМБИКЕ, д. 58/41, кв. 297, Пачколина Лилия Галлямтдиновна</v>
          </cell>
          <cell r="C19427">
            <v>0</v>
          </cell>
          <cell r="D19427">
            <v>0</v>
          </cell>
          <cell r="E19427">
            <v>0</v>
          </cell>
          <cell r="F19427">
            <v>0</v>
          </cell>
        </row>
        <row r="19428">
          <cell r="A19428" t="str">
            <v>4147040</v>
          </cell>
          <cell r="B19428" t="str">
            <v>НАБЕРЕЖНЫЕ ЧЕЛНЫ ГПР-КТ. СЮЮМБИКЕ, д. 58/41, кв. 299, Урманов Владимир Васильевич</v>
          </cell>
          <cell r="C19428">
            <v>723.76</v>
          </cell>
          <cell r="D19428">
            <v>745.36</v>
          </cell>
          <cell r="E19428">
            <v>893.13</v>
          </cell>
          <cell r="F19428">
            <v>871.53</v>
          </cell>
        </row>
        <row r="19429">
          <cell r="A19429" t="str">
            <v>4147060</v>
          </cell>
          <cell r="B19429" t="str">
            <v>НАБЕРЕЖНЫЕ ЧЕЛНЫ ГПР-КТ. СЮЮМБИКЕ, д. 58/41, кв. 301, Бутакова Галина Константиновна</v>
          </cell>
          <cell r="C19429">
            <v>463.58</v>
          </cell>
          <cell r="D19429">
            <v>464.07</v>
          </cell>
          <cell r="E19429">
            <v>498.7</v>
          </cell>
          <cell r="F19429">
            <v>498.21</v>
          </cell>
        </row>
        <row r="19430">
          <cell r="A19430" t="str">
            <v>158628</v>
          </cell>
          <cell r="B19430" t="str">
            <v>НАБЕРЕЖНЫЕ ЧЕЛНЫ ГПР-КТ. СЮЮМБИКЕ, д. 58/41, кв. 302, Валлиулина Амина Вазиховна</v>
          </cell>
          <cell r="C19430">
            <v>389.34</v>
          </cell>
          <cell r="D19430">
            <v>389.34</v>
          </cell>
          <cell r="E19430">
            <v>332.64</v>
          </cell>
          <cell r="F19430">
            <v>332.64</v>
          </cell>
        </row>
        <row r="19431">
          <cell r="A19431" t="str">
            <v>4147070</v>
          </cell>
          <cell r="B19431" t="str">
            <v>НАБЕРЕЖНЫЕ ЧЕЛНЫ ГПР-КТ. СЮЮМБИКЕ, д. 58/41, кв. 302, Шарипова Бибинурия Рахматулловна</v>
          </cell>
          <cell r="C19431">
            <v>0</v>
          </cell>
          <cell r="D19431">
            <v>0</v>
          </cell>
          <cell r="E19431">
            <v>0</v>
          </cell>
          <cell r="F19431">
            <v>0</v>
          </cell>
        </row>
        <row r="19432">
          <cell r="A19432" t="str">
            <v>4147080</v>
          </cell>
          <cell r="B19432" t="str">
            <v>НАБЕРЕЖНЫЕ ЧЕЛНЫ ГПР-КТ. СЮЮМБИКЕ, д. 58/41, кв. 303, Багаутдинова Гульчачак Мингасимовна</v>
          </cell>
          <cell r="C19432">
            <v>381.78</v>
          </cell>
          <cell r="D19432">
            <v>858.05</v>
          </cell>
          <cell r="E19432">
            <v>476.27</v>
          </cell>
          <cell r="F19432">
            <v>0</v>
          </cell>
        </row>
        <row r="19433">
          <cell r="A19433" t="str">
            <v>152830</v>
          </cell>
          <cell r="B19433" t="str">
            <v>НАБЕРЕЖНЫЕ ЧЕЛНЫ ГПР-КТ. СЮЮМБИКЕ, д. 58/41, кв. 304, Арефьева Маргарита Николаевна</v>
          </cell>
          <cell r="C19433">
            <v>374.14</v>
          </cell>
          <cell r="D19433">
            <v>374.14</v>
          </cell>
          <cell r="E19433">
            <v>443.4</v>
          </cell>
          <cell r="F19433">
            <v>443.4</v>
          </cell>
        </row>
        <row r="19434">
          <cell r="A19434" t="str">
            <v>4147090</v>
          </cell>
          <cell r="B19434" t="str">
            <v>НАБЕРЕЖНЫЕ ЧЕЛНЫ ГПР-КТ. СЮЮМБИКЕ, д. 58/41, кв. 304, Сафина Диня Ибрагимовна</v>
          </cell>
          <cell r="C19434">
            <v>0</v>
          </cell>
          <cell r="D19434">
            <v>0</v>
          </cell>
          <cell r="E19434">
            <v>0</v>
          </cell>
          <cell r="F19434">
            <v>0</v>
          </cell>
        </row>
        <row r="19435">
          <cell r="A19435" t="str">
            <v>4147110</v>
          </cell>
          <cell r="B19435" t="str">
            <v>НАБЕРЕЖНЫЕ ЧЕЛНЫ ГПР-КТ. СЮЮМБИКЕ, д. 58/41, кв. 306, НАГИМОВА ФАНИЯ ГАБДУЛЛОВНА</v>
          </cell>
          <cell r="C19435">
            <v>743.94</v>
          </cell>
          <cell r="D19435">
            <v>743.94</v>
          </cell>
          <cell r="E19435">
            <v>856.38</v>
          </cell>
          <cell r="F19435">
            <v>856.38</v>
          </cell>
        </row>
        <row r="19436">
          <cell r="A19436" t="str">
            <v>4147111</v>
          </cell>
          <cell r="B19436" t="str">
            <v>НАБЕРЕЖНЫЕ ЧЕЛНЫ ГПР-КТ. СЮЮМБИКЕ, д. 58/41, кв. 306 комн. 2, Нагимова Фания Габдулловна</v>
          </cell>
          <cell r="C19436">
            <v>0</v>
          </cell>
          <cell r="D19436">
            <v>0</v>
          </cell>
          <cell r="E19436">
            <v>0</v>
          </cell>
          <cell r="F19436">
            <v>0</v>
          </cell>
        </row>
        <row r="19437">
          <cell r="A19437" t="str">
            <v>4147120</v>
          </cell>
          <cell r="B19437" t="str">
            <v>НАБЕРЕЖНЫЕ ЧЕЛНЫ ГПР-КТ. СЮЮМБИКЕ, д. 58/41, кв. 307, Хусаинова Хазиля</v>
          </cell>
          <cell r="C19437">
            <v>0</v>
          </cell>
          <cell r="D19437">
            <v>0</v>
          </cell>
          <cell r="E19437">
            <v>0</v>
          </cell>
          <cell r="F19437">
            <v>0</v>
          </cell>
        </row>
        <row r="19438">
          <cell r="A19438" t="str">
            <v>4147130</v>
          </cell>
          <cell r="B19438" t="str">
            <v>НАБЕРЕЖНЫЕ ЧЕЛНЫ ГПР-КТ. СЮЮМБИКЕ, д. 58/41, кв. 308, Елькина Лариса Александровна</v>
          </cell>
          <cell r="C19438">
            <v>446.04</v>
          </cell>
          <cell r="D19438">
            <v>446.04</v>
          </cell>
          <cell r="E19438">
            <v>468.72</v>
          </cell>
          <cell r="F19438">
            <v>468.72</v>
          </cell>
        </row>
        <row r="19439">
          <cell r="A19439" t="str">
            <v>4147140</v>
          </cell>
          <cell r="B19439" t="str">
            <v>НАБЕРЕЖНЫЕ ЧЕЛНЫ ГПР-КТ. СЮЮМБИКЕ, д. 58/41, кв. 309, Молоземов Александр Ильич</v>
          </cell>
          <cell r="C19439">
            <v>833.96</v>
          </cell>
          <cell r="D19439">
            <v>833.96</v>
          </cell>
          <cell r="E19439">
            <v>833.02</v>
          </cell>
          <cell r="F19439">
            <v>833.02</v>
          </cell>
        </row>
        <row r="19440">
          <cell r="A19440" t="str">
            <v>4147150</v>
          </cell>
          <cell r="B19440" t="str">
            <v>НАБЕРЕЖНЫЕ ЧЕЛНЫ ГПР-КТ. СЮЮМБИКЕ, д. 58/41, кв. 310, ХАРИН АЛЕКСАНДР ПЕТРОВИЧ</v>
          </cell>
          <cell r="C19440">
            <v>0</v>
          </cell>
          <cell r="D19440">
            <v>0</v>
          </cell>
          <cell r="E19440">
            <v>0</v>
          </cell>
          <cell r="F19440">
            <v>0</v>
          </cell>
        </row>
        <row r="19441">
          <cell r="A19441" t="str">
            <v>154387</v>
          </cell>
          <cell r="B19441" t="str">
            <v>НАБЕРЕЖНЫЕ ЧЕЛНЫ ГПР-КТ. СЮЮМБИКЕ, д. 58/41, кв. 311, Нургалеев Владислав Равилович</v>
          </cell>
          <cell r="C19441">
            <v>0</v>
          </cell>
          <cell r="D19441">
            <v>0</v>
          </cell>
          <cell r="E19441">
            <v>0</v>
          </cell>
          <cell r="F19441">
            <v>0</v>
          </cell>
        </row>
        <row r="19442">
          <cell r="A19442" t="str">
            <v>167839</v>
          </cell>
          <cell r="B19442" t="str">
            <v>НАБЕРЕЖНЫЕ ЧЕЛНЫ ГПР-КТ. СЮЮМБИКЕ, д. 58/41, кв. 311, Фахриев Нуршат Нурисламович</v>
          </cell>
          <cell r="C19442">
            <v>11.32</v>
          </cell>
          <cell r="D19442">
            <v>11.32</v>
          </cell>
          <cell r="E19442">
            <v>0</v>
          </cell>
          <cell r="F19442">
            <v>0</v>
          </cell>
        </row>
        <row r="19443">
          <cell r="A19443" t="str">
            <v>4147160</v>
          </cell>
          <cell r="B19443" t="str">
            <v>НАБЕРЕЖНЫЕ ЧЕЛНЫ ГПР-КТ. СЮЮМБИКЕ, д. 58/41, кв. 311, ДЕМУРЧЯН ЮРИЙ ЛЕВАНОВИЧ</v>
          </cell>
          <cell r="C19443">
            <v>0</v>
          </cell>
          <cell r="D19443">
            <v>0</v>
          </cell>
          <cell r="E19443">
            <v>0</v>
          </cell>
          <cell r="F19443">
            <v>0</v>
          </cell>
        </row>
        <row r="19444">
          <cell r="A19444" t="str">
            <v>157593</v>
          </cell>
          <cell r="B19444" t="str">
            <v>НАБЕРЕЖНЫЕ ЧЕЛНЫ ГПР-КТ. СЮЮМБИКЕ, д. 58/41, кв. 312, Хуснутдинова Резида Харисовна</v>
          </cell>
          <cell r="C19444">
            <v>477.54</v>
          </cell>
          <cell r="D19444">
            <v>477.54</v>
          </cell>
          <cell r="E19444">
            <v>447.16</v>
          </cell>
          <cell r="F19444">
            <v>447.16</v>
          </cell>
        </row>
        <row r="19445">
          <cell r="A19445" t="str">
            <v>4147170</v>
          </cell>
          <cell r="B19445" t="str">
            <v>НАБЕРЕЖНЫЕ ЧЕЛНЫ ГПР-КТ. СЮЮМБИКЕ, д. 58/41, кв. 312, Нуртдинова Масхуда Садыковна</v>
          </cell>
          <cell r="C19445">
            <v>0</v>
          </cell>
          <cell r="D19445">
            <v>0</v>
          </cell>
          <cell r="E19445">
            <v>0</v>
          </cell>
          <cell r="F19445">
            <v>0</v>
          </cell>
        </row>
        <row r="19446">
          <cell r="A19446" t="str">
            <v>4147180</v>
          </cell>
          <cell r="B19446" t="str">
            <v>НАБЕРЕЖНЫЕ ЧЕЛНЫ ГПР-КТ. СЮЮМБИКЕ, д. 58/41, кв. 313, Петров Валерий Александрович</v>
          </cell>
          <cell r="C19446">
            <v>472.5</v>
          </cell>
          <cell r="D19446">
            <v>472.5</v>
          </cell>
          <cell r="E19446">
            <v>449.75</v>
          </cell>
          <cell r="F19446">
            <v>449.75</v>
          </cell>
        </row>
        <row r="19447">
          <cell r="A19447" t="str">
            <v>4147200</v>
          </cell>
          <cell r="B19447" t="str">
            <v>НАБЕРЕЖНЫЕ ЧЕЛНЫ ГПР-КТ. СЮЮМБИКЕ, д. 58/41, кв. 315, Мишина Елена Наилевна</v>
          </cell>
          <cell r="C19447">
            <v>973.08</v>
          </cell>
          <cell r="D19447">
            <v>973.08</v>
          </cell>
          <cell r="E19447">
            <v>1013.62</v>
          </cell>
          <cell r="F19447">
            <v>1013.62</v>
          </cell>
        </row>
        <row r="19448">
          <cell r="A19448" t="str">
            <v>4147201</v>
          </cell>
          <cell r="B19448" t="str">
            <v>НАБЕРЕЖНЫЕ ЧЕЛНЫ ГПР-КТ. СЮЮМБИКЕ, д. 58/41, кв. 315 комн. --, МИШИНА ЕЛЕНА НАИЛЬЕВНА</v>
          </cell>
          <cell r="C19448">
            <v>0</v>
          </cell>
          <cell r="D19448">
            <v>0</v>
          </cell>
          <cell r="E19448">
            <v>0</v>
          </cell>
          <cell r="F19448">
            <v>0</v>
          </cell>
        </row>
        <row r="19449">
          <cell r="A19449" t="str">
            <v>4147230</v>
          </cell>
          <cell r="B19449" t="str">
            <v>НАБЕРЕЖНЫЕ ЧЕЛНЫ ГПР-КТ. СЮЮМБИКЕ, д. 58/41, кв. 318, Полозова Ритта Петровна</v>
          </cell>
          <cell r="C19449">
            <v>309.95999999999998</v>
          </cell>
          <cell r="D19449">
            <v>309.95999999999998</v>
          </cell>
          <cell r="E19449">
            <v>332.64</v>
          </cell>
          <cell r="F19449">
            <v>332.64</v>
          </cell>
        </row>
        <row r="19450">
          <cell r="A19450" t="str">
            <v>4147240</v>
          </cell>
          <cell r="B19450" t="str">
            <v>НАБЕРЕЖНЫЕ ЧЕЛНЫ ГПР-КТ. СЮЮМБИКЕ, д. 58/41, кв. 319, Святной Сергей Александрович</v>
          </cell>
          <cell r="C19450">
            <v>443.62</v>
          </cell>
          <cell r="D19450">
            <v>443.62</v>
          </cell>
          <cell r="E19450">
            <v>495.48</v>
          </cell>
          <cell r="F19450">
            <v>495.48</v>
          </cell>
        </row>
        <row r="19451">
          <cell r="A19451" t="str">
            <v>4147250</v>
          </cell>
          <cell r="B19451" t="str">
            <v>НАБЕРЕЖНЫЕ ЧЕЛНЫ ГПР-КТ. СЮЮМБИКЕ, д. 58/41, кв. 320, Максимова  Илиза Тимеряновна</v>
          </cell>
          <cell r="C19451">
            <v>661.48</v>
          </cell>
          <cell r="D19451">
            <v>661.48</v>
          </cell>
          <cell r="E19451">
            <v>667.52</v>
          </cell>
          <cell r="F19451">
            <v>667.52</v>
          </cell>
        </row>
        <row r="19452">
          <cell r="A19452" t="str">
            <v>4147260</v>
          </cell>
          <cell r="B19452" t="str">
            <v>НАБЕРЕЖНЫЕ ЧЕЛНЫ ГПР-КТ. СЮЮМБИКЕ, д. 58/41, кв. 321, Чуванько Алексей Владимирович</v>
          </cell>
          <cell r="C19452">
            <v>1076.32</v>
          </cell>
          <cell r="D19452">
            <v>1076.32</v>
          </cell>
          <cell r="E19452">
            <v>1076.32</v>
          </cell>
          <cell r="F19452">
            <v>1076.32</v>
          </cell>
        </row>
        <row r="19453">
          <cell r="A19453" t="str">
            <v>4147270</v>
          </cell>
          <cell r="B19453" t="str">
            <v>НАБЕРЕЖНЫЕ ЧЕЛНЫ ГПР-КТ. СЮЮМБИКЕ, д. 58/41, кв. 322, Котова Наталья Леонидовна</v>
          </cell>
          <cell r="C19453">
            <v>405.64</v>
          </cell>
          <cell r="D19453">
            <v>405.64</v>
          </cell>
          <cell r="E19453">
            <v>411.68</v>
          </cell>
          <cell r="F19453">
            <v>411.68</v>
          </cell>
        </row>
        <row r="19454">
          <cell r="A19454" t="str">
            <v>156178</v>
          </cell>
          <cell r="B19454" t="str">
            <v>НАБЕРЕЖНЫЕ ЧЕЛНЫ ГПР-КТ. СЮЮМБИКЕ, д. 58/41, кв. 323, 3иганшин Фаяз Фатихович</v>
          </cell>
          <cell r="C19454">
            <v>0</v>
          </cell>
          <cell r="D19454">
            <v>0</v>
          </cell>
          <cell r="E19454">
            <v>0</v>
          </cell>
          <cell r="F19454">
            <v>0</v>
          </cell>
        </row>
        <row r="19455">
          <cell r="A19455" t="str">
            <v>156179</v>
          </cell>
          <cell r="B19455" t="str">
            <v>НАБЕРЕЖНЫЕ ЧЕЛНЫ ГПР-КТ. СЮЮМБИКЕ, д. 58/41, кв. 323, Зайнетдинова Юлия Фаридовна</v>
          </cell>
          <cell r="C19455">
            <v>0</v>
          </cell>
          <cell r="D19455">
            <v>0</v>
          </cell>
          <cell r="E19455">
            <v>0</v>
          </cell>
          <cell r="F19455">
            <v>0</v>
          </cell>
        </row>
        <row r="19456">
          <cell r="A19456" t="str">
            <v>166835</v>
          </cell>
          <cell r="B19456" t="str">
            <v>НАБЕРЕЖНЫЕ ЧЕЛНЫ ГПР-КТ. СЮЮМБИКЕ, д. 58/41, кв. 323, Биккулова Гузелия Мидехатовна</v>
          </cell>
          <cell r="C19456">
            <v>745.82</v>
          </cell>
          <cell r="D19456">
            <v>745.82</v>
          </cell>
          <cell r="E19456">
            <v>252.44</v>
          </cell>
          <cell r="F19456">
            <v>252.44</v>
          </cell>
        </row>
        <row r="19457">
          <cell r="A19457" t="str">
            <v>4147280</v>
          </cell>
          <cell r="B19457" t="str">
            <v>НАБЕРЕЖНЫЕ ЧЕЛНЫ ГПР-КТ. СЮЮМБИКЕ, д. 58/41, кв. 323, Шайдуллин Илнур Халитович</v>
          </cell>
          <cell r="C19457">
            <v>0</v>
          </cell>
          <cell r="D19457">
            <v>0</v>
          </cell>
          <cell r="E19457">
            <v>0</v>
          </cell>
          <cell r="F19457">
            <v>0</v>
          </cell>
        </row>
        <row r="19458">
          <cell r="A19458" t="str">
            <v>162669</v>
          </cell>
          <cell r="B19458" t="str">
            <v>НАБЕРЕЖНЫЕ ЧЕЛНЫ ГПР-КТ. СЮЮМБИКЕ, д. 58/41, кв. 324, Ардыханов Дамир Нуруллович</v>
          </cell>
          <cell r="C19458">
            <v>623.70000000000005</v>
          </cell>
          <cell r="D19458">
            <v>623.70000000000005</v>
          </cell>
          <cell r="E19458">
            <v>559.44000000000005</v>
          </cell>
          <cell r="F19458">
            <v>559.44000000000005</v>
          </cell>
        </row>
        <row r="19459">
          <cell r="A19459" t="str">
            <v>4147290</v>
          </cell>
          <cell r="B19459" t="str">
            <v>НАБЕРЕЖНЫЕ ЧЕЛНЫ ГПР-КТ. СЮЮМБИКЕ, д. 58/41, кв. 324, Ардыханов Нурулла Ардыханович</v>
          </cell>
          <cell r="C19459">
            <v>0</v>
          </cell>
          <cell r="D19459">
            <v>0</v>
          </cell>
          <cell r="E19459">
            <v>0</v>
          </cell>
          <cell r="F19459">
            <v>0</v>
          </cell>
        </row>
        <row r="19460">
          <cell r="A19460" t="str">
            <v>150676</v>
          </cell>
          <cell r="B19460" t="str">
            <v>НАБЕРЕЖНЫЕ ЧЕЛНЫ ГПР-КТ. СЮЮМБИКЕ, д. 58/41, кв. 325, Кудряшев Алексей Владимирович</v>
          </cell>
          <cell r="C19460">
            <v>0</v>
          </cell>
          <cell r="D19460">
            <v>0</v>
          </cell>
          <cell r="E19460">
            <v>0</v>
          </cell>
          <cell r="F19460">
            <v>0</v>
          </cell>
        </row>
        <row r="19461">
          <cell r="A19461" t="str">
            <v>159793</v>
          </cell>
          <cell r="B19461" t="str">
            <v>НАБЕРЕЖНЫЕ ЧЕЛНЫ ГПР-КТ. СЮЮМБИКЕ, д. 58/41, кв. 325, Фазлиева Гузеля Захитовна</v>
          </cell>
          <cell r="C19461">
            <v>260.82</v>
          </cell>
          <cell r="D19461">
            <v>260.82</v>
          </cell>
          <cell r="E19461">
            <v>268.38</v>
          </cell>
          <cell r="F19461">
            <v>268.38</v>
          </cell>
        </row>
        <row r="19462">
          <cell r="A19462" t="str">
            <v>4147300</v>
          </cell>
          <cell r="B19462" t="str">
            <v>НАБЕРЕЖНЫЕ ЧЕЛНЫ ГПР-КТ. СЮЮМБИКЕ, д. 58/41, кв. 325, Шамсетдинов Айдар Анасович</v>
          </cell>
          <cell r="C19462">
            <v>0</v>
          </cell>
          <cell r="D19462">
            <v>0</v>
          </cell>
          <cell r="E19462">
            <v>0</v>
          </cell>
          <cell r="F19462">
            <v>0</v>
          </cell>
        </row>
        <row r="19463">
          <cell r="A19463" t="str">
            <v>4147320</v>
          </cell>
          <cell r="B19463" t="str">
            <v>НАБЕРЕЖНЫЕ ЧЕЛНЫ ГПР-КТ. СЮЮМБИКЕ, д. 58/41, кв. 327, Тахаева Марзия</v>
          </cell>
          <cell r="C19463">
            <v>563.4</v>
          </cell>
          <cell r="D19463">
            <v>563.4</v>
          </cell>
          <cell r="E19463">
            <v>1093.78</v>
          </cell>
          <cell r="F19463">
            <v>1093.78</v>
          </cell>
        </row>
        <row r="19464">
          <cell r="A19464" t="str">
            <v>167711</v>
          </cell>
          <cell r="B19464" t="str">
            <v>НАБЕРЕЖНЫЕ ЧЕЛНЫ ГПР-КТ. СЮЮМБИКЕ, д. 58/41, кв. 328, Штоль Светлана Васильевна</v>
          </cell>
          <cell r="C19464">
            <v>404.46</v>
          </cell>
          <cell r="D19464">
            <v>404.46</v>
          </cell>
          <cell r="E19464">
            <v>332.64</v>
          </cell>
          <cell r="F19464">
            <v>332.64</v>
          </cell>
        </row>
        <row r="19465">
          <cell r="A19465" t="str">
            <v>4147330</v>
          </cell>
          <cell r="B19465" t="str">
            <v>НАБЕРЕЖНЫЕ ЧЕЛНЫ ГПР-КТ. СЮЮМБИКЕ, д. 58/41, кв. 328, Алфеева Любовь Кирилловна</v>
          </cell>
          <cell r="C19465">
            <v>0</v>
          </cell>
          <cell r="D19465">
            <v>0</v>
          </cell>
          <cell r="E19465">
            <v>0</v>
          </cell>
          <cell r="F19465">
            <v>0</v>
          </cell>
        </row>
        <row r="19466">
          <cell r="A19466" t="str">
            <v>4147340</v>
          </cell>
          <cell r="B19466" t="str">
            <v>НАБЕРЕЖНЫЕ ЧЕЛНЫ ГПР-КТ. СЮЮМБИКЕ, д. 58/41, кв. 329, ГАРИПОВА АНИЯ ЗУФАРОВНА</v>
          </cell>
          <cell r="C19466">
            <v>438.48</v>
          </cell>
          <cell r="D19466">
            <v>438.48</v>
          </cell>
          <cell r="E19466">
            <v>442.26</v>
          </cell>
          <cell r="F19466">
            <v>442.26</v>
          </cell>
        </row>
        <row r="19467">
          <cell r="A19467" t="str">
            <v>4147360</v>
          </cell>
          <cell r="B19467" t="str">
            <v>НАБЕРЕЖНЫЕ ЧЕЛНЫ ГПР-КТ. СЮЮМБИКЕ, д. 58/41, кв. 331, Машкина Зинаида Степановна</v>
          </cell>
          <cell r="C19467">
            <v>0</v>
          </cell>
          <cell r="D19467">
            <v>0</v>
          </cell>
          <cell r="E19467">
            <v>0</v>
          </cell>
          <cell r="F19467">
            <v>0</v>
          </cell>
        </row>
        <row r="19468">
          <cell r="A19468" t="str">
            <v>8021425</v>
          </cell>
          <cell r="B19468" t="str">
            <v>НАБЕРЕЖНЫЕ ЧЕЛНЫ ГПР-КТ. СЮЮМБИКЕ, д. 58/41, кв. 331, КОСТИН АНТОН ЕВГЕНЬЕВИЧ</v>
          </cell>
          <cell r="C19468">
            <v>874.14</v>
          </cell>
          <cell r="D19468">
            <v>997.19</v>
          </cell>
          <cell r="E19468">
            <v>1030.56</v>
          </cell>
          <cell r="F19468">
            <v>907.51</v>
          </cell>
        </row>
        <row r="19469">
          <cell r="A19469" t="str">
            <v>4147370</v>
          </cell>
          <cell r="B19469" t="str">
            <v>НАБЕРЕЖНЫЕ ЧЕЛНЫ ГПР-КТ. СЮЮМБИКЕ, д. 58/41, кв. 332, Хаматдинов Тагир Айратович</v>
          </cell>
          <cell r="C19469">
            <v>30.24</v>
          </cell>
          <cell r="D19469">
            <v>30.24</v>
          </cell>
          <cell r="E19469">
            <v>30.24</v>
          </cell>
          <cell r="F19469">
            <v>30.24</v>
          </cell>
        </row>
        <row r="19470">
          <cell r="A19470" t="str">
            <v>154704</v>
          </cell>
          <cell r="B19470" t="str">
            <v>НАБЕРЕЖНЫЕ ЧЕЛНЫ ГПР-КТ. СЮЮМБИКЕ, д. 58/41, кв. 333, Ширунов Дмитрий Васильевич</v>
          </cell>
          <cell r="C19470">
            <v>0</v>
          </cell>
          <cell r="D19470">
            <v>0</v>
          </cell>
          <cell r="E19470">
            <v>0</v>
          </cell>
          <cell r="F19470">
            <v>0</v>
          </cell>
        </row>
        <row r="19471">
          <cell r="A19471" t="str">
            <v>158109</v>
          </cell>
          <cell r="B19471" t="str">
            <v>НАБЕРЕЖНЫЕ ЧЕЛНЫ ГПР-КТ. СЮЮМБИКЕ, д. 58/41, кв. 333, Барабанов Сергей Анатольевич</v>
          </cell>
          <cell r="C19471">
            <v>0</v>
          </cell>
          <cell r="D19471">
            <v>0</v>
          </cell>
          <cell r="E19471">
            <v>0</v>
          </cell>
          <cell r="F19471">
            <v>0</v>
          </cell>
        </row>
        <row r="19472">
          <cell r="A19472" t="str">
            <v>163503</v>
          </cell>
          <cell r="B19472" t="str">
            <v>НАБЕРЕЖНЫЕ ЧЕЛНЫ ГПР-КТ. СЮЮМБИКЕ, д. 58/41, кв. 333, Лазарева Галина Николаевна</v>
          </cell>
          <cell r="C19472">
            <v>0</v>
          </cell>
          <cell r="D19472">
            <v>0</v>
          </cell>
          <cell r="E19472">
            <v>0</v>
          </cell>
          <cell r="F19472">
            <v>0</v>
          </cell>
        </row>
        <row r="19473">
          <cell r="A19473" t="str">
            <v>4147380</v>
          </cell>
          <cell r="B19473" t="str">
            <v>НАБЕРЕЖНЫЕ ЧЕЛНЫ ГПР-КТ. СЮЮМБИКЕ, д. 58/41, кв. 333, Шипулин  Александр Васильевич</v>
          </cell>
          <cell r="C19473">
            <v>0</v>
          </cell>
          <cell r="D19473">
            <v>0</v>
          </cell>
          <cell r="E19473">
            <v>0</v>
          </cell>
          <cell r="F19473">
            <v>0</v>
          </cell>
        </row>
        <row r="19474">
          <cell r="A19474" t="str">
            <v>4147381</v>
          </cell>
          <cell r="B19474" t="str">
            <v>НАБЕРЕЖНЫЕ ЧЕЛНЫ ГПР-КТ. СЮЮМБИКЕ, д. 58/41, кв. 333, Шипулин Александр Васильевич</v>
          </cell>
          <cell r="C19474">
            <v>0</v>
          </cell>
          <cell r="D19474">
            <v>0</v>
          </cell>
          <cell r="E19474">
            <v>0</v>
          </cell>
          <cell r="F19474">
            <v>0</v>
          </cell>
        </row>
        <row r="19475">
          <cell r="A19475" t="str">
            <v>4147390</v>
          </cell>
          <cell r="B19475" t="str">
            <v>НАБЕРЕЖНЫЕ ЧЕЛНЫ ГПР-КТ. СЮЮМБИКЕ, д. 58/41, кв. 334, Камалов Фанус Мавлетзянович</v>
          </cell>
          <cell r="C19475">
            <v>0</v>
          </cell>
          <cell r="D19475">
            <v>0</v>
          </cell>
          <cell r="E19475">
            <v>0</v>
          </cell>
          <cell r="F19475">
            <v>0</v>
          </cell>
        </row>
        <row r="19476">
          <cell r="A19476" t="str">
            <v>159581</v>
          </cell>
          <cell r="B19476" t="str">
            <v>НАБЕРЕЖНЫЕ ЧЕЛНЫ ГПР-КТ. СЮЮМБИКЕ, д. 58/41, кв. 335, Макарова Ольга Викторовна</v>
          </cell>
          <cell r="C19476">
            <v>0</v>
          </cell>
          <cell r="D19476">
            <v>0</v>
          </cell>
          <cell r="E19476">
            <v>0</v>
          </cell>
          <cell r="F19476">
            <v>0</v>
          </cell>
        </row>
        <row r="19477">
          <cell r="A19477" t="str">
            <v>4147400</v>
          </cell>
          <cell r="B19477" t="str">
            <v>НАБЕРЕЖНЫЕ ЧЕЛНЫ ГПР-КТ. СЮЮМБИКЕ, д. 58/41, кв. 335, Макаров Михаил Иванович</v>
          </cell>
          <cell r="C19477">
            <v>0</v>
          </cell>
          <cell r="D19477">
            <v>0</v>
          </cell>
          <cell r="E19477">
            <v>0</v>
          </cell>
          <cell r="F19477">
            <v>0</v>
          </cell>
        </row>
        <row r="19478">
          <cell r="A19478" t="str">
            <v>8018845</v>
          </cell>
          <cell r="B19478" t="str">
            <v>НАБЕРЕЖНЫЕ ЧЕЛНЫ ГПР-КТ. СЮЮМБИКЕ, д. 58/41, кв. 335, ХАБИБУЛЛИНА ЭЛЬМИРА ИЛЬДУСОВНА</v>
          </cell>
          <cell r="C19478">
            <v>0</v>
          </cell>
          <cell r="D19478">
            <v>0</v>
          </cell>
          <cell r="E19478">
            <v>0</v>
          </cell>
          <cell r="F19478">
            <v>0</v>
          </cell>
        </row>
        <row r="19479">
          <cell r="A19479" t="str">
            <v>4147410</v>
          </cell>
          <cell r="B19479" t="str">
            <v>НАБЕРЕЖНЫЕ ЧЕЛНЫ ГПР-КТ. СЮЮМБИКЕ, д. 58/41, кв. 336, Мухаметзянов Фоат  Маулетович</v>
          </cell>
          <cell r="C19479">
            <v>527.16</v>
          </cell>
          <cell r="D19479">
            <v>527.16</v>
          </cell>
          <cell r="E19479">
            <v>300</v>
          </cell>
          <cell r="F19479">
            <v>300</v>
          </cell>
        </row>
        <row r="19480">
          <cell r="A19480" t="str">
            <v>160645</v>
          </cell>
          <cell r="B19480" t="str">
            <v>НАБЕРЕЖНЫЕ ЧЕЛНЫ ГПР-КТ. СЮЮМБИКЕ, д. 58/41, кв. 337, Олюнина Елена Васильевна</v>
          </cell>
          <cell r="C19480">
            <v>198.48</v>
          </cell>
          <cell r="D19480">
            <v>198.48</v>
          </cell>
          <cell r="E19480">
            <v>179.42</v>
          </cell>
          <cell r="F19480">
            <v>179.42</v>
          </cell>
        </row>
        <row r="19481">
          <cell r="A19481" t="str">
            <v>4147420</v>
          </cell>
          <cell r="B19481" t="str">
            <v>НАБЕРЕЖНЫЕ ЧЕЛНЫ ГПР-КТ. СЮЮМБИКЕ, д. 58/41, кв. 337, Скрипкина Нина Михайловна</v>
          </cell>
          <cell r="C19481">
            <v>0</v>
          </cell>
          <cell r="D19481">
            <v>0</v>
          </cell>
          <cell r="E19481">
            <v>0</v>
          </cell>
          <cell r="F19481">
            <v>0</v>
          </cell>
        </row>
        <row r="19482">
          <cell r="A19482" t="str">
            <v>153940</v>
          </cell>
          <cell r="B19482" t="str">
            <v>НАБЕРЕЖНЫЕ ЧЕЛНЫ ГПР-КТ. СЮЮМБИКЕ, д. 58/41, кв. 338, Петрова Александра Александровна</v>
          </cell>
          <cell r="C19482">
            <v>0</v>
          </cell>
          <cell r="D19482">
            <v>0</v>
          </cell>
          <cell r="E19482">
            <v>0</v>
          </cell>
          <cell r="F19482">
            <v>0</v>
          </cell>
        </row>
        <row r="19483">
          <cell r="A19483" t="str">
            <v>163724</v>
          </cell>
          <cell r="B19483" t="str">
            <v>НАБЕРЕЖНЫЕ ЧЕЛНЫ ГПР-КТ. СЮЮМБИКЕ, д. 58/41, кв. 338, Ибрагимов Марат Флюрович</v>
          </cell>
          <cell r="C19483">
            <v>271.32</v>
          </cell>
          <cell r="D19483">
            <v>271.32</v>
          </cell>
          <cell r="E19483">
            <v>242.64</v>
          </cell>
          <cell r="F19483">
            <v>242.64</v>
          </cell>
        </row>
        <row r="19484">
          <cell r="A19484" t="str">
            <v>4147430</v>
          </cell>
          <cell r="B19484" t="str">
            <v>НАБЕРЕЖНЫЕ ЧЕЛНЫ ГПР-КТ. СЮЮМБИКЕ, д. 58/41, кв. 338, Совкова Татьяна Авдеевна</v>
          </cell>
          <cell r="C19484">
            <v>0</v>
          </cell>
          <cell r="D19484">
            <v>0</v>
          </cell>
          <cell r="E19484">
            <v>0</v>
          </cell>
          <cell r="F19484">
            <v>0</v>
          </cell>
        </row>
        <row r="19485">
          <cell r="A19485" t="str">
            <v>4147441</v>
          </cell>
          <cell r="B19485" t="str">
            <v>НАБЕРЕЖНЫЕ ЧЕЛНЫ ГПР-КТ. СЮЮМБИКЕ, д. 58/41, кв. 339, Пыжлаков Геннадий Павлович</v>
          </cell>
          <cell r="C19485">
            <v>0</v>
          </cell>
          <cell r="D19485">
            <v>0</v>
          </cell>
          <cell r="E19485">
            <v>0</v>
          </cell>
          <cell r="F19485">
            <v>0</v>
          </cell>
        </row>
        <row r="19486">
          <cell r="A19486" t="str">
            <v>162117</v>
          </cell>
          <cell r="B19486" t="str">
            <v>НАБЕРЕЖНЫЕ ЧЕЛНЫ ГПР-КТ. СЮЮМБИКЕ, д. 58/41, кв. 340, Секунов Михаил Николаевич</v>
          </cell>
          <cell r="C19486">
            <v>453.6</v>
          </cell>
          <cell r="D19486">
            <v>453.6</v>
          </cell>
          <cell r="E19486">
            <v>442.26</v>
          </cell>
          <cell r="F19486">
            <v>442.26</v>
          </cell>
        </row>
        <row r="19487">
          <cell r="A19487" t="str">
            <v>4147450</v>
          </cell>
          <cell r="B19487" t="str">
            <v>НАБЕРЕЖНЫЕ ЧЕЛНЫ ГПР-КТ. СЮЮМБИКЕ, д. 58/41, кв. 340, Тимурханова Балкис Абдулловна</v>
          </cell>
          <cell r="C19487">
            <v>0</v>
          </cell>
          <cell r="D19487">
            <v>0</v>
          </cell>
          <cell r="E19487">
            <v>0</v>
          </cell>
          <cell r="F19487">
            <v>0</v>
          </cell>
        </row>
        <row r="19488">
          <cell r="A19488" t="str">
            <v>4147460</v>
          </cell>
          <cell r="B19488" t="str">
            <v>НАБЕРЕЖНЫЕ ЧЕЛНЫ ГПР-КТ. СЮЮМБИКЕ, д. 58/41, кв. 341, Сабитова Роза Вагыйзовна</v>
          </cell>
          <cell r="C19488">
            <v>468.28</v>
          </cell>
          <cell r="D19488">
            <v>468.28</v>
          </cell>
          <cell r="E19488">
            <v>383</v>
          </cell>
          <cell r="F19488">
            <v>383</v>
          </cell>
        </row>
        <row r="19489">
          <cell r="A19489" t="str">
            <v>4147470</v>
          </cell>
          <cell r="B19489" t="str">
            <v>НАБЕРЕЖНЫЕ ЧЕЛНЫ ГПР-КТ. СЮЮМБИКЕ, д. 58/41, кв. 342, Мингазова Гадила Ахметовна</v>
          </cell>
          <cell r="C19489">
            <v>551.88</v>
          </cell>
          <cell r="D19489">
            <v>551.88</v>
          </cell>
          <cell r="E19489">
            <v>714.42</v>
          </cell>
          <cell r="F19489">
            <v>714.42</v>
          </cell>
        </row>
        <row r="19490">
          <cell r="A19490" t="str">
            <v>4147480</v>
          </cell>
          <cell r="B19490" t="str">
            <v>НАБЕРЕЖНЫЕ ЧЕЛНЫ ГПР-КТ. СЮЮМБИКЕ, д. 58/41, кв. 343, Гиляева Наиля Миншакировна</v>
          </cell>
          <cell r="C19490">
            <v>249.48</v>
          </cell>
          <cell r="D19490">
            <v>249.48</v>
          </cell>
          <cell r="E19490">
            <v>309.94</v>
          </cell>
          <cell r="F19490">
            <v>309.94</v>
          </cell>
        </row>
        <row r="19491">
          <cell r="A19491" t="str">
            <v>4147490</v>
          </cell>
          <cell r="B19491" t="str">
            <v>НАБЕРЕЖНЫЕ ЧЕЛНЫ ГПР-КТ. СЮЮМБИКЕ, д. 58/41, кв. 344, Гончарова Людмила Герасимовна</v>
          </cell>
          <cell r="C19491">
            <v>0</v>
          </cell>
          <cell r="D19491">
            <v>0</v>
          </cell>
          <cell r="E19491">
            <v>0</v>
          </cell>
          <cell r="F19491">
            <v>0</v>
          </cell>
        </row>
        <row r="19492">
          <cell r="A19492" t="str">
            <v>4147520</v>
          </cell>
          <cell r="B19492" t="str">
            <v>НАБЕРЕЖНЫЕ ЧЕЛНЫ ГПР-КТ. СЮЮМБИКЕ, д. 58/41, кв. 347, Кострыкин Виктор Федорович</v>
          </cell>
          <cell r="C19492">
            <v>0</v>
          </cell>
          <cell r="D19492">
            <v>0</v>
          </cell>
          <cell r="E19492">
            <v>0</v>
          </cell>
          <cell r="F19492">
            <v>0</v>
          </cell>
        </row>
        <row r="19493">
          <cell r="A19493" t="str">
            <v>4147540</v>
          </cell>
          <cell r="B19493" t="str">
            <v>НАБЕРЕЖНЫЕ ЧЕЛНЫ ГПР-КТ. СЮЮМБИКЕ, д. 58/41, кв. 349, Кузбагарова Рима Тимершаевна</v>
          </cell>
          <cell r="C19493">
            <v>723.36</v>
          </cell>
          <cell r="D19493">
            <v>723.36</v>
          </cell>
          <cell r="E19493">
            <v>755.77</v>
          </cell>
          <cell r="F19493">
            <v>755.77</v>
          </cell>
        </row>
        <row r="19494">
          <cell r="A19494" t="str">
            <v>4147550</v>
          </cell>
          <cell r="B19494" t="str">
            <v>НАБЕРЕЖНЫЕ ЧЕЛНЫ ГПР-КТ. СЮЮМБИКЕ, д. 58/41, кв. 350, Жуйкова Таисия Гавриловна</v>
          </cell>
          <cell r="C19494">
            <v>136.08000000000001</v>
          </cell>
          <cell r="D19494">
            <v>136.08000000000001</v>
          </cell>
          <cell r="E19494">
            <v>355.32</v>
          </cell>
          <cell r="F19494">
            <v>355.32</v>
          </cell>
        </row>
        <row r="19495">
          <cell r="A19495" t="str">
            <v>4147560</v>
          </cell>
          <cell r="B19495" t="str">
            <v>НАБЕРЕЖНЫЕ ЧЕЛНЫ ГПР-КТ. СЮЮМБИКЕ, д. 58/41, кв. 351, Мухлисова Эльвира Рафаиловна</v>
          </cell>
          <cell r="C19495">
            <v>490.38</v>
          </cell>
          <cell r="D19495">
            <v>490.38</v>
          </cell>
          <cell r="E19495">
            <v>675.84</v>
          </cell>
          <cell r="F19495">
            <v>675.84</v>
          </cell>
        </row>
        <row r="19496">
          <cell r="A19496" t="str">
            <v>4147570</v>
          </cell>
          <cell r="B19496" t="str">
            <v>НАБЕРЕЖНЫЕ ЧЕЛНЫ ГПР-КТ. СЮЮМБИКЕ, д. 58/41, кв. 352, Шафатова Резеда Афляховна</v>
          </cell>
          <cell r="C19496">
            <v>601.52</v>
          </cell>
          <cell r="D19496">
            <v>1164.33</v>
          </cell>
          <cell r="E19496">
            <v>562.80999999999995</v>
          </cell>
          <cell r="F19496">
            <v>0</v>
          </cell>
        </row>
        <row r="19497">
          <cell r="A19497" t="str">
            <v>160826</v>
          </cell>
          <cell r="B19497" t="str">
            <v>НАБЕРЕЖНЫЕ ЧЕЛНЫ ГПР-КТ. СЮЮМБИКЕ, д. 58/41, кв. 353, Исламгулов Тимур Ирекович</v>
          </cell>
          <cell r="C19497">
            <v>632.36</v>
          </cell>
          <cell r="D19497">
            <v>632.36</v>
          </cell>
          <cell r="E19497">
            <v>584.08000000000004</v>
          </cell>
          <cell r="F19497">
            <v>584.08000000000004</v>
          </cell>
        </row>
        <row r="19498">
          <cell r="A19498" t="str">
            <v>4147580</v>
          </cell>
          <cell r="B19498" t="str">
            <v>НАБЕРЕЖНЫЕ ЧЕЛНЫ ГПР-КТ. СЮЮМБИКЕ, д. 58/41, кв. 353, Мухамадеев Марат Алмазович</v>
          </cell>
          <cell r="C19498">
            <v>0</v>
          </cell>
          <cell r="D19498">
            <v>0</v>
          </cell>
          <cell r="E19498">
            <v>0</v>
          </cell>
          <cell r="F19498">
            <v>0</v>
          </cell>
        </row>
        <row r="19499">
          <cell r="A19499" t="str">
            <v>4147600</v>
          </cell>
          <cell r="B19499" t="str">
            <v>НАБЕРЕЖНЫЕ ЧЕЛНЫ ГПР-КТ. СЮЮМБИКЕ, д. 58/41, кв. 355, Ключников Николай Борисович</v>
          </cell>
          <cell r="C19499">
            <v>864.04</v>
          </cell>
          <cell r="D19499">
            <v>1533.82</v>
          </cell>
          <cell r="E19499">
            <v>2390.09</v>
          </cell>
          <cell r="F19499">
            <v>1720.31</v>
          </cell>
        </row>
        <row r="19500">
          <cell r="A19500" t="str">
            <v>150180</v>
          </cell>
          <cell r="B19500" t="str">
            <v>НАБЕРЕЖНЫЕ ЧЕЛНЫ ГПР-КТ. СЮЮМБИКЕ, д. 58/41, кв. 356, Цывунин Алексей Анатольевич</v>
          </cell>
          <cell r="C19500">
            <v>0</v>
          </cell>
          <cell r="D19500">
            <v>0</v>
          </cell>
          <cell r="E19500">
            <v>0</v>
          </cell>
          <cell r="F19500">
            <v>0</v>
          </cell>
        </row>
        <row r="19501">
          <cell r="A19501" t="str">
            <v>150731</v>
          </cell>
          <cell r="B19501" t="str">
            <v>НАБЕРЕЖНЫЕ ЧЕЛНЫ ГПР-КТ. СЮЮМБИКЕ, д. 58/41, кв. 356, Глотов Александр Степанович</v>
          </cell>
          <cell r="C19501">
            <v>0</v>
          </cell>
          <cell r="D19501">
            <v>0</v>
          </cell>
          <cell r="E19501">
            <v>0</v>
          </cell>
          <cell r="F19501">
            <v>0</v>
          </cell>
        </row>
        <row r="19502">
          <cell r="A19502" t="str">
            <v>153137</v>
          </cell>
          <cell r="B19502" t="str">
            <v>НАБЕРЕЖНЫЕ ЧЕЛНЫ ГПР-КТ. СЮЮМБИКЕ, д. 58/41, кв. 356, Цывунин Алексей Анатольевич</v>
          </cell>
          <cell r="C19502">
            <v>0</v>
          </cell>
          <cell r="D19502">
            <v>0</v>
          </cell>
          <cell r="E19502">
            <v>0</v>
          </cell>
          <cell r="F19502">
            <v>0</v>
          </cell>
        </row>
        <row r="19503">
          <cell r="A19503" t="str">
            <v>158716</v>
          </cell>
          <cell r="B19503" t="str">
            <v>НАБЕРЕЖНЫЕ ЧЕЛНЫ ГПР-КТ. СЮЮМБИКЕ, д. 58/41, кв. 356, Тагирова Назира Нуруллиновна</v>
          </cell>
          <cell r="C19503">
            <v>264.60000000000002</v>
          </cell>
          <cell r="D19503">
            <v>264.60000000000002</v>
          </cell>
          <cell r="E19503">
            <v>317.52</v>
          </cell>
          <cell r="F19503">
            <v>317.52</v>
          </cell>
        </row>
        <row r="19504">
          <cell r="A19504" t="str">
            <v>4147610</v>
          </cell>
          <cell r="B19504" t="str">
            <v>НАБЕРЕЖНЫЕ ЧЕЛНЫ ГПР-КТ. СЮЮМБИКЕ, д. 58/41, кв. 356, Галеева Лилия Фаритовна</v>
          </cell>
          <cell r="C19504">
            <v>0</v>
          </cell>
          <cell r="D19504">
            <v>0</v>
          </cell>
          <cell r="E19504">
            <v>0</v>
          </cell>
          <cell r="F19504">
            <v>0</v>
          </cell>
        </row>
        <row r="19505">
          <cell r="A19505" t="str">
            <v>4147611</v>
          </cell>
          <cell r="B19505" t="str">
            <v>НАБЕРЕЖНЫЕ ЧЕЛНЫ ГПР-КТ. СЮЮМБИКЕ, д. 58/41, кв. 356, Андреева Вера Александровна</v>
          </cell>
          <cell r="C19505">
            <v>0</v>
          </cell>
          <cell r="D19505">
            <v>0</v>
          </cell>
          <cell r="E19505">
            <v>0</v>
          </cell>
          <cell r="F19505">
            <v>0</v>
          </cell>
        </row>
        <row r="19506">
          <cell r="A19506" t="str">
            <v>4147620</v>
          </cell>
          <cell r="B19506" t="str">
            <v>НАБЕРЕЖНЫЕ ЧЕЛНЫ ГПР-КТ. СЮЮМБИКЕ, д. 58/41, кв. 357, Уткина Анна Николаевна</v>
          </cell>
          <cell r="C19506">
            <v>244.94</v>
          </cell>
          <cell r="D19506">
            <v>244.94</v>
          </cell>
          <cell r="E19506">
            <v>336.42</v>
          </cell>
          <cell r="F19506">
            <v>336.42</v>
          </cell>
        </row>
        <row r="19507">
          <cell r="A19507" t="str">
            <v>4147630</v>
          </cell>
          <cell r="B19507" t="str">
            <v>НАБЕРЕЖНЫЕ ЧЕЛНЫ ГПР-КТ. СЮЮМБИКЕ, д. 58/41, кв. 358, Никифорова Полина Сергеевна</v>
          </cell>
          <cell r="C19507">
            <v>1058.4000000000001</v>
          </cell>
          <cell r="D19507">
            <v>1058.4000000000001</v>
          </cell>
          <cell r="E19507">
            <v>1215.2</v>
          </cell>
          <cell r="F19507">
            <v>1215.2</v>
          </cell>
        </row>
        <row r="19508">
          <cell r="A19508" t="str">
            <v>4147640</v>
          </cell>
          <cell r="B19508" t="str">
            <v>НАБЕРЕЖНЫЕ ЧЕЛНЫ ГПР-КТ. СЮЮМБИКЕ, д. 58/41, кв. 359, ИСАКОВА ГУЛЬСИНА МИНСАБИРОВНА</v>
          </cell>
          <cell r="C19508">
            <v>0</v>
          </cell>
          <cell r="D19508">
            <v>0</v>
          </cell>
          <cell r="E19508">
            <v>0</v>
          </cell>
          <cell r="F19508">
            <v>0</v>
          </cell>
        </row>
        <row r="19509">
          <cell r="A19509" t="str">
            <v>4147641</v>
          </cell>
          <cell r="B19509" t="str">
            <v>НАБЕРЕЖНЫЕ ЧЕЛНЫ ГПР-КТ. СЮЮМБИКЕ, д. 58/41, кв. 359, Хаснуллина Фарида Мубараковна</v>
          </cell>
          <cell r="C19509">
            <v>470.74</v>
          </cell>
          <cell r="D19509">
            <v>470.74</v>
          </cell>
          <cell r="E19509">
            <v>1050.05</v>
          </cell>
          <cell r="F19509">
            <v>1050.05</v>
          </cell>
        </row>
        <row r="19510">
          <cell r="A19510" t="str">
            <v>153383</v>
          </cell>
          <cell r="B19510" t="str">
            <v>НАБЕРЕЖНЫЕ ЧЕЛНЫ ГПР-КТ. СЮЮМБИКЕ, д. 58/41, кв. 361, Зайнетдинов Айрат Ринатович</v>
          </cell>
          <cell r="C19510">
            <v>0</v>
          </cell>
          <cell r="D19510">
            <v>0</v>
          </cell>
          <cell r="E19510">
            <v>0</v>
          </cell>
          <cell r="F19510">
            <v>0</v>
          </cell>
        </row>
        <row r="19511">
          <cell r="A19511" t="str">
            <v>156163</v>
          </cell>
          <cell r="B19511" t="str">
            <v>НАБЕРЕЖНЫЕ ЧЕЛНЫ ГПР-КТ. СЮЮМБИКЕ, д. 58/41, кв. 361, Салихов Хамза Захитович</v>
          </cell>
          <cell r="C19511">
            <v>0</v>
          </cell>
          <cell r="D19511">
            <v>0</v>
          </cell>
          <cell r="E19511">
            <v>0</v>
          </cell>
          <cell r="F19511">
            <v>0</v>
          </cell>
        </row>
        <row r="19512">
          <cell r="A19512" t="str">
            <v>167208</v>
          </cell>
          <cell r="B19512" t="str">
            <v>НАБЕРЕЖНЫЕ ЧЕЛНЫ ГПР-КТ. СЮЮМБИКЕ, д. 58/41, кв. 361, Колотов Сергей Леонидович</v>
          </cell>
          <cell r="C19512">
            <v>160.58000000000001</v>
          </cell>
          <cell r="D19512">
            <v>160.58000000000001</v>
          </cell>
          <cell r="E19512">
            <v>72.75</v>
          </cell>
          <cell r="F19512">
            <v>72.75</v>
          </cell>
        </row>
        <row r="19513">
          <cell r="A19513" t="str">
            <v>4147660</v>
          </cell>
          <cell r="B19513" t="str">
            <v>НАБЕРЕЖНЫЕ ЧЕЛНЫ ГПР-КТ. СЮЮМБИКЕ, д. 58/41, кв. 361, Колесников Николай Стефанович</v>
          </cell>
          <cell r="C19513">
            <v>0</v>
          </cell>
          <cell r="D19513">
            <v>0</v>
          </cell>
          <cell r="E19513">
            <v>0</v>
          </cell>
          <cell r="F19513">
            <v>0</v>
          </cell>
        </row>
        <row r="19514">
          <cell r="A19514" t="str">
            <v>4147661</v>
          </cell>
          <cell r="B19514" t="str">
            <v>НАБЕРЕЖНЫЕ ЧЕЛНЫ ГПР-КТ. СЮЮМБИКЕ, д. 58/41, кв. 361, Косарев Михаил Иванович</v>
          </cell>
          <cell r="C19514">
            <v>0</v>
          </cell>
          <cell r="D19514">
            <v>0</v>
          </cell>
          <cell r="E19514">
            <v>0</v>
          </cell>
          <cell r="F19514">
            <v>0</v>
          </cell>
        </row>
        <row r="19515">
          <cell r="A19515" t="str">
            <v>4147670</v>
          </cell>
          <cell r="B19515" t="str">
            <v>НАБЕРЕЖНЫЕ ЧЕЛНЫ ГПР-КТ. СЮЮМБИКЕ, д. 58/41, кв. 362, Двоеглазов Дмитрий Михайлович</v>
          </cell>
          <cell r="C19515">
            <v>0</v>
          </cell>
          <cell r="D19515">
            <v>0</v>
          </cell>
          <cell r="E19515">
            <v>0</v>
          </cell>
          <cell r="F19515">
            <v>0</v>
          </cell>
        </row>
        <row r="19516">
          <cell r="A19516" t="str">
            <v>8006448</v>
          </cell>
          <cell r="B19516" t="str">
            <v>НАБЕРЕЖНЫЕ ЧЕЛНЫ ГПР-КТ. СЮЮМБИКЕ, д. 58/41, кв. 362, ПЛАТОНОВА ЮЛИЯ ВЛАДИМИРОВНА</v>
          </cell>
          <cell r="C19516">
            <v>346.4</v>
          </cell>
          <cell r="D19516">
            <v>346.4</v>
          </cell>
          <cell r="E19516">
            <v>476.02</v>
          </cell>
          <cell r="F19516">
            <v>476.02</v>
          </cell>
        </row>
        <row r="19517">
          <cell r="A19517" t="str">
            <v>4147680</v>
          </cell>
          <cell r="B19517" t="str">
            <v>НАБЕРЕЖНЫЕ ЧЕЛНЫ ГПР-КТ. СЮЮМБИКЕ, д. 58/41, кв. 363, Губанова Валентина Ивановна</v>
          </cell>
          <cell r="C19517">
            <v>440.94</v>
          </cell>
          <cell r="D19517">
            <v>440.94</v>
          </cell>
          <cell r="E19517">
            <v>381.7</v>
          </cell>
          <cell r="F19517">
            <v>381.7</v>
          </cell>
        </row>
        <row r="19518">
          <cell r="A19518" t="str">
            <v>167501</v>
          </cell>
          <cell r="B19518" t="str">
            <v>НАБЕРЕЖНЫЕ ЧЕЛНЫ ГПР-КТ. СЮЮМБИКЕ, д. 58/41, кв. 364, Сидорова Екатерина Сергеевна</v>
          </cell>
          <cell r="C19518">
            <v>593.46</v>
          </cell>
          <cell r="D19518">
            <v>593.46</v>
          </cell>
          <cell r="E19518">
            <v>4724.21</v>
          </cell>
          <cell r="F19518">
            <v>4724.21</v>
          </cell>
        </row>
        <row r="19519">
          <cell r="A19519" t="str">
            <v>4147690</v>
          </cell>
          <cell r="B19519" t="str">
            <v>НАБЕРЕЖНЫЕ ЧЕЛНЫ ГПР-КТ. СЮЮМБИКЕ, д. 58/41, кв. 364, Комарова Татьяна Петровна</v>
          </cell>
          <cell r="C19519">
            <v>0</v>
          </cell>
          <cell r="D19519">
            <v>0</v>
          </cell>
          <cell r="E19519">
            <v>0</v>
          </cell>
          <cell r="F19519">
            <v>0</v>
          </cell>
        </row>
        <row r="19520">
          <cell r="A19520" t="str">
            <v>4147700</v>
          </cell>
          <cell r="B19520" t="str">
            <v>НАБЕРЕЖНЫЕ ЧЕЛНЫ ГПР-КТ. СЮЮМБИКЕ, д. 58/41, кв. 365, Биканова Гулия Ясовеевна</v>
          </cell>
          <cell r="C19520">
            <v>350.16</v>
          </cell>
          <cell r="D19520">
            <v>350.16</v>
          </cell>
          <cell r="E19520">
            <v>913.16</v>
          </cell>
          <cell r="F19520">
            <v>913.16</v>
          </cell>
        </row>
        <row r="19521">
          <cell r="A19521" t="str">
            <v>4147710</v>
          </cell>
          <cell r="B19521" t="str">
            <v>НАБЕРЕЖНЫЕ ЧЕЛНЫ ГПР-КТ. СЮЮМБИКЕ, д. 58/41, кв. 366, Шигапов Рустем Раилович</v>
          </cell>
          <cell r="C19521">
            <v>308.24</v>
          </cell>
          <cell r="D19521">
            <v>308.24</v>
          </cell>
          <cell r="E19521">
            <v>289</v>
          </cell>
          <cell r="F19521">
            <v>289</v>
          </cell>
        </row>
        <row r="19522">
          <cell r="A19522" t="str">
            <v>150961</v>
          </cell>
          <cell r="B19522" t="str">
            <v>НАБЕРЕЖНЫЕ ЧЕЛНЫ ГПР-КТ. СЮЮМБИКЕ, д. 58/41, кв. 367, Султанов Фавадис Хасаньянович</v>
          </cell>
          <cell r="C19522">
            <v>0</v>
          </cell>
          <cell r="D19522">
            <v>0</v>
          </cell>
          <cell r="E19522">
            <v>0</v>
          </cell>
          <cell r="F19522">
            <v>0</v>
          </cell>
        </row>
        <row r="19523">
          <cell r="A19523" t="str">
            <v>4147720</v>
          </cell>
          <cell r="B19523" t="str">
            <v>НАБЕРЕЖНЫЕ ЧЕЛНЫ ГПР-КТ. СЮЮМБИКЕ, д. 58/41, кв. 367, САБИТОВА ФАРИДА МИРГАРИФАНОВНА</v>
          </cell>
          <cell r="C19523">
            <v>0</v>
          </cell>
          <cell r="D19523">
            <v>0</v>
          </cell>
          <cell r="E19523">
            <v>0</v>
          </cell>
          <cell r="F19523">
            <v>0</v>
          </cell>
        </row>
        <row r="19524">
          <cell r="A19524" t="str">
            <v>8030969</v>
          </cell>
          <cell r="B19524" t="str">
            <v>НАБЕРЕЖНЫЕ ЧЕЛНЫ ГПР-КТ. СЮЮМБИКЕ, д. 58/41, кв. 367, АГЗАМОВА ГУЛЬФИРА РАФАЭЛОВНА</v>
          </cell>
          <cell r="C19524">
            <v>608.32000000000005</v>
          </cell>
          <cell r="D19524">
            <v>1597.3</v>
          </cell>
          <cell r="E19524">
            <v>1522.36</v>
          </cell>
          <cell r="F19524">
            <v>533.38</v>
          </cell>
        </row>
        <row r="19525">
          <cell r="A19525" t="str">
            <v>161959</v>
          </cell>
          <cell r="B19525" t="str">
            <v>НАБЕРЕЖНЫЕ ЧЕЛНЫ ГПР-КТ. СЮЮМБИКЕ, д. 58/41, кв. 368, Шамсутдинова Венера Фирдусовна</v>
          </cell>
          <cell r="C19525">
            <v>253.26</v>
          </cell>
          <cell r="D19525">
            <v>424.78</v>
          </cell>
          <cell r="E19525">
            <v>331.58</v>
          </cell>
          <cell r="F19525">
            <v>160.06</v>
          </cell>
        </row>
        <row r="19526">
          <cell r="A19526" t="str">
            <v>4147730</v>
          </cell>
          <cell r="B19526" t="str">
            <v>НАБЕРЕЖНЫЕ ЧЕЛНЫ ГПР-КТ. СЮЮМБИКЕ, д. 58/41, кв. 368, Фатыхова Флюза Гайнатовна</v>
          </cell>
          <cell r="C19526">
            <v>0</v>
          </cell>
          <cell r="D19526">
            <v>0</v>
          </cell>
          <cell r="E19526">
            <v>0</v>
          </cell>
          <cell r="F19526">
            <v>0</v>
          </cell>
        </row>
        <row r="19527">
          <cell r="A19527" t="str">
            <v>4147740</v>
          </cell>
          <cell r="B19527" t="str">
            <v>НАБЕРЕЖНЫЕ ЧЕЛНЫ ГПР-КТ. СЮЮМБИКЕ, д. 58/41, кв. 369, ШАЙМУХАМЕТОВА АЛСУ АЙРАТОВНА</v>
          </cell>
          <cell r="C19527">
            <v>37.799999999999997</v>
          </cell>
          <cell r="D19527">
            <v>37.799999999999997</v>
          </cell>
          <cell r="E19527">
            <v>244.62</v>
          </cell>
          <cell r="F19527">
            <v>244.62</v>
          </cell>
        </row>
        <row r="19528">
          <cell r="A19528" t="str">
            <v>4147750</v>
          </cell>
          <cell r="B19528" t="str">
            <v>НАБЕРЕЖНЫЕ ЧЕЛНЫ ГПР-КТ. СЮЮМБИКЕ, д. 58/41, кв. 370, Кван Хак Сен</v>
          </cell>
          <cell r="C19528">
            <v>385.28</v>
          </cell>
          <cell r="D19528">
            <v>385.28</v>
          </cell>
          <cell r="E19528">
            <v>447.92</v>
          </cell>
          <cell r="F19528">
            <v>447.92</v>
          </cell>
        </row>
        <row r="19529">
          <cell r="A19529" t="str">
            <v>154180</v>
          </cell>
          <cell r="B19529" t="str">
            <v>НАБЕРЕЖНЫЕ ЧЕЛНЫ ГПР-КТ. СЮЮМБИКЕ, д. 58/41, кв. 372, Дмитриева Алевтина Ивановна</v>
          </cell>
          <cell r="C19529">
            <v>749.58</v>
          </cell>
          <cell r="D19529">
            <v>749.58</v>
          </cell>
          <cell r="E19529">
            <v>741.84</v>
          </cell>
          <cell r="F19529">
            <v>741.84</v>
          </cell>
        </row>
        <row r="19530">
          <cell r="A19530" t="str">
            <v>4147770</v>
          </cell>
          <cell r="B19530" t="str">
            <v>НАБЕРЕЖНЫЕ ЧЕЛНЫ ГПР-КТ. СЮЮМБИКЕ, д. 58/41, кв. 372, МОРОЗОВ ГРИГОРИЙ МАТВЕЕВИЧ</v>
          </cell>
          <cell r="C19530">
            <v>0</v>
          </cell>
          <cell r="D19530">
            <v>0</v>
          </cell>
          <cell r="E19530">
            <v>0</v>
          </cell>
          <cell r="F19530">
            <v>0</v>
          </cell>
        </row>
        <row r="19531">
          <cell r="A19531" t="str">
            <v>4147780</v>
          </cell>
          <cell r="B19531" t="str">
            <v>НАБЕРЕЖНЫЕ ЧЕЛНЫ ГПР-КТ. СЮЮМБИКЕ, д. 58/41, кв. 373, Симакина Надежда Ивановна</v>
          </cell>
          <cell r="C19531">
            <v>0</v>
          </cell>
          <cell r="D19531">
            <v>0</v>
          </cell>
          <cell r="E19531">
            <v>0</v>
          </cell>
          <cell r="F19531">
            <v>0</v>
          </cell>
        </row>
        <row r="19532">
          <cell r="A19532" t="str">
            <v>157590</v>
          </cell>
          <cell r="B19532" t="str">
            <v>НАБЕРЕЖНЫЕ ЧЕЛНЫ ГПР-КТ. СЮЮМБИКЕ, д. 58/41, кв. 374, Маскотина Зоя Филипповна</v>
          </cell>
          <cell r="C19532">
            <v>813.92</v>
          </cell>
          <cell r="D19532">
            <v>813.92</v>
          </cell>
          <cell r="E19532">
            <v>780.32</v>
          </cell>
          <cell r="F19532">
            <v>780.32</v>
          </cell>
        </row>
        <row r="19533">
          <cell r="A19533" t="str">
            <v>4147790</v>
          </cell>
          <cell r="B19533" t="str">
            <v>НАБЕРЕЖНЫЕ ЧЕЛНЫ ГПР-КТ. СЮЮМБИКЕ, д. 58/41, кв. 374, Газизова Суфия Анваровна</v>
          </cell>
          <cell r="C19533">
            <v>0</v>
          </cell>
          <cell r="D19533">
            <v>0</v>
          </cell>
          <cell r="E19533">
            <v>0</v>
          </cell>
          <cell r="F19533">
            <v>0</v>
          </cell>
        </row>
        <row r="19534">
          <cell r="A19534" t="str">
            <v>4274210</v>
          </cell>
          <cell r="B19534" t="str">
            <v>НАБЕРЕЖНЫЕ ЧЕЛНЫ ГПР-КТ. СЮЮМБИКЕ, д. 58/41, кв. 376, Хайруллина Снежана Асхатовна</v>
          </cell>
          <cell r="C19534">
            <v>0</v>
          </cell>
          <cell r="D19534">
            <v>0</v>
          </cell>
          <cell r="E19534">
            <v>0</v>
          </cell>
          <cell r="F19534">
            <v>0</v>
          </cell>
        </row>
        <row r="19535">
          <cell r="A19535" t="str">
            <v>4274211</v>
          </cell>
          <cell r="B19535" t="str">
            <v>НАБЕРЕЖНЫЕ ЧЕЛНЫ ГПР-КТ. СЮЮМБИКЕ, д. 58/41, кв. 376, Гаетов Ришат Ямалетдинович</v>
          </cell>
          <cell r="C19535">
            <v>0</v>
          </cell>
          <cell r="D19535">
            <v>0</v>
          </cell>
          <cell r="E19535">
            <v>0</v>
          </cell>
          <cell r="F19535">
            <v>0</v>
          </cell>
        </row>
        <row r="19536">
          <cell r="A19536" t="str">
            <v>4274212</v>
          </cell>
          <cell r="B19536" t="str">
            <v>НАБЕРЕЖНЫЕ ЧЕЛНЫ ГПР-КТ. СЮЮМБИКЕ, д. 58/41, кв. 376, Фомин Николай Алексеевич</v>
          </cell>
          <cell r="C19536">
            <v>0</v>
          </cell>
          <cell r="D19536">
            <v>0</v>
          </cell>
          <cell r="E19536">
            <v>0</v>
          </cell>
          <cell r="F19536">
            <v>0</v>
          </cell>
        </row>
        <row r="19537">
          <cell r="A19537" t="str">
            <v>155303</v>
          </cell>
          <cell r="B19537" t="str">
            <v>НАБЕРЕЖНЫЕ ЧЕЛНЫ ГПР-КТ. СЮЮМБИКЕ, д. 58/41, кв. 376 комн. 1, Костина Ильсеяр Фандависовна</v>
          </cell>
          <cell r="C19537">
            <v>365.28</v>
          </cell>
          <cell r="D19537">
            <v>365.28</v>
          </cell>
          <cell r="E19537">
            <v>391.69</v>
          </cell>
          <cell r="F19537">
            <v>391.69</v>
          </cell>
        </row>
        <row r="19538">
          <cell r="A19538" t="str">
            <v>155916</v>
          </cell>
          <cell r="B19538" t="str">
            <v>НАБЕРЕЖНЫЕ ЧЕЛНЫ ГПР-КТ. СЮЮМБИКЕ, д. 58/41, кв. 376 комн. 2, Ахмезянова Гандалиф Мубаракшовна</v>
          </cell>
          <cell r="C19538">
            <v>0</v>
          </cell>
          <cell r="D19538">
            <v>0</v>
          </cell>
          <cell r="E19538">
            <v>0</v>
          </cell>
          <cell r="F19538">
            <v>0</v>
          </cell>
        </row>
        <row r="19539">
          <cell r="A19539" t="str">
            <v>157971</v>
          </cell>
          <cell r="B19539" t="str">
            <v>НАБЕРЕЖНЫЕ ЧЕЛНЫ ГПР-КТ. СЮЮМБИКЕ, д. 58/41, кв. 376 комн. 2, Костина Ильсеяр Фандависовна</v>
          </cell>
          <cell r="C19539">
            <v>0</v>
          </cell>
          <cell r="D19539">
            <v>0</v>
          </cell>
          <cell r="E19539">
            <v>0</v>
          </cell>
          <cell r="F19539">
            <v>0</v>
          </cell>
        </row>
        <row r="19540">
          <cell r="A19540" t="str">
            <v>4147810</v>
          </cell>
          <cell r="B19540" t="str">
            <v>НАБЕРЕЖНЫЕ ЧЕЛНЫ ГПР-КТ. СЮЮМБИКЕ, д. 58/41, кв. 377, Маскотина Зоя Филипповна</v>
          </cell>
          <cell r="C19540">
            <v>0</v>
          </cell>
          <cell r="D19540">
            <v>0</v>
          </cell>
          <cell r="E19540">
            <v>0</v>
          </cell>
          <cell r="F19540">
            <v>0</v>
          </cell>
        </row>
        <row r="19541">
          <cell r="A19541" t="str">
            <v>156495</v>
          </cell>
          <cell r="B19541" t="str">
            <v>НАБЕРЕЖНЫЕ ЧЕЛНЫ ГПР-КТ. СЮЮМБИКЕ, д. 58/41, кв. 378, Волоснова Марина Сергеевна</v>
          </cell>
          <cell r="C19541">
            <v>412.02</v>
          </cell>
          <cell r="D19541">
            <v>412.02</v>
          </cell>
          <cell r="E19541">
            <v>404.46</v>
          </cell>
          <cell r="F19541">
            <v>404.46</v>
          </cell>
        </row>
        <row r="19542">
          <cell r="A19542" t="str">
            <v>4147820</v>
          </cell>
          <cell r="B19542" t="str">
            <v>НАБЕРЕЖНЫЕ ЧЕЛНЫ ГПР-КТ. СЮЮМБИКЕ, д. 58/41, кв. 378, Коровина Вера Арсентьевна</v>
          </cell>
          <cell r="C19542">
            <v>0</v>
          </cell>
          <cell r="D19542">
            <v>0</v>
          </cell>
          <cell r="E19542">
            <v>0</v>
          </cell>
          <cell r="F19542">
            <v>0</v>
          </cell>
        </row>
        <row r="19543">
          <cell r="A19543" t="str">
            <v>4147830</v>
          </cell>
          <cell r="B19543" t="str">
            <v>НАБЕРЕЖНЫЕ ЧЕЛНЫ ГПР-КТ. СЮЮМБИКЕ, д. 58/41, кв. 379, Захаров Анатолий Федорович</v>
          </cell>
          <cell r="C19543">
            <v>642.6</v>
          </cell>
          <cell r="D19543">
            <v>642.6</v>
          </cell>
          <cell r="E19543">
            <v>637.64</v>
          </cell>
          <cell r="F19543">
            <v>637.64</v>
          </cell>
        </row>
        <row r="19544">
          <cell r="A19544" t="str">
            <v>4147840</v>
          </cell>
          <cell r="B19544" t="str">
            <v>НАБЕРЕЖНЫЕ ЧЕЛНЫ ГПР-КТ. СЮЮМБИКЕ, д. 58/41, кв. 380, КОСТИНА ИЛЬСЕЯР ФАНДАВИСОВНА</v>
          </cell>
          <cell r="C19544">
            <v>0</v>
          </cell>
          <cell r="D19544">
            <v>0</v>
          </cell>
          <cell r="E19544">
            <v>0</v>
          </cell>
          <cell r="F19544">
            <v>0</v>
          </cell>
        </row>
        <row r="19545">
          <cell r="A19545" t="str">
            <v>8021702</v>
          </cell>
          <cell r="B19545" t="str">
            <v>НАБЕРЕЖНЫЕ ЧЕЛНЫ ГПР-КТ. СЮЮМБИКЕ, д. 58/41, кв. 380, ЗАКИРОВА ЗИНАИДА ГРИГОРЬЕВНА</v>
          </cell>
          <cell r="C19545">
            <v>300.76</v>
          </cell>
          <cell r="D19545">
            <v>300.76</v>
          </cell>
          <cell r="E19545">
            <v>391.5</v>
          </cell>
          <cell r="F19545">
            <v>391.5</v>
          </cell>
        </row>
        <row r="19546">
          <cell r="A19546" t="str">
            <v>155148</v>
          </cell>
          <cell r="B19546" t="str">
            <v>НАБЕРЕЖНЫЕ ЧЕЛНЫ ГПР-КТ. СЮЮМБИКЕ, д. 58/41, кв. 381, Балобанова Гульфия Хаварисовна</v>
          </cell>
          <cell r="C19546">
            <v>1115.0999999999999</v>
          </cell>
          <cell r="D19546">
            <v>1115.0999999999999</v>
          </cell>
          <cell r="E19546">
            <v>1254.96</v>
          </cell>
          <cell r="F19546">
            <v>1254.96</v>
          </cell>
        </row>
        <row r="19547">
          <cell r="A19547" t="str">
            <v>4147850</v>
          </cell>
          <cell r="B19547" t="str">
            <v>НАБЕРЕЖНЫЕ ЧЕЛНЫ ГПР-КТ. СЮЮМБИКЕ, д. 58/41, кв. 381 комн. 1, Сабиров Хаварис Сабирович</v>
          </cell>
          <cell r="C19547">
            <v>0</v>
          </cell>
          <cell r="D19547">
            <v>0</v>
          </cell>
          <cell r="E19547">
            <v>0</v>
          </cell>
          <cell r="F19547">
            <v>0</v>
          </cell>
        </row>
        <row r="19548">
          <cell r="A19548" t="str">
            <v>4147860</v>
          </cell>
          <cell r="B19548" t="str">
            <v>НАБЕРЕЖНЫЕ ЧЕЛНЫ ГПР-КТ. СЮЮМБИКЕ, д. 58/41, кв. 382, Юсупова Райхана Халиулловна</v>
          </cell>
          <cell r="C19548">
            <v>382.28</v>
          </cell>
          <cell r="D19548">
            <v>382.28</v>
          </cell>
          <cell r="E19548">
            <v>409.26</v>
          </cell>
          <cell r="F19548">
            <v>409.26</v>
          </cell>
        </row>
        <row r="19549">
          <cell r="A19549" t="str">
            <v>4147870</v>
          </cell>
          <cell r="B19549" t="str">
            <v>НАБЕРЕЖНЫЕ ЧЕЛНЫ ГПР-КТ. СЮЮМБИКЕ, д. 58/41, кв. 383, Тарпи Анатолий Шевкиевич</v>
          </cell>
          <cell r="C19549">
            <v>556.41999999999996</v>
          </cell>
          <cell r="D19549">
            <v>556.41999999999996</v>
          </cell>
          <cell r="E19549">
            <v>613.02</v>
          </cell>
          <cell r="F19549">
            <v>613.02</v>
          </cell>
        </row>
        <row r="19550">
          <cell r="A19550" t="str">
            <v>4147880</v>
          </cell>
          <cell r="B19550" t="str">
            <v>НАБЕРЕЖНЫЕ ЧЕЛНЫ ГПР-КТ. СЮЮМБИКЕ, д. 58/41, кв. 384, Валеева Сария Саубановна</v>
          </cell>
          <cell r="C19550">
            <v>521.64</v>
          </cell>
          <cell r="D19550">
            <v>521.64</v>
          </cell>
          <cell r="E19550">
            <v>525.41999999999996</v>
          </cell>
          <cell r="F19550">
            <v>525.41999999999996</v>
          </cell>
        </row>
        <row r="19551">
          <cell r="A19551" t="str">
            <v>4147890</v>
          </cell>
          <cell r="B19551" t="str">
            <v>НАБЕРЕЖНЫЕ ЧЕЛНЫ ГПР-КТ. СЮЮМБИКЕ, д. 58/41, кв. 385, ХАЕРТДИНОВА ОЛЬГА ГЕННАДЬЕВНА</v>
          </cell>
          <cell r="C19551">
            <v>0</v>
          </cell>
          <cell r="D19551">
            <v>0</v>
          </cell>
          <cell r="E19551">
            <v>0</v>
          </cell>
          <cell r="F19551">
            <v>0</v>
          </cell>
        </row>
        <row r="19552">
          <cell r="A19552" t="str">
            <v>4147900</v>
          </cell>
          <cell r="B19552" t="str">
            <v>НАБЕРЕЖНЫЕ ЧЕЛНЫ ГПР-КТ. СЮЮМБИКЕ, д. 58/41, кв. 386, Игнатьев Валерий Иванович</v>
          </cell>
          <cell r="C19552">
            <v>260.82</v>
          </cell>
          <cell r="D19552">
            <v>260.82</v>
          </cell>
          <cell r="E19552">
            <v>260.82</v>
          </cell>
          <cell r="F19552">
            <v>260.82</v>
          </cell>
        </row>
        <row r="19553">
          <cell r="A19553" t="str">
            <v>4147910</v>
          </cell>
          <cell r="B19553" t="str">
            <v>НАБЕРЕЖНЫЕ ЧЕЛНЫ ГПР-КТ. СЮЮМБИКЕ, д. 58/41, кв. 387, Ардаширов Рашит Габдулхаевич</v>
          </cell>
          <cell r="C19553">
            <v>601.02</v>
          </cell>
          <cell r="D19553">
            <v>601.02</v>
          </cell>
          <cell r="E19553">
            <v>695.52</v>
          </cell>
          <cell r="F19553">
            <v>695.52</v>
          </cell>
        </row>
        <row r="19554">
          <cell r="A19554" t="str">
            <v>4147920</v>
          </cell>
          <cell r="B19554" t="str">
            <v>НАБЕРЕЖНЫЕ ЧЕЛНЫ ГПР-КТ. СЮЮМБИКЕ, д. 58/41, кв. 388, Патракова Валентина Федоровна</v>
          </cell>
          <cell r="C19554">
            <v>355.32</v>
          </cell>
          <cell r="D19554">
            <v>355.32</v>
          </cell>
          <cell r="E19554">
            <v>309.95999999999998</v>
          </cell>
          <cell r="F19554">
            <v>309.95999999999998</v>
          </cell>
        </row>
        <row r="19555">
          <cell r="A19555" t="str">
            <v>154451</v>
          </cell>
          <cell r="B19555" t="str">
            <v>НАБЕРЕЖНЫЕ ЧЕЛНЫ ГПР-КТ. СЮЮМБИКЕ, д. 58/41, кв. 389, Ямалиева Венера Габднуровна</v>
          </cell>
          <cell r="C19555">
            <v>380.36</v>
          </cell>
          <cell r="D19555">
            <v>380.36</v>
          </cell>
          <cell r="E19555">
            <v>375.04</v>
          </cell>
          <cell r="F19555">
            <v>375.04</v>
          </cell>
        </row>
        <row r="19556">
          <cell r="A19556" t="str">
            <v>4147930</v>
          </cell>
          <cell r="B19556" t="str">
            <v>НАБЕРЕЖНЫЕ ЧЕЛНЫ ГПР-КТ. СЮЮМБИКЕ, д. 58/41, кв. 389, ГАЛИЕВА ГУЗЕЛЬ ФАНИСОВНА</v>
          </cell>
          <cell r="C19556">
            <v>0</v>
          </cell>
          <cell r="D19556">
            <v>0</v>
          </cell>
          <cell r="E19556">
            <v>0</v>
          </cell>
          <cell r="F19556">
            <v>0</v>
          </cell>
        </row>
        <row r="19557">
          <cell r="A19557" t="str">
            <v>4147940</v>
          </cell>
          <cell r="B19557" t="str">
            <v>НАБЕРЕЖНЫЕ ЧЕЛНЫ ГПР-КТ. СЮЮМБИКЕ, д. 58/41, кв. 390, Гавриленко Акиля Батырхановна</v>
          </cell>
          <cell r="C19557">
            <v>436.02</v>
          </cell>
          <cell r="D19557">
            <v>436.02</v>
          </cell>
          <cell r="E19557">
            <v>437.72</v>
          </cell>
          <cell r="F19557">
            <v>437.72</v>
          </cell>
        </row>
        <row r="19558">
          <cell r="A19558" t="str">
            <v>4147941</v>
          </cell>
          <cell r="B19558" t="str">
            <v>НАБЕРЕЖНЫЕ ЧЕЛНЫ ГПР-КТ. СЮЮМБИКЕ, д. 58/41, кв. 390, ШАКИРОВА ИЛЬМИРА ШАЙМАРДАНОВНА</v>
          </cell>
          <cell r="C19558">
            <v>0</v>
          </cell>
          <cell r="D19558">
            <v>0</v>
          </cell>
          <cell r="E19558">
            <v>0</v>
          </cell>
          <cell r="F19558">
            <v>0</v>
          </cell>
        </row>
        <row r="19559">
          <cell r="A19559" t="str">
            <v>4147950</v>
          </cell>
          <cell r="B19559" t="str">
            <v>НАБЕРЕЖНЫЕ ЧЕЛНЫ ГПР-КТ. СЮЮМБИКЕ, д. 58/41, кв. 391, Марков Анатолий Михайлович</v>
          </cell>
          <cell r="C19559">
            <v>396.9</v>
          </cell>
          <cell r="D19559">
            <v>396.9</v>
          </cell>
          <cell r="E19559">
            <v>653.02</v>
          </cell>
          <cell r="F19559">
            <v>653.02</v>
          </cell>
        </row>
        <row r="19560">
          <cell r="A19560" t="str">
            <v>154827</v>
          </cell>
          <cell r="B19560" t="str">
            <v>НАБЕРЕЖНЫЕ ЧЕЛНЫ ГПР-КТ. СЮЮМБИКЕ, д. 58/41, кв. 392, Забродин Игорь Владимирович</v>
          </cell>
          <cell r="C19560">
            <v>648.4</v>
          </cell>
          <cell r="D19560">
            <v>740.88</v>
          </cell>
          <cell r="E19560">
            <v>606.55999999999995</v>
          </cell>
          <cell r="F19560">
            <v>514.08000000000004</v>
          </cell>
        </row>
        <row r="19561">
          <cell r="A19561" t="str">
            <v>4147960</v>
          </cell>
          <cell r="B19561" t="str">
            <v>НАБЕРЕЖНЫЕ ЧЕЛНЫ ГПР-КТ. СЮЮМБИКЕ, д. 58/41, кв. 392, ЖИЛЬЦОВА ЛЮБОВЬ ВИКТОРОВНА</v>
          </cell>
          <cell r="C19561">
            <v>0</v>
          </cell>
          <cell r="D19561">
            <v>0</v>
          </cell>
          <cell r="E19561">
            <v>0</v>
          </cell>
          <cell r="F19561">
            <v>0</v>
          </cell>
        </row>
        <row r="19562">
          <cell r="A19562" t="str">
            <v>4147970</v>
          </cell>
          <cell r="B19562" t="str">
            <v>НАБЕРЕЖНЫЕ ЧЕЛНЫ ГПР-КТ. СЮЮМБИКЕ, д. 58/41, кв. 393, Галимов Шаукат Габдрахманович</v>
          </cell>
          <cell r="C19562">
            <v>430.92</v>
          </cell>
          <cell r="D19562">
            <v>430.92</v>
          </cell>
          <cell r="E19562">
            <v>294.83999999999997</v>
          </cell>
          <cell r="F19562">
            <v>294.83999999999997</v>
          </cell>
        </row>
        <row r="19563">
          <cell r="A19563" t="str">
            <v>4147980</v>
          </cell>
          <cell r="B19563" t="str">
            <v>НАБЕРЕЖНЫЕ ЧЕЛНЫ ГПР-КТ. СЮЮМБИКЕ, д. 58/41, кв. 394, Хлудова Оксана Яковлевна</v>
          </cell>
          <cell r="C19563">
            <v>1096.2</v>
          </cell>
          <cell r="D19563">
            <v>1096.2</v>
          </cell>
          <cell r="E19563">
            <v>615.52</v>
          </cell>
          <cell r="F19563">
            <v>615.52</v>
          </cell>
        </row>
        <row r="19564">
          <cell r="A19564" t="str">
            <v>4274150</v>
          </cell>
          <cell r="B19564" t="str">
            <v>НАБЕРЕЖНЫЕ ЧЕЛНЫ ГПР-КТ. СЮЮМБИКЕ, д. 58/41, кв. 395, ЖУКОВА ГАЛИНА ИВАНОВНА</v>
          </cell>
          <cell r="C19564">
            <v>0</v>
          </cell>
          <cell r="D19564">
            <v>0</v>
          </cell>
          <cell r="E19564">
            <v>0</v>
          </cell>
          <cell r="F19564">
            <v>0</v>
          </cell>
        </row>
        <row r="19565">
          <cell r="A19565" t="str">
            <v>167802</v>
          </cell>
          <cell r="B19565" t="str">
            <v>НАБЕРЕЖНЫЕ ЧЕЛНЫ ГПР-КТ. СЮЮМБИКЕ, д. 58/41, кв. 395 комн. 1, Ахмадиева Олеся Викторовна</v>
          </cell>
          <cell r="C19565">
            <v>545.83000000000004</v>
          </cell>
          <cell r="D19565">
            <v>35297.919999999998</v>
          </cell>
          <cell r="E19565">
            <v>34773.379999999997</v>
          </cell>
          <cell r="F19565">
            <v>21.29</v>
          </cell>
        </row>
        <row r="19566">
          <cell r="A19566" t="str">
            <v>150139</v>
          </cell>
          <cell r="B19566" t="str">
            <v>НАБЕРЕЖНЫЕ ЧЕЛНЫ ГПР-КТ. СЮЮМБИКЕ, д. 58/41, кв. 395 комн. 2, Захаркина Наталья Викторовна</v>
          </cell>
          <cell r="C19566">
            <v>818.75</v>
          </cell>
          <cell r="D19566">
            <v>39436.33</v>
          </cell>
          <cell r="E19566">
            <v>38617.58</v>
          </cell>
          <cell r="F19566">
            <v>0</v>
          </cell>
        </row>
        <row r="19567">
          <cell r="A19567" t="str">
            <v>154040</v>
          </cell>
          <cell r="B19567" t="str">
            <v>НАБЕРЕЖНЫЕ ЧЕЛНЫ ГПР-КТ. СЮЮМБИКЕ, д. 58/41, кв. 396, Харина Елена Геннадьевна</v>
          </cell>
          <cell r="C19567">
            <v>340.2</v>
          </cell>
          <cell r="D19567">
            <v>340.2</v>
          </cell>
          <cell r="E19567">
            <v>415.8</v>
          </cell>
          <cell r="F19567">
            <v>415.8</v>
          </cell>
        </row>
        <row r="19568">
          <cell r="A19568" t="str">
            <v>4147990</v>
          </cell>
          <cell r="B19568" t="str">
            <v>НАБЕРЕЖНЫЕ ЧЕЛНЫ ГПР-КТ. СЮЮМБИКЕ, д. 58/41, кв. 396, КУЗНЕЦОВА ОКСАНА АНАТОЛЬЕВНА</v>
          </cell>
          <cell r="C19568">
            <v>0</v>
          </cell>
          <cell r="D19568">
            <v>0</v>
          </cell>
          <cell r="E19568">
            <v>0</v>
          </cell>
          <cell r="F19568">
            <v>0</v>
          </cell>
        </row>
        <row r="19569">
          <cell r="A19569" t="str">
            <v>158008</v>
          </cell>
          <cell r="B19569" t="str">
            <v>НАБЕРЕЖНЫЕ ЧЕЛНЫ ГПР-КТ. СЮЮМБИКЕ, д. 58/41, кв. 397, Парфенов Евгений Петрович</v>
          </cell>
          <cell r="C19569">
            <v>517.86</v>
          </cell>
          <cell r="D19569">
            <v>517.86</v>
          </cell>
          <cell r="E19569">
            <v>502.74</v>
          </cell>
          <cell r="F19569">
            <v>502.74</v>
          </cell>
        </row>
        <row r="19570">
          <cell r="A19570" t="str">
            <v>4148000</v>
          </cell>
          <cell r="B19570" t="str">
            <v>НАБЕРЕЖНЫЕ ЧЕЛНЫ ГПР-КТ. СЮЮМБИКЕ, д. 58/41, кв. 397, Аликаев Олег Глимьянович</v>
          </cell>
          <cell r="C19570">
            <v>0</v>
          </cell>
          <cell r="D19570">
            <v>0</v>
          </cell>
          <cell r="E19570">
            <v>0</v>
          </cell>
          <cell r="F19570">
            <v>0</v>
          </cell>
        </row>
        <row r="19571">
          <cell r="A19571" t="str">
            <v>158281</v>
          </cell>
          <cell r="B19571" t="str">
            <v>НАБЕРЕЖНЫЕ ЧЕЛНЫ ГПР-КТ. СЮЮМБИКЕ, д. 58/41, кв. 398, МБУ 'ЦРДПД 'ФОРПОСТ'</v>
          </cell>
          <cell r="C19571">
            <v>0</v>
          </cell>
          <cell r="D19571">
            <v>0</v>
          </cell>
          <cell r="E19571">
            <v>0</v>
          </cell>
          <cell r="F19571">
            <v>0</v>
          </cell>
        </row>
        <row r="19572">
          <cell r="A19572" t="str">
            <v>163990</v>
          </cell>
          <cell r="B19572" t="str">
            <v>НАБЕРЕЖНЫЕ ЧЕЛНЫ ГПР-КТ. СЮЮМБИКЕ, д. 58/41, кв. 398, МКУ Исполком МО г.Наб.Челны РТ</v>
          </cell>
          <cell r="C19572">
            <v>0</v>
          </cell>
          <cell r="D19572">
            <v>0</v>
          </cell>
          <cell r="E19572">
            <v>0</v>
          </cell>
          <cell r="F19572">
            <v>0</v>
          </cell>
        </row>
        <row r="19573">
          <cell r="A19573" t="str">
            <v>156714</v>
          </cell>
          <cell r="B19573" t="str">
            <v>НАБЕРЕЖНЫЕ ЧЕЛНЫ ГПР-КТ. СЮЮМБИКЕ, д. 58/41, кв. 401, Доков Дмитрий Иванович</v>
          </cell>
          <cell r="C19573">
            <v>415.8</v>
          </cell>
          <cell r="D19573">
            <v>415.8</v>
          </cell>
          <cell r="E19573">
            <v>453.6</v>
          </cell>
          <cell r="F19573">
            <v>453.6</v>
          </cell>
        </row>
        <row r="19574">
          <cell r="A19574" t="str">
            <v>4148030</v>
          </cell>
          <cell r="B19574" t="str">
            <v>НАБЕРЕЖНЫЕ ЧЕЛНЫ ГПР-КТ. СЮЮМБИКЕ, д. 58/41, кв. 401, Полушкина Екатерина Фроловна</v>
          </cell>
          <cell r="C19574">
            <v>0</v>
          </cell>
          <cell r="D19574">
            <v>0</v>
          </cell>
          <cell r="E19574">
            <v>0</v>
          </cell>
          <cell r="F19574">
            <v>0</v>
          </cell>
        </row>
        <row r="19575">
          <cell r="A19575" t="str">
            <v>4148040</v>
          </cell>
          <cell r="B19575" t="str">
            <v>НАБЕРЕЖНЫЕ ЧЕЛНЫ ГПР-КТ. СЮЮМБИКЕ, д. 58/41, кв. 402, Ян Анастасия Николаевна</v>
          </cell>
          <cell r="C19575">
            <v>853.74</v>
          </cell>
          <cell r="D19575">
            <v>853.74</v>
          </cell>
          <cell r="E19575">
            <v>852.8</v>
          </cell>
          <cell r="F19575">
            <v>852.8</v>
          </cell>
        </row>
        <row r="19576">
          <cell r="A19576" t="str">
            <v>165698</v>
          </cell>
          <cell r="B19576" t="str">
            <v>НАБЕРЕЖНЫЕ ЧЕЛНЫ ГПР-КТ. СЮЮМБИКЕ, д. 58/41, кв. 403, Карманникова Юлия Вячеславовна</v>
          </cell>
          <cell r="C19576">
            <v>583</v>
          </cell>
          <cell r="D19576">
            <v>583</v>
          </cell>
          <cell r="E19576">
            <v>608.5</v>
          </cell>
          <cell r="F19576">
            <v>608.5</v>
          </cell>
        </row>
        <row r="19577">
          <cell r="A19577" t="str">
            <v>4148050</v>
          </cell>
          <cell r="B19577" t="str">
            <v>НАБЕРЕЖНЫЕ ЧЕЛНЫ ГПР-КТ. СЮЮМБИКЕ, д. 58/41, кв. 403, Гиззатуллин Фанур Гиззатуллинович</v>
          </cell>
          <cell r="C19577">
            <v>0</v>
          </cell>
          <cell r="D19577">
            <v>0</v>
          </cell>
          <cell r="E19577">
            <v>0</v>
          </cell>
          <cell r="F19577">
            <v>0</v>
          </cell>
        </row>
        <row r="19578">
          <cell r="A19578" t="str">
            <v>156057</v>
          </cell>
          <cell r="B19578" t="str">
            <v>НАБЕРЕЖНЫЕ ЧЕЛНЫ ГПР-КТ. СЮЮМБИКЕ, д. 58/41, кв. 404, ГАЛИМЗЯНОВА ОКСАНА ВАЛЕРЬЕВНА</v>
          </cell>
          <cell r="C19578">
            <v>665.28</v>
          </cell>
          <cell r="D19578">
            <v>799.12</v>
          </cell>
          <cell r="E19578">
            <v>772.49</v>
          </cell>
          <cell r="F19578">
            <v>638.65</v>
          </cell>
        </row>
        <row r="19579">
          <cell r="A19579" t="str">
            <v>4274190</v>
          </cell>
          <cell r="B19579" t="str">
            <v>НАБЕРЕЖНЫЕ ЧЕЛНЫ ГПР-КТ. СЮЮМБИКЕ, д. 58/41, кв. 404, Арсентьев Павел Сергеевич</v>
          </cell>
          <cell r="C19579">
            <v>0</v>
          </cell>
          <cell r="D19579">
            <v>0</v>
          </cell>
          <cell r="E19579">
            <v>0</v>
          </cell>
          <cell r="F19579">
            <v>0</v>
          </cell>
        </row>
        <row r="19580">
          <cell r="A19580" t="str">
            <v>4148060</v>
          </cell>
          <cell r="B19580" t="str">
            <v>НАБЕРЕЖНЫЕ ЧЕЛНЫ ГПР-КТ. СЮЮМБИКЕ, д. 58/41, кв. 405, Шамшурина Алевтина Александровна</v>
          </cell>
          <cell r="C19580">
            <v>567</v>
          </cell>
          <cell r="D19580">
            <v>567</v>
          </cell>
          <cell r="E19580">
            <v>661.5</v>
          </cell>
          <cell r="F19580">
            <v>661.5</v>
          </cell>
        </row>
        <row r="19581">
          <cell r="A19581" t="str">
            <v>151234</v>
          </cell>
          <cell r="B19581" t="str">
            <v>НАБЕРЕЖНЫЕ ЧЕЛНЫ ГПР-КТ. СЮЮМБИКЕ, д. 58/41, кв. 407, Гаврилов Сергей Николаевич</v>
          </cell>
          <cell r="C19581">
            <v>413.24</v>
          </cell>
          <cell r="D19581">
            <v>413.24</v>
          </cell>
          <cell r="E19581">
            <v>636.70000000000005</v>
          </cell>
          <cell r="F19581">
            <v>636.70000000000005</v>
          </cell>
        </row>
        <row r="19582">
          <cell r="A19582" t="str">
            <v>4148080</v>
          </cell>
          <cell r="B19582" t="str">
            <v>НАБЕРЕЖНЫЕ ЧЕЛНЫ ГПР-КТ. СЮЮМБИКЕ, д. 58/41, кв. 407, Гараев Лиор Нурфаязович</v>
          </cell>
          <cell r="C19582">
            <v>0</v>
          </cell>
          <cell r="D19582">
            <v>0</v>
          </cell>
          <cell r="E19582">
            <v>0</v>
          </cell>
          <cell r="F19582">
            <v>0</v>
          </cell>
        </row>
        <row r="19583">
          <cell r="A19583" t="str">
            <v>155190</v>
          </cell>
          <cell r="B19583" t="str">
            <v>НАБЕРЕЖНЫЕ ЧЕЛНЫ ГПР-КТ. СЮЮМБИКЕ, д. 58/41, кв. 408, Кочура Сергей Михайлович</v>
          </cell>
          <cell r="C19583">
            <v>596.41999999999996</v>
          </cell>
          <cell r="D19583">
            <v>596.41999999999996</v>
          </cell>
          <cell r="E19583">
            <v>745.64</v>
          </cell>
          <cell r="F19583">
            <v>745.64</v>
          </cell>
        </row>
        <row r="19584">
          <cell r="A19584" t="str">
            <v>4148090</v>
          </cell>
          <cell r="B19584" t="str">
            <v>НАБЕРЕЖНЫЕ ЧЕЛНЫ ГПР-КТ. СЮЮМБИКЕ, д. 58/41, кв. 408, Сабиров Рузаль Загитович</v>
          </cell>
          <cell r="C19584">
            <v>0</v>
          </cell>
          <cell r="D19584">
            <v>0</v>
          </cell>
          <cell r="E19584">
            <v>0</v>
          </cell>
          <cell r="F19584">
            <v>0</v>
          </cell>
        </row>
        <row r="19585">
          <cell r="A19585" t="str">
            <v>4148100</v>
          </cell>
          <cell r="B19585" t="str">
            <v>НАБЕРЕЖНЫЕ ЧЕЛНЫ ГПР-КТ. СЮЮМБИКЕ, д. 58/41, кв. 409, Минеева Анна Трофимовна</v>
          </cell>
          <cell r="C19585">
            <v>226.8</v>
          </cell>
          <cell r="D19585">
            <v>226.8</v>
          </cell>
          <cell r="E19585">
            <v>325.02</v>
          </cell>
          <cell r="F19585">
            <v>325.02</v>
          </cell>
        </row>
        <row r="19586">
          <cell r="A19586" t="str">
            <v>162672</v>
          </cell>
          <cell r="B19586" t="str">
            <v>НАБЕРЕЖНЫЕ ЧЕЛНЫ ГПР-КТ. СЮЮМБИКЕ, д. 58/41, кв. 410, Марзаева Екатерина Николаевна</v>
          </cell>
          <cell r="C19586">
            <v>0</v>
          </cell>
          <cell r="D19586">
            <v>0</v>
          </cell>
          <cell r="E19586">
            <v>0</v>
          </cell>
          <cell r="F19586">
            <v>0</v>
          </cell>
        </row>
        <row r="19587">
          <cell r="A19587" t="str">
            <v>4148110</v>
          </cell>
          <cell r="B19587" t="str">
            <v>НАБЕРЕЖНЫЕ ЧЕЛНЫ ГПР-КТ. СЮЮМБИКЕ, д. 58/41, кв. 410, Шабанова Людмила Михайловна</v>
          </cell>
          <cell r="C19587">
            <v>0</v>
          </cell>
          <cell r="D19587">
            <v>0</v>
          </cell>
          <cell r="E19587">
            <v>0</v>
          </cell>
          <cell r="F19587">
            <v>0</v>
          </cell>
        </row>
        <row r="19588">
          <cell r="A19588" t="str">
            <v>8000738</v>
          </cell>
          <cell r="B19588" t="str">
            <v>НАБЕРЕЖНЫЕ ЧЕЛНЫ ГПР-КТ. СЮЮМБИКЕ, д. 58/41, кв. 410, КОРЧАГИН ВИТАЛИЙ АЛЕКСЕЕВИЧ</v>
          </cell>
          <cell r="C19588">
            <v>393.12</v>
          </cell>
          <cell r="D19588">
            <v>393.12</v>
          </cell>
          <cell r="E19588">
            <v>313.74</v>
          </cell>
          <cell r="F19588">
            <v>313.74</v>
          </cell>
        </row>
        <row r="19589">
          <cell r="A19589" t="str">
            <v>4148120</v>
          </cell>
          <cell r="B19589" t="str">
            <v>НАБЕРЕЖНЫЕ ЧЕЛНЫ ГПР-КТ. СЮЮМБИКЕ, д. 58/41, кв. 411, Полухина Альбина Федоровна</v>
          </cell>
          <cell r="C19589">
            <v>1388.42</v>
          </cell>
          <cell r="D19589">
            <v>1388.42</v>
          </cell>
          <cell r="E19589">
            <v>1152.18</v>
          </cell>
          <cell r="F19589">
            <v>1152.18</v>
          </cell>
        </row>
        <row r="19590">
          <cell r="A19590" t="str">
            <v>4148130</v>
          </cell>
          <cell r="B19590" t="str">
            <v>НАБЕРЕЖНЫЕ ЧЕЛНЫ ГПР-КТ. СЮЮМБИКЕ, д. 58/41, кв. 412, Талипов Халил Салихзянович</v>
          </cell>
          <cell r="C19590">
            <v>1020.9</v>
          </cell>
          <cell r="D19590">
            <v>1020.93</v>
          </cell>
          <cell r="E19590">
            <v>875.84</v>
          </cell>
          <cell r="F19590">
            <v>875.81</v>
          </cell>
        </row>
        <row r="19591">
          <cell r="A19591" t="str">
            <v>4148140</v>
          </cell>
          <cell r="B19591" t="str">
            <v>НАБЕРЕЖНЫЕ ЧЕЛНЫ ГПР-КТ. СЮЮМБИКЕ, д. 58/41, кв. 413, Мазуркевич Алсу Мирзеевна</v>
          </cell>
          <cell r="C19591">
            <v>234.36</v>
          </cell>
          <cell r="D19591">
            <v>234.36</v>
          </cell>
          <cell r="E19591">
            <v>340.96</v>
          </cell>
          <cell r="F19591">
            <v>340.96</v>
          </cell>
        </row>
        <row r="19592">
          <cell r="A19592" t="str">
            <v>4148150</v>
          </cell>
          <cell r="B19592" t="str">
            <v>НАБЕРЕЖНЫЕ ЧЕЛНЫ ГПР-КТ. СЮЮМБИКЕ, д. 58/41, кв. 414, Шакирова Лариса Николаевна</v>
          </cell>
          <cell r="C19592">
            <v>0</v>
          </cell>
          <cell r="D19592">
            <v>0</v>
          </cell>
          <cell r="E19592">
            <v>0</v>
          </cell>
          <cell r="F19592">
            <v>0</v>
          </cell>
        </row>
        <row r="19593">
          <cell r="A19593" t="str">
            <v>152657</v>
          </cell>
          <cell r="B19593" t="str">
            <v>НАБЕРЕЖНЫЕ ЧЕЛНЫ ГПР-КТ. СЮЮМБИКЕ, д. 58/41, кв. 415, Григорьева Анжела Юрьевна</v>
          </cell>
          <cell r="C19593">
            <v>984.52</v>
          </cell>
          <cell r="D19593">
            <v>984.52</v>
          </cell>
          <cell r="E19593">
            <v>736.78</v>
          </cell>
          <cell r="F19593">
            <v>736.78</v>
          </cell>
        </row>
        <row r="19594">
          <cell r="A19594" t="str">
            <v>4148160</v>
          </cell>
          <cell r="B19594" t="str">
            <v>НАБЕРЕЖНЫЕ ЧЕЛНЫ ГПР-КТ. СЮЮМБИКЕ, д. 58/41, кв. 415, БЕЛЯЕВ НИКОЛАЙ ИВАНОВИЧ</v>
          </cell>
          <cell r="C19594">
            <v>0</v>
          </cell>
          <cell r="D19594">
            <v>0</v>
          </cell>
          <cell r="E19594">
            <v>0</v>
          </cell>
          <cell r="F19594">
            <v>0</v>
          </cell>
        </row>
        <row r="19595">
          <cell r="A19595" t="str">
            <v>4148170</v>
          </cell>
          <cell r="B19595" t="str">
            <v>НАБЕРЕЖНЫЕ ЧЕЛНЫ ГПР-КТ. СЮЮМБИКЕ, д. 58/41, кв. 416, Пивоварова Светлана Михайловна</v>
          </cell>
          <cell r="C19595">
            <v>293.2</v>
          </cell>
          <cell r="D19595">
            <v>293.2</v>
          </cell>
          <cell r="E19595">
            <v>254.9</v>
          </cell>
          <cell r="F19595">
            <v>254.9</v>
          </cell>
        </row>
        <row r="19596">
          <cell r="A19596" t="str">
            <v>4274230</v>
          </cell>
          <cell r="B19596" t="str">
            <v>НАБЕРЕЖНЫЕ ЧЕЛНЫ ГПР-КТ. СЮЮМБИКЕ, д. 58/41, кв. 418, Петрова Ольга Евгеньевна</v>
          </cell>
          <cell r="C19596">
            <v>601.70000000000005</v>
          </cell>
          <cell r="D19596">
            <v>601.70000000000005</v>
          </cell>
          <cell r="E19596">
            <v>640.94000000000005</v>
          </cell>
          <cell r="F19596">
            <v>640.94000000000005</v>
          </cell>
        </row>
        <row r="19597">
          <cell r="A19597" t="str">
            <v>4148190</v>
          </cell>
          <cell r="B19597" t="str">
            <v>НАБЕРЕЖНЫЕ ЧЕЛНЫ ГПР-КТ. СЮЮМБИКЕ, д. 58/41, кв. 419, Скворцов Валентин Николаевич</v>
          </cell>
          <cell r="C19597">
            <v>359.1</v>
          </cell>
          <cell r="D19597">
            <v>359.1</v>
          </cell>
          <cell r="E19597">
            <v>502.73</v>
          </cell>
          <cell r="F19597">
            <v>502.73</v>
          </cell>
        </row>
        <row r="19598">
          <cell r="A19598" t="str">
            <v>157849</v>
          </cell>
          <cell r="B19598" t="str">
            <v>НАБЕРЕЖНЫЕ ЧЕЛНЫ ГПР-КТ. СЮЮМБИКЕ, д. 58/41, кв. 420, Филонова Елена Ивановна</v>
          </cell>
          <cell r="C19598">
            <v>861.84</v>
          </cell>
          <cell r="D19598">
            <v>1388.91</v>
          </cell>
          <cell r="E19598">
            <v>1723.68</v>
          </cell>
          <cell r="F19598">
            <v>1196.6099999999999</v>
          </cell>
        </row>
        <row r="19599">
          <cell r="A19599" t="str">
            <v>4148200</v>
          </cell>
          <cell r="B19599" t="str">
            <v>НАБЕРЕЖНЫЕ ЧЕЛНЫ ГПР-КТ. СЮЮМБИКЕ, д. 58/41, кв. 420, Павлова Лидия Кузьминична</v>
          </cell>
          <cell r="C19599">
            <v>0</v>
          </cell>
          <cell r="D19599">
            <v>0</v>
          </cell>
          <cell r="E19599">
            <v>0</v>
          </cell>
          <cell r="F19599">
            <v>0</v>
          </cell>
        </row>
        <row r="19600">
          <cell r="A19600" t="str">
            <v>150646</v>
          </cell>
          <cell r="B19600" t="str">
            <v>НАБЕРЕЖНЫЕ ЧЕЛНЫ ГПР-КТ. СЮЮМБИКЕ, д. 58/41, кв. 421, Гилязова Голуза Шаеховна</v>
          </cell>
          <cell r="C19600">
            <v>0</v>
          </cell>
          <cell r="D19600">
            <v>0</v>
          </cell>
          <cell r="E19600">
            <v>0</v>
          </cell>
          <cell r="F19600">
            <v>0</v>
          </cell>
        </row>
        <row r="19601">
          <cell r="A19601" t="str">
            <v>4148210</v>
          </cell>
          <cell r="B19601" t="str">
            <v>НАБЕРЕЖНЫЕ ЧЕЛНЫ ГПР-КТ. СЮЮМБИКЕ, д. 58/41, кв. 421, СОЛОВЬЕВА МАРИЯ КУЗЬМОВНА</v>
          </cell>
          <cell r="C19601">
            <v>0</v>
          </cell>
          <cell r="D19601">
            <v>0</v>
          </cell>
          <cell r="E19601">
            <v>0</v>
          </cell>
          <cell r="F19601">
            <v>0</v>
          </cell>
        </row>
        <row r="19602">
          <cell r="A19602" t="str">
            <v>8000651</v>
          </cell>
          <cell r="B19602" t="str">
            <v>НАБЕРЕЖНЫЕ ЧЕЛНЫ ГПР-КТ. СЮЮМБИКЕ, д. 58/41, кв. 421, ХАМЕТОВА АЛИНА ГАМИРОВНА</v>
          </cell>
          <cell r="C19602">
            <v>4.34</v>
          </cell>
          <cell r="D19602">
            <v>4.34</v>
          </cell>
          <cell r="E19602">
            <v>0</v>
          </cell>
          <cell r="F19602">
            <v>0</v>
          </cell>
        </row>
        <row r="19603">
          <cell r="A19603" t="str">
            <v>161365</v>
          </cell>
          <cell r="B19603" t="str">
            <v>НАБЕРЕЖНЫЕ ЧЕЛНЫ ГПР-КТ. СЮЮМБИКЕ, д. 58/41, кв. 423, Галанский Александр Сергеевич</v>
          </cell>
          <cell r="C19603">
            <v>764.91</v>
          </cell>
          <cell r="D19603">
            <v>764.91</v>
          </cell>
          <cell r="E19603">
            <v>782.77</v>
          </cell>
          <cell r="F19603">
            <v>782.77</v>
          </cell>
        </row>
        <row r="19604">
          <cell r="A19604" t="str">
            <v>4148230</v>
          </cell>
          <cell r="B19604" t="str">
            <v>НАБЕРЕЖНЫЕ ЧЕЛНЫ ГПР-КТ. СЮЮМБИКЕ, д. 58/41, кв. 423, Комарова Ирина Николаевна</v>
          </cell>
          <cell r="C19604">
            <v>0</v>
          </cell>
          <cell r="D19604">
            <v>0</v>
          </cell>
          <cell r="E19604">
            <v>0</v>
          </cell>
          <cell r="F19604">
            <v>0</v>
          </cell>
        </row>
        <row r="19605">
          <cell r="A19605" t="str">
            <v>160784</v>
          </cell>
          <cell r="B19605" t="str">
            <v>НАБЕРЕЖНЫЕ ЧЕЛНЫ ГПР-КТ. СЮЮМБИКЕ, д. 58/41, кв. 424, Макарова Елена Ивановна</v>
          </cell>
          <cell r="C19605">
            <v>0</v>
          </cell>
          <cell r="D19605">
            <v>0</v>
          </cell>
          <cell r="E19605">
            <v>0</v>
          </cell>
          <cell r="F19605">
            <v>0</v>
          </cell>
        </row>
        <row r="19606">
          <cell r="A19606" t="str">
            <v>4148240</v>
          </cell>
          <cell r="B19606" t="str">
            <v>НАБЕРЕЖНЫЕ ЧЕЛНЫ ГПР-КТ. СЮЮМБИКЕ, д. 58/41, кв. 424, Галимзянова Зиля Салихзяновна</v>
          </cell>
          <cell r="C19606">
            <v>0</v>
          </cell>
          <cell r="D19606">
            <v>0</v>
          </cell>
          <cell r="E19606">
            <v>0</v>
          </cell>
          <cell r="F19606">
            <v>0</v>
          </cell>
        </row>
        <row r="19607">
          <cell r="A19607" t="str">
            <v>4148250</v>
          </cell>
          <cell r="B19607" t="str">
            <v>НАБЕРЕЖНЫЕ ЧЕЛНЫ ГПР-КТ. СЮЮМБИКЕ, д. 58/41, кв. 425, Веретенникова Асия Рашитовна</v>
          </cell>
          <cell r="C19607">
            <v>639.41999999999996</v>
          </cell>
          <cell r="D19607">
            <v>639.41999999999996</v>
          </cell>
          <cell r="E19607">
            <v>368.46</v>
          </cell>
          <cell r="F19607">
            <v>368.46</v>
          </cell>
        </row>
        <row r="19608">
          <cell r="A19608" t="str">
            <v>163935</v>
          </cell>
          <cell r="B19608" t="str">
            <v>НАБЕРЕЖНЫЕ ЧЕЛНЫ ГПР-КТ. СЮЮМБИКЕ, д. 58/41, кв. 426, Двинянинова Ильмира Эмиряновна</v>
          </cell>
          <cell r="C19608">
            <v>390.38</v>
          </cell>
          <cell r="D19608">
            <v>390.38</v>
          </cell>
          <cell r="E19608">
            <v>720.84</v>
          </cell>
          <cell r="F19608">
            <v>720.84</v>
          </cell>
        </row>
        <row r="19609">
          <cell r="A19609" t="str">
            <v>4148260</v>
          </cell>
          <cell r="B19609" t="str">
            <v>НАБЕРЕЖНЫЕ ЧЕЛНЫ ГПР-КТ. СЮЮМБИКЕ, д. 58/41, кв. 426, Батенков Владислав Эдуардович</v>
          </cell>
          <cell r="C19609">
            <v>0</v>
          </cell>
          <cell r="D19609">
            <v>0</v>
          </cell>
          <cell r="E19609">
            <v>0</v>
          </cell>
          <cell r="F19609">
            <v>0</v>
          </cell>
        </row>
        <row r="19610">
          <cell r="A19610" t="str">
            <v>152776</v>
          </cell>
          <cell r="B19610" t="str">
            <v>НАБЕРЕЖНЫЕ ЧЕЛНЫ ГПР-КТ. СЮЮМБИКЕ, д. 58/41, кв. 428, Пантелеева Елена Петровна</v>
          </cell>
          <cell r="C19610">
            <v>1979.12</v>
          </cell>
          <cell r="D19610">
            <v>8177.55</v>
          </cell>
          <cell r="E19610">
            <v>6198.43</v>
          </cell>
          <cell r="F19610">
            <v>0</v>
          </cell>
        </row>
        <row r="19611">
          <cell r="A19611" t="str">
            <v>4148280</v>
          </cell>
          <cell r="B19611" t="str">
            <v>НАБЕРЕЖНЫЕ ЧЕЛНЫ ГПР-КТ. СЮЮМБИКЕ, д. 58/41, кв. 428, Орел Пелагея Ивановна</v>
          </cell>
          <cell r="C19611">
            <v>0</v>
          </cell>
          <cell r="D19611">
            <v>0</v>
          </cell>
          <cell r="E19611">
            <v>0</v>
          </cell>
          <cell r="F19611">
            <v>0</v>
          </cell>
        </row>
        <row r="19612">
          <cell r="A19612" t="str">
            <v>4148300</v>
          </cell>
          <cell r="B19612" t="str">
            <v>НАБЕРЕЖНЫЕ ЧЕЛНЫ ГПР-КТ. СЮЮМБИКЕ, д. 58/41, кв. 430, Маскин Иван Владимирович</v>
          </cell>
          <cell r="C19612">
            <v>646.38</v>
          </cell>
          <cell r="D19612">
            <v>646.38</v>
          </cell>
          <cell r="E19612">
            <v>721.98</v>
          </cell>
          <cell r="F19612">
            <v>721.98</v>
          </cell>
        </row>
        <row r="19613">
          <cell r="A19613" t="str">
            <v>4148310</v>
          </cell>
          <cell r="B19613" t="str">
            <v>НАБЕРЕЖНЫЕ ЧЕЛНЫ ГПР-КТ. СЮЮМБИКЕ, д. 58/41, кв. 431, Алимова Тамара Ивановна</v>
          </cell>
          <cell r="C19613">
            <v>612.36</v>
          </cell>
          <cell r="D19613">
            <v>612.36</v>
          </cell>
          <cell r="E19613">
            <v>257.04000000000002</v>
          </cell>
          <cell r="F19613">
            <v>257.04000000000002</v>
          </cell>
        </row>
        <row r="19614">
          <cell r="A19614" t="str">
            <v>160131</v>
          </cell>
          <cell r="B19614" t="str">
            <v>НАБЕРЕЖНЫЕ ЧЕЛНЫ ГПР-КТ. СЮЮМБИКЕ, д. 58/41, кв. 432, Лизе Олег Станиславович</v>
          </cell>
          <cell r="C19614">
            <v>464.08</v>
          </cell>
          <cell r="D19614">
            <v>464.08</v>
          </cell>
          <cell r="E19614">
            <v>417.79</v>
          </cell>
          <cell r="F19614">
            <v>417.79</v>
          </cell>
        </row>
        <row r="19615">
          <cell r="A19615" t="str">
            <v>4148320</v>
          </cell>
          <cell r="B19615" t="str">
            <v>НАБЕРЕЖНЫЕ ЧЕЛНЫ ГПР-КТ. СЮЮМБИКЕ, д. 58/41, кв. 432, Лизе Людмила Николаевна</v>
          </cell>
          <cell r="C19615">
            <v>0</v>
          </cell>
          <cell r="D19615">
            <v>0</v>
          </cell>
          <cell r="E19615">
            <v>0</v>
          </cell>
          <cell r="F19615">
            <v>0</v>
          </cell>
        </row>
        <row r="19616">
          <cell r="A19616" t="str">
            <v>4148330</v>
          </cell>
          <cell r="B19616" t="str">
            <v>НАБЕРЕЖНЫЕ ЧЕЛНЫ ГПР-КТ. СЮЮМБИКЕ, д. 58/41, кв. 433, Фатыхов Нияз Кыяметдинович</v>
          </cell>
          <cell r="C19616">
            <v>1347.48</v>
          </cell>
          <cell r="D19616">
            <v>1347.48</v>
          </cell>
          <cell r="E19616">
            <v>822.42</v>
          </cell>
          <cell r="F19616">
            <v>822.42</v>
          </cell>
        </row>
        <row r="19617">
          <cell r="A19617" t="str">
            <v>4148331</v>
          </cell>
          <cell r="B19617" t="str">
            <v>НАБЕРЕЖНЫЕ ЧЕЛНЫ ГПР-КТ. СЮЮМБИКЕ, д. 58/41, кв. 433, Фатыхова Флера Шириездиновна</v>
          </cell>
          <cell r="C19617">
            <v>0</v>
          </cell>
          <cell r="D19617">
            <v>0</v>
          </cell>
          <cell r="E19617">
            <v>0</v>
          </cell>
          <cell r="F19617">
            <v>0</v>
          </cell>
        </row>
        <row r="19618">
          <cell r="A19618" t="str">
            <v>150107</v>
          </cell>
          <cell r="B19618" t="str">
            <v>НАБЕРЕЖНЫЕ ЧЕЛНЫ ГПР-КТ. СЮЮМБИКЕ, д. 58/41, кв. 434, Забирова Надежда Гарафутдиновна</v>
          </cell>
          <cell r="C19618">
            <v>0</v>
          </cell>
          <cell r="D19618">
            <v>0</v>
          </cell>
          <cell r="E19618">
            <v>0</v>
          </cell>
          <cell r="F19618">
            <v>0</v>
          </cell>
        </row>
        <row r="19619">
          <cell r="A19619" t="str">
            <v>154258</v>
          </cell>
          <cell r="B19619" t="str">
            <v>НАБЕРЕЖНЫЕ ЧЕЛНЫ ГПР-КТ. СЮЮМБИКЕ, д. 58/41, кв. 434, Сибагатуллин Ринат Рахимьянович</v>
          </cell>
          <cell r="C19619">
            <v>0</v>
          </cell>
          <cell r="D19619">
            <v>0</v>
          </cell>
          <cell r="E19619">
            <v>0</v>
          </cell>
          <cell r="F19619">
            <v>0</v>
          </cell>
        </row>
        <row r="19620">
          <cell r="A19620" t="str">
            <v>157694</v>
          </cell>
          <cell r="B19620" t="str">
            <v>НАБЕРЕЖНЫЕ ЧЕЛНЫ ГПР-КТ. СЮЮМБИКЕ, д. 58/41, кв. 434, Ягфарова Алсу Ильдусовна</v>
          </cell>
          <cell r="C19620">
            <v>570.55999999999995</v>
          </cell>
          <cell r="D19620">
            <v>570.55999999999995</v>
          </cell>
          <cell r="E19620">
            <v>570.55999999999995</v>
          </cell>
          <cell r="F19620">
            <v>570.55999999999995</v>
          </cell>
        </row>
        <row r="19621">
          <cell r="A19621" t="str">
            <v>4148340</v>
          </cell>
          <cell r="B19621" t="str">
            <v>НАБЕРЕЖНЫЕ ЧЕЛНЫ ГПР-КТ. СЮЮМБИКЕ, д. 58/41, кв. 434, Малышева Татьяна Николаевна</v>
          </cell>
          <cell r="C19621">
            <v>0</v>
          </cell>
          <cell r="D19621">
            <v>0</v>
          </cell>
          <cell r="E19621">
            <v>0</v>
          </cell>
          <cell r="F19621">
            <v>0</v>
          </cell>
        </row>
        <row r="19622">
          <cell r="A19622" t="str">
            <v>4148350</v>
          </cell>
          <cell r="B19622" t="str">
            <v>НАБЕРЕЖНЫЕ ЧЕЛНЫ ГПР-КТ. СЮЮМБИКЕ, д. 58/41, кв. 435, Маратканова Надежда Александровна</v>
          </cell>
          <cell r="C19622">
            <v>0</v>
          </cell>
          <cell r="D19622">
            <v>0</v>
          </cell>
          <cell r="E19622">
            <v>0</v>
          </cell>
          <cell r="F19622">
            <v>0</v>
          </cell>
        </row>
        <row r="19623">
          <cell r="A19623" t="str">
            <v>4148360</v>
          </cell>
          <cell r="B19623" t="str">
            <v>НАБЕРЕЖНЫЕ ЧЕЛНЫ ГПР-КТ. СЮЮМБИКЕ, д. 58/41, кв. 436, Гаврилова Лидия Ивановна</v>
          </cell>
          <cell r="C19623">
            <v>0</v>
          </cell>
          <cell r="D19623">
            <v>0</v>
          </cell>
          <cell r="E19623">
            <v>0</v>
          </cell>
          <cell r="F19623">
            <v>0</v>
          </cell>
        </row>
        <row r="19624">
          <cell r="A19624" t="str">
            <v>153791</v>
          </cell>
          <cell r="B19624" t="str">
            <v>НАБЕРЕЖНЫЕ ЧЕЛНЫ ГПР-КТ. СЮЮМБИКЕ, д. 58/41, кв. 438, Мухамадеев Ренат Мирзаянович</v>
          </cell>
          <cell r="C19624">
            <v>0</v>
          </cell>
          <cell r="D19624">
            <v>0</v>
          </cell>
          <cell r="E19624">
            <v>0</v>
          </cell>
          <cell r="F19624">
            <v>0</v>
          </cell>
        </row>
        <row r="19625">
          <cell r="A19625" t="str">
            <v>156688</v>
          </cell>
          <cell r="B19625" t="str">
            <v>НАБЕРЕЖНЫЕ ЧЕЛНЫ ГПР-КТ. СЮЮМБИКЕ, д. 58/41, кв. 438, Салихов Фалих Фатихович</v>
          </cell>
          <cell r="C19625">
            <v>0</v>
          </cell>
          <cell r="D19625">
            <v>0</v>
          </cell>
          <cell r="E19625">
            <v>0</v>
          </cell>
          <cell r="F19625">
            <v>0</v>
          </cell>
        </row>
        <row r="19626">
          <cell r="A19626" t="str">
            <v>161770</v>
          </cell>
          <cell r="B19626" t="str">
            <v>НАБЕРЕЖНЫЕ ЧЕЛНЫ ГПР-КТ. СЮЮМБИКЕ, д. 58/41, кв. 438, Финагина Светлана Николаевна</v>
          </cell>
          <cell r="C19626">
            <v>497.9</v>
          </cell>
          <cell r="D19626">
            <v>497.9</v>
          </cell>
          <cell r="E19626">
            <v>1041.48</v>
          </cell>
          <cell r="F19626">
            <v>1041.48</v>
          </cell>
        </row>
        <row r="19627">
          <cell r="A19627" t="str">
            <v>4148380</v>
          </cell>
          <cell r="B19627" t="str">
            <v>НАБЕРЕЖНЫЕ ЧЕЛНЫ ГПР-КТ. СЮЮМБИКЕ, д. 58/41, кв. 438, Васильева Лидия Александровна</v>
          </cell>
          <cell r="C19627">
            <v>0</v>
          </cell>
          <cell r="D19627">
            <v>0</v>
          </cell>
          <cell r="E19627">
            <v>0</v>
          </cell>
          <cell r="F19627">
            <v>0</v>
          </cell>
        </row>
        <row r="19628">
          <cell r="A19628" t="str">
            <v>4148390</v>
          </cell>
          <cell r="B19628" t="str">
            <v>НАБЕРЕЖНЫЕ ЧЕЛНЫ ГПР-КТ. СЮЮМБИКЕ, д. 58/41, кв. 439, Оревкова Людмила Михайловна</v>
          </cell>
          <cell r="C19628">
            <v>630.74</v>
          </cell>
          <cell r="D19628">
            <v>630.74</v>
          </cell>
          <cell r="E19628">
            <v>923.22</v>
          </cell>
          <cell r="F19628">
            <v>923.22</v>
          </cell>
        </row>
        <row r="19629">
          <cell r="A19629" t="str">
            <v>4148400</v>
          </cell>
          <cell r="B19629" t="str">
            <v>НАБЕРЕЖНЫЕ ЧЕЛНЫ ГПР-КТ. СЮЮМБИКЕ, д. 58/41, кв. 440, Астахова Мария Тихоновна</v>
          </cell>
          <cell r="C19629">
            <v>540.76</v>
          </cell>
          <cell r="D19629">
            <v>540.76</v>
          </cell>
          <cell r="E19629">
            <v>521.70000000000005</v>
          </cell>
          <cell r="F19629">
            <v>521.70000000000005</v>
          </cell>
        </row>
        <row r="19630">
          <cell r="A19630" t="str">
            <v>152162</v>
          </cell>
          <cell r="B19630" t="str">
            <v>НАБЕРЕЖНЫЕ ЧЕЛНЫ ГПР-КТ. СЮЮМБИКЕ, д. 58/41, кв. 442, Бушуев Вадим Александрови</v>
          </cell>
          <cell r="C19630">
            <v>0</v>
          </cell>
          <cell r="D19630">
            <v>0</v>
          </cell>
          <cell r="E19630">
            <v>0</v>
          </cell>
          <cell r="F19630">
            <v>0</v>
          </cell>
        </row>
        <row r="19631">
          <cell r="A19631" t="str">
            <v>154863</v>
          </cell>
          <cell r="B19631" t="str">
            <v>НАБЕРЕЖНЫЕ ЧЕЛНЫ ГПР-КТ. СЮЮМБИКЕ, д. 58/41, кв. 442, Бушуев Вадим Александрович</v>
          </cell>
          <cell r="C19631">
            <v>0</v>
          </cell>
          <cell r="D19631">
            <v>0</v>
          </cell>
          <cell r="E19631">
            <v>0</v>
          </cell>
          <cell r="F19631">
            <v>0</v>
          </cell>
        </row>
        <row r="19632">
          <cell r="A19632" t="str">
            <v>157926</v>
          </cell>
          <cell r="B19632" t="str">
            <v>НАБЕРЕЖНЫЕ ЧЕЛНЫ ГПР-КТ. СЮЮМБИКЕ, д. 58/41, кв. 442, Марзаева Екатерина Николаевна</v>
          </cell>
          <cell r="C19632">
            <v>0</v>
          </cell>
          <cell r="D19632">
            <v>0</v>
          </cell>
          <cell r="E19632">
            <v>0</v>
          </cell>
          <cell r="F19632">
            <v>0</v>
          </cell>
        </row>
        <row r="19633">
          <cell r="A19633" t="str">
            <v>162671</v>
          </cell>
          <cell r="B19633" t="str">
            <v>НАБЕРЕЖНЫЕ ЧЕЛНЫ ГПР-КТ. СЮЮМБИКЕ, д. 58/41, кв. 442, Гиляева Наиля Миншакировна</v>
          </cell>
          <cell r="C19633">
            <v>143.63999999999999</v>
          </cell>
          <cell r="D19633">
            <v>143.63999999999999</v>
          </cell>
          <cell r="E19633">
            <v>177.66</v>
          </cell>
          <cell r="F19633">
            <v>177.66</v>
          </cell>
        </row>
        <row r="19634">
          <cell r="A19634" t="str">
            <v>4148420</v>
          </cell>
          <cell r="B19634" t="str">
            <v>НАБЕРЕЖНЫЕ ЧЕЛНЫ ГПР-КТ. СЮЮМБИКЕ, д. 58/41, кв. 442, Попов Павел Валерьевич</v>
          </cell>
          <cell r="C19634">
            <v>0</v>
          </cell>
          <cell r="D19634">
            <v>0</v>
          </cell>
          <cell r="E19634">
            <v>0</v>
          </cell>
          <cell r="F19634">
            <v>0</v>
          </cell>
        </row>
        <row r="19635">
          <cell r="A19635" t="str">
            <v>162832</v>
          </cell>
          <cell r="B19635" t="str">
            <v>НАБЕРЕЖНЫЕ ЧЕЛНЫ ГПР-КТ. СЮЮМБИКЕ, д. 58/41, кв. 443, Быкова Лариса Владимировна</v>
          </cell>
          <cell r="C19635">
            <v>1016.82</v>
          </cell>
          <cell r="D19635">
            <v>1016.82</v>
          </cell>
          <cell r="E19635">
            <v>749.85</v>
          </cell>
          <cell r="F19635">
            <v>749.85</v>
          </cell>
        </row>
        <row r="19636">
          <cell r="A19636" t="str">
            <v>4148430</v>
          </cell>
          <cell r="B19636" t="str">
            <v>НАБЕРЕЖНЫЕ ЧЕЛНЫ ГПР-КТ. СЮЮМБИКЕ, д. 58/41, кв. 443, Латыпова Дания Фоатовна</v>
          </cell>
          <cell r="C19636">
            <v>0</v>
          </cell>
          <cell r="D19636">
            <v>0</v>
          </cell>
          <cell r="E19636">
            <v>0</v>
          </cell>
          <cell r="F19636">
            <v>0</v>
          </cell>
        </row>
        <row r="19637">
          <cell r="A19637" t="str">
            <v>157459</v>
          </cell>
          <cell r="B19637" t="str">
            <v>НАБЕРЕЖНЫЕ ЧЕЛНЫ ГПР-КТ. СЮЮМБИКЕ, д. 58/41, кв. 444, Усольцева Галина Яковлевна</v>
          </cell>
          <cell r="C19637">
            <v>601.02</v>
          </cell>
          <cell r="D19637">
            <v>601.02</v>
          </cell>
          <cell r="E19637">
            <v>1201.73</v>
          </cell>
          <cell r="F19637">
            <v>1201.73</v>
          </cell>
        </row>
        <row r="19638">
          <cell r="A19638" t="str">
            <v>4148440</v>
          </cell>
          <cell r="B19638" t="str">
            <v>НАБЕРЕЖНЫЕ ЧЕЛНЫ ГПР-КТ. СЮЮМБИКЕ, д. 58/41, кв. 444, Осипов Николай Тихонович</v>
          </cell>
          <cell r="C19638">
            <v>0</v>
          </cell>
          <cell r="D19638">
            <v>0</v>
          </cell>
          <cell r="E19638">
            <v>0</v>
          </cell>
          <cell r="F19638">
            <v>0</v>
          </cell>
        </row>
        <row r="19639">
          <cell r="A19639" t="str">
            <v>4148450</v>
          </cell>
          <cell r="B19639" t="str">
            <v>НАБЕРЕЖНЫЕ ЧЕЛНЫ ГПР-КТ. СЮЮМБИКЕ, д. 58/41, кв. 445, Плотников Анатолий Александрович</v>
          </cell>
          <cell r="C19639">
            <v>468.72</v>
          </cell>
          <cell r="D19639">
            <v>468.72</v>
          </cell>
          <cell r="E19639">
            <v>514.08000000000004</v>
          </cell>
          <cell r="F19639">
            <v>514.08000000000004</v>
          </cell>
        </row>
        <row r="19640">
          <cell r="A19640" t="str">
            <v>4148460</v>
          </cell>
          <cell r="B19640" t="str">
            <v>НАБЕРЕЖНЫЕ ЧЕЛНЫ ГПР-КТ. СЮЮМБИКЕ, д. 58/41, кв. 446, Зуев Валерий Алексеевич</v>
          </cell>
          <cell r="C19640">
            <v>0</v>
          </cell>
          <cell r="D19640">
            <v>0</v>
          </cell>
          <cell r="E19640">
            <v>282.97000000000003</v>
          </cell>
          <cell r="F19640">
            <v>282.97000000000003</v>
          </cell>
        </row>
        <row r="19641">
          <cell r="A19641" t="str">
            <v>157576</v>
          </cell>
          <cell r="B19641" t="str">
            <v>НАБЕРЕЖНЫЕ ЧЕЛНЫ ГПР-КТ. СЮЮМБИКЕ, д. 58/41, кв. 447, Лобашова Лариса Николаевна</v>
          </cell>
          <cell r="C19641">
            <v>960.12</v>
          </cell>
          <cell r="D19641">
            <v>960.12</v>
          </cell>
          <cell r="E19641">
            <v>725.76</v>
          </cell>
          <cell r="F19641">
            <v>725.76</v>
          </cell>
        </row>
        <row r="19642">
          <cell r="A19642" t="str">
            <v>4148470</v>
          </cell>
          <cell r="B19642" t="str">
            <v>НАБЕРЕЖНЫЕ ЧЕЛНЫ ГПР-КТ. СЮЮМБИКЕ, д. 58/41, кв. 447, Мансурова Вера Ивановна</v>
          </cell>
          <cell r="C19642">
            <v>0</v>
          </cell>
          <cell r="D19642">
            <v>0</v>
          </cell>
          <cell r="E19642">
            <v>0</v>
          </cell>
          <cell r="F19642">
            <v>0</v>
          </cell>
        </row>
        <row r="19643">
          <cell r="A19643" t="str">
            <v>4148480</v>
          </cell>
          <cell r="B19643" t="str">
            <v>НАБЕРЕЖНЫЕ ЧЕЛНЫ ГПР-КТ. СЮЮМБИКЕ, д. 58/41, кв. 448, Кузьмин Иван Алексеевич</v>
          </cell>
          <cell r="C19643">
            <v>309.95999999999998</v>
          </cell>
          <cell r="D19643">
            <v>309.95999999999998</v>
          </cell>
          <cell r="E19643">
            <v>366.64</v>
          </cell>
          <cell r="F19643">
            <v>366.64</v>
          </cell>
        </row>
        <row r="19644">
          <cell r="A19644" t="str">
            <v>4148500</v>
          </cell>
          <cell r="B19644" t="str">
            <v>НАБЕРЕЖНЫЕ ЧЕЛНЫ ГПР-КТ. СЮЮМБИКЕ, д. 58/41, кв. 450, Григорьев Федор Сергеевич</v>
          </cell>
          <cell r="C19644">
            <v>302.70999999999998</v>
          </cell>
          <cell r="D19644">
            <v>313.74</v>
          </cell>
          <cell r="E19644">
            <v>283.19</v>
          </cell>
          <cell r="F19644">
            <v>272.16000000000003</v>
          </cell>
        </row>
        <row r="19645">
          <cell r="A19645" t="str">
            <v>157506</v>
          </cell>
          <cell r="B19645" t="str">
            <v>НАБЕРЕЖНЫЕ ЧЕЛНЫ ГПР-КТ. СЮЮМБИКЕ, д. 58/41, кв. 451, Вафин Арнольд Ильгизович</v>
          </cell>
          <cell r="C19645">
            <v>0</v>
          </cell>
          <cell r="D19645">
            <v>0</v>
          </cell>
          <cell r="E19645">
            <v>0</v>
          </cell>
          <cell r="F19645">
            <v>0</v>
          </cell>
        </row>
        <row r="19646">
          <cell r="A19646" t="str">
            <v>157772</v>
          </cell>
          <cell r="B19646" t="str">
            <v>НАБЕРЕЖНЫЕ ЧЕЛНЫ ГПР-КТ. СЮЮМБИКЕ, д. 58/41, кв. 451, КИТ Финанс Инвест Банк(ОАО)</v>
          </cell>
          <cell r="C19646">
            <v>0</v>
          </cell>
          <cell r="D19646">
            <v>2763.34</v>
          </cell>
          <cell r="E19646">
            <v>2763.34</v>
          </cell>
          <cell r="F19646">
            <v>0</v>
          </cell>
        </row>
        <row r="19647">
          <cell r="A19647" t="str">
            <v>158812</v>
          </cell>
          <cell r="B19647" t="str">
            <v>НАБЕРЕЖНЫЕ ЧЕЛНЫ ГПР-КТ. СЮЮМБИКЕ, д. 58/41, кв. 451, Дорожкина Анна Петровна</v>
          </cell>
          <cell r="C19647">
            <v>0</v>
          </cell>
          <cell r="D19647">
            <v>0</v>
          </cell>
          <cell r="E19647">
            <v>0</v>
          </cell>
          <cell r="F19647">
            <v>0</v>
          </cell>
        </row>
        <row r="19648">
          <cell r="A19648" t="str">
            <v>162938</v>
          </cell>
          <cell r="B19648" t="str">
            <v>НАБЕРЕЖНЫЕ ЧЕЛНЫ ГПР-КТ. СЮЮМБИКЕ, д. 58/41, кв. 451, Иванова Рамиля Флеровна</v>
          </cell>
          <cell r="C19648">
            <v>1119.72</v>
          </cell>
          <cell r="D19648">
            <v>1119.72</v>
          </cell>
          <cell r="E19648">
            <v>516.02</v>
          </cell>
          <cell r="F19648">
            <v>516.02</v>
          </cell>
        </row>
        <row r="19649">
          <cell r="A19649" t="str">
            <v>4148510</v>
          </cell>
          <cell r="B19649" t="str">
            <v>НАБЕРЕЖНЫЕ ЧЕЛНЫ ГПР-КТ. СЮЮМБИКЕ, д. 58/41, кв. 451, Бушуева Лариса Ильгизовна</v>
          </cell>
          <cell r="C19649">
            <v>0</v>
          </cell>
          <cell r="D19649">
            <v>0</v>
          </cell>
          <cell r="E19649">
            <v>0</v>
          </cell>
          <cell r="F19649">
            <v>0</v>
          </cell>
        </row>
        <row r="19650">
          <cell r="A19650" t="str">
            <v>4148520</v>
          </cell>
          <cell r="B19650" t="str">
            <v>НАБЕРЕЖНЫЕ ЧЕЛНЫ ГПР-КТ. СЮЮМБИКЕ, д. 58/41, кв. 452, Фахриева Таскира Галимзяновна</v>
          </cell>
          <cell r="C19650">
            <v>608.46</v>
          </cell>
          <cell r="D19650">
            <v>608.46</v>
          </cell>
          <cell r="E19650">
            <v>539.6</v>
          </cell>
          <cell r="F19650">
            <v>539.6</v>
          </cell>
        </row>
        <row r="19651">
          <cell r="A19651" t="str">
            <v>4148560</v>
          </cell>
          <cell r="B19651" t="str">
            <v>НАБЕРЕЖНЫЕ ЧЕЛНЫ ГПР-КТ. СЮЮМБИКЕ, д. 58/41, кв. 456, Марьенкова Марина Николаевн</v>
          </cell>
          <cell r="C19651">
            <v>598.91999999999996</v>
          </cell>
          <cell r="D19651">
            <v>598.91999999999996</v>
          </cell>
          <cell r="E19651">
            <v>533.82000000000005</v>
          </cell>
          <cell r="F19651">
            <v>533.82000000000005</v>
          </cell>
        </row>
        <row r="19652">
          <cell r="A19652" t="str">
            <v>163874</v>
          </cell>
          <cell r="B19652" t="str">
            <v>НАБЕРЕЖНЫЕ ЧЕЛНЫ ГПР-КТ. СЮЮМБИКЕ, д. 58/41, кв. 457, Рахимова Альфия Фанилевна</v>
          </cell>
          <cell r="C19652">
            <v>752.3</v>
          </cell>
          <cell r="D19652">
            <v>752.3</v>
          </cell>
          <cell r="E19652">
            <v>786.36</v>
          </cell>
          <cell r="F19652">
            <v>786.36</v>
          </cell>
        </row>
        <row r="19653">
          <cell r="A19653" t="str">
            <v>4148570</v>
          </cell>
          <cell r="B19653" t="str">
            <v>НАБЕРЕЖНЫЕ ЧЕЛНЫ ГПР-КТ. СЮЮМБИКЕ, д. 58/41, кв. 457, Фатхелбаянова Римма Рашидовна</v>
          </cell>
          <cell r="C19653">
            <v>0</v>
          </cell>
          <cell r="D19653">
            <v>0</v>
          </cell>
          <cell r="E19653">
            <v>0</v>
          </cell>
          <cell r="F19653">
            <v>0</v>
          </cell>
        </row>
        <row r="19654">
          <cell r="A19654" t="str">
            <v>4148580</v>
          </cell>
          <cell r="B19654" t="str">
            <v>НАБЕРЕЖНЫЕ ЧЕЛНЫ ГПР-КТ. СЮЮМБИКЕ, д. 58/41, кв. 458, Шамина Любовь Федоровна</v>
          </cell>
          <cell r="C19654">
            <v>480.06</v>
          </cell>
          <cell r="D19654">
            <v>480.06</v>
          </cell>
          <cell r="E19654">
            <v>431.3</v>
          </cell>
          <cell r="F19654">
            <v>431.3</v>
          </cell>
        </row>
        <row r="19655">
          <cell r="A19655" t="str">
            <v>152147</v>
          </cell>
          <cell r="B19655" t="str">
            <v>НАБЕРЕЖНЫЕ ЧЕЛНЫ ГПР-КТ. СЮЮМБИКЕ, д. 58/41, кв. 459, Елисеев Владимир Александрович</v>
          </cell>
          <cell r="C19655">
            <v>506.52</v>
          </cell>
          <cell r="D19655">
            <v>506.52</v>
          </cell>
          <cell r="E19655">
            <v>495.18</v>
          </cell>
          <cell r="F19655">
            <v>495.18</v>
          </cell>
        </row>
        <row r="19656">
          <cell r="A19656" t="str">
            <v>4148590</v>
          </cell>
          <cell r="B19656" t="str">
            <v>НАБЕРЕЖНЫЕ ЧЕЛНЫ ГПР-КТ. СЮЮМБИКЕ, д. 58/41, кв. 459, ГАЙНАНОВА ТАНЗИЛЯ ФАРРАХОВНА</v>
          </cell>
          <cell r="C19656">
            <v>0</v>
          </cell>
          <cell r="D19656">
            <v>0</v>
          </cell>
          <cell r="E19656">
            <v>0</v>
          </cell>
          <cell r="F19656">
            <v>0</v>
          </cell>
        </row>
        <row r="19657">
          <cell r="A19657" t="str">
            <v>4148591</v>
          </cell>
          <cell r="B19657" t="str">
            <v>НАБЕРЕЖНЫЕ ЧЕЛНЫ ГПР-КТ. СЮЮМБИКЕ, д. 58/41, кв. 459, ГАЙФУТДИНОВА САНИЯ АУХАДИЕВНА</v>
          </cell>
          <cell r="C19657">
            <v>0</v>
          </cell>
          <cell r="D19657">
            <v>0</v>
          </cell>
          <cell r="E19657">
            <v>0</v>
          </cell>
          <cell r="F19657">
            <v>0</v>
          </cell>
        </row>
        <row r="19658">
          <cell r="A19658" t="str">
            <v>4148610</v>
          </cell>
          <cell r="B19658" t="str">
            <v>НАБЕРЕЖНЫЕ ЧЕЛНЫ ГПР-КТ. СЮЮМБИКЕ, д. 58/41, кв. 461, Черненко Алексей Карпович</v>
          </cell>
          <cell r="C19658">
            <v>896.64</v>
          </cell>
          <cell r="D19658">
            <v>896.64</v>
          </cell>
          <cell r="E19658">
            <v>985.32</v>
          </cell>
          <cell r="F19658">
            <v>985.32</v>
          </cell>
        </row>
        <row r="19659">
          <cell r="A19659" t="str">
            <v>4148620</v>
          </cell>
          <cell r="B19659" t="str">
            <v>НАБЕРЕЖНЫЕ ЧЕЛНЫ ГПР-КТ. СЮЮМБИКЕ, д. 58/41, кв. 462, Курбатова Евдокия Александровна</v>
          </cell>
          <cell r="C19659">
            <v>0</v>
          </cell>
          <cell r="D19659">
            <v>0</v>
          </cell>
          <cell r="E19659">
            <v>0</v>
          </cell>
          <cell r="F19659">
            <v>0</v>
          </cell>
        </row>
        <row r="19660">
          <cell r="A19660" t="str">
            <v>4148630</v>
          </cell>
          <cell r="B19660" t="str">
            <v>НАБЕРЕЖНЫЕ ЧЕЛНЫ ГПР-КТ. СЮЮМБИКЕ, д. 58/41, кв. 463, Песнина Любовь Владимировна</v>
          </cell>
          <cell r="C19660">
            <v>627.48</v>
          </cell>
          <cell r="D19660">
            <v>627.48</v>
          </cell>
          <cell r="E19660">
            <v>260.82</v>
          </cell>
          <cell r="F19660">
            <v>260.82</v>
          </cell>
        </row>
        <row r="19661">
          <cell r="A19661" t="str">
            <v>4148640</v>
          </cell>
          <cell r="B19661" t="str">
            <v>НАБЕРЕЖНЫЕ ЧЕЛНЫ ГПР-КТ. СЮЮМБИКЕ, д. 58/41, кв. 464, Динмухаметова Ризеда Габтелахатовна</v>
          </cell>
          <cell r="C19661">
            <v>500.76</v>
          </cell>
          <cell r="D19661">
            <v>500.76</v>
          </cell>
          <cell r="E19661">
            <v>855.14</v>
          </cell>
          <cell r="F19661">
            <v>855.14</v>
          </cell>
        </row>
        <row r="19662">
          <cell r="A19662" t="str">
            <v>4148650</v>
          </cell>
          <cell r="B19662" t="str">
            <v>НАБЕРЕЖНЫЕ ЧЕЛНЫ ГПР-КТ. СЮЮМБИКЕ, д. 58/41, кв. 465, Ветрова Раиса Викторовна</v>
          </cell>
          <cell r="C19662">
            <v>527.14</v>
          </cell>
          <cell r="D19662">
            <v>529.84</v>
          </cell>
          <cell r="E19662">
            <v>745.5</v>
          </cell>
          <cell r="F19662">
            <v>742.8</v>
          </cell>
        </row>
        <row r="19663">
          <cell r="A19663" t="str">
            <v>4148660</v>
          </cell>
          <cell r="B19663" t="str">
            <v>НАБЕРЕЖНЫЕ ЧЕЛНЫ ГПР-КТ. СЮЮМБИКЕ, д. 58/41, кв. 466, Горбачева Светлана Александровна</v>
          </cell>
          <cell r="C19663">
            <v>154.9</v>
          </cell>
          <cell r="D19663">
            <v>154.9</v>
          </cell>
          <cell r="E19663">
            <v>176.6</v>
          </cell>
          <cell r="F19663">
            <v>176.6</v>
          </cell>
        </row>
        <row r="19664">
          <cell r="A19664" t="str">
            <v>4163580</v>
          </cell>
          <cell r="B19664" t="str">
            <v>НАБЕРЕЖНЫЕ ЧЕЛНЫ ГПР-КТ. СЮЮМБИКЕ, д. 64, кв. 2, Данилова Тамара Григорьевна</v>
          </cell>
          <cell r="C19664">
            <v>387.16</v>
          </cell>
          <cell r="D19664">
            <v>387.16</v>
          </cell>
          <cell r="E19664">
            <v>428.1</v>
          </cell>
          <cell r="F19664">
            <v>428.1</v>
          </cell>
        </row>
        <row r="19665">
          <cell r="A19665" t="str">
            <v>4163590</v>
          </cell>
          <cell r="B19665" t="str">
            <v>НАБЕРЕЖНЫЕ ЧЕЛНЫ ГПР-КТ. СЮЮМБИКЕ, д. 64, кв. 3, Фролова Ольга Александровна</v>
          </cell>
          <cell r="C19665">
            <v>247.7</v>
          </cell>
          <cell r="D19665">
            <v>247.7</v>
          </cell>
          <cell r="E19665">
            <v>292.39999999999998</v>
          </cell>
          <cell r="F19665">
            <v>292.39999999999998</v>
          </cell>
        </row>
        <row r="19666">
          <cell r="A19666" t="str">
            <v>4163600</v>
          </cell>
          <cell r="B19666" t="str">
            <v>НАБЕРЕЖНЫЕ ЧЕЛНЫ ГПР-КТ. СЮЮМБИКЕ, д. 64, кв. 4, Палачев Виталий Афанасьевич</v>
          </cell>
          <cell r="C19666">
            <v>387.92</v>
          </cell>
          <cell r="D19666">
            <v>387.92</v>
          </cell>
          <cell r="E19666">
            <v>448.86</v>
          </cell>
          <cell r="F19666">
            <v>448.86</v>
          </cell>
        </row>
        <row r="19667">
          <cell r="A19667" t="str">
            <v>4163620</v>
          </cell>
          <cell r="B19667" t="str">
            <v>НАБЕРЕЖНЫЕ ЧЕЛНЫ ГПР-КТ. СЮЮМБИКЕ, д. 64, кв. 6, Хакова Зульфия Асгатовна</v>
          </cell>
          <cell r="C19667">
            <v>370.74</v>
          </cell>
          <cell r="D19667">
            <v>370.74</v>
          </cell>
          <cell r="E19667">
            <v>948.12</v>
          </cell>
          <cell r="F19667">
            <v>948.12</v>
          </cell>
        </row>
        <row r="19668">
          <cell r="A19668" t="str">
            <v>4163630</v>
          </cell>
          <cell r="B19668" t="str">
            <v>НАБЕРЕЖНЫЕ ЧЕЛНЫ ГПР-КТ. СЮЮМБИКЕ, д. 64, кв. 7, Андреева Мария Михайловна</v>
          </cell>
          <cell r="C19668">
            <v>0</v>
          </cell>
          <cell r="D19668">
            <v>0</v>
          </cell>
          <cell r="E19668">
            <v>0</v>
          </cell>
          <cell r="F19668">
            <v>0</v>
          </cell>
        </row>
        <row r="19669">
          <cell r="A19669" t="str">
            <v>4163640</v>
          </cell>
          <cell r="B19669" t="str">
            <v>НАБЕРЕЖНЫЕ ЧЕЛНЫ ГПР-КТ. СЮЮМБИКЕ, д. 64, кв. 8, Газизова Катрина Васильевна</v>
          </cell>
          <cell r="C19669">
            <v>604.34</v>
          </cell>
          <cell r="D19669">
            <v>604.34</v>
          </cell>
          <cell r="E19669">
            <v>623.58000000000004</v>
          </cell>
          <cell r="F19669">
            <v>623.58000000000004</v>
          </cell>
        </row>
        <row r="19670">
          <cell r="A19670" t="str">
            <v>154906</v>
          </cell>
          <cell r="B19670" t="str">
            <v>НАБЕРЕЖНЫЕ ЧЕЛНЫ ГПР-КТ. СЮЮМБИКЕ, д. 64, кв. 9, Яхин Марат Миндиярович</v>
          </cell>
          <cell r="C19670">
            <v>0</v>
          </cell>
          <cell r="D19670">
            <v>0</v>
          </cell>
          <cell r="E19670">
            <v>0</v>
          </cell>
          <cell r="F19670">
            <v>0</v>
          </cell>
        </row>
        <row r="19671">
          <cell r="A19671" t="str">
            <v>159134</v>
          </cell>
          <cell r="B19671" t="str">
            <v>НАБЕРЕЖНЫЕ ЧЕЛНЫ ГПР-КТ. СЮЮМБИКЕ, д. 64, кв. 9, Фатхиева Светлана Владимировна</v>
          </cell>
          <cell r="C19671">
            <v>0</v>
          </cell>
          <cell r="D19671">
            <v>0</v>
          </cell>
          <cell r="E19671">
            <v>0</v>
          </cell>
          <cell r="F19671">
            <v>0</v>
          </cell>
        </row>
        <row r="19672">
          <cell r="A19672" t="str">
            <v>4163650</v>
          </cell>
          <cell r="B19672" t="str">
            <v>НАБЕРЕЖНЫЕ ЧЕЛНЫ ГПР-КТ. СЮЮМБИКЕ, д. 64, кв. 9, Кабирова Савия Зиннатовна</v>
          </cell>
          <cell r="C19672">
            <v>0</v>
          </cell>
          <cell r="D19672">
            <v>0</v>
          </cell>
          <cell r="E19672">
            <v>0</v>
          </cell>
          <cell r="F19672">
            <v>0</v>
          </cell>
        </row>
        <row r="19673">
          <cell r="A19673" t="str">
            <v>8009784</v>
          </cell>
          <cell r="B19673" t="str">
            <v>НАБЕРЕЖНЫЕ ЧЕЛНЫ ГПР-КТ. СЮЮМБИКЕ, д. 64, кв. 9, БИКБОВА РАВИЛЯ РИНАТОВНА</v>
          </cell>
          <cell r="C19673">
            <v>523.58000000000004</v>
          </cell>
          <cell r="D19673">
            <v>523.58000000000004</v>
          </cell>
          <cell r="E19673">
            <v>404.34</v>
          </cell>
          <cell r="F19673">
            <v>404.34</v>
          </cell>
        </row>
        <row r="19674">
          <cell r="A19674" t="str">
            <v>4163670</v>
          </cell>
          <cell r="B19674" t="str">
            <v>НАБЕРЕЖНЫЕ ЧЕЛНЫ ГПР-КТ. СЮЮМБИКЕ, д. 64, кв. 11, Панов Владимир Семенович</v>
          </cell>
          <cell r="C19674">
            <v>645.1</v>
          </cell>
          <cell r="D19674">
            <v>645.1</v>
          </cell>
          <cell r="E19674">
            <v>694.9</v>
          </cell>
          <cell r="F19674">
            <v>694.9</v>
          </cell>
        </row>
        <row r="19675">
          <cell r="A19675" t="str">
            <v>151068</v>
          </cell>
          <cell r="B19675" t="str">
            <v>НАБЕРЕЖНЫЕ ЧЕЛНЫ ГПР-КТ. СЮЮМБИКЕ, д. 64, кв. 12, Шаймурзин Марат Гильмуллович</v>
          </cell>
          <cell r="C19675">
            <v>241.92</v>
          </cell>
          <cell r="D19675">
            <v>241.92</v>
          </cell>
          <cell r="E19675">
            <v>268.38</v>
          </cell>
          <cell r="F19675">
            <v>268.38</v>
          </cell>
        </row>
        <row r="19676">
          <cell r="A19676" t="str">
            <v>4163680</v>
          </cell>
          <cell r="B19676" t="str">
            <v>НАБЕРЕЖНЫЕ ЧЕЛНЫ ГПР-КТ. СЮЮМБИКЕ, д. 64, кв. 12, Хасанов Салават Миркадамович</v>
          </cell>
          <cell r="C19676">
            <v>0</v>
          </cell>
          <cell r="D19676">
            <v>0</v>
          </cell>
          <cell r="E19676">
            <v>0</v>
          </cell>
          <cell r="F19676">
            <v>0</v>
          </cell>
        </row>
        <row r="19677">
          <cell r="A19677" t="str">
            <v>166026</v>
          </cell>
          <cell r="B19677" t="str">
            <v>НАБЕРЕЖНЫЕ ЧЕЛНЫ ГПР-КТ. СЮЮМБИКЕ, д. 64, кв. 13, Стецюра Гульнара Илдаровна</v>
          </cell>
          <cell r="C19677">
            <v>585.9</v>
          </cell>
          <cell r="D19677">
            <v>585.9</v>
          </cell>
          <cell r="E19677">
            <v>585.9</v>
          </cell>
          <cell r="F19677">
            <v>585.9</v>
          </cell>
        </row>
        <row r="19678">
          <cell r="A19678" t="str">
            <v>4163690</v>
          </cell>
          <cell r="B19678" t="str">
            <v>НАБЕРЕЖНЫЕ ЧЕЛНЫ ГПР-КТ. СЮЮМБИКЕ, д. 64, кв. 13, Кулаков Степан Алексеевич</v>
          </cell>
          <cell r="C19678">
            <v>0</v>
          </cell>
          <cell r="D19678">
            <v>0</v>
          </cell>
          <cell r="E19678">
            <v>0</v>
          </cell>
          <cell r="F19678">
            <v>0</v>
          </cell>
        </row>
        <row r="19679">
          <cell r="A19679" t="str">
            <v>4163700</v>
          </cell>
          <cell r="B19679" t="str">
            <v>НАБЕРЕЖНЫЕ ЧЕЛНЫ ГПР-КТ. СЮЮМБИКЕ, д. 64, кв. 14, Седых Владимир Николаевич</v>
          </cell>
          <cell r="C19679">
            <v>839.16</v>
          </cell>
          <cell r="D19679">
            <v>839.16</v>
          </cell>
          <cell r="E19679">
            <v>831.6</v>
          </cell>
          <cell r="F19679">
            <v>831.6</v>
          </cell>
        </row>
        <row r="19680">
          <cell r="A19680" t="str">
            <v>152892</v>
          </cell>
          <cell r="B19680" t="str">
            <v>НАБЕРЕЖНЫЕ ЧЕЛНЫ ГПР-КТ. СЮЮМБИКЕ, д. 64, кв. 15, Забродин Петр Иванович</v>
          </cell>
          <cell r="C19680">
            <v>1054.6199999999999</v>
          </cell>
          <cell r="D19680">
            <v>1054.6199999999999</v>
          </cell>
          <cell r="E19680">
            <v>1020.6</v>
          </cell>
          <cell r="F19680">
            <v>1020.6</v>
          </cell>
        </row>
        <row r="19681">
          <cell r="A19681" t="str">
            <v>4163710</v>
          </cell>
          <cell r="B19681" t="str">
            <v>НАБЕРЕЖНЫЕ ЧЕЛНЫ ГПР-КТ. СЮЮМБИКЕ, д. 64, кв. 15, Тутикова Наталия Валерьевна</v>
          </cell>
          <cell r="C19681">
            <v>0</v>
          </cell>
          <cell r="D19681">
            <v>0</v>
          </cell>
          <cell r="E19681">
            <v>0</v>
          </cell>
          <cell r="F19681">
            <v>0</v>
          </cell>
        </row>
        <row r="19682">
          <cell r="A19682" t="str">
            <v>4163720</v>
          </cell>
          <cell r="B19682" t="str">
            <v>НАБЕРЕЖНЫЕ ЧЕЛНЫ ГПР-КТ. СЮЮМБИКЕ, д. 64, кв. 16, Зюзина Резеда Мазитовна</v>
          </cell>
          <cell r="C19682">
            <v>606.22</v>
          </cell>
          <cell r="D19682">
            <v>606.22</v>
          </cell>
          <cell r="E19682">
            <v>625.64</v>
          </cell>
          <cell r="F19682">
            <v>625.64</v>
          </cell>
        </row>
        <row r="19683">
          <cell r="A19683" t="str">
            <v>161221</v>
          </cell>
          <cell r="B19683" t="str">
            <v>НАБЕРЕЖНЫЕ ЧЕЛНЫ ГПР-КТ. СЮЮМБИКЕ, д. 64, кв. 17, Халиуллина Альфия Рифовна</v>
          </cell>
          <cell r="C19683">
            <v>506.52</v>
          </cell>
          <cell r="D19683">
            <v>506.52</v>
          </cell>
          <cell r="E19683">
            <v>540.54</v>
          </cell>
          <cell r="F19683">
            <v>540.54</v>
          </cell>
        </row>
        <row r="19684">
          <cell r="A19684" t="str">
            <v>4163730</v>
          </cell>
          <cell r="B19684" t="str">
            <v>НАБЕРЕЖНЫЕ ЧЕЛНЫ ГПР-КТ. СЮЮМБИКЕ, д. 64, кв. 17, Бареев Дмитрий Рифович</v>
          </cell>
          <cell r="C19684">
            <v>0</v>
          </cell>
          <cell r="D19684">
            <v>0</v>
          </cell>
          <cell r="E19684">
            <v>0</v>
          </cell>
          <cell r="F19684">
            <v>0</v>
          </cell>
        </row>
        <row r="19685">
          <cell r="A19685" t="str">
            <v>152583</v>
          </cell>
          <cell r="B19685" t="str">
            <v>НАБЕРЕЖНЫЕ ЧЕЛНЫ ГПР-КТ. СЮЮМБИКЕ, д. 64, кв. 19, Петкова Ирина Николаевна</v>
          </cell>
          <cell r="C19685">
            <v>756</v>
          </cell>
          <cell r="D19685">
            <v>756</v>
          </cell>
          <cell r="E19685">
            <v>642.6</v>
          </cell>
          <cell r="F19685">
            <v>642.6</v>
          </cell>
        </row>
        <row r="19686">
          <cell r="A19686" t="str">
            <v>4163750</v>
          </cell>
          <cell r="B19686" t="str">
            <v>НАБЕРЕЖНЫЕ ЧЕЛНЫ ГПР-КТ. СЮЮМБИКЕ, д. 64, кв. 19, Каримова Алевтина Рудиевна</v>
          </cell>
          <cell r="C19686">
            <v>0</v>
          </cell>
          <cell r="D19686">
            <v>0</v>
          </cell>
          <cell r="E19686">
            <v>0</v>
          </cell>
          <cell r="F19686">
            <v>0</v>
          </cell>
        </row>
        <row r="19687">
          <cell r="A19687" t="str">
            <v>150210</v>
          </cell>
          <cell r="B19687" t="str">
            <v>НАБЕРЕЖНЫЕ ЧЕЛНЫ ГПР-КТ. СЮЮМБИКЕ, д. 64, кв. 20, Гейнце Лидия  Петровна</v>
          </cell>
          <cell r="C19687">
            <v>529.20000000000005</v>
          </cell>
          <cell r="D19687">
            <v>529.20000000000005</v>
          </cell>
          <cell r="E19687">
            <v>728.19</v>
          </cell>
          <cell r="F19687">
            <v>728.19</v>
          </cell>
        </row>
        <row r="19688">
          <cell r="A19688" t="str">
            <v>4163760</v>
          </cell>
          <cell r="B19688" t="str">
            <v>НАБЕРЕЖНЫЕ ЧЕЛНЫ ГПР-КТ. СЮЮМБИКЕ, д. 64, кв. 20, Минниязова Сабира Хадиулловна</v>
          </cell>
          <cell r="C19688">
            <v>0</v>
          </cell>
          <cell r="D19688">
            <v>0</v>
          </cell>
          <cell r="E19688">
            <v>0</v>
          </cell>
          <cell r="F19688">
            <v>0</v>
          </cell>
        </row>
        <row r="19689">
          <cell r="A19689" t="str">
            <v>4163761</v>
          </cell>
          <cell r="B19689" t="str">
            <v>НАБЕРЕЖНЫЕ ЧЕЛНЫ ГПР-КТ. СЮЮМБИКЕ, д. 64, кв. 20, Качалин Алексей Борисович</v>
          </cell>
          <cell r="C19689">
            <v>0</v>
          </cell>
          <cell r="D19689">
            <v>0</v>
          </cell>
          <cell r="E19689">
            <v>0</v>
          </cell>
          <cell r="F19689">
            <v>0</v>
          </cell>
        </row>
        <row r="19690">
          <cell r="A19690" t="str">
            <v>4163780</v>
          </cell>
          <cell r="B19690" t="str">
            <v>НАБЕРЕЖНЫЕ ЧЕЛНЫ ГПР-КТ. СЮЮМБИКЕ, д. 64, кв. 22, Шмакова Галина Вячеславовна</v>
          </cell>
          <cell r="C19690">
            <v>506.98</v>
          </cell>
          <cell r="D19690">
            <v>506.98</v>
          </cell>
          <cell r="E19690">
            <v>471.32</v>
          </cell>
          <cell r="F19690">
            <v>471.32</v>
          </cell>
        </row>
        <row r="19691">
          <cell r="A19691" t="str">
            <v>4163790</v>
          </cell>
          <cell r="B19691" t="str">
            <v>НАБЕРЕЖНЫЕ ЧЕЛНЫ ГПР-КТ. СЮЮМБИКЕ, д. 64, кв. 23, Валиева Сирена Саубановна</v>
          </cell>
          <cell r="C19691">
            <v>542.82000000000005</v>
          </cell>
          <cell r="D19691">
            <v>542.82000000000005</v>
          </cell>
          <cell r="E19691">
            <v>585.54999999999995</v>
          </cell>
          <cell r="F19691">
            <v>585.54999999999995</v>
          </cell>
        </row>
        <row r="19692">
          <cell r="A19692" t="str">
            <v>166887</v>
          </cell>
          <cell r="B19692" t="str">
            <v>НАБЕРЕЖНЫЕ ЧЕЛНЫ ГПР-КТ. СЮЮМБИКЕ, д. 64, кв. 24, ГОРБУНОВ ВИКТОР ВАЛЕРЬЕВИЧ</v>
          </cell>
          <cell r="C19692">
            <v>547.91999999999996</v>
          </cell>
          <cell r="D19692">
            <v>547.91999999999996</v>
          </cell>
          <cell r="E19692">
            <v>660.94</v>
          </cell>
          <cell r="F19692">
            <v>660.94</v>
          </cell>
        </row>
        <row r="19693">
          <cell r="A19693" t="str">
            <v>4163800</v>
          </cell>
          <cell r="B19693" t="str">
            <v>НАБЕРЕЖНЫЕ ЧЕЛНЫ ГПР-КТ. СЮЮМБИКЕ, д. 64, кв. 24, Абитов Абдулла Исмаилович</v>
          </cell>
          <cell r="C19693">
            <v>0</v>
          </cell>
          <cell r="D19693">
            <v>0</v>
          </cell>
          <cell r="E19693">
            <v>0</v>
          </cell>
          <cell r="F19693">
            <v>0</v>
          </cell>
        </row>
        <row r="19694">
          <cell r="A19694" t="str">
            <v>4163810</v>
          </cell>
          <cell r="B19694" t="str">
            <v>НАБЕРЕЖНЫЕ ЧЕЛНЫ ГПР-КТ. СЮЮМБИКЕ, д. 64, кв. 25, Марченко Людмила Александровна</v>
          </cell>
          <cell r="C19694">
            <v>0</v>
          </cell>
          <cell r="D19694">
            <v>0</v>
          </cell>
          <cell r="E19694">
            <v>0</v>
          </cell>
          <cell r="F19694">
            <v>0</v>
          </cell>
        </row>
        <row r="19695">
          <cell r="A19695" t="str">
            <v>4163820</v>
          </cell>
          <cell r="B19695" t="str">
            <v>НАБЕРЕЖНЫЕ ЧЕЛНЫ ГПР-КТ. СЮЮМБИКЕ, д. 64, кв. 26, Шагиев Айрат Хазиевич</v>
          </cell>
          <cell r="C19695">
            <v>434.7</v>
          </cell>
          <cell r="D19695">
            <v>434.7</v>
          </cell>
          <cell r="E19695">
            <v>378</v>
          </cell>
          <cell r="F19695">
            <v>378</v>
          </cell>
        </row>
        <row r="19696">
          <cell r="A19696" t="str">
            <v>4163830</v>
          </cell>
          <cell r="B19696" t="str">
            <v>НАБЕРЕЖНЫЕ ЧЕЛНЫ ГПР-КТ. СЮЮМБИКЕ, д. 64, кв. 27, Хузяхметова Раушания Явдатовна</v>
          </cell>
          <cell r="C19696">
            <v>585.9</v>
          </cell>
          <cell r="D19696">
            <v>585.9</v>
          </cell>
          <cell r="E19696">
            <v>491.4</v>
          </cell>
          <cell r="F19696">
            <v>491.4</v>
          </cell>
        </row>
        <row r="19697">
          <cell r="A19697" t="str">
            <v>150987</v>
          </cell>
          <cell r="B19697" t="str">
            <v>НАБЕРЕЖНЫЕ ЧЕЛНЫ ГПР-КТ. СЮЮМБИКЕ, д. 64, кв. 28, Соловова Людмила Елисеевна</v>
          </cell>
          <cell r="C19697">
            <v>294.83999999999997</v>
          </cell>
          <cell r="D19697">
            <v>294.83999999999997</v>
          </cell>
          <cell r="E19697">
            <v>291.06</v>
          </cell>
          <cell r="F19697">
            <v>291.06</v>
          </cell>
        </row>
        <row r="19698">
          <cell r="A19698" t="str">
            <v>4163840</v>
          </cell>
          <cell r="B19698" t="str">
            <v>НАБЕРЕЖНЫЕ ЧЕЛНЫ ГПР-КТ. СЮЮМБИКЕ, д. 64, кв. 28, Ульдиванова Чигеспий Саврандеевна</v>
          </cell>
          <cell r="C19698">
            <v>0</v>
          </cell>
          <cell r="D19698">
            <v>0</v>
          </cell>
          <cell r="E19698">
            <v>0</v>
          </cell>
          <cell r="F19698">
            <v>0</v>
          </cell>
        </row>
        <row r="19699">
          <cell r="A19699" t="str">
            <v>4163850</v>
          </cell>
          <cell r="B19699" t="str">
            <v>НАБЕРЕЖНЫЕ ЧЕЛНЫ ГПР-КТ. СЮЮМБИКЕ, д. 64, кв. 29, Чухаев Петр Иванович</v>
          </cell>
          <cell r="C19699">
            <v>0</v>
          </cell>
          <cell r="D19699">
            <v>0</v>
          </cell>
          <cell r="E19699">
            <v>0</v>
          </cell>
          <cell r="F19699">
            <v>0</v>
          </cell>
        </row>
        <row r="19700">
          <cell r="A19700" t="str">
            <v>4163870</v>
          </cell>
          <cell r="B19700" t="str">
            <v>НАБЕРЕЖНЫЕ ЧЕЛНЫ ГПР-КТ. СЮЮМБИКЕ, д. 64, кв. 31, Сиваков Владимир Степанович</v>
          </cell>
          <cell r="C19700">
            <v>264.60000000000002</v>
          </cell>
          <cell r="D19700">
            <v>264.60000000000002</v>
          </cell>
          <cell r="E19700">
            <v>132.28</v>
          </cell>
          <cell r="F19700">
            <v>132.28</v>
          </cell>
        </row>
        <row r="19701">
          <cell r="A19701" t="str">
            <v>4163880</v>
          </cell>
          <cell r="B19701" t="str">
            <v>НАБЕРЕЖНЫЕ ЧЕЛНЫ ГПР-КТ. СЮЮМБИКЕ, д. 64, кв. 32, Ходченков Анатолий Иванович</v>
          </cell>
          <cell r="C19701">
            <v>472.5</v>
          </cell>
          <cell r="D19701">
            <v>472.5</v>
          </cell>
          <cell r="E19701">
            <v>270.32</v>
          </cell>
          <cell r="F19701">
            <v>270.32</v>
          </cell>
        </row>
        <row r="19702">
          <cell r="A19702" t="str">
            <v>156343</v>
          </cell>
          <cell r="B19702" t="str">
            <v>НАБЕРЕЖНЫЕ ЧЕЛНЫ ГПР-КТ. СЮЮМБИКЕ, д. 64, кв. 33, Курбангалеева Райля Ахадулловна</v>
          </cell>
          <cell r="C19702">
            <v>0</v>
          </cell>
          <cell r="D19702">
            <v>0</v>
          </cell>
          <cell r="E19702">
            <v>0</v>
          </cell>
          <cell r="F19702">
            <v>0</v>
          </cell>
        </row>
        <row r="19703">
          <cell r="A19703" t="str">
            <v>4163890</v>
          </cell>
          <cell r="B19703" t="str">
            <v>НАБЕРЕЖНЫЕ ЧЕЛНЫ ГПР-КТ. СЮЮМБИКЕ, д. 64, кв. 33, Шакирова Эльфия Васильевна</v>
          </cell>
          <cell r="C19703">
            <v>0</v>
          </cell>
          <cell r="D19703">
            <v>0</v>
          </cell>
          <cell r="E19703">
            <v>0</v>
          </cell>
          <cell r="F19703">
            <v>0</v>
          </cell>
        </row>
        <row r="19704">
          <cell r="A19704" t="str">
            <v>159700</v>
          </cell>
          <cell r="B19704" t="str">
            <v>НАБЕРЕЖНЫЕ ЧЕЛНЫ ГПР-КТ. СЮЮМБИКЕ, д. 64, кв. 34, Коновалова Гузель Флусовна</v>
          </cell>
          <cell r="C19704">
            <v>590.20000000000005</v>
          </cell>
          <cell r="D19704">
            <v>590.20000000000005</v>
          </cell>
          <cell r="E19704">
            <v>421.7</v>
          </cell>
          <cell r="F19704">
            <v>421.7</v>
          </cell>
        </row>
        <row r="19705">
          <cell r="A19705" t="str">
            <v>4163900</v>
          </cell>
          <cell r="B19705" t="str">
            <v>НАБЕРЕЖНЫЕ ЧЕЛНЫ ГПР-КТ. СЮЮМБИКЕ, д. 64, кв. 34, Ибрагимов Ильдус Шамилович</v>
          </cell>
          <cell r="C19705">
            <v>0</v>
          </cell>
          <cell r="D19705">
            <v>0</v>
          </cell>
          <cell r="E19705">
            <v>0</v>
          </cell>
          <cell r="F19705">
            <v>0</v>
          </cell>
        </row>
        <row r="19706">
          <cell r="A19706" t="str">
            <v>151590</v>
          </cell>
          <cell r="B19706" t="str">
            <v>НАБЕРЕЖНЫЕ ЧЕЛНЫ ГПР-КТ. СЮЮМБИКЕ, д. 64, кв. 36, Загородняя Яна Анатольевна</v>
          </cell>
          <cell r="C19706">
            <v>748.44</v>
          </cell>
          <cell r="D19706">
            <v>748.44</v>
          </cell>
          <cell r="E19706">
            <v>741.13</v>
          </cell>
          <cell r="F19706">
            <v>741.13</v>
          </cell>
        </row>
        <row r="19707">
          <cell r="A19707" t="str">
            <v>4163920</v>
          </cell>
          <cell r="B19707" t="str">
            <v>НАБЕРЕЖНЫЕ ЧЕЛНЫ ГПР-КТ. СЮЮМБИКЕ, д. 64, кв. 36, ФУДУЛОВ МИХАИЛ ПАВЛОВИЧ</v>
          </cell>
          <cell r="C19707">
            <v>0</v>
          </cell>
          <cell r="D19707">
            <v>0</v>
          </cell>
          <cell r="E19707">
            <v>0</v>
          </cell>
          <cell r="F19707">
            <v>0</v>
          </cell>
        </row>
        <row r="19708">
          <cell r="A19708" t="str">
            <v>150581</v>
          </cell>
          <cell r="B19708" t="str">
            <v>НАБЕРЕЖНЫЕ ЧЕЛНЫ ГПР-КТ. СЮЮМБИКЕ, д. 64, кв. 38, Белоусова Елена Викторовна</v>
          </cell>
          <cell r="C19708">
            <v>0</v>
          </cell>
          <cell r="D19708">
            <v>0</v>
          </cell>
          <cell r="E19708">
            <v>0</v>
          </cell>
          <cell r="F19708">
            <v>0</v>
          </cell>
        </row>
        <row r="19709">
          <cell r="A19709" t="str">
            <v>4163940</v>
          </cell>
          <cell r="B19709" t="str">
            <v>НАБЕРЕЖНЫЕ ЧЕЛНЫ ГПР-КТ. СЮЮМБИКЕ, д. 64, кв. 38, Добрынина Светлана Николаевна</v>
          </cell>
          <cell r="C19709">
            <v>0</v>
          </cell>
          <cell r="D19709">
            <v>0</v>
          </cell>
          <cell r="E19709">
            <v>0</v>
          </cell>
          <cell r="F19709">
            <v>0</v>
          </cell>
        </row>
        <row r="19710">
          <cell r="A19710" t="str">
            <v>4163941</v>
          </cell>
          <cell r="B19710" t="str">
            <v>НАБЕРЕЖНЫЕ ЧЕЛНЫ ГПР-КТ. СЮЮМБИКЕ, д. 64, кв. 38, Домнышева Любовь Ивановна</v>
          </cell>
          <cell r="C19710">
            <v>0</v>
          </cell>
          <cell r="D19710">
            <v>0</v>
          </cell>
          <cell r="E19710">
            <v>0</v>
          </cell>
          <cell r="F19710">
            <v>0</v>
          </cell>
        </row>
        <row r="19711">
          <cell r="A19711" t="str">
            <v>163264</v>
          </cell>
          <cell r="B19711" t="str">
            <v>НАБЕРЕЖНЫЕ ЧЕЛНЫ ГПР-КТ. СЮЮМБИКЕ, д. 64, кв. 38 комн. 1, Игнатьева Вера Николаевна</v>
          </cell>
          <cell r="C19711">
            <v>0</v>
          </cell>
          <cell r="D19711">
            <v>0</v>
          </cell>
          <cell r="E19711">
            <v>0</v>
          </cell>
          <cell r="F19711">
            <v>0</v>
          </cell>
        </row>
        <row r="19712">
          <cell r="A19712" t="str">
            <v>162052</v>
          </cell>
          <cell r="B19712" t="str">
            <v>НАБЕРЕЖНЫЕ ЧЕЛНЫ ГПР-КТ. СЮЮМБИКЕ, д. 64, кв. 38 комн. 2, Коленко Татьяна Владимировна</v>
          </cell>
          <cell r="C19712">
            <v>1428.82</v>
          </cell>
          <cell r="D19712">
            <v>1428.82</v>
          </cell>
          <cell r="E19712">
            <v>1102.5999999999999</v>
          </cell>
          <cell r="F19712">
            <v>1102.5999999999999</v>
          </cell>
        </row>
        <row r="19713">
          <cell r="A19713" t="str">
            <v>8028017</v>
          </cell>
          <cell r="B19713" t="str">
            <v>НАБЕРЕЖНЫЕ ЧЕЛНЫ ГПР-КТ. СЮЮМБИКЕ, д. 64, кв. 38 комн. 7, НИКОЛАЕВ ВАСИЛИЙ ВЛАДИМИРОВИЧ</v>
          </cell>
          <cell r="C19713">
            <v>0</v>
          </cell>
          <cell r="D19713">
            <v>0</v>
          </cell>
          <cell r="E19713">
            <v>0</v>
          </cell>
          <cell r="F19713">
            <v>0</v>
          </cell>
        </row>
        <row r="19714">
          <cell r="A19714" t="str">
            <v>4163950</v>
          </cell>
          <cell r="B19714" t="str">
            <v>НАБЕРЕЖНЫЕ ЧЕЛНЫ ГПР-КТ. СЮЮМБИКЕ, д. 64, кв. 39, Зимин Павел Иванович</v>
          </cell>
          <cell r="C19714">
            <v>0</v>
          </cell>
          <cell r="D19714">
            <v>0</v>
          </cell>
          <cell r="E19714">
            <v>0</v>
          </cell>
          <cell r="F19714">
            <v>0</v>
          </cell>
        </row>
        <row r="19715">
          <cell r="A19715" t="str">
            <v>4163951</v>
          </cell>
          <cell r="B19715" t="str">
            <v>НАБЕРЕЖНЫЕ ЧЕЛНЫ ГПР-КТ. СЮЮМБИКЕ, д. 64, кв. 39, Коробова Зоя Григорьевна</v>
          </cell>
          <cell r="C19715">
            <v>415.8</v>
          </cell>
          <cell r="D19715">
            <v>415.8</v>
          </cell>
          <cell r="E19715">
            <v>415.8</v>
          </cell>
          <cell r="F19715">
            <v>415.8</v>
          </cell>
        </row>
        <row r="19716">
          <cell r="A19716" t="str">
            <v>159490</v>
          </cell>
          <cell r="B19716" t="str">
            <v>НАБЕРЕЖНЫЕ ЧЕЛНЫ ГПР-КТ. СЮЮМБИКЕ, д. 64, кв. 40, Мурзина Елена Вячеславовна</v>
          </cell>
          <cell r="C19716">
            <v>540.48</v>
          </cell>
          <cell r="D19716">
            <v>540.48</v>
          </cell>
          <cell r="E19716">
            <v>643.67999999999995</v>
          </cell>
          <cell r="F19716">
            <v>643.67999999999995</v>
          </cell>
        </row>
        <row r="19717">
          <cell r="A19717" t="str">
            <v>4163960</v>
          </cell>
          <cell r="B19717" t="str">
            <v>НАБЕРЕЖНЫЕ ЧЕЛНЫ ГПР-КТ. СЮЮМБИКЕ, д. 64, кв. 40, Зубанов Евгений Владимирович</v>
          </cell>
          <cell r="C19717">
            <v>0</v>
          </cell>
          <cell r="D19717">
            <v>0</v>
          </cell>
          <cell r="E19717">
            <v>0</v>
          </cell>
          <cell r="F19717">
            <v>0</v>
          </cell>
        </row>
        <row r="19718">
          <cell r="A19718" t="str">
            <v>4163961</v>
          </cell>
          <cell r="B19718" t="str">
            <v>НАБЕРЕЖНЫЕ ЧЕЛНЫ ГПР-КТ. СЮЮМБИКЕ, д. 64, кв. 40, Шигапова Эльмира Джавдатовна</v>
          </cell>
          <cell r="C19718">
            <v>0</v>
          </cell>
          <cell r="D19718">
            <v>0</v>
          </cell>
          <cell r="E19718">
            <v>0</v>
          </cell>
          <cell r="F19718">
            <v>0</v>
          </cell>
        </row>
        <row r="19719">
          <cell r="A19719" t="str">
            <v>156830</v>
          </cell>
          <cell r="B19719" t="str">
            <v>НАБЕРЕЖНЫЕ ЧЕЛНЫ ГПР-КТ. СЮЮМБИКЕ, д. 64, кв. 41, Трошин Евгений Николаевич</v>
          </cell>
          <cell r="C19719">
            <v>0</v>
          </cell>
          <cell r="D19719">
            <v>0</v>
          </cell>
          <cell r="E19719">
            <v>0</v>
          </cell>
          <cell r="F19719">
            <v>0</v>
          </cell>
        </row>
        <row r="19720">
          <cell r="A19720" t="str">
            <v>167558</v>
          </cell>
          <cell r="B19720" t="str">
            <v>НАБЕРЕЖНЫЕ ЧЕЛНЫ ГПР-КТ. СЮЮМБИКЕ, д. 64, кв. 41, Галиева Лилия Ильдусовна</v>
          </cell>
          <cell r="C19720">
            <v>361.3</v>
          </cell>
          <cell r="D19720">
            <v>389.34</v>
          </cell>
          <cell r="E19720">
            <v>338</v>
          </cell>
          <cell r="F19720">
            <v>309.95999999999998</v>
          </cell>
        </row>
        <row r="19721">
          <cell r="A19721" t="str">
            <v>4163970</v>
          </cell>
          <cell r="B19721" t="str">
            <v>НАБЕРЕЖНЫЕ ЧЕЛНЫ ГПР-КТ. СЮЮМБИКЕ, д. 64, кв. 41, Иванов Владимир Чапаевич</v>
          </cell>
          <cell r="C19721">
            <v>0</v>
          </cell>
          <cell r="D19721">
            <v>0</v>
          </cell>
          <cell r="E19721">
            <v>0</v>
          </cell>
          <cell r="F19721">
            <v>0</v>
          </cell>
        </row>
        <row r="19722">
          <cell r="A19722" t="str">
            <v>152543</v>
          </cell>
          <cell r="B19722" t="str">
            <v>НАБЕРЕЖНЫЕ ЧЕЛНЫ ГПР-КТ. СЮЮМБИКЕ, д. 64, кв. 42, Титаренко Диляра Накиповна</v>
          </cell>
          <cell r="C19722">
            <v>0</v>
          </cell>
          <cell r="D19722">
            <v>0</v>
          </cell>
          <cell r="E19722">
            <v>0</v>
          </cell>
          <cell r="F19722">
            <v>0</v>
          </cell>
        </row>
        <row r="19723">
          <cell r="A19723" t="str">
            <v>157358</v>
          </cell>
          <cell r="B19723" t="str">
            <v>НАБЕРЕЖНЫЕ ЧЕЛНЫ ГПР-КТ. СЮЮМБИКЕ, д. 64, кв. 42, Давыдова Галина Никитична</v>
          </cell>
          <cell r="C19723">
            <v>0</v>
          </cell>
          <cell r="D19723">
            <v>0</v>
          </cell>
          <cell r="E19723">
            <v>0</v>
          </cell>
          <cell r="F19723">
            <v>0</v>
          </cell>
        </row>
        <row r="19724">
          <cell r="A19724" t="str">
            <v>161189</v>
          </cell>
          <cell r="B19724" t="str">
            <v>НАБЕРЕЖНЫЕ ЧЕЛНЫ ГПР-КТ. СЮЮМБИКЕ, д. 64, кв. 42, Саймова Юлия Николаевна</v>
          </cell>
          <cell r="C19724">
            <v>589.4</v>
          </cell>
          <cell r="D19724">
            <v>1833.99</v>
          </cell>
          <cell r="E19724">
            <v>1507.15</v>
          </cell>
          <cell r="F19724">
            <v>262.56</v>
          </cell>
        </row>
        <row r="19725">
          <cell r="A19725" t="str">
            <v>4163980</v>
          </cell>
          <cell r="B19725" t="str">
            <v>НАБЕРЕЖНЫЕ ЧЕЛНЫ ГПР-КТ. СЮЮМБИКЕ, д. 64, кв. 42, Талипова Эндже Гумеровна</v>
          </cell>
          <cell r="C19725">
            <v>0</v>
          </cell>
          <cell r="D19725">
            <v>0</v>
          </cell>
          <cell r="E19725">
            <v>0</v>
          </cell>
          <cell r="F19725">
            <v>0</v>
          </cell>
        </row>
        <row r="19726">
          <cell r="A19726" t="str">
            <v>4163981</v>
          </cell>
          <cell r="B19726" t="str">
            <v>НАБЕРЕЖНЫЕ ЧЕЛНЫ ГПР-КТ. СЮЮМБИКЕ, д. 64, кв. 42, Тишакова Людмила Анатольевна</v>
          </cell>
          <cell r="C19726">
            <v>0</v>
          </cell>
          <cell r="D19726">
            <v>0</v>
          </cell>
          <cell r="E19726">
            <v>0</v>
          </cell>
          <cell r="F19726">
            <v>0</v>
          </cell>
        </row>
        <row r="19727">
          <cell r="A19727" t="str">
            <v>4163990</v>
          </cell>
          <cell r="B19727" t="str">
            <v>НАБЕРЕЖНЫЕ ЧЕЛНЫ ГПР-КТ. СЮЮМБИКЕ, д. 64, кв. 43, Мухаметдинов Ришат Диварович</v>
          </cell>
          <cell r="C19727">
            <v>374.22</v>
          </cell>
          <cell r="D19727">
            <v>374.22</v>
          </cell>
          <cell r="E19727">
            <v>412.02</v>
          </cell>
          <cell r="F19727">
            <v>412.02</v>
          </cell>
        </row>
        <row r="19728">
          <cell r="A19728" t="str">
            <v>4163991</v>
          </cell>
          <cell r="B19728" t="str">
            <v>НАБЕРЕЖНЫЕ ЧЕЛНЫ ГПР-КТ. СЮЮМБИКЕ, д. 64, кв. 43, Заляева Разима Нурулловна</v>
          </cell>
          <cell r="C19728">
            <v>0</v>
          </cell>
          <cell r="D19728">
            <v>0</v>
          </cell>
          <cell r="E19728">
            <v>0</v>
          </cell>
          <cell r="F19728">
            <v>0</v>
          </cell>
        </row>
        <row r="19729">
          <cell r="A19729" t="str">
            <v>4164000</v>
          </cell>
          <cell r="B19729" t="str">
            <v>НАБЕРЕЖНЫЕ ЧЕЛНЫ ГПР-КТ. СЮЮМБИКЕ, д. 64, кв. 44, Мясникова Фандалия Габдулловна</v>
          </cell>
          <cell r="C19729">
            <v>0</v>
          </cell>
          <cell r="D19729">
            <v>0</v>
          </cell>
          <cell r="E19729">
            <v>0</v>
          </cell>
          <cell r="F19729">
            <v>0</v>
          </cell>
        </row>
        <row r="19730">
          <cell r="A19730" t="str">
            <v>155661</v>
          </cell>
          <cell r="B19730" t="str">
            <v>НАБЕРЕЖНЫЕ ЧЕЛНЫ ГПР-КТ. СЮЮМБИКЕ, д. 64, кв. 44 комн. 2, Гинятуллина Сайда Мустакимовна</v>
          </cell>
          <cell r="C19730">
            <v>0</v>
          </cell>
          <cell r="D19730">
            <v>0</v>
          </cell>
          <cell r="E19730">
            <v>0</v>
          </cell>
          <cell r="F19730">
            <v>0</v>
          </cell>
        </row>
        <row r="19731">
          <cell r="A19731" t="str">
            <v>157300</v>
          </cell>
          <cell r="B19731" t="str">
            <v>НАБЕРЕЖНЫЕ ЧЕЛНЫ ГПР-КТ. СЮЮМБИКЕ, д. 64, кв. 44 комн. 2, Резинов  Юрий Вячеславович</v>
          </cell>
          <cell r="C19731">
            <v>0</v>
          </cell>
          <cell r="D19731">
            <v>0</v>
          </cell>
          <cell r="E19731">
            <v>0</v>
          </cell>
          <cell r="F19731">
            <v>0</v>
          </cell>
        </row>
        <row r="19732">
          <cell r="A19732" t="str">
            <v>150417</v>
          </cell>
          <cell r="B19732" t="str">
            <v>НАБЕРЕЖНЫЕ ЧЕЛНЫ ГПР-КТ. СЮЮМБИКЕ, д. 64, кв. 45, Арсланова Сажида Габдулловна</v>
          </cell>
          <cell r="C19732">
            <v>0</v>
          </cell>
          <cell r="D19732">
            <v>0</v>
          </cell>
          <cell r="E19732">
            <v>0</v>
          </cell>
          <cell r="F19732">
            <v>0</v>
          </cell>
        </row>
        <row r="19733">
          <cell r="A19733" t="str">
            <v>152770</v>
          </cell>
          <cell r="B19733" t="str">
            <v>НАБЕРЕЖНЫЕ ЧЕЛНЫ ГПР-КТ. СЮЮМБИКЕ, д. 64, кв. 45, Егавкина Эльвира Загитовна</v>
          </cell>
          <cell r="C19733">
            <v>0</v>
          </cell>
          <cell r="D19733">
            <v>0</v>
          </cell>
          <cell r="E19733">
            <v>0</v>
          </cell>
          <cell r="F19733">
            <v>0</v>
          </cell>
        </row>
        <row r="19734">
          <cell r="A19734" t="str">
            <v>153698</v>
          </cell>
          <cell r="B19734" t="str">
            <v>НАБЕРЕЖНЫЕ ЧЕЛНЫ ГПР-КТ. СЮЮМБИКЕ, д. 64, кв. 45, Залялетдинова Татьяна Геннадьевна</v>
          </cell>
          <cell r="C19734">
            <v>0</v>
          </cell>
          <cell r="D19734">
            <v>0</v>
          </cell>
          <cell r="E19734">
            <v>-279.72000000000003</v>
          </cell>
          <cell r="F19734">
            <v>-279.72000000000003</v>
          </cell>
        </row>
        <row r="19735">
          <cell r="A19735" t="str">
            <v>4164010</v>
          </cell>
          <cell r="B19735" t="str">
            <v>НАБЕРЕЖНЫЕ ЧЕЛНЫ ГПР-КТ. СЮЮМБИКЕ, д. 64, кв. 45, Акбиляков Владислав Рафисович</v>
          </cell>
          <cell r="C19735">
            <v>0</v>
          </cell>
          <cell r="D19735">
            <v>0</v>
          </cell>
          <cell r="E19735">
            <v>0</v>
          </cell>
          <cell r="F19735">
            <v>0</v>
          </cell>
        </row>
        <row r="19736">
          <cell r="A19736" t="str">
            <v>4164020</v>
          </cell>
          <cell r="B19736" t="str">
            <v>НАБЕРЕЖНЫЕ ЧЕЛНЫ ГПР-КТ. СЮЮМБИКЕ, д. 64, кв. 46, Горелова Татьяна Борисовна</v>
          </cell>
          <cell r="C19736">
            <v>366.98</v>
          </cell>
          <cell r="D19736">
            <v>366.98</v>
          </cell>
          <cell r="E19736">
            <v>357.18</v>
          </cell>
          <cell r="F19736">
            <v>357.18</v>
          </cell>
        </row>
        <row r="19737">
          <cell r="A19737" t="str">
            <v>4164030</v>
          </cell>
          <cell r="B19737" t="str">
            <v>НАБЕРЕЖНЫЕ ЧЕЛНЫ ГПР-КТ. СЮЮМБИКЕ, д. 64, кв. 47, Порцева Инна Валентиновна</v>
          </cell>
          <cell r="C19737">
            <v>321.12</v>
          </cell>
          <cell r="D19737">
            <v>321.12</v>
          </cell>
          <cell r="E19737">
            <v>323.76</v>
          </cell>
          <cell r="F19737">
            <v>323.76</v>
          </cell>
        </row>
        <row r="19738">
          <cell r="A19738" t="str">
            <v>154760</v>
          </cell>
          <cell r="B19738" t="str">
            <v>НАБЕРЕЖНЫЕ ЧЕЛНЫ ГПР-КТ. СЮЮМБИКЕ, д. 64, кв. 48, Шаймиева Расима Рашитовна</v>
          </cell>
          <cell r="C19738">
            <v>0</v>
          </cell>
          <cell r="D19738">
            <v>0</v>
          </cell>
          <cell r="E19738">
            <v>0</v>
          </cell>
          <cell r="F19738">
            <v>0</v>
          </cell>
        </row>
        <row r="19739">
          <cell r="A19739" t="str">
            <v>163252</v>
          </cell>
          <cell r="B19739" t="str">
            <v>НАБЕРЕЖНЫЕ ЧЕЛНЫ ГПР-КТ. СЮЮМБИКЕ, д. 64, кв. 48, Закиева Талия Назиповна</v>
          </cell>
          <cell r="C19739">
            <v>415.8</v>
          </cell>
          <cell r="D19739">
            <v>415.8</v>
          </cell>
          <cell r="E19739">
            <v>400.68</v>
          </cell>
          <cell r="F19739">
            <v>400.68</v>
          </cell>
        </row>
        <row r="19740">
          <cell r="A19740" t="str">
            <v>4164040</v>
          </cell>
          <cell r="B19740" t="str">
            <v>НАБЕРЕЖНЫЕ ЧЕЛНЫ ГПР-КТ. СЮЮМБИКЕ, д. 64, кв. 48, Булыгина Любовь Степановна</v>
          </cell>
          <cell r="C19740">
            <v>0</v>
          </cell>
          <cell r="D19740">
            <v>0</v>
          </cell>
          <cell r="E19740">
            <v>0</v>
          </cell>
          <cell r="F19740">
            <v>0</v>
          </cell>
        </row>
        <row r="19741">
          <cell r="A19741" t="str">
            <v>4164050</v>
          </cell>
          <cell r="B19741" t="str">
            <v>НАБЕРЕЖНЫЕ ЧЕЛНЫ ГПР-КТ. СЮЮМБИКЕ, д. 64, кв. 49, Бахтина Зоя Александровна</v>
          </cell>
          <cell r="C19741">
            <v>2001.62</v>
          </cell>
          <cell r="D19741">
            <v>2001.62</v>
          </cell>
          <cell r="E19741">
            <v>1390.12</v>
          </cell>
          <cell r="F19741">
            <v>1390.12</v>
          </cell>
        </row>
        <row r="19742">
          <cell r="A19742" t="str">
            <v>4164060</v>
          </cell>
          <cell r="B19742" t="str">
            <v>НАБЕРЕЖНЫЕ ЧЕЛНЫ ГПР-КТ. СЮЮМБИКЕ, д. 64, кв. 50, Сурков Сергей Александрович</v>
          </cell>
          <cell r="C19742">
            <v>1011.64</v>
          </cell>
          <cell r="D19742">
            <v>1011.64</v>
          </cell>
          <cell r="E19742">
            <v>0</v>
          </cell>
          <cell r="F19742">
            <v>0</v>
          </cell>
        </row>
        <row r="19743">
          <cell r="A19743" t="str">
            <v>4164070</v>
          </cell>
          <cell r="B19743" t="str">
            <v>НАБЕРЕЖНЫЕ ЧЕЛНЫ ГПР-КТ. СЮЮМБИКЕ, д. 64, кв. 51, Вишнякова Валентина Кузминична</v>
          </cell>
          <cell r="C19743">
            <v>434.7</v>
          </cell>
          <cell r="D19743">
            <v>434.7</v>
          </cell>
          <cell r="E19743">
            <v>434.7</v>
          </cell>
          <cell r="F19743">
            <v>434.7</v>
          </cell>
        </row>
        <row r="19744">
          <cell r="A19744" t="str">
            <v>4164090</v>
          </cell>
          <cell r="B19744" t="str">
            <v>НАБЕРЕЖНЫЕ ЧЕЛНЫ ГПР-КТ. СЮЮМБИКЕ, д. 64, кв. 53, Нуриев Анас Азатович</v>
          </cell>
          <cell r="C19744">
            <v>378.25</v>
          </cell>
          <cell r="D19744">
            <v>392.08</v>
          </cell>
          <cell r="E19744">
            <v>771.13</v>
          </cell>
          <cell r="F19744">
            <v>757.3</v>
          </cell>
        </row>
        <row r="19745">
          <cell r="A19745" t="str">
            <v>4164100</v>
          </cell>
          <cell r="B19745" t="str">
            <v>НАБЕРЕЖНЫЕ ЧЕЛНЫ ГПР-КТ. СЮЮМБИКЕ, д. 64, кв. 54, Абдулов Харис Саитович</v>
          </cell>
          <cell r="C19745">
            <v>147.41999999999999</v>
          </cell>
          <cell r="D19745">
            <v>147.41999999999999</v>
          </cell>
          <cell r="E19745">
            <v>143.63999999999999</v>
          </cell>
          <cell r="F19745">
            <v>143.63999999999999</v>
          </cell>
        </row>
        <row r="19746">
          <cell r="A19746" t="str">
            <v>4164110</v>
          </cell>
          <cell r="B19746" t="str">
            <v>НАБЕРЕЖНЫЕ ЧЕЛНЫ ГПР-КТ. СЮЮМБИКЕ, д. 64, кв. 55, Ахметшина Альбина Наилевна</v>
          </cell>
          <cell r="C19746">
            <v>607.91999999999996</v>
          </cell>
          <cell r="D19746">
            <v>607.91999999999996</v>
          </cell>
          <cell r="E19746">
            <v>607.91999999999996</v>
          </cell>
          <cell r="F19746">
            <v>607.91999999999996</v>
          </cell>
        </row>
        <row r="19747">
          <cell r="A19747" t="str">
            <v>4164130</v>
          </cell>
          <cell r="B19747" t="str">
            <v>НАБЕРЕЖНЫЕ ЧЕЛНЫ ГПР-КТ. СЮЮМБИКЕ, д. 64, кв. 57, Орлова Любовь Григорьевна</v>
          </cell>
          <cell r="C19747">
            <v>321.3</v>
          </cell>
          <cell r="D19747">
            <v>321.3</v>
          </cell>
          <cell r="E19747">
            <v>309.89999999999998</v>
          </cell>
          <cell r="F19747">
            <v>309.89999999999998</v>
          </cell>
        </row>
        <row r="19748">
          <cell r="A19748" t="str">
            <v>4164140</v>
          </cell>
          <cell r="B19748" t="str">
            <v>НАБЕРЕЖНЫЕ ЧЕЛНЫ ГПР-КТ. СЮЮМБИКЕ, д. 64, кв. 58, Салаватова  Гулуся Ахматкарамовна</v>
          </cell>
          <cell r="C19748">
            <v>0</v>
          </cell>
          <cell r="D19748">
            <v>0</v>
          </cell>
          <cell r="E19748">
            <v>0</v>
          </cell>
          <cell r="F19748">
            <v>0</v>
          </cell>
        </row>
        <row r="19749">
          <cell r="A19749" t="str">
            <v>156457</v>
          </cell>
          <cell r="B19749" t="str">
            <v>НАБЕРЕЖНЫЕ ЧЕЛНЫ ГПР-КТ. СЮЮМБИКЕ, д. 64, кв. 58 комн. 2, Герасимова Раиса Анатольевна</v>
          </cell>
          <cell r="C19749">
            <v>0</v>
          </cell>
          <cell r="D19749">
            <v>0</v>
          </cell>
          <cell r="E19749">
            <v>0</v>
          </cell>
          <cell r="F19749">
            <v>0</v>
          </cell>
        </row>
        <row r="19750">
          <cell r="A19750" t="str">
            <v>4164141</v>
          </cell>
          <cell r="B19750" t="str">
            <v>НАБЕРЕЖНЫЕ ЧЕЛНЫ ГПР-КТ. СЮЮМБИКЕ, д. 64, кв. 58 комн. 2, Гайсина Любовь Александровна</v>
          </cell>
          <cell r="C19750">
            <v>0</v>
          </cell>
          <cell r="D19750">
            <v>0</v>
          </cell>
          <cell r="E19750">
            <v>0</v>
          </cell>
          <cell r="F19750">
            <v>0</v>
          </cell>
        </row>
        <row r="19751">
          <cell r="A19751" t="str">
            <v>163744</v>
          </cell>
          <cell r="B19751" t="str">
            <v>НАБЕРЕЖНЫЕ ЧЕЛНЫ ГПР-КТ. СЮЮМБИКЕ, д. 64, кв. 58 комн. 5, Айгузин Вячеслав Вячеславович</v>
          </cell>
          <cell r="C19751">
            <v>0</v>
          </cell>
          <cell r="D19751">
            <v>0</v>
          </cell>
          <cell r="E19751">
            <v>7.51</v>
          </cell>
          <cell r="F19751">
            <v>7.51</v>
          </cell>
        </row>
        <row r="19752">
          <cell r="A19752" t="str">
            <v>155649</v>
          </cell>
          <cell r="B19752" t="str">
            <v>НАБЕРЕЖНЫЕ ЧЕЛНЫ ГПР-КТ. СЮЮМБИКЕ, д. 64, кв. 59, Иванова Регина Рустамовна</v>
          </cell>
          <cell r="C19752">
            <v>0</v>
          </cell>
          <cell r="D19752">
            <v>0</v>
          </cell>
          <cell r="E19752">
            <v>0</v>
          </cell>
          <cell r="F19752">
            <v>0</v>
          </cell>
        </row>
        <row r="19753">
          <cell r="A19753" t="str">
            <v>4164150</v>
          </cell>
          <cell r="B19753" t="str">
            <v>НАБЕРЕЖНЫЕ ЧЕЛНЫ ГПР-КТ. СЮЮМБИКЕ, д. 64, кв. 59, Гадиева Гузалия Гимазетдиновна</v>
          </cell>
          <cell r="C19753">
            <v>0</v>
          </cell>
          <cell r="D19753">
            <v>0</v>
          </cell>
          <cell r="E19753">
            <v>0</v>
          </cell>
          <cell r="F19753">
            <v>0</v>
          </cell>
        </row>
        <row r="19754">
          <cell r="A19754" t="str">
            <v>4164170</v>
          </cell>
          <cell r="B19754" t="str">
            <v>НАБЕРЕЖНЫЕ ЧЕЛНЫ ГПР-КТ. СЮЮМБИКЕ, д. 64, кв. 61, Фокеева Нина Николаевна</v>
          </cell>
          <cell r="C19754">
            <v>0</v>
          </cell>
          <cell r="D19754">
            <v>0</v>
          </cell>
          <cell r="E19754">
            <v>0</v>
          </cell>
          <cell r="F19754">
            <v>0</v>
          </cell>
        </row>
        <row r="19755">
          <cell r="A19755" t="str">
            <v>4164200</v>
          </cell>
          <cell r="B19755" t="str">
            <v>НАБЕРЕЖНЫЕ ЧЕЛНЫ ГПР-КТ. СЮЮМБИКЕ, д. 64, кв. 64, Аббасов Андрей Викторович</v>
          </cell>
          <cell r="C19755">
            <v>861.84</v>
          </cell>
          <cell r="D19755">
            <v>861.84</v>
          </cell>
          <cell r="E19755">
            <v>861.84</v>
          </cell>
          <cell r="F19755">
            <v>861.84</v>
          </cell>
        </row>
        <row r="19756">
          <cell r="A19756" t="str">
            <v>163716</v>
          </cell>
          <cell r="B19756" t="str">
            <v>НАБЕРЕЖНЫЕ ЧЕЛНЫ ГПР-КТ. СЮЮМБИКЕ, д. 64, кв. 65, ЧИСТОВА ЕЛЕНА ВАСИЛЬЕВНА</v>
          </cell>
          <cell r="C19756">
            <v>321.3</v>
          </cell>
          <cell r="D19756">
            <v>907.32</v>
          </cell>
          <cell r="E19756">
            <v>728.79</v>
          </cell>
          <cell r="F19756">
            <v>142.77000000000001</v>
          </cell>
        </row>
        <row r="19757">
          <cell r="A19757" t="str">
            <v>4164210</v>
          </cell>
          <cell r="B19757" t="str">
            <v>НАБЕРЕЖНЫЕ ЧЕЛНЫ ГПР-КТ. СЮЮМБИКЕ, д. 64, кв. 65, Маринчак Максим Васильевич</v>
          </cell>
          <cell r="C19757">
            <v>0</v>
          </cell>
          <cell r="D19757">
            <v>0</v>
          </cell>
          <cell r="E19757">
            <v>0</v>
          </cell>
          <cell r="F19757">
            <v>0</v>
          </cell>
        </row>
        <row r="19758">
          <cell r="A19758" t="str">
            <v>4164220</v>
          </cell>
          <cell r="B19758" t="str">
            <v>НАБЕРЕЖНЫЕ ЧЕЛНЫ ГПР-КТ. СЮЮМБИКЕ, д. 64, кв. 66, Шабурова Нинель Николаевна</v>
          </cell>
          <cell r="C19758">
            <v>0</v>
          </cell>
          <cell r="D19758">
            <v>0</v>
          </cell>
          <cell r="E19758">
            <v>0</v>
          </cell>
          <cell r="F19758">
            <v>0</v>
          </cell>
        </row>
        <row r="19759">
          <cell r="A19759" t="str">
            <v>4164230</v>
          </cell>
          <cell r="B19759" t="str">
            <v>НАБЕРЕЖНЫЕ ЧЕЛНЫ ГПР-КТ. СЮЮМБИКЕ, д. 64, кв. 67, Артюхов Геннадий Иванович</v>
          </cell>
          <cell r="C19759">
            <v>593.46</v>
          </cell>
          <cell r="D19759">
            <v>593.46</v>
          </cell>
          <cell r="E19759">
            <v>653.94000000000005</v>
          </cell>
          <cell r="F19759">
            <v>653.94000000000005</v>
          </cell>
        </row>
        <row r="19760">
          <cell r="A19760" t="str">
            <v>151135</v>
          </cell>
          <cell r="B19760" t="str">
            <v>НАБЕРЕЖНЫЕ ЧЕЛНЫ ГПР-КТ. СЮЮМБИКЕ, д. 64, кв. 68, Ларина Ирина Владимировна</v>
          </cell>
          <cell r="C19760">
            <v>0</v>
          </cell>
          <cell r="D19760">
            <v>0</v>
          </cell>
          <cell r="E19760">
            <v>0</v>
          </cell>
          <cell r="F19760">
            <v>0</v>
          </cell>
        </row>
        <row r="19761">
          <cell r="A19761" t="str">
            <v>162883</v>
          </cell>
          <cell r="B19761" t="str">
            <v>НАБЕРЕЖНЫЕ ЧЕЛНЫ ГПР-КТ. СЮЮМБИКЕ, д. 64, кв. 68, Савенко Любовь Александровна</v>
          </cell>
          <cell r="C19761">
            <v>861.84</v>
          </cell>
          <cell r="D19761">
            <v>2810.75</v>
          </cell>
          <cell r="E19761">
            <v>2759.67</v>
          </cell>
          <cell r="F19761">
            <v>810.76</v>
          </cell>
        </row>
        <row r="19762">
          <cell r="A19762" t="str">
            <v>4164240</v>
          </cell>
          <cell r="B19762" t="str">
            <v>НАБЕРЕЖНЫЕ ЧЕЛНЫ ГПР-КТ. СЮЮМБИКЕ, д. 64, кв. 68, Лузгин Андрей Иванович</v>
          </cell>
          <cell r="C19762">
            <v>0</v>
          </cell>
          <cell r="D19762">
            <v>0</v>
          </cell>
          <cell r="E19762">
            <v>0</v>
          </cell>
          <cell r="F19762">
            <v>0</v>
          </cell>
        </row>
        <row r="19763">
          <cell r="A19763" t="str">
            <v>4164250</v>
          </cell>
          <cell r="B19763" t="str">
            <v>НАБЕРЕЖНЫЕ ЧЕЛНЫ ГПР-КТ. СЮЮМБИКЕ, д. 64, кв. 69, Рамеева Назира Талибулловна</v>
          </cell>
          <cell r="C19763">
            <v>234.36</v>
          </cell>
          <cell r="D19763">
            <v>234.36</v>
          </cell>
          <cell r="E19763">
            <v>288.32</v>
          </cell>
          <cell r="F19763">
            <v>288.32</v>
          </cell>
        </row>
        <row r="19764">
          <cell r="A19764" t="str">
            <v>4164260</v>
          </cell>
          <cell r="B19764" t="str">
            <v>НАБЕРЕЖНЫЕ ЧЕЛНЫ ГПР-КТ. СЮЮМБИКЕ, д. 64, кв. 70, Лахина Надежда Федоровна</v>
          </cell>
          <cell r="C19764">
            <v>435.84</v>
          </cell>
          <cell r="D19764">
            <v>435.84</v>
          </cell>
          <cell r="E19764">
            <v>359.24</v>
          </cell>
          <cell r="F19764">
            <v>359.24</v>
          </cell>
        </row>
        <row r="19765">
          <cell r="A19765" t="str">
            <v>153730</v>
          </cell>
          <cell r="B19765" t="str">
            <v>НАБЕРЕЖНЫЕ ЧЕЛНЫ ГПР-КТ. СЮЮМБИКЕ, д. 64, кв. 71, Муратова Лилия Хузяхмедовна</v>
          </cell>
          <cell r="C19765">
            <v>338.3</v>
          </cell>
          <cell r="D19765">
            <v>338.3</v>
          </cell>
          <cell r="E19765">
            <v>372.26</v>
          </cell>
          <cell r="F19765">
            <v>372.26</v>
          </cell>
        </row>
        <row r="19766">
          <cell r="A19766" t="str">
            <v>4164270</v>
          </cell>
          <cell r="B19766" t="str">
            <v>НАБЕРЕЖНЫЕ ЧЕЛНЫ ГПР-КТ. СЮЮМБИКЕ, д. 64, кв. 71, Миндарова Нурания Вакифовна</v>
          </cell>
          <cell r="C19766">
            <v>0</v>
          </cell>
          <cell r="D19766">
            <v>0</v>
          </cell>
          <cell r="E19766">
            <v>0</v>
          </cell>
          <cell r="F19766">
            <v>0</v>
          </cell>
        </row>
        <row r="19767">
          <cell r="A19767" t="str">
            <v>152137</v>
          </cell>
          <cell r="B19767" t="str">
            <v>НАБЕРЕЖНЫЕ ЧЕЛНЫ ГПР-КТ. СЮЮМБИКЕ, д. 64, кв. 72, Шафиков Рамиль Мансурович</v>
          </cell>
          <cell r="C19767">
            <v>0</v>
          </cell>
          <cell r="D19767">
            <v>0</v>
          </cell>
          <cell r="E19767">
            <v>0</v>
          </cell>
          <cell r="F19767">
            <v>0</v>
          </cell>
        </row>
        <row r="19768">
          <cell r="A19768" t="str">
            <v>152778</v>
          </cell>
          <cell r="B19768" t="str">
            <v>НАБЕРЕЖНЫЕ ЧЕЛНЫ ГПР-КТ. СЮЮМБИКЕ, д. 64, кв. 72, Куркина Анна Владимировна</v>
          </cell>
          <cell r="C19768">
            <v>0</v>
          </cell>
          <cell r="D19768">
            <v>0</v>
          </cell>
          <cell r="E19768">
            <v>0</v>
          </cell>
          <cell r="F19768">
            <v>0</v>
          </cell>
        </row>
        <row r="19769">
          <cell r="A19769" t="str">
            <v>4164280</v>
          </cell>
          <cell r="B19769" t="str">
            <v>НАБЕРЕЖНЫЕ ЧЕЛНЫ ГПР-КТ. СЮЮМБИКЕ, д. 64, кв. 72, Минькина Маргарита Алексеевна</v>
          </cell>
          <cell r="C19769">
            <v>0</v>
          </cell>
          <cell r="D19769">
            <v>0</v>
          </cell>
          <cell r="E19769">
            <v>0</v>
          </cell>
          <cell r="F19769">
            <v>0</v>
          </cell>
        </row>
        <row r="19770">
          <cell r="A19770" t="str">
            <v>4164281</v>
          </cell>
          <cell r="B19770" t="str">
            <v>НАБЕРЕЖНЫЕ ЧЕЛНЫ ГПР-КТ. СЮЮМБИКЕ, д. 64, кв. 72, Типцов Сергей Алексеевич</v>
          </cell>
          <cell r="C19770">
            <v>0</v>
          </cell>
          <cell r="D19770">
            <v>0</v>
          </cell>
          <cell r="E19770">
            <v>0</v>
          </cell>
          <cell r="F19770">
            <v>0</v>
          </cell>
        </row>
        <row r="19771">
          <cell r="A19771" t="str">
            <v>4164290</v>
          </cell>
          <cell r="B19771" t="str">
            <v>НАБЕРЕЖНЫЕ ЧЕЛНЫ ГПР-КТ. СЮЮМБИКЕ, д. 64, кв. 73, Гусев Владимир Николаевич</v>
          </cell>
          <cell r="C19771">
            <v>343.58</v>
          </cell>
          <cell r="D19771">
            <v>343.58</v>
          </cell>
          <cell r="E19771">
            <v>484.16</v>
          </cell>
          <cell r="F19771">
            <v>484.16</v>
          </cell>
        </row>
        <row r="19772">
          <cell r="A19772" t="str">
            <v>4164300</v>
          </cell>
          <cell r="B19772" t="str">
            <v>НАБЕРЕЖНЫЕ ЧЕЛНЫ ГПР-КТ. СЮЮМБИКЕ, д. 64, кв. 74, ГАЛИМОВА РАВИЛЯ МУХАМАТУЛЛОВНА</v>
          </cell>
          <cell r="C19772">
            <v>0</v>
          </cell>
          <cell r="D19772">
            <v>0</v>
          </cell>
          <cell r="E19772">
            <v>0</v>
          </cell>
          <cell r="F19772">
            <v>0</v>
          </cell>
        </row>
        <row r="19773">
          <cell r="A19773" t="str">
            <v>4164310</v>
          </cell>
          <cell r="B19773" t="str">
            <v>НАБЕРЕЖНЫЕ ЧЕЛНЫ ГПР-КТ. СЮЮМБИКЕ, д. 64, кв. 75, Глазунова Валентина Сергеевна</v>
          </cell>
          <cell r="C19773">
            <v>177.66</v>
          </cell>
          <cell r="D19773">
            <v>177.66</v>
          </cell>
          <cell r="E19773">
            <v>162.54</v>
          </cell>
          <cell r="F19773">
            <v>162.54</v>
          </cell>
        </row>
        <row r="19774">
          <cell r="A19774" t="str">
            <v>4164320</v>
          </cell>
          <cell r="B19774" t="str">
            <v>НАБЕРЕЖНЫЕ ЧЕЛНЫ ГПР-КТ. СЮЮМБИКЕ, д. 64, кв. 76, Калачева Валентина Ивановна</v>
          </cell>
          <cell r="C19774">
            <v>427.14</v>
          </cell>
          <cell r="D19774">
            <v>427.14</v>
          </cell>
          <cell r="E19774">
            <v>442.26</v>
          </cell>
          <cell r="F19774">
            <v>442.26</v>
          </cell>
        </row>
        <row r="19775">
          <cell r="A19775" t="str">
            <v>4164330</v>
          </cell>
          <cell r="B19775" t="str">
            <v>НАБЕРЕЖНЫЕ ЧЕЛНЫ ГПР-КТ. СЮЮМБИКЕ, д. 64, кв. 77, Щукин Олег Александрович</v>
          </cell>
          <cell r="C19775">
            <v>502.74</v>
          </cell>
          <cell r="D19775">
            <v>502.74</v>
          </cell>
          <cell r="E19775">
            <v>510.3</v>
          </cell>
          <cell r="F19775">
            <v>510.3</v>
          </cell>
        </row>
        <row r="19776">
          <cell r="A19776" t="str">
            <v>155140</v>
          </cell>
          <cell r="B19776" t="str">
            <v>НАБЕРЕЖНЫЕ ЧЕЛНЫ ГПР-КТ. СЮЮМБИКЕ, д. 64, кв. 78, Совкова Ольга Дмитриевна</v>
          </cell>
          <cell r="C19776">
            <v>0</v>
          </cell>
          <cell r="D19776">
            <v>0</v>
          </cell>
          <cell r="E19776">
            <v>0</v>
          </cell>
          <cell r="F19776">
            <v>0</v>
          </cell>
        </row>
        <row r="19777">
          <cell r="A19777" t="str">
            <v>156800</v>
          </cell>
          <cell r="B19777" t="str">
            <v>НАБЕРЕЖНЫЕ ЧЕЛНЫ ГПР-КТ. СЮЮМБИКЕ, д. 64, кв. 78, Заляева Гульшат Ильгизовна</v>
          </cell>
          <cell r="C19777">
            <v>458.66</v>
          </cell>
          <cell r="D19777">
            <v>1015.18</v>
          </cell>
          <cell r="E19777">
            <v>1146.76</v>
          </cell>
          <cell r="F19777">
            <v>590.24</v>
          </cell>
        </row>
        <row r="19778">
          <cell r="A19778" t="str">
            <v>4164340</v>
          </cell>
          <cell r="B19778" t="str">
            <v>НАБЕРЕЖНЫЕ ЧЕЛНЫ ГПР-КТ. СЮЮМБИКЕ, д. 64, кв. 78, Татаринова Анастасия Ивановна</v>
          </cell>
          <cell r="C19778">
            <v>0</v>
          </cell>
          <cell r="D19778">
            <v>0</v>
          </cell>
          <cell r="E19778">
            <v>0</v>
          </cell>
          <cell r="F19778">
            <v>0</v>
          </cell>
        </row>
        <row r="19779">
          <cell r="A19779" t="str">
            <v>151120</v>
          </cell>
          <cell r="B19779" t="str">
            <v>НАБЕРЕЖНЫЕ ЧЕЛНЫ ГПР-КТ. СЮЮМБИКЕ, д. 64, кв. 79, ИЛЛАРИОНОВ ПАВЕЛ МИХАЙЛОВИЧ</v>
          </cell>
          <cell r="C19779">
            <v>0</v>
          </cell>
          <cell r="D19779">
            <v>0</v>
          </cell>
          <cell r="E19779">
            <v>0</v>
          </cell>
          <cell r="F19779">
            <v>0</v>
          </cell>
        </row>
        <row r="19780">
          <cell r="A19780" t="str">
            <v>4164350</v>
          </cell>
          <cell r="B19780" t="str">
            <v>НАБЕРЕЖНЫЕ ЧЕЛНЫ ГПР-КТ. СЮЮМБИКЕ, д. 64, кв. 79, ИЛЛАРИОНОВ МИХАИЛ АФОНАСЬЕВИЧ</v>
          </cell>
          <cell r="C19780">
            <v>0</v>
          </cell>
          <cell r="D19780">
            <v>0</v>
          </cell>
          <cell r="E19780">
            <v>0</v>
          </cell>
          <cell r="F19780">
            <v>0</v>
          </cell>
        </row>
        <row r="19781">
          <cell r="A19781" t="str">
            <v>8025960</v>
          </cell>
          <cell r="B19781" t="str">
            <v>НАБЕРЕЖНЫЕ ЧЕЛНЫ ГПР-КТ. СЮЮМБИКЕ, д. 64, кв. 79, ИЛЛАРИОНОВА ИРИНА ВЛАДИМИРОВНА</v>
          </cell>
          <cell r="C19781">
            <v>865.62</v>
          </cell>
          <cell r="D19781">
            <v>1730.97</v>
          </cell>
          <cell r="E19781">
            <v>1731.11</v>
          </cell>
          <cell r="F19781">
            <v>865.76</v>
          </cell>
        </row>
        <row r="19782">
          <cell r="A19782" t="str">
            <v>4164360</v>
          </cell>
          <cell r="B19782" t="str">
            <v>НАБЕРЕЖНЫЕ ЧЕЛНЫ ГПР-КТ. СЮЮМБИКЕ, д. 64, кв. 80, Галялетдинов Ришат Махмутович</v>
          </cell>
          <cell r="C19782">
            <v>0</v>
          </cell>
          <cell r="D19782">
            <v>0</v>
          </cell>
          <cell r="E19782">
            <v>0</v>
          </cell>
          <cell r="F19782">
            <v>0</v>
          </cell>
        </row>
        <row r="19783">
          <cell r="A19783" t="str">
            <v>4164370</v>
          </cell>
          <cell r="B19783" t="str">
            <v>НАБЕРЕЖНЫЕ ЧЕЛНЫ ГПР-КТ. СЮЮМБИКЕ, д. 64, кв. 81, Подкина Любовь Валентиновна</v>
          </cell>
          <cell r="C19783">
            <v>113.4</v>
          </cell>
          <cell r="D19783">
            <v>113.4</v>
          </cell>
          <cell r="E19783">
            <v>143.61000000000001</v>
          </cell>
          <cell r="F19783">
            <v>143.61000000000001</v>
          </cell>
        </row>
        <row r="19784">
          <cell r="A19784" t="str">
            <v>160273</v>
          </cell>
          <cell r="B19784" t="str">
            <v>НАБЕРЕЖНЫЕ ЧЕЛНЫ ГПР-КТ. СЮЮМБИКЕ, д. 64, кв. 82, Шайхутдинов Ягъфас Ягъфярович</v>
          </cell>
          <cell r="C19784">
            <v>669.06</v>
          </cell>
          <cell r="D19784">
            <v>669.06</v>
          </cell>
          <cell r="E19784">
            <v>601.02</v>
          </cell>
          <cell r="F19784">
            <v>601.02</v>
          </cell>
        </row>
        <row r="19785">
          <cell r="A19785" t="str">
            <v>4164380</v>
          </cell>
          <cell r="B19785" t="str">
            <v>НАБЕРЕЖНЫЕ ЧЕЛНЫ ГПР-КТ. СЮЮМБИКЕ, д. 64, кв. 82, Нестер Людмила Павловна</v>
          </cell>
          <cell r="C19785">
            <v>0</v>
          </cell>
          <cell r="D19785">
            <v>0</v>
          </cell>
          <cell r="E19785">
            <v>0</v>
          </cell>
          <cell r="F19785">
            <v>0</v>
          </cell>
        </row>
        <row r="19786">
          <cell r="A19786" t="str">
            <v>161734</v>
          </cell>
          <cell r="B19786" t="str">
            <v>НАБЕРЕЖНЫЕ ЧЕЛНЫ ГПР-КТ. СЮЮМБИКЕ, д. 64, кв. 83, Зарипова Альфия Муллануровна</v>
          </cell>
          <cell r="C19786">
            <v>562.46</v>
          </cell>
          <cell r="D19786">
            <v>562.46</v>
          </cell>
          <cell r="E19786">
            <v>808.54</v>
          </cell>
          <cell r="F19786">
            <v>808.54</v>
          </cell>
        </row>
        <row r="19787">
          <cell r="A19787" t="str">
            <v>4164390</v>
          </cell>
          <cell r="B19787" t="str">
            <v>НАБЕРЕЖНЫЕ ЧЕЛНЫ ГПР-КТ. СЮЮМБИКЕ, д. 64, кв. 83, Габидуллин Артур Ясирович</v>
          </cell>
          <cell r="C19787">
            <v>0</v>
          </cell>
          <cell r="D19787">
            <v>0</v>
          </cell>
          <cell r="E19787">
            <v>0</v>
          </cell>
          <cell r="F19787">
            <v>0</v>
          </cell>
        </row>
        <row r="19788">
          <cell r="A19788" t="str">
            <v>160580</v>
          </cell>
          <cell r="B19788" t="str">
            <v>НАБЕРЕЖНЫЕ ЧЕЛНЫ ГПР-КТ. СЮЮМБИКЕ, д. 64, кв. 84, Шкляева Светлана Алексеевна</v>
          </cell>
          <cell r="C19788">
            <v>441.12</v>
          </cell>
          <cell r="D19788">
            <v>441.12</v>
          </cell>
          <cell r="E19788">
            <v>339.42</v>
          </cell>
          <cell r="F19788">
            <v>339.42</v>
          </cell>
        </row>
        <row r="19789">
          <cell r="A19789" t="str">
            <v>4164400</v>
          </cell>
          <cell r="B19789" t="str">
            <v>НАБЕРЕЖНЫЕ ЧЕЛНЫ ГПР-КТ. СЮЮМБИКЕ, д. 64, кв. 84, Кулахметова Раиля Сяитовна</v>
          </cell>
          <cell r="C19789">
            <v>0</v>
          </cell>
          <cell r="D19789">
            <v>0</v>
          </cell>
          <cell r="E19789">
            <v>0</v>
          </cell>
          <cell r="F19789">
            <v>0</v>
          </cell>
        </row>
        <row r="19790">
          <cell r="A19790" t="str">
            <v>4164410</v>
          </cell>
          <cell r="B19790" t="str">
            <v>НАБЕРЕЖНЫЕ ЧЕЛНЫ ГПР-КТ. СЮЮМБИКЕ, д. 64, кв. 85, Шарипова Гульбахар Назаровна</v>
          </cell>
          <cell r="C19790">
            <v>234.36</v>
          </cell>
          <cell r="D19790">
            <v>234.36</v>
          </cell>
          <cell r="E19790">
            <v>298.62</v>
          </cell>
          <cell r="F19790">
            <v>298.62</v>
          </cell>
        </row>
        <row r="19791">
          <cell r="A19791" t="str">
            <v>156916</v>
          </cell>
          <cell r="B19791" t="str">
            <v>НАБЕРЕЖНЫЕ ЧЕЛНЫ ГПР-КТ. СЮЮМБИКЕ, д. 64, кв. 86, Хамидуллин Габдула Назмутдинович</v>
          </cell>
          <cell r="C19791">
            <v>0</v>
          </cell>
          <cell r="D19791">
            <v>0</v>
          </cell>
          <cell r="E19791">
            <v>0</v>
          </cell>
          <cell r="F19791">
            <v>0</v>
          </cell>
        </row>
        <row r="19792">
          <cell r="A19792" t="str">
            <v>157668</v>
          </cell>
          <cell r="B19792" t="str">
            <v>НАБЕРЕЖНЫЕ ЧЕЛНЫ ГПР-КТ. СЮЮМБИКЕ, д. 64, кв. 86, Левин Александр Константинович</v>
          </cell>
          <cell r="C19792">
            <v>0</v>
          </cell>
          <cell r="D19792">
            <v>0</v>
          </cell>
          <cell r="E19792">
            <v>0</v>
          </cell>
          <cell r="F19792">
            <v>0</v>
          </cell>
        </row>
        <row r="19793">
          <cell r="A19793" t="str">
            <v>164700</v>
          </cell>
          <cell r="B19793" t="str">
            <v>НАБЕРЕЖНЫЕ ЧЕЛНЫ ГПР-КТ. СЮЮМБИКЕ, д. 64, кв. 86, Салимов Станислав Фанисович</v>
          </cell>
          <cell r="C19793">
            <v>294.49</v>
          </cell>
          <cell r="D19793">
            <v>1711.26</v>
          </cell>
          <cell r="E19793">
            <v>1937.8</v>
          </cell>
          <cell r="F19793">
            <v>521.03</v>
          </cell>
        </row>
        <row r="19794">
          <cell r="A19794" t="str">
            <v>4164420</v>
          </cell>
          <cell r="B19794" t="str">
            <v>НАБЕРЕЖНЫЕ ЧЕЛНЫ ГПР-КТ. СЮЮМБИКЕ, д. 64, кв. 86, ИШМУХАМЕТОВ ИЛЬДАР МИНДАРОВИЧ</v>
          </cell>
          <cell r="C19794">
            <v>0</v>
          </cell>
          <cell r="D19794">
            <v>0</v>
          </cell>
          <cell r="E19794">
            <v>0</v>
          </cell>
          <cell r="F19794">
            <v>0</v>
          </cell>
        </row>
        <row r="19795">
          <cell r="A19795" t="str">
            <v>4164421</v>
          </cell>
          <cell r="B19795" t="str">
            <v>НАБЕРЕЖНЫЕ ЧЕЛНЫ ГПР-КТ. СЮЮМБИКЕ, д. 64, кв. 86, Королева Эльвира Амуровна</v>
          </cell>
          <cell r="C19795">
            <v>0</v>
          </cell>
          <cell r="D19795">
            <v>0</v>
          </cell>
          <cell r="E19795">
            <v>0</v>
          </cell>
          <cell r="F19795">
            <v>0</v>
          </cell>
        </row>
        <row r="19796">
          <cell r="A19796" t="str">
            <v>158655</v>
          </cell>
          <cell r="B19796" t="str">
            <v>НАБЕРЕЖНЫЕ ЧЕЛНЫ ГПР-КТ. СЮЮМБИКЕ, д. 64, кв. 87, Фазлиева Альбина Наилевна</v>
          </cell>
          <cell r="C19796">
            <v>264.60000000000002</v>
          </cell>
          <cell r="D19796">
            <v>16831.29</v>
          </cell>
          <cell r="E19796">
            <v>16566.689999999999</v>
          </cell>
          <cell r="F19796">
            <v>0</v>
          </cell>
        </row>
        <row r="19797">
          <cell r="A19797" t="str">
            <v>4164430</v>
          </cell>
          <cell r="B19797" t="str">
            <v>НАБЕРЕЖНЫЕ ЧЕЛНЫ ГПР-КТ. СЮЮМБИКЕ, д. 64, кв. 87, Романов Альберт Егорович</v>
          </cell>
          <cell r="C19797">
            <v>0</v>
          </cell>
          <cell r="D19797">
            <v>0</v>
          </cell>
          <cell r="E19797">
            <v>0</v>
          </cell>
          <cell r="F19797">
            <v>0</v>
          </cell>
        </row>
        <row r="19798">
          <cell r="A19798" t="str">
            <v>4164431</v>
          </cell>
          <cell r="B19798" t="str">
            <v>НАБЕРЕЖНЫЕ ЧЕЛНЫ ГПР-КТ. СЮЮМБИКЕ, д. 64, кв. 87 комн. --, ЧЕРНОВА ЕКАТЕРИНА ВЛАДИМИРОВНА</v>
          </cell>
          <cell r="C19798">
            <v>0</v>
          </cell>
          <cell r="D19798">
            <v>0</v>
          </cell>
          <cell r="E19798">
            <v>0</v>
          </cell>
          <cell r="F19798">
            <v>0</v>
          </cell>
        </row>
        <row r="19799">
          <cell r="A19799" t="str">
            <v>4164450</v>
          </cell>
          <cell r="B19799" t="str">
            <v>НАБЕРЕЖНЫЕ ЧЕЛНЫ ГПР-КТ. СЮЮМБИКЕ, д. 64, кв. 89, Федотова Татьяна Алексеевна</v>
          </cell>
          <cell r="C19799">
            <v>458.84</v>
          </cell>
          <cell r="D19799">
            <v>458.84</v>
          </cell>
          <cell r="E19799">
            <v>400</v>
          </cell>
          <cell r="F19799">
            <v>400</v>
          </cell>
        </row>
        <row r="19800">
          <cell r="A19800" t="str">
            <v>151440</v>
          </cell>
          <cell r="B19800" t="str">
            <v>НАБЕРЕЖНЫЕ ЧЕЛНЫ ГПР-КТ. СЮЮМБИКЕ, д. 64, кв. 90, Сафина Асия Сулеймановна</v>
          </cell>
          <cell r="C19800">
            <v>0</v>
          </cell>
          <cell r="D19800">
            <v>0</v>
          </cell>
          <cell r="E19800">
            <v>0</v>
          </cell>
          <cell r="F19800">
            <v>0</v>
          </cell>
        </row>
        <row r="19801">
          <cell r="A19801" t="str">
            <v>157260</v>
          </cell>
          <cell r="B19801" t="str">
            <v>НАБЕРЕЖНЫЕ ЧЕЛНЫ ГПР-КТ. СЮЮМБИКЕ, д. 64, кв. 90, ПЕТРАКОВА ИНГА ВЯЧЕСЛАВОВНА</v>
          </cell>
          <cell r="C19801">
            <v>682.48</v>
          </cell>
          <cell r="D19801">
            <v>2220.52</v>
          </cell>
          <cell r="E19801">
            <v>1538.04</v>
          </cell>
          <cell r="F19801">
            <v>0</v>
          </cell>
        </row>
        <row r="19802">
          <cell r="A19802" t="str">
            <v>4164460</v>
          </cell>
          <cell r="B19802" t="str">
            <v>НАБЕРЕЖНЫЕ ЧЕЛНЫ ГПР-КТ. СЮЮМБИКЕ, д. 64, кв. 90, Сафин Гумер Закиевич</v>
          </cell>
          <cell r="C19802">
            <v>0</v>
          </cell>
          <cell r="D19802">
            <v>0</v>
          </cell>
          <cell r="E19802">
            <v>0</v>
          </cell>
          <cell r="F19802">
            <v>0</v>
          </cell>
        </row>
        <row r="19803">
          <cell r="A19803" t="str">
            <v>4164461</v>
          </cell>
          <cell r="B19803" t="str">
            <v>НАБЕРЕЖНЫЕ ЧЕЛНЫ ГПР-КТ. СЮЮМБИКЕ, д. 64, кв. 90, Андреев Александр Борисович</v>
          </cell>
          <cell r="C19803">
            <v>0</v>
          </cell>
          <cell r="D19803">
            <v>0</v>
          </cell>
          <cell r="E19803">
            <v>0</v>
          </cell>
          <cell r="F19803">
            <v>0</v>
          </cell>
        </row>
        <row r="19804">
          <cell r="A19804" t="str">
            <v>157258</v>
          </cell>
          <cell r="B19804" t="str">
            <v>НАБЕРЕЖНЫЕ ЧЕЛНЫ ГПР-КТ. СЮЮМБИКЕ, д. 64, кв. 90 комн. 1, КУЗНЕЦОВА ИНГА ВЯЧЕСЛАВОВНА</v>
          </cell>
          <cell r="C19804">
            <v>0</v>
          </cell>
          <cell r="D19804">
            <v>0</v>
          </cell>
          <cell r="E19804">
            <v>0</v>
          </cell>
          <cell r="F19804">
            <v>0</v>
          </cell>
        </row>
        <row r="19805">
          <cell r="A19805" t="str">
            <v>4164470</v>
          </cell>
          <cell r="B19805" t="str">
            <v>НАБЕРЕЖНЫЕ ЧЕЛНЫ ГПР-КТ. СЮЮМБИКЕ, д. 64, кв. 91, Логинов Владимир Петрович</v>
          </cell>
          <cell r="C19805">
            <v>464.94</v>
          </cell>
          <cell r="D19805">
            <v>2326.54</v>
          </cell>
          <cell r="E19805">
            <v>1861.6</v>
          </cell>
          <cell r="F19805">
            <v>0</v>
          </cell>
        </row>
        <row r="19806">
          <cell r="A19806" t="str">
            <v>153096</v>
          </cell>
          <cell r="B19806" t="str">
            <v>НАБЕРЕЖНЫЕ ЧЕЛНЫ ГПР-КТ. СЮЮМБИКЕ, д. 64, кв. 92, Вельмакина Любовь Ивановна</v>
          </cell>
          <cell r="C19806">
            <v>0</v>
          </cell>
          <cell r="D19806">
            <v>0</v>
          </cell>
          <cell r="E19806">
            <v>0</v>
          </cell>
          <cell r="F19806">
            <v>0</v>
          </cell>
        </row>
        <row r="19807">
          <cell r="A19807" t="str">
            <v>4164480</v>
          </cell>
          <cell r="B19807" t="str">
            <v>НАБЕРЕЖНЫЕ ЧЕЛНЫ ГПР-КТ. СЮЮМБИКЕ, д. 64, кв. 92, ШАЯХМЕТОВА НАСИМА МИРЗАЕВНА</v>
          </cell>
          <cell r="C19807">
            <v>0</v>
          </cell>
          <cell r="D19807">
            <v>0</v>
          </cell>
          <cell r="E19807">
            <v>0</v>
          </cell>
          <cell r="F19807">
            <v>0</v>
          </cell>
        </row>
        <row r="19808">
          <cell r="A19808" t="str">
            <v>8024610</v>
          </cell>
          <cell r="B19808" t="str">
            <v>НАБЕРЕЖНЫЕ ЧЕЛНЫ ГПР-КТ. СЮЮМБИКЕ, д. 64, кв. 92, ЯРУСОВА МАРИЯ АЛЕКСАНДРОВНА</v>
          </cell>
          <cell r="C19808">
            <v>185.22</v>
          </cell>
          <cell r="D19808">
            <v>234.19</v>
          </cell>
          <cell r="E19808">
            <v>506.94</v>
          </cell>
          <cell r="F19808">
            <v>457.97</v>
          </cell>
        </row>
        <row r="19809">
          <cell r="A19809" t="str">
            <v>150373</v>
          </cell>
          <cell r="B19809" t="str">
            <v>НАБЕРЕЖНЫЕ ЧЕЛНЫ ГПР-КТ. СЮЮМБИКЕ, д. 64, кв. 93, Садретдинова Гульнара Асгатовна</v>
          </cell>
          <cell r="C19809">
            <v>0</v>
          </cell>
          <cell r="D19809">
            <v>0</v>
          </cell>
          <cell r="E19809">
            <v>0</v>
          </cell>
          <cell r="F19809">
            <v>0</v>
          </cell>
        </row>
        <row r="19810">
          <cell r="A19810" t="str">
            <v>153055</v>
          </cell>
          <cell r="B19810" t="str">
            <v>НАБЕРЕЖНЫЕ ЧЕЛНЫ ГПР-КТ. СЮЮМБИКЕ, д. 64, кв. 93, Фарихьянова Ленара Анваровна</v>
          </cell>
          <cell r="C19810">
            <v>500</v>
          </cell>
          <cell r="D19810">
            <v>500</v>
          </cell>
          <cell r="E19810">
            <v>502.64</v>
          </cell>
          <cell r="F19810">
            <v>502.64</v>
          </cell>
        </row>
        <row r="19811">
          <cell r="A19811" t="str">
            <v>4164490</v>
          </cell>
          <cell r="B19811" t="str">
            <v>НАБЕРЕЖНЫЕ ЧЕЛНЫ ГПР-КТ. СЮЮМБИКЕ, д. 64, кв. 93, Хасанова Айгуль Рафисовна</v>
          </cell>
          <cell r="C19811">
            <v>0</v>
          </cell>
          <cell r="D19811">
            <v>0</v>
          </cell>
          <cell r="E19811">
            <v>0</v>
          </cell>
          <cell r="F19811">
            <v>0</v>
          </cell>
        </row>
        <row r="19812">
          <cell r="A19812" t="str">
            <v>4164510</v>
          </cell>
          <cell r="B19812" t="str">
            <v>НАБЕРЕЖНЫЕ ЧЕЛНЫ ГПР-КТ. СЮЮМБИКЕ, д. 64, кв. 95, Сучилкина Нина Ивановна</v>
          </cell>
          <cell r="C19812">
            <v>457.38</v>
          </cell>
          <cell r="D19812">
            <v>457.38</v>
          </cell>
          <cell r="E19812">
            <v>438.48</v>
          </cell>
          <cell r="F19812">
            <v>438.48</v>
          </cell>
        </row>
        <row r="19813">
          <cell r="A19813" t="str">
            <v>4164520</v>
          </cell>
          <cell r="B19813" t="str">
            <v>НАБЕРЕЖНЫЕ ЧЕЛНЫ ГПР-КТ. СЮЮМБИКЕ, д. 64, кв. 96, Доценко Юрий Иванович</v>
          </cell>
          <cell r="C19813">
            <v>462.64</v>
          </cell>
          <cell r="D19813">
            <v>462.64</v>
          </cell>
          <cell r="E19813">
            <v>432.26</v>
          </cell>
          <cell r="F19813">
            <v>432.26</v>
          </cell>
        </row>
        <row r="19814">
          <cell r="A19814" t="str">
            <v>153170</v>
          </cell>
          <cell r="B19814" t="str">
            <v>НАБЕРЕЖНЫЕ ЧЕЛНЫ ГПР-КТ. СЮЮМБИКЕ, д. 64, кв. 97, Ямилов Айрат Радикович</v>
          </cell>
          <cell r="C19814">
            <v>0</v>
          </cell>
          <cell r="D19814">
            <v>0</v>
          </cell>
          <cell r="E19814">
            <v>0</v>
          </cell>
          <cell r="F19814">
            <v>0</v>
          </cell>
        </row>
        <row r="19815">
          <cell r="A19815" t="str">
            <v>159777</v>
          </cell>
          <cell r="B19815" t="str">
            <v>НАБЕРЕЖНЫЕ ЧЕЛНЫ ГПР-КТ. СЮЮМБИКЕ, д. 64, кв. 97, Захаров Владислав Данилович</v>
          </cell>
          <cell r="C19815">
            <v>346.98</v>
          </cell>
          <cell r="D19815">
            <v>346.98</v>
          </cell>
          <cell r="E19815">
            <v>309.62</v>
          </cell>
          <cell r="F19815">
            <v>309.62</v>
          </cell>
        </row>
        <row r="19816">
          <cell r="A19816" t="str">
            <v>4164530</v>
          </cell>
          <cell r="B19816" t="str">
            <v>НАБЕРЕЖНЫЕ ЧЕЛНЫ ГПР-КТ. СЮЮМБИКЕ, д. 64, кв. 97, Ахметшина Магинур Салимовна</v>
          </cell>
          <cell r="C19816">
            <v>0</v>
          </cell>
          <cell r="D19816">
            <v>0</v>
          </cell>
          <cell r="E19816">
            <v>0</v>
          </cell>
          <cell r="F19816">
            <v>0</v>
          </cell>
        </row>
        <row r="19817">
          <cell r="A19817" t="str">
            <v>161648</v>
          </cell>
          <cell r="B19817" t="str">
            <v>НАБЕРЕЖНЫЕ ЧЕЛНЫ ГПР-КТ. СЮЮМБИКЕ, д. 64, кв. 98, Лузянина Галина Борисовна</v>
          </cell>
          <cell r="C19817">
            <v>491.4</v>
          </cell>
          <cell r="D19817">
            <v>491.4</v>
          </cell>
          <cell r="E19817">
            <v>461.16</v>
          </cell>
          <cell r="F19817">
            <v>461.16</v>
          </cell>
        </row>
        <row r="19818">
          <cell r="A19818" t="str">
            <v>4164540</v>
          </cell>
          <cell r="B19818" t="str">
            <v>НАБЕРЕЖНЫЕ ЧЕЛНЫ ГПР-КТ. СЮЮМБИКЕ, д. 64, кв. 98, Фадеева Галина Николаевна</v>
          </cell>
          <cell r="C19818">
            <v>0</v>
          </cell>
          <cell r="D19818">
            <v>0</v>
          </cell>
          <cell r="E19818">
            <v>0</v>
          </cell>
          <cell r="F19818">
            <v>0</v>
          </cell>
        </row>
        <row r="19819">
          <cell r="A19819" t="str">
            <v>4164550</v>
          </cell>
          <cell r="B19819" t="str">
            <v>НАБЕРЕЖНЫЕ ЧЕЛНЫ ГПР-КТ. СЮЮМБИКЕ, д. 64, кв. 99, Сайфетдинов Артур Раилевич</v>
          </cell>
          <cell r="C19819">
            <v>0</v>
          </cell>
          <cell r="D19819">
            <v>0</v>
          </cell>
          <cell r="E19819">
            <v>0</v>
          </cell>
          <cell r="F19819">
            <v>0</v>
          </cell>
        </row>
        <row r="19820">
          <cell r="A19820" t="str">
            <v>4164551</v>
          </cell>
          <cell r="B19820" t="str">
            <v>НАБЕРЕЖНЫЕ ЧЕЛНЫ ГПР-КТ. СЮЮМБИКЕ, д. 64, кв. 99, Бычкова Мария Александровна</v>
          </cell>
          <cell r="C19820">
            <v>0</v>
          </cell>
          <cell r="D19820">
            <v>0</v>
          </cell>
          <cell r="E19820">
            <v>0</v>
          </cell>
          <cell r="F19820">
            <v>0</v>
          </cell>
        </row>
        <row r="19821">
          <cell r="A19821" t="str">
            <v>161984</v>
          </cell>
          <cell r="B19821" t="str">
            <v>НАБЕРЕЖНЫЕ ЧЕЛНЫ ГПР-КТ. СЮЮМБИКЕ, д. 64, кв. 99 комн. 1, Равилова Гузель Анваровна</v>
          </cell>
          <cell r="C19821">
            <v>0</v>
          </cell>
          <cell r="D19821">
            <v>0</v>
          </cell>
          <cell r="E19821">
            <v>0</v>
          </cell>
          <cell r="F19821">
            <v>0</v>
          </cell>
        </row>
        <row r="19822">
          <cell r="A19822" t="str">
            <v>165630</v>
          </cell>
          <cell r="B19822" t="str">
            <v>НАБЕРЕЖНЫЕ ЧЕЛНЫ ГПР-КТ. СЮЮМБИКЕ, д. 64, кв. 99 комн. 7, Хамадиева Ирина Сергеевна</v>
          </cell>
          <cell r="C19822">
            <v>302.39999999999998</v>
          </cell>
          <cell r="D19822">
            <v>302.39999999999998</v>
          </cell>
          <cell r="E19822">
            <v>1093.02</v>
          </cell>
          <cell r="F19822">
            <v>1093.02</v>
          </cell>
        </row>
        <row r="19823">
          <cell r="A19823" t="str">
            <v>4164570</v>
          </cell>
          <cell r="B19823" t="str">
            <v>НАБЕРЕЖНЫЕ ЧЕЛНЫ ГПР-КТ. СЮЮМБИКЕ, д. 64, кв. 101, Карандашов Михаил Григорьевич</v>
          </cell>
          <cell r="C19823">
            <v>0</v>
          </cell>
          <cell r="D19823">
            <v>0</v>
          </cell>
          <cell r="E19823">
            <v>0</v>
          </cell>
          <cell r="F19823">
            <v>0</v>
          </cell>
        </row>
        <row r="19824">
          <cell r="A19824" t="str">
            <v>4164600</v>
          </cell>
          <cell r="B19824" t="str">
            <v>НАБЕРЕЖНЫЕ ЧЕЛНЫ ГПР-КТ. СЮЮМБИКЕ, д. 64, кв. 104, Суханова Марина Евгеньевна</v>
          </cell>
          <cell r="C19824">
            <v>268.38</v>
          </cell>
          <cell r="D19824">
            <v>268.38</v>
          </cell>
          <cell r="E19824">
            <v>226.8</v>
          </cell>
          <cell r="F19824">
            <v>226.8</v>
          </cell>
        </row>
        <row r="19825">
          <cell r="A19825" t="str">
            <v>4164610</v>
          </cell>
          <cell r="B19825" t="str">
            <v>НАБЕРЕЖНЫЕ ЧЕЛНЫ ГПР-КТ. СЮЮМБИКЕ, д. 64, кв. 105, Тургенева Валентина Сергеевна</v>
          </cell>
          <cell r="C19825">
            <v>177.66</v>
          </cell>
          <cell r="D19825">
            <v>177.66</v>
          </cell>
          <cell r="E19825">
            <v>192.78</v>
          </cell>
          <cell r="F19825">
            <v>192.78</v>
          </cell>
        </row>
        <row r="19826">
          <cell r="A19826" t="str">
            <v>4164620</v>
          </cell>
          <cell r="B19826" t="str">
            <v>НАБЕРЕЖНЫЕ ЧЕЛНЫ ГПР-КТ. СЮЮМБИКЕ, д. 64, кв. 106, ЗАГИДУЛЛИНА ФАРИДА ХАЛИТОВНА</v>
          </cell>
          <cell r="C19826">
            <v>0</v>
          </cell>
          <cell r="D19826">
            <v>0</v>
          </cell>
          <cell r="E19826">
            <v>0</v>
          </cell>
          <cell r="F19826">
            <v>0</v>
          </cell>
        </row>
        <row r="19827">
          <cell r="A19827" t="str">
            <v>8022131</v>
          </cell>
          <cell r="B19827" t="str">
            <v>НАБЕРЕЖНЫЕ ЧЕЛНЫ ГПР-КТ. СЮЮМБИКЕ, д. 64, кв. 106, ХОМЯКОВА ЛЮБОВЬ ВАСИЛЬЕВНА</v>
          </cell>
          <cell r="C19827">
            <v>374.22</v>
          </cell>
          <cell r="D19827">
            <v>374.22</v>
          </cell>
          <cell r="E19827">
            <v>347.76</v>
          </cell>
          <cell r="F19827">
            <v>347.76</v>
          </cell>
        </row>
        <row r="19828">
          <cell r="A19828" t="str">
            <v>4164630</v>
          </cell>
          <cell r="B19828" t="str">
            <v>НАБЕРЕЖНЫЕ ЧЕЛНЫ ГПР-КТ. СЮЮМБИКЕ, д. 64, кв. 107, Клейменова Зинаида Семеновна</v>
          </cell>
          <cell r="C19828">
            <v>377.54</v>
          </cell>
          <cell r="D19828">
            <v>377.54</v>
          </cell>
          <cell r="E19828">
            <v>303.76</v>
          </cell>
          <cell r="F19828">
            <v>303.76</v>
          </cell>
        </row>
        <row r="19829">
          <cell r="A19829" t="str">
            <v>4164640</v>
          </cell>
          <cell r="B19829" t="str">
            <v>НАБЕРЕЖНЫЕ ЧЕЛНЫ ГПР-КТ. СЮЮМБИКЕ, д. 64, кв. 108, Караваев Сергей Георгиевич</v>
          </cell>
          <cell r="C19829">
            <v>372.71</v>
          </cell>
          <cell r="D19829">
            <v>372.71</v>
          </cell>
          <cell r="E19829">
            <v>492.16</v>
          </cell>
          <cell r="F19829">
            <v>492.16</v>
          </cell>
        </row>
        <row r="19830">
          <cell r="A19830" t="str">
            <v>4164650</v>
          </cell>
          <cell r="B19830" t="str">
            <v>НАБЕРЕЖНЫЕ ЧЕЛНЫ ГПР-КТ. СЮЮМБИКЕ, д. 64, кв. 109, Ильина Есения Александровна</v>
          </cell>
          <cell r="C19830">
            <v>956.2</v>
          </cell>
          <cell r="D19830">
            <v>1116.3800000000001</v>
          </cell>
          <cell r="E19830">
            <v>894.5</v>
          </cell>
          <cell r="F19830">
            <v>734.32</v>
          </cell>
        </row>
        <row r="19831">
          <cell r="A19831" t="str">
            <v>161605</v>
          </cell>
          <cell r="B19831" t="str">
            <v>НАБЕРЕЖНЫЕ ЧЕЛНЫ ГПР-КТ. СЮЮМБИКЕ, д. 64, кв. 110, Крылова Мария Олеговна</v>
          </cell>
          <cell r="C19831">
            <v>438.48</v>
          </cell>
          <cell r="D19831">
            <v>2618.36</v>
          </cell>
          <cell r="E19831">
            <v>2179.88</v>
          </cell>
          <cell r="F19831">
            <v>0</v>
          </cell>
        </row>
        <row r="19832">
          <cell r="A19832" t="str">
            <v>4164660</v>
          </cell>
          <cell r="B19832" t="str">
            <v>НАБЕРЕЖНЫЕ ЧЕЛНЫ ГПР-КТ. СЮЮМБИКЕ, д. 64, кв. 110, Хуснутдинов Равил Нуриевич</v>
          </cell>
          <cell r="C19832">
            <v>0</v>
          </cell>
          <cell r="D19832">
            <v>0</v>
          </cell>
          <cell r="E19832">
            <v>0</v>
          </cell>
          <cell r="F19832">
            <v>0</v>
          </cell>
        </row>
        <row r="19833">
          <cell r="A19833" t="str">
            <v>150301</v>
          </cell>
          <cell r="B19833" t="str">
            <v>НАБЕРЕЖНЫЕ ЧЕЛНЫ ГПР-КТ. СЮЮМБИКЕ, д. 64, кв. 111, ИВАНОВ ЕВГЕНИЙ ПРОХОРОВИЧ</v>
          </cell>
          <cell r="C19833">
            <v>0</v>
          </cell>
          <cell r="D19833">
            <v>0</v>
          </cell>
          <cell r="E19833">
            <v>0</v>
          </cell>
          <cell r="F19833">
            <v>0</v>
          </cell>
        </row>
        <row r="19834">
          <cell r="A19834" t="str">
            <v>4164670</v>
          </cell>
          <cell r="B19834" t="str">
            <v>НАБЕРЕЖНЫЕ ЧЕЛНЫ ГПР-КТ. СЮЮМБИКЕ, д. 64, кв. 111, ИВАНОВ ЕВГЕНИЙ ПРОХОРОВИЧ</v>
          </cell>
          <cell r="C19834">
            <v>0</v>
          </cell>
          <cell r="D19834">
            <v>0</v>
          </cell>
          <cell r="E19834">
            <v>0</v>
          </cell>
          <cell r="F19834">
            <v>0</v>
          </cell>
        </row>
        <row r="19835">
          <cell r="A19835" t="str">
            <v>4164671</v>
          </cell>
          <cell r="B19835" t="str">
            <v>НАБЕРЕЖНЫЕ ЧЕЛНЫ ГПР-КТ. СЮЮМБИКЕ, д. 64, кв. 111, ИВАНОВ ЕВГЕНИЙ ПРОХОРОВИЧ</v>
          </cell>
          <cell r="C19835">
            <v>0</v>
          </cell>
          <cell r="D19835">
            <v>0</v>
          </cell>
          <cell r="E19835">
            <v>0</v>
          </cell>
          <cell r="F19835">
            <v>0</v>
          </cell>
        </row>
        <row r="19836">
          <cell r="A19836" t="str">
            <v>153417</v>
          </cell>
          <cell r="B19836" t="str">
            <v>НАБЕРЕЖНЫЕ ЧЕЛНЫ ГПР-КТ. СЮЮМБИКЕ, д. 64, кв. 114, Власов Иван Петрович</v>
          </cell>
          <cell r="C19836">
            <v>0</v>
          </cell>
          <cell r="D19836">
            <v>0</v>
          </cell>
          <cell r="E19836">
            <v>0</v>
          </cell>
          <cell r="F19836">
            <v>0</v>
          </cell>
        </row>
        <row r="19837">
          <cell r="A19837" t="str">
            <v>156025</v>
          </cell>
          <cell r="B19837" t="str">
            <v>НАБЕРЕЖНЫЕ ЧЕЛНЫ ГПР-КТ. СЮЮМБИКЕ, д. 64, кв. 114, Карасева Нина Ивановна</v>
          </cell>
          <cell r="C19837">
            <v>1020.6</v>
          </cell>
          <cell r="D19837">
            <v>1407.4</v>
          </cell>
          <cell r="E19837">
            <v>2333.92</v>
          </cell>
          <cell r="F19837">
            <v>1947.12</v>
          </cell>
        </row>
        <row r="19838">
          <cell r="A19838" t="str">
            <v>4164700</v>
          </cell>
          <cell r="B19838" t="str">
            <v>НАБЕРЕЖНЫЕ ЧЕЛНЫ ГПР-КТ. СЮЮМБИКЕ, д. 64, кв. 114, Камалеева Альфия Ахатовна</v>
          </cell>
          <cell r="C19838">
            <v>0</v>
          </cell>
          <cell r="D19838">
            <v>0</v>
          </cell>
          <cell r="E19838">
            <v>0</v>
          </cell>
          <cell r="F19838">
            <v>0</v>
          </cell>
        </row>
        <row r="19839">
          <cell r="A19839" t="str">
            <v>4164710</v>
          </cell>
          <cell r="B19839" t="str">
            <v>НАБЕРЕЖНЫЕ ЧЕЛНЫ ГПР-КТ. СЮЮМБИКЕ, д. 64, кв. 115, Егавкина Зинаида Ивановна</v>
          </cell>
          <cell r="C19839">
            <v>0</v>
          </cell>
          <cell r="D19839">
            <v>0</v>
          </cell>
          <cell r="E19839">
            <v>0</v>
          </cell>
          <cell r="F19839">
            <v>0</v>
          </cell>
        </row>
        <row r="19840">
          <cell r="A19840" t="str">
            <v>4164711</v>
          </cell>
          <cell r="B19840" t="str">
            <v>НАБЕРЕЖНЫЕ ЧЕЛНЫ ГПР-КТ. СЮЮМБИКЕ, д. 64, кв. 115, СУБХАТОВ РАФКАТ ХУСАИНОВИЧ</v>
          </cell>
          <cell r="C19840">
            <v>0</v>
          </cell>
          <cell r="D19840">
            <v>0</v>
          </cell>
          <cell r="E19840">
            <v>0</v>
          </cell>
          <cell r="F19840">
            <v>0</v>
          </cell>
        </row>
        <row r="19841">
          <cell r="A19841" t="str">
            <v>8004432</v>
          </cell>
          <cell r="B19841" t="str">
            <v>НАБЕРЕЖНЫЕ ЧЕЛНЫ ГПР-КТ. СЮЮМБИКЕ, д. 64, кв. 115, НУРИЕВА ВЕНЕРА МИХАЙЛОВНА</v>
          </cell>
          <cell r="C19841">
            <v>0</v>
          </cell>
          <cell r="D19841">
            <v>40.51</v>
          </cell>
          <cell r="E19841">
            <v>40.51</v>
          </cell>
          <cell r="F19841">
            <v>0</v>
          </cell>
        </row>
        <row r="19842">
          <cell r="A19842" t="str">
            <v>8020459</v>
          </cell>
          <cell r="B19842" t="str">
            <v>НАБЕРЕЖНЫЕ ЧЕЛНЫ ГПР-КТ. СЮЮМБИКЕ, д. 64, кв. 115 комн. --, НУРИЕВА ВЕНЕРА МИХАЙЛОВНА</v>
          </cell>
          <cell r="C19842">
            <v>625.28</v>
          </cell>
          <cell r="D19842">
            <v>4500.96</v>
          </cell>
          <cell r="E19842">
            <v>3875.68</v>
          </cell>
          <cell r="F19842">
            <v>0</v>
          </cell>
        </row>
        <row r="19843">
          <cell r="A19843" t="str">
            <v>154433</v>
          </cell>
          <cell r="B19843" t="str">
            <v>НАБЕРЕЖНЫЕ ЧЕЛНЫ ГПР-КТ. СЮЮМБИКЕ, д. 64, кв. 115 комн. 1, Юмаева Фаруса Ринатовна</v>
          </cell>
          <cell r="C19843">
            <v>0</v>
          </cell>
          <cell r="D19843">
            <v>0</v>
          </cell>
          <cell r="E19843">
            <v>0</v>
          </cell>
          <cell r="F19843">
            <v>0</v>
          </cell>
        </row>
        <row r="19844">
          <cell r="A19844" t="str">
            <v>152680</v>
          </cell>
          <cell r="B19844" t="str">
            <v>НАБЕРЕЖНЫЕ ЧЕЛНЫ ГПР-КТ. СЮЮМБИКЕ, д. 64, кв. 116, ЧУМАКОВА ВАЛЕНТИНА НИКОЛАЕВНА</v>
          </cell>
          <cell r="C19844">
            <v>0</v>
          </cell>
          <cell r="D19844">
            <v>0</v>
          </cell>
          <cell r="E19844">
            <v>0</v>
          </cell>
          <cell r="F19844">
            <v>0</v>
          </cell>
        </row>
        <row r="19845">
          <cell r="A19845" t="str">
            <v>158292</v>
          </cell>
          <cell r="B19845" t="str">
            <v>НАБЕРЕЖНЫЕ ЧЕЛНЫ ГПР-КТ. СЮЮМБИКЕ, д. 64, кв. 116, ИП Хусаинова Р.В.</v>
          </cell>
          <cell r="C19845">
            <v>0</v>
          </cell>
          <cell r="D19845">
            <v>0</v>
          </cell>
          <cell r="E19845">
            <v>0</v>
          </cell>
          <cell r="F19845">
            <v>0</v>
          </cell>
        </row>
        <row r="19846">
          <cell r="A19846" t="str">
            <v>167419</v>
          </cell>
          <cell r="B19846" t="str">
            <v>НАБЕРЕЖНЫЕ ЧЕЛНЫ ГПР-КТ. СЮЮМБИКЕ, д. 64, кв. 116, Ионова Наталья Леонидовна</v>
          </cell>
          <cell r="C19846">
            <v>0</v>
          </cell>
          <cell r="D19846">
            <v>0</v>
          </cell>
          <cell r="E19846">
            <v>0</v>
          </cell>
          <cell r="F19846">
            <v>0</v>
          </cell>
        </row>
        <row r="19847">
          <cell r="A19847" t="str">
            <v>4273590</v>
          </cell>
          <cell r="B19847" t="str">
            <v>НАБЕРЕЖНЫЕ ЧЕЛНЫ ГПР-КТ. СЮЮМБИКЕ, д. 64, кв. 116, АНТОНОВ ГРИГОРИЙ ПЕТРОВИЧ</v>
          </cell>
          <cell r="C19847">
            <v>0</v>
          </cell>
          <cell r="D19847">
            <v>0</v>
          </cell>
          <cell r="E19847">
            <v>0</v>
          </cell>
          <cell r="F19847">
            <v>0</v>
          </cell>
        </row>
        <row r="19848">
          <cell r="A19848" t="str">
            <v>4164720</v>
          </cell>
          <cell r="B19848" t="str">
            <v>НАБЕРЕЖНЫЕ ЧЕЛНЫ ГПР-КТ. СЮЮМБИКЕ, д. 64, кв. 117, Лаптева Любовь Петровна</v>
          </cell>
          <cell r="C19848">
            <v>464.94</v>
          </cell>
          <cell r="D19848">
            <v>464.94</v>
          </cell>
          <cell r="E19848">
            <v>464.94</v>
          </cell>
          <cell r="F19848">
            <v>464.94</v>
          </cell>
        </row>
        <row r="19849">
          <cell r="A19849" t="str">
            <v>4164730</v>
          </cell>
          <cell r="B19849" t="str">
            <v>НАБЕРЕЖНЫЕ ЧЕЛНЫ ГПР-КТ. СЮЮМБИКЕ, д. 64, кв. 118, Филинова Вера Леонидовна</v>
          </cell>
          <cell r="C19849">
            <v>272.16000000000003</v>
          </cell>
          <cell r="D19849">
            <v>649.01</v>
          </cell>
          <cell r="E19849">
            <v>376.85</v>
          </cell>
          <cell r="F19849">
            <v>0</v>
          </cell>
        </row>
        <row r="19850">
          <cell r="A19850" t="str">
            <v>157781</v>
          </cell>
          <cell r="B19850" t="str">
            <v>НАБЕРЕЖНЫЕ ЧЕЛНЫ ГПР-КТ. СЮЮМБИКЕ, д. 64, кв. 119, Файзулин Анвар Гаврилович</v>
          </cell>
          <cell r="C19850">
            <v>748.44</v>
          </cell>
          <cell r="D19850">
            <v>748.44</v>
          </cell>
          <cell r="E19850">
            <v>702.61</v>
          </cell>
          <cell r="F19850">
            <v>702.61</v>
          </cell>
        </row>
        <row r="19851">
          <cell r="A19851" t="str">
            <v>4164740</v>
          </cell>
          <cell r="B19851" t="str">
            <v>НАБЕРЕЖНЫЕ ЧЕЛНЫ ГПР-КТ. СЮЮМБИКЕ, д. 64, кв. 119, Лошкова Лариса Владимировна</v>
          </cell>
          <cell r="C19851">
            <v>0</v>
          </cell>
          <cell r="D19851">
            <v>0</v>
          </cell>
          <cell r="E19851">
            <v>0</v>
          </cell>
          <cell r="F19851">
            <v>0</v>
          </cell>
        </row>
        <row r="19852">
          <cell r="A19852" t="str">
            <v>158283</v>
          </cell>
          <cell r="B19852" t="str">
            <v>НАБЕРЕЖНЫЕ ЧЕЛНЫ ГПР-КТ. СЮЮМБИКЕ, д. 64, кв. 120, ООО 'Евростиль'</v>
          </cell>
          <cell r="C19852">
            <v>0</v>
          </cell>
          <cell r="D19852">
            <v>0</v>
          </cell>
          <cell r="E19852">
            <v>0</v>
          </cell>
          <cell r="F19852">
            <v>0</v>
          </cell>
        </row>
        <row r="19853">
          <cell r="A19853" t="str">
            <v>4164750</v>
          </cell>
          <cell r="B19853" t="str">
            <v>НАБЕРЕЖНЫЕ ЧЕЛНЫ ГПР-КТ. СЮЮМБИКЕ, д. 64, кв. 120, ГАЙСИН И.Л.</v>
          </cell>
          <cell r="C19853">
            <v>0</v>
          </cell>
          <cell r="D19853">
            <v>0</v>
          </cell>
          <cell r="E19853">
            <v>0</v>
          </cell>
          <cell r="F19853">
            <v>0</v>
          </cell>
        </row>
        <row r="19854">
          <cell r="A19854" t="str">
            <v>152464</v>
          </cell>
          <cell r="B19854" t="str">
            <v>НАБЕРЕЖНЫЕ ЧЕЛНЫ ГПР-КТ. СЮЮМБИКЕ, д. 64, кв. 121, Никитина Ирина Юрьевна</v>
          </cell>
          <cell r="C19854">
            <v>336.42</v>
          </cell>
          <cell r="D19854">
            <v>336.42</v>
          </cell>
          <cell r="E19854">
            <v>381.78</v>
          </cell>
          <cell r="F19854">
            <v>381.78</v>
          </cell>
        </row>
        <row r="19855">
          <cell r="A19855" t="str">
            <v>4164760</v>
          </cell>
          <cell r="B19855" t="str">
            <v>НАБЕРЕЖНЫЕ ЧЕЛНЫ ГПР-КТ. СЮЮМБИКЕ, д. 64, кв. 121, АНТОНОВА ГУЛЬФИРА АБУЗАРОВНА</v>
          </cell>
          <cell r="C19855">
            <v>0</v>
          </cell>
          <cell r="D19855">
            <v>0</v>
          </cell>
          <cell r="E19855">
            <v>0</v>
          </cell>
          <cell r="F19855">
            <v>0</v>
          </cell>
        </row>
        <row r="19856">
          <cell r="A19856" t="str">
            <v>152648</v>
          </cell>
          <cell r="B19856" t="str">
            <v>НАБЕРЕЖНЫЕ ЧЕЛНЫ ГПР-КТ. СЮЮМБИКЕ, д. 64, кв. 122, Гиниятов Ирек Ильдусович</v>
          </cell>
          <cell r="C19856">
            <v>0</v>
          </cell>
          <cell r="D19856">
            <v>0</v>
          </cell>
          <cell r="E19856">
            <v>0</v>
          </cell>
          <cell r="F19856">
            <v>0</v>
          </cell>
        </row>
        <row r="19857">
          <cell r="A19857" t="str">
            <v>166060</v>
          </cell>
          <cell r="B19857" t="str">
            <v>НАБЕРЕЖНЫЕ ЧЕЛНЫ ГПР-КТ. СЮЮМБИКЕ, д. 64, кв. 122, Красильникова Юлия Ирековна</v>
          </cell>
          <cell r="C19857">
            <v>748.44</v>
          </cell>
          <cell r="D19857">
            <v>19308.740000000002</v>
          </cell>
          <cell r="E19857">
            <v>18716.25</v>
          </cell>
          <cell r="F19857">
            <v>155.94999999999999</v>
          </cell>
        </row>
        <row r="19858">
          <cell r="A19858" t="str">
            <v>4164770</v>
          </cell>
          <cell r="B19858" t="str">
            <v>НАБЕРЕЖНЫЕ ЧЕЛНЫ ГПР-КТ. СЮЮМБИКЕ, д. 64, кв. 122, ФИЛИМОНОВ ВАЛЕРИЙ ПАВЛОВИЧ</v>
          </cell>
          <cell r="C19858">
            <v>0</v>
          </cell>
          <cell r="D19858">
            <v>0</v>
          </cell>
          <cell r="E19858">
            <v>0</v>
          </cell>
          <cell r="F19858">
            <v>0</v>
          </cell>
        </row>
        <row r="19859">
          <cell r="A19859" t="str">
            <v>4164780</v>
          </cell>
          <cell r="B19859" t="str">
            <v>НАБЕРЕЖНЫЕ ЧЕЛНЫ ГПР-КТ. СЮЮМБИКЕ, д. 64, кв. 123, Воронин Василия Павлович</v>
          </cell>
          <cell r="C19859">
            <v>805.64</v>
          </cell>
          <cell r="D19859">
            <v>2988.39</v>
          </cell>
          <cell r="E19859">
            <v>2963.23</v>
          </cell>
          <cell r="F19859">
            <v>780.48</v>
          </cell>
        </row>
        <row r="19860">
          <cell r="A19860" t="str">
            <v>150399</v>
          </cell>
          <cell r="B19860" t="str">
            <v>НАБЕРЕЖНЫЕ ЧЕЛНЫ ГПР-КТ. СЮЮМБИКЕ, д. 64, кв. 124, Хуснутдинова Светлана Николаевна</v>
          </cell>
          <cell r="C19860">
            <v>790.96</v>
          </cell>
          <cell r="D19860">
            <v>790.96</v>
          </cell>
          <cell r="E19860">
            <v>683.76</v>
          </cell>
          <cell r="F19860">
            <v>683.76</v>
          </cell>
        </row>
        <row r="19861">
          <cell r="A19861" t="str">
            <v>4164790</v>
          </cell>
          <cell r="B19861" t="str">
            <v>НАБЕРЕЖНЫЕ ЧЕЛНЫ ГПР-КТ. СЮЮМБИКЕ, д. 64, кв. 124, ХУСНУТДИНОВ Р.Р</v>
          </cell>
          <cell r="C19861">
            <v>0</v>
          </cell>
          <cell r="D19861">
            <v>0</v>
          </cell>
          <cell r="E19861">
            <v>0</v>
          </cell>
          <cell r="F19861">
            <v>0</v>
          </cell>
        </row>
        <row r="19862">
          <cell r="A19862" t="str">
            <v>4164791</v>
          </cell>
          <cell r="B19862" t="str">
            <v>НАБЕРЕЖНЫЕ ЧЕЛНЫ ГПР-КТ. СЮЮМБИКЕ, д. 64, кв. 124, ХУСНУТДИНОВА С.Н.</v>
          </cell>
          <cell r="C19862">
            <v>0</v>
          </cell>
          <cell r="D19862">
            <v>0</v>
          </cell>
          <cell r="E19862">
            <v>0</v>
          </cell>
          <cell r="F19862">
            <v>0</v>
          </cell>
        </row>
        <row r="19863">
          <cell r="A19863" t="str">
            <v>155256</v>
          </cell>
          <cell r="B19863" t="str">
            <v>НАБЕРЕЖНЫЕ ЧЕЛНЫ ГПР-КТ. СЮЮМБИКЕ, д. 64, кв. 125, Рябчикова Анна Федоровна</v>
          </cell>
          <cell r="C19863">
            <v>0</v>
          </cell>
          <cell r="D19863">
            <v>0</v>
          </cell>
          <cell r="E19863">
            <v>0</v>
          </cell>
          <cell r="F19863">
            <v>0</v>
          </cell>
        </row>
        <row r="19864">
          <cell r="A19864" t="str">
            <v>161732</v>
          </cell>
          <cell r="B19864" t="str">
            <v>НАБЕРЕЖНЫЕ ЧЕЛНЫ ГПР-КТ. СЮЮМБИКЕ, д. 64, кв. 125, Лукьянова Дарья Александровна</v>
          </cell>
          <cell r="C19864">
            <v>468.72</v>
          </cell>
          <cell r="D19864">
            <v>468.72</v>
          </cell>
          <cell r="E19864">
            <v>457.38</v>
          </cell>
          <cell r="F19864">
            <v>457.38</v>
          </cell>
        </row>
        <row r="19865">
          <cell r="A19865" t="str">
            <v>4164800</v>
          </cell>
          <cell r="B19865" t="str">
            <v>НАБЕРЕЖНЫЕ ЧЕЛНЫ ГПР-КТ. СЮЮМБИКЕ, д. 64, кв. 125, ЗАБРОДИНА ЛЮДМИЛА ГРИГОРЬЕВНА</v>
          </cell>
          <cell r="C19865">
            <v>0</v>
          </cell>
          <cell r="D19865">
            <v>0</v>
          </cell>
          <cell r="E19865">
            <v>0</v>
          </cell>
          <cell r="F19865">
            <v>0</v>
          </cell>
        </row>
        <row r="19866">
          <cell r="A19866" t="str">
            <v>4164810</v>
          </cell>
          <cell r="B19866" t="str">
            <v>НАБЕРЕЖНЫЕ ЧЕЛНЫ ГПР-КТ. СЮЮМБИКЕ, д. 64, кв. 126, Талипов Венер Рустямович</v>
          </cell>
          <cell r="C19866">
            <v>385.56</v>
          </cell>
          <cell r="D19866">
            <v>385.56</v>
          </cell>
          <cell r="E19866">
            <v>317.52</v>
          </cell>
          <cell r="F19866">
            <v>317.52</v>
          </cell>
        </row>
        <row r="19867">
          <cell r="A19867" t="str">
            <v>156780</v>
          </cell>
          <cell r="B19867" t="str">
            <v>НАБЕРЕЖНЫЕ ЧЕЛНЫ ГПР-КТ. СЮЮМБИКЕ, д. 64, кв. 127, Осадчук Ольга Евгеньевна</v>
          </cell>
          <cell r="C19867">
            <v>630.38</v>
          </cell>
          <cell r="D19867">
            <v>630.38</v>
          </cell>
          <cell r="E19867">
            <v>615.48</v>
          </cell>
          <cell r="F19867">
            <v>615.48</v>
          </cell>
        </row>
        <row r="19868">
          <cell r="A19868" t="str">
            <v>4164820</v>
          </cell>
          <cell r="B19868" t="str">
            <v>НАБЕРЕЖНЫЕ ЧЕЛНЫ ГПР-КТ. СЮЮМБИКЕ, д. 64, кв. 127, Гудалина Надежда Александровна</v>
          </cell>
          <cell r="C19868">
            <v>0</v>
          </cell>
          <cell r="D19868">
            <v>0</v>
          </cell>
          <cell r="E19868">
            <v>0</v>
          </cell>
          <cell r="F19868">
            <v>0</v>
          </cell>
        </row>
        <row r="19869">
          <cell r="A19869" t="str">
            <v>150498</v>
          </cell>
          <cell r="B19869" t="str">
            <v>НАБЕРЕЖНЫЕ ЧЕЛНЫ ГПР-КТ. СЮЮМБИКЕ, д. 64, кв. 128, Коршунов Михаил Николаевич</v>
          </cell>
          <cell r="C19869">
            <v>354.47</v>
          </cell>
          <cell r="D19869">
            <v>419.58</v>
          </cell>
          <cell r="E19869">
            <v>331.6</v>
          </cell>
          <cell r="F19869">
            <v>266.49</v>
          </cell>
        </row>
        <row r="19870">
          <cell r="A19870" t="str">
            <v>151492</v>
          </cell>
          <cell r="B19870" t="str">
            <v>НАБЕРЕЖНЫЕ ЧЕЛНЫ ГПР-КТ. СЮЮМБИКЕ, д. 64, кв. 128, Рузавина Анна Викторовна</v>
          </cell>
          <cell r="C19870">
            <v>0</v>
          </cell>
          <cell r="D19870">
            <v>0</v>
          </cell>
          <cell r="E19870">
            <v>0</v>
          </cell>
          <cell r="F19870">
            <v>0</v>
          </cell>
        </row>
        <row r="19871">
          <cell r="A19871" t="str">
            <v>154033</v>
          </cell>
          <cell r="B19871" t="str">
            <v>НАБЕРЕЖНЫЕ ЧЕЛНЫ ГПР-КТ. СЮЮМБИКЕ, д. 64, кв. 128, Хазеева Гелюся Нурмухаматовна</v>
          </cell>
          <cell r="C19871">
            <v>0</v>
          </cell>
          <cell r="D19871">
            <v>0</v>
          </cell>
          <cell r="E19871">
            <v>0</v>
          </cell>
          <cell r="F19871">
            <v>0</v>
          </cell>
        </row>
        <row r="19872">
          <cell r="A19872" t="str">
            <v>4164830</v>
          </cell>
          <cell r="B19872" t="str">
            <v>НАБЕРЕЖНЫЕ ЧЕЛНЫ ГПР-КТ. СЮЮМБИКЕ, д. 64, кв. 128, Новоселова Татьяна Ивановна</v>
          </cell>
          <cell r="C19872">
            <v>0</v>
          </cell>
          <cell r="D19872">
            <v>0</v>
          </cell>
          <cell r="E19872">
            <v>0</v>
          </cell>
          <cell r="F19872">
            <v>0</v>
          </cell>
        </row>
        <row r="19873">
          <cell r="A19873" t="str">
            <v>4164831</v>
          </cell>
          <cell r="B19873" t="str">
            <v>НАБЕРЕЖНЫЕ ЧЕЛНЫ ГПР-КТ. СЮЮМБИКЕ, д. 64, кв. 128, Парашев Виктор Николаевич</v>
          </cell>
          <cell r="C19873">
            <v>0</v>
          </cell>
          <cell r="D19873">
            <v>0</v>
          </cell>
          <cell r="E19873">
            <v>0</v>
          </cell>
          <cell r="F19873">
            <v>0</v>
          </cell>
        </row>
        <row r="19874">
          <cell r="A19874" t="str">
            <v>150538</v>
          </cell>
          <cell r="B19874" t="str">
            <v>НАБЕРЕЖНЫЕ ЧЕЛНЫ ГПР-КТ. СЮЮМБИКЕ, д. 64, кв. 128 комн. --, НОВОСЕЛОВА СВЕТЛАНА СТЕПАНОВНА</v>
          </cell>
          <cell r="C19874">
            <v>1063.4100000000001</v>
          </cell>
          <cell r="D19874">
            <v>1258.74</v>
          </cell>
          <cell r="E19874">
            <v>994.8</v>
          </cell>
          <cell r="F19874">
            <v>799.47</v>
          </cell>
        </row>
        <row r="19875">
          <cell r="A19875" t="str">
            <v>155666</v>
          </cell>
          <cell r="B19875" t="str">
            <v>НАБЕРЕЖНЫЕ ЧЕЛНЫ ГПР-КТ. СЮЮМБИКЕ, д. 64, кв. 128 комн. 2, Меньшикова Людмила Александровна</v>
          </cell>
          <cell r="C19875">
            <v>0</v>
          </cell>
          <cell r="D19875">
            <v>0</v>
          </cell>
          <cell r="E19875">
            <v>0</v>
          </cell>
          <cell r="F19875">
            <v>0</v>
          </cell>
        </row>
        <row r="19876">
          <cell r="A19876" t="str">
            <v>163232</v>
          </cell>
          <cell r="B19876" t="str">
            <v>НАБЕРЕЖНЫЕ ЧЕЛНЫ ГПР-КТ. СЮЮМБИКЕ, д. 64, кв. 128 комн. 5, КИЛИГИН АЛЕКСЕЙ АЛЕКСЕЕВИЧ</v>
          </cell>
          <cell r="C19876">
            <v>708.94</v>
          </cell>
          <cell r="D19876">
            <v>9755.3799999999992</v>
          </cell>
          <cell r="E19876">
            <v>9046.44</v>
          </cell>
          <cell r="F19876">
            <v>0</v>
          </cell>
        </row>
        <row r="19877">
          <cell r="A19877" t="str">
            <v>4164840</v>
          </cell>
          <cell r="B19877" t="str">
            <v>НАБЕРЕЖНЫЕ ЧЕЛНЫ ГПР-КТ. СЮЮМБИКЕ, д. 64, кв. 129, Корзун Александр Францевич</v>
          </cell>
          <cell r="C19877">
            <v>1096.56</v>
          </cell>
          <cell r="D19877">
            <v>1096.56</v>
          </cell>
          <cell r="E19877">
            <v>1454.28</v>
          </cell>
          <cell r="F19877">
            <v>1454.28</v>
          </cell>
        </row>
        <row r="19878">
          <cell r="A19878" t="str">
            <v>150834</v>
          </cell>
          <cell r="B19878" t="str">
            <v>НАБЕРЕЖНЫЕ ЧЕЛНЫ ГПР-КТ. СЮЮМБИКЕ, д. 64, кв. 130, ФАЙЗУЛЛИН ФАНДАС ИЛЬДУСОВИЧ</v>
          </cell>
          <cell r="C19878">
            <v>0</v>
          </cell>
          <cell r="D19878">
            <v>0</v>
          </cell>
          <cell r="E19878">
            <v>0</v>
          </cell>
          <cell r="F19878">
            <v>0</v>
          </cell>
        </row>
        <row r="19879">
          <cell r="A19879" t="str">
            <v>150835</v>
          </cell>
          <cell r="B19879" t="str">
            <v>НАБЕРЕЖНЫЕ ЧЕЛНЫ ГПР-КТ. СЮЮМБИКЕ, д. 64, кв. 130, ХАЕРНАСОВА ТАСЛИМА АКРАМОВНА</v>
          </cell>
          <cell r="C19879">
            <v>0</v>
          </cell>
          <cell r="D19879">
            <v>0</v>
          </cell>
          <cell r="E19879">
            <v>0</v>
          </cell>
          <cell r="F19879">
            <v>0</v>
          </cell>
        </row>
        <row r="19880">
          <cell r="A19880" t="str">
            <v>4164850</v>
          </cell>
          <cell r="B19880" t="str">
            <v>НАБЕРЕЖНЫЕ ЧЕЛНЫ ГПР-КТ. СЮЮМБИКЕ, д. 64, кв. 130, ХАЕРНАСОВА ТАСЛИМА АКРАМОВНА</v>
          </cell>
          <cell r="C19880">
            <v>0</v>
          </cell>
          <cell r="D19880">
            <v>0</v>
          </cell>
          <cell r="E19880">
            <v>0</v>
          </cell>
          <cell r="F19880">
            <v>0</v>
          </cell>
        </row>
        <row r="19881">
          <cell r="A19881" t="str">
            <v>4164851</v>
          </cell>
          <cell r="B19881" t="str">
            <v>НАБЕРЕЖНЫЕ ЧЕЛНЫ ГПР-КТ. СЮЮМБИКЕ, д. 64, кв. 130, ЗАОЗЕРСКИЙ ГЕННАДИЙ НИКОЛАЕВИЧ</v>
          </cell>
          <cell r="C19881">
            <v>0</v>
          </cell>
          <cell r="D19881">
            <v>0</v>
          </cell>
          <cell r="E19881">
            <v>0</v>
          </cell>
          <cell r="F19881">
            <v>0</v>
          </cell>
        </row>
        <row r="19882">
          <cell r="A19882" t="str">
            <v>4164860</v>
          </cell>
          <cell r="B19882" t="str">
            <v>НАБЕРЕЖНЫЕ ЧЕЛНЫ ГПР-КТ. СЮЮМБИКЕ, д. 64, кв. 131, Мирсаетова Дилюса Сагитовна</v>
          </cell>
          <cell r="C19882">
            <v>439.2</v>
          </cell>
          <cell r="D19882">
            <v>439.2</v>
          </cell>
          <cell r="E19882">
            <v>413.92</v>
          </cell>
          <cell r="F19882">
            <v>413.92</v>
          </cell>
        </row>
        <row r="19883">
          <cell r="A19883" t="str">
            <v>4164870</v>
          </cell>
          <cell r="B19883" t="str">
            <v>НАБЕРЕЖНЫЕ ЧЕЛНЫ ГПР-КТ. СЮЮМБИКЕ, д. 64, кв. 132, Галеев Ильгиз Ханифович</v>
          </cell>
          <cell r="C19883">
            <v>729.54</v>
          </cell>
          <cell r="D19883">
            <v>729.54</v>
          </cell>
          <cell r="E19883">
            <v>714.42</v>
          </cell>
          <cell r="F19883">
            <v>714.42</v>
          </cell>
        </row>
        <row r="19884">
          <cell r="A19884" t="str">
            <v>4164871</v>
          </cell>
          <cell r="B19884" t="str">
            <v>НАБЕРЕЖНЫЕ ЧЕЛНЫ ГПР-КТ. СЮЮМБИКЕ, д. 64, кв. 132, ГАЛЕЕВ ИЛЬГИЗ ХАНИФОВИЧ</v>
          </cell>
          <cell r="C19884">
            <v>0</v>
          </cell>
          <cell r="D19884">
            <v>0</v>
          </cell>
          <cell r="E19884">
            <v>0</v>
          </cell>
          <cell r="F19884">
            <v>0</v>
          </cell>
        </row>
        <row r="19885">
          <cell r="A19885" t="str">
            <v>163025</v>
          </cell>
          <cell r="B19885" t="str">
            <v>НАБЕРЕЖНЫЕ ЧЕЛНЫ ГПР-КТ. СЮЮМБИКЕ, д. 64, кв. 133, Гильмуллина Юлия Леонтьевна</v>
          </cell>
          <cell r="C19885">
            <v>460.94</v>
          </cell>
          <cell r="D19885">
            <v>751.88</v>
          </cell>
          <cell r="E19885">
            <v>625.47</v>
          </cell>
          <cell r="F19885">
            <v>334.53</v>
          </cell>
        </row>
        <row r="19886">
          <cell r="A19886" t="str">
            <v>4164880</v>
          </cell>
          <cell r="B19886" t="str">
            <v>НАБЕРЕЖНЫЕ ЧЕЛНЫ ГПР-КТ. СЮЮМБИКЕ, д. 64, кв. 133, Магизов Наумиз Альфритович</v>
          </cell>
          <cell r="C19886">
            <v>0</v>
          </cell>
          <cell r="D19886">
            <v>0</v>
          </cell>
          <cell r="E19886">
            <v>0</v>
          </cell>
          <cell r="F19886">
            <v>0</v>
          </cell>
        </row>
        <row r="19887">
          <cell r="A19887" t="str">
            <v>4164890</v>
          </cell>
          <cell r="B19887" t="str">
            <v>НАБЕРЕЖНЫЕ ЧЕЛНЫ ГПР-КТ. СЮЮМБИКЕ, д. 64, кв. 134, Разгулова Клавдия Федоровна</v>
          </cell>
          <cell r="C19887">
            <v>340.2</v>
          </cell>
          <cell r="D19887">
            <v>340.2</v>
          </cell>
          <cell r="E19887">
            <v>279.72000000000003</v>
          </cell>
          <cell r="F19887">
            <v>279.72000000000003</v>
          </cell>
        </row>
        <row r="19888">
          <cell r="A19888" t="str">
            <v>4164900</v>
          </cell>
          <cell r="B19888" t="str">
            <v>НАБЕРЕЖНЫЕ ЧЕЛНЫ ГПР-КТ. СЮЮМБИКЕ, д. 64, кв. 135, ХАЛИКОВА НАЗИРА ИСМАГИЛОВНА</v>
          </cell>
          <cell r="C19888">
            <v>0</v>
          </cell>
          <cell r="D19888">
            <v>0</v>
          </cell>
          <cell r="E19888">
            <v>0</v>
          </cell>
          <cell r="F19888">
            <v>0</v>
          </cell>
        </row>
        <row r="19889">
          <cell r="A19889" t="str">
            <v>153843</v>
          </cell>
          <cell r="B19889" t="str">
            <v>НАБЕРЕЖНЫЕ ЧЕЛНЫ ГПР-КТ. СЮЮМБИКЕ, д. 64, кв. 136, Ибрагимова Роза Фаиковна</v>
          </cell>
          <cell r="C19889">
            <v>0</v>
          </cell>
          <cell r="D19889">
            <v>0</v>
          </cell>
          <cell r="E19889">
            <v>0</v>
          </cell>
          <cell r="F19889">
            <v>0</v>
          </cell>
        </row>
        <row r="19890">
          <cell r="A19890" t="str">
            <v>4164911</v>
          </cell>
          <cell r="B19890" t="str">
            <v>НАБЕРЕЖНЫЕ ЧЕЛНЫ ГПР-КТ. СЮЮМБИКЕ, д. 64, кв. 136, Сайдыханов Фаиль Васигатуллович</v>
          </cell>
          <cell r="C19890">
            <v>0</v>
          </cell>
          <cell r="D19890">
            <v>0</v>
          </cell>
          <cell r="E19890">
            <v>0</v>
          </cell>
          <cell r="F19890">
            <v>0</v>
          </cell>
        </row>
        <row r="19891">
          <cell r="A19891" t="str">
            <v>4164910</v>
          </cell>
          <cell r="B19891" t="str">
            <v>НАБЕРЕЖНЫЕ ЧЕЛНЫ ГПР-КТ. СЮЮМБИКЕ, д. 64, кв. 136 комн. --, АХМЕТШИНА ФАЙРУЗЯ ГУМЕРОВНА</v>
          </cell>
          <cell r="C19891">
            <v>260.82</v>
          </cell>
          <cell r="D19891">
            <v>260.82</v>
          </cell>
          <cell r="E19891">
            <v>328.86</v>
          </cell>
          <cell r="F19891">
            <v>328.86</v>
          </cell>
        </row>
        <row r="19892">
          <cell r="A19892" t="str">
            <v>4164920</v>
          </cell>
          <cell r="B19892" t="str">
            <v>НАБЕРЕЖНЫЕ ЧЕЛНЫ ГПР-КТ. СЮЮМБИКЕ, д. 64, кв. 137, Гайнетдинова Наиля Назифовна</v>
          </cell>
          <cell r="C19892">
            <v>498.96</v>
          </cell>
          <cell r="D19892">
            <v>498.96</v>
          </cell>
          <cell r="E19892">
            <v>532.98</v>
          </cell>
          <cell r="F19892">
            <v>532.98</v>
          </cell>
        </row>
        <row r="19893">
          <cell r="A19893" t="str">
            <v>4164930</v>
          </cell>
          <cell r="B19893" t="str">
            <v>НАБЕРЕЖНЫЕ ЧЕЛНЫ ГПР-КТ. СЮЮМБИКЕ, д. 64, кв. 138, Мансурова Разиня Хатифовна</v>
          </cell>
          <cell r="C19893">
            <v>302.39999999999998</v>
          </cell>
          <cell r="D19893">
            <v>302.44</v>
          </cell>
          <cell r="E19893">
            <v>302.39999999999998</v>
          </cell>
          <cell r="F19893">
            <v>302.36</v>
          </cell>
        </row>
        <row r="19894">
          <cell r="A19894" t="str">
            <v>4164940</v>
          </cell>
          <cell r="B19894" t="str">
            <v>НАБЕРЕЖНЫЕ ЧЕЛНЫ ГПР-КТ. СЮЮМБИКЕ, д. 64, кв. 139, Позарева Алла Николаевна</v>
          </cell>
          <cell r="C19894">
            <v>0</v>
          </cell>
          <cell r="D19894">
            <v>0</v>
          </cell>
          <cell r="E19894">
            <v>0</v>
          </cell>
          <cell r="F19894">
            <v>0</v>
          </cell>
        </row>
        <row r="19895">
          <cell r="A19895" t="str">
            <v>4164950</v>
          </cell>
          <cell r="B19895" t="str">
            <v>НАБЕРЕЖНЫЕ ЧЕЛНЫ ГПР-КТ. СЮЮМБИКЕ, д. 64, кв. 140, Гафурова Наиля Габдулловна</v>
          </cell>
          <cell r="C19895">
            <v>0</v>
          </cell>
          <cell r="D19895">
            <v>0</v>
          </cell>
          <cell r="E19895">
            <v>0</v>
          </cell>
          <cell r="F19895">
            <v>0</v>
          </cell>
        </row>
        <row r="19896">
          <cell r="A19896" t="str">
            <v>4164951</v>
          </cell>
          <cell r="B19896" t="str">
            <v>НАБЕРЕЖНЫЕ ЧЕЛНЫ ГПР-КТ. СЮЮМБИКЕ, д. 64, кв. 140, Сизякова Ирина Геннадьевна</v>
          </cell>
          <cell r="C19896">
            <v>0</v>
          </cell>
          <cell r="D19896">
            <v>0</v>
          </cell>
          <cell r="E19896">
            <v>0</v>
          </cell>
          <cell r="F19896">
            <v>0</v>
          </cell>
        </row>
        <row r="19897">
          <cell r="A19897" t="str">
            <v>4164952</v>
          </cell>
          <cell r="B19897" t="str">
            <v>НАБЕРЕЖНЫЕ ЧЕЛНЫ ГПР-КТ. СЮЮМБИКЕ, д. 64, кв. 140, Ахметгараев Марсел Хазинурович</v>
          </cell>
          <cell r="C19897">
            <v>0</v>
          </cell>
          <cell r="D19897">
            <v>0</v>
          </cell>
          <cell r="E19897">
            <v>0</v>
          </cell>
          <cell r="F19897">
            <v>0</v>
          </cell>
        </row>
        <row r="19898">
          <cell r="A19898" t="str">
            <v>155487</v>
          </cell>
          <cell r="B19898" t="str">
            <v>НАБЕРЕЖНЫЕ ЧЕЛНЫ ГПР-КТ. СЮЮМБИКЕ, д. 64, кв. 140 комн. 2, Бикмиев Абузар Нуриахметович</v>
          </cell>
          <cell r="C19898">
            <v>0</v>
          </cell>
          <cell r="D19898">
            <v>0</v>
          </cell>
          <cell r="E19898">
            <v>0</v>
          </cell>
          <cell r="F19898">
            <v>0</v>
          </cell>
        </row>
        <row r="19899">
          <cell r="A19899" t="str">
            <v>156414</v>
          </cell>
          <cell r="B19899" t="str">
            <v>НАБЕРЕЖНЫЕ ЧЕЛНЫ ГПР-КТ. СЮЮМБИКЕ, д. 64, кв. 140 комн. 3, Мардеева Ирина Азгаровна</v>
          </cell>
          <cell r="C19899">
            <v>0</v>
          </cell>
          <cell r="D19899">
            <v>0</v>
          </cell>
          <cell r="E19899">
            <v>0</v>
          </cell>
          <cell r="F19899">
            <v>0</v>
          </cell>
        </row>
        <row r="19900">
          <cell r="A19900" t="str">
            <v>158659</v>
          </cell>
          <cell r="B19900" t="str">
            <v>НАБЕРЕЖНЫЕ ЧЕЛНЫ ГПР-КТ. СЮЮМБИКЕ, д. 64, кв. 140 комн. 4, Хуснутдинов Васил Хамитович</v>
          </cell>
          <cell r="C19900">
            <v>0</v>
          </cell>
          <cell r="D19900">
            <v>0</v>
          </cell>
          <cell r="E19900">
            <v>0</v>
          </cell>
          <cell r="F19900">
            <v>0</v>
          </cell>
        </row>
        <row r="19901">
          <cell r="A19901" t="str">
            <v>158904</v>
          </cell>
          <cell r="B19901" t="str">
            <v>НАБЕРЕЖНЫЕ ЧЕЛНЫ ГПР-КТ. СЮЮМБИКЕ, д. 64, кв. 140 комн. 5, Кислякова Ольга Владимировна</v>
          </cell>
          <cell r="C19901">
            <v>285.77</v>
          </cell>
          <cell r="D19901">
            <v>285.77</v>
          </cell>
          <cell r="E19901">
            <v>297.86</v>
          </cell>
          <cell r="F19901">
            <v>297.86</v>
          </cell>
        </row>
        <row r="19902">
          <cell r="A19902" t="str">
            <v>158975</v>
          </cell>
          <cell r="B19902" t="str">
            <v>НАБЕРЕЖНЫЕ ЧЕЛНЫ ГПР-КТ. СЮЮМБИКЕ, д. 64, кв. 140 комн. 8, Шафиева Гульнара Лутфулловна</v>
          </cell>
          <cell r="C19902">
            <v>428.65</v>
          </cell>
          <cell r="D19902">
            <v>428.65</v>
          </cell>
          <cell r="E19902">
            <v>446.8</v>
          </cell>
          <cell r="F19902">
            <v>446.8</v>
          </cell>
        </row>
        <row r="19903">
          <cell r="A19903" t="str">
            <v>161379</v>
          </cell>
          <cell r="B19903" t="str">
            <v>НАБЕРЕЖНЫЕ ЧЕЛНЫ ГПР-КТ. СЮЮМБИКЕ, д. 64, кв. 141, Сагатских Елена Борисовна</v>
          </cell>
          <cell r="C19903">
            <v>0</v>
          </cell>
          <cell r="D19903">
            <v>0</v>
          </cell>
          <cell r="E19903">
            <v>0</v>
          </cell>
          <cell r="F19903">
            <v>0</v>
          </cell>
        </row>
        <row r="19904">
          <cell r="A19904" t="str">
            <v>167848</v>
          </cell>
          <cell r="B19904" t="str">
            <v>НАБЕРЕЖНЫЕ ЧЕЛНЫ ГПР-КТ. СЮЮМБИКЕ, д. 64, кв. 141, Мустафин Илмурат Григорьевич</v>
          </cell>
          <cell r="C19904">
            <v>1016.82</v>
          </cell>
          <cell r="D19904">
            <v>1016.82</v>
          </cell>
          <cell r="E19904">
            <v>733.32</v>
          </cell>
          <cell r="F19904">
            <v>733.32</v>
          </cell>
        </row>
        <row r="19905">
          <cell r="A19905" t="str">
            <v>4164960</v>
          </cell>
          <cell r="B19905" t="str">
            <v>НАБЕРЕЖНЫЕ ЧЕЛНЫ ГПР-КТ. СЮЮМБИКЕ, д. 64, кв. 141, Залалов Фандас Глюмович</v>
          </cell>
          <cell r="C19905">
            <v>0</v>
          </cell>
          <cell r="D19905">
            <v>0</v>
          </cell>
          <cell r="E19905">
            <v>0</v>
          </cell>
          <cell r="F19905">
            <v>0</v>
          </cell>
        </row>
        <row r="19906">
          <cell r="A19906" t="str">
            <v>151225</v>
          </cell>
          <cell r="B19906" t="str">
            <v>НАБЕРЕЖНЫЕ ЧЕЛНЫ ГПР-КТ. СЮЮМБИКЕ, д. 64, кв. 142, Елизарова Галина Николаевна</v>
          </cell>
          <cell r="C19906">
            <v>0</v>
          </cell>
          <cell r="D19906">
            <v>0</v>
          </cell>
          <cell r="E19906">
            <v>0</v>
          </cell>
          <cell r="F19906">
            <v>0</v>
          </cell>
        </row>
        <row r="19907">
          <cell r="A19907" t="str">
            <v>151226</v>
          </cell>
          <cell r="B19907" t="str">
            <v>НАБЕРЕЖНЫЕ ЧЕЛНЫ ГПР-КТ. СЮЮМБИКЕ, д. 64, кв. 142, Елизаров Владимир Львович</v>
          </cell>
          <cell r="C19907">
            <v>0</v>
          </cell>
          <cell r="D19907">
            <v>0</v>
          </cell>
          <cell r="E19907">
            <v>0</v>
          </cell>
          <cell r="F19907">
            <v>0</v>
          </cell>
        </row>
        <row r="19908">
          <cell r="A19908" t="str">
            <v>152474</v>
          </cell>
          <cell r="B19908" t="str">
            <v>НАБЕРЕЖНЫЕ ЧЕЛНЫ ГПР-КТ. СЮЮМБИКЕ, д. 64, кв. 142, Латыпова Рамиля Флеровна</v>
          </cell>
          <cell r="C19908">
            <v>0</v>
          </cell>
          <cell r="D19908">
            <v>0</v>
          </cell>
          <cell r="E19908">
            <v>0</v>
          </cell>
          <cell r="F19908">
            <v>0</v>
          </cell>
        </row>
        <row r="19909">
          <cell r="A19909" t="str">
            <v>157071</v>
          </cell>
          <cell r="B19909" t="str">
            <v>НАБЕРЕЖНЫЕ ЧЕЛНЫ ГПР-КТ. СЮЮМБИКЕ, д. 64, кв. 142, Гильмиева Халиса Миннегараевна</v>
          </cell>
          <cell r="C19909">
            <v>0</v>
          </cell>
          <cell r="D19909">
            <v>0</v>
          </cell>
          <cell r="E19909">
            <v>0</v>
          </cell>
          <cell r="F19909">
            <v>0</v>
          </cell>
        </row>
        <row r="19910">
          <cell r="A19910" t="str">
            <v>157559</v>
          </cell>
          <cell r="B19910" t="str">
            <v>НАБЕРЕЖНЫЕ ЧЕЛНЫ ГПР-КТ. СЮЮМБИКЕ, д. 64, кв. 142, Кондратьева Мунира Миргасимовна</v>
          </cell>
          <cell r="C19910">
            <v>443.4</v>
          </cell>
          <cell r="D19910">
            <v>443.4</v>
          </cell>
          <cell r="E19910">
            <v>566</v>
          </cell>
          <cell r="F19910">
            <v>566</v>
          </cell>
        </row>
        <row r="19911">
          <cell r="A19911" t="str">
            <v>4164970</v>
          </cell>
          <cell r="B19911" t="str">
            <v>НАБЕРЕЖНЫЕ ЧЕЛНЫ ГПР-КТ. СЮЮМБИКЕ, д. 64, кв. 142, Елизарова Галина Николаевна</v>
          </cell>
          <cell r="C19911">
            <v>0</v>
          </cell>
          <cell r="D19911">
            <v>0</v>
          </cell>
          <cell r="E19911">
            <v>0</v>
          </cell>
          <cell r="F19911">
            <v>0</v>
          </cell>
        </row>
        <row r="19912">
          <cell r="A19912" t="str">
            <v>153538</v>
          </cell>
          <cell r="B19912" t="str">
            <v>НАБЕРЕЖНЫЕ ЧЕЛНЫ ГПР-КТ. СЮЮМБИКЕ, д. 64, кв. 142 комн. 1, Каримов Хафиз Мидхатович</v>
          </cell>
          <cell r="C19912">
            <v>0</v>
          </cell>
          <cell r="D19912">
            <v>0</v>
          </cell>
          <cell r="E19912">
            <v>0</v>
          </cell>
          <cell r="F19912">
            <v>0</v>
          </cell>
        </row>
        <row r="19913">
          <cell r="A19913" t="str">
            <v>154434</v>
          </cell>
          <cell r="B19913" t="str">
            <v>НАБЕРЕЖНЫЕ ЧЕЛНЫ ГПР-КТ. СЮЮМБИКЕ, д. 64, кв. 142 комн. 2, Перехрест Анна Александровна</v>
          </cell>
          <cell r="C19913">
            <v>0</v>
          </cell>
          <cell r="D19913">
            <v>0</v>
          </cell>
          <cell r="E19913">
            <v>0</v>
          </cell>
          <cell r="F19913">
            <v>0</v>
          </cell>
        </row>
        <row r="19914">
          <cell r="A19914" t="str">
            <v>155453</v>
          </cell>
          <cell r="B19914" t="str">
            <v>НАБЕРЕЖНЫЕ ЧЕЛНЫ ГПР-КТ. СЮЮМБИКЕ, д. 64, кв. 142 комн. 2, Елицких Антон Юрьевич</v>
          </cell>
          <cell r="C19914">
            <v>0</v>
          </cell>
          <cell r="D19914">
            <v>0</v>
          </cell>
          <cell r="E19914">
            <v>0</v>
          </cell>
          <cell r="F19914">
            <v>0</v>
          </cell>
        </row>
        <row r="19915">
          <cell r="A19915" t="str">
            <v>155675</v>
          </cell>
          <cell r="B19915" t="str">
            <v>НАБЕРЕЖНЫЕ ЧЕЛНЫ ГПР-КТ. СЮЮМБИКЕ, д. 64, кв. 142 комн. 2, Каримов Хафиз Мидхатович</v>
          </cell>
          <cell r="C19915">
            <v>0</v>
          </cell>
          <cell r="D19915">
            <v>0</v>
          </cell>
          <cell r="E19915">
            <v>0</v>
          </cell>
          <cell r="F19915">
            <v>0</v>
          </cell>
        </row>
        <row r="19916">
          <cell r="A19916" t="str">
            <v>4164980</v>
          </cell>
          <cell r="B19916" t="str">
            <v>НАБЕРЕЖНЫЕ ЧЕЛНЫ ГПР-КТ. СЮЮМБИКЕ, д. 64, кв. 143, Ишмухаметова Гульшат Фавзутдиновна</v>
          </cell>
          <cell r="C19916">
            <v>22.68</v>
          </cell>
          <cell r="D19916">
            <v>22.68</v>
          </cell>
          <cell r="E19916">
            <v>22.68</v>
          </cell>
          <cell r="F19916">
            <v>22.68</v>
          </cell>
        </row>
        <row r="19917">
          <cell r="A19917" t="str">
            <v>158347</v>
          </cell>
          <cell r="B19917" t="str">
            <v>НАБЕРЕЖНЫЕ ЧЕЛНЫ ГПР-КТ. СЮЮМБИКЕ, д. 64, кв. 144, Чхеидзе Закия Ахметовна</v>
          </cell>
          <cell r="C19917">
            <v>609.98</v>
          </cell>
          <cell r="D19917">
            <v>609.98</v>
          </cell>
          <cell r="E19917">
            <v>273.74</v>
          </cell>
          <cell r="F19917">
            <v>273.74</v>
          </cell>
        </row>
        <row r="19918">
          <cell r="A19918" t="str">
            <v>4164990</v>
          </cell>
          <cell r="B19918" t="str">
            <v>НАБЕРЕЖНЫЕ ЧЕЛНЫ ГПР-КТ. СЮЮМБИКЕ, д. 64, кв. 144, Сесюнина Лидия Афанасьевна</v>
          </cell>
          <cell r="C19918">
            <v>0</v>
          </cell>
          <cell r="D19918">
            <v>0</v>
          </cell>
          <cell r="E19918">
            <v>0</v>
          </cell>
          <cell r="F19918">
            <v>0</v>
          </cell>
        </row>
        <row r="19919">
          <cell r="A19919" t="str">
            <v>4165000</v>
          </cell>
          <cell r="B19919" t="str">
            <v>НАБЕРЕЖНЫЕ ЧЕЛНЫ ГПР-КТ. СЮЮМБИКЕ, д. 64, кв. 145, Гатина Роза Юсуповна</v>
          </cell>
          <cell r="C19919">
            <v>455.08</v>
          </cell>
          <cell r="D19919">
            <v>455.08</v>
          </cell>
          <cell r="E19919">
            <v>479.42</v>
          </cell>
          <cell r="F19919">
            <v>479.42</v>
          </cell>
        </row>
        <row r="19920">
          <cell r="A19920" t="str">
            <v>4165010</v>
          </cell>
          <cell r="B19920" t="str">
            <v>НАБЕРЕЖНЫЕ ЧЕЛНЫ ГПР-КТ. СЮЮМБИКЕ, д. 64, кв. 146, Насибуллин Ринас Ринатович</v>
          </cell>
          <cell r="C19920">
            <v>419.58</v>
          </cell>
          <cell r="D19920">
            <v>1003.36</v>
          </cell>
          <cell r="E19920">
            <v>978.67</v>
          </cell>
          <cell r="F19920">
            <v>394.89</v>
          </cell>
        </row>
        <row r="19921">
          <cell r="A19921" t="str">
            <v>4165020</v>
          </cell>
          <cell r="B19921" t="str">
            <v>НАБЕРЕЖНЫЕ ЧЕЛНЫ ГПР-КТ. СЮЮМБИКЕ, д. 64, кв. 147, Гайфутдинова Разида Вагизовна</v>
          </cell>
          <cell r="C19921">
            <v>283.5</v>
          </cell>
          <cell r="D19921">
            <v>283.5</v>
          </cell>
          <cell r="E19921">
            <v>529.20000000000005</v>
          </cell>
          <cell r="F19921">
            <v>529.20000000000005</v>
          </cell>
        </row>
        <row r="19922">
          <cell r="A19922" t="str">
            <v>159779</v>
          </cell>
          <cell r="B19922" t="str">
            <v>НАБЕРЕЖНЫЕ ЧЕЛНЫ ГПР-КТ. СЮЮМБИКЕ, д. 64, кв. 148, Силина Надежда Никифоровна</v>
          </cell>
          <cell r="C19922">
            <v>442.06</v>
          </cell>
          <cell r="D19922">
            <v>442.06</v>
          </cell>
          <cell r="E19922">
            <v>318.47000000000003</v>
          </cell>
          <cell r="F19922">
            <v>318.47000000000003</v>
          </cell>
        </row>
        <row r="19923">
          <cell r="A19923" t="str">
            <v>4165030</v>
          </cell>
          <cell r="B19923" t="str">
            <v>НАБЕРЕЖНЫЕ ЧЕЛНЫ ГПР-КТ. СЮЮМБИКЕ, д. 64, кв. 148, Рахматуллина Фарида Афляховна</v>
          </cell>
          <cell r="C19923">
            <v>0</v>
          </cell>
          <cell r="D19923">
            <v>0</v>
          </cell>
          <cell r="E19923">
            <v>0</v>
          </cell>
          <cell r="F19923">
            <v>0</v>
          </cell>
        </row>
        <row r="19924">
          <cell r="A19924" t="str">
            <v>156335</v>
          </cell>
          <cell r="B19924" t="str">
            <v>НАБЕРЕЖНЫЕ ЧЕЛНЫ ГПР-КТ. СЮЮМБИКЕ, д. 64, кв. 149, Веселова Нина Павловна</v>
          </cell>
          <cell r="C19924">
            <v>336.42</v>
          </cell>
          <cell r="D19924">
            <v>336.42</v>
          </cell>
          <cell r="E19924">
            <v>306.14999999999998</v>
          </cell>
          <cell r="F19924">
            <v>306.14999999999998</v>
          </cell>
        </row>
        <row r="19925">
          <cell r="A19925" t="str">
            <v>4165040</v>
          </cell>
          <cell r="B19925" t="str">
            <v>НАБЕРЕЖНЫЕ ЧЕЛНЫ ГПР-КТ. СЮЮМБИКЕ, д. 64, кв. 149, Халиуллина Завия Гатовна</v>
          </cell>
          <cell r="C19925">
            <v>0</v>
          </cell>
          <cell r="D19925">
            <v>0</v>
          </cell>
          <cell r="E19925">
            <v>0</v>
          </cell>
          <cell r="F19925">
            <v>0</v>
          </cell>
        </row>
        <row r="19926">
          <cell r="A19926" t="str">
            <v>157796</v>
          </cell>
          <cell r="B19926" t="str">
            <v>НАБЕРЕЖНЫЕ ЧЕЛНЫ ГПР-КТ. СЮЮМБИКЕ, д. 64, кв. 150, Юдина Людмила Васильевна</v>
          </cell>
          <cell r="C19926">
            <v>355.66</v>
          </cell>
          <cell r="D19926">
            <v>355.66</v>
          </cell>
          <cell r="E19926">
            <v>342.64</v>
          </cell>
          <cell r="F19926">
            <v>342.64</v>
          </cell>
        </row>
        <row r="19927">
          <cell r="A19927" t="str">
            <v>4165050</v>
          </cell>
          <cell r="B19927" t="str">
            <v>НАБЕРЕЖНЫЕ ЧЕЛНЫ ГПР-КТ. СЮЮМБИКЕ, д. 64, кв. 150, Лебедев Сергей Владимирович</v>
          </cell>
          <cell r="C19927">
            <v>0</v>
          </cell>
          <cell r="D19927">
            <v>0</v>
          </cell>
          <cell r="E19927">
            <v>0</v>
          </cell>
          <cell r="F19927">
            <v>0</v>
          </cell>
        </row>
        <row r="19928">
          <cell r="A19928" t="str">
            <v>4165060</v>
          </cell>
          <cell r="B19928" t="str">
            <v>НАБЕРЕЖНЫЕ ЧЕЛНЫ ГПР-КТ. СЮЮМБИКЕ, д. 64, кв. 151, Михайлов Владимир Николаевич</v>
          </cell>
          <cell r="C19928">
            <v>616.14</v>
          </cell>
          <cell r="D19928">
            <v>616.14</v>
          </cell>
          <cell r="E19928">
            <v>687.96</v>
          </cell>
          <cell r="F19928">
            <v>687.96</v>
          </cell>
        </row>
        <row r="19929">
          <cell r="A19929" t="str">
            <v>4165070</v>
          </cell>
          <cell r="B19929" t="str">
            <v>НАБЕРЕЖНЫЕ ЧЕЛНЫ ГПР-КТ. СЮЮМБИКЕ, д. 64, кв. 152, Зарипова Розалия Ахметназиповна</v>
          </cell>
          <cell r="C19929">
            <v>0</v>
          </cell>
          <cell r="D19929">
            <v>0</v>
          </cell>
          <cell r="E19929">
            <v>0</v>
          </cell>
          <cell r="F19929">
            <v>0</v>
          </cell>
        </row>
        <row r="19930">
          <cell r="A19930" t="str">
            <v>4165071</v>
          </cell>
          <cell r="B19930" t="str">
            <v>НАБЕРЕЖНЫЕ ЧЕЛНЫ ГПР-КТ. СЮЮМБИКЕ, д. 64, кв. 152, Шартдинова Альфия Накиповна</v>
          </cell>
          <cell r="C19930">
            <v>0</v>
          </cell>
          <cell r="D19930">
            <v>0</v>
          </cell>
          <cell r="E19930">
            <v>0</v>
          </cell>
          <cell r="F19930">
            <v>0</v>
          </cell>
        </row>
        <row r="19931">
          <cell r="A19931" t="str">
            <v>158134</v>
          </cell>
          <cell r="B19931" t="str">
            <v>НАБЕРЕЖНЫЕ ЧЕЛНЫ ГПР-КТ. СЮЮМБИКЕ, д. 64, кв. 152 комн. 1, Алмаева Людмила Александровна</v>
          </cell>
          <cell r="C19931">
            <v>0</v>
          </cell>
          <cell r="D19931">
            <v>0</v>
          </cell>
          <cell r="E19931">
            <v>0</v>
          </cell>
          <cell r="F19931">
            <v>0</v>
          </cell>
        </row>
        <row r="19932">
          <cell r="A19932" t="str">
            <v>160778</v>
          </cell>
          <cell r="B19932" t="str">
            <v>НАБЕРЕЖНЫЕ ЧЕЛНЫ ГПР-КТ. СЮЮМБИКЕ, д. 64, кв. 152 комн. 1, Сергеев Владимир Валентинович</v>
          </cell>
          <cell r="C19932">
            <v>446.38</v>
          </cell>
          <cell r="D19932">
            <v>18257.87</v>
          </cell>
          <cell r="E19932">
            <v>17811.490000000002</v>
          </cell>
          <cell r="F19932">
            <v>0</v>
          </cell>
        </row>
        <row r="19933">
          <cell r="A19933" t="str">
            <v>155378</v>
          </cell>
          <cell r="B19933" t="str">
            <v>НАБЕРЕЖНЫЕ ЧЕЛНЫ ГПР-КТ. СЮЮМБИКЕ, д. 64, кв. 152 комн. 2, Жуковский Кирилл Николаевич</v>
          </cell>
          <cell r="C19933">
            <v>0</v>
          </cell>
          <cell r="D19933">
            <v>0</v>
          </cell>
          <cell r="E19933">
            <v>0</v>
          </cell>
          <cell r="F19933">
            <v>0</v>
          </cell>
        </row>
        <row r="19934">
          <cell r="A19934" t="str">
            <v>160424</v>
          </cell>
          <cell r="B19934" t="str">
            <v>НАБЕРЕЖНЫЕ ЧЕЛНЫ ГПР-КТ. СЮЮМБИКЕ, д. 64, кв. 152 комн. 4,5, Гадельшина Рима Ямиловна</v>
          </cell>
          <cell r="C19934">
            <v>155.36000000000001</v>
          </cell>
          <cell r="D19934">
            <v>7220.05</v>
          </cell>
          <cell r="E19934">
            <v>7170.9</v>
          </cell>
          <cell r="F19934">
            <v>106.21</v>
          </cell>
        </row>
        <row r="19935">
          <cell r="A19935" t="str">
            <v>4165080</v>
          </cell>
          <cell r="B19935" t="str">
            <v>НАБЕРЕЖНЫЕ ЧЕЛНЫ ГПР-КТ. СЮЮМБИКЕ, д. 64, кв. 153, Хомякова Любовь  Васильевна</v>
          </cell>
          <cell r="C19935">
            <v>0</v>
          </cell>
          <cell r="D19935">
            <v>0</v>
          </cell>
          <cell r="E19935">
            <v>0</v>
          </cell>
          <cell r="F19935">
            <v>0</v>
          </cell>
        </row>
        <row r="19936">
          <cell r="A19936" t="str">
            <v>8024729</v>
          </cell>
          <cell r="B19936" t="str">
            <v>НАБЕРЕЖНЫЕ ЧЕЛНЫ ГПР-КТ. СЮЮМБИКЕ, д. 64, кв. 153, КАРАМОВА ЕКАТЕРИНА СЕРГЕЕВНА</v>
          </cell>
          <cell r="C19936">
            <v>455.44</v>
          </cell>
          <cell r="D19936">
            <v>692.73</v>
          </cell>
          <cell r="E19936">
            <v>850.84</v>
          </cell>
          <cell r="F19936">
            <v>613.54999999999995</v>
          </cell>
        </row>
        <row r="19937">
          <cell r="A19937" t="str">
            <v>153969</v>
          </cell>
          <cell r="B19937" t="str">
            <v>НАБЕРЕЖНЫЕ ЧЕЛНЫ ГПР-КТ. СЮЮМБИКЕ, д. 64, кв. 154, Гильманов Фатых Назипович</v>
          </cell>
          <cell r="C19937">
            <v>0</v>
          </cell>
          <cell r="D19937">
            <v>0</v>
          </cell>
          <cell r="E19937">
            <v>0</v>
          </cell>
          <cell r="F19937">
            <v>0</v>
          </cell>
        </row>
        <row r="19938">
          <cell r="A19938" t="str">
            <v>159014</v>
          </cell>
          <cell r="B19938" t="str">
            <v>НАБЕРЕЖНЫЕ ЧЕЛНЫ ГПР-КТ. СЮЮМБИКЕ, д. 64, кв. 154, Касаткина Назифа Мухутдиновна</v>
          </cell>
          <cell r="C19938">
            <v>173.02</v>
          </cell>
          <cell r="D19938">
            <v>173.02</v>
          </cell>
          <cell r="E19938">
            <v>188.68</v>
          </cell>
          <cell r="F19938">
            <v>188.68</v>
          </cell>
        </row>
        <row r="19939">
          <cell r="A19939" t="str">
            <v>4273600</v>
          </cell>
          <cell r="B19939" t="str">
            <v>НАБЕРЕЖНЫЕ ЧЕЛНЫ ГПР-КТ. СЮЮМБИКЕ, д. 64, кв. 154, Ковальчук Лариса Михайловна</v>
          </cell>
          <cell r="C19939">
            <v>0</v>
          </cell>
          <cell r="D19939">
            <v>0</v>
          </cell>
          <cell r="E19939">
            <v>0</v>
          </cell>
          <cell r="F19939">
            <v>0</v>
          </cell>
        </row>
        <row r="19940">
          <cell r="A19940" t="str">
            <v>156413</v>
          </cell>
          <cell r="B19940" t="str">
            <v>НАБЕРЕЖНЫЕ ЧЕЛНЫ ГПР-КТ. СЮЮМБИКЕ, д. 64, кв. 155, Галимуллина Гузель Шагитовна</v>
          </cell>
          <cell r="C19940">
            <v>0</v>
          </cell>
          <cell r="D19940">
            <v>0</v>
          </cell>
          <cell r="E19940">
            <v>0</v>
          </cell>
          <cell r="F19940">
            <v>0</v>
          </cell>
        </row>
        <row r="19941">
          <cell r="A19941" t="str">
            <v>167995</v>
          </cell>
          <cell r="B19941" t="str">
            <v>НАБЕРЕЖНЫЕ ЧЕЛНЫ ГПР-КТ. СЮЮМБИКЕ, д. 64, кв. 155, Шарафиев Ренат Фидисович</v>
          </cell>
          <cell r="C19941">
            <v>601.02</v>
          </cell>
          <cell r="D19941">
            <v>601.02</v>
          </cell>
          <cell r="E19941">
            <v>1202.04</v>
          </cell>
          <cell r="F19941">
            <v>1202.04</v>
          </cell>
        </row>
        <row r="19942">
          <cell r="A19942" t="str">
            <v>4165090</v>
          </cell>
          <cell r="B19942" t="str">
            <v>НАБЕРЕЖНЫЕ ЧЕЛНЫ ГПР-КТ. СЮЮМБИКЕ, д. 64, кв. 155, Галеева Валентина Михайловна</v>
          </cell>
          <cell r="C19942">
            <v>0</v>
          </cell>
          <cell r="D19942">
            <v>0</v>
          </cell>
          <cell r="E19942">
            <v>0</v>
          </cell>
          <cell r="F19942">
            <v>0</v>
          </cell>
        </row>
        <row r="19943">
          <cell r="A19943" t="str">
            <v>150878</v>
          </cell>
          <cell r="B19943" t="str">
            <v>НАБЕРЕЖНЫЕ ЧЕЛНЫ ГПР-КТ. СЮЮМБИКЕ, д. 64, кв. 155 комн. 1, Гордеева Вера Николаевна</v>
          </cell>
          <cell r="C19943">
            <v>0</v>
          </cell>
          <cell r="D19943">
            <v>0</v>
          </cell>
          <cell r="E19943">
            <v>0</v>
          </cell>
          <cell r="F19943">
            <v>0</v>
          </cell>
        </row>
        <row r="19944">
          <cell r="A19944" t="str">
            <v>4165091</v>
          </cell>
          <cell r="B19944" t="str">
            <v>НАБЕРЕЖНЫЕ ЧЕЛНЫ ГПР-КТ. СЮЮМБИКЕ, д. 64, кв. 155 комн. 2, Сибгатуллин Фарит Гафиятович</v>
          </cell>
          <cell r="C19944">
            <v>0</v>
          </cell>
          <cell r="D19944">
            <v>0</v>
          </cell>
          <cell r="E19944">
            <v>0</v>
          </cell>
          <cell r="F19944">
            <v>0</v>
          </cell>
        </row>
        <row r="19945">
          <cell r="A19945" t="str">
            <v>4165100</v>
          </cell>
          <cell r="B19945" t="str">
            <v>НАБЕРЕЖНЫЕ ЧЕЛНЫ ГПР-КТ. СЮЮМБИКЕ, д. 64, кв. 156, Мякишев Сергей Николаевич</v>
          </cell>
          <cell r="C19945">
            <v>888.3</v>
          </cell>
          <cell r="D19945">
            <v>888.3</v>
          </cell>
          <cell r="E19945">
            <v>805.14</v>
          </cell>
          <cell r="F19945">
            <v>805.14</v>
          </cell>
        </row>
        <row r="19946">
          <cell r="A19946" t="str">
            <v>4165120</v>
          </cell>
          <cell r="B19946" t="str">
            <v>НАБЕРЕЖНЫЕ ЧЕЛНЫ ГПР-КТ. СЮЮМБИКЕ, д. 64, кв. 158, Пашин Владимир Алексеевич</v>
          </cell>
          <cell r="C19946">
            <v>245.7</v>
          </cell>
          <cell r="D19946">
            <v>245.7</v>
          </cell>
          <cell r="E19946">
            <v>340.2</v>
          </cell>
          <cell r="F19946">
            <v>340.2</v>
          </cell>
        </row>
        <row r="19947">
          <cell r="A19947" t="str">
            <v>150401</v>
          </cell>
          <cell r="B19947" t="str">
            <v>НАБЕРЕЖНЫЕ ЧЕЛНЫ ГПР-КТ. СЮЮМБИКЕ, д. 64, кв. 159, Федосеева Людмила Валерьевна</v>
          </cell>
          <cell r="C19947">
            <v>0</v>
          </cell>
          <cell r="D19947">
            <v>0</v>
          </cell>
          <cell r="E19947">
            <v>0</v>
          </cell>
          <cell r="F19947">
            <v>0</v>
          </cell>
        </row>
        <row r="19948">
          <cell r="A19948" t="str">
            <v>163311</v>
          </cell>
          <cell r="B19948" t="str">
            <v>НАБЕРЕЖНЫЕ ЧЕЛНЫ ГПР-КТ. СЮЮМБИКЕ, д. 64, кв. 159, Мокшин Анатолий Михайлович</v>
          </cell>
          <cell r="C19948">
            <v>198.48</v>
          </cell>
          <cell r="D19948">
            <v>198.48</v>
          </cell>
          <cell r="E19948">
            <v>412.08</v>
          </cell>
          <cell r="F19948">
            <v>412.08</v>
          </cell>
        </row>
        <row r="19949">
          <cell r="A19949" t="str">
            <v>4165130</v>
          </cell>
          <cell r="B19949" t="str">
            <v>НАБЕРЕЖНЫЕ ЧЕЛНЫ ГПР-КТ. СЮЮМБИКЕ, д. 64, кв. 159, МАЦНЕВА ТАТЬЯНА ВАСИЛЬЕВНА</v>
          </cell>
          <cell r="C19949">
            <v>0</v>
          </cell>
          <cell r="D19949">
            <v>0</v>
          </cell>
          <cell r="E19949">
            <v>0</v>
          </cell>
          <cell r="F19949">
            <v>0</v>
          </cell>
        </row>
        <row r="19950">
          <cell r="A19950" t="str">
            <v>4165150</v>
          </cell>
          <cell r="B19950" t="str">
            <v>НАБЕРЕЖНЫЕ ЧЕЛНЫ ГПР-КТ. СЮЮМБИКЕ, д. 64, кв. 161, Макаренко Ольга Дмитриевна</v>
          </cell>
          <cell r="C19950">
            <v>407.52</v>
          </cell>
          <cell r="D19950">
            <v>407.52</v>
          </cell>
          <cell r="E19950">
            <v>431.1</v>
          </cell>
          <cell r="F19950">
            <v>431.1</v>
          </cell>
        </row>
        <row r="19951">
          <cell r="A19951" t="str">
            <v>150653</v>
          </cell>
          <cell r="B19951" t="str">
            <v>НАБЕРЕЖНЫЕ ЧЕЛНЫ ГПР-КТ. СЮЮМБИКЕ, д. 64, кв. 163, Махмутова Диляра Асхатовна</v>
          </cell>
          <cell r="C19951">
            <v>347.76</v>
          </cell>
          <cell r="D19951">
            <v>347.76</v>
          </cell>
          <cell r="E19951">
            <v>366.66</v>
          </cell>
          <cell r="F19951">
            <v>366.66</v>
          </cell>
        </row>
        <row r="19952">
          <cell r="A19952" t="str">
            <v>4165170</v>
          </cell>
          <cell r="B19952" t="str">
            <v>НАБЕРЕЖНЫЕ ЧЕЛНЫ ГПР-КТ. СЮЮМБИКЕ, д. 64, кв. 163, ЮСУБОВ САЛАХ НУСУБАТ ОГЛЫ</v>
          </cell>
          <cell r="C19952">
            <v>0</v>
          </cell>
          <cell r="D19952">
            <v>0</v>
          </cell>
          <cell r="E19952">
            <v>0</v>
          </cell>
          <cell r="F19952">
            <v>0</v>
          </cell>
        </row>
        <row r="19953">
          <cell r="A19953" t="str">
            <v>166924</v>
          </cell>
          <cell r="B19953" t="str">
            <v>НАБЕРЕЖНЫЕ ЧЕЛНЫ ГПР-КТ. СЮЮМБИКЕ, д. 64, кв. 165, Беспалов Денис Геннадьевич</v>
          </cell>
          <cell r="C19953">
            <v>799.06</v>
          </cell>
          <cell r="D19953">
            <v>799.06</v>
          </cell>
          <cell r="E19953">
            <v>604.34</v>
          </cell>
          <cell r="F19953">
            <v>604.34</v>
          </cell>
        </row>
        <row r="19954">
          <cell r="A19954" t="str">
            <v>4165190</v>
          </cell>
          <cell r="B19954" t="str">
            <v>НАБЕРЕЖНЫЕ ЧЕЛНЫ ГПР-КТ. СЮЮМБИКЕ, д. 64, кв. 165, Зайнуллина Валентина Михайловна</v>
          </cell>
          <cell r="C19954">
            <v>0</v>
          </cell>
          <cell r="D19954">
            <v>0</v>
          </cell>
          <cell r="E19954">
            <v>0</v>
          </cell>
          <cell r="F19954">
            <v>0</v>
          </cell>
        </row>
        <row r="19955">
          <cell r="A19955" t="str">
            <v>4165200</v>
          </cell>
          <cell r="B19955" t="str">
            <v>НАБЕРЕЖНЫЕ ЧЕЛНЫ ГПР-КТ. СЮЮМБИКЕ, д. 64, кв. 166, ГАБОВ ИВАН СЕРГЕЕВИЧ</v>
          </cell>
          <cell r="C19955">
            <v>0</v>
          </cell>
          <cell r="D19955">
            <v>0</v>
          </cell>
          <cell r="E19955">
            <v>0</v>
          </cell>
          <cell r="F19955">
            <v>0</v>
          </cell>
        </row>
        <row r="19956">
          <cell r="A19956" t="str">
            <v>8006552</v>
          </cell>
          <cell r="B19956" t="str">
            <v>НАБЕРЕЖНЫЕ ЧЕЛНЫ ГПР-КТ. СЮЮМБИКЕ, д. 64, кв. 166, ЖУРОВ АЛЕКСЕЙ СЕРГЕЕВИЧ</v>
          </cell>
          <cell r="C19956">
            <v>45.28</v>
          </cell>
          <cell r="D19956">
            <v>45.28</v>
          </cell>
          <cell r="E19956">
            <v>69.8</v>
          </cell>
          <cell r="F19956">
            <v>69.8</v>
          </cell>
        </row>
        <row r="19957">
          <cell r="A19957" t="str">
            <v>4165210</v>
          </cell>
          <cell r="B19957" t="str">
            <v>НАБЕРЕЖНЫЕ ЧЕЛНЫ ГПР-КТ. СЮЮМБИКЕ, д. 64, кв. 167, Даценко Валентина Петровна</v>
          </cell>
          <cell r="C19957">
            <v>612.36</v>
          </cell>
          <cell r="D19957">
            <v>612.36</v>
          </cell>
          <cell r="E19957">
            <v>793.76</v>
          </cell>
          <cell r="F19957">
            <v>793.76</v>
          </cell>
        </row>
        <row r="19958">
          <cell r="A19958" t="str">
            <v>4165220</v>
          </cell>
          <cell r="B19958" t="str">
            <v>НАБЕРЕЖНЫЕ ЧЕЛНЫ ГПР-КТ. СЮЮМБИКЕ, д. 64, кв. 168, Ильясов Азат Раисович</v>
          </cell>
          <cell r="C19958">
            <v>606</v>
          </cell>
          <cell r="D19958">
            <v>606</v>
          </cell>
          <cell r="E19958">
            <v>560.72</v>
          </cell>
          <cell r="F19958">
            <v>560.72</v>
          </cell>
        </row>
        <row r="19959">
          <cell r="A19959" t="str">
            <v>154050</v>
          </cell>
          <cell r="B19959" t="str">
            <v>НАБЕРЕЖНЫЕ ЧЕЛНЫ ГПР-КТ. СЮЮМБИКЕ, д. 64, кв. 169, Бычкова Мария Александровна</v>
          </cell>
          <cell r="C19959">
            <v>306.18</v>
          </cell>
          <cell r="D19959">
            <v>306.18</v>
          </cell>
          <cell r="E19959">
            <v>336.42</v>
          </cell>
          <cell r="F19959">
            <v>336.42</v>
          </cell>
        </row>
        <row r="19960">
          <cell r="A19960" t="str">
            <v>4165230</v>
          </cell>
          <cell r="B19960" t="str">
            <v>НАБЕРЕЖНЫЕ ЧЕЛНЫ ГПР-КТ. СЮЮМБИКЕ, д. 64, кв. 169, Хайруллин Рамил Баязитович</v>
          </cell>
          <cell r="C19960">
            <v>0</v>
          </cell>
          <cell r="D19960">
            <v>0</v>
          </cell>
          <cell r="E19960">
            <v>0</v>
          </cell>
          <cell r="F19960">
            <v>0</v>
          </cell>
        </row>
        <row r="19961">
          <cell r="A19961" t="str">
            <v>151549</v>
          </cell>
          <cell r="B19961" t="str">
            <v>НАБЕРЕЖНЫЕ ЧЕЛНЫ ГПР-КТ. СЮЮМБИКЕ, д. 64, кв. 170, Галимарданова Эльвира Рауфатовна</v>
          </cell>
          <cell r="C19961">
            <v>0</v>
          </cell>
          <cell r="D19961">
            <v>0</v>
          </cell>
          <cell r="E19961">
            <v>0</v>
          </cell>
          <cell r="F19961">
            <v>0</v>
          </cell>
        </row>
        <row r="19962">
          <cell r="A19962" t="str">
            <v>160235</v>
          </cell>
          <cell r="B19962" t="str">
            <v>НАБЕРЕЖНЫЕ ЧЕЛНЫ ГПР-КТ. СЮЮМБИКЕ, д. 64, кв. 170, Рахматуллин Ильдар Асылгараевич</v>
          </cell>
          <cell r="C19962">
            <v>0</v>
          </cell>
          <cell r="D19962">
            <v>0</v>
          </cell>
          <cell r="E19962">
            <v>0</v>
          </cell>
          <cell r="F19962">
            <v>0</v>
          </cell>
        </row>
        <row r="19963">
          <cell r="A19963" t="str">
            <v>166891</v>
          </cell>
          <cell r="B19963" t="str">
            <v>НАБЕРЕЖНЫЕ ЧЕЛНЫ ГПР-КТ. СЮЮМБИКЕ, д. 64, кв. 170, Скобелева Любовь Александровна</v>
          </cell>
          <cell r="C19963">
            <v>294.83999999999997</v>
          </cell>
          <cell r="D19963">
            <v>294.83999999999997</v>
          </cell>
          <cell r="E19963">
            <v>306.18</v>
          </cell>
          <cell r="F19963">
            <v>306.18</v>
          </cell>
        </row>
        <row r="19964">
          <cell r="A19964" t="str">
            <v>4165240</v>
          </cell>
          <cell r="B19964" t="str">
            <v>НАБЕРЕЖНЫЕ ЧЕЛНЫ ГПР-КТ. СЮЮМБИКЕ, д. 64, кв. 170, Харисов Мансур Гарифович</v>
          </cell>
          <cell r="C19964">
            <v>0</v>
          </cell>
          <cell r="D19964">
            <v>0</v>
          </cell>
          <cell r="E19964">
            <v>0</v>
          </cell>
          <cell r="F19964">
            <v>0</v>
          </cell>
        </row>
        <row r="19965">
          <cell r="A19965" t="str">
            <v>4165250</v>
          </cell>
          <cell r="B19965" t="str">
            <v>НАБЕРЕЖНЫЕ ЧЕЛНЫ ГПР-КТ. СЮЮМБИКЕ, д. 64, кв. 171, Капралова Нина Степановна</v>
          </cell>
          <cell r="C19965">
            <v>657.72</v>
          </cell>
          <cell r="D19965">
            <v>657.72</v>
          </cell>
          <cell r="E19965">
            <v>612.36</v>
          </cell>
          <cell r="F19965">
            <v>612.36</v>
          </cell>
        </row>
        <row r="19966">
          <cell r="A19966" t="str">
            <v>4165251</v>
          </cell>
          <cell r="B19966" t="str">
            <v>НАБЕРЕЖНЫЕ ЧЕЛНЫ ГПР-КТ. СЮЮМБИКЕ, д. 64, кв. 171, КАПРАЛОВ ВЯЧЕСЛАВ ВИКТОРОВИЧ</v>
          </cell>
          <cell r="C19966">
            <v>0</v>
          </cell>
          <cell r="D19966">
            <v>0</v>
          </cell>
          <cell r="E19966">
            <v>0</v>
          </cell>
          <cell r="F19966">
            <v>0</v>
          </cell>
        </row>
        <row r="19967">
          <cell r="A19967" t="str">
            <v>154087</v>
          </cell>
          <cell r="B19967" t="str">
            <v>НАБЕРЕЖНЫЕ ЧЕЛНЫ ГПР-КТ. СЮЮМБИКЕ, д. 64, кв. 173, Конопленко Таисия Алексеевна</v>
          </cell>
          <cell r="C19967">
            <v>0</v>
          </cell>
          <cell r="D19967">
            <v>0</v>
          </cell>
          <cell r="E19967">
            <v>0</v>
          </cell>
          <cell r="F19967">
            <v>0</v>
          </cell>
        </row>
        <row r="19968">
          <cell r="A19968" t="str">
            <v>157968</v>
          </cell>
          <cell r="B19968" t="str">
            <v>НАБЕРЕЖНЫЕ ЧЕЛНЫ ГПР-КТ. СЮЮМБИКЕ, д. 64, кв. 173, Нуриева Аниса Шафиковна</v>
          </cell>
          <cell r="C19968">
            <v>506.52</v>
          </cell>
          <cell r="D19968">
            <v>2401.04</v>
          </cell>
          <cell r="E19968">
            <v>1894.52</v>
          </cell>
          <cell r="F19968">
            <v>0</v>
          </cell>
        </row>
        <row r="19969">
          <cell r="A19969" t="str">
            <v>4165270</v>
          </cell>
          <cell r="B19969" t="str">
            <v>НАБЕРЕЖНЫЕ ЧЕЛНЫ ГПР-КТ. СЮЮМБИКЕ, д. 64, кв. 173, Савельева Светлана Петровна</v>
          </cell>
          <cell r="C19969">
            <v>0</v>
          </cell>
          <cell r="D19969">
            <v>0</v>
          </cell>
          <cell r="E19969">
            <v>0</v>
          </cell>
          <cell r="F19969">
            <v>0</v>
          </cell>
        </row>
        <row r="19970">
          <cell r="A19970" t="str">
            <v>4165280</v>
          </cell>
          <cell r="B19970" t="str">
            <v>НАБЕРЕЖНЫЕ ЧЕЛНЫ ГПР-КТ. СЮЮМБИКЕ, д. 64, кв. 174, Людин Владимир Петрович</v>
          </cell>
          <cell r="C19970">
            <v>491.4</v>
          </cell>
          <cell r="D19970">
            <v>491.4</v>
          </cell>
          <cell r="E19970">
            <v>449.82</v>
          </cell>
          <cell r="F19970">
            <v>449.82</v>
          </cell>
        </row>
        <row r="19971">
          <cell r="A19971" t="str">
            <v>4165290</v>
          </cell>
          <cell r="B19971" t="str">
            <v>НАБЕРЕЖНЫЕ ЧЕЛНЫ ГПР-КТ. СЮЮМБИКЕ, д. 64, кв. 175, Вшивцева Анна Якимовна</v>
          </cell>
          <cell r="C19971">
            <v>0</v>
          </cell>
          <cell r="D19971">
            <v>0</v>
          </cell>
          <cell r="E19971">
            <v>0</v>
          </cell>
          <cell r="F19971">
            <v>0</v>
          </cell>
        </row>
        <row r="19972">
          <cell r="A19972" t="str">
            <v>150196</v>
          </cell>
          <cell r="B19972" t="str">
            <v>НАБЕРЕЖНЫЕ ЧЕЛНЫ ГПР-КТ. СЮЮМБИКЕ, д. 64, кв. 176, Паймендеева Зоя Петровна</v>
          </cell>
          <cell r="C19972">
            <v>328.86</v>
          </cell>
          <cell r="D19972">
            <v>328.86</v>
          </cell>
          <cell r="E19972">
            <v>461.13</v>
          </cell>
          <cell r="F19972">
            <v>461.13</v>
          </cell>
        </row>
        <row r="19973">
          <cell r="A19973" t="str">
            <v>4165300</v>
          </cell>
          <cell r="B19973" t="str">
            <v>НАБЕРЕЖНЫЕ ЧЕЛНЫ ГПР-КТ. СЮЮМБИКЕ, д. 64, кв. 176, ХУСАЕНОВ РУСТЯМ МАВЛЮТОВИЧ</v>
          </cell>
          <cell r="C19973">
            <v>0</v>
          </cell>
          <cell r="D19973">
            <v>0</v>
          </cell>
          <cell r="E19973">
            <v>0</v>
          </cell>
          <cell r="F19973">
            <v>0</v>
          </cell>
        </row>
        <row r="19974">
          <cell r="A19974" t="str">
            <v>159083</v>
          </cell>
          <cell r="B19974" t="str">
            <v>НАБЕРЕЖНЫЕ ЧЕЛНЫ ГПР-КТ. СЮЮМБИКЕ, д. 64, кв. 178, Гиниятуллин Ринат Габитович</v>
          </cell>
          <cell r="C19974">
            <v>0</v>
          </cell>
          <cell r="D19974">
            <v>0</v>
          </cell>
          <cell r="E19974">
            <v>0</v>
          </cell>
          <cell r="F19974">
            <v>0</v>
          </cell>
        </row>
        <row r="19975">
          <cell r="A19975" t="str">
            <v>162078</v>
          </cell>
          <cell r="B19975" t="str">
            <v>НАБЕРЕЖНЫЕ ЧЕЛНЫ ГПР-КТ. СЮЮМБИКЕ, д. 64, кв. 178, Симакова Альбина Нуховна</v>
          </cell>
          <cell r="C19975">
            <v>601.02</v>
          </cell>
          <cell r="D19975">
            <v>1390.88</v>
          </cell>
          <cell r="E19975">
            <v>1127.55</v>
          </cell>
          <cell r="F19975">
            <v>337.69</v>
          </cell>
        </row>
        <row r="19976">
          <cell r="A19976" t="str">
            <v>4165320</v>
          </cell>
          <cell r="B19976" t="str">
            <v>НАБЕРЕЖНЫЕ ЧЕЛНЫ ГПР-КТ. СЮЮМБИКЕ, д. 64, кв. 178, Фомин Николай Яковлевич</v>
          </cell>
          <cell r="C19976">
            <v>0</v>
          </cell>
          <cell r="D19976">
            <v>0</v>
          </cell>
          <cell r="E19976">
            <v>0</v>
          </cell>
          <cell r="F19976">
            <v>0</v>
          </cell>
        </row>
        <row r="19977">
          <cell r="A19977" t="str">
            <v>150155</v>
          </cell>
          <cell r="B19977" t="str">
            <v>НАБЕРЕЖНЫЕ ЧЕЛНЫ ГПР-КТ. СЮЮМБИКЕ, д. 64, кв. 179, АНИСИМОВА ОКСАНА МАРАТОВНА</v>
          </cell>
          <cell r="C19977">
            <v>0</v>
          </cell>
          <cell r="D19977">
            <v>0</v>
          </cell>
          <cell r="E19977">
            <v>0</v>
          </cell>
          <cell r="F19977">
            <v>0</v>
          </cell>
        </row>
        <row r="19978">
          <cell r="A19978" t="str">
            <v>152429</v>
          </cell>
          <cell r="B19978" t="str">
            <v>НАБЕРЕЖНЫЕ ЧЕЛНЫ ГПР-КТ. СЮЮМБИКЕ, д. 64, кв. 179, КАРИМОВ ХАФИЗ МИДХАТОВИЧ</v>
          </cell>
          <cell r="C19978">
            <v>0</v>
          </cell>
          <cell r="D19978">
            <v>0</v>
          </cell>
          <cell r="E19978">
            <v>0</v>
          </cell>
          <cell r="F19978">
            <v>0</v>
          </cell>
        </row>
        <row r="19979">
          <cell r="A19979" t="str">
            <v>153537</v>
          </cell>
          <cell r="B19979" t="str">
            <v>НАБЕРЕЖНЫЕ ЧЕЛНЫ ГПР-КТ. СЮЮМБИКЕ, д. 64, кв. 179, Иванова Рамиля Флеровна</v>
          </cell>
          <cell r="C19979">
            <v>0</v>
          </cell>
          <cell r="D19979">
            <v>0</v>
          </cell>
          <cell r="E19979">
            <v>0</v>
          </cell>
          <cell r="F19979">
            <v>0</v>
          </cell>
        </row>
        <row r="19980">
          <cell r="A19980" t="str">
            <v>157492</v>
          </cell>
          <cell r="B19980" t="str">
            <v>НАБЕРЕЖНЫЕ ЧЕЛНЫ ГПР-КТ. СЮЮМБИКЕ, д. 64, кв. 179, Галимова Сария Галимзановна</v>
          </cell>
          <cell r="C19980">
            <v>0</v>
          </cell>
          <cell r="D19980">
            <v>0</v>
          </cell>
          <cell r="E19980">
            <v>0</v>
          </cell>
          <cell r="F19980">
            <v>0</v>
          </cell>
        </row>
        <row r="19981">
          <cell r="A19981" t="str">
            <v>4165330</v>
          </cell>
          <cell r="B19981" t="str">
            <v>НАБЕРЕЖНЫЕ ЧЕЛНЫ ГПР-КТ. СЮЮМБИКЕ, д. 64, кв. 179, РЫЛЬЦЕВ АЛЕКСАНДР ВАСИЛЬЕВИЧ</v>
          </cell>
          <cell r="C19981">
            <v>0</v>
          </cell>
          <cell r="D19981">
            <v>0</v>
          </cell>
          <cell r="E19981">
            <v>0</v>
          </cell>
          <cell r="F19981">
            <v>0</v>
          </cell>
        </row>
        <row r="19982">
          <cell r="A19982" t="str">
            <v>8001852</v>
          </cell>
          <cell r="B19982" t="str">
            <v>НАБЕРЕЖНЫЕ ЧЕЛНЫ ГПР-КТ. СЮЮМБИКЕ, д. 64, кв. 179, ТУР ЕЛЕНА АНАТОЛЬЕВНА</v>
          </cell>
          <cell r="C19982">
            <v>328.86</v>
          </cell>
          <cell r="D19982">
            <v>328.86</v>
          </cell>
          <cell r="E19982">
            <v>362.88</v>
          </cell>
          <cell r="F19982">
            <v>362.88</v>
          </cell>
        </row>
        <row r="19983">
          <cell r="A19983" t="str">
            <v>157988</v>
          </cell>
          <cell r="B19983" t="str">
            <v>НАБЕРЕЖНЫЕ ЧЕЛНЫ ГПР-КТ. СЮЮМБИКЕ, д. 64, кв. 180, Давыдова Людмила Николаевна</v>
          </cell>
          <cell r="C19983">
            <v>0</v>
          </cell>
          <cell r="D19983">
            <v>0</v>
          </cell>
          <cell r="E19983">
            <v>0</v>
          </cell>
          <cell r="F19983">
            <v>0</v>
          </cell>
        </row>
        <row r="19984">
          <cell r="A19984" t="str">
            <v>162837</v>
          </cell>
          <cell r="B19984" t="str">
            <v>НАБЕРЕЖНЫЕ ЧЕЛНЫ ГПР-КТ. СЮЮМБИКЕ, д. 64, кв. 180, Ермохина Алсу Альбертовна</v>
          </cell>
          <cell r="C19984">
            <v>332.64</v>
          </cell>
          <cell r="D19984">
            <v>332.64</v>
          </cell>
          <cell r="E19984">
            <v>442.26</v>
          </cell>
          <cell r="F19984">
            <v>442.26</v>
          </cell>
        </row>
        <row r="19985">
          <cell r="A19985" t="str">
            <v>4165340</v>
          </cell>
          <cell r="B19985" t="str">
            <v>НАБЕРЕЖНЫЕ ЧЕЛНЫ ГПР-КТ. СЮЮМБИКЕ, д. 64, кв. 180, Насыртдинова Елена Николаевна</v>
          </cell>
          <cell r="C19985">
            <v>0</v>
          </cell>
          <cell r="D19985">
            <v>0</v>
          </cell>
          <cell r="E19985">
            <v>0</v>
          </cell>
          <cell r="F19985">
            <v>0</v>
          </cell>
        </row>
        <row r="19986">
          <cell r="A19986" t="str">
            <v>153090</v>
          </cell>
          <cell r="B19986" t="str">
            <v>НАБЕРЕЖНЫЕ ЧЕЛНЫ ГПР-КТ. СЮЮМБИКЕ, д. 64, кв. 181, Жукова Александра Юрьевна</v>
          </cell>
          <cell r="C19986">
            <v>576.41999999999996</v>
          </cell>
          <cell r="D19986">
            <v>576.41999999999996</v>
          </cell>
          <cell r="E19986">
            <v>679.06</v>
          </cell>
          <cell r="F19986">
            <v>679.06</v>
          </cell>
        </row>
        <row r="19987">
          <cell r="A19987" t="str">
            <v>4165350</v>
          </cell>
          <cell r="B19987" t="str">
            <v>НАБЕРЕЖНЫЕ ЧЕЛНЫ ГПР-КТ. СЮЮМБИКЕ, д. 64, кв. 181, МАКАРОВА ВАЛЕНТИНА ИВАНОВНА</v>
          </cell>
          <cell r="C19987">
            <v>0</v>
          </cell>
          <cell r="D19987">
            <v>0</v>
          </cell>
          <cell r="E19987">
            <v>0</v>
          </cell>
          <cell r="F19987">
            <v>0</v>
          </cell>
        </row>
        <row r="19988">
          <cell r="A19988" t="str">
            <v>160019</v>
          </cell>
          <cell r="B19988" t="str">
            <v>НАБЕРЕЖНЫЕ ЧЕЛНЫ ГПР-КТ. СЮЮМБИКЕ, д. 64, кв. 182, Иванова Мавлида Хакимуллиновна</v>
          </cell>
          <cell r="C19988">
            <v>261.88</v>
          </cell>
          <cell r="D19988">
            <v>876.16</v>
          </cell>
          <cell r="E19988">
            <v>614.28</v>
          </cell>
          <cell r="F19988">
            <v>0</v>
          </cell>
        </row>
        <row r="19989">
          <cell r="A19989" t="str">
            <v>4165360</v>
          </cell>
          <cell r="B19989" t="str">
            <v>НАБЕРЕЖНЫЕ ЧЕЛНЫ ГПР-КТ. СЮЮМБИКЕ, д. 64, кв. 182, Иноземцева Лидия Анатольевна</v>
          </cell>
          <cell r="C19989">
            <v>0</v>
          </cell>
          <cell r="D19989">
            <v>0</v>
          </cell>
          <cell r="E19989">
            <v>0</v>
          </cell>
          <cell r="F19989">
            <v>0</v>
          </cell>
        </row>
        <row r="19990">
          <cell r="A19990" t="str">
            <v>4165370</v>
          </cell>
          <cell r="B19990" t="str">
            <v>НАБЕРЕЖНЫЕ ЧЕЛНЫ ГПР-КТ. СЮЮМБИКЕ, д. 64, кв. 183, Колосков Алексей Павлович</v>
          </cell>
          <cell r="C19990">
            <v>585.9</v>
          </cell>
          <cell r="D19990">
            <v>585.9</v>
          </cell>
          <cell r="E19990">
            <v>423.36</v>
          </cell>
          <cell r="F19990">
            <v>423.36</v>
          </cell>
        </row>
        <row r="19991">
          <cell r="A19991" t="str">
            <v>4165380</v>
          </cell>
          <cell r="B19991" t="str">
            <v>НАБЕРЕЖНЫЕ ЧЕЛНЫ ГПР-КТ. СЮЮМБИКЕ, д. 64, кв. 184, Голубева Валентина Григорьевна</v>
          </cell>
          <cell r="C19991">
            <v>160.94</v>
          </cell>
          <cell r="D19991">
            <v>160.94</v>
          </cell>
          <cell r="E19991">
            <v>219.24</v>
          </cell>
          <cell r="F19991">
            <v>219.24</v>
          </cell>
        </row>
        <row r="19992">
          <cell r="A19992" t="str">
            <v>165888</v>
          </cell>
          <cell r="B19992" t="str">
            <v>НАБЕРЕЖНЫЕ ЧЕЛНЫ ГПР-КТ. СЮЮМБИКЕ, д. 64, кв. 185, Кодатенко Валентина Сергеевна</v>
          </cell>
          <cell r="C19992">
            <v>419.58</v>
          </cell>
          <cell r="D19992">
            <v>419.58</v>
          </cell>
          <cell r="E19992">
            <v>362.88</v>
          </cell>
          <cell r="F19992">
            <v>362.88</v>
          </cell>
        </row>
        <row r="19993">
          <cell r="A19993" t="str">
            <v>4165390</v>
          </cell>
          <cell r="B19993" t="str">
            <v>НАБЕРЕЖНЫЕ ЧЕЛНЫ ГПР-КТ. СЮЮМБИКЕ, д. 64, кв. 185, Габдрахманова Клара Хаметовна</v>
          </cell>
          <cell r="C19993">
            <v>0</v>
          </cell>
          <cell r="D19993">
            <v>0</v>
          </cell>
          <cell r="E19993">
            <v>0</v>
          </cell>
          <cell r="F19993">
            <v>0</v>
          </cell>
        </row>
        <row r="19994">
          <cell r="A19994" t="str">
            <v>4165400</v>
          </cell>
          <cell r="B19994" t="str">
            <v>НАБЕРЕЖНЫЕ ЧЕЛНЫ ГПР-КТ. СЮЮМБИКЕ, д. 64, кв. 186, Шкаликова Зинаида Федоровна</v>
          </cell>
          <cell r="C19994">
            <v>378</v>
          </cell>
          <cell r="D19994">
            <v>378</v>
          </cell>
          <cell r="E19994">
            <v>215.46</v>
          </cell>
          <cell r="F19994">
            <v>215.46</v>
          </cell>
        </row>
        <row r="19995">
          <cell r="A19995" t="str">
            <v>4165410</v>
          </cell>
          <cell r="B19995" t="str">
            <v>НАБЕРЕЖНЫЕ ЧЕЛНЫ ГПР-КТ. СЮЮМБИКЕ, д. 64, кв. 187, Шаймарданов Ильфат Ахметович</v>
          </cell>
          <cell r="C19995">
            <v>853.67</v>
          </cell>
          <cell r="D19995">
            <v>891.08</v>
          </cell>
          <cell r="E19995">
            <v>798.48</v>
          </cell>
          <cell r="F19995">
            <v>761.07</v>
          </cell>
        </row>
        <row r="19996">
          <cell r="A19996" t="str">
            <v>4165420</v>
          </cell>
          <cell r="B19996" t="str">
            <v>НАБЕРЕЖНЫЕ ЧЕЛНЫ ГПР-КТ. СЮЮМБИКЕ, д. 64, кв. 188, Хайруллина Альбина Николаевна</v>
          </cell>
          <cell r="C19996">
            <v>400.68</v>
          </cell>
          <cell r="D19996">
            <v>400.68</v>
          </cell>
          <cell r="E19996">
            <v>495.18</v>
          </cell>
          <cell r="F19996">
            <v>495.18</v>
          </cell>
        </row>
        <row r="19997">
          <cell r="A19997" t="str">
            <v>157116</v>
          </cell>
          <cell r="B19997" t="str">
            <v>НАБЕРЕЖНЫЕ ЧЕЛНЫ ГПР-КТ. СЮЮМБИКЕ, д. 64, кв. 189, Хакимов Ильшат Рамилевич</v>
          </cell>
          <cell r="C19997">
            <v>0</v>
          </cell>
          <cell r="D19997">
            <v>0</v>
          </cell>
          <cell r="E19997">
            <v>0</v>
          </cell>
          <cell r="F19997">
            <v>0</v>
          </cell>
        </row>
        <row r="19998">
          <cell r="A19998" t="str">
            <v>4165430</v>
          </cell>
          <cell r="B19998" t="str">
            <v>НАБЕРЕЖНЫЕ ЧЕЛНЫ ГПР-КТ. СЮЮМБИКЕ, д. 64, кв. 189, Ланина Ирина Ивановна</v>
          </cell>
          <cell r="C19998">
            <v>0</v>
          </cell>
          <cell r="D19998">
            <v>0</v>
          </cell>
          <cell r="E19998">
            <v>0</v>
          </cell>
          <cell r="F19998">
            <v>0</v>
          </cell>
        </row>
        <row r="19999">
          <cell r="A19999" t="str">
            <v>159216</v>
          </cell>
          <cell r="B19999" t="str">
            <v>НАБЕРЕЖНЫЕ ЧЕЛНЫ ГПР-КТ. СЮЮМБИКЕ, д. 64, кв. 190, Гуляева Галина Петровна</v>
          </cell>
          <cell r="C19999">
            <v>441.88</v>
          </cell>
          <cell r="D19999">
            <v>441.88</v>
          </cell>
          <cell r="E19999">
            <v>442.26</v>
          </cell>
          <cell r="F19999">
            <v>442.26</v>
          </cell>
        </row>
        <row r="20000">
          <cell r="A20000" t="str">
            <v>4165440</v>
          </cell>
          <cell r="B20000" t="str">
            <v>НАБЕРЕЖНЫЕ ЧЕЛНЫ ГПР-КТ. СЮЮМБИКЕ, д. 64, кв. 190, Гальцева Оксана Викторовна</v>
          </cell>
          <cell r="C20000">
            <v>0</v>
          </cell>
          <cell r="D20000">
            <v>0</v>
          </cell>
          <cell r="E20000">
            <v>0</v>
          </cell>
          <cell r="F20000">
            <v>0</v>
          </cell>
        </row>
        <row r="20001">
          <cell r="A20001" t="str">
            <v>4165442</v>
          </cell>
          <cell r="B20001" t="str">
            <v>НАБЕРЕЖНЫЕ ЧЕЛНЫ ГПР-КТ. СЮЮМБИКЕ, д. 64, кв. 190, Христенко Людмила Николаевна</v>
          </cell>
          <cell r="C20001">
            <v>0</v>
          </cell>
          <cell r="D20001">
            <v>0</v>
          </cell>
          <cell r="E20001">
            <v>0</v>
          </cell>
          <cell r="F20001">
            <v>0</v>
          </cell>
        </row>
        <row r="20002">
          <cell r="A20002" t="str">
            <v>4165460</v>
          </cell>
          <cell r="B20002" t="str">
            <v>НАБЕРЕЖНЫЕ ЧЕЛНЫ ГПР-КТ. СЮЮМБИКЕ, д. 64, кв. 192, Зайцев Владимир Иванович</v>
          </cell>
          <cell r="C20002">
            <v>413.2</v>
          </cell>
          <cell r="D20002">
            <v>413.2</v>
          </cell>
          <cell r="E20002">
            <v>225.28</v>
          </cell>
          <cell r="F20002">
            <v>225.28</v>
          </cell>
        </row>
        <row r="20003">
          <cell r="A20003" t="str">
            <v>4165470</v>
          </cell>
          <cell r="B20003" t="str">
            <v>НАБЕРЕЖНЫЕ ЧЕЛНЫ ГПР-КТ. СЮЮМБИКЕ, д. 64, кв. 193, Коротаева Валентина Михайловна</v>
          </cell>
          <cell r="C20003">
            <v>102.06</v>
          </cell>
          <cell r="D20003">
            <v>102.06</v>
          </cell>
          <cell r="E20003">
            <v>132.11000000000001</v>
          </cell>
          <cell r="F20003">
            <v>132.11000000000001</v>
          </cell>
        </row>
        <row r="20004">
          <cell r="A20004" t="str">
            <v>4165480</v>
          </cell>
          <cell r="B20004" t="str">
            <v>НАБЕРЕЖНЫЕ ЧЕЛНЫ ГПР-КТ. СЮЮМБИКЕ, д. 64, кв. 194, Адиулина Светлана Михайловна</v>
          </cell>
          <cell r="C20004">
            <v>0</v>
          </cell>
          <cell r="D20004">
            <v>0</v>
          </cell>
          <cell r="E20004">
            <v>0</v>
          </cell>
          <cell r="F20004">
            <v>0</v>
          </cell>
        </row>
        <row r="20005">
          <cell r="A20005" t="str">
            <v>4165481</v>
          </cell>
          <cell r="B20005" t="str">
            <v>НАБЕРЕЖНЫЕ ЧЕЛНЫ ГПР-КТ. СЮЮМБИКЕ, д. 64, кв. 194, Вахрушева Нина Ивановна</v>
          </cell>
          <cell r="C20005">
            <v>929.88</v>
          </cell>
          <cell r="D20005">
            <v>929.88</v>
          </cell>
          <cell r="E20005">
            <v>820.26</v>
          </cell>
          <cell r="F20005">
            <v>820.26</v>
          </cell>
        </row>
        <row r="20006">
          <cell r="A20006" t="str">
            <v>157312</v>
          </cell>
          <cell r="B20006" t="str">
            <v>НАБЕРЕЖНЫЕ ЧЕЛНЫ ГПР-КТ. СЮЮМБИКЕ, д. 64, кв. 195, Горина Людмила Михайловна</v>
          </cell>
          <cell r="C20006">
            <v>0</v>
          </cell>
          <cell r="D20006">
            <v>0</v>
          </cell>
          <cell r="E20006">
            <v>189</v>
          </cell>
          <cell r="F20006">
            <v>189</v>
          </cell>
        </row>
        <row r="20007">
          <cell r="A20007" t="str">
            <v>4165490</v>
          </cell>
          <cell r="B20007" t="str">
            <v>НАБЕРЕЖНЫЕ ЧЕЛНЫ ГПР-КТ. СЮЮМБИКЕ, д. 64, кв. 195, Оленин Сергей Дмитриевич</v>
          </cell>
          <cell r="C20007">
            <v>0</v>
          </cell>
          <cell r="D20007">
            <v>0</v>
          </cell>
          <cell r="E20007">
            <v>0</v>
          </cell>
          <cell r="F20007">
            <v>0</v>
          </cell>
        </row>
        <row r="20008">
          <cell r="A20008" t="str">
            <v>4165500</v>
          </cell>
          <cell r="B20008" t="str">
            <v>НАБЕРЕЖНЫЕ ЧЕЛНЫ ГПР-КТ. СЮЮМБИКЕ, д. 64, кв. 196, Нуриева Рима Агьзамовна</v>
          </cell>
          <cell r="C20008">
            <v>294.83999999999997</v>
          </cell>
          <cell r="D20008">
            <v>1983.22</v>
          </cell>
          <cell r="E20008">
            <v>1688.38</v>
          </cell>
          <cell r="F20008">
            <v>0</v>
          </cell>
        </row>
        <row r="20009">
          <cell r="A20009" t="str">
            <v>4165510</v>
          </cell>
          <cell r="B20009" t="str">
            <v>НАБЕРЕЖНЫЕ ЧЕЛНЫ ГПР-КТ. СЮЮМБИКЕ, д. 64, кв. 197 комн. 1, Полусалова Рима Михайловна</v>
          </cell>
          <cell r="C20009">
            <v>97.34</v>
          </cell>
          <cell r="D20009">
            <v>97.34</v>
          </cell>
          <cell r="E20009">
            <v>0</v>
          </cell>
          <cell r="F20009">
            <v>0</v>
          </cell>
        </row>
        <row r="20010">
          <cell r="A20010" t="str">
            <v>159091</v>
          </cell>
          <cell r="B20010" t="str">
            <v>НАБЕРЕЖНЫЕ ЧЕЛНЫ ГПР-КТ. СЮЮМБИКЕ, д. 64, кв. 197 комн. 2, Ибрагимова Ирина Фаридовна</v>
          </cell>
          <cell r="C20010">
            <v>292.01</v>
          </cell>
          <cell r="D20010">
            <v>292.01</v>
          </cell>
          <cell r="E20010">
            <v>423.36</v>
          </cell>
          <cell r="F20010">
            <v>423.36</v>
          </cell>
        </row>
        <row r="20011">
          <cell r="A20011" t="str">
            <v>4165520</v>
          </cell>
          <cell r="B20011" t="str">
            <v>НАБЕРЕЖНЫЕ ЧЕЛНЫ ГПР-КТ. СЮЮМБИКЕ, д. 64, кв. 198, Миннегалиева Роза Миргаязовна</v>
          </cell>
          <cell r="C20011">
            <v>440.32</v>
          </cell>
          <cell r="D20011">
            <v>440.32</v>
          </cell>
          <cell r="E20011">
            <v>431.64</v>
          </cell>
          <cell r="F20011">
            <v>431.64</v>
          </cell>
        </row>
        <row r="20012">
          <cell r="A20012" t="str">
            <v>153088</v>
          </cell>
          <cell r="B20012" t="str">
            <v>НАБЕРЕЖНЫЕ ЧЕЛНЫ ГПР-КТ. СЮЮМБИКЕ, д. 64, кв. 199, Сиразев Рустем Ильдусович</v>
          </cell>
          <cell r="C20012">
            <v>793.8</v>
          </cell>
          <cell r="D20012">
            <v>793.8</v>
          </cell>
          <cell r="E20012">
            <v>589.67999999999995</v>
          </cell>
          <cell r="F20012">
            <v>589.67999999999995</v>
          </cell>
        </row>
        <row r="20013">
          <cell r="A20013" t="str">
            <v>4165530</v>
          </cell>
          <cell r="B20013" t="str">
            <v>НАБЕРЕЖНЫЕ ЧЕЛНЫ ГПР-КТ. СЮЮМБИКЕ, д. 64, кв. 199, МИНГАРИЕВА ГАЛИЯ ГАЛИЕВНА</v>
          </cell>
          <cell r="C20013">
            <v>0</v>
          </cell>
          <cell r="D20013">
            <v>0</v>
          </cell>
          <cell r="E20013">
            <v>0</v>
          </cell>
          <cell r="F20013">
            <v>0</v>
          </cell>
        </row>
        <row r="20014">
          <cell r="A20014" t="str">
            <v>4165540</v>
          </cell>
          <cell r="B20014" t="str">
            <v>НАБЕРЕЖНЫЕ ЧЕЛНЫ ГПР-КТ. СЮЮМБИКЕ, д. 64, кв. 200, НАШИРВАНОВА МАРСЕЛЬ АСХАТОВИЧ</v>
          </cell>
          <cell r="C20014">
            <v>0</v>
          </cell>
          <cell r="D20014">
            <v>0</v>
          </cell>
          <cell r="E20014">
            <v>0</v>
          </cell>
          <cell r="F20014">
            <v>0</v>
          </cell>
        </row>
        <row r="20015">
          <cell r="A20015" t="str">
            <v>4165550</v>
          </cell>
          <cell r="B20015" t="str">
            <v>НАБЕРЕЖНЫЕ ЧЕЛНЫ ГПР-КТ. СЮЮМБИКЕ, д. 64, кв. 201, Ахметшина Магирауза Сабирзяновна</v>
          </cell>
          <cell r="C20015">
            <v>561.84</v>
          </cell>
          <cell r="D20015">
            <v>561.84</v>
          </cell>
          <cell r="E20015">
            <v>579.96</v>
          </cell>
          <cell r="F20015">
            <v>579.96</v>
          </cell>
        </row>
        <row r="20016">
          <cell r="A20016" t="str">
            <v>153478</v>
          </cell>
          <cell r="B20016" t="str">
            <v>НАБЕРЕЖНЫЕ ЧЕЛНЫ ГПР-КТ. СЮЮМБИКЕ, д. 64, кв. 202, Мартынова Тамара Васильевна</v>
          </cell>
          <cell r="C20016">
            <v>419.58</v>
          </cell>
          <cell r="D20016">
            <v>419.58</v>
          </cell>
          <cell r="E20016">
            <v>414.95</v>
          </cell>
          <cell r="F20016">
            <v>414.95</v>
          </cell>
        </row>
        <row r="20017">
          <cell r="A20017" t="str">
            <v>4165560</v>
          </cell>
          <cell r="B20017" t="str">
            <v>НАБЕРЕЖНЫЕ ЧЕЛНЫ ГПР-КТ. СЮЮМБИКЕ, д. 64, кв. 202, Кадыльский Константин Александрович</v>
          </cell>
          <cell r="C20017">
            <v>0</v>
          </cell>
          <cell r="D20017">
            <v>0</v>
          </cell>
          <cell r="E20017">
            <v>0</v>
          </cell>
          <cell r="F20017">
            <v>0</v>
          </cell>
        </row>
        <row r="20018">
          <cell r="A20018" t="str">
            <v>154438</v>
          </cell>
          <cell r="B20018" t="str">
            <v>НАБЕРЕЖНЫЕ ЧЕЛНЫ ГПР-КТ. СЮЮМБИКЕ, д. 64, кв. 203, Елизаров Владимир Львович</v>
          </cell>
          <cell r="C20018">
            <v>0</v>
          </cell>
          <cell r="D20018">
            <v>0</v>
          </cell>
          <cell r="E20018">
            <v>0</v>
          </cell>
          <cell r="F20018">
            <v>0</v>
          </cell>
        </row>
        <row r="20019">
          <cell r="A20019" t="str">
            <v>157281</v>
          </cell>
          <cell r="B20019" t="str">
            <v>НАБЕРЕЖНЫЕ ЧЕЛНЫ ГПР-КТ. СЮЮМБИКЕ, д. 64, кв. 203, Мулюкова Муршида Хасановна</v>
          </cell>
          <cell r="C20019">
            <v>890.6</v>
          </cell>
          <cell r="D20019">
            <v>890.6</v>
          </cell>
          <cell r="E20019">
            <v>1020.98</v>
          </cell>
          <cell r="F20019">
            <v>1020.98</v>
          </cell>
        </row>
        <row r="20020">
          <cell r="A20020" t="str">
            <v>4165570</v>
          </cell>
          <cell r="B20020" t="str">
            <v>НАБЕРЕЖНЫЕ ЧЕЛНЫ ГПР-КТ. СЮЮМБИКЕ, д. 64, кв. 203, Кириллова Юлия Аркадьевна</v>
          </cell>
          <cell r="C20020">
            <v>0</v>
          </cell>
          <cell r="D20020">
            <v>0</v>
          </cell>
          <cell r="E20020">
            <v>0</v>
          </cell>
          <cell r="F20020">
            <v>0</v>
          </cell>
        </row>
        <row r="20021">
          <cell r="A20021" t="str">
            <v>4165580</v>
          </cell>
          <cell r="B20021" t="str">
            <v>НАБЕРЕЖНЫЕ ЧЕЛНЫ ГПР-КТ. СЮЮМБИКЕ, д. 64, кв. 204, Шамсетдинова Хатира Хикмаевна</v>
          </cell>
          <cell r="C20021">
            <v>551.5</v>
          </cell>
          <cell r="D20021">
            <v>551.5</v>
          </cell>
          <cell r="E20021">
            <v>607.34</v>
          </cell>
          <cell r="F20021">
            <v>607.34</v>
          </cell>
        </row>
        <row r="20022">
          <cell r="A20022" t="str">
            <v>156082</v>
          </cell>
          <cell r="B20022" t="str">
            <v>НАБЕРЕЖНЫЕ ЧЕЛНЫ ГПР-КТ. СЮЮМБИКЕ, д. 64, кв. 205, Еникеева Мария Александровна</v>
          </cell>
          <cell r="C20022">
            <v>0</v>
          </cell>
          <cell r="D20022">
            <v>0</v>
          </cell>
          <cell r="E20022">
            <v>0</v>
          </cell>
          <cell r="F20022">
            <v>0</v>
          </cell>
        </row>
        <row r="20023">
          <cell r="A20023" t="str">
            <v>161685</v>
          </cell>
          <cell r="B20023" t="str">
            <v>НАБЕРЕЖНЫЕ ЧЕЛНЫ ГПР-КТ. СЮЮМБИКЕ, д. 64, кв. 205, Минязов Искандар Мунирович</v>
          </cell>
          <cell r="C20023">
            <v>332.64</v>
          </cell>
          <cell r="D20023">
            <v>332.64</v>
          </cell>
          <cell r="E20023">
            <v>340.2</v>
          </cell>
          <cell r="F20023">
            <v>340.2</v>
          </cell>
        </row>
        <row r="20024">
          <cell r="A20024" t="str">
            <v>4165590</v>
          </cell>
          <cell r="B20024" t="str">
            <v>НАБЕРЕЖНЫЕ ЧЕЛНЫ ГПР-КТ. СЮЮМБИКЕ, д. 64, кв. 205, Волгина Татьяна Анатольевна</v>
          </cell>
          <cell r="C20024">
            <v>0</v>
          </cell>
          <cell r="D20024">
            <v>0</v>
          </cell>
          <cell r="E20024">
            <v>0</v>
          </cell>
          <cell r="F20024">
            <v>0</v>
          </cell>
        </row>
        <row r="20025">
          <cell r="A20025" t="str">
            <v>4165630</v>
          </cell>
          <cell r="B20025" t="str">
            <v>НАБЕРЕЖНЫЕ ЧЕЛНЫ ГПР-КТ. СЮЮМБИКЕ, д. 64, кв. 209, ИБАЕВ ИВАН ВАСИЛЬЕВИЧ</v>
          </cell>
          <cell r="C20025">
            <v>378</v>
          </cell>
          <cell r="D20025">
            <v>378</v>
          </cell>
          <cell r="E20025">
            <v>400.68</v>
          </cell>
          <cell r="F20025">
            <v>400.68</v>
          </cell>
        </row>
        <row r="20026">
          <cell r="A20026" t="str">
            <v>161947</v>
          </cell>
          <cell r="B20026" t="str">
            <v>НАБЕРЕЖНЫЕ ЧЕЛНЫ ГПР-КТ. СЮЮМБИКЕ, д. 64, кв. 211, Хабутдинова Эльвира Исмагиловна</v>
          </cell>
          <cell r="C20026">
            <v>389.34</v>
          </cell>
          <cell r="D20026">
            <v>389.34</v>
          </cell>
          <cell r="E20026">
            <v>396.9</v>
          </cell>
          <cell r="F20026">
            <v>396.9</v>
          </cell>
        </row>
        <row r="20027">
          <cell r="A20027" t="str">
            <v>4165650</v>
          </cell>
          <cell r="B20027" t="str">
            <v>НАБЕРЕЖНЫЕ ЧЕЛНЫ ГПР-КТ. СЮЮМБИКЕ, д. 64, кв. 211, Багаутдинова Фасахат Миграновна</v>
          </cell>
          <cell r="C20027">
            <v>0</v>
          </cell>
          <cell r="D20027">
            <v>0</v>
          </cell>
          <cell r="E20027">
            <v>0</v>
          </cell>
          <cell r="F20027">
            <v>0</v>
          </cell>
        </row>
        <row r="20028">
          <cell r="A20028" t="str">
            <v>4165660</v>
          </cell>
          <cell r="B20028" t="str">
            <v>НАБЕРЕЖНЫЕ ЧЕЛНЫ ГПР-КТ. СЮЮМБИКЕ, д. 64, кв. 212, Ибрагимов Фархат Мукатдисович</v>
          </cell>
          <cell r="C20028">
            <v>431.68</v>
          </cell>
          <cell r="D20028">
            <v>666.76</v>
          </cell>
          <cell r="E20028">
            <v>474.32</v>
          </cell>
          <cell r="F20028">
            <v>239.24</v>
          </cell>
        </row>
        <row r="20029">
          <cell r="A20029" t="str">
            <v>150521</v>
          </cell>
          <cell r="B20029" t="str">
            <v>НАБЕРЕЖНЫЕ ЧЕЛНЫ ГПР-КТ. СЮЮМБИКЕ, д. 64, кв. 213, Хамидуллина Гульзагира Салиховна</v>
          </cell>
          <cell r="C20029">
            <v>1099.98</v>
          </cell>
          <cell r="D20029">
            <v>1099.98</v>
          </cell>
          <cell r="E20029">
            <v>888.3</v>
          </cell>
          <cell r="F20029">
            <v>888.3</v>
          </cell>
        </row>
        <row r="20030">
          <cell r="A20030" t="str">
            <v>4165670</v>
          </cell>
          <cell r="B20030" t="str">
            <v>НАБЕРЕЖНЫЕ ЧЕЛНЫ ГПР-КТ. СЮЮМБИКЕ, д. 64, кв. 213, Богатов Сергей Васильевич</v>
          </cell>
          <cell r="C20030">
            <v>0</v>
          </cell>
          <cell r="D20030">
            <v>0</v>
          </cell>
          <cell r="E20030">
            <v>0</v>
          </cell>
          <cell r="F20030">
            <v>0</v>
          </cell>
        </row>
        <row r="20031">
          <cell r="A20031" t="str">
            <v>167678</v>
          </cell>
          <cell r="B20031" t="str">
            <v>НАБЕРЕЖНЫЕ ЧЕЛНЫ ГПР-КТ. СЮЮМБИКЕ, д. 64, кв. 214, Прокурова Ольга Анатольевна</v>
          </cell>
          <cell r="C20031">
            <v>0</v>
          </cell>
          <cell r="D20031">
            <v>0</v>
          </cell>
          <cell r="E20031">
            <v>0</v>
          </cell>
          <cell r="F20031">
            <v>0</v>
          </cell>
        </row>
        <row r="20032">
          <cell r="A20032" t="str">
            <v>4165680</v>
          </cell>
          <cell r="B20032" t="str">
            <v>НАБЕРЕЖНЫЕ ЧЕЛНЫ ГПР-КТ. СЮЮМБИКЕ, д. 64, кв. 214, Кузнецова Эльвира Георгиевна</v>
          </cell>
          <cell r="C20032">
            <v>0</v>
          </cell>
          <cell r="D20032">
            <v>0</v>
          </cell>
          <cell r="E20032">
            <v>0</v>
          </cell>
          <cell r="F20032">
            <v>0</v>
          </cell>
        </row>
        <row r="20033">
          <cell r="A20033" t="str">
            <v>8023798</v>
          </cell>
          <cell r="B20033" t="str">
            <v>НАБЕРЕЖНЫЕ ЧЕЛНЫ ГПР-КТ. СЮЮМБИКЕ, д. 64, кв. 214, ЗАРИПОВА ЛЮЦИЯ ФОАТОВНА</v>
          </cell>
          <cell r="C20033">
            <v>706.48</v>
          </cell>
          <cell r="D20033">
            <v>961.74</v>
          </cell>
          <cell r="E20033">
            <v>843.47</v>
          </cell>
          <cell r="F20033">
            <v>588.21</v>
          </cell>
        </row>
        <row r="20034">
          <cell r="A20034" t="str">
            <v>150166</v>
          </cell>
          <cell r="B20034" t="str">
            <v>НАБЕРЕЖНЫЕ ЧЕЛНЫ ГПР-КТ. СЮЮМБИКЕ, д. 64, кв. 215, Шабалина Валентина Ильинична</v>
          </cell>
          <cell r="C20034">
            <v>0</v>
          </cell>
          <cell r="D20034">
            <v>0</v>
          </cell>
          <cell r="E20034">
            <v>0</v>
          </cell>
          <cell r="F20034">
            <v>0</v>
          </cell>
        </row>
        <row r="20035">
          <cell r="A20035" t="str">
            <v>4165690</v>
          </cell>
          <cell r="B20035" t="str">
            <v>НАБЕРЕЖНЫЕ ЧЕЛНЫ ГПР-КТ. СЮЮМБИКЕ, д. 64, кв. 215 комн. --, ШАБАЛИНА ВАЛЕНТИНА ИЛЬИНИЧНА</v>
          </cell>
          <cell r="C20035">
            <v>185.22</v>
          </cell>
          <cell r="D20035">
            <v>185.22</v>
          </cell>
          <cell r="E20035">
            <v>0</v>
          </cell>
          <cell r="F20035">
            <v>0</v>
          </cell>
        </row>
        <row r="20036">
          <cell r="A20036" t="str">
            <v>4165710</v>
          </cell>
          <cell r="B20036" t="str">
            <v>НАБЕРЕЖНЫЕ ЧЕЛНЫ ГПР-КТ. СЮЮМБИКЕ, д. 64, кв. 217, Кравец Тамара Михайловна</v>
          </cell>
          <cell r="C20036">
            <v>221.7</v>
          </cell>
          <cell r="D20036">
            <v>221.7</v>
          </cell>
          <cell r="E20036">
            <v>297.36</v>
          </cell>
          <cell r="F20036">
            <v>297.36</v>
          </cell>
        </row>
        <row r="20037">
          <cell r="A20037" t="str">
            <v>4165720</v>
          </cell>
          <cell r="B20037" t="str">
            <v>НАБЕРЕЖНЫЕ ЧЕЛНЫ ГПР-КТ. СЮЮМБИКЕ, д. 64, кв. 218, Овчинников Анатолий Алексеевич</v>
          </cell>
          <cell r="C20037">
            <v>472.5</v>
          </cell>
          <cell r="D20037">
            <v>472.5</v>
          </cell>
          <cell r="E20037">
            <v>506.43</v>
          </cell>
          <cell r="F20037">
            <v>506.43</v>
          </cell>
        </row>
        <row r="20038">
          <cell r="A20038" t="str">
            <v>153986</v>
          </cell>
          <cell r="B20038" t="str">
            <v>НАБЕРЕЖНЫЕ ЧЕЛНЫ ГПР-КТ. СЮЮМБИКЕ, д. 64, кв. 219, Макулова Диля Хамитовна</v>
          </cell>
          <cell r="C20038">
            <v>0</v>
          </cell>
          <cell r="D20038">
            <v>0</v>
          </cell>
          <cell r="E20038">
            <v>0</v>
          </cell>
          <cell r="F20038">
            <v>0</v>
          </cell>
        </row>
        <row r="20039">
          <cell r="A20039" t="str">
            <v>162034</v>
          </cell>
          <cell r="B20039" t="str">
            <v>НАБЕРЕЖНЫЕ ЧЕЛНЫ ГПР-КТ. СЮЮМБИКЕ, д. 64, кв. 219, Сагитова Альбина Валерьевна</v>
          </cell>
          <cell r="C20039">
            <v>514.72</v>
          </cell>
          <cell r="D20039">
            <v>514.72</v>
          </cell>
          <cell r="E20039">
            <v>540.76</v>
          </cell>
          <cell r="F20039">
            <v>540.76</v>
          </cell>
        </row>
        <row r="20040">
          <cell r="A20040" t="str">
            <v>4165730</v>
          </cell>
          <cell r="B20040" t="str">
            <v>НАБЕРЕЖНЫЕ ЧЕЛНЫ ГПР-КТ. СЮЮМБИКЕ, д. 64, кв. 219, ВОРОБЬЕВА НАДЕЖДА ВАСИЛЬЕВНА</v>
          </cell>
          <cell r="C20040">
            <v>0</v>
          </cell>
          <cell r="D20040">
            <v>0</v>
          </cell>
          <cell r="E20040">
            <v>0</v>
          </cell>
          <cell r="F20040">
            <v>0</v>
          </cell>
        </row>
        <row r="20041">
          <cell r="A20041" t="str">
            <v>155383</v>
          </cell>
          <cell r="B20041" t="str">
            <v>НАБЕРЕЖНЫЕ ЧЕЛНЫ ГПР-КТ. СЮЮМБИКЕ, д. 64, кв. 220, Токарев Николай Михайлович</v>
          </cell>
          <cell r="C20041">
            <v>0</v>
          </cell>
          <cell r="D20041">
            <v>0</v>
          </cell>
          <cell r="E20041">
            <v>0</v>
          </cell>
          <cell r="F20041">
            <v>0</v>
          </cell>
        </row>
        <row r="20042">
          <cell r="A20042" t="str">
            <v>159514</v>
          </cell>
          <cell r="B20042" t="str">
            <v>НАБЕРЕЖНЫЕ ЧЕЛНЫ ГПР-КТ. СЮЮМБИКЕ, д. 64, кв. 220, Коновалова Елена Анатольевна</v>
          </cell>
          <cell r="C20042">
            <v>329.62</v>
          </cell>
          <cell r="D20042">
            <v>329.62</v>
          </cell>
          <cell r="E20042">
            <v>465.1</v>
          </cell>
          <cell r="F20042">
            <v>465.1</v>
          </cell>
        </row>
        <row r="20043">
          <cell r="A20043" t="str">
            <v>4165740</v>
          </cell>
          <cell r="B20043" t="str">
            <v>НАБЕРЕЖНЫЕ ЧЕЛНЫ ГПР-КТ. СЮЮМБИКЕ, д. 64, кв. 220, Токарева Акулина Андреевна</v>
          </cell>
          <cell r="C20043">
            <v>0</v>
          </cell>
          <cell r="D20043">
            <v>0</v>
          </cell>
          <cell r="E20043">
            <v>0</v>
          </cell>
          <cell r="F20043">
            <v>0</v>
          </cell>
        </row>
        <row r="20044">
          <cell r="A20044" t="str">
            <v>4165750</v>
          </cell>
          <cell r="B20044" t="str">
            <v>НАБЕРЕЖНЫЕ ЧЕЛНЫ ГПР-КТ. СЮЮМБИКЕ, д. 64, кв. 221, Каримов Шамиль Султанович</v>
          </cell>
          <cell r="C20044">
            <v>463.58</v>
          </cell>
          <cell r="D20044">
            <v>463.58</v>
          </cell>
          <cell r="E20044">
            <v>465.28</v>
          </cell>
          <cell r="F20044">
            <v>465.28</v>
          </cell>
        </row>
        <row r="20045">
          <cell r="A20045" t="str">
            <v>157625</v>
          </cell>
          <cell r="B20045" t="str">
            <v>НАБЕРЕЖНЫЕ ЧЕЛНЫ ГПР-КТ. СЮЮМБИКЕ, д. 64, кв. 222, Калейчик Ольга Сергеевна</v>
          </cell>
          <cell r="C20045">
            <v>814.68</v>
          </cell>
          <cell r="D20045">
            <v>814.68</v>
          </cell>
          <cell r="E20045">
            <v>972.8</v>
          </cell>
          <cell r="F20045">
            <v>972.8</v>
          </cell>
        </row>
        <row r="20046">
          <cell r="A20046" t="str">
            <v>4165760</v>
          </cell>
          <cell r="B20046" t="str">
            <v>НАБЕРЕЖНЫЕ ЧЕЛНЫ ГПР-КТ. СЮЮМБИКЕ, д. 64, кв. 222, Ларионов Алевтин Николаевич</v>
          </cell>
          <cell r="C20046">
            <v>0</v>
          </cell>
          <cell r="D20046">
            <v>0</v>
          </cell>
          <cell r="E20046">
            <v>0</v>
          </cell>
          <cell r="F20046">
            <v>0</v>
          </cell>
        </row>
        <row r="20047">
          <cell r="A20047" t="str">
            <v>4165770</v>
          </cell>
          <cell r="B20047" t="str">
            <v>НАБЕРЕЖНЫЕ ЧЕЛНЫ ГПР-КТ. СЮЮМБИКЕ, д. 64, кв. 223, Жимбаева Сагида Бареевна</v>
          </cell>
          <cell r="C20047">
            <v>0</v>
          </cell>
          <cell r="D20047">
            <v>0</v>
          </cell>
          <cell r="E20047">
            <v>0</v>
          </cell>
          <cell r="F20047">
            <v>0</v>
          </cell>
        </row>
        <row r="20048">
          <cell r="A20048" t="str">
            <v>4165790</v>
          </cell>
          <cell r="B20048" t="str">
            <v>НАБЕРЕЖНЫЕ ЧЕЛНЫ ГПР-КТ. СЮЮМБИКЕ, д. 64, кв. 225, Емельянова Галина Ивановна</v>
          </cell>
          <cell r="C20048">
            <v>1076.32</v>
          </cell>
          <cell r="D20048">
            <v>1076.32</v>
          </cell>
          <cell r="E20048">
            <v>1076.32</v>
          </cell>
          <cell r="F20048">
            <v>1076.32</v>
          </cell>
        </row>
        <row r="20049">
          <cell r="A20049" t="str">
            <v>158638</v>
          </cell>
          <cell r="B20049" t="str">
            <v>НАБЕРЕЖНЫЕ ЧЕЛНЫ ГПР-КТ. СЮЮМБИКЕ, д. 64, кв. 226, Бортникова Салимя Нуриевна</v>
          </cell>
          <cell r="C20049">
            <v>631.26</v>
          </cell>
          <cell r="D20049">
            <v>806.86</v>
          </cell>
          <cell r="E20049">
            <v>695.49</v>
          </cell>
          <cell r="F20049">
            <v>519.89</v>
          </cell>
        </row>
        <row r="20050">
          <cell r="A20050" t="str">
            <v>4165800</v>
          </cell>
          <cell r="B20050" t="str">
            <v>НАБЕРЕЖНЫЕ ЧЕЛНЫ ГПР-КТ. СЮЮМБИКЕ, д. 64, кв. 226 комн. 1, Веселкова Анна Александровна</v>
          </cell>
          <cell r="C20050">
            <v>0</v>
          </cell>
          <cell r="D20050">
            <v>0</v>
          </cell>
          <cell r="E20050">
            <v>0</v>
          </cell>
          <cell r="F20050">
            <v>0</v>
          </cell>
        </row>
        <row r="20051">
          <cell r="A20051" t="str">
            <v>162912</v>
          </cell>
          <cell r="B20051" t="str">
            <v>НАБЕРЕЖНЫЕ ЧЕЛНЫ ГПР-КТ. СЮЮМБИКЕ, д. 64, кв. 226 комн. 2, Бортникова Салимя Нуриевна</v>
          </cell>
          <cell r="C20051">
            <v>0</v>
          </cell>
          <cell r="D20051">
            <v>0</v>
          </cell>
          <cell r="E20051">
            <v>0</v>
          </cell>
          <cell r="F20051">
            <v>0</v>
          </cell>
        </row>
        <row r="20052">
          <cell r="A20052" t="str">
            <v>4165810</v>
          </cell>
          <cell r="B20052" t="str">
            <v>НАБЕРЕЖНЫЕ ЧЕЛНЫ ГПР-КТ. СЮЮМБИКЕ, д. 64, кв. 227, Таразова Сания Мухаметшагитовна</v>
          </cell>
          <cell r="C20052">
            <v>525.41999999999996</v>
          </cell>
          <cell r="D20052">
            <v>525.41999999999996</v>
          </cell>
          <cell r="E20052">
            <v>551.87</v>
          </cell>
          <cell r="F20052">
            <v>551.87</v>
          </cell>
        </row>
        <row r="20053">
          <cell r="A20053" t="str">
            <v>4165820</v>
          </cell>
          <cell r="B20053" t="str">
            <v>НАБЕРЕЖНЫЕ ЧЕЛНЫ ГПР-КТ. СЮЮМБИКЕ, д. 64, кв. 228, Гарипов Вагиз Накипович</v>
          </cell>
          <cell r="C20053">
            <v>0</v>
          </cell>
          <cell r="D20053">
            <v>0</v>
          </cell>
          <cell r="E20053">
            <v>0</v>
          </cell>
          <cell r="F20053">
            <v>0</v>
          </cell>
        </row>
        <row r="20054">
          <cell r="A20054" t="str">
            <v>8007224</v>
          </cell>
          <cell r="B20054" t="str">
            <v>НАБЕРЕЖНЫЕ ЧЕЛНЫ ГПР-КТ. СЮЮМБИКЕ, д. 64, кв. 228, ВАСИМОВА ЗУЛЬФИЯ КИМОВНА</v>
          </cell>
          <cell r="C20054">
            <v>608.58000000000004</v>
          </cell>
          <cell r="D20054">
            <v>608.58000000000004</v>
          </cell>
          <cell r="E20054">
            <v>970.9</v>
          </cell>
          <cell r="F20054">
            <v>970.9</v>
          </cell>
        </row>
        <row r="20055">
          <cell r="A20055" t="str">
            <v>4165840</v>
          </cell>
          <cell r="B20055" t="str">
            <v>НАБЕРЕЖНЫЕ ЧЕЛНЫ ГПР-КТ. СЮЮМБИКЕ, д. 64, кв. 230, Маряхина Валентина Николаевна</v>
          </cell>
          <cell r="C20055">
            <v>0</v>
          </cell>
          <cell r="D20055">
            <v>0</v>
          </cell>
          <cell r="E20055">
            <v>0</v>
          </cell>
          <cell r="F20055">
            <v>0</v>
          </cell>
        </row>
        <row r="20056">
          <cell r="A20056" t="str">
            <v>8008696</v>
          </cell>
          <cell r="B20056" t="str">
            <v>НАБЕРЕЖНЫЕ ЧЕЛНЫ ГПР-КТ. СЮЮМБИКЕ, д. 64, кв. 230, ЯРКЕЕВ ВЛАДИМИР ЮРЬЕВИЧ</v>
          </cell>
          <cell r="C20056">
            <v>139.86000000000001</v>
          </cell>
          <cell r="D20056">
            <v>139.86000000000001</v>
          </cell>
          <cell r="E20056">
            <v>0</v>
          </cell>
          <cell r="F20056">
            <v>0</v>
          </cell>
        </row>
        <row r="20057">
          <cell r="A20057" t="str">
            <v>4165850</v>
          </cell>
          <cell r="B20057" t="str">
            <v>НАБЕРЕЖНЫЕ ЧЕЛНЫ ГПР-КТ. СЮЮМБИКЕ, д. 64, кв. 231, Исхакова Рамзия Шамсутдиновна</v>
          </cell>
          <cell r="C20057">
            <v>275.08</v>
          </cell>
          <cell r="D20057">
            <v>275.08</v>
          </cell>
          <cell r="E20057">
            <v>282.05</v>
          </cell>
          <cell r="F20057">
            <v>282.05</v>
          </cell>
        </row>
        <row r="20058">
          <cell r="A20058" t="str">
            <v>4165860</v>
          </cell>
          <cell r="B20058" t="str">
            <v>НАБЕРЕЖНЫЕ ЧЕЛНЫ ГПР-КТ. СЮЮМБИКЕ, д. 64, кв. 232, Шайдуллина Илхамия Минисламовна</v>
          </cell>
          <cell r="C20058">
            <v>0</v>
          </cell>
          <cell r="D20058">
            <v>0</v>
          </cell>
          <cell r="E20058">
            <v>723.22</v>
          </cell>
          <cell r="F20058">
            <v>723.22</v>
          </cell>
        </row>
        <row r="20059">
          <cell r="A20059" t="str">
            <v>167211</v>
          </cell>
          <cell r="B20059" t="str">
            <v>НАБЕРЕЖНЫЕ ЧЕЛНЫ ГПР-КТ. СЮЮМБИКЕ, д. 64, кв. 234, Белялова Юлия Александровна</v>
          </cell>
          <cell r="C20059">
            <v>759.78</v>
          </cell>
          <cell r="D20059">
            <v>759.78</v>
          </cell>
          <cell r="E20059">
            <v>759.78</v>
          </cell>
          <cell r="F20059">
            <v>759.78</v>
          </cell>
        </row>
        <row r="20060">
          <cell r="A20060" t="str">
            <v>4165880</v>
          </cell>
          <cell r="B20060" t="str">
            <v>НАБЕРЕЖНЫЕ ЧЕЛНЫ ГПР-КТ. СЮЮМБИКЕ, д. 64, кв. 234, Шулаева Марина Николаевна</v>
          </cell>
          <cell r="C20060">
            <v>0</v>
          </cell>
          <cell r="D20060">
            <v>0</v>
          </cell>
          <cell r="E20060">
            <v>0</v>
          </cell>
          <cell r="F20060">
            <v>0</v>
          </cell>
        </row>
        <row r="20061">
          <cell r="A20061" t="str">
            <v>157020</v>
          </cell>
          <cell r="B20061" t="str">
            <v>НАБЕРЕЖНЫЕ ЧЕЛНЫ ГПР-КТ. СЮЮМБИКЕ, д. 64, кв. 236, Дрожжачих Таисья Васильевна</v>
          </cell>
          <cell r="C20061">
            <v>226.8</v>
          </cell>
          <cell r="D20061">
            <v>226.8</v>
          </cell>
          <cell r="E20061">
            <v>340.2</v>
          </cell>
          <cell r="F20061">
            <v>340.2</v>
          </cell>
        </row>
        <row r="20062">
          <cell r="A20062" t="str">
            <v>4165900</v>
          </cell>
          <cell r="B20062" t="str">
            <v>НАБЕРЕЖНЫЕ ЧЕЛНЫ ГПР-КТ. СЮЮМБИКЕ, д. 64, кв. 236, Матвеева Лилия Леонтьевна</v>
          </cell>
          <cell r="C20062">
            <v>0</v>
          </cell>
          <cell r="D20062">
            <v>0</v>
          </cell>
          <cell r="E20062">
            <v>0</v>
          </cell>
          <cell r="F20062">
            <v>0</v>
          </cell>
        </row>
        <row r="20063">
          <cell r="A20063" t="str">
            <v>154179</v>
          </cell>
          <cell r="B20063" t="str">
            <v>НАБЕРЕЖНЫЕ ЧЕЛНЫ ГПР-КТ. СЮЮМБИКЕ, д. 64, кв. 237, Ханафиева Альбина Расимовна</v>
          </cell>
          <cell r="C20063">
            <v>635.04</v>
          </cell>
          <cell r="D20063">
            <v>635.04</v>
          </cell>
          <cell r="E20063">
            <v>665.28</v>
          </cell>
          <cell r="F20063">
            <v>665.28</v>
          </cell>
        </row>
        <row r="20064">
          <cell r="A20064" t="str">
            <v>4165910</v>
          </cell>
          <cell r="B20064" t="str">
            <v>НАБЕРЕЖНЫЕ ЧЕЛНЫ ГПР-КТ. СЮЮМБИКЕ, д. 64, кв. 237, БЕЛЯЕВА ЛЮБОВЬ ГЕОРГИЕВНА</v>
          </cell>
          <cell r="C20064">
            <v>0</v>
          </cell>
          <cell r="D20064">
            <v>0</v>
          </cell>
          <cell r="E20064">
            <v>0</v>
          </cell>
          <cell r="F20064">
            <v>0</v>
          </cell>
        </row>
        <row r="20065">
          <cell r="A20065" t="str">
            <v>4165920</v>
          </cell>
          <cell r="B20065" t="str">
            <v>НАБЕРЕЖНЫЕ ЧЕЛНЫ ГПР-КТ. СЮЮМБИКЕ, д. 64, кв. 238, Талипова Галия Талиповна</v>
          </cell>
          <cell r="C20065">
            <v>192.78</v>
          </cell>
          <cell r="D20065">
            <v>192.78</v>
          </cell>
          <cell r="E20065">
            <v>204.12</v>
          </cell>
          <cell r="F20065">
            <v>204.12</v>
          </cell>
        </row>
        <row r="20066">
          <cell r="A20066" t="str">
            <v>152836</v>
          </cell>
          <cell r="B20066" t="str">
            <v>НАБЕРЕЖНЫЕ ЧЕЛНЫ ГПР-КТ. СЮЮМБИКЕ, д. 64, кв. 239, Бакусева Ольга Дмитриевна</v>
          </cell>
          <cell r="C20066">
            <v>0</v>
          </cell>
          <cell r="D20066">
            <v>0</v>
          </cell>
          <cell r="E20066">
            <v>0</v>
          </cell>
          <cell r="F20066">
            <v>0</v>
          </cell>
        </row>
        <row r="20067">
          <cell r="A20067" t="str">
            <v>158034</v>
          </cell>
          <cell r="B20067" t="str">
            <v>НАБЕРЕЖНЫЕ ЧЕЛНЫ ГПР-КТ. СЮЮМБИКЕ, д. 64, кв. 239, ИБРАГИМОВА РОЗА ЗИННУРОВНА</v>
          </cell>
          <cell r="C20067">
            <v>0</v>
          </cell>
          <cell r="D20067">
            <v>0</v>
          </cell>
          <cell r="E20067">
            <v>0</v>
          </cell>
          <cell r="F20067">
            <v>0</v>
          </cell>
        </row>
        <row r="20068">
          <cell r="A20068" t="str">
            <v>4165930</v>
          </cell>
          <cell r="B20068" t="str">
            <v>НАБЕРЕЖНЫЕ ЧЕЛНЫ ГПР-КТ. СЮЮМБИКЕ, д. 64, кв. 239, Филатова Валентина Маркеловна</v>
          </cell>
          <cell r="C20068">
            <v>0</v>
          </cell>
          <cell r="D20068">
            <v>0</v>
          </cell>
          <cell r="E20068">
            <v>0</v>
          </cell>
          <cell r="F20068">
            <v>0</v>
          </cell>
        </row>
        <row r="20069">
          <cell r="A20069" t="str">
            <v>4165940</v>
          </cell>
          <cell r="B20069" t="str">
            <v>НАБЕРЕЖНЫЕ ЧЕЛНЫ ГПР-КТ. СЮЮМБИКЕ, д. 64, кв. 240, Закирова Гульсара Нургалиевна</v>
          </cell>
          <cell r="C20069">
            <v>453.6</v>
          </cell>
          <cell r="D20069">
            <v>1028.1600000000001</v>
          </cell>
          <cell r="E20069">
            <v>574.55999999999995</v>
          </cell>
          <cell r="F20069">
            <v>0</v>
          </cell>
        </row>
        <row r="20070">
          <cell r="A20070" t="str">
            <v>4165950</v>
          </cell>
          <cell r="B20070" t="str">
            <v>НАБЕРЕЖНЫЕ ЧЕЛНЫ ГПР-КТ. СЮЮМБИКЕ, д. 64, кв. 241, Шайхутдинова Самуда Галиевна</v>
          </cell>
          <cell r="C20070">
            <v>0</v>
          </cell>
          <cell r="D20070">
            <v>0</v>
          </cell>
          <cell r="E20070">
            <v>0</v>
          </cell>
          <cell r="F20070">
            <v>0</v>
          </cell>
        </row>
        <row r="20071">
          <cell r="A20071" t="str">
            <v>156658</v>
          </cell>
          <cell r="B20071" t="str">
            <v>НАБЕРЕЖНЫЕ ЧЕЛНЫ ГПР-КТ. СЮЮМБИКЕ, д. 64, кв. 242, Муллахметов Назим Нуриманович</v>
          </cell>
          <cell r="C20071">
            <v>200.34</v>
          </cell>
          <cell r="D20071">
            <v>200.34</v>
          </cell>
          <cell r="E20071">
            <v>199.85</v>
          </cell>
          <cell r="F20071">
            <v>199.85</v>
          </cell>
        </row>
        <row r="20072">
          <cell r="A20072" t="str">
            <v>4165960</v>
          </cell>
          <cell r="B20072" t="str">
            <v>НАБЕРЕЖНЫЕ ЧЕЛНЫ ГПР-КТ. СЮЮМБИКЕ, д. 64, кв. 242, Валиева Гулбстан Мухаметовна</v>
          </cell>
          <cell r="C20072">
            <v>0</v>
          </cell>
          <cell r="D20072">
            <v>0</v>
          </cell>
          <cell r="E20072">
            <v>0</v>
          </cell>
          <cell r="F20072">
            <v>0</v>
          </cell>
        </row>
        <row r="20073">
          <cell r="A20073" t="str">
            <v>4165961</v>
          </cell>
          <cell r="B20073" t="str">
            <v>НАБЕРЕЖНЫЕ ЧЕЛНЫ ГПР-КТ. СЮЮМБИКЕ, д. 64, кв. 242, Гимаева Фануза Гаязовна</v>
          </cell>
          <cell r="C20073">
            <v>0</v>
          </cell>
          <cell r="D20073">
            <v>0</v>
          </cell>
          <cell r="E20073">
            <v>0</v>
          </cell>
          <cell r="F20073">
            <v>0</v>
          </cell>
        </row>
        <row r="20074">
          <cell r="A20074" t="str">
            <v>154187</v>
          </cell>
          <cell r="B20074" t="str">
            <v>НАБЕРЕЖНЫЕ ЧЕЛНЫ ГПР-КТ. СЮЮМБИКЕ, д. 64, кв. 246, Гилязиева Разиля Фаотовна</v>
          </cell>
          <cell r="C20074">
            <v>434.9</v>
          </cell>
          <cell r="D20074">
            <v>434.9</v>
          </cell>
          <cell r="E20074">
            <v>579.41999999999996</v>
          </cell>
          <cell r="F20074">
            <v>579.41999999999996</v>
          </cell>
        </row>
        <row r="20075">
          <cell r="A20075" t="str">
            <v>4166000</v>
          </cell>
          <cell r="B20075" t="str">
            <v>НАБЕРЕЖНЫЕ ЧЕЛНЫ ГПР-КТ. СЮЮМБИКЕ, д. 64, кв. 246, ЗИГАНГИРОВ ФАРИС ТАВАНГИРОВИЧ</v>
          </cell>
          <cell r="C20075">
            <v>0</v>
          </cell>
          <cell r="D20075">
            <v>0</v>
          </cell>
          <cell r="E20075">
            <v>0</v>
          </cell>
          <cell r="F20075">
            <v>0</v>
          </cell>
        </row>
        <row r="20076">
          <cell r="A20076" t="str">
            <v>4166010</v>
          </cell>
          <cell r="B20076" t="str">
            <v>НАБЕРЕЖНЫЕ ЧЕЛНЫ ГПР-КТ. СЮЮМБИКЕ, д. 64, кв. 247, Ахметова Валентина Федоровна</v>
          </cell>
          <cell r="C20076">
            <v>520.54</v>
          </cell>
          <cell r="D20076">
            <v>520.54</v>
          </cell>
          <cell r="E20076">
            <v>605.64</v>
          </cell>
          <cell r="F20076">
            <v>605.64</v>
          </cell>
        </row>
        <row r="20077">
          <cell r="A20077" t="str">
            <v>167424</v>
          </cell>
          <cell r="B20077" t="str">
            <v>НАБЕРЕЖНЫЕ ЧЕЛНЫ ГПР-КТ. СЮЮМБИКЕ, д. 64, кв. 248, Ахмадеева Елена Николавна</v>
          </cell>
          <cell r="C20077">
            <v>412.84</v>
          </cell>
          <cell r="D20077">
            <v>795.88</v>
          </cell>
          <cell r="E20077">
            <v>1018.9</v>
          </cell>
          <cell r="F20077">
            <v>635.86</v>
          </cell>
        </row>
        <row r="20078">
          <cell r="A20078" t="str">
            <v>4166020</v>
          </cell>
          <cell r="B20078" t="str">
            <v>НАБЕРЕЖНЫЕ ЧЕЛНЫ ГПР-КТ. СЮЮМБИКЕ, д. 64, кв. 248, Ашиев Руслан Фагимович</v>
          </cell>
          <cell r="C20078">
            <v>0</v>
          </cell>
          <cell r="D20078">
            <v>0</v>
          </cell>
          <cell r="E20078">
            <v>0</v>
          </cell>
          <cell r="F20078">
            <v>0</v>
          </cell>
        </row>
        <row r="20079">
          <cell r="A20079" t="str">
            <v>150526</v>
          </cell>
          <cell r="B20079" t="str">
            <v>НАБЕРЕЖНЫЕ ЧЕЛНЫ ГПР-КТ. СЮЮМБИКЕ, д. 64, кв. 249, Тарасов Александр Евгеньевич</v>
          </cell>
          <cell r="C20079">
            <v>801.36</v>
          </cell>
          <cell r="D20079">
            <v>801.36</v>
          </cell>
          <cell r="E20079">
            <v>684.18</v>
          </cell>
          <cell r="F20079">
            <v>684.18</v>
          </cell>
        </row>
        <row r="20080">
          <cell r="A20080" t="str">
            <v>4166030</v>
          </cell>
          <cell r="B20080" t="str">
            <v>НАБЕРЕЖНЫЕ ЧЕЛНЫ ГПР-КТ. СЮЮМБИКЕ, д. 64, кв. 249, Иванников Владимир Витальевич</v>
          </cell>
          <cell r="C20080">
            <v>0</v>
          </cell>
          <cell r="D20080">
            <v>0</v>
          </cell>
          <cell r="E20080">
            <v>0</v>
          </cell>
          <cell r="F20080">
            <v>0</v>
          </cell>
        </row>
        <row r="20081">
          <cell r="A20081" t="str">
            <v>4166031</v>
          </cell>
          <cell r="B20081" t="str">
            <v>НАБЕРЕЖНЫЕ ЧЕЛНЫ ГПР-КТ. СЮЮМБИКЕ, д. 64, кв. 249, Ахунова Сария Гареевна</v>
          </cell>
          <cell r="C20081">
            <v>0</v>
          </cell>
          <cell r="D20081">
            <v>0</v>
          </cell>
          <cell r="E20081">
            <v>0</v>
          </cell>
          <cell r="F20081">
            <v>0</v>
          </cell>
        </row>
        <row r="20082">
          <cell r="A20082" t="str">
            <v>157166</v>
          </cell>
          <cell r="B20082" t="str">
            <v>НАБЕРЕЖНЫЕ ЧЕЛНЫ ГПР-КТ. СЮЮМБИКЕ, д. 64, кв. 250, Титкова Любовь Васильевна</v>
          </cell>
          <cell r="C20082">
            <v>748.44</v>
          </cell>
          <cell r="D20082">
            <v>748.44</v>
          </cell>
          <cell r="E20082">
            <v>553.73</v>
          </cell>
          <cell r="F20082">
            <v>553.73</v>
          </cell>
        </row>
        <row r="20083">
          <cell r="A20083" t="str">
            <v>4166040</v>
          </cell>
          <cell r="B20083" t="str">
            <v>НАБЕРЕЖНЫЕ ЧЕЛНЫ ГПР-КТ. СЮЮМБИКЕ, д. 64, кв. 250 комн. 2, Титков Владимир Николаевич</v>
          </cell>
          <cell r="C20083">
            <v>0</v>
          </cell>
          <cell r="D20083">
            <v>0</v>
          </cell>
          <cell r="E20083">
            <v>0</v>
          </cell>
          <cell r="F20083">
            <v>0</v>
          </cell>
        </row>
        <row r="20084">
          <cell r="A20084" t="str">
            <v>168076</v>
          </cell>
          <cell r="B20084" t="str">
            <v>НАБЕРЕЖНЫЕ ЧЕЛНЫ ГПР-КТ. СЮЮМБИКЕ, д. 64, кв. 251, Калинин Юрий Павлович</v>
          </cell>
          <cell r="C20084">
            <v>230.58</v>
          </cell>
          <cell r="D20084">
            <v>230.58</v>
          </cell>
          <cell r="E20084">
            <v>207.9</v>
          </cell>
          <cell r="F20084">
            <v>207.9</v>
          </cell>
        </row>
        <row r="20085">
          <cell r="A20085" t="str">
            <v>4166050</v>
          </cell>
          <cell r="B20085" t="str">
            <v>НАБЕРЕЖНЫЕ ЧЕЛНЫ ГПР-КТ. СЮЮМБИКЕ, д. 64, кв. 251, Патракова Наталья Геннадьевна</v>
          </cell>
          <cell r="C20085">
            <v>0</v>
          </cell>
          <cell r="D20085">
            <v>0</v>
          </cell>
          <cell r="E20085">
            <v>0</v>
          </cell>
          <cell r="F20085">
            <v>0</v>
          </cell>
        </row>
        <row r="20086">
          <cell r="A20086" t="str">
            <v>4166060</v>
          </cell>
          <cell r="B20086" t="str">
            <v>НАБЕРЕЖНЫЕ ЧЕЛНЫ ГПР-КТ. СЮЮМБИКЕ, д. 64, кв. 252, Фаттахова Райхан Асляхтдиновна</v>
          </cell>
          <cell r="C20086">
            <v>0</v>
          </cell>
          <cell r="D20086">
            <v>0</v>
          </cell>
          <cell r="E20086">
            <v>0</v>
          </cell>
          <cell r="F20086">
            <v>0</v>
          </cell>
        </row>
        <row r="20087">
          <cell r="A20087" t="str">
            <v>153663</v>
          </cell>
          <cell r="B20087" t="str">
            <v>НАБЕРЕЖНЫЕ ЧЕЛНЫ ГПР-КТ. СЮЮМБИКЕ, д. 64, кв. 253, Кашапов Нияз Загитович</v>
          </cell>
          <cell r="C20087">
            <v>419.58</v>
          </cell>
          <cell r="D20087">
            <v>835.67</v>
          </cell>
          <cell r="E20087">
            <v>947.85</v>
          </cell>
          <cell r="F20087">
            <v>531.76</v>
          </cell>
        </row>
        <row r="20088">
          <cell r="A20088" t="str">
            <v>4166070</v>
          </cell>
          <cell r="B20088" t="str">
            <v>НАБЕРЕЖНЫЕ ЧЕЛНЫ ГПР-КТ. СЮЮМБИКЕ, д. 64, кв. 253, ПАВЛОВА АНАСТАСИЯ ПЕТРОВНА</v>
          </cell>
          <cell r="C20088">
            <v>0</v>
          </cell>
          <cell r="D20088">
            <v>0</v>
          </cell>
          <cell r="E20088">
            <v>0</v>
          </cell>
          <cell r="F20088">
            <v>0</v>
          </cell>
        </row>
        <row r="20089">
          <cell r="A20089" t="str">
            <v>4166080</v>
          </cell>
          <cell r="B20089" t="str">
            <v>НАБЕРЕЖНЫЕ ЧЕЛНЫ ГПР-КТ. СЮЮМБИКЕ, д. 64, кв. 254, Чигвинцева Венера Халилрахманова</v>
          </cell>
          <cell r="C20089">
            <v>498.96</v>
          </cell>
          <cell r="D20089">
            <v>498.96</v>
          </cell>
          <cell r="E20089">
            <v>385.56</v>
          </cell>
          <cell r="F20089">
            <v>385.56</v>
          </cell>
        </row>
        <row r="20090">
          <cell r="A20090" t="str">
            <v>4166090</v>
          </cell>
          <cell r="B20090" t="str">
            <v>НАБЕРЕЖНЫЕ ЧЕЛНЫ ГПР-КТ. СЮЮМБИКЕ, д. 64, кв. 255, Суханова Марина Евгеньевна</v>
          </cell>
          <cell r="C20090">
            <v>359.1</v>
          </cell>
          <cell r="D20090">
            <v>359.1</v>
          </cell>
          <cell r="E20090">
            <v>283.5</v>
          </cell>
          <cell r="F20090">
            <v>283.5</v>
          </cell>
        </row>
        <row r="20091">
          <cell r="A20091" t="str">
            <v>4166100</v>
          </cell>
          <cell r="B20091" t="str">
            <v>НАБЕРЕЖНЫЕ ЧЕЛНЫ ГПР-КТ. СЮЮМБИКЕ, д. 64, кв. 256, РАХИМОВ ИЛЬДАР УМЯРОВИЧ</v>
          </cell>
          <cell r="C20091">
            <v>748.44</v>
          </cell>
          <cell r="D20091">
            <v>5503.24</v>
          </cell>
          <cell r="E20091">
            <v>5585.13</v>
          </cell>
          <cell r="F20091">
            <v>830.33</v>
          </cell>
        </row>
        <row r="20092">
          <cell r="A20092" t="str">
            <v>4166110</v>
          </cell>
          <cell r="B20092" t="str">
            <v>НАБЕРЕЖНЫЕ ЧЕЛНЫ ГПР-КТ. СЮЮМБИКЕ, д. 64, кв. 257, Муштат Нина Михайловна</v>
          </cell>
          <cell r="C20092">
            <v>374.22</v>
          </cell>
          <cell r="D20092">
            <v>374.22</v>
          </cell>
          <cell r="E20092">
            <v>483.84</v>
          </cell>
          <cell r="F20092">
            <v>483.84</v>
          </cell>
        </row>
        <row r="20093">
          <cell r="A20093" t="str">
            <v>159997</v>
          </cell>
          <cell r="B20093" t="str">
            <v>НАБЕРЕЖНЫЕ ЧЕЛНЫ ГПР-КТ. СЮЮМБИКЕ, д. 64, кв. 258, Нурмухаметова Наталья Юрьевна</v>
          </cell>
          <cell r="C20093">
            <v>551.88</v>
          </cell>
          <cell r="D20093">
            <v>551.88</v>
          </cell>
          <cell r="E20093">
            <v>608.58000000000004</v>
          </cell>
          <cell r="F20093">
            <v>608.58000000000004</v>
          </cell>
        </row>
        <row r="20094">
          <cell r="A20094" t="str">
            <v>4166120</v>
          </cell>
          <cell r="B20094" t="str">
            <v>НАБЕРЕЖНЫЕ ЧЕЛНЫ ГПР-КТ. СЮЮМБИКЕ, д. 64, кв. 258, Филиппова Ирина Александровна</v>
          </cell>
          <cell r="C20094">
            <v>0</v>
          </cell>
          <cell r="D20094">
            <v>0</v>
          </cell>
          <cell r="E20094">
            <v>0</v>
          </cell>
          <cell r="F20094">
            <v>0</v>
          </cell>
        </row>
        <row r="20095">
          <cell r="A20095" t="str">
            <v>4166130</v>
          </cell>
          <cell r="B20095" t="str">
            <v>НАБЕРЕЖНЫЕ ЧЕЛНЫ ГПР-КТ. СЮЮМБИКЕ, д. 64, кв. 259, ЗИГАНШИН АЙДАР ХАЙДАРШОВИЧ</v>
          </cell>
          <cell r="C20095">
            <v>0</v>
          </cell>
          <cell r="D20095">
            <v>0</v>
          </cell>
          <cell r="E20095">
            <v>0</v>
          </cell>
          <cell r="F20095">
            <v>0</v>
          </cell>
        </row>
        <row r="20096">
          <cell r="A20096" t="str">
            <v>4166131</v>
          </cell>
          <cell r="B20096" t="str">
            <v>НАБЕРЕЖНЫЕ ЧЕЛНЫ ГПР-КТ. СЮЮМБИКЕ, д. 64, кв. 259, Алиева Фаруза Салиховна</v>
          </cell>
          <cell r="C20096">
            <v>661.5</v>
          </cell>
          <cell r="D20096">
            <v>661.5</v>
          </cell>
          <cell r="E20096">
            <v>664.86</v>
          </cell>
          <cell r="F20096">
            <v>664.86</v>
          </cell>
        </row>
        <row r="20097">
          <cell r="A20097" t="str">
            <v>4166140</v>
          </cell>
          <cell r="B20097" t="str">
            <v>НАБЕРЕЖНЫЕ ЧЕЛНЫ ГПР-КТ. СЮЮМБИКЕ, д. 64, кв. 260, Кормщикова Елена Анатольевна</v>
          </cell>
          <cell r="C20097">
            <v>246.04</v>
          </cell>
          <cell r="D20097">
            <v>246.04</v>
          </cell>
          <cell r="E20097">
            <v>246.04</v>
          </cell>
          <cell r="F20097">
            <v>246.04</v>
          </cell>
        </row>
        <row r="20098">
          <cell r="A20098" t="str">
            <v>4166150</v>
          </cell>
          <cell r="B20098" t="str">
            <v>НАБЕРЕЖНЫЕ ЧЕЛНЫ ГПР-КТ. СЮЮМБИКЕ, д. 64, кв. 261, Трушкина Нина Ивановна</v>
          </cell>
          <cell r="C20098">
            <v>378</v>
          </cell>
          <cell r="D20098">
            <v>378</v>
          </cell>
          <cell r="E20098">
            <v>264.60000000000002</v>
          </cell>
          <cell r="F20098">
            <v>264.60000000000002</v>
          </cell>
        </row>
        <row r="20099">
          <cell r="A20099" t="str">
            <v>158333</v>
          </cell>
          <cell r="B20099" t="str">
            <v>НАБЕРЕЖНЫЕ ЧЕЛНЫ ГПР-КТ. СЮЮМБИКЕ, д. 64, кв. 263, Жилкина Флюра Мирзаевна</v>
          </cell>
          <cell r="C20099">
            <v>0</v>
          </cell>
          <cell r="D20099">
            <v>0</v>
          </cell>
          <cell r="E20099">
            <v>0</v>
          </cell>
          <cell r="F20099">
            <v>0</v>
          </cell>
        </row>
        <row r="20100">
          <cell r="A20100" t="str">
            <v>4166170</v>
          </cell>
          <cell r="B20100" t="str">
            <v>НАБЕРЕЖНЫЕ ЧЕЛНЫ ГПР-КТ. СЮЮМБИКЕ, д. 64, кв. 263, Карпова Галина Михайловна</v>
          </cell>
          <cell r="C20100">
            <v>0</v>
          </cell>
          <cell r="D20100">
            <v>0</v>
          </cell>
          <cell r="E20100">
            <v>0</v>
          </cell>
          <cell r="F20100">
            <v>0</v>
          </cell>
        </row>
        <row r="20101">
          <cell r="A20101" t="str">
            <v>8023408</v>
          </cell>
          <cell r="B20101" t="str">
            <v>НАБЕРЕЖНЫЕ ЧЕЛНЫ ГПР-КТ. СЮЮМБИКЕ, д. 64, кв. 263, МЕЛЬНИКОВА СВЕТЛАНА АНАТОЛЬЕВНА</v>
          </cell>
          <cell r="C20101">
            <v>347.76</v>
          </cell>
          <cell r="D20101">
            <v>1824.59</v>
          </cell>
          <cell r="E20101">
            <v>1476.83</v>
          </cell>
          <cell r="F20101">
            <v>0</v>
          </cell>
        </row>
        <row r="20102">
          <cell r="A20102" t="str">
            <v>151558</v>
          </cell>
          <cell r="B20102" t="str">
            <v>НАБЕРЕЖНЫЕ ЧЕЛНЫ ГПР-КТ. СЮЮМБИКЕ, д. 64, кв. 265, Шамсутдинов Рахимзан Галимзанович</v>
          </cell>
          <cell r="C20102">
            <v>0</v>
          </cell>
          <cell r="D20102">
            <v>0</v>
          </cell>
          <cell r="E20102">
            <v>-0.13</v>
          </cell>
          <cell r="F20102">
            <v>-0.13</v>
          </cell>
        </row>
        <row r="20103">
          <cell r="A20103" t="str">
            <v>4166190</v>
          </cell>
          <cell r="B20103" t="str">
            <v>НАБЕРЕЖНЫЕ ЧЕЛНЫ ГПР-КТ. СЮЮМБИКЕ, д. 64, кв. 265, Бакеева Амина Шакировна</v>
          </cell>
          <cell r="C20103">
            <v>0</v>
          </cell>
          <cell r="D20103">
            <v>0</v>
          </cell>
          <cell r="E20103">
            <v>0</v>
          </cell>
          <cell r="F20103">
            <v>0</v>
          </cell>
        </row>
        <row r="20104">
          <cell r="A20104" t="str">
            <v>162105</v>
          </cell>
          <cell r="B20104" t="str">
            <v>НАБЕРЕЖНЫЕ ЧЕЛНЫ ГПР-КТ. СЮЮМБИКЕ, д. 64, кв. 268, Давлетшина Юлдуз Маратовна</v>
          </cell>
          <cell r="C20104">
            <v>412.02</v>
          </cell>
          <cell r="D20104">
            <v>424.89</v>
          </cell>
          <cell r="E20104">
            <v>481.59</v>
          </cell>
          <cell r="F20104">
            <v>468.72</v>
          </cell>
        </row>
        <row r="20105">
          <cell r="A20105" t="str">
            <v>4166220</v>
          </cell>
          <cell r="B20105" t="str">
            <v>НАБЕРЕЖНЫЕ ЧЕЛНЫ ГПР-КТ. СЮЮМБИКЕ, д. 64, кв. 268, Усова Валентина Ивановна</v>
          </cell>
          <cell r="C20105">
            <v>0</v>
          </cell>
          <cell r="D20105">
            <v>0</v>
          </cell>
          <cell r="E20105">
            <v>0</v>
          </cell>
          <cell r="F20105">
            <v>0</v>
          </cell>
        </row>
        <row r="20106">
          <cell r="A20106" t="str">
            <v>164695</v>
          </cell>
          <cell r="B20106" t="str">
            <v>НАБЕРЕЖНЫЕ ЧЕЛНЫ ГПР-КТ. СЮЮМБИКЕ, д. 64, кв. 269, Хасаншин Алмас Уралович</v>
          </cell>
          <cell r="C20106">
            <v>503.8</v>
          </cell>
          <cell r="D20106">
            <v>985.97</v>
          </cell>
          <cell r="E20106">
            <v>1008.36</v>
          </cell>
          <cell r="F20106">
            <v>526.19000000000005</v>
          </cell>
        </row>
        <row r="20107">
          <cell r="A20107" t="str">
            <v>4166230</v>
          </cell>
          <cell r="B20107" t="str">
            <v>НАБЕРЕЖНЫЕ ЧЕЛНЫ ГПР-КТ. СЮЮМБИКЕ, д. 64, кв. 269, Атаманов Алексей Андреевич</v>
          </cell>
          <cell r="C20107">
            <v>0</v>
          </cell>
          <cell r="D20107">
            <v>0</v>
          </cell>
          <cell r="E20107">
            <v>0</v>
          </cell>
          <cell r="F20107">
            <v>0</v>
          </cell>
        </row>
        <row r="20108">
          <cell r="A20108" t="str">
            <v>150582</v>
          </cell>
          <cell r="B20108" t="str">
            <v>НАБЕРЕЖНЫЕ ЧЕЛНЫ ГПР-КТ. СЮЮМБИКЕ, д. 64, кв. 270, Мошина Лариса Ивановна</v>
          </cell>
          <cell r="C20108">
            <v>593.20000000000005</v>
          </cell>
          <cell r="D20108">
            <v>593.20000000000005</v>
          </cell>
          <cell r="E20108">
            <v>283.76</v>
          </cell>
          <cell r="F20108">
            <v>283.76</v>
          </cell>
        </row>
        <row r="20109">
          <cell r="A20109" t="str">
            <v>4166240</v>
          </cell>
          <cell r="B20109" t="str">
            <v>НАБЕРЕЖНЫЕ ЧЕЛНЫ ГПР-КТ. СЮЮМБИКЕ, д. 64, кв. 270, ЧЕРТОВА ГАЛИНА ПЕТРОВНА</v>
          </cell>
          <cell r="C20109">
            <v>0</v>
          </cell>
          <cell r="D20109">
            <v>0</v>
          </cell>
          <cell r="E20109">
            <v>0</v>
          </cell>
          <cell r="F20109">
            <v>0</v>
          </cell>
        </row>
        <row r="20110">
          <cell r="A20110" t="str">
            <v>4166260</v>
          </cell>
          <cell r="B20110" t="str">
            <v>НАБЕРЕЖНЫЕ ЧЕЛНЫ ГПР-КТ. СЮЮМБИКЕ, д. 64, кв. 272, Воллерт Лидия Александровна</v>
          </cell>
          <cell r="C20110">
            <v>294.83999999999997</v>
          </cell>
          <cell r="D20110">
            <v>294.83999999999997</v>
          </cell>
          <cell r="E20110">
            <v>366.63</v>
          </cell>
          <cell r="F20110">
            <v>366.63</v>
          </cell>
        </row>
        <row r="20111">
          <cell r="A20111" t="str">
            <v>4166270</v>
          </cell>
          <cell r="B20111" t="str">
            <v>НАБЕРЕЖНЫЕ ЧЕЛНЫ ГПР-КТ. СЮЮМБИКЕ, д. 64, кв. 273, Борисов Виктор Андреевич</v>
          </cell>
          <cell r="C20111">
            <v>639.82000000000005</v>
          </cell>
          <cell r="D20111">
            <v>2966.95</v>
          </cell>
          <cell r="E20111">
            <v>2755.77</v>
          </cell>
          <cell r="F20111">
            <v>428.64</v>
          </cell>
        </row>
        <row r="20112">
          <cell r="A20112" t="str">
            <v>4166280</v>
          </cell>
          <cell r="B20112" t="str">
            <v>НАБЕРЕЖНЫЕ ЧЕЛНЫ ГПР-КТ. СЮЮМБИКЕ, д. 64, кв. 274, Тимершина Муршида Мухибулловна</v>
          </cell>
          <cell r="C20112">
            <v>422.64</v>
          </cell>
          <cell r="D20112">
            <v>422.64</v>
          </cell>
          <cell r="E20112">
            <v>377.34</v>
          </cell>
          <cell r="F20112">
            <v>377.34</v>
          </cell>
        </row>
        <row r="20113">
          <cell r="A20113" t="str">
            <v>4166290</v>
          </cell>
          <cell r="B20113" t="str">
            <v>НАБЕРЕЖНЫЕ ЧЕЛНЫ ГПР-КТ. СЮЮМБИКЕ, д. 64, кв. 275, Коротков Сергей Викторович</v>
          </cell>
          <cell r="C20113">
            <v>148.18</v>
          </cell>
          <cell r="D20113">
            <v>175.74</v>
          </cell>
          <cell r="E20113">
            <v>27.56</v>
          </cell>
          <cell r="F20113">
            <v>0</v>
          </cell>
        </row>
        <row r="20114">
          <cell r="A20114" t="str">
            <v>4166300</v>
          </cell>
          <cell r="B20114" t="str">
            <v>НАБЕРЕЖНЫЕ ЧЕЛНЫ ГПР-КТ. СЮЮМБИКЕ, д. 64, кв. 276, Зворыгина Ирина Владимировна</v>
          </cell>
          <cell r="C20114">
            <v>434.7</v>
          </cell>
          <cell r="D20114">
            <v>434.7</v>
          </cell>
          <cell r="E20114">
            <v>567</v>
          </cell>
          <cell r="F20114">
            <v>567</v>
          </cell>
        </row>
        <row r="20115">
          <cell r="A20115" t="str">
            <v>153010</v>
          </cell>
          <cell r="B20115" t="str">
            <v>НАБЕРЕЖНЫЕ ЧЕЛНЫ ГПР-КТ. СЮЮМБИКЕ, д. 64, кв. 277, Гурылева Наталья Ивановна</v>
          </cell>
          <cell r="C20115">
            <v>0</v>
          </cell>
          <cell r="D20115">
            <v>0</v>
          </cell>
          <cell r="E20115">
            <v>0</v>
          </cell>
          <cell r="F20115">
            <v>0</v>
          </cell>
        </row>
        <row r="20116">
          <cell r="A20116" t="str">
            <v>4166310</v>
          </cell>
          <cell r="B20116" t="str">
            <v>НАБЕРЕЖНЫЕ ЧЕЛНЫ ГПР-КТ. СЮЮМБИКЕ, д. 64, кв. 277, Руденко Татьяна Станиславовна</v>
          </cell>
          <cell r="C20116">
            <v>0</v>
          </cell>
          <cell r="D20116">
            <v>0</v>
          </cell>
          <cell r="E20116">
            <v>0</v>
          </cell>
          <cell r="F20116">
            <v>0</v>
          </cell>
        </row>
        <row r="20117">
          <cell r="A20117" t="str">
            <v>4166330</v>
          </cell>
          <cell r="B20117" t="str">
            <v>НАБЕРЕЖНЫЕ ЧЕЛНЫ ГПР-КТ. СЮЮМБИКЕ, д. 64, кв. 279, Сколотнев Владимир Дмитриевич</v>
          </cell>
          <cell r="C20117">
            <v>294.02999999999997</v>
          </cell>
          <cell r="D20117">
            <v>320.73</v>
          </cell>
          <cell r="E20117">
            <v>305.18</v>
          </cell>
          <cell r="F20117">
            <v>278.48</v>
          </cell>
        </row>
        <row r="20118">
          <cell r="A20118" t="str">
            <v>4166331</v>
          </cell>
          <cell r="B20118" t="str">
            <v>НАБЕРЕЖНЫЕ ЧЕЛНЫ ГПР-КТ. СЮЮМБИКЕ, д. 64, кв. 279, АБДУЛЬМЕНЕВ РАВИЛЬ ЗАГИДУЛЛОВИЧ</v>
          </cell>
          <cell r="C20118">
            <v>0</v>
          </cell>
          <cell r="D20118">
            <v>0</v>
          </cell>
          <cell r="E20118">
            <v>0</v>
          </cell>
          <cell r="F20118">
            <v>0</v>
          </cell>
        </row>
        <row r="20119">
          <cell r="A20119" t="str">
            <v>152165</v>
          </cell>
          <cell r="B20119" t="str">
            <v>НАБЕРЕЖНЫЕ ЧЕЛНЫ ГПР-КТ. СЮЮМБИКЕ, д. 64, кв. 280, Мухаметзянова Разия Мисбаховна</v>
          </cell>
          <cell r="C20119">
            <v>298.62</v>
          </cell>
          <cell r="D20119">
            <v>298.62</v>
          </cell>
          <cell r="E20119">
            <v>415.8</v>
          </cell>
          <cell r="F20119">
            <v>415.8</v>
          </cell>
        </row>
        <row r="20120">
          <cell r="A20120" t="str">
            <v>4166340</v>
          </cell>
          <cell r="B20120" t="str">
            <v>НАБЕРЕЖНЫЕ ЧЕЛНЫ ГПР-КТ. СЮЮМБИКЕ, д. 64, кв. 280, ШИШКИН АЛЕКСАНДР ВИКТОРОВИЧ</v>
          </cell>
          <cell r="C20120">
            <v>0</v>
          </cell>
          <cell r="D20120">
            <v>0</v>
          </cell>
          <cell r="E20120">
            <v>0</v>
          </cell>
          <cell r="F20120">
            <v>0</v>
          </cell>
        </row>
        <row r="20121">
          <cell r="A20121" t="str">
            <v>4166350</v>
          </cell>
          <cell r="B20121" t="str">
            <v>НАБЕРЕЖНЫЕ ЧЕЛНЫ ГПР-КТ. СЮЮМБИКЕ, д. 64, кв. 281, Зияева Фания Шайдулловна</v>
          </cell>
          <cell r="C20121">
            <v>386.72</v>
          </cell>
          <cell r="D20121">
            <v>386.72</v>
          </cell>
          <cell r="E20121">
            <v>398.98</v>
          </cell>
          <cell r="F20121">
            <v>398.98</v>
          </cell>
        </row>
        <row r="20122">
          <cell r="A20122" t="str">
            <v>4166360</v>
          </cell>
          <cell r="B20122" t="str">
            <v>НАБЕРЕЖНЫЕ ЧЕЛНЫ ГПР-КТ. СЮЮМБИКЕ, д. 64, кв. 282, ЯРЛУШКИНА ТАТЬЯНА ВИКТОРОВНА</v>
          </cell>
          <cell r="C20122">
            <v>0</v>
          </cell>
          <cell r="D20122">
            <v>0</v>
          </cell>
          <cell r="E20122">
            <v>0</v>
          </cell>
          <cell r="F20122">
            <v>0</v>
          </cell>
        </row>
        <row r="20123">
          <cell r="A20123" t="str">
            <v>163167</v>
          </cell>
          <cell r="B20123" t="str">
            <v>НАБЕРЕЖНЫЕ ЧЕЛНЫ ГПР-КТ. СЮЮМБИКЕ, д. 64, кв. 285, Хабибуллина Гульшат Хузягалиевна</v>
          </cell>
          <cell r="C20123">
            <v>0</v>
          </cell>
          <cell r="D20123">
            <v>0</v>
          </cell>
          <cell r="E20123">
            <v>-699.3</v>
          </cell>
          <cell r="F20123">
            <v>-699.3</v>
          </cell>
        </row>
        <row r="20124">
          <cell r="A20124" t="str">
            <v>4166390</v>
          </cell>
          <cell r="B20124" t="str">
            <v>НАБЕРЕЖНЫЕ ЧЕЛНЫ ГПР-КТ. СЮЮМБИКЕ, д. 64, кв. 285, Габбасова Гульсиня Нуртдиновна</v>
          </cell>
          <cell r="C20124">
            <v>0</v>
          </cell>
          <cell r="D20124">
            <v>0</v>
          </cell>
          <cell r="E20124">
            <v>0</v>
          </cell>
          <cell r="F20124">
            <v>0</v>
          </cell>
        </row>
        <row r="20125">
          <cell r="A20125" t="str">
            <v>8035522</v>
          </cell>
          <cell r="B20125" t="str">
            <v>НАБЕРЕЖНЫЕ ЧЕЛНЫ ГПР-КТ. СЮЮМБИКЕ, д. 64, кв. 285, АБДУЛЛАЕВ МАРСЕЛЬ МАРАТОВИЧ</v>
          </cell>
          <cell r="C20125">
            <v>408.24</v>
          </cell>
          <cell r="D20125">
            <v>408.24</v>
          </cell>
          <cell r="E20125">
            <v>714.42</v>
          </cell>
          <cell r="F20125">
            <v>714.42</v>
          </cell>
        </row>
        <row r="20126">
          <cell r="A20126" t="str">
            <v>4166400</v>
          </cell>
          <cell r="B20126" t="str">
            <v>НАБЕРЕЖНЫЕ ЧЕЛНЫ ГПР-КТ. СЮЮМБИКЕ, д. 64, кв. 286, Стецюра Павел Григорьевич</v>
          </cell>
          <cell r="C20126">
            <v>355.32</v>
          </cell>
          <cell r="D20126">
            <v>355.32</v>
          </cell>
          <cell r="E20126">
            <v>423.36</v>
          </cell>
          <cell r="F20126">
            <v>423.36</v>
          </cell>
        </row>
        <row r="20127">
          <cell r="A20127" t="str">
            <v>4166410</v>
          </cell>
          <cell r="B20127" t="str">
            <v>НАБЕРЕЖНЫЕ ЧЕЛНЫ ГПР-КТ. СЮЮМБИКЕ, д. 64, кв. 287, Егоркина Разия Баймаганбетовна</v>
          </cell>
          <cell r="C20127">
            <v>797.58</v>
          </cell>
          <cell r="D20127">
            <v>797.58</v>
          </cell>
          <cell r="E20127">
            <v>0</v>
          </cell>
          <cell r="F20127">
            <v>0</v>
          </cell>
        </row>
        <row r="20128">
          <cell r="A20128" t="str">
            <v>4166420</v>
          </cell>
          <cell r="B20128" t="str">
            <v>НАБЕРЕЖНЫЕ ЧЕЛНЫ ГПР-КТ. СЮЮМБИКЕ, д. 64, кв. 288, Гайнуллин Дмитрий Ильдусович</v>
          </cell>
          <cell r="C20128">
            <v>0</v>
          </cell>
          <cell r="D20128">
            <v>0</v>
          </cell>
          <cell r="E20128">
            <v>0</v>
          </cell>
          <cell r="F20128">
            <v>0</v>
          </cell>
        </row>
        <row r="20129">
          <cell r="A20129" t="str">
            <v>4166430</v>
          </cell>
          <cell r="B20129" t="str">
            <v>НАБЕРЕЖНЫЕ ЧЕЛНЫ ГПР-КТ. СЮЮМБИКЕ, д. 64, кв. 289, ГУЛИЕВА НАИЛА ЗИЯЗЕТДИНОВНА</v>
          </cell>
          <cell r="C20129">
            <v>0</v>
          </cell>
          <cell r="D20129">
            <v>0</v>
          </cell>
          <cell r="E20129">
            <v>0</v>
          </cell>
          <cell r="F20129">
            <v>0</v>
          </cell>
        </row>
        <row r="20130">
          <cell r="A20130" t="str">
            <v>4166440</v>
          </cell>
          <cell r="B20130" t="str">
            <v>НАБЕРЕЖНЫЕ ЧЕЛНЫ ГПР-КТ. СЮЮМБИКЕ, д. 64, кв. 290, Габдуллина Миннезакира Василовна</v>
          </cell>
          <cell r="C20130">
            <v>422.06</v>
          </cell>
          <cell r="D20130">
            <v>422.06</v>
          </cell>
          <cell r="E20130">
            <v>496.78</v>
          </cell>
          <cell r="F20130">
            <v>496.78</v>
          </cell>
        </row>
        <row r="20131">
          <cell r="A20131" t="str">
            <v>4166450</v>
          </cell>
          <cell r="B20131" t="str">
            <v>НАБЕРЕЖНЫЕ ЧЕЛНЫ ГПР-КТ. СЮЮМБИКЕ, д. 64, кв. 291, Попова Любовь Александровна</v>
          </cell>
          <cell r="C20131">
            <v>748.44</v>
          </cell>
          <cell r="D20131">
            <v>1568.57</v>
          </cell>
          <cell r="E20131">
            <v>1496.72</v>
          </cell>
          <cell r="F20131">
            <v>676.59</v>
          </cell>
        </row>
        <row r="20132">
          <cell r="A20132" t="str">
            <v>4166460</v>
          </cell>
          <cell r="B20132" t="str">
            <v>НАБЕРЕЖНЫЕ ЧЕЛНЫ ГПР-КТ. СЮЮМБИКЕ, д. 64, кв. 292, Курмаев Рифгать Хамитович</v>
          </cell>
          <cell r="C20132">
            <v>616.14</v>
          </cell>
          <cell r="D20132">
            <v>616.14</v>
          </cell>
          <cell r="E20132">
            <v>616.01</v>
          </cell>
          <cell r="F20132">
            <v>616.01</v>
          </cell>
        </row>
        <row r="20133">
          <cell r="A20133" t="str">
            <v>4166461</v>
          </cell>
          <cell r="B20133" t="str">
            <v>НАБЕРЕЖНЫЕ ЧЕЛНЫ ГПР-КТ. СЮЮМБИКЕ, д. 64, кв. 292, КУРМАЕВ РИФГАТ ХАМИТОВИЧ</v>
          </cell>
          <cell r="C20133">
            <v>0</v>
          </cell>
          <cell r="D20133">
            <v>0</v>
          </cell>
          <cell r="E20133">
            <v>0</v>
          </cell>
          <cell r="F20133">
            <v>0</v>
          </cell>
        </row>
        <row r="20134">
          <cell r="A20134" t="str">
            <v>4166470</v>
          </cell>
          <cell r="B20134" t="str">
            <v>НАБЕРЕЖНЫЕ ЧЕЛНЫ ГПР-КТ. СЮЮМБИКЕ, д. 64, кв. 293, Федякова Галина Александровна</v>
          </cell>
          <cell r="C20134">
            <v>0</v>
          </cell>
          <cell r="D20134">
            <v>0</v>
          </cell>
          <cell r="E20134">
            <v>0</v>
          </cell>
          <cell r="F20134">
            <v>0</v>
          </cell>
        </row>
        <row r="20135">
          <cell r="A20135" t="str">
            <v>164637</v>
          </cell>
          <cell r="B20135" t="str">
            <v>НАБЕРЕЖНЫЕ ЧЕЛНЫ ГПР-КТ. СЮЮМБИКЕ, д. 64, кв. 294, Хайрулин Наиль Вакильевич</v>
          </cell>
          <cell r="C20135">
            <v>346.04</v>
          </cell>
          <cell r="D20135">
            <v>346.04</v>
          </cell>
          <cell r="E20135">
            <v>334.72</v>
          </cell>
          <cell r="F20135">
            <v>334.72</v>
          </cell>
        </row>
        <row r="20136">
          <cell r="A20136" t="str">
            <v>4166480</v>
          </cell>
          <cell r="B20136" t="str">
            <v>НАБЕРЕЖНЫЕ ЧЕЛНЫ ГПР-КТ. СЮЮМБИКЕ, д. 64, кв. 294, Майоров Вячеслав Викторович</v>
          </cell>
          <cell r="C20136">
            <v>0</v>
          </cell>
          <cell r="D20136">
            <v>0</v>
          </cell>
          <cell r="E20136">
            <v>0</v>
          </cell>
          <cell r="F20136">
            <v>0</v>
          </cell>
        </row>
        <row r="20137">
          <cell r="A20137" t="str">
            <v>4166490</v>
          </cell>
          <cell r="B20137" t="str">
            <v>НАБЕРЕЖНЫЕ ЧЕЛНЫ ГПР-КТ. СЮЮМБИКЕ, д. 64, кв. 295, Сапожников Игорь Александрович</v>
          </cell>
          <cell r="C20137">
            <v>0</v>
          </cell>
          <cell r="D20137">
            <v>0</v>
          </cell>
          <cell r="E20137">
            <v>0</v>
          </cell>
          <cell r="F20137">
            <v>0</v>
          </cell>
        </row>
        <row r="20138">
          <cell r="A20138" t="str">
            <v>167013</v>
          </cell>
          <cell r="B20138" t="str">
            <v>НАБЕРЕЖНЫЕ ЧЕЛНЫ ГПР-КТ. СЮЮМБИКЕ, д. 64, кв. 296, Хузина Рита Исламовна</v>
          </cell>
          <cell r="C20138">
            <v>0</v>
          </cell>
          <cell r="D20138">
            <v>0</v>
          </cell>
          <cell r="E20138">
            <v>0</v>
          </cell>
          <cell r="F20138">
            <v>0</v>
          </cell>
        </row>
        <row r="20139">
          <cell r="A20139" t="str">
            <v>167245</v>
          </cell>
          <cell r="B20139" t="str">
            <v>НАБЕРЕЖНЫЕ ЧЕЛНЫ ГПР-КТ. СЮЮМБИКЕ, д. 64, кв. 296, Мухаметдинова Дамира Фаисовна</v>
          </cell>
          <cell r="C20139">
            <v>370.44</v>
          </cell>
          <cell r="D20139">
            <v>370.44</v>
          </cell>
          <cell r="E20139">
            <v>275.94</v>
          </cell>
          <cell r="F20139">
            <v>275.94</v>
          </cell>
        </row>
        <row r="20140">
          <cell r="A20140" t="str">
            <v>4166500</v>
          </cell>
          <cell r="B20140" t="str">
            <v>НАБЕРЕЖНЫЕ ЧЕЛНЫ ГПР-КТ. СЮЮМБИКЕ, д. 64, кв. 296, Зайнеев Исмагил Исламович</v>
          </cell>
          <cell r="C20140">
            <v>0</v>
          </cell>
          <cell r="D20140">
            <v>0</v>
          </cell>
          <cell r="E20140">
            <v>0</v>
          </cell>
          <cell r="F20140">
            <v>0</v>
          </cell>
        </row>
        <row r="20141">
          <cell r="A20141" t="str">
            <v>4166510</v>
          </cell>
          <cell r="B20141" t="str">
            <v>НАБЕРЕЖНЫЕ ЧЕЛНЫ ГПР-КТ. СЮЮМБИКЕ, д. 64, кв. 297, Карманов Алексей Иванович</v>
          </cell>
          <cell r="C20141">
            <v>507.34</v>
          </cell>
          <cell r="D20141">
            <v>507.34</v>
          </cell>
          <cell r="E20141">
            <v>481.48</v>
          </cell>
          <cell r="F20141">
            <v>481.48</v>
          </cell>
        </row>
        <row r="20142">
          <cell r="A20142" t="str">
            <v>163499</v>
          </cell>
          <cell r="B20142" t="str">
            <v>НАБЕРЕЖНЫЕ ЧЕЛНЫ ГПР-КТ. СЮЮМБИКЕ, д. 64, кв. 299, Кривакова Валентина Павловна</v>
          </cell>
          <cell r="C20142">
            <v>0</v>
          </cell>
          <cell r="D20142">
            <v>0</v>
          </cell>
          <cell r="E20142">
            <v>0</v>
          </cell>
          <cell r="F20142">
            <v>0</v>
          </cell>
        </row>
        <row r="20143">
          <cell r="A20143" t="str">
            <v>4166530</v>
          </cell>
          <cell r="B20143" t="str">
            <v>НАБЕРЕЖНЫЕ ЧЕЛНЫ ГПР-КТ. СЮЮМБИКЕ, д. 64, кв. 299, Зюзин Сергей Евдокимович</v>
          </cell>
          <cell r="C20143">
            <v>0</v>
          </cell>
          <cell r="D20143">
            <v>0</v>
          </cell>
          <cell r="E20143">
            <v>0</v>
          </cell>
          <cell r="F20143">
            <v>0</v>
          </cell>
        </row>
        <row r="20144">
          <cell r="A20144" t="str">
            <v>8008697</v>
          </cell>
          <cell r="B20144" t="str">
            <v>НАБЕРЕЖНЫЕ ЧЕЛНЫ ГПР-КТ. СЮЮМБИКЕ, д. 64, кв. 299, САМАТОВА ГАЛИЯ ШАВКАТОВНА</v>
          </cell>
          <cell r="C20144">
            <v>0</v>
          </cell>
          <cell r="D20144">
            <v>0</v>
          </cell>
          <cell r="E20144">
            <v>0</v>
          </cell>
          <cell r="F20144">
            <v>0</v>
          </cell>
        </row>
        <row r="20145">
          <cell r="A20145" t="str">
            <v>8033539</v>
          </cell>
          <cell r="B20145" t="str">
            <v>НАБЕРЕЖНЫЕ ЧЕЛНЫ ГПР-КТ. СЮЮМБИКЕ, д. 64, кв. 299, АЛЛАЯРОВА ЛИЛИЯ РАЛИФОВНА</v>
          </cell>
          <cell r="C20145">
            <v>669.06</v>
          </cell>
          <cell r="D20145">
            <v>669.06</v>
          </cell>
          <cell r="E20145">
            <v>527.36</v>
          </cell>
          <cell r="F20145">
            <v>527.36</v>
          </cell>
        </row>
        <row r="20146">
          <cell r="A20146" t="str">
            <v>4166550</v>
          </cell>
          <cell r="B20146" t="str">
            <v>НАБЕРЕЖНЫЕ ЧЕЛНЫ ГПР-КТ. СЮЮМБИКЕ, д. 64, кв. 301, Стешенко Елена Александровна</v>
          </cell>
          <cell r="C20146">
            <v>1105.9000000000001</v>
          </cell>
          <cell r="D20146">
            <v>1105.9000000000001</v>
          </cell>
          <cell r="E20146">
            <v>935.88</v>
          </cell>
          <cell r="F20146">
            <v>935.88</v>
          </cell>
        </row>
        <row r="20147">
          <cell r="A20147" t="str">
            <v>151309</v>
          </cell>
          <cell r="B20147" t="str">
            <v>НАБЕРЕЖНЫЕ ЧЕЛНЫ ГПР-КТ. СЮЮМБИКЕ, д. 64, кв. 302, Шамова Регина Фидратовна</v>
          </cell>
          <cell r="C20147">
            <v>533.82000000000005</v>
          </cell>
          <cell r="D20147">
            <v>1490.28</v>
          </cell>
          <cell r="E20147">
            <v>956.46</v>
          </cell>
          <cell r="F20147">
            <v>0</v>
          </cell>
        </row>
        <row r="20148">
          <cell r="A20148" t="str">
            <v>4166560</v>
          </cell>
          <cell r="B20148" t="str">
            <v>НАБЕРЕЖНЫЕ ЧЕЛНЫ ГПР-КТ. СЮЮМБИКЕ, д. 64, кв. 302, ВЛАДИМИРСКАЯ НАДЕЖДА АЛЕКСЕЕВНА</v>
          </cell>
          <cell r="C20148">
            <v>0</v>
          </cell>
          <cell r="D20148">
            <v>0</v>
          </cell>
          <cell r="E20148">
            <v>0</v>
          </cell>
          <cell r="F20148">
            <v>0</v>
          </cell>
        </row>
        <row r="20149">
          <cell r="A20149" t="str">
            <v>156595</v>
          </cell>
          <cell r="B20149" t="str">
            <v>НАБЕРЕЖНЫЕ ЧЕЛНЫ ГПР-КТ. СЮЮМБИКЕ, д. 64, кв. 303, Шакирова Нэлли Ивановна</v>
          </cell>
          <cell r="C20149">
            <v>0</v>
          </cell>
          <cell r="D20149">
            <v>0</v>
          </cell>
          <cell r="E20149">
            <v>0</v>
          </cell>
          <cell r="F20149">
            <v>0</v>
          </cell>
        </row>
        <row r="20150">
          <cell r="A20150" t="str">
            <v>4166570</v>
          </cell>
          <cell r="B20150" t="str">
            <v>НАБЕРЕЖНЫЕ ЧЕЛНЫ ГПР-КТ. СЮЮМБИКЕ, д. 64, кв. 303, Дыбалин Владимир Андреевич</v>
          </cell>
          <cell r="C20150">
            <v>0</v>
          </cell>
          <cell r="D20150">
            <v>0</v>
          </cell>
          <cell r="E20150">
            <v>0</v>
          </cell>
          <cell r="F20150">
            <v>0</v>
          </cell>
        </row>
        <row r="20151">
          <cell r="A20151" t="str">
            <v>4166571</v>
          </cell>
          <cell r="B20151" t="str">
            <v>НАБЕРЕЖНЫЕ ЧЕЛНЫ ГПР-КТ. СЮЮМБИКЕ, д. 64, кв. 303, Даниленкова Гульнара Факеловна</v>
          </cell>
          <cell r="C20151">
            <v>0</v>
          </cell>
          <cell r="D20151">
            <v>0</v>
          </cell>
          <cell r="E20151">
            <v>0</v>
          </cell>
          <cell r="F20151">
            <v>0</v>
          </cell>
        </row>
        <row r="20152">
          <cell r="A20152" t="str">
            <v>4166580</v>
          </cell>
          <cell r="B20152" t="str">
            <v>НАБЕРЕЖНЫЕ ЧЕЛНЫ ГПР-КТ. СЮЮМБИКЕ, д. 64, кв. 304, Сабирова Расима Закиевна</v>
          </cell>
          <cell r="C20152">
            <v>378</v>
          </cell>
          <cell r="D20152">
            <v>378</v>
          </cell>
          <cell r="E20152">
            <v>434.67</v>
          </cell>
          <cell r="F20152">
            <v>434.67</v>
          </cell>
        </row>
        <row r="20153">
          <cell r="A20153" t="str">
            <v>150938</v>
          </cell>
          <cell r="B20153" t="str">
            <v>НАБЕРЕЖНЫЕ ЧЕЛНЫ ГПР-КТ. СЮЮМБИКЕ, д. 64, кв. 305, Дмитриев Василий Семенович</v>
          </cell>
          <cell r="C20153">
            <v>605.42999999999995</v>
          </cell>
          <cell r="D20153">
            <v>10894.55</v>
          </cell>
          <cell r="E20153">
            <v>11052.66</v>
          </cell>
          <cell r="F20153">
            <v>763.54</v>
          </cell>
        </row>
        <row r="20154">
          <cell r="A20154" t="str">
            <v>4166590</v>
          </cell>
          <cell r="B20154" t="str">
            <v>НАБЕРЕЖНЫЕ ЧЕЛНЫ ГПР-КТ. СЮЮМБИКЕ, д. 64, кв. 305, СУКИАСЯН   ЖАННА  АНАТОЛЬЕВНА</v>
          </cell>
          <cell r="C20154">
            <v>0</v>
          </cell>
          <cell r="D20154">
            <v>0</v>
          </cell>
          <cell r="E20154">
            <v>0</v>
          </cell>
          <cell r="F20154">
            <v>0</v>
          </cell>
        </row>
        <row r="20155">
          <cell r="A20155" t="str">
            <v>4166600</v>
          </cell>
          <cell r="B20155" t="str">
            <v>НАБЕРЕЖНЫЕ ЧЕЛНЫ ГПР-КТ. СЮЮМБИКЕ, д. 64, кв. 306, ПИКАЛОВА ЛАРИСА ВАСИЛЬЕВНА</v>
          </cell>
          <cell r="C20155">
            <v>0</v>
          </cell>
          <cell r="D20155">
            <v>0</v>
          </cell>
          <cell r="E20155">
            <v>0</v>
          </cell>
          <cell r="F20155">
            <v>0</v>
          </cell>
        </row>
        <row r="20156">
          <cell r="A20156" t="str">
            <v>8023419</v>
          </cell>
          <cell r="B20156" t="str">
            <v>НАБЕРЕЖНЫЕ ЧЕЛНЫ ГПР-КТ. СЮЮМБИКЕ, д. 64, кв. 306, ШАРИФЗЯНОВА РОЗАЛИЯ МУКАТДИСОВНА</v>
          </cell>
          <cell r="C20156">
            <v>597.24</v>
          </cell>
          <cell r="D20156">
            <v>597.24</v>
          </cell>
          <cell r="E20156">
            <v>721.98</v>
          </cell>
          <cell r="F20156">
            <v>721.98</v>
          </cell>
        </row>
        <row r="20157">
          <cell r="A20157" t="str">
            <v>167550</v>
          </cell>
          <cell r="B20157" t="str">
            <v>НАБЕРЕЖНЫЕ ЧЕЛНЫ ГПР-КТ. СЮЮМБИКЕ, д. 64, кв. 307, Газизова Гульназ Хамитовна</v>
          </cell>
          <cell r="C20157">
            <v>348.63</v>
          </cell>
          <cell r="D20157">
            <v>748.43</v>
          </cell>
          <cell r="E20157">
            <v>399.8</v>
          </cell>
          <cell r="F20157">
            <v>0</v>
          </cell>
        </row>
        <row r="20158">
          <cell r="A20158" t="str">
            <v>4166610</v>
          </cell>
          <cell r="B20158" t="str">
            <v>НАБЕРЕЖНЫЕ ЧЕЛНЫ ГПР-КТ. СЮЮМБИКЕ, д. 64, кв. 307, Чертов Андрей Анатольевич</v>
          </cell>
          <cell r="C20158">
            <v>0</v>
          </cell>
          <cell r="D20158">
            <v>0</v>
          </cell>
          <cell r="E20158">
            <v>0</v>
          </cell>
          <cell r="F20158">
            <v>0</v>
          </cell>
        </row>
        <row r="20159">
          <cell r="A20159" t="str">
            <v>4166620</v>
          </cell>
          <cell r="B20159" t="str">
            <v>НАБЕРЕЖНЫЕ ЧЕЛНЫ ГПР-КТ. СЮЮМБИКЕ, д. 64, кв. 308, Разаева Гулсина Ахнафовна</v>
          </cell>
          <cell r="C20159">
            <v>578.34</v>
          </cell>
          <cell r="D20159">
            <v>1470.07</v>
          </cell>
          <cell r="E20159">
            <v>1167.42</v>
          </cell>
          <cell r="F20159">
            <v>275.69</v>
          </cell>
        </row>
        <row r="20160">
          <cell r="A20160" t="str">
            <v>4166630</v>
          </cell>
          <cell r="B20160" t="str">
            <v>НАБЕРЕЖНЫЕ ЧЕЛНЫ ГПР-КТ. СЮЮМБИКЕ, д. 64, кв. 309, Огнетов Анатолий Юрьевич</v>
          </cell>
          <cell r="C20160">
            <v>496.2</v>
          </cell>
          <cell r="D20160">
            <v>896.07</v>
          </cell>
          <cell r="E20160">
            <v>409.4</v>
          </cell>
          <cell r="F20160">
            <v>9.5299999999999994</v>
          </cell>
        </row>
        <row r="20161">
          <cell r="A20161" t="str">
            <v>4166640</v>
          </cell>
          <cell r="B20161" t="str">
            <v>НАБЕРЕЖНЫЕ ЧЕЛНЫ ГПР-КТ. СЮЮМБИКЕ, д. 64, кв. 310, Галиева Флизя Мухаметшиновна</v>
          </cell>
          <cell r="C20161">
            <v>257.04000000000002</v>
          </cell>
          <cell r="D20161">
            <v>257.04000000000002</v>
          </cell>
          <cell r="E20161">
            <v>279.72000000000003</v>
          </cell>
          <cell r="F20161">
            <v>279.72000000000003</v>
          </cell>
        </row>
        <row r="20162">
          <cell r="A20162" t="str">
            <v>159720</v>
          </cell>
          <cell r="B20162" t="str">
            <v>НАБЕРЕЖНЫЕ ЧЕЛНЫ ГПР-КТ. СЮЮМБИКЕ, д. 64, кв. 311, Демидов Владимир Николаевич</v>
          </cell>
          <cell r="C20162">
            <v>0</v>
          </cell>
          <cell r="D20162">
            <v>0</v>
          </cell>
          <cell r="E20162">
            <v>0</v>
          </cell>
          <cell r="F20162">
            <v>0</v>
          </cell>
        </row>
        <row r="20163">
          <cell r="A20163" t="str">
            <v>167838</v>
          </cell>
          <cell r="B20163" t="str">
            <v>НАБЕРЕЖНЫЕ ЧЕЛНЫ ГПР-КТ. СЮЮМБИКЕ, д. 64, кв. 311, Фазлеев Ильдар Айдарович</v>
          </cell>
          <cell r="C20163">
            <v>601.02</v>
          </cell>
          <cell r="D20163">
            <v>601.02</v>
          </cell>
          <cell r="E20163">
            <v>601.02</v>
          </cell>
          <cell r="F20163">
            <v>601.02</v>
          </cell>
        </row>
        <row r="20164">
          <cell r="A20164" t="str">
            <v>4166650</v>
          </cell>
          <cell r="B20164" t="str">
            <v>НАБЕРЕЖНЫЕ ЧЕЛНЫ ГПР-КТ. СЮЮМБИКЕ, д. 64, кв. 311, Бузилова Татьяна Ильинична</v>
          </cell>
          <cell r="C20164">
            <v>0</v>
          </cell>
          <cell r="D20164">
            <v>0</v>
          </cell>
          <cell r="E20164">
            <v>0</v>
          </cell>
          <cell r="F20164">
            <v>0</v>
          </cell>
        </row>
        <row r="20165">
          <cell r="A20165" t="str">
            <v>157451</v>
          </cell>
          <cell r="B20165" t="str">
            <v>НАБЕРЕЖНЫЕ ЧЕЛНЫ ГПР-КТ. СЮЮМБИКЕ, д. 64, кв. 312, Валиуллин Юсуф Хайдарович</v>
          </cell>
          <cell r="C20165">
            <v>0</v>
          </cell>
          <cell r="D20165">
            <v>0</v>
          </cell>
          <cell r="E20165">
            <v>0</v>
          </cell>
          <cell r="F20165">
            <v>0</v>
          </cell>
        </row>
        <row r="20166">
          <cell r="A20166" t="str">
            <v>161971</v>
          </cell>
          <cell r="B20166" t="str">
            <v>НАБЕРЕЖНЫЕ ЧЕЛНЫ ГПР-КТ. СЮЮМБИКЕ, д. 64, кв. 312, Сухова Татьяна Викторовна</v>
          </cell>
          <cell r="C20166">
            <v>0</v>
          </cell>
          <cell r="D20166">
            <v>7336.92</v>
          </cell>
          <cell r="E20166">
            <v>7336.92</v>
          </cell>
          <cell r="F20166">
            <v>0</v>
          </cell>
        </row>
        <row r="20167">
          <cell r="A20167" t="str">
            <v>4166660</v>
          </cell>
          <cell r="B20167" t="str">
            <v>НАБЕРЕЖНЫЕ ЧЕЛНЫ ГПР-КТ. СЮЮМБИКЕ, д. 64, кв. 312, Левшова Инга Николаевна</v>
          </cell>
          <cell r="C20167">
            <v>0</v>
          </cell>
          <cell r="D20167">
            <v>0</v>
          </cell>
          <cell r="E20167">
            <v>0</v>
          </cell>
          <cell r="F20167">
            <v>0</v>
          </cell>
        </row>
        <row r="20168">
          <cell r="A20168" t="str">
            <v>8025482</v>
          </cell>
          <cell r="B20168" t="str">
            <v>НАБЕРЕЖНЫЕ ЧЕЛНЫ ГПР-КТ. СЮЮМБИКЕ, д. 64, кв. 312, ШАЙМАРДАНОВА ЭНЗА МУНАВИРОВНА</v>
          </cell>
          <cell r="C20168">
            <v>0</v>
          </cell>
          <cell r="D20168">
            <v>0</v>
          </cell>
          <cell r="E20168">
            <v>0</v>
          </cell>
          <cell r="F20168">
            <v>0</v>
          </cell>
        </row>
        <row r="20169">
          <cell r="A20169" t="str">
            <v>4166680</v>
          </cell>
          <cell r="B20169" t="str">
            <v>НАБЕРЕЖНЫЕ ЧЕЛНЫ ГПР-КТ. СЮЮМБИКЕ, д. 64, кв. 314, Сухова Галина Александровна</v>
          </cell>
          <cell r="C20169">
            <v>732.04</v>
          </cell>
          <cell r="D20169">
            <v>732.04</v>
          </cell>
          <cell r="E20169">
            <v>769.4</v>
          </cell>
          <cell r="F20169">
            <v>769.4</v>
          </cell>
        </row>
        <row r="20170">
          <cell r="A20170" t="str">
            <v>4166690</v>
          </cell>
          <cell r="B20170" t="str">
            <v>НАБЕРЕЖНЫЕ ЧЕЛНЫ ГПР-КТ. СЮЮМБИКЕ, д. 64, кв. 315, Зиннатов Зиннур Гниятович</v>
          </cell>
          <cell r="C20170">
            <v>22.68</v>
          </cell>
          <cell r="D20170">
            <v>22.68</v>
          </cell>
          <cell r="E20170">
            <v>0</v>
          </cell>
          <cell r="F20170">
            <v>0</v>
          </cell>
        </row>
        <row r="20171">
          <cell r="A20171" t="str">
            <v>4166700</v>
          </cell>
          <cell r="B20171" t="str">
            <v>НАБЕРЕЖНЫЕ ЧЕЛНЫ ГПР-КТ. СЮЮМБИКЕ, д. 64, кв. 316, Окунева Юлия Михайловна</v>
          </cell>
          <cell r="C20171">
            <v>502.64</v>
          </cell>
          <cell r="D20171">
            <v>502.64</v>
          </cell>
          <cell r="E20171">
            <v>520</v>
          </cell>
          <cell r="F20171">
            <v>520</v>
          </cell>
        </row>
        <row r="20172">
          <cell r="A20172" t="str">
            <v>4166710</v>
          </cell>
          <cell r="B20172" t="str">
            <v>НАБЕРЕЖНЫЕ ЧЕЛНЫ ГПР-КТ. СЮЮМБИКЕ, д. 64, кв. 317, ДУБРОВИНА ИРИНА ВЛАЛИМИРОВНА</v>
          </cell>
          <cell r="C20172">
            <v>696.78</v>
          </cell>
          <cell r="D20172">
            <v>696.79</v>
          </cell>
          <cell r="E20172">
            <v>671.74</v>
          </cell>
          <cell r="F20172">
            <v>671.73</v>
          </cell>
        </row>
        <row r="20173">
          <cell r="A20173" t="str">
            <v>4166720</v>
          </cell>
          <cell r="B20173" t="str">
            <v>НАБЕРЕЖНЫЕ ЧЕЛНЫ ГПР-КТ. СЮЮМБИКЕ, д. 64, кв. 318, Иванова Зинаида Яковлевна</v>
          </cell>
          <cell r="C20173">
            <v>647.74</v>
          </cell>
          <cell r="D20173">
            <v>647.74</v>
          </cell>
          <cell r="E20173">
            <v>695.26</v>
          </cell>
          <cell r="F20173">
            <v>695.26</v>
          </cell>
        </row>
        <row r="20174">
          <cell r="A20174" t="str">
            <v>4166730</v>
          </cell>
          <cell r="B20174" t="str">
            <v>НАБЕРЕЖНЫЕ ЧЕЛНЫ ГПР-КТ. СЮЮМБИКЕ, д. 64, кв. 319, Ахметханова Назия Ахметгалиевна</v>
          </cell>
          <cell r="C20174">
            <v>0</v>
          </cell>
          <cell r="D20174">
            <v>0</v>
          </cell>
          <cell r="E20174">
            <v>0</v>
          </cell>
          <cell r="F20174">
            <v>0</v>
          </cell>
        </row>
        <row r="20175">
          <cell r="A20175" t="str">
            <v>4166731</v>
          </cell>
          <cell r="B20175" t="str">
            <v>НАБЕРЕЖНЫЕ ЧЕЛНЫ ГПР-КТ. СЮЮМБИКЕ, д. 64, кв. 319, Якупов Руслан Салаватович</v>
          </cell>
          <cell r="C20175">
            <v>0</v>
          </cell>
          <cell r="D20175">
            <v>0</v>
          </cell>
          <cell r="E20175">
            <v>0</v>
          </cell>
          <cell r="F20175">
            <v>0</v>
          </cell>
        </row>
        <row r="20176">
          <cell r="A20176" t="str">
            <v>8032750</v>
          </cell>
          <cell r="B20176" t="str">
            <v>НАБЕРЕЖНЫЕ ЧЕЛНЫ ГПР-КТ. СЮЮМБИКЕ, д. 64, кв. 319, ТИМЕРЬЯНОВА ГУЗЕЛЬ РАДИКОВНА</v>
          </cell>
          <cell r="C20176">
            <v>1054.68</v>
          </cell>
          <cell r="D20176">
            <v>2522.4</v>
          </cell>
          <cell r="E20176">
            <v>3165.03</v>
          </cell>
          <cell r="F20176">
            <v>1697.31</v>
          </cell>
        </row>
        <row r="20177">
          <cell r="A20177" t="str">
            <v>4166740</v>
          </cell>
          <cell r="B20177" t="str">
            <v>НАБЕРЕЖНЫЕ ЧЕЛНЫ ГПР-КТ. СЮЮМБИКЕ, д. 64, кв. 320, НИКОЛАЕВА ИРИНА ГЕОРГИЕВНА</v>
          </cell>
          <cell r="C20177">
            <v>463.71</v>
          </cell>
          <cell r="D20177">
            <v>554.5</v>
          </cell>
          <cell r="E20177">
            <v>433.79</v>
          </cell>
          <cell r="F20177">
            <v>343</v>
          </cell>
        </row>
        <row r="20178">
          <cell r="A20178" t="str">
            <v>4166750</v>
          </cell>
          <cell r="B20178" t="str">
            <v>НАБЕРЕЖНЫЕ ЧЕЛНЫ ГПР-КТ. СЮЮМБИКЕ, д. 64, кв. 321, Семенова Гайша Гумеровна</v>
          </cell>
          <cell r="C20178">
            <v>619.91999999999996</v>
          </cell>
          <cell r="D20178">
            <v>619.91999999999996</v>
          </cell>
          <cell r="E20178">
            <v>608.58000000000004</v>
          </cell>
          <cell r="F20178">
            <v>608.58000000000004</v>
          </cell>
        </row>
        <row r="20179">
          <cell r="A20179" t="str">
            <v>4166760</v>
          </cell>
          <cell r="B20179" t="str">
            <v>НАБЕРЕЖНЫЕ ЧЕЛНЫ ГПР-КТ. СЮЮМБИКЕ, д. 64, кв. 322, Подкина Валентина Ивановна</v>
          </cell>
          <cell r="C20179">
            <v>0</v>
          </cell>
          <cell r="D20179">
            <v>0</v>
          </cell>
          <cell r="E20179">
            <v>0</v>
          </cell>
          <cell r="F20179">
            <v>0</v>
          </cell>
        </row>
        <row r="20180">
          <cell r="A20180" t="str">
            <v>8007988</v>
          </cell>
          <cell r="B20180" t="str">
            <v>НАБЕРЕЖНЫЕ ЧЕЛНЫ ГПР-КТ. СЮЮМБИКЕ, д. 64, кв. 322, АЛИПОВА НАТАЛЬЯ СЕРГЕЕВНА</v>
          </cell>
          <cell r="C20180">
            <v>357.98</v>
          </cell>
          <cell r="D20180">
            <v>732.56</v>
          </cell>
          <cell r="E20180">
            <v>915.83</v>
          </cell>
          <cell r="F20180">
            <v>541.25</v>
          </cell>
        </row>
        <row r="20181">
          <cell r="A20181" t="str">
            <v>4166770</v>
          </cell>
          <cell r="B20181" t="str">
            <v>НАБЕРЕЖНЫЕ ЧЕЛНЫ ГПР-КТ. СЮЮМБИКЕ, д. 64, кв. 323, Карабаев Геннадий Николаевич</v>
          </cell>
          <cell r="C20181">
            <v>582.12</v>
          </cell>
          <cell r="D20181">
            <v>582.12</v>
          </cell>
          <cell r="E20181">
            <v>529.20000000000005</v>
          </cell>
          <cell r="F20181">
            <v>529.20000000000005</v>
          </cell>
        </row>
        <row r="20182">
          <cell r="A20182" t="str">
            <v>4166780</v>
          </cell>
          <cell r="B20182" t="str">
            <v>НАБЕРЕЖНЫЕ ЧЕЛНЫ ГПР-КТ. СЮЮМБИКЕ, д. 64, кв. 324, Папкова Лариса Николаевна</v>
          </cell>
          <cell r="C20182">
            <v>313.74</v>
          </cell>
          <cell r="D20182">
            <v>313.74</v>
          </cell>
          <cell r="E20182">
            <v>313.74</v>
          </cell>
          <cell r="F20182">
            <v>313.74</v>
          </cell>
        </row>
        <row r="20183">
          <cell r="A20183" t="str">
            <v>162115</v>
          </cell>
          <cell r="B20183" t="str">
            <v>НАБЕРЕЖНЫЕ ЧЕЛНЫ ГПР-КТ. СЮЮМБИКЕ, д. 64, кв. 325, Мухаметдинова Рузалия Рашитовна</v>
          </cell>
          <cell r="C20183">
            <v>829</v>
          </cell>
          <cell r="D20183">
            <v>829</v>
          </cell>
          <cell r="E20183">
            <v>638.54</v>
          </cell>
          <cell r="F20183">
            <v>638.54</v>
          </cell>
        </row>
        <row r="20184">
          <cell r="A20184" t="str">
            <v>4273690</v>
          </cell>
          <cell r="B20184" t="str">
            <v>НАБЕРЕЖНЫЕ ЧЕЛНЫ ГПР-КТ. СЮЮМБИКЕ, д. 64, кв. 325, Шапошникова Татьяна Николаевна</v>
          </cell>
          <cell r="C20184">
            <v>0</v>
          </cell>
          <cell r="D20184">
            <v>0</v>
          </cell>
          <cell r="E20184">
            <v>0</v>
          </cell>
          <cell r="F20184">
            <v>0</v>
          </cell>
        </row>
        <row r="20185">
          <cell r="A20185" t="str">
            <v>163207</v>
          </cell>
          <cell r="B20185" t="str">
            <v>НАБЕРЕЖНЫЕ ЧЕЛНЫ ГПР-КТ. СЮЮМБИКЕ, д. 64, кв. 326, Грушин Евгений Александрович</v>
          </cell>
          <cell r="C20185">
            <v>342.15</v>
          </cell>
          <cell r="D20185">
            <v>669.49</v>
          </cell>
          <cell r="E20185">
            <v>327.33999999999997</v>
          </cell>
          <cell r="F20185">
            <v>0</v>
          </cell>
        </row>
        <row r="20186">
          <cell r="A20186" t="str">
            <v>4166790</v>
          </cell>
          <cell r="B20186" t="str">
            <v>НАБЕРЕЖНЫЕ ЧЕЛНЫ ГПР-КТ. СЮЮМБИКЕ, д. 64, кв. 326 комн. 7, ГРУШИНА ИРИНА АЛЕКСАНДРОВНА</v>
          </cell>
          <cell r="C20186">
            <v>342.15</v>
          </cell>
          <cell r="D20186">
            <v>651.61</v>
          </cell>
          <cell r="E20186">
            <v>633.21</v>
          </cell>
          <cell r="F20186">
            <v>323.75</v>
          </cell>
        </row>
        <row r="20187">
          <cell r="A20187" t="str">
            <v>150810</v>
          </cell>
          <cell r="B20187" t="str">
            <v>НАБЕРЕЖНЫЕ ЧЕЛНЫ ГПР-КТ. СЮЮМБИКЕ, д. 64, кв. 327, Зверева Наталья Михайловна</v>
          </cell>
          <cell r="C20187">
            <v>0</v>
          </cell>
          <cell r="D20187">
            <v>0</v>
          </cell>
          <cell r="E20187">
            <v>0</v>
          </cell>
          <cell r="F20187">
            <v>0</v>
          </cell>
        </row>
        <row r="20188">
          <cell r="A20188" t="str">
            <v>167000</v>
          </cell>
          <cell r="B20188" t="str">
            <v>НАБЕРЕЖНЫЕ ЧЕЛНЫ ГПР-КТ. СЮЮМБИКЕ, д. 64, кв. 327, Рахматуллина Гульназ Гаязовна</v>
          </cell>
          <cell r="C20188">
            <v>635.04</v>
          </cell>
          <cell r="D20188">
            <v>1156.6600000000001</v>
          </cell>
          <cell r="E20188">
            <v>1060.82</v>
          </cell>
          <cell r="F20188">
            <v>539.20000000000005</v>
          </cell>
        </row>
        <row r="20189">
          <cell r="A20189" t="str">
            <v>4166800</v>
          </cell>
          <cell r="B20189" t="str">
            <v>НАБЕРЕЖНЫЕ ЧЕЛНЫ ГПР-КТ. СЮЮМБИКЕ, д. 64, кв. 327, МИНУЛЛИН ИЛГИЗАР МИНГАРАЕВИЧ</v>
          </cell>
          <cell r="C20189">
            <v>0</v>
          </cell>
          <cell r="D20189">
            <v>0</v>
          </cell>
          <cell r="E20189">
            <v>0</v>
          </cell>
          <cell r="F20189">
            <v>0</v>
          </cell>
        </row>
        <row r="20190">
          <cell r="A20190" t="str">
            <v>4166810</v>
          </cell>
          <cell r="B20190" t="str">
            <v>НАБЕРЕЖНЫЕ ЧЕЛНЫ ГПР-КТ. СЮЮМБИКЕ, д. 64, кв. 328, Звездина Елена Владимировна</v>
          </cell>
          <cell r="C20190">
            <v>196.56</v>
          </cell>
          <cell r="D20190">
            <v>228.47</v>
          </cell>
          <cell r="E20190">
            <v>212.62</v>
          </cell>
          <cell r="F20190">
            <v>180.71</v>
          </cell>
        </row>
        <row r="20191">
          <cell r="A20191" t="str">
            <v>4166820</v>
          </cell>
          <cell r="B20191" t="str">
            <v>НАБЕРЕЖНЫЕ ЧЕЛНЫ ГПР-КТ. СЮЮМБИКЕ, д. 64, кв. 329, Решетникова Наталья Михайловна</v>
          </cell>
          <cell r="C20191">
            <v>0</v>
          </cell>
          <cell r="D20191">
            <v>0</v>
          </cell>
          <cell r="E20191">
            <v>0</v>
          </cell>
          <cell r="F20191">
            <v>0</v>
          </cell>
        </row>
        <row r="20192">
          <cell r="A20192" t="str">
            <v>4166821</v>
          </cell>
          <cell r="B20192" t="str">
            <v>НАБЕРЕЖНЫЕ ЧЕЛНЫ ГПР-КТ. СЮЮМБИКЕ, д. 64, кв. 329, Секунов Николай Михайлович</v>
          </cell>
          <cell r="C20192">
            <v>0</v>
          </cell>
          <cell r="D20192">
            <v>0</v>
          </cell>
          <cell r="E20192">
            <v>0</v>
          </cell>
          <cell r="F20192">
            <v>0</v>
          </cell>
        </row>
        <row r="20193">
          <cell r="A20193" t="str">
            <v>8020617</v>
          </cell>
          <cell r="B20193" t="str">
            <v>НАБЕРЕЖНЫЕ ЧЕЛНЫ ГПР-КТ. СЮЮМБИКЕ, д. 64, кв. 329, НУГУМАНОВА ФАРИДА ДАВЫТОВНА</v>
          </cell>
          <cell r="C20193">
            <v>500.18</v>
          </cell>
          <cell r="D20193">
            <v>500.18</v>
          </cell>
          <cell r="E20193">
            <v>415.11</v>
          </cell>
          <cell r="F20193">
            <v>415.11</v>
          </cell>
        </row>
        <row r="20194">
          <cell r="A20194" t="str">
            <v>161405</v>
          </cell>
          <cell r="B20194" t="str">
            <v>НАБЕРЕЖНЫЕ ЧЕЛНЫ ГПР-КТ. СЮЮМБИКЕ, д. 64, кв. 330, Богданова Майсара Масхутовна</v>
          </cell>
          <cell r="C20194">
            <v>491.4</v>
          </cell>
          <cell r="D20194">
            <v>491.4</v>
          </cell>
          <cell r="E20194">
            <v>529.20000000000005</v>
          </cell>
          <cell r="F20194">
            <v>529.20000000000005</v>
          </cell>
        </row>
        <row r="20195">
          <cell r="A20195" t="str">
            <v>4166830</v>
          </cell>
          <cell r="B20195" t="str">
            <v>НАБЕРЕЖНЫЕ ЧЕЛНЫ ГПР-КТ. СЮЮМБИКЕ, д. 64, кв. 330, Федотов Олег Васильевич</v>
          </cell>
          <cell r="C20195">
            <v>0</v>
          </cell>
          <cell r="D20195">
            <v>0</v>
          </cell>
          <cell r="E20195">
            <v>0</v>
          </cell>
          <cell r="F20195">
            <v>0</v>
          </cell>
        </row>
        <row r="20196">
          <cell r="A20196" t="str">
            <v>4166840</v>
          </cell>
          <cell r="B20196" t="str">
            <v>НАБЕРЕЖНЫЕ ЧЕЛНЫ ГПР-КТ. СЮЮМБИКЕ, д. 64, кв. 331, Гильфанова Аделина Рамилевна</v>
          </cell>
          <cell r="C20196">
            <v>555.66</v>
          </cell>
          <cell r="D20196">
            <v>555.66</v>
          </cell>
          <cell r="E20196">
            <v>491.4</v>
          </cell>
          <cell r="F20196">
            <v>491.4</v>
          </cell>
        </row>
        <row r="20197">
          <cell r="A20197" t="str">
            <v>4166850</v>
          </cell>
          <cell r="B20197" t="str">
            <v>НАБЕРЕЖНЫЕ ЧЕЛНЫ ГПР-КТ. СЮЮМБИКЕ, д. 64, кв. 332, Кирикова Яна Владимировна</v>
          </cell>
          <cell r="C20197">
            <v>0</v>
          </cell>
          <cell r="D20197">
            <v>0</v>
          </cell>
          <cell r="E20197">
            <v>0</v>
          </cell>
          <cell r="F20197">
            <v>0</v>
          </cell>
        </row>
        <row r="20198">
          <cell r="A20198" t="str">
            <v>4166860</v>
          </cell>
          <cell r="B20198" t="str">
            <v>НАБЕРЕЖНЫЕ ЧЕЛНЫ ГПР-КТ. СЮЮМБИКЕ, д. 64, кв. 333, Куракин Алексей Егорович</v>
          </cell>
          <cell r="C20198">
            <v>498.96</v>
          </cell>
          <cell r="D20198">
            <v>498.96</v>
          </cell>
          <cell r="E20198">
            <v>540.54</v>
          </cell>
          <cell r="F20198">
            <v>540.54</v>
          </cell>
        </row>
        <row r="20199">
          <cell r="A20199" t="str">
            <v>4166870</v>
          </cell>
          <cell r="B20199" t="str">
            <v>НАБЕРЕЖНЫЕ ЧЕЛНЫ ГПР-КТ. СЮЮМБИКЕ, д. 64, кв. 334, Закирова Галина Владимировна</v>
          </cell>
          <cell r="C20199">
            <v>631.26</v>
          </cell>
          <cell r="D20199">
            <v>631.26</v>
          </cell>
          <cell r="E20199">
            <v>578.28</v>
          </cell>
          <cell r="F20199">
            <v>578.28</v>
          </cell>
        </row>
        <row r="20200">
          <cell r="A20200" t="str">
            <v>161927</v>
          </cell>
          <cell r="B20200" t="str">
            <v>НАБЕРЕЖНЫЕ ЧЕЛНЫ ГПР-КТ. СЮЮМБИКЕ, д. 64, кв. 335, Богатов Юрий Викторович</v>
          </cell>
          <cell r="C20200">
            <v>435.04</v>
          </cell>
          <cell r="D20200">
            <v>435.04</v>
          </cell>
          <cell r="E20200">
            <v>621.22</v>
          </cell>
          <cell r="F20200">
            <v>621.22</v>
          </cell>
        </row>
        <row r="20201">
          <cell r="A20201" t="str">
            <v>4166880</v>
          </cell>
          <cell r="B20201" t="str">
            <v>НАБЕРЕЖНЫЕ ЧЕЛНЫ ГПР-КТ. СЮЮМБИКЕ, д. 64, кв. 335, Арсланова Фатима Камаловна</v>
          </cell>
          <cell r="C20201">
            <v>0</v>
          </cell>
          <cell r="D20201">
            <v>0</v>
          </cell>
          <cell r="E20201">
            <v>0</v>
          </cell>
          <cell r="F20201">
            <v>0</v>
          </cell>
        </row>
        <row r="20202">
          <cell r="A20202" t="str">
            <v>4166881</v>
          </cell>
          <cell r="B20202" t="str">
            <v>НАБЕРЕЖНЫЕ ЧЕЛНЫ ГПР-КТ. СЮЮМБИКЕ, д. 64, кв. 335, Хурматуллин Рустам Фандилович</v>
          </cell>
          <cell r="C20202">
            <v>0</v>
          </cell>
          <cell r="D20202">
            <v>0</v>
          </cell>
          <cell r="E20202">
            <v>0</v>
          </cell>
          <cell r="F20202">
            <v>0</v>
          </cell>
        </row>
        <row r="20203">
          <cell r="A20203" t="str">
            <v>4166890</v>
          </cell>
          <cell r="B20203" t="str">
            <v>НАБЕРЕЖНЫЕ ЧЕЛНЫ ГПР-КТ. СЮЮМБИКЕ, д. 64, кв. 336, Жеребцов Николай Николаевич</v>
          </cell>
          <cell r="C20203">
            <v>362.88</v>
          </cell>
          <cell r="D20203">
            <v>362.88</v>
          </cell>
          <cell r="E20203">
            <v>362.88</v>
          </cell>
          <cell r="F20203">
            <v>362.88</v>
          </cell>
        </row>
        <row r="20204">
          <cell r="A20204" t="str">
            <v>157346</v>
          </cell>
          <cell r="B20204" t="str">
            <v>НАБЕРЕЖНЫЕ ЧЕЛНЫ ГПР-КТ. СЮЮМБИКЕ, д. 64, кв. 337, Зиятдинова Светлана Евгеньевна</v>
          </cell>
          <cell r="C20204">
            <v>238.14</v>
          </cell>
          <cell r="D20204">
            <v>238.14</v>
          </cell>
          <cell r="E20204">
            <v>410.34</v>
          </cell>
          <cell r="F20204">
            <v>410.34</v>
          </cell>
        </row>
        <row r="20205">
          <cell r="A20205" t="str">
            <v>4166900</v>
          </cell>
          <cell r="B20205" t="str">
            <v>НАБЕРЕЖНЫЕ ЧЕЛНЫ ГПР-КТ. СЮЮМБИКЕ, д. 64, кв. 337, Ильин Александр Михайлович</v>
          </cell>
          <cell r="C20205">
            <v>0</v>
          </cell>
          <cell r="D20205">
            <v>0</v>
          </cell>
          <cell r="E20205">
            <v>0</v>
          </cell>
          <cell r="F20205">
            <v>0</v>
          </cell>
        </row>
        <row r="20206">
          <cell r="A20206" t="str">
            <v>4166910</v>
          </cell>
          <cell r="B20206" t="str">
            <v>НАБЕРЕЖНЫЕ ЧЕЛНЫ ГПР-КТ. СЮЮМБИКЕ, д. 64, кв. 338, Губайдуллина Ильмира Сафовна</v>
          </cell>
          <cell r="C20206">
            <v>496.6</v>
          </cell>
          <cell r="D20206">
            <v>496.6</v>
          </cell>
          <cell r="E20206">
            <v>455.84</v>
          </cell>
          <cell r="F20206">
            <v>455.84</v>
          </cell>
        </row>
        <row r="20207">
          <cell r="A20207" t="str">
            <v>4273700</v>
          </cell>
          <cell r="B20207" t="str">
            <v>НАБЕРЕЖНЫЕ ЧЕЛНЫ ГПР-КТ. СЮЮМБИКЕ, д. 64, кв. 339, Низамиева Роза Хадиевна</v>
          </cell>
          <cell r="C20207">
            <v>283.5</v>
          </cell>
          <cell r="D20207">
            <v>283.5</v>
          </cell>
          <cell r="E20207">
            <v>245.65</v>
          </cell>
          <cell r="F20207">
            <v>245.65</v>
          </cell>
        </row>
        <row r="20208">
          <cell r="A20208" t="str">
            <v>4166920</v>
          </cell>
          <cell r="B20208" t="str">
            <v>НАБЕРЕЖНЫЕ ЧЕЛНЫ ГПР-КТ. СЮЮМБИКЕ, д. 64, кв. 340, Борисова Ольга Васильевна</v>
          </cell>
          <cell r="C20208">
            <v>0</v>
          </cell>
          <cell r="D20208">
            <v>0</v>
          </cell>
          <cell r="E20208">
            <v>0</v>
          </cell>
          <cell r="F20208">
            <v>0</v>
          </cell>
        </row>
        <row r="20209">
          <cell r="A20209" t="str">
            <v>160916</v>
          </cell>
          <cell r="B20209" t="str">
            <v>НАБЕРЕЖНЫЕ ЧЕЛНЫ ГПР-КТ. СЮЮМБИКЕ, д. 64, кв. 341, Фассахова Сария Фаварисовна</v>
          </cell>
          <cell r="C20209">
            <v>257.72000000000003</v>
          </cell>
          <cell r="D20209">
            <v>635.44000000000005</v>
          </cell>
          <cell r="E20209">
            <v>377.72</v>
          </cell>
          <cell r="F20209">
            <v>0</v>
          </cell>
        </row>
        <row r="20210">
          <cell r="A20210" t="str">
            <v>4166930</v>
          </cell>
          <cell r="B20210" t="str">
            <v>НАБЕРЕЖНЫЕ ЧЕЛНЫ ГПР-КТ. СЮЮМБИКЕ, д. 64, кв. 341, Ануфриева Ольга Ивановна</v>
          </cell>
          <cell r="C20210">
            <v>0</v>
          </cell>
          <cell r="D20210">
            <v>0</v>
          </cell>
          <cell r="E20210">
            <v>0</v>
          </cell>
          <cell r="F20210">
            <v>0</v>
          </cell>
        </row>
        <row r="20211">
          <cell r="A20211" t="str">
            <v>161867</v>
          </cell>
          <cell r="B20211" t="str">
            <v>НАБЕРЕЖНЫЕ ЧЕЛНЫ ГПР-КТ. СЮЮМБИКЕ, д. 64, кв. 342, Питаева Рима Федотовна</v>
          </cell>
          <cell r="C20211">
            <v>173.88</v>
          </cell>
          <cell r="D20211">
            <v>173.88</v>
          </cell>
          <cell r="E20211">
            <v>162.54</v>
          </cell>
          <cell r="F20211">
            <v>162.54</v>
          </cell>
        </row>
        <row r="20212">
          <cell r="A20212" t="str">
            <v>4166940</v>
          </cell>
          <cell r="B20212" t="str">
            <v>НАБЕРЕЖНЫЕ ЧЕЛНЫ ГПР-КТ. СЮЮМБИКЕ, д. 64, кв. 342, Лазарев Василий Иванович</v>
          </cell>
          <cell r="C20212">
            <v>0</v>
          </cell>
          <cell r="D20212">
            <v>0</v>
          </cell>
          <cell r="E20212">
            <v>0</v>
          </cell>
          <cell r="F20212">
            <v>0</v>
          </cell>
        </row>
        <row r="20213">
          <cell r="A20213" t="str">
            <v>4166950</v>
          </cell>
          <cell r="B20213" t="str">
            <v>НАБЕРЕЖНЫЕ ЧЕЛНЫ ГПР-КТ. СЮЮМБИКЕ, д. 64, кв. 343, Бельтюкова Наталья Васильевна</v>
          </cell>
          <cell r="C20213">
            <v>336.42</v>
          </cell>
          <cell r="D20213">
            <v>336.42</v>
          </cell>
          <cell r="E20213">
            <v>381.78</v>
          </cell>
          <cell r="F20213">
            <v>381.78</v>
          </cell>
        </row>
        <row r="20214">
          <cell r="A20214" t="str">
            <v>156958</v>
          </cell>
          <cell r="B20214" t="str">
            <v>НАБЕРЕЖНЫЕ ЧЕЛНЫ ГПР-КТ. СЮЮМБИКЕ, д. 64, кв. 344, Мингазова Алсу Наилевна</v>
          </cell>
          <cell r="C20214">
            <v>0</v>
          </cell>
          <cell r="D20214">
            <v>0</v>
          </cell>
          <cell r="E20214">
            <v>0</v>
          </cell>
          <cell r="F20214">
            <v>0</v>
          </cell>
        </row>
        <row r="20215">
          <cell r="A20215" t="str">
            <v>158746</v>
          </cell>
          <cell r="B20215" t="str">
            <v>НАБЕРЕЖНЫЕ ЧЕЛНЫ ГПР-КТ. СЮЮМБИКЕ, д. 64, кв. 344, Гайнуллина Гульнара Ильясовна</v>
          </cell>
          <cell r="C20215">
            <v>744.66</v>
          </cell>
          <cell r="D20215">
            <v>744.66</v>
          </cell>
          <cell r="E20215">
            <v>1134</v>
          </cell>
          <cell r="F20215">
            <v>1134</v>
          </cell>
        </row>
        <row r="20216">
          <cell r="A20216" t="str">
            <v>4166960</v>
          </cell>
          <cell r="B20216" t="str">
            <v>НАБЕРЕЖНЫЕ ЧЕЛНЫ ГПР-КТ. СЮЮМБИКЕ, д. 64, кв. 344, Мухаммадиев Илфат Василович</v>
          </cell>
          <cell r="C20216">
            <v>0</v>
          </cell>
          <cell r="D20216">
            <v>0</v>
          </cell>
          <cell r="E20216">
            <v>0</v>
          </cell>
          <cell r="F20216">
            <v>0</v>
          </cell>
        </row>
        <row r="20217">
          <cell r="A20217" t="str">
            <v>4166961</v>
          </cell>
          <cell r="B20217" t="str">
            <v>НАБЕРЕЖНЫЕ ЧЕЛНЫ ГПР-КТ. СЮЮМБИКЕ, д. 64, кв. 344, Горбунова Татьяна Григорьевна</v>
          </cell>
          <cell r="C20217">
            <v>0</v>
          </cell>
          <cell r="D20217">
            <v>0</v>
          </cell>
          <cell r="E20217">
            <v>0</v>
          </cell>
          <cell r="F20217">
            <v>0</v>
          </cell>
        </row>
        <row r="20218">
          <cell r="A20218" t="str">
            <v>158066</v>
          </cell>
          <cell r="B20218" t="str">
            <v>НАБЕРЕЖНЫЕ ЧЕЛНЫ ГПР-КТ. СЮЮМБИКЕ, д. 64, кв. 345, Харисова Лидия Рафисовна</v>
          </cell>
          <cell r="C20218">
            <v>317.52</v>
          </cell>
          <cell r="D20218">
            <v>317.52</v>
          </cell>
          <cell r="E20218">
            <v>610.75</v>
          </cell>
          <cell r="F20218">
            <v>610.75</v>
          </cell>
        </row>
        <row r="20219">
          <cell r="A20219" t="str">
            <v>4166970</v>
          </cell>
          <cell r="B20219" t="str">
            <v>НАБЕРЕЖНЫЕ ЧЕЛНЫ ГПР-КТ. СЮЮМБИКЕ, д. 64, кв. 345, Имерукова Ираида Александровна</v>
          </cell>
          <cell r="C20219">
            <v>0</v>
          </cell>
          <cell r="D20219">
            <v>0</v>
          </cell>
          <cell r="E20219">
            <v>0</v>
          </cell>
          <cell r="F20219">
            <v>0</v>
          </cell>
        </row>
        <row r="20220">
          <cell r="A20220" t="str">
            <v>4166990</v>
          </cell>
          <cell r="B20220" t="str">
            <v>НАБЕРЕЖНЫЕ ЧЕЛНЫ ГПР-КТ. СЮЮМБИКЕ, д. 64, кв. 347, Петрова Роза Шакировна</v>
          </cell>
          <cell r="C20220">
            <v>400.68</v>
          </cell>
          <cell r="D20220">
            <v>1900.79</v>
          </cell>
          <cell r="E20220">
            <v>1958.26</v>
          </cell>
          <cell r="F20220">
            <v>458.15</v>
          </cell>
        </row>
        <row r="20221">
          <cell r="A20221" t="str">
            <v>4167010</v>
          </cell>
          <cell r="B20221" t="str">
            <v>НАБЕРЕЖНЫЕ ЧЕЛНЫ ГПР-КТ. СЮЮМБИКЕ, д. 64, кв. 349, Галиев Разиф Хабибович</v>
          </cell>
          <cell r="C20221">
            <v>359.1</v>
          </cell>
          <cell r="D20221">
            <v>359.1</v>
          </cell>
          <cell r="E20221">
            <v>442.26</v>
          </cell>
          <cell r="F20221">
            <v>442.26</v>
          </cell>
        </row>
        <row r="20222">
          <cell r="A20222" t="str">
            <v>157156</v>
          </cell>
          <cell r="B20222" t="str">
            <v>НАБЕРЕЖНЫЕ ЧЕЛНЫ ГПР-КТ. СЮЮМБИКЕ, д. 64, кв. 350, Залалтдинов Линар Ринатович</v>
          </cell>
          <cell r="C20222">
            <v>0</v>
          </cell>
          <cell r="D20222">
            <v>0</v>
          </cell>
          <cell r="E20222">
            <v>0</v>
          </cell>
          <cell r="F20222">
            <v>0</v>
          </cell>
        </row>
        <row r="20223">
          <cell r="A20223" t="str">
            <v>157353</v>
          </cell>
          <cell r="B20223" t="str">
            <v>НАБЕРЕЖНЫЕ ЧЕЛНЫ ГПР-КТ. СЮЮМБИКЕ, д. 64, кв. 350, Залалтдинова Гюзелия Фагатовна</v>
          </cell>
          <cell r="C20223">
            <v>0</v>
          </cell>
          <cell r="D20223">
            <v>0</v>
          </cell>
          <cell r="E20223">
            <v>0</v>
          </cell>
          <cell r="F20223">
            <v>0</v>
          </cell>
        </row>
        <row r="20224">
          <cell r="A20224" t="str">
            <v>4273680</v>
          </cell>
          <cell r="B20224" t="str">
            <v>НАБЕРЕЖНЫЕ ЧЕЛНЫ ГПР-КТ. СЮЮМБИКЕ, д. 64, кв. 350, Шарифьянов Фагат</v>
          </cell>
          <cell r="C20224">
            <v>0</v>
          </cell>
          <cell r="D20224">
            <v>0</v>
          </cell>
          <cell r="E20224">
            <v>0</v>
          </cell>
          <cell r="F20224">
            <v>0</v>
          </cell>
        </row>
        <row r="20225">
          <cell r="A20225" t="str">
            <v>8019174</v>
          </cell>
          <cell r="B20225" t="str">
            <v>НАБЕРЕЖНЫЕ ЧЕЛНЫ ГПР-КТ. СЮЮМБИКЕ, д. 64, кв. 350, МУСТАФИНА ЕЛЕНА АЛЕКСАНДРОВНА</v>
          </cell>
          <cell r="C20225">
            <v>0</v>
          </cell>
          <cell r="D20225">
            <v>0</v>
          </cell>
          <cell r="E20225">
            <v>3.78</v>
          </cell>
          <cell r="F20225">
            <v>3.78</v>
          </cell>
        </row>
        <row r="20226">
          <cell r="A20226" t="str">
            <v>4167020</v>
          </cell>
          <cell r="B20226" t="str">
            <v>НАБЕРЕЖНЫЕ ЧЕЛНЫ ГПР-КТ. СЮЮМБИКЕ, д. 64, кв. 351, Гайфуллина Раися Бареевна</v>
          </cell>
          <cell r="C20226">
            <v>421.51</v>
          </cell>
          <cell r="D20226">
            <v>421.51</v>
          </cell>
          <cell r="E20226">
            <v>456.1</v>
          </cell>
          <cell r="F20226">
            <v>456.1</v>
          </cell>
        </row>
        <row r="20227">
          <cell r="A20227" t="str">
            <v>4167030</v>
          </cell>
          <cell r="B20227" t="str">
            <v>НАБЕРЕЖНЫЕ ЧЕЛНЫ ГПР-КТ. СЮЮМБИКЕ, д. 64, кв. 352, Добрынина Надежда Викторовна</v>
          </cell>
          <cell r="C20227">
            <v>449.8</v>
          </cell>
          <cell r="D20227">
            <v>4317.78</v>
          </cell>
          <cell r="E20227">
            <v>4420.45</v>
          </cell>
          <cell r="F20227">
            <v>552.47</v>
          </cell>
        </row>
        <row r="20228">
          <cell r="A20228" t="str">
            <v>4167040</v>
          </cell>
          <cell r="B20228" t="str">
            <v>НАБЕРЕЖНЫЕ ЧЕЛНЫ ГПР-КТ. СЮЮМБИКЕ, д. 64, кв. 353, Ситдиков Ахсан Асфанович</v>
          </cell>
          <cell r="C20228">
            <v>0</v>
          </cell>
          <cell r="D20228">
            <v>0</v>
          </cell>
          <cell r="E20228">
            <v>0</v>
          </cell>
          <cell r="F20228">
            <v>0</v>
          </cell>
        </row>
        <row r="20229">
          <cell r="A20229" t="str">
            <v>8007431</v>
          </cell>
          <cell r="B20229" t="str">
            <v>НАБЕРЕЖНЫЕ ЧЕЛНЫ ГПР-КТ. СЮЮМБИКЕ, д. 64, кв. 353, ШАРИПОВА ГУЛИЯ РАСИМОВНА</v>
          </cell>
          <cell r="C20229">
            <v>595.48</v>
          </cell>
          <cell r="D20229">
            <v>595.48</v>
          </cell>
          <cell r="E20229">
            <v>611.9</v>
          </cell>
          <cell r="F20229">
            <v>611.9</v>
          </cell>
        </row>
        <row r="20230">
          <cell r="A20230" t="str">
            <v>4167050</v>
          </cell>
          <cell r="B20230" t="str">
            <v>НАБЕРЕЖНЫЕ ЧЕЛНЫ ГПР-КТ. СЮЮМБИКЕ, д. 64, кв. 354, Соловьева Александра Николаевна</v>
          </cell>
          <cell r="C20230">
            <v>294.83999999999997</v>
          </cell>
          <cell r="D20230">
            <v>294.83999999999997</v>
          </cell>
          <cell r="E20230">
            <v>532.98</v>
          </cell>
          <cell r="F20230">
            <v>532.98</v>
          </cell>
        </row>
        <row r="20231">
          <cell r="A20231" t="str">
            <v>4167080</v>
          </cell>
          <cell r="B20231" t="str">
            <v>НАБЕРЕЖНЫЕ ЧЕЛНЫ ГПР-КТ. СЮЮМБИКЕ, д. 64, кв. 357, Корякина Надежда Ивановна</v>
          </cell>
          <cell r="C20231">
            <v>0</v>
          </cell>
          <cell r="D20231">
            <v>0</v>
          </cell>
          <cell r="E20231">
            <v>0</v>
          </cell>
          <cell r="F20231">
            <v>0</v>
          </cell>
        </row>
        <row r="20232">
          <cell r="A20232" t="str">
            <v>8033935</v>
          </cell>
          <cell r="B20232" t="str">
            <v>НАБЕРЕЖНЫЕ ЧЕЛНЫ ГПР-КТ. СЮЮМБИКЕ, д. 64, кв. 357, ХАМАТХАНОВ АЛМАЗ РАМЗИЕВИЧ</v>
          </cell>
          <cell r="C20232">
            <v>287.29000000000002</v>
          </cell>
          <cell r="D20232">
            <v>556.04</v>
          </cell>
          <cell r="E20232">
            <v>268.75</v>
          </cell>
          <cell r="F20232">
            <v>0</v>
          </cell>
        </row>
        <row r="20233">
          <cell r="A20233" t="str">
            <v>4167090</v>
          </cell>
          <cell r="B20233" t="str">
            <v>НАБЕРЕЖНЫЕ ЧЕЛНЫ ГПР-КТ. СЮЮМБИКЕ, д. 64, кв. 358, Низамов Хамит Хаматгалиевич</v>
          </cell>
          <cell r="C20233">
            <v>241.92</v>
          </cell>
          <cell r="D20233">
            <v>241.92</v>
          </cell>
          <cell r="E20233">
            <v>238.07</v>
          </cell>
          <cell r="F20233">
            <v>238.07</v>
          </cell>
        </row>
        <row r="20234">
          <cell r="A20234" t="str">
            <v>150811</v>
          </cell>
          <cell r="B20234" t="str">
            <v>НАБЕРЕЖНЫЕ ЧЕЛНЫ ГПР-КТ. СЮЮМБИКЕ, д. 64, кв. 359, Халиуллин Рустем Героевич</v>
          </cell>
          <cell r="C20234">
            <v>495.18</v>
          </cell>
          <cell r="D20234">
            <v>495.18</v>
          </cell>
          <cell r="E20234">
            <v>491.4</v>
          </cell>
          <cell r="F20234">
            <v>491.4</v>
          </cell>
        </row>
        <row r="20235">
          <cell r="A20235" t="str">
            <v>4167100</v>
          </cell>
          <cell r="B20235" t="str">
            <v>НАБЕРЕЖНЫЕ ЧЕЛНЫ ГПР-КТ. СЮЮМБИКЕ, д. 64, кв. 359, МИХЕЕВ МИХАИЛ ИЛЬИЧ</v>
          </cell>
          <cell r="C20235">
            <v>0</v>
          </cell>
          <cell r="D20235">
            <v>0</v>
          </cell>
          <cell r="E20235">
            <v>0</v>
          </cell>
          <cell r="F20235">
            <v>0</v>
          </cell>
        </row>
        <row r="20236">
          <cell r="A20236" t="str">
            <v>4167110</v>
          </cell>
          <cell r="B20236" t="str">
            <v>НАБЕРЕЖНЫЕ ЧЕЛНЫ ГПР-КТ. СЮЮМБИКЕ, д. 64, кв. 360, Зиганшина Лилия Афгатовна</v>
          </cell>
          <cell r="C20236">
            <v>0</v>
          </cell>
          <cell r="D20236">
            <v>0</v>
          </cell>
          <cell r="E20236">
            <v>0</v>
          </cell>
          <cell r="F20236">
            <v>0</v>
          </cell>
        </row>
        <row r="20237">
          <cell r="A20237" t="str">
            <v>4167120</v>
          </cell>
          <cell r="B20237" t="str">
            <v>НАБЕРЕЖНЫЕ ЧЕЛНЫ ГПР-КТ. СЮЮМБИКЕ, д. 64, кв. 361, Осокорина Надежда Алексеевна</v>
          </cell>
          <cell r="C20237">
            <v>285.10000000000002</v>
          </cell>
          <cell r="D20237">
            <v>285.10000000000002</v>
          </cell>
          <cell r="E20237">
            <v>283.39999999999998</v>
          </cell>
          <cell r="F20237">
            <v>283.39999999999998</v>
          </cell>
        </row>
        <row r="20238">
          <cell r="A20238" t="str">
            <v>150299</v>
          </cell>
          <cell r="B20238" t="str">
            <v>НАБЕРЕЖНЫЕ ЧЕЛНЫ ГПР-КТ. СЮЮМБИКЕ, д. 64, кв. 362, КРАСНОВА СВЕТЛАНА АЛЕКСАНДРОВНА</v>
          </cell>
          <cell r="C20238">
            <v>0</v>
          </cell>
          <cell r="D20238">
            <v>0</v>
          </cell>
          <cell r="E20238">
            <v>0</v>
          </cell>
          <cell r="F20238">
            <v>0</v>
          </cell>
        </row>
        <row r="20239">
          <cell r="A20239" t="str">
            <v>150448</v>
          </cell>
          <cell r="B20239" t="str">
            <v>НАБЕРЕЖНЫЕ ЧЕЛНЫ ГПР-КТ. СЮЮМБИКЕ, д. 64, кв. 362, Ефремов Юрий Алексеевич</v>
          </cell>
          <cell r="C20239">
            <v>0</v>
          </cell>
          <cell r="D20239">
            <v>0</v>
          </cell>
          <cell r="E20239">
            <v>0</v>
          </cell>
          <cell r="F20239">
            <v>0</v>
          </cell>
        </row>
        <row r="20240">
          <cell r="A20240" t="str">
            <v>163277</v>
          </cell>
          <cell r="B20240" t="str">
            <v>НАБЕРЕЖНЫЕ ЧЕЛНЫ ГПР-КТ. СЮЮМБИКЕ, д. 64, кв. 362, Гилязова Лейсан Рафаиловна</v>
          </cell>
          <cell r="C20240">
            <v>183.58</v>
          </cell>
          <cell r="D20240">
            <v>183.58</v>
          </cell>
          <cell r="E20240">
            <v>115.84</v>
          </cell>
          <cell r="F20240">
            <v>115.84</v>
          </cell>
        </row>
        <row r="20241">
          <cell r="A20241" t="str">
            <v>4167130</v>
          </cell>
          <cell r="B20241" t="str">
            <v>НАБЕРЕЖНЫЕ ЧЕЛНЫ ГПР-КТ. СЮЮМБИКЕ, д. 64, кв. 362, КРАСНОВ АНДРЕЙ НИКОЛАЕВИЧ</v>
          </cell>
          <cell r="C20241">
            <v>0</v>
          </cell>
          <cell r="D20241">
            <v>0</v>
          </cell>
          <cell r="E20241">
            <v>0</v>
          </cell>
          <cell r="F20241">
            <v>0</v>
          </cell>
        </row>
        <row r="20242">
          <cell r="A20242" t="str">
            <v>155311</v>
          </cell>
          <cell r="B20242" t="str">
            <v>НАБЕРЕЖНЫЕ ЧЕЛНЫ ГПР-КТ. СЮЮМБИКЕ, д. 64, кв. 363, Евстафьева Галина Анатольевна</v>
          </cell>
          <cell r="C20242">
            <v>616.14</v>
          </cell>
          <cell r="D20242">
            <v>616.14</v>
          </cell>
          <cell r="E20242">
            <v>635.04</v>
          </cell>
          <cell r="F20242">
            <v>635.04</v>
          </cell>
        </row>
        <row r="20243">
          <cell r="A20243" t="str">
            <v>4167141</v>
          </cell>
          <cell r="B20243" t="str">
            <v>НАБЕРЕЖНЫЕ ЧЕЛНЫ ГПР-КТ. СЮЮМБИКЕ, д. 64, кв. 363, Долинина Наталья Васильевна</v>
          </cell>
          <cell r="C20243">
            <v>0</v>
          </cell>
          <cell r="D20243">
            <v>0</v>
          </cell>
          <cell r="E20243">
            <v>0</v>
          </cell>
          <cell r="F20243">
            <v>0</v>
          </cell>
        </row>
        <row r="20244">
          <cell r="A20244" t="str">
            <v>4167160</v>
          </cell>
          <cell r="B20244" t="str">
            <v>НАБЕРЕЖНЫЕ ЧЕЛНЫ ГПР-КТ. СЮЮМБИКЕ, д. 64, кв. 365, Армизонова Ольга Исмагиловна</v>
          </cell>
          <cell r="C20244">
            <v>695.52</v>
          </cell>
          <cell r="D20244">
            <v>695.52</v>
          </cell>
          <cell r="E20244">
            <v>1164.24</v>
          </cell>
          <cell r="F20244">
            <v>1164.24</v>
          </cell>
        </row>
        <row r="20245">
          <cell r="A20245" t="str">
            <v>153395</v>
          </cell>
          <cell r="B20245" t="str">
            <v>НАБЕРЕЖНЫЕ ЧЕЛНЫ ГПР-КТ. СЮЮМБИКЕ, д. 64, кв. 366, ГИЗАТУЛЛИНА ГУЛЬСИРА ХИЗБУЛЛОВНА</v>
          </cell>
          <cell r="C20245">
            <v>0</v>
          </cell>
          <cell r="D20245">
            <v>0</v>
          </cell>
          <cell r="E20245">
            <v>0</v>
          </cell>
          <cell r="F20245">
            <v>0</v>
          </cell>
        </row>
        <row r="20246">
          <cell r="A20246" t="str">
            <v>153396</v>
          </cell>
          <cell r="B20246" t="str">
            <v>НАБЕРЕЖНЫЕ ЧЕЛНЫ ГПР-КТ. СЮЮМБИКЕ, д. 64, кв. 366, Киликеев Сергей Владимирович</v>
          </cell>
          <cell r="C20246">
            <v>970.34</v>
          </cell>
          <cell r="D20246">
            <v>970.34</v>
          </cell>
          <cell r="E20246">
            <v>915.62</v>
          </cell>
          <cell r="F20246">
            <v>915.62</v>
          </cell>
        </row>
        <row r="20247">
          <cell r="A20247" t="str">
            <v>4167170</v>
          </cell>
          <cell r="B20247" t="str">
            <v>НАБЕРЕЖНЫЕ ЧЕЛНЫ ГПР-КТ. СЮЮМБИКЕ, д. 64, кв. 366, САМОХИНА ТАТЬЯНА АЛЕКСАНДРОВНА</v>
          </cell>
          <cell r="C20247">
            <v>0</v>
          </cell>
          <cell r="D20247">
            <v>0</v>
          </cell>
          <cell r="E20247">
            <v>0</v>
          </cell>
          <cell r="F20247">
            <v>0</v>
          </cell>
        </row>
        <row r="20248">
          <cell r="A20248" t="str">
            <v>4167180</v>
          </cell>
          <cell r="B20248" t="str">
            <v>НАБЕРЕЖНЫЕ ЧЕЛНЫ ГПР-КТ. СЮЮМБИКЕ, д. 64, кв. 367, Кашапова Айсылу Салиховна</v>
          </cell>
          <cell r="C20248">
            <v>589.67999999999995</v>
          </cell>
          <cell r="D20248">
            <v>589.67999999999995</v>
          </cell>
          <cell r="E20248">
            <v>536.67999999999995</v>
          </cell>
          <cell r="F20248">
            <v>536.67999999999995</v>
          </cell>
        </row>
        <row r="20249">
          <cell r="A20249" t="str">
            <v>158963</v>
          </cell>
          <cell r="B20249" t="str">
            <v>НАБЕРЕЖНЫЕ ЧЕЛНЫ ГПР-КТ. СЮЮМБИКЕ, д. 64, кв. 368, Сайфутдинова Самира Миндаровна</v>
          </cell>
          <cell r="C20249">
            <v>0</v>
          </cell>
          <cell r="D20249">
            <v>0</v>
          </cell>
          <cell r="E20249">
            <v>0</v>
          </cell>
          <cell r="F20249">
            <v>0</v>
          </cell>
        </row>
        <row r="20250">
          <cell r="A20250" t="str">
            <v>4167190</v>
          </cell>
          <cell r="B20250" t="str">
            <v>НАБЕРЕЖНЫЕ ЧЕЛНЫ ГПР-КТ. СЮЮМБИКЕ, д. 64, кв. 368, Кадирова Люция Мизхатовна</v>
          </cell>
          <cell r="C20250">
            <v>0</v>
          </cell>
          <cell r="D20250">
            <v>0</v>
          </cell>
          <cell r="E20250">
            <v>0</v>
          </cell>
          <cell r="F20250">
            <v>0</v>
          </cell>
        </row>
        <row r="20251">
          <cell r="A20251" t="str">
            <v>156420</v>
          </cell>
          <cell r="B20251" t="str">
            <v>НАБЕРЕЖНЫЕ ЧЕЛНЫ ГПР-КТ. СЮЮМБИКЕ, д. 64, кв. 369, Шалаев Алексей Викторович</v>
          </cell>
          <cell r="C20251">
            <v>799.66</v>
          </cell>
          <cell r="D20251">
            <v>1092.42</v>
          </cell>
          <cell r="E20251">
            <v>920.24</v>
          </cell>
          <cell r="F20251">
            <v>627.48</v>
          </cell>
        </row>
        <row r="20252">
          <cell r="A20252" t="str">
            <v>4167200</v>
          </cell>
          <cell r="B20252" t="str">
            <v>НАБЕРЕЖНЫЕ ЧЕЛНЫ ГПР-КТ. СЮЮМБИКЕ, д. 64, кв. 369, Хафизова Флюра Канжасаровна</v>
          </cell>
          <cell r="C20252">
            <v>0</v>
          </cell>
          <cell r="D20252">
            <v>0</v>
          </cell>
          <cell r="E20252">
            <v>0</v>
          </cell>
          <cell r="F20252">
            <v>0</v>
          </cell>
        </row>
        <row r="20253">
          <cell r="A20253" t="str">
            <v>151047</v>
          </cell>
          <cell r="B20253" t="str">
            <v>НАБЕРЕЖНЫЕ ЧЕЛНЫ ГПР-КТ. СЮЮМБИКЕ, д. 64, кв. 370, АБДАЛОВ ГАБДРАШИТ ТАГИРОВИЧ</v>
          </cell>
          <cell r="C20253">
            <v>0</v>
          </cell>
          <cell r="D20253">
            <v>0</v>
          </cell>
          <cell r="E20253">
            <v>0</v>
          </cell>
          <cell r="F20253">
            <v>0</v>
          </cell>
        </row>
        <row r="20254">
          <cell r="A20254" t="str">
            <v>153731</v>
          </cell>
          <cell r="B20254" t="str">
            <v>НАБЕРЕЖНЫЕ ЧЕЛНЫ ГПР-КТ. СЮЮМБИКЕ, д. 64, кв. 370, Мустафина Лилия Рафаиловна</v>
          </cell>
          <cell r="C20254">
            <v>499.06</v>
          </cell>
          <cell r="D20254">
            <v>499.06</v>
          </cell>
          <cell r="E20254">
            <v>483.58</v>
          </cell>
          <cell r="F20254">
            <v>483.58</v>
          </cell>
        </row>
        <row r="20255">
          <cell r="A20255" t="str">
            <v>4167210</v>
          </cell>
          <cell r="B20255" t="str">
            <v>НАБЕРЕЖНЫЕ ЧЕЛНЫ ГПР-КТ. СЮЮМБИКЕ, д. 64, кв. 370, ЗАЙНЕТОВ ВЛАДИМИР САЛАХОВИЧ</v>
          </cell>
          <cell r="C20255">
            <v>0</v>
          </cell>
          <cell r="D20255">
            <v>0</v>
          </cell>
          <cell r="E20255">
            <v>0</v>
          </cell>
          <cell r="F20255">
            <v>0</v>
          </cell>
        </row>
        <row r="20256">
          <cell r="A20256" t="str">
            <v>150732</v>
          </cell>
          <cell r="B20256" t="str">
            <v>НАБЕРЕЖНЫЕ ЧЕЛНЫ ГПР-КТ. СЮЮМБИКЕ, д. 64, кв. 371, Камалетдинова Гульсина Гаптенуровна</v>
          </cell>
          <cell r="C20256">
            <v>0</v>
          </cell>
          <cell r="D20256">
            <v>0</v>
          </cell>
          <cell r="E20256">
            <v>0</v>
          </cell>
          <cell r="F20256">
            <v>0</v>
          </cell>
        </row>
        <row r="20257">
          <cell r="A20257" t="str">
            <v>153999</v>
          </cell>
          <cell r="B20257" t="str">
            <v>НАБЕРЕЖНЫЕ ЧЕЛНЫ ГПР-КТ. СЮЮМБИКЕ, д. 64, кв. 371, Гайфутдинов Ринат Хузиевич</v>
          </cell>
          <cell r="C20257">
            <v>190.94</v>
          </cell>
          <cell r="D20257">
            <v>190.94</v>
          </cell>
          <cell r="E20257">
            <v>196.6</v>
          </cell>
          <cell r="F20257">
            <v>196.6</v>
          </cell>
        </row>
        <row r="20258">
          <cell r="A20258" t="str">
            <v>4167221</v>
          </cell>
          <cell r="B20258" t="str">
            <v>НАБЕРЕЖНЫЕ ЧЕЛНЫ ГПР-КТ. СЮЮМБИКЕ, д. 64, кв. 371, Тазова Валентина Николаевна</v>
          </cell>
          <cell r="C20258">
            <v>0</v>
          </cell>
          <cell r="D20258">
            <v>0</v>
          </cell>
          <cell r="E20258">
            <v>0</v>
          </cell>
          <cell r="F20258">
            <v>0</v>
          </cell>
        </row>
        <row r="20259">
          <cell r="A20259" t="str">
            <v>4167220</v>
          </cell>
          <cell r="B20259" t="str">
            <v>НАБЕРЕЖНЫЕ ЧЕЛНЫ ГПР-КТ. СЮЮМБИКЕ, д. 64, кв. 371 комн. --, ГИНИАТОВА РАУЗАЛИЯ ГИНИАТОВНА</v>
          </cell>
          <cell r="C20259">
            <v>190.94</v>
          </cell>
          <cell r="D20259">
            <v>190.94</v>
          </cell>
          <cell r="E20259">
            <v>196.6</v>
          </cell>
          <cell r="F20259">
            <v>196.6</v>
          </cell>
        </row>
        <row r="20260">
          <cell r="A20260" t="str">
            <v>4167230</v>
          </cell>
          <cell r="B20260" t="str">
            <v>НАБЕРЕЖНЫЕ ЧЕЛНЫ ГПР-КТ. СЮЮМБИКЕ, д. 64, кв. 372, Чалушкин Владимир Викторович</v>
          </cell>
          <cell r="C20260">
            <v>464.94</v>
          </cell>
          <cell r="D20260">
            <v>464.94</v>
          </cell>
          <cell r="E20260">
            <v>411.91</v>
          </cell>
          <cell r="F20260">
            <v>411.91</v>
          </cell>
        </row>
        <row r="20261">
          <cell r="A20261" t="str">
            <v>4167240</v>
          </cell>
          <cell r="B20261" t="str">
            <v>НАБЕРЕЖНЫЕ ЧЕЛНЫ ГПР-КТ. СЮЮМБИКЕ, д. 64, кв. 373, Филатова Марина Арнольдовна</v>
          </cell>
          <cell r="C20261">
            <v>238.14</v>
          </cell>
          <cell r="D20261">
            <v>238.14</v>
          </cell>
          <cell r="E20261">
            <v>120.96</v>
          </cell>
          <cell r="F20261">
            <v>120.96</v>
          </cell>
        </row>
        <row r="20262">
          <cell r="A20262" t="str">
            <v>159528</v>
          </cell>
          <cell r="B20262" t="str">
            <v>НАБЕРЕЖНЫЕ ЧЕЛНЫ ГПР-КТ. СЮЮМБИКЕ, д. 64, кв. 375, Ибрагимов Рамиль Шамилович</v>
          </cell>
          <cell r="C20262">
            <v>370.44</v>
          </cell>
          <cell r="D20262">
            <v>370.44</v>
          </cell>
          <cell r="E20262">
            <v>619.91999999999996</v>
          </cell>
          <cell r="F20262">
            <v>619.91999999999996</v>
          </cell>
        </row>
        <row r="20263">
          <cell r="A20263" t="str">
            <v>4167260</v>
          </cell>
          <cell r="B20263" t="str">
            <v>НАБЕРЕЖНЫЕ ЧЕЛНЫ ГПР-КТ. СЮЮМБИКЕ, д. 64, кв. 375, Ибрагимов Шамил Ахмитович</v>
          </cell>
          <cell r="C20263">
            <v>0</v>
          </cell>
          <cell r="D20263">
            <v>0</v>
          </cell>
          <cell r="E20263">
            <v>0</v>
          </cell>
          <cell r="F20263">
            <v>0</v>
          </cell>
        </row>
        <row r="20264">
          <cell r="A20264" t="str">
            <v>4167270</v>
          </cell>
          <cell r="B20264" t="str">
            <v>НАБЕРЕЖНЫЕ ЧЕЛНЫ ГПР-КТ. СЮЮМБИКЕ, д. 64, кв. 376, ЧЕРКАШИН АЛЕКСАНДР ИВАНОВИЧ</v>
          </cell>
          <cell r="C20264">
            <v>0</v>
          </cell>
          <cell r="D20264">
            <v>0</v>
          </cell>
          <cell r="E20264">
            <v>0</v>
          </cell>
          <cell r="F20264">
            <v>0</v>
          </cell>
        </row>
        <row r="20265">
          <cell r="A20265" t="str">
            <v>4167271</v>
          </cell>
          <cell r="B20265" t="str">
            <v>НАБЕРЕЖНЫЕ ЧЕЛНЫ ГПР-КТ. СЮЮМБИКЕ, д. 64, кв. 376, Придворный Николай Андреевич</v>
          </cell>
          <cell r="C20265">
            <v>457.38</v>
          </cell>
          <cell r="D20265">
            <v>457.38</v>
          </cell>
          <cell r="E20265">
            <v>597.24</v>
          </cell>
          <cell r="F20265">
            <v>597.24</v>
          </cell>
        </row>
        <row r="20266">
          <cell r="A20266" t="str">
            <v>4167280</v>
          </cell>
          <cell r="B20266" t="str">
            <v>НАБЕРЕЖНЫЕ ЧЕЛНЫ ГПР-КТ. СЮЮМБИКЕ, д. 64, кв. 377, Ханнанов Мустафа Вазихович</v>
          </cell>
          <cell r="C20266">
            <v>0</v>
          </cell>
          <cell r="D20266">
            <v>0</v>
          </cell>
          <cell r="E20266">
            <v>0</v>
          </cell>
          <cell r="F20266">
            <v>0</v>
          </cell>
        </row>
        <row r="20267">
          <cell r="A20267" t="str">
            <v>4167290</v>
          </cell>
          <cell r="B20267" t="str">
            <v>НАБЕРЕЖНЫЕ ЧЕЛНЫ ГПР-КТ. СЮЮМБИКЕ, д. 64, кв. 378, Гусева Лидия Ефимовна</v>
          </cell>
          <cell r="C20267">
            <v>181.52</v>
          </cell>
          <cell r="D20267">
            <v>181.52</v>
          </cell>
          <cell r="E20267">
            <v>174.53</v>
          </cell>
          <cell r="F20267">
            <v>174.53</v>
          </cell>
        </row>
        <row r="20268">
          <cell r="A20268" t="str">
            <v>153254</v>
          </cell>
          <cell r="B20268" t="str">
            <v>НАБЕРЕЖНЫЕ ЧЕЛНЫ ГПР-КТ. СЮЮМБИКЕ, д. 64, кв. 379, Шагиев Шаукат Исхакович</v>
          </cell>
          <cell r="C20268">
            <v>421.7</v>
          </cell>
          <cell r="D20268">
            <v>421.7</v>
          </cell>
          <cell r="E20268">
            <v>397.54</v>
          </cell>
          <cell r="F20268">
            <v>397.54</v>
          </cell>
        </row>
        <row r="20269">
          <cell r="A20269" t="str">
            <v>4167300</v>
          </cell>
          <cell r="B20269" t="str">
            <v>НАБЕРЕЖНЫЕ ЧЕЛНЫ ГПР-КТ. СЮЮМБИКЕ, д. 64, кв. 379, ПАИСОВА АНАСТАСИЯ ЕВГЕНЬЕВНА</v>
          </cell>
          <cell r="C20269">
            <v>0</v>
          </cell>
          <cell r="D20269">
            <v>0</v>
          </cell>
          <cell r="E20269">
            <v>0</v>
          </cell>
          <cell r="F20269">
            <v>0</v>
          </cell>
        </row>
        <row r="20270">
          <cell r="A20270" t="str">
            <v>4167310</v>
          </cell>
          <cell r="B20270" t="str">
            <v>НАБЕРЕЖНЫЕ ЧЕЛНЫ ГПР-КТ. СЮЮМБИКЕ, д. 64, кв. 380, Бариева Альфия Фаруковна</v>
          </cell>
          <cell r="C20270">
            <v>0</v>
          </cell>
          <cell r="D20270">
            <v>0</v>
          </cell>
          <cell r="E20270">
            <v>0</v>
          </cell>
          <cell r="F20270">
            <v>0</v>
          </cell>
        </row>
        <row r="20271">
          <cell r="A20271" t="str">
            <v>8035106</v>
          </cell>
          <cell r="B20271" t="str">
            <v>НАБЕРЕЖНЫЕ ЧЕЛНЫ ГПР-КТ. СЮЮМБИКЕ, д. 64, кв. 380, ЯМАЛОВ РАЗИЛ РАВИСОВИЧ</v>
          </cell>
          <cell r="C20271">
            <v>245.7</v>
          </cell>
          <cell r="D20271">
            <v>245.7</v>
          </cell>
          <cell r="E20271">
            <v>635.04</v>
          </cell>
          <cell r="F20271">
            <v>635.04</v>
          </cell>
        </row>
        <row r="20272">
          <cell r="A20272" t="str">
            <v>4167320</v>
          </cell>
          <cell r="B20272" t="str">
            <v>НАБЕРЕЖНЫЕ ЧЕЛНЫ ГПР-КТ. СЮЮМБИКЕ, д. 64, кв. 381, Кузнецова Валентина Петровна</v>
          </cell>
          <cell r="C20272">
            <v>209.62</v>
          </cell>
          <cell r="D20272">
            <v>209.62</v>
          </cell>
          <cell r="E20272">
            <v>234.9</v>
          </cell>
          <cell r="F20272">
            <v>234.9</v>
          </cell>
        </row>
        <row r="20273">
          <cell r="A20273" t="str">
            <v>4167330</v>
          </cell>
          <cell r="B20273" t="str">
            <v>НАБЕРЕЖНЫЕ ЧЕЛНЫ ГПР-КТ. СЮЮМБИКЕ, д. 64, кв. 382, Логунов Сергей Васильевич</v>
          </cell>
          <cell r="C20273">
            <v>0</v>
          </cell>
          <cell r="D20273">
            <v>0</v>
          </cell>
          <cell r="E20273">
            <v>0</v>
          </cell>
          <cell r="F20273">
            <v>0</v>
          </cell>
        </row>
        <row r="20274">
          <cell r="A20274" t="str">
            <v>8037636</v>
          </cell>
          <cell r="B20274" t="str">
            <v>НАБЕРЕЖНЫЕ ЧЕЛНЫ ГПР-КТ. СЮЮМБИКЕ, д. 64, кв. 382, БЛАГОДАТСКИХ  ИРИНА ВЛАДИМИРОВНА</v>
          </cell>
          <cell r="C20274">
            <v>0</v>
          </cell>
          <cell r="D20274">
            <v>0</v>
          </cell>
          <cell r="E20274">
            <v>0</v>
          </cell>
          <cell r="F20274">
            <v>0</v>
          </cell>
        </row>
        <row r="20275">
          <cell r="A20275" t="str">
            <v>167872</v>
          </cell>
          <cell r="B20275" t="str">
            <v>НАБЕРЕЖНЫЕ ЧЕЛНЫ ГПР-КТ. СЮЮМБИКЕ, д. 64, кв. 383, Хакова Гульнара Камиловна</v>
          </cell>
          <cell r="C20275">
            <v>609.79999999999995</v>
          </cell>
          <cell r="D20275">
            <v>2169.66</v>
          </cell>
          <cell r="E20275">
            <v>1880.81</v>
          </cell>
          <cell r="F20275">
            <v>320.95</v>
          </cell>
        </row>
        <row r="20276">
          <cell r="A20276" t="str">
            <v>4167340</v>
          </cell>
          <cell r="B20276" t="str">
            <v>НАБЕРЕЖНЫЕ ЧЕЛНЫ ГПР-КТ. СЮЮМБИКЕ, д. 64, кв. 383, Ванин Владимир Иванович</v>
          </cell>
          <cell r="C20276">
            <v>0</v>
          </cell>
          <cell r="D20276">
            <v>0</v>
          </cell>
          <cell r="E20276">
            <v>0</v>
          </cell>
          <cell r="F20276">
            <v>0</v>
          </cell>
        </row>
        <row r="20277">
          <cell r="A20277" t="str">
            <v>4167360</v>
          </cell>
          <cell r="B20277" t="str">
            <v>НАБЕРЕЖНЫЕ ЧЕЛНЫ ГПР-КТ. СЮЮМБИКЕ, д. 64, кв. 385, Малыйкин Александр Михайлович</v>
          </cell>
          <cell r="C20277">
            <v>447.06</v>
          </cell>
          <cell r="D20277">
            <v>1635.92</v>
          </cell>
          <cell r="E20277">
            <v>1188.8599999999999</v>
          </cell>
          <cell r="F20277">
            <v>0</v>
          </cell>
        </row>
        <row r="20278">
          <cell r="A20278" t="str">
            <v>159157</v>
          </cell>
          <cell r="B20278" t="str">
            <v>НАБЕРЕЖНЫЕ ЧЕЛНЫ ГПР-КТ. СЮЮМБИКЕ, д. 64, кв. 386, Сайфуллин Руслан Назипович</v>
          </cell>
          <cell r="C20278">
            <v>0</v>
          </cell>
          <cell r="D20278">
            <v>0</v>
          </cell>
          <cell r="E20278">
            <v>0</v>
          </cell>
          <cell r="F20278">
            <v>0</v>
          </cell>
        </row>
        <row r="20279">
          <cell r="A20279" t="str">
            <v>159732</v>
          </cell>
          <cell r="B20279" t="str">
            <v>НАБЕРЕЖНЫЕ ЧЕЛНЫ ГПР-КТ. СЮЮМБИКЕ, д. 64, кв. 386, Жданов Иван Викторович</v>
          </cell>
          <cell r="C20279">
            <v>298.62</v>
          </cell>
          <cell r="D20279">
            <v>298.62</v>
          </cell>
          <cell r="E20279">
            <v>249.48</v>
          </cell>
          <cell r="F20279">
            <v>249.48</v>
          </cell>
        </row>
        <row r="20280">
          <cell r="A20280" t="str">
            <v>4167370</v>
          </cell>
          <cell r="B20280" t="str">
            <v>НАБЕРЕЖНЫЕ ЧЕЛНЫ ГПР-КТ. СЮЮМБИКЕ, д. 64, кв. 386, Сайфуллин Назип Гиздатович</v>
          </cell>
          <cell r="C20280">
            <v>0</v>
          </cell>
          <cell r="D20280">
            <v>0</v>
          </cell>
          <cell r="E20280">
            <v>0</v>
          </cell>
          <cell r="F20280">
            <v>0</v>
          </cell>
        </row>
        <row r="20281">
          <cell r="A20281" t="str">
            <v>4167380</v>
          </cell>
          <cell r="B20281" t="str">
            <v>НАБЕРЕЖНЫЕ ЧЕЛНЫ ГПР-КТ. СЮЮМБИКЕ, д. 64, кв. 387, Маннаев Сергей Минтимирович</v>
          </cell>
          <cell r="C20281">
            <v>0</v>
          </cell>
          <cell r="D20281">
            <v>0</v>
          </cell>
          <cell r="E20281">
            <v>0</v>
          </cell>
          <cell r="F20281">
            <v>0</v>
          </cell>
        </row>
        <row r="20282">
          <cell r="A20282" t="str">
            <v>4167381</v>
          </cell>
          <cell r="B20282" t="str">
            <v>НАБЕРЕЖНЫЕ ЧЕЛНЫ ГПР-КТ. СЮЮМБИКЕ, д. 64, кв. 387, Баринова Валентина Ивановна</v>
          </cell>
          <cell r="C20282">
            <v>2684.68</v>
          </cell>
          <cell r="D20282">
            <v>4179.1000000000004</v>
          </cell>
          <cell r="E20282">
            <v>2203.6799999999998</v>
          </cell>
          <cell r="F20282">
            <v>709.26</v>
          </cell>
        </row>
        <row r="20283">
          <cell r="A20283" t="str">
            <v>163885</v>
          </cell>
          <cell r="B20283" t="str">
            <v>НАБЕРЕЖНЫЕ ЧЕЛНЫ ГПР-КТ. СЮЮМБИКЕ, д. 64, кв. 389, Сафина Эльвира Мусавировна</v>
          </cell>
          <cell r="C20283">
            <v>0</v>
          </cell>
          <cell r="D20283">
            <v>0</v>
          </cell>
          <cell r="E20283">
            <v>0</v>
          </cell>
          <cell r="F20283">
            <v>0</v>
          </cell>
        </row>
        <row r="20284">
          <cell r="A20284" t="str">
            <v>4167400</v>
          </cell>
          <cell r="B20284" t="str">
            <v>НАБЕРЕЖНЫЕ ЧЕЛНЫ ГПР-КТ. СЮЮМБИКЕ, д. 64, кв. 389, Соловьев Николай Никитович</v>
          </cell>
          <cell r="C20284">
            <v>0</v>
          </cell>
          <cell r="D20284">
            <v>0</v>
          </cell>
          <cell r="E20284">
            <v>0</v>
          </cell>
          <cell r="F20284">
            <v>0</v>
          </cell>
        </row>
        <row r="20285">
          <cell r="A20285" t="str">
            <v>8027891</v>
          </cell>
          <cell r="B20285" t="str">
            <v>НАБЕРЕЖНЫЕ ЧЕЛНЫ ГПР-КТ. СЮЮМБИКЕ, д. 64, кв. 389, ДМИТРИЕВ ВИТАЛИЙ СЕРГЕЕВИЧ</v>
          </cell>
          <cell r="C20285">
            <v>370.44</v>
          </cell>
          <cell r="D20285">
            <v>370.44</v>
          </cell>
          <cell r="E20285">
            <v>370.44</v>
          </cell>
          <cell r="F20285">
            <v>370.44</v>
          </cell>
        </row>
        <row r="20286">
          <cell r="A20286" t="str">
            <v>155233</v>
          </cell>
          <cell r="B20286" t="str">
            <v>НАБЕРЕЖНЫЕ ЧЕЛНЫ ГПР-КТ. СЮЮМБИКЕ, д. 64, кв. 391, Фархуллин Рустам Равилович</v>
          </cell>
          <cell r="C20286">
            <v>0</v>
          </cell>
          <cell r="D20286">
            <v>0</v>
          </cell>
          <cell r="E20286">
            <v>0</v>
          </cell>
          <cell r="F20286">
            <v>0</v>
          </cell>
        </row>
        <row r="20287">
          <cell r="A20287" t="str">
            <v>160461</v>
          </cell>
          <cell r="B20287" t="str">
            <v>НАБЕРЕЖНЫЕ ЧЕЛНЫ ГПР-КТ. СЮЮМБИКЕ, д. 64, кв. 391, Фархуллина Халидя Мингатиновна</v>
          </cell>
          <cell r="C20287">
            <v>313.74</v>
          </cell>
          <cell r="D20287">
            <v>313.74</v>
          </cell>
          <cell r="E20287">
            <v>362.88</v>
          </cell>
          <cell r="F20287">
            <v>362.88</v>
          </cell>
        </row>
        <row r="20288">
          <cell r="A20288" t="str">
            <v>4167420</v>
          </cell>
          <cell r="B20288" t="str">
            <v>НАБЕРЕЖНЫЕ ЧЕЛНЫ ГПР-КТ. СЮЮМБИКЕ, д. 64, кв. 391, Малыгина Лилия Робертовна</v>
          </cell>
          <cell r="C20288">
            <v>0</v>
          </cell>
          <cell r="D20288">
            <v>0</v>
          </cell>
          <cell r="E20288">
            <v>0</v>
          </cell>
          <cell r="F20288">
            <v>0</v>
          </cell>
        </row>
        <row r="20289">
          <cell r="A20289" t="str">
            <v>156690</v>
          </cell>
          <cell r="B20289" t="str">
            <v>НАБЕРЕЖНЫЕ ЧЕЛНЫ ГПР-КТ. СЮЮМБИКЕ, д. 64, кв. 392, Завьялов Дмитрий Викторович</v>
          </cell>
          <cell r="C20289">
            <v>0</v>
          </cell>
          <cell r="D20289">
            <v>0</v>
          </cell>
          <cell r="E20289">
            <v>0</v>
          </cell>
          <cell r="F20289">
            <v>0</v>
          </cell>
        </row>
        <row r="20290">
          <cell r="A20290" t="str">
            <v>160542</v>
          </cell>
          <cell r="B20290" t="str">
            <v>НАБЕРЕЖНЫЕ ЧЕЛНЫ ГПР-КТ. СЮЮМБИКЕ, д. 64, кв. 392, Бадикова Расима Дабировна</v>
          </cell>
          <cell r="C20290">
            <v>420.64</v>
          </cell>
          <cell r="D20290">
            <v>453.89</v>
          </cell>
          <cell r="E20290">
            <v>393.5</v>
          </cell>
          <cell r="F20290">
            <v>360.25</v>
          </cell>
        </row>
        <row r="20291">
          <cell r="A20291" t="str">
            <v>4167430</v>
          </cell>
          <cell r="B20291" t="str">
            <v>НАБЕРЕЖНЫЕ ЧЕЛНЫ ГПР-КТ. СЮЮМБИКЕ, д. 64, кв. 392, Красноярский Андрей Александрович</v>
          </cell>
          <cell r="C20291">
            <v>0</v>
          </cell>
          <cell r="D20291">
            <v>0</v>
          </cell>
          <cell r="E20291">
            <v>0</v>
          </cell>
          <cell r="F20291">
            <v>0</v>
          </cell>
        </row>
        <row r="20292">
          <cell r="A20292" t="str">
            <v>152966</v>
          </cell>
          <cell r="B20292" t="str">
            <v>НАБЕРЕЖНЫЕ ЧЕЛНЫ ГПР-КТ. СЮЮМБИКЕ, д. 64, кв. 395, Харисова Лидия Рафисовна</v>
          </cell>
          <cell r="C20292">
            <v>0</v>
          </cell>
          <cell r="D20292">
            <v>0</v>
          </cell>
          <cell r="E20292">
            <v>0</v>
          </cell>
          <cell r="F20292">
            <v>0</v>
          </cell>
        </row>
        <row r="20293">
          <cell r="A20293" t="str">
            <v>158069</v>
          </cell>
          <cell r="B20293" t="str">
            <v>НАБЕРЕЖНЫЕ ЧЕЛНЫ ГПР-КТ. СЮЮМБИКЕ, д. 64, кв. 395, Гималиева Елена Владимировна</v>
          </cell>
          <cell r="C20293">
            <v>0</v>
          </cell>
          <cell r="D20293">
            <v>0</v>
          </cell>
          <cell r="E20293">
            <v>0</v>
          </cell>
          <cell r="F20293">
            <v>0</v>
          </cell>
        </row>
        <row r="20294">
          <cell r="A20294" t="str">
            <v>4167460</v>
          </cell>
          <cell r="B20294" t="str">
            <v>НАБЕРЕЖНЫЕ ЧЕЛНЫ ГПР-КТ. СЮЮМБИКЕ, д. 64, кв. 395, Гильфанова Фатимабуляк Шаймуратовна</v>
          </cell>
          <cell r="C20294">
            <v>0</v>
          </cell>
          <cell r="D20294">
            <v>0</v>
          </cell>
          <cell r="E20294">
            <v>0</v>
          </cell>
          <cell r="F20294">
            <v>0</v>
          </cell>
        </row>
        <row r="20295">
          <cell r="A20295" t="str">
            <v>8007509</v>
          </cell>
          <cell r="B20295" t="str">
            <v>НАБЕРЕЖНЫЕ ЧЕЛНЫ ГПР-КТ. СЮЮМБИКЕ, д. 64, кв. 395, ЯМАЛЕТДИНОВА ИРИНА ФАРИТОВНА</v>
          </cell>
          <cell r="C20295">
            <v>275.94</v>
          </cell>
          <cell r="D20295">
            <v>275.94</v>
          </cell>
          <cell r="E20295">
            <v>103.04</v>
          </cell>
          <cell r="F20295">
            <v>103.04</v>
          </cell>
        </row>
        <row r="20296">
          <cell r="A20296" t="str">
            <v>165879</v>
          </cell>
          <cell r="B20296" t="str">
            <v>НАБЕРЕЖНЫЕ ЧЕЛНЫ ГПР-КТ. СЮЮМБИКЕ, д. 64, кв. 396, Казакова Светлана Витальевна</v>
          </cell>
          <cell r="C20296">
            <v>154.97999999999999</v>
          </cell>
          <cell r="D20296">
            <v>157.62</v>
          </cell>
          <cell r="E20296">
            <v>2.64</v>
          </cell>
          <cell r="F20296">
            <v>0</v>
          </cell>
        </row>
        <row r="20297">
          <cell r="A20297" t="str">
            <v>4167470</v>
          </cell>
          <cell r="B20297" t="str">
            <v>НАБЕРЕЖНЫЕ ЧЕЛНЫ ГПР-КТ. СЮЮМБИКЕ, д. 64, кв. 396, Закиров Ильгам Гаптрауфович</v>
          </cell>
          <cell r="C20297">
            <v>0</v>
          </cell>
          <cell r="D20297">
            <v>0</v>
          </cell>
          <cell r="E20297">
            <v>0</v>
          </cell>
          <cell r="F20297">
            <v>0</v>
          </cell>
        </row>
        <row r="20298">
          <cell r="A20298" t="str">
            <v>4167480</v>
          </cell>
          <cell r="B20298" t="str">
            <v>НАБЕРЕЖНЫЕ ЧЕЛНЫ ГПР-КТ. СЮЮМБИКЕ, д. 64, кв. 397, Котова Наталья Дмитриевна</v>
          </cell>
          <cell r="C20298">
            <v>698.7</v>
          </cell>
          <cell r="D20298">
            <v>698.7</v>
          </cell>
          <cell r="E20298">
            <v>704.92</v>
          </cell>
          <cell r="F20298">
            <v>704.92</v>
          </cell>
        </row>
        <row r="20299">
          <cell r="A20299" t="str">
            <v>160022</v>
          </cell>
          <cell r="B20299" t="str">
            <v>НАБЕРЕЖНЫЕ ЧЕЛНЫ ГПР-КТ. СЮЮМБИКЕ, д. 64, кв. 398, Шакмаков Николай Владимирович</v>
          </cell>
          <cell r="C20299">
            <v>393.56</v>
          </cell>
          <cell r="D20299">
            <v>393.56</v>
          </cell>
          <cell r="E20299">
            <v>436.96</v>
          </cell>
          <cell r="F20299">
            <v>436.96</v>
          </cell>
        </row>
        <row r="20300">
          <cell r="A20300" t="str">
            <v>4167490</v>
          </cell>
          <cell r="B20300" t="str">
            <v>НАБЕРЕЖНЫЕ ЧЕЛНЫ ГПР-КТ. СЮЮМБИКЕ, д. 64, кв. 398, Яппарова Гузель Гайнановна</v>
          </cell>
          <cell r="C20300">
            <v>0</v>
          </cell>
          <cell r="D20300">
            <v>0</v>
          </cell>
          <cell r="E20300">
            <v>0</v>
          </cell>
          <cell r="F20300">
            <v>0</v>
          </cell>
        </row>
        <row r="20301">
          <cell r="A20301" t="str">
            <v>4167500</v>
          </cell>
          <cell r="B20301" t="str">
            <v>НАБЕРЕЖНЫЕ ЧЕЛНЫ ГПР-КТ. СЮЮМБИКЕ, д. 64, кв. 399, Есин Александр Васильевич</v>
          </cell>
          <cell r="C20301">
            <v>266.98</v>
          </cell>
          <cell r="D20301">
            <v>266.98</v>
          </cell>
          <cell r="E20301">
            <v>286.22000000000003</v>
          </cell>
          <cell r="F20301">
            <v>286.22000000000003</v>
          </cell>
        </row>
        <row r="20302">
          <cell r="A20302" t="str">
            <v>4167511</v>
          </cell>
          <cell r="B20302" t="str">
            <v>НАБЕРЕЖНЫЕ ЧЕЛНЫ ГПР-КТ. СЮЮМБИКЕ, д. 64, кв. 400, Шакирзянова Фанзила Миннегалиевна</v>
          </cell>
          <cell r="C20302">
            <v>0</v>
          </cell>
          <cell r="D20302">
            <v>0</v>
          </cell>
          <cell r="E20302">
            <v>0</v>
          </cell>
          <cell r="F20302">
            <v>0</v>
          </cell>
        </row>
        <row r="20303">
          <cell r="A20303" t="str">
            <v>167690</v>
          </cell>
          <cell r="B20303" t="str">
            <v>НАБЕРЕЖНЫЕ ЧЕЛНЫ ГПР-КТ. СЮЮМБИКЕ, д. 64, кв. 400 комн. 1, Гусева Наталья Михайловна</v>
          </cell>
          <cell r="C20303">
            <v>0</v>
          </cell>
          <cell r="D20303">
            <v>0</v>
          </cell>
          <cell r="E20303">
            <v>0</v>
          </cell>
          <cell r="F20303">
            <v>0</v>
          </cell>
        </row>
        <row r="20304">
          <cell r="A20304" t="str">
            <v>4167510</v>
          </cell>
          <cell r="B20304" t="str">
            <v>НАБЕРЕЖНЫЕ ЧЕЛНЫ ГПР-КТ. СЮЮМБИКЕ, д. 64, кв. 400 комн. 4, Гусева Наталья Михайловна</v>
          </cell>
          <cell r="C20304">
            <v>332.64</v>
          </cell>
          <cell r="D20304">
            <v>332.64</v>
          </cell>
          <cell r="E20304">
            <v>313.74</v>
          </cell>
          <cell r="F20304">
            <v>313.74</v>
          </cell>
        </row>
        <row r="20305">
          <cell r="A20305" t="str">
            <v>151445</v>
          </cell>
          <cell r="B20305" t="str">
            <v>НАБЕРЕЖНЫЕ ЧЕЛНЫ ГПР-КТ. СЮЮМБИКЕ, д. 64, кв. 401, Мусина Рушания Шаршариповна</v>
          </cell>
          <cell r="C20305">
            <v>718.2</v>
          </cell>
          <cell r="D20305">
            <v>1177.6600000000001</v>
          </cell>
          <cell r="E20305">
            <v>1373.38</v>
          </cell>
          <cell r="F20305">
            <v>913.92</v>
          </cell>
        </row>
        <row r="20306">
          <cell r="A20306" t="str">
            <v>4167521</v>
          </cell>
          <cell r="B20306" t="str">
            <v>НАБЕРЕЖНЫЕ ЧЕЛНЫ ГПР-КТ. СЮЮМБИКЕ, д. 64, кв. 401, ГАРАЕВ РУСТАМ САГДАТОВИЧ</v>
          </cell>
          <cell r="C20306">
            <v>0</v>
          </cell>
          <cell r="D20306">
            <v>0</v>
          </cell>
          <cell r="E20306">
            <v>0</v>
          </cell>
          <cell r="F20306">
            <v>0</v>
          </cell>
        </row>
        <row r="20307">
          <cell r="A20307" t="str">
            <v>153934</v>
          </cell>
          <cell r="B20307" t="str">
            <v>НАБЕРЕЖНЫЕ ЧЕЛНЫ ГПР-КТ. СЮЮМБИКЕ, д. 64, кв. 402, Герасимович Венера Атласовна</v>
          </cell>
          <cell r="C20307">
            <v>0</v>
          </cell>
          <cell r="D20307">
            <v>0</v>
          </cell>
          <cell r="E20307">
            <v>0</v>
          </cell>
          <cell r="F20307">
            <v>0</v>
          </cell>
        </row>
        <row r="20308">
          <cell r="A20308" t="str">
            <v>155712</v>
          </cell>
          <cell r="B20308" t="str">
            <v>НАБЕРЕЖНЫЕ ЧЕЛНЫ ГПР-КТ. СЮЮМБИКЕ, д. 64, кв. 402, Нуртдинова Зульфия Зиннатовна</v>
          </cell>
          <cell r="C20308">
            <v>0</v>
          </cell>
          <cell r="D20308">
            <v>0</v>
          </cell>
          <cell r="E20308">
            <v>0</v>
          </cell>
          <cell r="F20308">
            <v>0</v>
          </cell>
        </row>
        <row r="20309">
          <cell r="A20309" t="str">
            <v>161965</v>
          </cell>
          <cell r="B20309" t="str">
            <v>НАБЕРЕЖНЫЕ ЧЕЛНЫ ГПР-КТ. СЮЮМБИКЕ, д. 64, кв. 402, Фролов Денис Валерьевич</v>
          </cell>
          <cell r="C20309">
            <v>0</v>
          </cell>
          <cell r="D20309">
            <v>0</v>
          </cell>
          <cell r="E20309">
            <v>0</v>
          </cell>
          <cell r="F20309">
            <v>0</v>
          </cell>
        </row>
        <row r="20310">
          <cell r="A20310" t="str">
            <v>167783</v>
          </cell>
          <cell r="B20310" t="str">
            <v>НАБЕРЕЖНЫЕ ЧЕЛНЫ ГПР-КТ. СЮЮМБИКЕ, д. 64, кв. 402, Февралева Алина Александровна</v>
          </cell>
          <cell r="C20310">
            <v>313.74</v>
          </cell>
          <cell r="D20310">
            <v>313.74</v>
          </cell>
          <cell r="E20310">
            <v>336.42</v>
          </cell>
          <cell r="F20310">
            <v>336.42</v>
          </cell>
        </row>
        <row r="20311">
          <cell r="A20311" t="str">
            <v>4167530</v>
          </cell>
          <cell r="B20311" t="str">
            <v>НАБЕРЕЖНЫЕ ЧЕЛНЫ ГПР-КТ. СЮЮМБИКЕ, д. 64, кв. 402, ОСИНИН АНАТОЛИЙ ПАВЛОВИЧ</v>
          </cell>
          <cell r="C20311">
            <v>0</v>
          </cell>
          <cell r="D20311">
            <v>0</v>
          </cell>
          <cell r="E20311">
            <v>0</v>
          </cell>
          <cell r="F20311">
            <v>0</v>
          </cell>
        </row>
        <row r="20312">
          <cell r="A20312" t="str">
            <v>157632</v>
          </cell>
          <cell r="B20312" t="str">
            <v>НАБЕРЕЖНЫЕ ЧЕЛНЫ ГПР-КТ. СЮЮМБИКЕ, д. 64, кв. 403, Ибрагимов Хамит Исхакович</v>
          </cell>
          <cell r="C20312">
            <v>446.04</v>
          </cell>
          <cell r="D20312">
            <v>446.04</v>
          </cell>
          <cell r="E20312">
            <v>525.41999999999996</v>
          </cell>
          <cell r="F20312">
            <v>525.41999999999996</v>
          </cell>
        </row>
        <row r="20313">
          <cell r="A20313" t="str">
            <v>4167540</v>
          </cell>
          <cell r="B20313" t="str">
            <v>НАБЕРЕЖНЫЕ ЧЕЛНЫ ГПР-КТ. СЮЮМБИКЕ, д. 64, кв. 403, Подопрелова Наталья Николаевна</v>
          </cell>
          <cell r="C20313">
            <v>0</v>
          </cell>
          <cell r="D20313">
            <v>0</v>
          </cell>
          <cell r="E20313">
            <v>0</v>
          </cell>
          <cell r="F20313">
            <v>0</v>
          </cell>
        </row>
        <row r="20314">
          <cell r="A20314" t="str">
            <v>4167550</v>
          </cell>
          <cell r="B20314" t="str">
            <v>НАБЕРЕЖНЫЕ ЧЕЛНЫ ГПР-КТ. СЮЮМБИКЕ, д. 64, кв. 404, Исавнин Геннадий Александрович</v>
          </cell>
          <cell r="C20314">
            <v>19.53</v>
          </cell>
          <cell r="D20314">
            <v>30.24</v>
          </cell>
          <cell r="E20314">
            <v>18.27</v>
          </cell>
          <cell r="F20314">
            <v>7.56</v>
          </cell>
        </row>
        <row r="20315">
          <cell r="A20315" t="str">
            <v>4167560</v>
          </cell>
          <cell r="B20315" t="str">
            <v>НАБЕРЕЖНЫЕ ЧЕЛНЫ ГПР-КТ. СЮЮМБИКЕ, д. 64, кв. 405, Рахимова Фарида Салиховна</v>
          </cell>
          <cell r="C20315">
            <v>434.7</v>
          </cell>
          <cell r="D20315">
            <v>434.7</v>
          </cell>
          <cell r="E20315">
            <v>510.23</v>
          </cell>
          <cell r="F20315">
            <v>510.23</v>
          </cell>
        </row>
        <row r="20316">
          <cell r="A20316" t="str">
            <v>156027</v>
          </cell>
          <cell r="B20316" t="str">
            <v>НАБЕРЕЖНЫЕ ЧЕЛНЫ ГПР-КТ. СЮЮМБИКЕ, д. 64, кв. 406, Чублукова Райса Адигамовна</v>
          </cell>
          <cell r="C20316">
            <v>0</v>
          </cell>
          <cell r="D20316">
            <v>0</v>
          </cell>
          <cell r="E20316">
            <v>0</v>
          </cell>
          <cell r="F20316">
            <v>0</v>
          </cell>
        </row>
        <row r="20317">
          <cell r="A20317" t="str">
            <v>162909</v>
          </cell>
          <cell r="B20317" t="str">
            <v>НАБЕРЕЖНЫЕ ЧЕЛНЫ ГПР-КТ. СЮЮМБИКЕ, д. 64, кв. 406, Стебловская Кристина Павловна</v>
          </cell>
          <cell r="C20317">
            <v>729.54</v>
          </cell>
          <cell r="D20317">
            <v>729.66</v>
          </cell>
          <cell r="E20317">
            <v>710.44</v>
          </cell>
          <cell r="F20317">
            <v>710.32</v>
          </cell>
        </row>
        <row r="20318">
          <cell r="A20318" t="str">
            <v>4167570</v>
          </cell>
          <cell r="B20318" t="str">
            <v>НАБЕРЕЖНЫЕ ЧЕЛНЫ ГПР-КТ. СЮЮМБИКЕ, д. 64, кв. 406, Родионова Ольга Анатольевна</v>
          </cell>
          <cell r="C20318">
            <v>0</v>
          </cell>
          <cell r="D20318">
            <v>0</v>
          </cell>
          <cell r="E20318">
            <v>0</v>
          </cell>
          <cell r="F20318">
            <v>0</v>
          </cell>
        </row>
        <row r="20319">
          <cell r="A20319" t="str">
            <v>4167580</v>
          </cell>
          <cell r="B20319" t="str">
            <v>НАБЕРЕЖНЫЕ ЧЕЛНЫ ГПР-КТ. СЮЮМБИКЕ, д. 64, кв. 407, Чарушина Галина Николаевна</v>
          </cell>
          <cell r="C20319">
            <v>411.5</v>
          </cell>
          <cell r="D20319">
            <v>411.5</v>
          </cell>
          <cell r="E20319">
            <v>506.72</v>
          </cell>
          <cell r="F20319">
            <v>506.72</v>
          </cell>
        </row>
        <row r="20320">
          <cell r="A20320" t="str">
            <v>4167590</v>
          </cell>
          <cell r="B20320" t="str">
            <v>НАБЕРЕЖНЫЕ ЧЕЛНЫ ГПР-КТ. СЮЮМБИКЕ, д. 64, кв. 408, Акшумов Николай Григорьевич</v>
          </cell>
          <cell r="C20320">
            <v>525.41999999999996</v>
          </cell>
          <cell r="D20320">
            <v>525.41999999999996</v>
          </cell>
          <cell r="E20320">
            <v>442.26</v>
          </cell>
          <cell r="F20320">
            <v>442.26</v>
          </cell>
        </row>
        <row r="20321">
          <cell r="A20321" t="str">
            <v>152590</v>
          </cell>
          <cell r="B20321" t="str">
            <v>НАБЕРЕЖНЫЕ ЧЕЛНЫ ГПР-КТ. СЮЮМБИКЕ, д. 64, кв. 409, Валеева Зульфия Гизатулеевна</v>
          </cell>
          <cell r="C20321">
            <v>0</v>
          </cell>
          <cell r="D20321">
            <v>0</v>
          </cell>
          <cell r="E20321">
            <v>0</v>
          </cell>
          <cell r="F20321">
            <v>0</v>
          </cell>
        </row>
        <row r="20322">
          <cell r="A20322" t="str">
            <v>158891</v>
          </cell>
          <cell r="B20322" t="str">
            <v>НАБЕРЕЖНЫЕ ЧЕЛНЫ ГПР-КТ. СЮЮМБИКЕ, д. 64, кв. 409, Минабутдинова Люция Гизатулеевна</v>
          </cell>
          <cell r="C20322">
            <v>0</v>
          </cell>
          <cell r="D20322">
            <v>0</v>
          </cell>
          <cell r="E20322">
            <v>0</v>
          </cell>
          <cell r="F20322">
            <v>0</v>
          </cell>
        </row>
        <row r="20323">
          <cell r="A20323" t="str">
            <v>167956</v>
          </cell>
          <cell r="B20323" t="str">
            <v>НАБЕРЕЖНЫЕ ЧЕЛНЫ ГПР-КТ. СЮЮМБИКЕ, д. 64, кв. 409, Шафиков Ильфат Раимович</v>
          </cell>
          <cell r="C20323">
            <v>306.18</v>
          </cell>
          <cell r="D20323">
            <v>306.18</v>
          </cell>
          <cell r="E20323">
            <v>298.62</v>
          </cell>
          <cell r="F20323">
            <v>298.62</v>
          </cell>
        </row>
        <row r="20324">
          <cell r="A20324" t="str">
            <v>4167600</v>
          </cell>
          <cell r="B20324" t="str">
            <v>НАБЕРЕЖНЫЕ ЧЕЛНЫ ГПР-КТ. СЮЮМБИКЕ, д. 64, кв. 409, Минабутдинова Люция Гизатуллевна</v>
          </cell>
          <cell r="C20324">
            <v>0</v>
          </cell>
          <cell r="D20324">
            <v>0</v>
          </cell>
          <cell r="E20324">
            <v>0</v>
          </cell>
          <cell r="F20324">
            <v>0</v>
          </cell>
        </row>
        <row r="20325">
          <cell r="A20325" t="str">
            <v>165950</v>
          </cell>
          <cell r="B20325" t="str">
            <v>НАБЕРЕЖНЫЕ ЧЕЛНЫ ГПР-КТ. СЮЮМБИКЕ, д. 64, кв. 410, Пенькова Динара Равшановна</v>
          </cell>
          <cell r="C20325">
            <v>226.8</v>
          </cell>
          <cell r="D20325">
            <v>226.8</v>
          </cell>
          <cell r="E20325">
            <v>196.56</v>
          </cell>
          <cell r="F20325">
            <v>196.56</v>
          </cell>
        </row>
        <row r="20326">
          <cell r="A20326" t="str">
            <v>4167610</v>
          </cell>
          <cell r="B20326" t="str">
            <v>НАБЕРЕЖНЫЕ ЧЕЛНЫ ГПР-КТ. СЮЮМБИКЕ, д. 64, кв. 410, Гемелюк Григорий Михайлович</v>
          </cell>
          <cell r="C20326">
            <v>0</v>
          </cell>
          <cell r="D20326">
            <v>0</v>
          </cell>
          <cell r="E20326">
            <v>0</v>
          </cell>
          <cell r="F20326">
            <v>0</v>
          </cell>
        </row>
        <row r="20327">
          <cell r="A20327" t="str">
            <v>4167620</v>
          </cell>
          <cell r="B20327" t="str">
            <v>НАБЕРЕЖНЫЕ ЧЕЛНЫ ГПР-КТ. СЮЮМБИКЕ, д. 64, кв. 411, Анчугов Анатолий Александрович</v>
          </cell>
          <cell r="C20327">
            <v>400.76</v>
          </cell>
          <cell r="D20327">
            <v>400.76</v>
          </cell>
          <cell r="E20327">
            <v>484.16</v>
          </cell>
          <cell r="F20327">
            <v>484.16</v>
          </cell>
        </row>
        <row r="20328">
          <cell r="A20328" t="str">
            <v>4167640</v>
          </cell>
          <cell r="B20328" t="str">
            <v>НАБЕРЕЖНЫЕ ЧЕЛНЫ ГПР-КТ. СЮЮМБИКЕ, д. 64, кв. 413, Фаттахова Миннеголсем Нурлыхаковна</v>
          </cell>
          <cell r="C20328">
            <v>0</v>
          </cell>
          <cell r="D20328">
            <v>0</v>
          </cell>
          <cell r="E20328">
            <v>0</v>
          </cell>
          <cell r="F20328">
            <v>0</v>
          </cell>
        </row>
        <row r="20329">
          <cell r="A20329" t="str">
            <v>150195</v>
          </cell>
          <cell r="B20329" t="str">
            <v>НАБЕРЕЖНЫЕ ЧЕЛНЫ ГПР-КТ. СЮЮМБИКЕ, д. 64, кв. 414, Хусаенова Энзе Раифовна</v>
          </cell>
          <cell r="C20329">
            <v>0</v>
          </cell>
          <cell r="D20329">
            <v>0</v>
          </cell>
          <cell r="E20329">
            <v>0</v>
          </cell>
          <cell r="F20329">
            <v>0</v>
          </cell>
        </row>
        <row r="20330">
          <cell r="A20330" t="str">
            <v>156866</v>
          </cell>
          <cell r="B20330" t="str">
            <v>НАБЕРЕЖНЫЕ ЧЕЛНЫ ГПР-КТ. СЮЮМБИКЕ, д. 64, кв. 414, Захарова Эльмира Фаузатовна</v>
          </cell>
          <cell r="C20330">
            <v>461.16</v>
          </cell>
          <cell r="D20330">
            <v>461.16</v>
          </cell>
          <cell r="E20330">
            <v>544.32000000000005</v>
          </cell>
          <cell r="F20330">
            <v>544.32000000000005</v>
          </cell>
        </row>
        <row r="20331">
          <cell r="A20331" t="str">
            <v>4167650</v>
          </cell>
          <cell r="B20331" t="str">
            <v>НАБЕРЕЖНЫЕ ЧЕЛНЫ ГПР-КТ. СЮЮМБИКЕ, д. 64, кв. 414, КОЖИНА ВЕРА МИХАЙЛОВНА</v>
          </cell>
          <cell r="C20331">
            <v>0</v>
          </cell>
          <cell r="D20331">
            <v>0</v>
          </cell>
          <cell r="E20331">
            <v>0</v>
          </cell>
          <cell r="F20331">
            <v>0</v>
          </cell>
        </row>
        <row r="20332">
          <cell r="A20332" t="str">
            <v>162031</v>
          </cell>
          <cell r="B20332" t="str">
            <v>НАБЕРЕЖНЫЕ ЧЕЛНЫ ГПР-КТ. СЮЮМБИКЕ, д. 64, кв. 415, Макулова Диля Хамитовна</v>
          </cell>
          <cell r="C20332">
            <v>0</v>
          </cell>
          <cell r="D20332">
            <v>0</v>
          </cell>
          <cell r="E20332">
            <v>0</v>
          </cell>
          <cell r="F20332">
            <v>0</v>
          </cell>
        </row>
        <row r="20333">
          <cell r="A20333" t="str">
            <v>4167660</v>
          </cell>
          <cell r="B20333" t="str">
            <v>НАБЕРЕЖНЫЕ ЧЕЛНЫ ГПР-КТ. СЮЮМБИКЕ, д. 64, кв. 415, Валиева Ляйсан Гавасовна</v>
          </cell>
          <cell r="C20333">
            <v>0</v>
          </cell>
          <cell r="D20333">
            <v>0</v>
          </cell>
          <cell r="E20333">
            <v>0</v>
          </cell>
          <cell r="F20333">
            <v>0</v>
          </cell>
        </row>
        <row r="20334">
          <cell r="A20334" t="str">
            <v>8026169</v>
          </cell>
          <cell r="B20334" t="str">
            <v>НАБЕРЕЖНЫЕ ЧЕЛНЫ ГПР-КТ. СЮЮМБИКЕ, д. 64, кв. 415, ГАРАЕВА ГУЛЬНАРА ФАНИСОВНА</v>
          </cell>
          <cell r="C20334">
            <v>634.72</v>
          </cell>
          <cell r="D20334">
            <v>634.72</v>
          </cell>
          <cell r="E20334">
            <v>660</v>
          </cell>
          <cell r="F20334">
            <v>660</v>
          </cell>
        </row>
        <row r="20335">
          <cell r="A20335" t="str">
            <v>4167670</v>
          </cell>
          <cell r="B20335" t="str">
            <v>НАБЕРЕЖНЫЕ ЧЕЛНЫ ГПР-КТ. СЮЮМБИКЕ, д. 64, кв. 416, Назаров Разиф Адипович</v>
          </cell>
          <cell r="C20335">
            <v>343.8</v>
          </cell>
          <cell r="D20335">
            <v>343.8</v>
          </cell>
          <cell r="E20335">
            <v>265.68</v>
          </cell>
          <cell r="F20335">
            <v>265.68</v>
          </cell>
        </row>
        <row r="20336">
          <cell r="A20336" t="str">
            <v>4167671</v>
          </cell>
          <cell r="B20336" t="str">
            <v>НАБЕРЕЖНЫЕ ЧЕЛНЫ ГПР-КТ. СЮЮМБИКЕ, д. 64, кв. 416, САБУРО ДМИТРИЙ НИКОЛАЕВИЧ</v>
          </cell>
          <cell r="C20336">
            <v>0</v>
          </cell>
          <cell r="D20336">
            <v>0</v>
          </cell>
          <cell r="E20336">
            <v>0</v>
          </cell>
          <cell r="F20336">
            <v>0</v>
          </cell>
        </row>
        <row r="20337">
          <cell r="A20337" t="str">
            <v>150890</v>
          </cell>
          <cell r="B20337" t="str">
            <v>НАБЕРЕЖНЫЕ ЧЕЛНЫ ГПР-КТ. СЮЮМБИКЕ, д. 64, кв. 417, НАБИЕВ ИЛЬЯС ЗУФАРОВИЧ</v>
          </cell>
          <cell r="C20337">
            <v>0</v>
          </cell>
          <cell r="D20337">
            <v>0</v>
          </cell>
          <cell r="E20337">
            <v>0</v>
          </cell>
          <cell r="F20337">
            <v>0</v>
          </cell>
        </row>
        <row r="20338">
          <cell r="A20338" t="str">
            <v>159688</v>
          </cell>
          <cell r="B20338" t="str">
            <v>НАБЕРЕЖНЫЕ ЧЕЛНЫ ГПР-КТ. СЮЮМБИКЕ, д. 64, кв. 417, ООО 'Моя Аптека'</v>
          </cell>
          <cell r="C20338">
            <v>0</v>
          </cell>
          <cell r="D20338">
            <v>0</v>
          </cell>
          <cell r="E20338">
            <v>0</v>
          </cell>
          <cell r="F20338">
            <v>0</v>
          </cell>
        </row>
        <row r="20339">
          <cell r="A20339" t="str">
            <v>4167680</v>
          </cell>
          <cell r="B20339" t="str">
            <v>НАБЕРЕЖНЫЕ ЧЕЛНЫ ГПР-КТ. СЮЮМБИКЕ, д. 64, кв. 417, ХУСАЕНОВ ФАНИС МАХМУРАХМАНОВИЧ</v>
          </cell>
          <cell r="C20339">
            <v>0</v>
          </cell>
          <cell r="D20339">
            <v>0</v>
          </cell>
          <cell r="E20339">
            <v>0</v>
          </cell>
          <cell r="F20339">
            <v>0</v>
          </cell>
        </row>
        <row r="20340">
          <cell r="A20340" t="str">
            <v>4167681</v>
          </cell>
          <cell r="B20340" t="str">
            <v>НАБЕРЕЖНЫЕ ЧЕЛНЫ ГПР-КТ. СЮЮМБИКЕ, д. 64, кв. 417, НИКИТИН ПАВЕЛ ИВАНОВИЧ</v>
          </cell>
          <cell r="C20340">
            <v>0</v>
          </cell>
          <cell r="D20340">
            <v>0</v>
          </cell>
          <cell r="E20340">
            <v>0</v>
          </cell>
          <cell r="F20340">
            <v>0</v>
          </cell>
        </row>
        <row r="20341">
          <cell r="A20341" t="str">
            <v>150891</v>
          </cell>
          <cell r="B20341" t="str">
            <v>НАБЕРЕЖНЫЕ ЧЕЛНЫ ГПР-КТ. СЮЮМБИКЕ, д. 64, кв. 418, НАБИЕВ ИЛЬЯС ЗУФАРОВИЧ</v>
          </cell>
          <cell r="C20341">
            <v>0</v>
          </cell>
          <cell r="D20341">
            <v>0</v>
          </cell>
          <cell r="E20341">
            <v>0</v>
          </cell>
          <cell r="F20341">
            <v>0</v>
          </cell>
        </row>
        <row r="20342">
          <cell r="A20342" t="str">
            <v>159689</v>
          </cell>
          <cell r="B20342" t="str">
            <v>НАБЕРЕЖНЫЕ ЧЕЛНЫ ГПР-КТ. СЮЮМБИКЕ, д. 64, кв. 418, Асланов И.Е.</v>
          </cell>
          <cell r="C20342">
            <v>0</v>
          </cell>
          <cell r="D20342">
            <v>0</v>
          </cell>
          <cell r="E20342">
            <v>0</v>
          </cell>
          <cell r="F20342">
            <v>0</v>
          </cell>
        </row>
        <row r="20343">
          <cell r="A20343" t="str">
            <v>4167690</v>
          </cell>
          <cell r="B20343" t="str">
            <v>НАБЕРЕЖНЫЕ ЧЕЛНЫ ГПР-КТ. СЮЮМБИКЕ, д. 64, кв. 418, СУЛТАНШИНА  САНИЯ  ГАБДУЛЬ-АХАТОВНА</v>
          </cell>
          <cell r="C20343">
            <v>0</v>
          </cell>
          <cell r="D20343">
            <v>0</v>
          </cell>
          <cell r="E20343">
            <v>0</v>
          </cell>
          <cell r="F20343">
            <v>0</v>
          </cell>
        </row>
        <row r="20344">
          <cell r="A20344" t="str">
            <v>4167700</v>
          </cell>
          <cell r="B20344" t="str">
            <v>НАБЕРЕЖНЫЕ ЧЕЛНЫ ГПР-КТ. СЮЮМБИКЕ, д. 64, кв. 419, Миносян Зинаида Зильфиевна</v>
          </cell>
          <cell r="C20344">
            <v>748.44</v>
          </cell>
          <cell r="D20344">
            <v>2863.34</v>
          </cell>
          <cell r="E20344">
            <v>2596.0700000000002</v>
          </cell>
          <cell r="F20344">
            <v>481.17</v>
          </cell>
        </row>
        <row r="20345">
          <cell r="A20345" t="str">
            <v>150172</v>
          </cell>
          <cell r="B20345" t="str">
            <v>НАБЕРЕЖНЫЕ ЧЕЛНЫ ГПР-КТ. СЮЮМБИКЕ, д. 64, кв. 421, ЛЯМЦЕВА ГАЛИНА КАЛИМОВНА</v>
          </cell>
          <cell r="C20345">
            <v>0</v>
          </cell>
          <cell r="D20345">
            <v>0</v>
          </cell>
          <cell r="E20345">
            <v>0</v>
          </cell>
          <cell r="F20345">
            <v>0</v>
          </cell>
        </row>
        <row r="20346">
          <cell r="A20346" t="str">
            <v>152816</v>
          </cell>
          <cell r="B20346" t="str">
            <v>НАБЕРЕЖНЫЕ ЧЕЛНЫ ГПР-КТ. СЮЮМБИКЕ, д. 64, кв. 421, Плешакова Вера Александровна</v>
          </cell>
          <cell r="C20346">
            <v>582.12</v>
          </cell>
          <cell r="D20346">
            <v>582.12</v>
          </cell>
          <cell r="E20346">
            <v>619.91999999999996</v>
          </cell>
          <cell r="F20346">
            <v>619.91999999999996</v>
          </cell>
        </row>
        <row r="20347">
          <cell r="A20347" t="str">
            <v>4167720</v>
          </cell>
          <cell r="B20347" t="str">
            <v>НАБЕРЕЖНЫЕ ЧЕЛНЫ ГПР-КТ. СЮЮМБИКЕ, д. 64, кв. 421, ЗАКИРОВ ФЛУС ШАМСИЕВИЧ</v>
          </cell>
          <cell r="C20347">
            <v>0</v>
          </cell>
          <cell r="D20347">
            <v>0</v>
          </cell>
          <cell r="E20347">
            <v>0</v>
          </cell>
          <cell r="F20347">
            <v>0</v>
          </cell>
        </row>
        <row r="20348">
          <cell r="A20348" t="str">
            <v>4167730</v>
          </cell>
          <cell r="B20348" t="str">
            <v>НАБЕРЕЖНЫЕ ЧЕЛНЫ ГПР-КТ. СЮЮМБИКЕ, д. 64, кв. 422, Шарифуллина Флера Садритдиновна</v>
          </cell>
          <cell r="C20348">
            <v>283.5</v>
          </cell>
          <cell r="D20348">
            <v>283.5</v>
          </cell>
          <cell r="E20348">
            <v>328.86</v>
          </cell>
          <cell r="F20348">
            <v>328.86</v>
          </cell>
        </row>
        <row r="20349">
          <cell r="A20349" t="str">
            <v>157213</v>
          </cell>
          <cell r="B20349" t="str">
            <v>НАБЕРЕЖНЫЕ ЧЕЛНЫ ГПР-КТ. СЮЮМБИКЕ, д. 64, кв. 423, Томилин Алексей Александрович</v>
          </cell>
          <cell r="C20349">
            <v>0</v>
          </cell>
          <cell r="D20349">
            <v>0</v>
          </cell>
          <cell r="E20349">
            <v>0</v>
          </cell>
          <cell r="F20349">
            <v>0</v>
          </cell>
        </row>
        <row r="20350">
          <cell r="A20350" t="str">
            <v>163165</v>
          </cell>
          <cell r="B20350" t="str">
            <v>НАБЕРЕЖНЫЕ ЧЕЛНЫ ГПР-КТ. СЮЮМБИКЕ, д. 64, кв. 423, Чиганов Владимир Васильевич</v>
          </cell>
          <cell r="C20350">
            <v>0</v>
          </cell>
          <cell r="D20350">
            <v>0</v>
          </cell>
          <cell r="E20350">
            <v>0</v>
          </cell>
          <cell r="F20350">
            <v>0</v>
          </cell>
        </row>
        <row r="20351">
          <cell r="A20351" t="str">
            <v>163251</v>
          </cell>
          <cell r="B20351" t="str">
            <v>НАБЕРЕЖНЫЕ ЧЕЛНЫ ГПР-КТ. СЮЮМБИКЕ, д. 64, кв. 423, Томилин Алексей Александрович</v>
          </cell>
          <cell r="C20351">
            <v>196.56</v>
          </cell>
          <cell r="D20351">
            <v>196.56</v>
          </cell>
          <cell r="E20351">
            <v>196.55</v>
          </cell>
          <cell r="F20351">
            <v>196.55</v>
          </cell>
        </row>
        <row r="20352">
          <cell r="A20352" t="str">
            <v>4167740</v>
          </cell>
          <cell r="B20352" t="str">
            <v>НАБЕРЕЖНЫЕ ЧЕЛНЫ ГПР-КТ. СЮЮМБИКЕ, д. 64, кв. 423, Шакирова Зульфия Анваровна</v>
          </cell>
          <cell r="C20352">
            <v>0</v>
          </cell>
          <cell r="D20352">
            <v>0</v>
          </cell>
          <cell r="E20352">
            <v>0</v>
          </cell>
          <cell r="F20352">
            <v>0</v>
          </cell>
        </row>
        <row r="20353">
          <cell r="A20353" t="str">
            <v>4167750</v>
          </cell>
          <cell r="B20353" t="str">
            <v>НАБЕРЕЖНЫЕ ЧЕЛНЫ ГПР-КТ. СЮЮМБИКЕ, д. 64, кв. 424, Стрильчук Светлана Анатольевна</v>
          </cell>
          <cell r="C20353">
            <v>340.2</v>
          </cell>
          <cell r="D20353">
            <v>340.2</v>
          </cell>
          <cell r="E20353">
            <v>366.66</v>
          </cell>
          <cell r="F20353">
            <v>366.66</v>
          </cell>
        </row>
        <row r="20354">
          <cell r="A20354" t="str">
            <v>4167760</v>
          </cell>
          <cell r="B20354" t="str">
            <v>НАБЕРЕЖНЫЕ ЧЕЛНЫ ГПР-КТ. СЮЮМБИКЕ, д. 64, кв. 425, Фатхетдинов Рашит Ардисламович</v>
          </cell>
          <cell r="C20354">
            <v>453.6</v>
          </cell>
          <cell r="D20354">
            <v>453.6</v>
          </cell>
          <cell r="E20354">
            <v>461.16</v>
          </cell>
          <cell r="F20354">
            <v>461.16</v>
          </cell>
        </row>
        <row r="20355">
          <cell r="A20355" t="str">
            <v>4167780</v>
          </cell>
          <cell r="B20355" t="str">
            <v>НАБЕРЕЖНЫЕ ЧЕЛНЫ ГПР-КТ. СЮЮМБИКЕ, д. 64, кв. 427, Муллахметова Фардана Хатиповна</v>
          </cell>
          <cell r="C20355">
            <v>175.84</v>
          </cell>
          <cell r="D20355">
            <v>175.84</v>
          </cell>
          <cell r="E20355">
            <v>177.54</v>
          </cell>
          <cell r="F20355">
            <v>177.54</v>
          </cell>
        </row>
        <row r="20356">
          <cell r="A20356" t="str">
            <v>4167790</v>
          </cell>
          <cell r="B20356" t="str">
            <v>НАБЕРЕЖНЫЕ ЧЕЛНЫ ГПР-КТ. СЮЮМБИКЕ, д. 64, кв. 428, Рубахина Антонина Петровна</v>
          </cell>
          <cell r="C20356">
            <v>0</v>
          </cell>
          <cell r="D20356">
            <v>0</v>
          </cell>
          <cell r="E20356">
            <v>0</v>
          </cell>
          <cell r="F20356">
            <v>0</v>
          </cell>
        </row>
        <row r="20357">
          <cell r="A20357" t="str">
            <v>4167810</v>
          </cell>
          <cell r="B20357" t="str">
            <v>НАБЕРЕЖНЫЕ ЧЕЛНЫ ГПР-КТ. СЮЮМБИКЕ, д. 64, кв. 430, Егорова Вера Анатольевна</v>
          </cell>
          <cell r="C20357">
            <v>506.76</v>
          </cell>
          <cell r="D20357">
            <v>1445.65</v>
          </cell>
          <cell r="E20357">
            <v>1774</v>
          </cell>
          <cell r="F20357">
            <v>835.11</v>
          </cell>
        </row>
        <row r="20358">
          <cell r="A20358" t="str">
            <v>167220</v>
          </cell>
          <cell r="B20358" t="str">
            <v>НАБЕРЕЖНЫЕ ЧЕЛНЫ ГПР-КТ. СЮЮМБИКЕ, д. 64, кв. 431, Садыкова Чулпан Фаридовна</v>
          </cell>
          <cell r="C20358">
            <v>275.94</v>
          </cell>
          <cell r="D20358">
            <v>544.32000000000005</v>
          </cell>
          <cell r="E20358">
            <v>268.38</v>
          </cell>
          <cell r="F20358">
            <v>0</v>
          </cell>
        </row>
        <row r="20359">
          <cell r="A20359" t="str">
            <v>4167820</v>
          </cell>
          <cell r="B20359" t="str">
            <v>НАБЕРЕЖНЫЕ ЧЕЛНЫ ГПР-КТ. СЮЮМБИКЕ, д. 64, кв. 431, Калимуллин Рифкат Мухаматнурович</v>
          </cell>
          <cell r="C20359">
            <v>0</v>
          </cell>
          <cell r="D20359">
            <v>0</v>
          </cell>
          <cell r="E20359">
            <v>0</v>
          </cell>
          <cell r="F20359">
            <v>0</v>
          </cell>
        </row>
        <row r="20360">
          <cell r="A20360" t="str">
            <v>160929</v>
          </cell>
          <cell r="B20360" t="str">
            <v>НАБЕРЕЖНЫЕ ЧЕЛНЫ ГПР-КТ. СЮЮМБИКЕ, д. 64, кв. 432, Гарифуллин Илфир Мазхатович</v>
          </cell>
          <cell r="C20360">
            <v>362.88</v>
          </cell>
          <cell r="D20360">
            <v>362.88</v>
          </cell>
          <cell r="E20360">
            <v>427.14</v>
          </cell>
          <cell r="F20360">
            <v>427.14</v>
          </cell>
        </row>
        <row r="20361">
          <cell r="A20361" t="str">
            <v>4167830</v>
          </cell>
          <cell r="B20361" t="str">
            <v>НАБЕРЕЖНЫЕ ЧЕЛНЫ ГПР-КТ. СЮЮМБИКЕ, д. 64, кв. 432, Терентьева Наталья Геннадьевна</v>
          </cell>
          <cell r="C20361">
            <v>0</v>
          </cell>
          <cell r="D20361">
            <v>0</v>
          </cell>
          <cell r="E20361">
            <v>0</v>
          </cell>
          <cell r="F20361">
            <v>0</v>
          </cell>
        </row>
        <row r="20362">
          <cell r="A20362" t="str">
            <v>4167850</v>
          </cell>
          <cell r="B20362" t="str">
            <v>НАБЕРЕЖНЫЕ ЧЕЛНЫ ГПР-КТ. СЮЮМБИКЕ, д. 64, кв. 434, Соколова Валентина Петровна</v>
          </cell>
          <cell r="C20362">
            <v>752.22</v>
          </cell>
          <cell r="D20362">
            <v>1901.3</v>
          </cell>
          <cell r="E20362">
            <v>1149.08</v>
          </cell>
          <cell r="F20362">
            <v>0</v>
          </cell>
        </row>
        <row r="20363">
          <cell r="A20363" t="str">
            <v>150227</v>
          </cell>
          <cell r="B20363" t="str">
            <v>НАБЕРЕЖНЫЕ ЧЕЛНЫ ГПР-КТ. СЮЮМБИКЕ, д. 64, кв. 435, Тимофеева Рузиля Масгутовна</v>
          </cell>
          <cell r="C20363">
            <v>308.68</v>
          </cell>
          <cell r="D20363">
            <v>308.68</v>
          </cell>
          <cell r="E20363">
            <v>246.03</v>
          </cell>
          <cell r="F20363">
            <v>246.03</v>
          </cell>
        </row>
        <row r="20364">
          <cell r="A20364" t="str">
            <v>4273620</v>
          </cell>
          <cell r="B20364" t="str">
            <v>НАБЕРЕЖНЫЕ ЧЕЛНЫ ГПР-КТ. СЮЮМБИКЕ, д. 64, кв. 435, Кашапова Амина Минахметовна</v>
          </cell>
          <cell r="C20364">
            <v>0</v>
          </cell>
          <cell r="D20364">
            <v>0</v>
          </cell>
          <cell r="E20364">
            <v>0</v>
          </cell>
          <cell r="F20364">
            <v>0</v>
          </cell>
        </row>
        <row r="20365">
          <cell r="A20365" t="str">
            <v>150956</v>
          </cell>
          <cell r="B20365" t="str">
            <v>НАБЕРЕЖНЫЕ ЧЕЛНЫ ГПР-КТ. СЮЮМБИКЕ, д. 64, кв. 436, Викентьева Фарида Султангареевна</v>
          </cell>
          <cell r="C20365">
            <v>0</v>
          </cell>
          <cell r="D20365">
            <v>0</v>
          </cell>
          <cell r="E20365">
            <v>0</v>
          </cell>
          <cell r="F20365">
            <v>0</v>
          </cell>
        </row>
        <row r="20366">
          <cell r="A20366" t="str">
            <v>155032</v>
          </cell>
          <cell r="B20366" t="str">
            <v>НАБЕРЕЖНЫЕ ЧЕЛНЫ ГПР-КТ. СЮЮМБИКЕ, д. 64, кв. 436, Хайрутдинов Фиркат Шигапович</v>
          </cell>
          <cell r="C20366">
            <v>0</v>
          </cell>
          <cell r="D20366">
            <v>0</v>
          </cell>
          <cell r="E20366">
            <v>0</v>
          </cell>
          <cell r="F20366">
            <v>0</v>
          </cell>
        </row>
        <row r="20367">
          <cell r="A20367" t="str">
            <v>158240</v>
          </cell>
          <cell r="B20367" t="str">
            <v>НАБЕРЕЖНЫЕ ЧЕЛНЫ ГПР-КТ. СЮЮМБИКЕ, д. 64, кв. 436, Игнатьева Елена Николаевна</v>
          </cell>
          <cell r="C20367">
            <v>0</v>
          </cell>
          <cell r="D20367">
            <v>0</v>
          </cell>
          <cell r="E20367">
            <v>0</v>
          </cell>
          <cell r="F20367">
            <v>0</v>
          </cell>
        </row>
        <row r="20368">
          <cell r="A20368" t="str">
            <v>167304</v>
          </cell>
          <cell r="B20368" t="str">
            <v>НАБЕРЕЖНЫЕ ЧЕЛНЫ ГПР-КТ. СЮЮМБИКЕ, д. 64, кв. 436, Панскова Лилия Ринатовна</v>
          </cell>
          <cell r="C20368">
            <v>257.04000000000002</v>
          </cell>
          <cell r="D20368">
            <v>257.04000000000002</v>
          </cell>
          <cell r="E20368">
            <v>283.5</v>
          </cell>
          <cell r="F20368">
            <v>283.5</v>
          </cell>
        </row>
        <row r="20369">
          <cell r="A20369" t="str">
            <v>4167860</v>
          </cell>
          <cell r="B20369" t="str">
            <v>НАБЕРЕЖНЫЕ ЧЕЛНЫ ГПР-КТ. СЮЮМБИКЕ, д. 64, кв. 436, АРЕНДА</v>
          </cell>
          <cell r="C20369">
            <v>0</v>
          </cell>
          <cell r="D20369">
            <v>0</v>
          </cell>
          <cell r="E20369">
            <v>0</v>
          </cell>
          <cell r="F20369">
            <v>0</v>
          </cell>
        </row>
        <row r="20370">
          <cell r="A20370" t="str">
            <v>159687</v>
          </cell>
          <cell r="B20370" t="str">
            <v>НАБЕРЕЖНЫЕ ЧЕЛНЫ ГПР-КТ. СЮЮМБИКЕ, д. 64, кв. 437, ООО 'ЖЭУ-17'</v>
          </cell>
          <cell r="C20370">
            <v>0</v>
          </cell>
          <cell r="D20370">
            <v>0</v>
          </cell>
          <cell r="E20370">
            <v>0</v>
          </cell>
          <cell r="F20370">
            <v>0</v>
          </cell>
        </row>
        <row r="20371">
          <cell r="A20371" t="str">
            <v>4273630</v>
          </cell>
          <cell r="B20371" t="str">
            <v>НАБЕРЕЖНЫЕ ЧЕЛНЫ ГПР-КТ. СЮЮМБИКЕ, д. 64, кв. 437, АРЕНДА</v>
          </cell>
          <cell r="C20371">
            <v>0</v>
          </cell>
          <cell r="D20371">
            <v>0</v>
          </cell>
          <cell r="E20371">
            <v>0</v>
          </cell>
          <cell r="F20371">
            <v>0</v>
          </cell>
        </row>
        <row r="20372">
          <cell r="A20372" t="str">
            <v>4167870</v>
          </cell>
          <cell r="B20372" t="str">
            <v>НАБЕРЕЖНЫЕ ЧЕЛНЫ ГПР-КТ. СЮЮМБИКЕ, д. 64, кв. 438, Сегал Вадим Викторович</v>
          </cell>
          <cell r="C20372">
            <v>652.26</v>
          </cell>
          <cell r="D20372">
            <v>652.26</v>
          </cell>
          <cell r="E20372">
            <v>446.22</v>
          </cell>
          <cell r="F20372">
            <v>446.22</v>
          </cell>
        </row>
        <row r="20373">
          <cell r="A20373" t="str">
            <v>153613</v>
          </cell>
          <cell r="B20373" t="str">
            <v>НАБЕРЕЖНЫЕ ЧЕЛНЫ ГПР-КТ. СЮЮМБИКЕ, д. 64, кв. 439, Мухаметшина Венера Раисовна</v>
          </cell>
          <cell r="C20373">
            <v>0</v>
          </cell>
          <cell r="D20373">
            <v>0</v>
          </cell>
          <cell r="E20373">
            <v>0</v>
          </cell>
          <cell r="F20373">
            <v>0</v>
          </cell>
        </row>
        <row r="20374">
          <cell r="A20374" t="str">
            <v>157898</v>
          </cell>
          <cell r="B20374" t="str">
            <v>НАБЕРЕЖНЫЕ ЧЕЛНЫ ГПР-КТ. СЮЮМБИКЕ, д. 64, кв. 439, Тимуршин Юрий Азатович</v>
          </cell>
          <cell r="C20374">
            <v>0</v>
          </cell>
          <cell r="D20374">
            <v>0</v>
          </cell>
          <cell r="E20374">
            <v>0</v>
          </cell>
          <cell r="F20374">
            <v>0</v>
          </cell>
        </row>
        <row r="20375">
          <cell r="A20375" t="str">
            <v>163721</v>
          </cell>
          <cell r="B20375" t="str">
            <v>НАБЕРЕЖНЫЕ ЧЕЛНЫ ГПР-КТ. СЮЮМБИКЕ, д. 64, кв. 439, Леухина Алия Намусовна</v>
          </cell>
          <cell r="C20375">
            <v>0</v>
          </cell>
          <cell r="D20375">
            <v>0</v>
          </cell>
          <cell r="E20375">
            <v>0</v>
          </cell>
          <cell r="F20375">
            <v>0</v>
          </cell>
        </row>
        <row r="20376">
          <cell r="A20376" t="str">
            <v>4167880</v>
          </cell>
          <cell r="B20376" t="str">
            <v>НАБЕРЕЖНЫЕ ЧЕЛНЫ ГПР-КТ. СЮЮМБИКЕ, д. 64, кв. 439, ДОРОЖКИН ВЛАДИМИР АРКАДЬЕВИЧ</v>
          </cell>
          <cell r="C20376">
            <v>0</v>
          </cell>
          <cell r="D20376">
            <v>0</v>
          </cell>
          <cell r="E20376">
            <v>0</v>
          </cell>
          <cell r="F20376">
            <v>0</v>
          </cell>
        </row>
        <row r="20377">
          <cell r="A20377" t="str">
            <v>8022283</v>
          </cell>
          <cell r="B20377" t="str">
            <v>НАБЕРЕЖНЫЕ ЧЕЛНЫ ГПР-КТ. СЮЮМБИКЕ, д. 64, кв. 439, МЕЛЬНИК НАТАЛЬЯ ВЛАДИМИРОВНА</v>
          </cell>
          <cell r="C20377">
            <v>343.76</v>
          </cell>
          <cell r="D20377">
            <v>343.76</v>
          </cell>
          <cell r="E20377">
            <v>413.2</v>
          </cell>
          <cell r="F20377">
            <v>413.2</v>
          </cell>
        </row>
        <row r="20378">
          <cell r="A20378" t="str">
            <v>4167890</v>
          </cell>
          <cell r="B20378" t="str">
            <v>НАБЕРЕЖНЫЕ ЧЕЛНЫ ГПР-КТ. СЮЮМБИКЕ, д. 64, кв. 440, Нуреев Хатип Латыпович</v>
          </cell>
          <cell r="C20378">
            <v>415.8</v>
          </cell>
          <cell r="D20378">
            <v>415.8</v>
          </cell>
          <cell r="E20378">
            <v>419.58</v>
          </cell>
          <cell r="F20378">
            <v>419.58</v>
          </cell>
        </row>
        <row r="20379">
          <cell r="A20379" t="str">
            <v>163209</v>
          </cell>
          <cell r="B20379" t="str">
            <v>НАБЕРЕЖНЫЕ ЧЕЛНЫ ГПР-КТ. СЮЮМБИКЕ, д. 64, кв. 441, Ситдикова Алия Сагдатзяновна</v>
          </cell>
          <cell r="C20379">
            <v>275.94</v>
          </cell>
          <cell r="D20379">
            <v>275.94</v>
          </cell>
          <cell r="E20379">
            <v>306.18</v>
          </cell>
          <cell r="F20379">
            <v>306.18</v>
          </cell>
        </row>
        <row r="20380">
          <cell r="A20380" t="str">
            <v>4167900</v>
          </cell>
          <cell r="B20380" t="str">
            <v>НАБЕРЕЖНЫЕ ЧЕЛНЫ ГПР-КТ. СЮЮМБИКЕ, д. 64, кв. 441, Несмелов Виктор Евгеньевич</v>
          </cell>
          <cell r="C20380">
            <v>0</v>
          </cell>
          <cell r="D20380">
            <v>0</v>
          </cell>
          <cell r="E20380">
            <v>0</v>
          </cell>
          <cell r="F20380">
            <v>0</v>
          </cell>
        </row>
        <row r="20381">
          <cell r="A20381" t="str">
            <v>157647</v>
          </cell>
          <cell r="B20381" t="str">
            <v>НАБЕРЕЖНЫЕ ЧЕЛНЫ ГПР-КТ. СЮЮМБИКЕ, д. 64, кв. 442, Валеев Шагит Юнусович</v>
          </cell>
          <cell r="C20381">
            <v>0</v>
          </cell>
          <cell r="D20381">
            <v>0</v>
          </cell>
          <cell r="E20381">
            <v>0</v>
          </cell>
          <cell r="F20381">
            <v>0</v>
          </cell>
        </row>
        <row r="20382">
          <cell r="A20382" t="str">
            <v>163900</v>
          </cell>
          <cell r="B20382" t="str">
            <v>НАБЕРЕЖНЫЕ ЧЕЛНЫ ГПР-КТ. СЮЮМБИКЕ, д. 64, кв. 442, Кондратьев Александр Викторович</v>
          </cell>
          <cell r="C20382">
            <v>249.48</v>
          </cell>
          <cell r="D20382">
            <v>249.48</v>
          </cell>
          <cell r="E20382">
            <v>325.08</v>
          </cell>
          <cell r="F20382">
            <v>325.08</v>
          </cell>
        </row>
        <row r="20383">
          <cell r="A20383" t="str">
            <v>4273640</v>
          </cell>
          <cell r="B20383" t="str">
            <v>НАБЕРЕЖНЫЕ ЧЕЛНЫ ГПР-КТ. СЮЮМБИКЕ, д. 64, кв. 442, Гайнцева Татьяна Васильевна</v>
          </cell>
          <cell r="C20383">
            <v>0</v>
          </cell>
          <cell r="D20383">
            <v>0</v>
          </cell>
          <cell r="E20383">
            <v>0</v>
          </cell>
          <cell r="F20383">
            <v>0</v>
          </cell>
        </row>
        <row r="20384">
          <cell r="A20384" t="str">
            <v>4167910</v>
          </cell>
          <cell r="B20384" t="str">
            <v>НАБЕРЕЖНЫЕ ЧЕЛНЫ ГПР-КТ. СЮЮМБИКЕ, д. 64, кв. 443, Денисова Светлана Павловна</v>
          </cell>
          <cell r="C20384">
            <v>454.14</v>
          </cell>
          <cell r="D20384">
            <v>454.14</v>
          </cell>
          <cell r="E20384">
            <v>501.12</v>
          </cell>
          <cell r="F20384">
            <v>501.12</v>
          </cell>
        </row>
        <row r="20385">
          <cell r="A20385" t="str">
            <v>152697</v>
          </cell>
          <cell r="B20385" t="str">
            <v>НАБЕРЕЖНЫЕ ЧЕЛНЫ ГПР-КТ. СЮЮМБИКЕ, д. 64, кв. 444, Ширяева Алевтина Александровна</v>
          </cell>
          <cell r="C20385">
            <v>0</v>
          </cell>
          <cell r="D20385">
            <v>0</v>
          </cell>
          <cell r="E20385">
            <v>0</v>
          </cell>
          <cell r="F20385">
            <v>0</v>
          </cell>
        </row>
        <row r="20386">
          <cell r="A20386" t="str">
            <v>4167920</v>
          </cell>
          <cell r="B20386" t="str">
            <v>НАБЕРЕЖНЫЕ ЧЕЛНЫ ГПР-КТ. СЮЮМБИКЕ, д. 64, кв. 444, Копылова Наталья Владимировна</v>
          </cell>
          <cell r="C20386">
            <v>0</v>
          </cell>
          <cell r="D20386">
            <v>0</v>
          </cell>
          <cell r="E20386">
            <v>0</v>
          </cell>
          <cell r="F20386">
            <v>0</v>
          </cell>
        </row>
        <row r="20387">
          <cell r="A20387" t="str">
            <v>4167930</v>
          </cell>
          <cell r="B20387" t="str">
            <v>НАБЕРЕЖНЫЕ ЧЕЛНЫ ГПР-КТ. СЮЮМБИКЕ, д. 64, кв. 445, Сутина Людмила Андреевна</v>
          </cell>
          <cell r="C20387">
            <v>0</v>
          </cell>
          <cell r="D20387">
            <v>0</v>
          </cell>
          <cell r="E20387">
            <v>0</v>
          </cell>
          <cell r="F20387">
            <v>0</v>
          </cell>
        </row>
        <row r="20388">
          <cell r="A20388" t="str">
            <v>4167940</v>
          </cell>
          <cell r="B20388" t="str">
            <v>НАБЕРЕЖНЫЕ ЧЕЛНЫ ГПР-КТ. СЮЮМБИКЕ, д. 64, кв. 446, Прописнов Владимир Иванович</v>
          </cell>
          <cell r="C20388">
            <v>226.8</v>
          </cell>
          <cell r="D20388">
            <v>226.8</v>
          </cell>
          <cell r="E20388">
            <v>188.97</v>
          </cell>
          <cell r="F20388">
            <v>188.97</v>
          </cell>
        </row>
        <row r="20389">
          <cell r="A20389" t="str">
            <v>4167950</v>
          </cell>
          <cell r="B20389" t="str">
            <v>НАБЕРЕЖНЫЕ ЧЕЛНЫ ГПР-КТ. СЮЮМБИКЕ, д. 64, кв. 447, Салтыков Владимир Григорьевич</v>
          </cell>
          <cell r="C20389">
            <v>0</v>
          </cell>
          <cell r="D20389">
            <v>0</v>
          </cell>
          <cell r="E20389">
            <v>0</v>
          </cell>
          <cell r="F20389">
            <v>0</v>
          </cell>
        </row>
        <row r="20390">
          <cell r="A20390" t="str">
            <v>8008629</v>
          </cell>
          <cell r="B20390" t="str">
            <v>НАБЕРЕЖНЫЕ ЧЕЛНЫ ГПР-КТ. СЮЮМБИКЕ, д. 64, кв. 447, АХМЕТВАЛЕЕВА ДИАНА ФАРИДОВНА</v>
          </cell>
          <cell r="C20390">
            <v>790.02</v>
          </cell>
          <cell r="D20390">
            <v>790.02</v>
          </cell>
          <cell r="E20390">
            <v>691.74</v>
          </cell>
          <cell r="F20390">
            <v>691.74</v>
          </cell>
        </row>
        <row r="20391">
          <cell r="A20391" t="str">
            <v>151195</v>
          </cell>
          <cell r="B20391" t="str">
            <v>НАБЕРЕЖНЫЕ ЧЕЛНЫ ГПР-КТ. СЮЮМБИКЕ, д. 64, кв. 448, Такутдинова Рушания Зуферовна</v>
          </cell>
          <cell r="C20391">
            <v>0</v>
          </cell>
          <cell r="D20391">
            <v>0</v>
          </cell>
          <cell r="E20391">
            <v>0</v>
          </cell>
          <cell r="F20391">
            <v>0</v>
          </cell>
        </row>
        <row r="20392">
          <cell r="A20392" t="str">
            <v>155313</v>
          </cell>
          <cell r="B20392" t="str">
            <v>НАБЕРЕЖНЫЕ ЧЕЛНЫ ГПР-КТ. СЮЮМБИКЕ, д. 64, кв. 448, Сахапов Руслан Фанисович</v>
          </cell>
          <cell r="C20392">
            <v>0</v>
          </cell>
          <cell r="D20392">
            <v>0</v>
          </cell>
          <cell r="E20392">
            <v>0</v>
          </cell>
          <cell r="F20392">
            <v>0</v>
          </cell>
        </row>
        <row r="20393">
          <cell r="A20393" t="str">
            <v>160372</v>
          </cell>
          <cell r="B20393" t="str">
            <v>НАБЕРЕЖНЫЕ ЧЕЛНЫ ГПР-КТ. СЮЮМБИКЕ, д. 64, кв. 448, Рашитов Ленар Ханифович</v>
          </cell>
          <cell r="C20393">
            <v>0</v>
          </cell>
          <cell r="D20393">
            <v>0</v>
          </cell>
          <cell r="E20393">
            <v>0</v>
          </cell>
          <cell r="F20393">
            <v>0</v>
          </cell>
        </row>
        <row r="20394">
          <cell r="A20394" t="str">
            <v>165693</v>
          </cell>
          <cell r="B20394" t="str">
            <v>НАБЕРЕЖНЫЕ ЧЕЛНЫ ГПР-КТ. СЮЮМБИКЕ, д. 64, кв. 448, Шарафутдинова Гульфия Музафаровна</v>
          </cell>
          <cell r="C20394">
            <v>317.52</v>
          </cell>
          <cell r="D20394">
            <v>317.52</v>
          </cell>
          <cell r="E20394">
            <v>309.95999999999998</v>
          </cell>
          <cell r="F20394">
            <v>309.95999999999998</v>
          </cell>
        </row>
        <row r="20395">
          <cell r="A20395" t="str">
            <v>4167960</v>
          </cell>
          <cell r="B20395" t="str">
            <v>НАБЕРЕЖНЫЕ ЧЕЛНЫ ГПР-КТ. СЮЮМБИКЕ, д. 64, кв. 448, Арсланова Юлия Наильевна</v>
          </cell>
          <cell r="C20395">
            <v>0</v>
          </cell>
          <cell r="D20395">
            <v>0</v>
          </cell>
          <cell r="E20395">
            <v>0</v>
          </cell>
          <cell r="F20395">
            <v>0</v>
          </cell>
        </row>
        <row r="20396">
          <cell r="A20396" t="str">
            <v>4167970</v>
          </cell>
          <cell r="B20396" t="str">
            <v>НАБЕРЕЖНЫЕ ЧЕЛНЫ ГПР-КТ. СЮЮМБИКЕ, д. 64, кв. 449, Ушмаев Юрий Вениаминович</v>
          </cell>
          <cell r="C20396">
            <v>272.16000000000003</v>
          </cell>
          <cell r="D20396">
            <v>272.16000000000003</v>
          </cell>
          <cell r="E20396">
            <v>264.60000000000002</v>
          </cell>
          <cell r="F20396">
            <v>264.60000000000002</v>
          </cell>
        </row>
        <row r="20397">
          <cell r="A20397" t="str">
            <v>4167980</v>
          </cell>
          <cell r="B20397" t="str">
            <v>НАБЕРЕЖНЫЕ ЧЕЛНЫ ГПР-КТ. СЮЮМБИКЕ, д. 64, кв. 450, Елькина Валентина Владимировна</v>
          </cell>
          <cell r="C20397">
            <v>453.6</v>
          </cell>
          <cell r="D20397">
            <v>453.6</v>
          </cell>
          <cell r="E20397">
            <v>491.4</v>
          </cell>
          <cell r="F20397">
            <v>491.4</v>
          </cell>
        </row>
        <row r="20398">
          <cell r="A20398" t="str">
            <v>4168000</v>
          </cell>
          <cell r="B20398" t="str">
            <v>НАБЕРЕЖНЫЕ ЧЕЛНЫ ГПР-КТ. СЮЮМБИКЕ, д. 64, кв. 452, Данилова Валентина Ивановна</v>
          </cell>
          <cell r="C20398">
            <v>377.36</v>
          </cell>
          <cell r="D20398">
            <v>377.36</v>
          </cell>
          <cell r="E20398">
            <v>339.92</v>
          </cell>
          <cell r="F20398">
            <v>339.92</v>
          </cell>
        </row>
        <row r="20399">
          <cell r="A20399" t="str">
            <v>4168010</v>
          </cell>
          <cell r="B20399" t="str">
            <v>НАБЕРЕЖНЫЕ ЧЕЛНЫ ГПР-КТ. СЮЮМБИКЕ, д. 64, кв. 453, Халиуллин Герой Карамович</v>
          </cell>
          <cell r="C20399">
            <v>714.42</v>
          </cell>
          <cell r="D20399">
            <v>714.42</v>
          </cell>
          <cell r="E20399">
            <v>816.48</v>
          </cell>
          <cell r="F20399">
            <v>816.48</v>
          </cell>
        </row>
        <row r="20400">
          <cell r="A20400" t="str">
            <v>4168020</v>
          </cell>
          <cell r="B20400" t="str">
            <v>НАБЕРЕЖНЫЕ ЧЕЛНЫ ГПР-КТ. СЮЮМБИКЕ, д. 64, кв. 454, Павлов Михаил Иванович</v>
          </cell>
          <cell r="C20400">
            <v>132.30000000000001</v>
          </cell>
          <cell r="D20400">
            <v>132.30000000000001</v>
          </cell>
          <cell r="E20400">
            <v>132.30000000000001</v>
          </cell>
          <cell r="F20400">
            <v>132.30000000000001</v>
          </cell>
        </row>
        <row r="20401">
          <cell r="A20401" t="str">
            <v>4168030</v>
          </cell>
          <cell r="B20401" t="str">
            <v>НАБЕРЕЖНЫЕ ЧЕЛНЫ ГПР-КТ. СЮЮМБИКЕ, д. 64, кв. 455, Красноцветов Вячеслав Евгеньевич</v>
          </cell>
          <cell r="C20401">
            <v>368.55</v>
          </cell>
          <cell r="D20401">
            <v>368.55</v>
          </cell>
          <cell r="E20401">
            <v>379.52</v>
          </cell>
          <cell r="F20401">
            <v>379.52</v>
          </cell>
        </row>
        <row r="20402">
          <cell r="A20402" t="str">
            <v>4168040</v>
          </cell>
          <cell r="B20402" t="str">
            <v>НАБЕРЕЖНЫЕ ЧЕЛНЫ ГПР-КТ. СЮЮМБИКЕ, д. 64, кв. 456, Яковлев Виталий Николаевич</v>
          </cell>
          <cell r="C20402">
            <v>0</v>
          </cell>
          <cell r="D20402">
            <v>0</v>
          </cell>
          <cell r="E20402">
            <v>0</v>
          </cell>
          <cell r="F20402">
            <v>0</v>
          </cell>
        </row>
        <row r="20403">
          <cell r="A20403" t="str">
            <v>4168050</v>
          </cell>
          <cell r="B20403" t="str">
            <v>НАБЕРЕЖНЫЕ ЧЕЛНЫ ГПР-КТ. СЮЮМБИКЕ, д. 64, кв. 457, Сухоручкина Светлана Валентиновна</v>
          </cell>
          <cell r="C20403">
            <v>1058.4000000000001</v>
          </cell>
          <cell r="D20403">
            <v>1058.4000000000001</v>
          </cell>
          <cell r="E20403">
            <v>585.9</v>
          </cell>
          <cell r="F20403">
            <v>585.9</v>
          </cell>
        </row>
        <row r="20404">
          <cell r="A20404" t="str">
            <v>4168060</v>
          </cell>
          <cell r="B20404" t="str">
            <v>НАБЕРЕЖНЫЕ ЧЕЛНЫ ГПР-КТ. СЮЮМБИКЕ, д. 64, кв. 458, Брыляков Михаил Васильевич</v>
          </cell>
          <cell r="C20404">
            <v>536.74</v>
          </cell>
          <cell r="D20404">
            <v>536.74</v>
          </cell>
          <cell r="E20404">
            <v>559.13</v>
          </cell>
          <cell r="F20404">
            <v>559.13</v>
          </cell>
        </row>
        <row r="20405">
          <cell r="A20405" t="str">
            <v>4168070</v>
          </cell>
          <cell r="B20405" t="str">
            <v>НАБЕРЕЖНЫЕ ЧЕЛНЫ ГПР-КТ. СЮЮМБИКЕ, д. 64, кв. 459, Шугаев Павел Геннадьевич</v>
          </cell>
          <cell r="C20405">
            <v>438.48</v>
          </cell>
          <cell r="D20405">
            <v>438.48</v>
          </cell>
          <cell r="E20405">
            <v>858.06</v>
          </cell>
          <cell r="F20405">
            <v>858.06</v>
          </cell>
        </row>
        <row r="20406">
          <cell r="A20406" t="str">
            <v>158301</v>
          </cell>
          <cell r="B20406" t="str">
            <v>НАБЕРЕЖНЫЕ ЧЕЛНЫ ГПР-КТ. СЮЮМБИКЕ, д. 66, НЧМП ФГУП 'Почта России'</v>
          </cell>
          <cell r="C20406">
            <v>0</v>
          </cell>
          <cell r="D20406">
            <v>0</v>
          </cell>
          <cell r="E20406">
            <v>0</v>
          </cell>
          <cell r="F20406">
            <v>0</v>
          </cell>
        </row>
        <row r="20407">
          <cell r="A20407" t="str">
            <v>158541</v>
          </cell>
          <cell r="B20407" t="str">
            <v>НАБЕРЕЖНЫЕ ЧЕЛНЫ ГПР-КТ. СЮЮМБИКЕ, д. 66, ОАО ТРК ТВТ</v>
          </cell>
          <cell r="C20407">
            <v>0</v>
          </cell>
          <cell r="D20407">
            <v>0</v>
          </cell>
          <cell r="E20407">
            <v>0</v>
          </cell>
          <cell r="F20407">
            <v>0</v>
          </cell>
        </row>
        <row r="20408">
          <cell r="A20408" t="str">
            <v>158542</v>
          </cell>
          <cell r="B20408" t="str">
            <v>НАБЕРЕЖНЫЕ ЧЕЛНЫ ГПР-КТ. СЮЮМБИКЕ, д. 66, Филиал ЗАО ЭР-Телеком Холдинг</v>
          </cell>
          <cell r="C20408">
            <v>0</v>
          </cell>
          <cell r="D20408">
            <v>0</v>
          </cell>
          <cell r="E20408">
            <v>0</v>
          </cell>
          <cell r="F20408">
            <v>0</v>
          </cell>
        </row>
        <row r="20409">
          <cell r="A20409" t="str">
            <v>158543</v>
          </cell>
          <cell r="B20409" t="str">
            <v>НАБЕРЕЖНЫЕ ЧЕЛНЫ ГПР-КТ. СЮЮМБИКЕ, д. 66, ОАО НЧТК</v>
          </cell>
          <cell r="C20409">
            <v>0</v>
          </cell>
          <cell r="D20409">
            <v>0</v>
          </cell>
          <cell r="E20409">
            <v>0</v>
          </cell>
          <cell r="F20409">
            <v>0</v>
          </cell>
        </row>
        <row r="20410">
          <cell r="A20410" t="str">
            <v>158544</v>
          </cell>
          <cell r="B20410" t="str">
            <v>НАБЕРЕЖНЫЕ ЧЕЛНЫ ГПР-КТ. СЮЮМБИКЕ, д. 66, Филиал ЗАО ЭР-Телеком Холдинг</v>
          </cell>
          <cell r="C20410">
            <v>0</v>
          </cell>
          <cell r="D20410">
            <v>0</v>
          </cell>
          <cell r="E20410">
            <v>0</v>
          </cell>
          <cell r="F20410">
            <v>0</v>
          </cell>
        </row>
        <row r="20411">
          <cell r="A20411" t="str">
            <v>4158090</v>
          </cell>
          <cell r="B20411" t="str">
            <v>НАБЕРЕЖНЫЕ ЧЕЛНЫ ГПР-КТ. СЮЮМБИКЕ, д. 66, кв. 1, Низамова Рима Иксановна</v>
          </cell>
          <cell r="C20411">
            <v>794.64</v>
          </cell>
          <cell r="D20411">
            <v>1602.48</v>
          </cell>
          <cell r="E20411">
            <v>807.84</v>
          </cell>
          <cell r="F20411">
            <v>0</v>
          </cell>
        </row>
        <row r="20412">
          <cell r="A20412" t="str">
            <v>4158100</v>
          </cell>
          <cell r="B20412" t="str">
            <v>НАБЕРЕЖНЫЕ ЧЕЛНЫ ГПР-КТ. СЮЮМБИКЕ, д. 66, кв. 2, Лакомкин Владислав Михайлович</v>
          </cell>
          <cell r="C20412">
            <v>187.44</v>
          </cell>
          <cell r="D20412">
            <v>187.44</v>
          </cell>
          <cell r="E20412">
            <v>200.64</v>
          </cell>
          <cell r="F20412">
            <v>200.64</v>
          </cell>
        </row>
        <row r="20413">
          <cell r="A20413" t="str">
            <v>157254</v>
          </cell>
          <cell r="B20413" t="str">
            <v>НАБЕРЕЖНЫЕ ЧЕЛНЫ ГПР-КТ. СЮЮМБИКЕ, д. 66, кв. 3, ЗАНИНА ЕЛЕНА СЕРГЕЕВНА</v>
          </cell>
          <cell r="C20413">
            <v>0</v>
          </cell>
          <cell r="D20413">
            <v>0</v>
          </cell>
          <cell r="E20413">
            <v>0</v>
          </cell>
          <cell r="F20413">
            <v>0</v>
          </cell>
        </row>
        <row r="20414">
          <cell r="A20414" t="str">
            <v>4158110</v>
          </cell>
          <cell r="B20414" t="str">
            <v>НАБЕРЕЖНЫЕ ЧЕЛНЫ ГПР-КТ. СЮЮМБИКЕ, д. 66, кв. 3, Низамиева Фануза Бадртдиновна</v>
          </cell>
          <cell r="C20414">
            <v>0</v>
          </cell>
          <cell r="D20414">
            <v>0</v>
          </cell>
          <cell r="E20414">
            <v>0</v>
          </cell>
          <cell r="F20414">
            <v>0</v>
          </cell>
        </row>
        <row r="20415">
          <cell r="A20415" t="str">
            <v>8028518</v>
          </cell>
          <cell r="B20415" t="str">
            <v>НАБЕРЕЖНЫЕ ЧЕЛНЫ ГПР-КТ. СЮЮМБИКЕ, д. 66, кв. 3, ЗАНИНА ТАМАРА АЛЕКСАНДРОВНА</v>
          </cell>
          <cell r="C20415">
            <v>356.4</v>
          </cell>
          <cell r="D20415">
            <v>356.4</v>
          </cell>
          <cell r="E20415">
            <v>274.56</v>
          </cell>
          <cell r="F20415">
            <v>274.56</v>
          </cell>
        </row>
        <row r="20416">
          <cell r="A20416" t="str">
            <v>151420</v>
          </cell>
          <cell r="B20416" t="str">
            <v>НАБЕРЕЖНЫЕ ЧЕЛНЫ ГПР-КТ. СЮЮМБИКЕ, д. 66, кв. 4, Корсакова Галина Владимировна</v>
          </cell>
          <cell r="C20416">
            <v>0</v>
          </cell>
          <cell r="D20416">
            <v>0</v>
          </cell>
          <cell r="E20416">
            <v>0</v>
          </cell>
          <cell r="F20416">
            <v>0</v>
          </cell>
        </row>
        <row r="20417">
          <cell r="A20417" t="str">
            <v>155152</v>
          </cell>
          <cell r="B20417" t="str">
            <v>НАБЕРЕЖНЫЕ ЧЕЛНЫ ГПР-КТ. СЮЮМБИКЕ, д. 66, кв. 4, Курбатова Елена Николаевна</v>
          </cell>
          <cell r="C20417">
            <v>266.22000000000003</v>
          </cell>
          <cell r="D20417">
            <v>266.22000000000003</v>
          </cell>
          <cell r="E20417">
            <v>191.01</v>
          </cell>
          <cell r="F20417">
            <v>191.01</v>
          </cell>
        </row>
        <row r="20418">
          <cell r="A20418" t="str">
            <v>4158120</v>
          </cell>
          <cell r="B20418" t="str">
            <v>НАБЕРЕЖНЫЕ ЧЕЛНЫ ГПР-КТ. СЮЮМБИКЕ, д. 66, кв. 4, Ерохина Светлана Николаевна</v>
          </cell>
          <cell r="C20418">
            <v>0</v>
          </cell>
          <cell r="D20418">
            <v>0</v>
          </cell>
          <cell r="E20418">
            <v>0</v>
          </cell>
          <cell r="F20418">
            <v>0</v>
          </cell>
        </row>
        <row r="20419">
          <cell r="A20419" t="str">
            <v>151543</v>
          </cell>
          <cell r="B20419" t="str">
            <v>НАБЕРЕЖНЫЕ ЧЕЛНЫ ГПР-КТ. СЮЮМБИКЕ, д. 66, кв. 5, Галлямова Равшания Хатиповна</v>
          </cell>
          <cell r="C20419">
            <v>625.5</v>
          </cell>
          <cell r="D20419">
            <v>625.5</v>
          </cell>
          <cell r="E20419">
            <v>729.82</v>
          </cell>
          <cell r="F20419">
            <v>729.82</v>
          </cell>
        </row>
        <row r="20420">
          <cell r="A20420" t="str">
            <v>4158130</v>
          </cell>
          <cell r="B20420" t="str">
            <v>НАБЕРЕЖНЫЕ ЧЕЛНЫ ГПР-КТ. СЮЮМБИКЕ, д. 66, кв. 5, Галлямов Супбух Зиннатулловна</v>
          </cell>
          <cell r="C20420">
            <v>0</v>
          </cell>
          <cell r="D20420">
            <v>0</v>
          </cell>
          <cell r="E20420">
            <v>0</v>
          </cell>
          <cell r="F20420">
            <v>0</v>
          </cell>
        </row>
        <row r="20421">
          <cell r="A20421" t="str">
            <v>4158150</v>
          </cell>
          <cell r="B20421" t="str">
            <v>НАБЕРЕЖНЫЕ ЧЕЛНЫ ГПР-КТ. СЮЮМБИКЕ, д. 66, кв. 7, Платонова Любовь Александровна</v>
          </cell>
          <cell r="C20421">
            <v>168.96</v>
          </cell>
          <cell r="D20421">
            <v>168.96</v>
          </cell>
          <cell r="E20421">
            <v>182.16</v>
          </cell>
          <cell r="F20421">
            <v>182.16</v>
          </cell>
        </row>
        <row r="20422">
          <cell r="A20422" t="str">
            <v>4158160</v>
          </cell>
          <cell r="B20422" t="str">
            <v>НАБЕРЕЖНЫЕ ЧЕЛНЫ ГПР-КТ. СЮЮМБИКЕ, д. 66, кв. 8, БУХАРЕВ ЛЕВ ВЛАДИМИРОВИЧ</v>
          </cell>
          <cell r="C20422">
            <v>0</v>
          </cell>
          <cell r="D20422">
            <v>0</v>
          </cell>
          <cell r="E20422">
            <v>0</v>
          </cell>
          <cell r="F20422">
            <v>0</v>
          </cell>
        </row>
        <row r="20423">
          <cell r="A20423" t="str">
            <v>8019773</v>
          </cell>
          <cell r="B20423" t="str">
            <v>НАБЕРЕЖНЫЕ ЧЕЛНЫ ГПР-КТ. СЮЮМБИКЕ, д. 66, кв. 8, КАЗАКОВА ЕЛЕНА ВАЛЕРЬЕВНА</v>
          </cell>
          <cell r="C20423">
            <v>612.09</v>
          </cell>
          <cell r="D20423">
            <v>1562.7</v>
          </cell>
          <cell r="E20423">
            <v>950.61</v>
          </cell>
          <cell r="F20423">
            <v>0</v>
          </cell>
        </row>
        <row r="20424">
          <cell r="A20424" t="str">
            <v>4158180</v>
          </cell>
          <cell r="B20424" t="str">
            <v>НАБЕРЕЖНЫЕ ЧЕЛНЫ ГПР-КТ. СЮЮМБИКЕ, д. 66, кв. 10, Мухаметзянова Ирина Юрьевна</v>
          </cell>
          <cell r="C20424">
            <v>509.52</v>
          </cell>
          <cell r="D20424">
            <v>509.52</v>
          </cell>
          <cell r="E20424">
            <v>559.67999999999995</v>
          </cell>
          <cell r="F20424">
            <v>559.67999999999995</v>
          </cell>
        </row>
        <row r="20425">
          <cell r="A20425" t="str">
            <v>4158210</v>
          </cell>
          <cell r="B20425" t="str">
            <v>НАБЕРЕЖНЫЕ ЧЕЛНЫ ГПР-КТ. СЮЮМБИКЕ, д. 66, кв. 13, Топтыгин Игорь Анатольевич</v>
          </cell>
          <cell r="C20425">
            <v>576.36</v>
          </cell>
          <cell r="D20425">
            <v>576.36</v>
          </cell>
          <cell r="E20425">
            <v>576.36</v>
          </cell>
          <cell r="F20425">
            <v>576.36</v>
          </cell>
        </row>
        <row r="20426">
          <cell r="A20426" t="str">
            <v>156517</v>
          </cell>
          <cell r="B20426" t="str">
            <v>НАБЕРЕЖНЫЕ ЧЕЛНЫ ГПР-КТ. СЮЮМБИКЕ, д. 66, кв. 14, Гулиева Татьяна Викторовна</v>
          </cell>
          <cell r="C20426">
            <v>374.97</v>
          </cell>
          <cell r="D20426">
            <v>374.97</v>
          </cell>
          <cell r="E20426">
            <v>427.13</v>
          </cell>
          <cell r="F20426">
            <v>427.13</v>
          </cell>
        </row>
        <row r="20427">
          <cell r="A20427" t="str">
            <v>4158220</v>
          </cell>
          <cell r="B20427" t="str">
            <v>НАБЕРЕЖНЫЕ ЧЕЛНЫ ГПР-КТ. СЮЮМБИКЕ, д. 66, кв. 14, Китанова Галина Александровна</v>
          </cell>
          <cell r="C20427">
            <v>0</v>
          </cell>
          <cell r="D20427">
            <v>0</v>
          </cell>
          <cell r="E20427">
            <v>0</v>
          </cell>
          <cell r="F20427">
            <v>0</v>
          </cell>
        </row>
        <row r="20428">
          <cell r="A20428" t="str">
            <v>4158230</v>
          </cell>
          <cell r="B20428" t="str">
            <v>НАБЕРЕЖНЫЕ ЧЕЛНЫ ГПР-КТ. СЮЮМБИКЕ, д. 66, кв. 15, Музафарова Валентина Леонидовна</v>
          </cell>
          <cell r="C20428">
            <v>823.3</v>
          </cell>
          <cell r="D20428">
            <v>823.3</v>
          </cell>
          <cell r="E20428">
            <v>883.36</v>
          </cell>
          <cell r="F20428">
            <v>883.36</v>
          </cell>
        </row>
        <row r="20429">
          <cell r="A20429" t="str">
            <v>4158240</v>
          </cell>
          <cell r="B20429" t="str">
            <v>НАБЕРЕЖНЫЕ ЧЕЛНЫ ГПР-КТ. СЮЮМБИКЕ, д. 66, кв. 16, Беднякова Неля Александровна</v>
          </cell>
          <cell r="C20429">
            <v>476.15</v>
          </cell>
          <cell r="D20429">
            <v>491.09</v>
          </cell>
          <cell r="E20429">
            <v>445.42</v>
          </cell>
          <cell r="F20429">
            <v>430.48</v>
          </cell>
        </row>
        <row r="20430">
          <cell r="A20430" t="str">
            <v>4158250</v>
          </cell>
          <cell r="B20430" t="str">
            <v>НАБЕРЕЖНЫЕ ЧЕЛНЫ ГПР-КТ. СЮЮМБИКЕ, д. 66, кв. 17, Минигараева Марина Александровна</v>
          </cell>
          <cell r="C20430">
            <v>244.04</v>
          </cell>
          <cell r="D20430">
            <v>244.04</v>
          </cell>
          <cell r="E20430">
            <v>460.27</v>
          </cell>
          <cell r="F20430">
            <v>460.27</v>
          </cell>
        </row>
        <row r="20431">
          <cell r="A20431" t="str">
            <v>4158260</v>
          </cell>
          <cell r="B20431" t="str">
            <v>НАБЕРЕЖНЫЕ ЧЕЛНЫ ГПР-КТ. СЮЮМБИКЕ, д. 66, кв. 18, Исламова Равия Музафарова</v>
          </cell>
          <cell r="C20431">
            <v>403.65</v>
          </cell>
          <cell r="D20431">
            <v>901.84</v>
          </cell>
          <cell r="E20431">
            <v>2433.54</v>
          </cell>
          <cell r="F20431">
            <v>1935.35</v>
          </cell>
        </row>
        <row r="20432">
          <cell r="A20432" t="str">
            <v>167573</v>
          </cell>
          <cell r="B20432" t="str">
            <v>НАБЕРЕЖНЫЕ ЧЕЛНЫ ГПР-КТ. СЮЮМБИКЕ, д. 66, кв. 19, Елакова Елена Николаевна</v>
          </cell>
          <cell r="C20432">
            <v>404.62</v>
          </cell>
          <cell r="D20432">
            <v>404.62</v>
          </cell>
          <cell r="E20432">
            <v>412.48</v>
          </cell>
          <cell r="F20432">
            <v>412.48</v>
          </cell>
        </row>
        <row r="20433">
          <cell r="A20433" t="str">
            <v>4158270</v>
          </cell>
          <cell r="B20433" t="str">
            <v>НАБЕРЕЖНЫЕ ЧЕЛНЫ ГПР-КТ. СЮЮМБИКЕ, д. 66, кв. 19, Ханипова Назия Нуртаевна</v>
          </cell>
          <cell r="C20433">
            <v>0</v>
          </cell>
          <cell r="D20433">
            <v>0</v>
          </cell>
          <cell r="E20433">
            <v>0</v>
          </cell>
          <cell r="F20433">
            <v>0</v>
          </cell>
        </row>
        <row r="20434">
          <cell r="A20434" t="str">
            <v>4158280</v>
          </cell>
          <cell r="B20434" t="str">
            <v>НАБЕРЕЖНЫЕ ЧЕЛНЫ ГПР-КТ. СЮЮМБИКЕ, д. 66, кв. 20, Голубева Лидия Ивановна</v>
          </cell>
          <cell r="C20434">
            <v>279.83999999999997</v>
          </cell>
          <cell r="D20434">
            <v>279.83999999999997</v>
          </cell>
          <cell r="E20434">
            <v>256.05</v>
          </cell>
          <cell r="F20434">
            <v>256.05</v>
          </cell>
        </row>
        <row r="20435">
          <cell r="A20435" t="str">
            <v>4158290</v>
          </cell>
          <cell r="B20435" t="str">
            <v>НАБЕРЕЖНЫЕ ЧЕЛНЫ ГПР-КТ. СЮЮМБИКЕ, д. 66, кв. 21, Скалова Галина Григорьевна</v>
          </cell>
          <cell r="C20435">
            <v>427.68</v>
          </cell>
          <cell r="D20435">
            <v>427.68</v>
          </cell>
          <cell r="E20435">
            <v>401.28</v>
          </cell>
          <cell r="F20435">
            <v>401.28</v>
          </cell>
        </row>
        <row r="20436">
          <cell r="A20436" t="str">
            <v>4158300</v>
          </cell>
          <cell r="B20436" t="str">
            <v>НАБЕРЕЖНЫЕ ЧЕЛНЫ ГПР-КТ. СЮЮМБИКЕ, д. 66, кв. 22, Лексин Владимир Петрович</v>
          </cell>
          <cell r="C20436">
            <v>562.32000000000005</v>
          </cell>
          <cell r="D20436">
            <v>562.32000000000005</v>
          </cell>
          <cell r="E20436">
            <v>445.7</v>
          </cell>
          <cell r="F20436">
            <v>445.7</v>
          </cell>
        </row>
        <row r="20437">
          <cell r="A20437" t="str">
            <v>153527</v>
          </cell>
          <cell r="B20437" t="str">
            <v>НАБЕРЕЖНЫЕ ЧЕЛНЫ ГПР-КТ. СЮЮМБИКЕ, д. 66, кв. 23, Баранов Станислав Григорьевич</v>
          </cell>
          <cell r="C20437">
            <v>577.02</v>
          </cell>
          <cell r="D20437">
            <v>601.94000000000005</v>
          </cell>
          <cell r="E20437">
            <v>539.79</v>
          </cell>
          <cell r="F20437">
            <v>514.87</v>
          </cell>
        </row>
        <row r="20438">
          <cell r="A20438" t="str">
            <v>4158310</v>
          </cell>
          <cell r="B20438" t="str">
            <v>НАБЕРЕЖНЫЕ ЧЕЛНЫ ГПР-КТ. СЮЮМБИКЕ, д. 66, кв. 23, Быстров Сергей Александрович</v>
          </cell>
          <cell r="C20438">
            <v>0</v>
          </cell>
          <cell r="D20438">
            <v>0</v>
          </cell>
          <cell r="E20438">
            <v>0</v>
          </cell>
          <cell r="F20438">
            <v>0</v>
          </cell>
        </row>
        <row r="20439">
          <cell r="A20439" t="str">
            <v>154460</v>
          </cell>
          <cell r="B20439" t="str">
            <v>НАБЕРЕЖНЫЕ ЧЕЛНЫ ГПР-КТ. СЮЮМБИКЕ, д. 66, кв. 24, Большов Виктор Николаевич</v>
          </cell>
          <cell r="C20439">
            <v>301.93</v>
          </cell>
          <cell r="D20439">
            <v>301.93</v>
          </cell>
          <cell r="E20439">
            <v>339.48</v>
          </cell>
          <cell r="F20439">
            <v>339.48</v>
          </cell>
        </row>
        <row r="20440">
          <cell r="A20440" t="str">
            <v>4158320</v>
          </cell>
          <cell r="B20440" t="str">
            <v>НАБЕРЕЖНЫЕ ЧЕЛНЫ ГПР-КТ. СЮЮМБИКЕ, д. 66, кв. 24, КРИВОШЕЕВА ГАЛИНА АЛЕКСАНДРОВНА</v>
          </cell>
          <cell r="C20440">
            <v>0</v>
          </cell>
          <cell r="D20440">
            <v>0</v>
          </cell>
          <cell r="E20440">
            <v>0</v>
          </cell>
          <cell r="F20440">
            <v>0</v>
          </cell>
        </row>
        <row r="20441">
          <cell r="A20441" t="str">
            <v>4158330</v>
          </cell>
          <cell r="B20441" t="str">
            <v>НАБЕРЕЖНЫЕ ЧЕЛНЫ ГПР-КТ. СЮЮМБИКЕ, д. 66, кв. 25, Никишкин Виталий Сергеевич</v>
          </cell>
          <cell r="C20441">
            <v>448.8</v>
          </cell>
          <cell r="D20441">
            <v>448.8</v>
          </cell>
          <cell r="E20441">
            <v>514.79999999999995</v>
          </cell>
          <cell r="F20441">
            <v>514.79999999999995</v>
          </cell>
        </row>
        <row r="20442">
          <cell r="A20442" t="str">
            <v>165609</v>
          </cell>
          <cell r="B20442" t="str">
            <v>НАБЕРЕЖНЫЕ ЧЕЛНЫ ГПР-КТ. СЮЮМБИКЕ, д. 66, кв. 26, Ефремов Александр Валерьевич</v>
          </cell>
          <cell r="C20442">
            <v>340.56</v>
          </cell>
          <cell r="D20442">
            <v>340.56</v>
          </cell>
          <cell r="E20442">
            <v>333.85</v>
          </cell>
          <cell r="F20442">
            <v>333.85</v>
          </cell>
        </row>
        <row r="20443">
          <cell r="A20443" t="str">
            <v>4158340</v>
          </cell>
          <cell r="B20443" t="str">
            <v>НАБЕРЕЖНЫЕ ЧЕЛНЫ ГПР-КТ. СЮЮМБИКЕ, д. 66, кв. 26, Амерханов Рафик Мухутдинович</v>
          </cell>
          <cell r="C20443">
            <v>0</v>
          </cell>
          <cell r="D20443">
            <v>0</v>
          </cell>
          <cell r="E20443">
            <v>0</v>
          </cell>
          <cell r="F20443">
            <v>0</v>
          </cell>
        </row>
        <row r="20444">
          <cell r="A20444" t="str">
            <v>4158350</v>
          </cell>
          <cell r="B20444" t="str">
            <v>НАБЕРЕЖНЫЕ ЧЕЛНЫ ГПР-КТ. СЮЮМБИКЕ, д. 66, кв. 27, Семенова Ралида Газизовна</v>
          </cell>
          <cell r="C20444">
            <v>398.64</v>
          </cell>
          <cell r="D20444">
            <v>398.64</v>
          </cell>
          <cell r="E20444">
            <v>417.12</v>
          </cell>
          <cell r="F20444">
            <v>417.12</v>
          </cell>
        </row>
        <row r="20445">
          <cell r="A20445" t="str">
            <v>151019</v>
          </cell>
          <cell r="B20445" t="str">
            <v>НАБЕРЕЖНЫЕ ЧЕЛНЫ ГПР-КТ. СЮЮМБИКЕ, д. 66, кв. 28, Красова Елена Александровна</v>
          </cell>
          <cell r="C20445">
            <v>0</v>
          </cell>
          <cell r="D20445">
            <v>0</v>
          </cell>
          <cell r="E20445">
            <v>0</v>
          </cell>
          <cell r="F20445">
            <v>0</v>
          </cell>
        </row>
        <row r="20446">
          <cell r="A20446" t="str">
            <v>156781</v>
          </cell>
          <cell r="B20446" t="str">
            <v>НАБЕРЕЖНЫЕ ЧЕЛНЫ ГПР-КТ. СЮЮМБИКЕ, д. 66, кв. 28, Хамидуллин Аманулла Хамидуллович</v>
          </cell>
          <cell r="C20446">
            <v>0</v>
          </cell>
          <cell r="D20446">
            <v>0</v>
          </cell>
          <cell r="E20446">
            <v>0</v>
          </cell>
          <cell r="F20446">
            <v>0</v>
          </cell>
        </row>
        <row r="20447">
          <cell r="A20447" t="str">
            <v>156918</v>
          </cell>
          <cell r="B20447" t="str">
            <v>НАБЕРЕЖНЫЕ ЧЕЛНЫ ГПР-КТ. СЮЮМБИКЕ, д. 66, кв. 28, Баишева Лейсан Масхутовна</v>
          </cell>
          <cell r="C20447">
            <v>0</v>
          </cell>
          <cell r="D20447">
            <v>0</v>
          </cell>
          <cell r="E20447">
            <v>0</v>
          </cell>
          <cell r="F20447">
            <v>0</v>
          </cell>
        </row>
        <row r="20448">
          <cell r="A20448" t="str">
            <v>4158360</v>
          </cell>
          <cell r="B20448" t="str">
            <v>НАБЕРЕЖНЫЕ ЧЕЛНЫ ГПР-КТ. СЮЮМБИКЕ, д. 66, кв. 28, Череватенко Валентина Ивановна</v>
          </cell>
          <cell r="C20448">
            <v>0</v>
          </cell>
          <cell r="D20448">
            <v>0</v>
          </cell>
          <cell r="E20448">
            <v>0</v>
          </cell>
          <cell r="F20448">
            <v>0</v>
          </cell>
        </row>
        <row r="20449">
          <cell r="A20449" t="str">
            <v>4158370</v>
          </cell>
          <cell r="B20449" t="str">
            <v>НАБЕРЕЖНЫЕ ЧЕЛНЫ ГПР-КТ. СЮЮМБИКЕ, д. 66, кв. 29, Гольдфайн Евгений Львович</v>
          </cell>
          <cell r="C20449">
            <v>1102.51</v>
          </cell>
          <cell r="D20449">
            <v>1102.51</v>
          </cell>
          <cell r="E20449">
            <v>1240.92</v>
          </cell>
          <cell r="F20449">
            <v>1240.92</v>
          </cell>
        </row>
        <row r="20450">
          <cell r="A20450" t="str">
            <v>4158380</v>
          </cell>
          <cell r="B20450" t="str">
            <v>НАБЕРЕЖНЫЕ ЧЕЛНЫ ГПР-КТ. СЮЮМБИКЕ, д. 66, кв. 30, Вахитов Мансур Габдулаевич</v>
          </cell>
          <cell r="C20450">
            <v>404.95</v>
          </cell>
          <cell r="D20450">
            <v>404.95</v>
          </cell>
          <cell r="E20450">
            <v>428.27</v>
          </cell>
          <cell r="F20450">
            <v>428.27</v>
          </cell>
        </row>
        <row r="20451">
          <cell r="A20451" t="str">
            <v>152713</v>
          </cell>
          <cell r="B20451" t="str">
            <v>НАБЕРЕЖНЫЕ ЧЕЛНЫ ГПР-КТ. СЮЮМБИКЕ, д. 66, кв. 31, Габдулвалеева Татьяна Викторовна</v>
          </cell>
          <cell r="C20451">
            <v>0</v>
          </cell>
          <cell r="D20451">
            <v>0</v>
          </cell>
          <cell r="E20451">
            <v>0</v>
          </cell>
          <cell r="F20451">
            <v>0</v>
          </cell>
        </row>
        <row r="20452">
          <cell r="A20452" t="str">
            <v>158912</v>
          </cell>
          <cell r="B20452" t="str">
            <v>НАБЕРЕЖНЫЕ ЧЕЛНЫ ГПР-КТ. СЮЮМБИКЕ, д. 66, кв. 31, Кириллова Юлия Аркадьевна</v>
          </cell>
          <cell r="C20452">
            <v>285.12</v>
          </cell>
          <cell r="D20452">
            <v>285.12</v>
          </cell>
          <cell r="E20452">
            <v>84.48</v>
          </cell>
          <cell r="F20452">
            <v>84.48</v>
          </cell>
        </row>
        <row r="20453">
          <cell r="A20453" t="str">
            <v>4158390</v>
          </cell>
          <cell r="B20453" t="str">
            <v>НАБЕРЕЖНЫЕ ЧЕЛНЫ ГПР-КТ. СЮЮМБИКЕ, д. 66, кв. 31, Галанова Валентина Васильевна</v>
          </cell>
          <cell r="C20453">
            <v>0</v>
          </cell>
          <cell r="D20453">
            <v>0</v>
          </cell>
          <cell r="E20453">
            <v>0</v>
          </cell>
          <cell r="F20453">
            <v>0</v>
          </cell>
        </row>
        <row r="20454">
          <cell r="A20454" t="str">
            <v>4158400</v>
          </cell>
          <cell r="B20454" t="str">
            <v>НАБЕРЕЖНЫЕ ЧЕЛНЫ ГПР-КТ. СЮЮМБИКЕ, д. 66, кв. 32, Копытов Иван Геннадьевич</v>
          </cell>
          <cell r="C20454">
            <v>291.64999999999998</v>
          </cell>
          <cell r="D20454">
            <v>291.64999999999998</v>
          </cell>
          <cell r="E20454">
            <v>150.75</v>
          </cell>
          <cell r="F20454">
            <v>150.75</v>
          </cell>
        </row>
        <row r="20455">
          <cell r="A20455" t="str">
            <v>4158410</v>
          </cell>
          <cell r="B20455" t="str">
            <v>НАБЕРЕЖНЫЕ ЧЕЛНЫ ГПР-КТ. СЮЮМБИКЕ, д. 66, кв. 33, Кузнецова Татьяна Александровна</v>
          </cell>
          <cell r="C20455">
            <v>0</v>
          </cell>
          <cell r="D20455">
            <v>0</v>
          </cell>
          <cell r="E20455">
            <v>0</v>
          </cell>
          <cell r="F20455">
            <v>0</v>
          </cell>
        </row>
        <row r="20456">
          <cell r="A20456" t="str">
            <v>4158430</v>
          </cell>
          <cell r="B20456" t="str">
            <v>НАБЕРЕЖНЫЕ ЧЕЛНЫ ГПР-КТ. СЮЮМБИКЕ, д. 66, кв. 35, ЕРМАКОВА ЛЮДМИЛА ИВАНОВНА</v>
          </cell>
          <cell r="C20456">
            <v>0</v>
          </cell>
          <cell r="D20456">
            <v>0</v>
          </cell>
          <cell r="E20456">
            <v>0</v>
          </cell>
          <cell r="F20456">
            <v>0</v>
          </cell>
        </row>
        <row r="20457">
          <cell r="A20457" t="str">
            <v>155471</v>
          </cell>
          <cell r="B20457" t="str">
            <v>НАБЕРЕЖНЫЕ ЧЕЛНЫ ГПР-КТ. СЮЮМБИКЕ, д. 66, кв. 36, Никитина Елена Витальевна</v>
          </cell>
          <cell r="C20457">
            <v>0</v>
          </cell>
          <cell r="D20457">
            <v>0</v>
          </cell>
          <cell r="E20457">
            <v>0</v>
          </cell>
          <cell r="F20457">
            <v>0</v>
          </cell>
        </row>
        <row r="20458">
          <cell r="A20458" t="str">
            <v>161476</v>
          </cell>
          <cell r="B20458" t="str">
            <v>НАБЕРЕЖНЫЕ ЧЕЛНЫ ГПР-КТ. СЮЮМБИКЕ, д. 66, кв. 36, Шевченко Ирина Александровна</v>
          </cell>
          <cell r="C20458">
            <v>704.88</v>
          </cell>
          <cell r="D20458">
            <v>704.88</v>
          </cell>
          <cell r="E20458">
            <v>822.84</v>
          </cell>
          <cell r="F20458">
            <v>822.84</v>
          </cell>
        </row>
        <row r="20459">
          <cell r="A20459" t="str">
            <v>4158440</v>
          </cell>
          <cell r="B20459" t="str">
            <v>НАБЕРЕЖНЫЕ ЧЕЛНЫ ГПР-КТ. СЮЮМБИКЕ, д. 66, кв. 36, Жидилин Виктор Алексеевич</v>
          </cell>
          <cell r="C20459">
            <v>0</v>
          </cell>
          <cell r="D20459">
            <v>0</v>
          </cell>
          <cell r="E20459">
            <v>0</v>
          </cell>
          <cell r="F20459">
            <v>0</v>
          </cell>
        </row>
        <row r="20460">
          <cell r="A20460" t="str">
            <v>4158450</v>
          </cell>
          <cell r="B20460" t="str">
            <v>НАБЕРЕЖНЫЕ ЧЕЛНЫ ГПР-КТ. СЮЮМБИКЕ, д. 66, кв. 37, Гольдфайн Евгений Львович</v>
          </cell>
          <cell r="C20460">
            <v>0</v>
          </cell>
          <cell r="D20460">
            <v>0</v>
          </cell>
          <cell r="E20460">
            <v>0</v>
          </cell>
          <cell r="F20460">
            <v>0</v>
          </cell>
        </row>
        <row r="20461">
          <cell r="A20461" t="str">
            <v>158765</v>
          </cell>
          <cell r="B20461" t="str">
            <v>НАБЕРЕЖНЫЕ ЧЕЛНЫ ГПР-КТ. СЮЮМБИКЕ, д. 66, кв. 38, Чикалина Наталья Михайловна</v>
          </cell>
          <cell r="C20461">
            <v>0</v>
          </cell>
          <cell r="D20461">
            <v>0</v>
          </cell>
          <cell r="E20461">
            <v>0</v>
          </cell>
          <cell r="F20461">
            <v>0</v>
          </cell>
        </row>
        <row r="20462">
          <cell r="A20462" t="str">
            <v>4158460</v>
          </cell>
          <cell r="B20462" t="str">
            <v>НАБЕРЕЖНЫЕ ЧЕЛНЫ ГПР-КТ. СЮЮМБИКЕ, д. 66, кв. 38, Самойлычев Андрей Евгеньевич</v>
          </cell>
          <cell r="C20462">
            <v>0</v>
          </cell>
          <cell r="D20462">
            <v>0</v>
          </cell>
          <cell r="E20462">
            <v>0</v>
          </cell>
          <cell r="F20462">
            <v>0</v>
          </cell>
        </row>
        <row r="20463">
          <cell r="A20463" t="str">
            <v>8019397</v>
          </cell>
          <cell r="B20463" t="str">
            <v>НАБЕРЕЖНЫЕ ЧЕЛНЫ ГПР-КТ. СЮЮМБИКЕ, д. 66, кв. 38, СИБГАТУЛЛИН ИЛЬДАР РАШИДОВИЧ</v>
          </cell>
          <cell r="C20463">
            <v>524.19000000000005</v>
          </cell>
          <cell r="D20463">
            <v>1014.68</v>
          </cell>
          <cell r="E20463">
            <v>470.46</v>
          </cell>
          <cell r="F20463">
            <v>-20.03</v>
          </cell>
        </row>
        <row r="20464">
          <cell r="A20464" t="str">
            <v>4158470</v>
          </cell>
          <cell r="B20464" t="str">
            <v>НАБЕРЕЖНЫЕ ЧЕЛНЫ ГПР-КТ. СЮЮМБИКЕ, д. 66, кв. 39, Варламова Людмила Викторовна</v>
          </cell>
          <cell r="C20464">
            <v>625.67999999999995</v>
          </cell>
          <cell r="D20464">
            <v>1774.08</v>
          </cell>
          <cell r="E20464">
            <v>1148.4000000000001</v>
          </cell>
          <cell r="F20464">
            <v>0</v>
          </cell>
        </row>
        <row r="20465">
          <cell r="A20465" t="str">
            <v>158965</v>
          </cell>
          <cell r="B20465" t="str">
            <v>НАБЕРЕЖНЫЕ ЧЕЛНЫ ГПР-КТ. СЮЮМБИКЕ, д. 66, кв. 40, Булатов Евгений Анатольевич</v>
          </cell>
          <cell r="C20465">
            <v>1124.6400000000001</v>
          </cell>
          <cell r="D20465">
            <v>1124.6400000000001</v>
          </cell>
          <cell r="E20465">
            <v>1053.3599999999999</v>
          </cell>
          <cell r="F20465">
            <v>1053.3599999999999</v>
          </cell>
        </row>
        <row r="20466">
          <cell r="A20466" t="str">
            <v>4158480</v>
          </cell>
          <cell r="B20466" t="str">
            <v>НАБЕРЕЖНЫЕ ЧЕЛНЫ ГПР-КТ. СЮЮМБИКЕ, д. 66, кв. 40, Мухина Валентина Михайловна</v>
          </cell>
          <cell r="C20466">
            <v>0</v>
          </cell>
          <cell r="D20466">
            <v>0</v>
          </cell>
          <cell r="E20466">
            <v>0</v>
          </cell>
          <cell r="F20466">
            <v>0</v>
          </cell>
        </row>
        <row r="20467">
          <cell r="A20467" t="str">
            <v>4158490</v>
          </cell>
          <cell r="B20467" t="str">
            <v>НАБЕРЕЖНЫЕ ЧЕЛНЫ ГПР-КТ. СЮЮМБИКЕ, д. 66, кв. 41, Полянцев Сергей Константинович</v>
          </cell>
          <cell r="C20467">
            <v>514.79999999999995</v>
          </cell>
          <cell r="D20467">
            <v>514.79999999999995</v>
          </cell>
          <cell r="E20467">
            <v>644.16</v>
          </cell>
          <cell r="F20467">
            <v>644.16</v>
          </cell>
        </row>
        <row r="20468">
          <cell r="A20468" t="str">
            <v>4158500</v>
          </cell>
          <cell r="B20468" t="str">
            <v>НАБЕРЕЖНЫЕ ЧЕЛНЫ ГПР-КТ. СЮЮМБИКЕ, д. 66, кв. 42, Гольдфайн Елена Михайловна</v>
          </cell>
          <cell r="C20468">
            <v>0</v>
          </cell>
          <cell r="D20468">
            <v>0</v>
          </cell>
          <cell r="E20468">
            <v>0</v>
          </cell>
          <cell r="F20468">
            <v>0</v>
          </cell>
        </row>
        <row r="20469">
          <cell r="A20469" t="str">
            <v>4158530</v>
          </cell>
          <cell r="B20469" t="str">
            <v>НАБЕРЕЖНЫЕ ЧЕЛНЫ ГПР-КТ. СЮЮМБИКЕ, д. 66, кв. 45, ГИЛАЗОВА ТАТЬЯНА ВАСИЛЬЕВНА</v>
          </cell>
          <cell r="C20469">
            <v>0</v>
          </cell>
          <cell r="D20469">
            <v>0</v>
          </cell>
          <cell r="E20469">
            <v>0</v>
          </cell>
          <cell r="F20469">
            <v>0</v>
          </cell>
        </row>
        <row r="20470">
          <cell r="A20470" t="str">
            <v>8023694</v>
          </cell>
          <cell r="B20470" t="str">
            <v>НАБЕРЕЖНЫЕ ЧЕЛНЫ ГПР-КТ. СЮЮМБИКЕ, д. 66, кв. 45, БОГАТКИНА НАДЕЖДА НИКОЛАЕВНА</v>
          </cell>
          <cell r="C20470">
            <v>501.6</v>
          </cell>
          <cell r="D20470">
            <v>501.6</v>
          </cell>
          <cell r="E20470">
            <v>559.67999999999995</v>
          </cell>
          <cell r="F20470">
            <v>559.67999999999995</v>
          </cell>
        </row>
        <row r="20471">
          <cell r="A20471" t="str">
            <v>161686</v>
          </cell>
          <cell r="B20471" t="str">
            <v>НАБЕРЕЖНЫЕ ЧЕЛНЫ ГПР-КТ. СЮЮМБИКЕ, д. 66, кв. 47, Чернышева Анна Алексеевна</v>
          </cell>
          <cell r="C20471">
            <v>533.28</v>
          </cell>
          <cell r="D20471">
            <v>533.28</v>
          </cell>
          <cell r="E20471">
            <v>583.44000000000005</v>
          </cell>
          <cell r="F20471">
            <v>583.44000000000005</v>
          </cell>
        </row>
        <row r="20472">
          <cell r="A20472" t="str">
            <v>4158550</v>
          </cell>
          <cell r="B20472" t="str">
            <v>НАБЕРЕЖНЫЕ ЧЕЛНЫ ГПР-КТ. СЮЮМБИКЕ, д. 66, кв. 47, Рощупкина Зинаида Васильевна</v>
          </cell>
          <cell r="C20472">
            <v>0</v>
          </cell>
          <cell r="D20472">
            <v>0</v>
          </cell>
          <cell r="E20472">
            <v>0</v>
          </cell>
          <cell r="F20472">
            <v>0</v>
          </cell>
        </row>
        <row r="20473">
          <cell r="A20473" t="str">
            <v>4158560</v>
          </cell>
          <cell r="B20473" t="str">
            <v>НАБЕРЕЖНЫЕ ЧЕЛНЫ ГПР-КТ. СЮЮМБИКЕ, д. 66, кв. 48, Сергушова Татьяна Федоровна</v>
          </cell>
          <cell r="C20473">
            <v>477.84</v>
          </cell>
          <cell r="D20473">
            <v>477.84</v>
          </cell>
          <cell r="E20473">
            <v>311.5</v>
          </cell>
          <cell r="F20473">
            <v>311.5</v>
          </cell>
        </row>
        <row r="20474">
          <cell r="A20474" t="str">
            <v>4158570</v>
          </cell>
          <cell r="B20474" t="str">
            <v>НАБЕРЕЖНЫЕ ЧЕЛНЫ ГПР-КТ. СЮЮМБИКЕ, д. 66, кв. 49, Тимиршина Аля Кузьминовна</v>
          </cell>
          <cell r="C20474">
            <v>161.81</v>
          </cell>
          <cell r="D20474">
            <v>161.81</v>
          </cell>
          <cell r="E20474">
            <v>22.62</v>
          </cell>
          <cell r="F20474">
            <v>22.62</v>
          </cell>
        </row>
        <row r="20475">
          <cell r="A20475" t="str">
            <v>4158580</v>
          </cell>
          <cell r="B20475" t="str">
            <v>НАБЕРЕЖНЫЕ ЧЕЛНЫ ГПР-КТ. СЮЮМБИКЕ, д. 66, кв. 50, Борознов Александр Николаевич</v>
          </cell>
          <cell r="C20475">
            <v>548.54999999999995</v>
          </cell>
          <cell r="D20475">
            <v>548.54999999999995</v>
          </cell>
          <cell r="E20475">
            <v>585.55999999999995</v>
          </cell>
          <cell r="F20475">
            <v>585.55999999999995</v>
          </cell>
        </row>
        <row r="20476">
          <cell r="A20476" t="str">
            <v>4158590</v>
          </cell>
          <cell r="B20476" t="str">
            <v>НАБЕРЕЖНЫЕ ЧЕЛНЫ ГПР-КТ. СЮЮМБИКЕ, д. 66, кв. 51, Рахимова Рауза Семеновна</v>
          </cell>
          <cell r="C20476">
            <v>436.76</v>
          </cell>
          <cell r="D20476">
            <v>436.76</v>
          </cell>
          <cell r="E20476">
            <v>367.61</v>
          </cell>
          <cell r="F20476">
            <v>367.61</v>
          </cell>
        </row>
        <row r="20477">
          <cell r="A20477" t="str">
            <v>4158600</v>
          </cell>
          <cell r="B20477" t="str">
            <v>НАБЕРЕЖНЫЕ ЧЕЛНЫ ГПР-КТ. СЮЮМБИКЕ, д. 66, кв. 52, Платонова Лидия Александровна</v>
          </cell>
          <cell r="C20477">
            <v>448.8</v>
          </cell>
          <cell r="D20477">
            <v>448.8</v>
          </cell>
          <cell r="E20477">
            <v>430.32</v>
          </cell>
          <cell r="F20477">
            <v>430.32</v>
          </cell>
        </row>
        <row r="20478">
          <cell r="A20478" t="str">
            <v>4158610</v>
          </cell>
          <cell r="B20478" t="str">
            <v>НАБЕРЕЖНЫЕ ЧЕЛНЫ ГПР-КТ. СЮЮМБИКЕ, д. 66, кв. 53, Хузина Люция Гатовна</v>
          </cell>
          <cell r="C20478">
            <v>452.67</v>
          </cell>
          <cell r="D20478">
            <v>452.67</v>
          </cell>
          <cell r="E20478">
            <v>483.57</v>
          </cell>
          <cell r="F20478">
            <v>483.57</v>
          </cell>
        </row>
        <row r="20479">
          <cell r="A20479" t="str">
            <v>4158620</v>
          </cell>
          <cell r="B20479" t="str">
            <v>НАБЕРЕЖНЫЕ ЧЕЛНЫ ГПР-КТ. СЮЮМБИКЕ, д. 66, кв. 54, Алексеев Владимир Васильевич</v>
          </cell>
          <cell r="C20479">
            <v>304.10000000000002</v>
          </cell>
          <cell r="D20479">
            <v>304.10000000000002</v>
          </cell>
          <cell r="E20479">
            <v>304.10000000000002</v>
          </cell>
          <cell r="F20479">
            <v>304.10000000000002</v>
          </cell>
        </row>
        <row r="20480">
          <cell r="A20480" t="str">
            <v>160215</v>
          </cell>
          <cell r="B20480" t="str">
            <v>НАБЕРЕЖНЫЕ ЧЕЛНЫ ГПР-КТ. СЮЮМБИКЕ, д. 66, кв. 55, Катаргин Евгений Вячеславович</v>
          </cell>
          <cell r="C20480">
            <v>915.69</v>
          </cell>
          <cell r="D20480">
            <v>915.69</v>
          </cell>
          <cell r="E20480">
            <v>3801.97</v>
          </cell>
          <cell r="F20480">
            <v>3801.97</v>
          </cell>
        </row>
        <row r="20481">
          <cell r="A20481" t="str">
            <v>4158630</v>
          </cell>
          <cell r="B20481" t="str">
            <v>НАБЕРЕЖНЫЕ ЧЕЛНЫ ГПР-КТ. СЮЮМБИКЕ, д. 66, кв. 55, Комерческая Светлана Петровна</v>
          </cell>
          <cell r="C20481">
            <v>0</v>
          </cell>
          <cell r="D20481">
            <v>0</v>
          </cell>
          <cell r="E20481">
            <v>0</v>
          </cell>
          <cell r="F20481">
            <v>0</v>
          </cell>
        </row>
        <row r="20482">
          <cell r="A20482" t="str">
            <v>158310</v>
          </cell>
          <cell r="B20482" t="str">
            <v>НАБЕРЕЖНЫЕ ЧЕЛНЫ ГПР-КТ. СЮЮМБИКЕ, д. 66, кв. 56, Моисенко Николай Дмитриевич</v>
          </cell>
          <cell r="C20482">
            <v>0</v>
          </cell>
          <cell r="D20482">
            <v>0</v>
          </cell>
          <cell r="E20482">
            <v>0</v>
          </cell>
          <cell r="F20482">
            <v>0</v>
          </cell>
        </row>
        <row r="20483">
          <cell r="A20483" t="str">
            <v>4158640</v>
          </cell>
          <cell r="B20483" t="str">
            <v>НАБЕРЕЖНЫЕ ЧЕЛНЫ ГПР-КТ. СЮЮМБИКЕ, д. 66, кв. 56, Лузгин Анатолий Андреевич</v>
          </cell>
          <cell r="C20483">
            <v>0</v>
          </cell>
          <cell r="D20483">
            <v>0</v>
          </cell>
          <cell r="E20483">
            <v>0</v>
          </cell>
          <cell r="F20483">
            <v>0</v>
          </cell>
        </row>
        <row r="20484">
          <cell r="A20484" t="str">
            <v>4158650</v>
          </cell>
          <cell r="B20484" t="str">
            <v>НАБЕРЕЖНЫЕ ЧЕЛНЫ ГПР-КТ. СЮЮМБИКЕ, д. 66, кв. 57, Промыслов Николай Андреевич</v>
          </cell>
          <cell r="C20484">
            <v>905.52</v>
          </cell>
          <cell r="D20484">
            <v>905.52</v>
          </cell>
          <cell r="E20484">
            <v>822.73</v>
          </cell>
          <cell r="F20484">
            <v>822.73</v>
          </cell>
        </row>
        <row r="20485">
          <cell r="A20485" t="str">
            <v>4158660</v>
          </cell>
          <cell r="B20485" t="str">
            <v>НАБЕРЕЖНЫЕ ЧЕЛНЫ ГПР-КТ. СЮЮМБИКЕ, д. 66, кв. 58, Чикалина Валентина Федосеевна</v>
          </cell>
          <cell r="C20485">
            <v>601.91999999999996</v>
          </cell>
          <cell r="D20485">
            <v>601.91999999999996</v>
          </cell>
          <cell r="E20485">
            <v>681.12</v>
          </cell>
          <cell r="F20485">
            <v>681.12</v>
          </cell>
        </row>
        <row r="20486">
          <cell r="A20486" t="str">
            <v>150964</v>
          </cell>
          <cell r="B20486" t="str">
            <v>НАБЕРЕЖНЫЕ ЧЕЛНЫ ГПР-КТ. СЮЮМБИКЕ, д. 66, кв. 59, ПИРОГОВ АРТУР АСХАТОВИЧ</v>
          </cell>
          <cell r="C20486">
            <v>0</v>
          </cell>
          <cell r="D20486">
            <v>0</v>
          </cell>
          <cell r="E20486">
            <v>0</v>
          </cell>
          <cell r="F20486">
            <v>0</v>
          </cell>
        </row>
        <row r="20487">
          <cell r="A20487" t="str">
            <v>151550</v>
          </cell>
          <cell r="B20487" t="str">
            <v>НАБЕРЕЖНЫЕ ЧЕЛНЫ ГПР-КТ. СЮЮМБИКЕ, д. 66, кв. 59, МАРТЫНОВА ЕЛЕНА ВАСИЛЬЕВНА</v>
          </cell>
          <cell r="C20487">
            <v>0</v>
          </cell>
          <cell r="D20487">
            <v>0</v>
          </cell>
          <cell r="E20487">
            <v>0</v>
          </cell>
          <cell r="F20487">
            <v>0</v>
          </cell>
        </row>
        <row r="20488">
          <cell r="A20488" t="str">
            <v>153693</v>
          </cell>
          <cell r="B20488" t="str">
            <v>НАБЕРЕЖНЫЕ ЧЕЛНЫ ГПР-КТ. СЮЮМБИКЕ, д. 66, кв. 59, Елакова Елена Николаевна</v>
          </cell>
          <cell r="C20488">
            <v>0</v>
          </cell>
          <cell r="D20488">
            <v>0</v>
          </cell>
          <cell r="E20488">
            <v>0</v>
          </cell>
          <cell r="F20488">
            <v>0</v>
          </cell>
        </row>
        <row r="20489">
          <cell r="A20489" t="str">
            <v>167600</v>
          </cell>
          <cell r="B20489" t="str">
            <v>НАБЕРЕЖНЫЕ ЧЕЛНЫ ГПР-КТ. СЮЮМБИКЕ, д. 66, кв. 59, Рязяпова Азалия Камилевна</v>
          </cell>
          <cell r="C20489">
            <v>282.48</v>
          </cell>
          <cell r="D20489">
            <v>282.48</v>
          </cell>
          <cell r="E20489">
            <v>250.8</v>
          </cell>
          <cell r="F20489">
            <v>250.8</v>
          </cell>
        </row>
        <row r="20490">
          <cell r="A20490" t="str">
            <v>4158670</v>
          </cell>
          <cell r="B20490" t="str">
            <v>НАБЕРЕЖНЫЕ ЧЕЛНЫ ГПР-КТ. СЮЮМБИКЕ, д. 66, кв. 59, ЗИНОВА  МАРИНА ЮРЬЕВНА</v>
          </cell>
          <cell r="C20490">
            <v>0</v>
          </cell>
          <cell r="D20490">
            <v>0</v>
          </cell>
          <cell r="E20490">
            <v>0</v>
          </cell>
          <cell r="F20490">
            <v>0</v>
          </cell>
        </row>
        <row r="20491">
          <cell r="A20491" t="str">
            <v>150963</v>
          </cell>
          <cell r="B20491" t="str">
            <v>НАБЕРЕЖНЫЕ ЧЕЛНЫ ГПР-КТ. СЮЮМБИКЕ, д. 66, кв. 60, Сафина Нурсина Мавляветдиновна</v>
          </cell>
          <cell r="C20491">
            <v>0</v>
          </cell>
          <cell r="D20491">
            <v>0</v>
          </cell>
          <cell r="E20491">
            <v>0</v>
          </cell>
          <cell r="F20491">
            <v>0</v>
          </cell>
        </row>
        <row r="20492">
          <cell r="A20492" t="str">
            <v>4158680</v>
          </cell>
          <cell r="B20492" t="str">
            <v>НАБЕРЕЖНЫЕ ЧЕЛНЫ ГПР-КТ. СЮЮМБИКЕ, д. 66, кв. 60, Антонов Андрей Владимирович</v>
          </cell>
          <cell r="C20492">
            <v>0</v>
          </cell>
          <cell r="D20492">
            <v>0</v>
          </cell>
          <cell r="E20492">
            <v>0</v>
          </cell>
          <cell r="F20492">
            <v>0</v>
          </cell>
        </row>
        <row r="20493">
          <cell r="A20493" t="str">
            <v>150636</v>
          </cell>
          <cell r="B20493" t="str">
            <v>НАБЕРЕЖНЫЕ ЧЕЛНЫ ГПР-КТ. СЮЮМБИКЕ, д. 66, кв. 61, Краснова Лидия Егоровна</v>
          </cell>
          <cell r="C20493">
            <v>828.43</v>
          </cell>
          <cell r="D20493">
            <v>828.43</v>
          </cell>
          <cell r="E20493">
            <v>679.01</v>
          </cell>
          <cell r="F20493">
            <v>679.01</v>
          </cell>
        </row>
        <row r="20494">
          <cell r="A20494" t="str">
            <v>4158690</v>
          </cell>
          <cell r="B20494" t="str">
            <v>НАБЕРЕЖНЫЕ ЧЕЛНЫ ГПР-КТ. СЮЮМБИКЕ, д. 66, кв. 61, Бакиев Ульфат Азгатович</v>
          </cell>
          <cell r="C20494">
            <v>0</v>
          </cell>
          <cell r="D20494">
            <v>0</v>
          </cell>
          <cell r="E20494">
            <v>0</v>
          </cell>
          <cell r="F20494">
            <v>0</v>
          </cell>
        </row>
        <row r="20495">
          <cell r="A20495" t="str">
            <v>4158700</v>
          </cell>
          <cell r="B20495" t="str">
            <v>НАБЕРЕЖНЫЕ ЧЕЛНЫ ГПР-КТ. СЮЮМБИКЕ, д. 66, кв. 62, Глухова Валентина Семеновна</v>
          </cell>
          <cell r="C20495">
            <v>501.6</v>
          </cell>
          <cell r="D20495">
            <v>501.6</v>
          </cell>
          <cell r="E20495">
            <v>559.67999999999995</v>
          </cell>
          <cell r="F20495">
            <v>559.67999999999995</v>
          </cell>
        </row>
        <row r="20496">
          <cell r="A20496" t="str">
            <v>162794</v>
          </cell>
          <cell r="B20496" t="str">
            <v>НАБЕРЕЖНЫЕ ЧЕЛНЫ ГПР-КТ. СЮЮМБИКЕ, д. 66, кв. 63, Кайманова Елена Григорьевна</v>
          </cell>
          <cell r="C20496">
            <v>0</v>
          </cell>
          <cell r="D20496">
            <v>0</v>
          </cell>
          <cell r="E20496">
            <v>0</v>
          </cell>
          <cell r="F20496">
            <v>0</v>
          </cell>
        </row>
        <row r="20497">
          <cell r="A20497" t="str">
            <v>4158710</v>
          </cell>
          <cell r="B20497" t="str">
            <v>НАБЕРЕЖНЫЕ ЧЕЛНЫ ГПР-КТ. СЮЮМБИКЕ, д. 66, кв. 63, Саранина Нина Викторовна</v>
          </cell>
          <cell r="C20497">
            <v>0</v>
          </cell>
          <cell r="D20497">
            <v>0</v>
          </cell>
          <cell r="E20497">
            <v>0</v>
          </cell>
          <cell r="F20497">
            <v>0</v>
          </cell>
        </row>
        <row r="20498">
          <cell r="A20498" t="str">
            <v>8034484</v>
          </cell>
          <cell r="B20498" t="str">
            <v>НАБЕРЕЖНЫЕ ЧЕЛНЫ ГПР-КТ. СЮЮМБИКЕ, д. 66, кв. 63, ЗАКИРОВА АЛИНА АЛЕКСАНДРОВНА</v>
          </cell>
          <cell r="C20498">
            <v>81.84</v>
          </cell>
          <cell r="D20498">
            <v>81.84</v>
          </cell>
          <cell r="E20498">
            <v>79.2</v>
          </cell>
          <cell r="F20498">
            <v>79.2</v>
          </cell>
        </row>
        <row r="20499">
          <cell r="A20499" t="str">
            <v>152833</v>
          </cell>
          <cell r="B20499" t="str">
            <v>НАБЕРЕЖНЫЕ ЧЕЛНЫ ГПР-КТ. СЮЮМБИКЕ, д. 66, кв. 64, Иоффе Зоя Алексеевна</v>
          </cell>
          <cell r="C20499">
            <v>501.6</v>
          </cell>
          <cell r="D20499">
            <v>501.6</v>
          </cell>
          <cell r="E20499">
            <v>369.6</v>
          </cell>
          <cell r="F20499">
            <v>369.6</v>
          </cell>
        </row>
        <row r="20500">
          <cell r="A20500" t="str">
            <v>4158720</v>
          </cell>
          <cell r="B20500" t="str">
            <v>НАБЕРЕЖНЫЕ ЧЕЛНЫ ГПР-КТ. СЮЮМБИКЕ, д. 66, кв. 64, ХАСАНОВ РУСЛИМ МИНХАТОВИЧ</v>
          </cell>
          <cell r="C20500">
            <v>0</v>
          </cell>
          <cell r="D20500">
            <v>0</v>
          </cell>
          <cell r="E20500">
            <v>0</v>
          </cell>
          <cell r="F20500">
            <v>0</v>
          </cell>
        </row>
        <row r="20501">
          <cell r="A20501" t="str">
            <v>4158740</v>
          </cell>
          <cell r="B20501" t="str">
            <v>НАБЕРЕЖНЫЕ ЧЕЛНЫ ГПР-КТ. СЮЮМБИКЕ, д. 66, кв. 66, Шкляева Светлана Алексеевна</v>
          </cell>
          <cell r="C20501">
            <v>0</v>
          </cell>
          <cell r="D20501">
            <v>0</v>
          </cell>
          <cell r="E20501">
            <v>0</v>
          </cell>
          <cell r="F20501">
            <v>0</v>
          </cell>
        </row>
        <row r="20502">
          <cell r="A20502" t="str">
            <v>4158760</v>
          </cell>
          <cell r="B20502" t="str">
            <v>НАБЕРЕЖНЫЕ ЧЕЛНЫ ГПР-КТ. СЮЮМБИКЕ, д. 66, кв. 68, Монахова Галина Николаевна</v>
          </cell>
          <cell r="C20502">
            <v>464.25</v>
          </cell>
          <cell r="D20502">
            <v>464.25</v>
          </cell>
          <cell r="E20502">
            <v>615.23</v>
          </cell>
          <cell r="F20502">
            <v>615.23</v>
          </cell>
        </row>
        <row r="20503">
          <cell r="A20503" t="str">
            <v>4158770</v>
          </cell>
          <cell r="B20503" t="str">
            <v>НАБЕРЕЖНЫЕ ЧЕЛНЫ ГПР-КТ. СЮЮМБИКЕ, д. 66, кв. 69, Коровин Федор Терентьевич</v>
          </cell>
          <cell r="C20503">
            <v>385.37</v>
          </cell>
          <cell r="D20503">
            <v>385.37</v>
          </cell>
          <cell r="E20503">
            <v>440.45</v>
          </cell>
          <cell r="F20503">
            <v>440.45</v>
          </cell>
        </row>
        <row r="20504">
          <cell r="A20504" t="str">
            <v>4158790</v>
          </cell>
          <cell r="B20504" t="str">
            <v>НАБЕРЕЖНЫЕ ЧЕЛНЫ ГПР-КТ. СЮЮМБИКЕ, д. 66, кв. 71, Дмитриев Сергей Юрьевич</v>
          </cell>
          <cell r="C20504">
            <v>874.63</v>
          </cell>
          <cell r="D20504">
            <v>874.63</v>
          </cell>
          <cell r="E20504">
            <v>914.23</v>
          </cell>
          <cell r="F20504">
            <v>914.23</v>
          </cell>
        </row>
        <row r="20505">
          <cell r="A20505" t="str">
            <v>4158800</v>
          </cell>
          <cell r="B20505" t="str">
            <v>НАБЕРЕЖНЫЕ ЧЕЛНЫ ГПР-КТ. СЮЮМБИКЕ, д. 66, кв. 72, Бадыкова Ясира Наиловна</v>
          </cell>
          <cell r="C20505">
            <v>554.4</v>
          </cell>
          <cell r="D20505">
            <v>554.4</v>
          </cell>
          <cell r="E20505">
            <v>422.4</v>
          </cell>
          <cell r="F20505">
            <v>422.4</v>
          </cell>
        </row>
        <row r="20506">
          <cell r="A20506" t="str">
            <v>4158810</v>
          </cell>
          <cell r="B20506" t="str">
            <v>НАБЕРЕЖНЫЕ ЧЕЛНЫ ГПР-КТ. СЮЮМБИКЕ, д. 66, кв. 73, Пархоменко Николай Федорович</v>
          </cell>
          <cell r="C20506">
            <v>258.72000000000003</v>
          </cell>
          <cell r="D20506">
            <v>258.72000000000003</v>
          </cell>
          <cell r="E20506">
            <v>332.64</v>
          </cell>
          <cell r="F20506">
            <v>332.64</v>
          </cell>
        </row>
        <row r="20507">
          <cell r="A20507" t="str">
            <v>4158820</v>
          </cell>
          <cell r="B20507" t="str">
            <v>НАБЕРЕЖНЫЕ ЧЕЛНЫ ГПР-КТ. СЮЮМБИКЕ, д. 66, кв. 74, Коренева Людмила Георгиевна</v>
          </cell>
          <cell r="C20507">
            <v>550.07000000000005</v>
          </cell>
          <cell r="D20507">
            <v>550.07000000000005</v>
          </cell>
          <cell r="E20507">
            <v>644.65</v>
          </cell>
          <cell r="F20507">
            <v>644.65</v>
          </cell>
        </row>
        <row r="20508">
          <cell r="A20508" t="str">
            <v>4158830</v>
          </cell>
          <cell r="B20508" t="str">
            <v>НАБЕРЕЖНЫЕ ЧЕЛНЫ ГПР-КТ. СЮЮМБИКЕ, д. 66, кв. 75, Попырина Нина Николаевна</v>
          </cell>
          <cell r="C20508">
            <v>176.88</v>
          </cell>
          <cell r="D20508">
            <v>176.88</v>
          </cell>
          <cell r="E20508">
            <v>176.88</v>
          </cell>
          <cell r="F20508">
            <v>176.88</v>
          </cell>
        </row>
        <row r="20509">
          <cell r="A20509" t="str">
            <v>4158840</v>
          </cell>
          <cell r="B20509" t="str">
            <v>НАБЕРЕЖНЫЕ ЧЕЛНЫ ГПР-КТ. СЮЮМБИКЕ, д. 66, кв. 76, Булычева Валентина Владимировна</v>
          </cell>
          <cell r="C20509">
            <v>0</v>
          </cell>
          <cell r="D20509">
            <v>0</v>
          </cell>
          <cell r="E20509">
            <v>0</v>
          </cell>
          <cell r="F20509">
            <v>0</v>
          </cell>
        </row>
        <row r="20510">
          <cell r="A20510" t="str">
            <v>157073</v>
          </cell>
          <cell r="B20510" t="str">
            <v>НАБЕРЕЖНЫЕ ЧЕЛНЫ ГПР-КТ. СЮЮМБИКЕ, д. 66, кв. 77, Шмелева Мария Павловна</v>
          </cell>
          <cell r="C20510">
            <v>0</v>
          </cell>
          <cell r="D20510">
            <v>0</v>
          </cell>
          <cell r="E20510">
            <v>0</v>
          </cell>
          <cell r="F20510">
            <v>0</v>
          </cell>
        </row>
        <row r="20511">
          <cell r="A20511" t="str">
            <v>157939</v>
          </cell>
          <cell r="B20511" t="str">
            <v>НАБЕРЕЖНЫЕ ЧЕЛНЫ ГПР-КТ. СЮЮМБИКЕ, д. 66, кв. 77, Ильина Лариса Александровна</v>
          </cell>
          <cell r="C20511">
            <v>0</v>
          </cell>
          <cell r="D20511">
            <v>0</v>
          </cell>
          <cell r="E20511">
            <v>0</v>
          </cell>
          <cell r="F20511">
            <v>0</v>
          </cell>
        </row>
        <row r="20512">
          <cell r="A20512" t="str">
            <v>4158850</v>
          </cell>
          <cell r="B20512" t="str">
            <v>НАБЕРЕЖНЫЕ ЧЕЛНЫ ГПР-КТ. СЮЮМБИКЕ, д. 66, кв. 77, Фадина Людмила Васильевна</v>
          </cell>
          <cell r="C20512">
            <v>0</v>
          </cell>
          <cell r="D20512">
            <v>0</v>
          </cell>
          <cell r="E20512">
            <v>0</v>
          </cell>
          <cell r="F20512">
            <v>0</v>
          </cell>
        </row>
        <row r="20513">
          <cell r="A20513" t="str">
            <v>4158870</v>
          </cell>
          <cell r="B20513" t="str">
            <v>НАБЕРЕЖНЫЕ ЧЕЛНЫ ГПР-КТ. СЮЮМБИКЕ, д. 66, кв. 79, МАКАРОВ ВЯЧЕСЛАВ ИВАНОВИЧ</v>
          </cell>
          <cell r="C20513">
            <v>0</v>
          </cell>
          <cell r="D20513">
            <v>0</v>
          </cell>
          <cell r="E20513">
            <v>0</v>
          </cell>
          <cell r="F20513">
            <v>0</v>
          </cell>
        </row>
        <row r="20514">
          <cell r="A20514" t="str">
            <v>4158871</v>
          </cell>
          <cell r="B20514" t="str">
            <v>НАБЕРЕЖНЫЕ ЧЕЛНЫ ГПР-КТ. СЮЮМБИКЕ, д. 66, кв. 79, Бозыленко Надежда Владимировна</v>
          </cell>
          <cell r="C20514">
            <v>464.64</v>
          </cell>
          <cell r="D20514">
            <v>464.64</v>
          </cell>
          <cell r="E20514">
            <v>488.4</v>
          </cell>
          <cell r="F20514">
            <v>488.4</v>
          </cell>
        </row>
        <row r="20515">
          <cell r="A20515" t="str">
            <v>160798</v>
          </cell>
          <cell r="B20515" t="str">
            <v>НАБЕРЕЖНЫЕ ЧЕЛНЫ ГПР-КТ. СЮЮМБИКЕ, д. 66, кв. 80, Андронова Татьяна Александровна</v>
          </cell>
          <cell r="C20515">
            <v>810.48</v>
          </cell>
          <cell r="D20515">
            <v>810.48</v>
          </cell>
          <cell r="E20515">
            <v>780.86</v>
          </cell>
          <cell r="F20515">
            <v>780.86</v>
          </cell>
        </row>
        <row r="20516">
          <cell r="A20516" t="str">
            <v>4158880</v>
          </cell>
          <cell r="B20516" t="str">
            <v>НАБЕРЕЖНЫЕ ЧЕЛНЫ ГПР-КТ. СЮЮМБИКЕ, д. 66, кв. 80, Родыгина Наталья Анатольевна</v>
          </cell>
          <cell r="C20516">
            <v>0</v>
          </cell>
          <cell r="D20516">
            <v>0</v>
          </cell>
          <cell r="E20516">
            <v>0</v>
          </cell>
          <cell r="F20516">
            <v>0</v>
          </cell>
        </row>
        <row r="20517">
          <cell r="A20517" t="str">
            <v>4158890</v>
          </cell>
          <cell r="B20517" t="str">
            <v>НАБЕРЕЖНЫЕ ЧЕЛНЫ ГПР-КТ. СЮЮМБИКЕ, д. 66, кв. 81, РОДЫГИН СЕРГЕЙ АЛЕКСАНДРОВИЧ</v>
          </cell>
          <cell r="C20517">
            <v>0</v>
          </cell>
          <cell r="D20517">
            <v>0</v>
          </cell>
          <cell r="E20517">
            <v>0</v>
          </cell>
          <cell r="F20517">
            <v>0</v>
          </cell>
        </row>
        <row r="20518">
          <cell r="A20518" t="str">
            <v>8007362</v>
          </cell>
          <cell r="B20518" t="str">
            <v>НАБЕРЕЖНЫЕ ЧЕЛНЫ ГПР-КТ. СЮЮМБИКЕ, д. 66, кв. 81, АБДРАХМАНОВ ИЛЬЯС ИРИКЗЯНОВИЧ</v>
          </cell>
          <cell r="C20518">
            <v>0</v>
          </cell>
          <cell r="D20518">
            <v>0</v>
          </cell>
          <cell r="E20518">
            <v>15.91</v>
          </cell>
          <cell r="F20518">
            <v>15.91</v>
          </cell>
        </row>
        <row r="20519">
          <cell r="A20519" t="str">
            <v>167372</v>
          </cell>
          <cell r="B20519" t="str">
            <v>НАБЕРЕЖНЫЕ ЧЕЛНЫ ГПР-КТ. СЮЮМБИКЕ, д. 66, кв. 82, Проханов Станислав Геннадьевич</v>
          </cell>
          <cell r="C20519">
            <v>617.76</v>
          </cell>
          <cell r="D20519">
            <v>617.76</v>
          </cell>
          <cell r="E20519">
            <v>723.36</v>
          </cell>
          <cell r="F20519">
            <v>723.36</v>
          </cell>
        </row>
        <row r="20520">
          <cell r="A20520" t="str">
            <v>4158900</v>
          </cell>
          <cell r="B20520" t="str">
            <v>НАБЕРЕЖНЫЕ ЧЕЛНЫ ГПР-КТ. СЮЮМБИКЕ, д. 66, кв. 82, Карамова Азгария Гайнулловна</v>
          </cell>
          <cell r="C20520">
            <v>0</v>
          </cell>
          <cell r="D20520">
            <v>0</v>
          </cell>
          <cell r="E20520">
            <v>0</v>
          </cell>
          <cell r="F20520">
            <v>0</v>
          </cell>
        </row>
        <row r="20521">
          <cell r="A20521" t="str">
            <v>159149</v>
          </cell>
          <cell r="B20521" t="str">
            <v>НАБЕРЕЖНЫЕ ЧЕЛНЫ ГПР-КТ. СЮЮМБИКЕ, д. 66, кв. 83, Куликова Виктория Андреевна</v>
          </cell>
          <cell r="C20521">
            <v>919.19</v>
          </cell>
          <cell r="D20521">
            <v>4913.42</v>
          </cell>
          <cell r="E20521">
            <v>4663.4799999999996</v>
          </cell>
          <cell r="F20521">
            <v>669.25</v>
          </cell>
        </row>
        <row r="20522">
          <cell r="A20522" t="str">
            <v>4158910</v>
          </cell>
          <cell r="B20522" t="str">
            <v>НАБЕРЕЖНЫЕ ЧЕЛНЫ ГПР-КТ. СЮЮМБИКЕ, д. 66, кв. 83, Аглетдинова Рамзия  Нуризяновна</v>
          </cell>
          <cell r="C20522">
            <v>0</v>
          </cell>
          <cell r="D20522">
            <v>0</v>
          </cell>
          <cell r="E20522">
            <v>0</v>
          </cell>
          <cell r="F20522">
            <v>0</v>
          </cell>
        </row>
        <row r="20523">
          <cell r="A20523" t="str">
            <v>154195</v>
          </cell>
          <cell r="B20523" t="str">
            <v>НАБЕРЕЖНЫЕ ЧЕЛНЫ ГПР-КТ. СЮЮМБИКЕ, д. 66, кв. 84, Салаватов Руслан Рустамович</v>
          </cell>
          <cell r="C20523">
            <v>0</v>
          </cell>
          <cell r="D20523">
            <v>0</v>
          </cell>
          <cell r="E20523">
            <v>0</v>
          </cell>
          <cell r="F20523">
            <v>0</v>
          </cell>
        </row>
        <row r="20524">
          <cell r="A20524" t="str">
            <v>155381</v>
          </cell>
          <cell r="B20524" t="str">
            <v>НАБЕРЕЖНЫЕ ЧЕЛНЫ ГПР-КТ. СЮЮМБИКЕ, д. 66, кв. 84, Скорик Любовь Ивановна</v>
          </cell>
          <cell r="C20524">
            <v>211.2</v>
          </cell>
          <cell r="D20524">
            <v>211.2</v>
          </cell>
          <cell r="E20524">
            <v>274.5</v>
          </cell>
          <cell r="F20524">
            <v>274.5</v>
          </cell>
        </row>
        <row r="20525">
          <cell r="A20525" t="str">
            <v>4158920</v>
          </cell>
          <cell r="B20525" t="str">
            <v>НАБЕРЕЖНЫЕ ЧЕЛНЫ ГПР-КТ. СЮЮМБИКЕ, д. 66, кв. 84, Сергеева Елена Владимировна</v>
          </cell>
          <cell r="C20525">
            <v>0</v>
          </cell>
          <cell r="D20525">
            <v>0</v>
          </cell>
          <cell r="E20525">
            <v>0</v>
          </cell>
          <cell r="F20525">
            <v>0</v>
          </cell>
        </row>
        <row r="20526">
          <cell r="A20526" t="str">
            <v>150596</v>
          </cell>
          <cell r="B20526" t="str">
            <v>НАБЕРЕЖНЫЕ ЧЕЛНЫ ГПР-КТ. СЮЮМБИКЕ, д. 66, кв. 85, Журавлев Владислав Владимирович</v>
          </cell>
          <cell r="C20526">
            <v>552.34</v>
          </cell>
          <cell r="D20526">
            <v>552.34</v>
          </cell>
          <cell r="E20526">
            <v>949.89</v>
          </cell>
          <cell r="F20526">
            <v>949.89</v>
          </cell>
        </row>
        <row r="20527">
          <cell r="A20527" t="str">
            <v>4158930</v>
          </cell>
          <cell r="B20527" t="str">
            <v>НАБЕРЕЖНЫЕ ЧЕЛНЫ ГПР-КТ. СЮЮМБИКЕ, д. 66, кв. 85, ТЫГИНА ЛИДИЯ ГРИГОРЬЕВНА</v>
          </cell>
          <cell r="C20527">
            <v>0</v>
          </cell>
          <cell r="D20527">
            <v>0</v>
          </cell>
          <cell r="E20527">
            <v>0</v>
          </cell>
          <cell r="F20527">
            <v>0</v>
          </cell>
        </row>
        <row r="20528">
          <cell r="A20528" t="str">
            <v>157634</v>
          </cell>
          <cell r="B20528" t="str">
            <v>НАБЕРЕЖНЫЕ ЧЕЛНЫ ГПР-КТ. СЮЮМБИКЕ, д. 66, кв. 86, Журавлева Наталья Владимировна</v>
          </cell>
          <cell r="C20528">
            <v>301.17</v>
          </cell>
          <cell r="D20528">
            <v>301.17</v>
          </cell>
          <cell r="E20528">
            <v>160.80000000000001</v>
          </cell>
          <cell r="F20528">
            <v>160.80000000000001</v>
          </cell>
        </row>
        <row r="20529">
          <cell r="A20529" t="str">
            <v>4158940</v>
          </cell>
          <cell r="B20529" t="str">
            <v>НАБЕРЕЖНЫЕ ЧЕЛНЫ ГПР-КТ. СЮЮМБИКЕ, д. 66, кв. 86, Илатовская Макарама</v>
          </cell>
          <cell r="C20529">
            <v>0</v>
          </cell>
          <cell r="D20529">
            <v>0</v>
          </cell>
          <cell r="E20529">
            <v>0</v>
          </cell>
          <cell r="F20529">
            <v>0</v>
          </cell>
        </row>
        <row r="20530">
          <cell r="A20530" t="str">
            <v>4158970</v>
          </cell>
          <cell r="B20530" t="str">
            <v>НАБЕРЕЖНЫЕ ЧЕЛНЫ ГПР-КТ. СЮЮМБИКЕ, д. 66, кв. 89, Кузнецов Андрей Петрович</v>
          </cell>
          <cell r="C20530">
            <v>443.06</v>
          </cell>
          <cell r="D20530">
            <v>443.06</v>
          </cell>
          <cell r="E20530">
            <v>572.45000000000005</v>
          </cell>
          <cell r="F20530">
            <v>572.45000000000005</v>
          </cell>
        </row>
        <row r="20531">
          <cell r="A20531" t="str">
            <v>4158990</v>
          </cell>
          <cell r="B20531" t="str">
            <v>НАБЕРЕЖНЫЕ ЧЕЛНЫ ГПР-КТ. СЮЮМБИКЕ, д. 66, кв. 91, Ситдикова Рузалия Нурулловна</v>
          </cell>
          <cell r="C20531">
            <v>237.6</v>
          </cell>
          <cell r="D20531">
            <v>237.6</v>
          </cell>
          <cell r="E20531">
            <v>237.6</v>
          </cell>
          <cell r="F20531">
            <v>237.6</v>
          </cell>
        </row>
        <row r="20532">
          <cell r="A20532" t="str">
            <v>4159010</v>
          </cell>
          <cell r="B20532" t="str">
            <v>НАБЕРЕЖНЫЕ ЧЕЛНЫ ГПР-КТ. СЮЮМБИКЕ, д. 66, кв. 93, Вагизов Назир Вазирович</v>
          </cell>
          <cell r="C20532">
            <v>484.49</v>
          </cell>
          <cell r="D20532">
            <v>484.49</v>
          </cell>
          <cell r="E20532">
            <v>783</v>
          </cell>
          <cell r="F20532">
            <v>783</v>
          </cell>
        </row>
        <row r="20533">
          <cell r="A20533" t="str">
            <v>4159020</v>
          </cell>
          <cell r="B20533" t="str">
            <v>НАБЕРЕЖНЫЕ ЧЕЛНЫ ГПР-КТ. СЮЮМБИКЕ, д. 66, кв. 94, Вагизов Назир Вазирович</v>
          </cell>
          <cell r="C20533">
            <v>388.83</v>
          </cell>
          <cell r="D20533">
            <v>388.83</v>
          </cell>
          <cell r="E20533">
            <v>465.9</v>
          </cell>
          <cell r="F20533">
            <v>465.9</v>
          </cell>
        </row>
        <row r="20534">
          <cell r="A20534" t="str">
            <v>151371</v>
          </cell>
          <cell r="B20534" t="str">
            <v>НАБЕРЕЖНЫЕ ЧЕЛНЫ ГПР-КТ. СЮЮМБИКЕ, д. 66, кв. 95, Еркин Александр Егорович</v>
          </cell>
          <cell r="C20534">
            <v>549.09</v>
          </cell>
          <cell r="D20534">
            <v>994.62</v>
          </cell>
          <cell r="E20534">
            <v>445.53</v>
          </cell>
          <cell r="F20534">
            <v>0</v>
          </cell>
        </row>
        <row r="20535">
          <cell r="A20535" t="str">
            <v>4159030</v>
          </cell>
          <cell r="B20535" t="str">
            <v>НАБЕРЕЖНЫЕ ЧЕЛНЫ ГПР-КТ. СЮЮМБИКЕ, д. 66, кв. 95, Смирнова Антонина Ивановна</v>
          </cell>
          <cell r="C20535">
            <v>0</v>
          </cell>
          <cell r="D20535">
            <v>0</v>
          </cell>
          <cell r="E20535">
            <v>0</v>
          </cell>
          <cell r="F20535">
            <v>0</v>
          </cell>
        </row>
        <row r="20536">
          <cell r="A20536" t="str">
            <v>4159040</v>
          </cell>
          <cell r="B20536" t="str">
            <v>НАБЕРЕЖНЫЕ ЧЕЛНЫ ГПР-КТ. СЮЮМБИКЕ, д. 66, кв. 96, Фардиев Ильшат Муллашаехович</v>
          </cell>
          <cell r="C20536">
            <v>396</v>
          </cell>
          <cell r="D20536">
            <v>396</v>
          </cell>
          <cell r="E20536">
            <v>377.52</v>
          </cell>
          <cell r="F20536">
            <v>377.52</v>
          </cell>
        </row>
        <row r="20537">
          <cell r="A20537" t="str">
            <v>4159050</v>
          </cell>
          <cell r="B20537" t="str">
            <v>НАБЕРЕЖНЫЕ ЧЕЛНЫ ГПР-КТ. СЮЮМБИКЕ, д. 66, кв. 97, Бурков Сергей Владимирович</v>
          </cell>
          <cell r="C20537">
            <v>546.5</v>
          </cell>
          <cell r="D20537">
            <v>546.5</v>
          </cell>
          <cell r="E20537">
            <v>0</v>
          </cell>
          <cell r="F20537">
            <v>0</v>
          </cell>
        </row>
        <row r="20538">
          <cell r="A20538" t="str">
            <v>160539</v>
          </cell>
          <cell r="B20538" t="str">
            <v>НАБЕРЕЖНЫЕ ЧЕЛНЫ ГПР-КТ. СЮЮМБИКЕ, д. 66, кв. 98, Петров Валерий Пантелеевич</v>
          </cell>
          <cell r="C20538">
            <v>308.88</v>
          </cell>
          <cell r="D20538">
            <v>741.84</v>
          </cell>
          <cell r="E20538">
            <v>432.96</v>
          </cell>
          <cell r="F20538">
            <v>0</v>
          </cell>
        </row>
        <row r="20539">
          <cell r="A20539" t="str">
            <v>4159060</v>
          </cell>
          <cell r="B20539" t="str">
            <v>НАБЕРЕЖНЫЕ ЧЕЛНЫ ГПР-КТ. СЮЮМБИКЕ, д. 66, кв. 98, Попов Виссарион Дмитриевич</v>
          </cell>
          <cell r="C20539">
            <v>0</v>
          </cell>
          <cell r="D20539">
            <v>0</v>
          </cell>
          <cell r="E20539">
            <v>0</v>
          </cell>
          <cell r="F20539">
            <v>0</v>
          </cell>
        </row>
        <row r="20540">
          <cell r="A20540" t="str">
            <v>4159070</v>
          </cell>
          <cell r="B20540" t="str">
            <v>НАБЕРЕЖНЫЕ ЧЕЛНЫ ГПР-КТ. СЮЮМБИКЕ, д. 66, кв. 99, Дёгтев Валерий Иванович</v>
          </cell>
          <cell r="C20540">
            <v>250.8</v>
          </cell>
          <cell r="D20540">
            <v>322.01</v>
          </cell>
          <cell r="E20540">
            <v>306.24</v>
          </cell>
          <cell r="F20540">
            <v>235.03</v>
          </cell>
        </row>
        <row r="20541">
          <cell r="A20541" t="str">
            <v>153118</v>
          </cell>
          <cell r="B20541" t="str">
            <v>НАБЕРЕЖНЫЕ ЧЕЛНЫ ГПР-КТ. СЮЮМБИКЕ, д. 66, кв. 100, Большова Галина Федотовна</v>
          </cell>
          <cell r="C20541">
            <v>0</v>
          </cell>
          <cell r="D20541">
            <v>0</v>
          </cell>
          <cell r="E20541">
            <v>0</v>
          </cell>
          <cell r="F20541">
            <v>0</v>
          </cell>
        </row>
        <row r="20542">
          <cell r="A20542" t="str">
            <v>157347</v>
          </cell>
          <cell r="B20542" t="str">
            <v>НАБЕРЕЖНЫЕ ЧЕЛНЫ ГПР-КТ. СЮЮМБИКЕ, д. 66, кв. 100, Володина Наталья Михайловна</v>
          </cell>
          <cell r="C20542">
            <v>405.49</v>
          </cell>
          <cell r="D20542">
            <v>405.49</v>
          </cell>
          <cell r="E20542">
            <v>719.1</v>
          </cell>
          <cell r="F20542">
            <v>719.1</v>
          </cell>
        </row>
        <row r="20543">
          <cell r="A20543" t="str">
            <v>4159080</v>
          </cell>
          <cell r="B20543" t="str">
            <v>НАБЕРЕЖНЫЕ ЧЕЛНЫ ГПР-КТ. СЮЮМБИКЕ, д. 66, кв. 100, Файзылханова Фердания Мунзировна</v>
          </cell>
          <cell r="C20543">
            <v>0</v>
          </cell>
          <cell r="D20543">
            <v>0</v>
          </cell>
          <cell r="E20543">
            <v>0</v>
          </cell>
          <cell r="F20543">
            <v>0</v>
          </cell>
        </row>
        <row r="20544">
          <cell r="A20544" t="str">
            <v>152371</v>
          </cell>
          <cell r="B20544" t="str">
            <v>НАБЕРЕЖНЫЕ ЧЕЛНЫ ГПР-КТ. СЮЮМБИКЕ, д. 66, кв. 101, Мухаметшин Абузар Фатхуллович</v>
          </cell>
          <cell r="C20544">
            <v>300.95999999999998</v>
          </cell>
          <cell r="D20544">
            <v>300.95999999999998</v>
          </cell>
          <cell r="E20544">
            <v>329.94</v>
          </cell>
          <cell r="F20544">
            <v>329.94</v>
          </cell>
        </row>
        <row r="20545">
          <cell r="A20545" t="str">
            <v>4159090</v>
          </cell>
          <cell r="B20545" t="str">
            <v>НАБЕРЕЖНЫЕ ЧЕЛНЫ ГПР-КТ. СЮЮМБИКЕ, д. 66, кв. 101, СТЁПИН ИГОРЬ ВИКТОРОВИЧ</v>
          </cell>
          <cell r="C20545">
            <v>0</v>
          </cell>
          <cell r="D20545">
            <v>0</v>
          </cell>
          <cell r="E20545">
            <v>0</v>
          </cell>
          <cell r="F20545">
            <v>0</v>
          </cell>
        </row>
        <row r="20546">
          <cell r="A20546" t="str">
            <v>166900</v>
          </cell>
          <cell r="B20546" t="str">
            <v>НАБЕРЕЖНЫЕ ЧЕЛНЫ ГПР-КТ. СЮЮМБИКЕ, д. 66, кв. 102, Яганова Любовь Ивановна</v>
          </cell>
          <cell r="C20546">
            <v>264</v>
          </cell>
          <cell r="D20546">
            <v>264</v>
          </cell>
          <cell r="E20546">
            <v>211.19</v>
          </cell>
          <cell r="F20546">
            <v>211.19</v>
          </cell>
        </row>
        <row r="20547">
          <cell r="A20547" t="str">
            <v>4159100</v>
          </cell>
          <cell r="B20547" t="str">
            <v>НАБЕРЕЖНЫЕ ЧЕЛНЫ ГПР-КТ. СЮЮМБИКЕ, д. 66, кв. 102, Курбанова Асия Гибадулловна</v>
          </cell>
          <cell r="C20547">
            <v>0</v>
          </cell>
          <cell r="D20547">
            <v>0</v>
          </cell>
          <cell r="E20547">
            <v>0</v>
          </cell>
          <cell r="F20547">
            <v>0</v>
          </cell>
        </row>
        <row r="20548">
          <cell r="A20548" t="str">
            <v>150548</v>
          </cell>
          <cell r="B20548" t="str">
            <v>НАБЕРЕЖНЫЕ ЧЕЛНЫ ГПР-КТ. СЮЮМБИКЕ, д. 66, кв. 103, Бутина Ольга Ивановна</v>
          </cell>
          <cell r="C20548">
            <v>535.91999999999996</v>
          </cell>
          <cell r="D20548">
            <v>535.91999999999996</v>
          </cell>
          <cell r="E20548">
            <v>623.04</v>
          </cell>
          <cell r="F20548">
            <v>623.04</v>
          </cell>
        </row>
        <row r="20549">
          <cell r="A20549" t="str">
            <v>4159110</v>
          </cell>
          <cell r="B20549" t="str">
            <v>НАБЕРЕЖНЫЕ ЧЕЛНЫ ГПР-КТ. СЮЮМБИКЕ, д. 66, кв. 103, ГАЛЕЕВА ЛИЛИЯ ГРИГОРЬЕВНА</v>
          </cell>
          <cell r="C20549">
            <v>0</v>
          </cell>
          <cell r="D20549">
            <v>0</v>
          </cell>
          <cell r="E20549">
            <v>0</v>
          </cell>
          <cell r="F20549">
            <v>0</v>
          </cell>
        </row>
        <row r="20550">
          <cell r="A20550" t="str">
            <v>151055</v>
          </cell>
          <cell r="B20550" t="str">
            <v>НАБЕРЕЖНЫЕ ЧЕЛНЫ ГПР-КТ. СЮЮМБИКЕ, д. 66, кв. 105, Потапов Евгений Александрович</v>
          </cell>
          <cell r="C20550">
            <v>0</v>
          </cell>
          <cell r="D20550">
            <v>0</v>
          </cell>
          <cell r="E20550">
            <v>0</v>
          </cell>
          <cell r="F20550">
            <v>0</v>
          </cell>
        </row>
        <row r="20551">
          <cell r="A20551" t="str">
            <v>155489</v>
          </cell>
          <cell r="B20551" t="str">
            <v>НАБЕРЕЖНЫЕ ЧЕЛНЫ ГПР-КТ. СЮЮМБИКЕ, д. 66, кв. 105, Зенкова Татьяна Мирсайефовна</v>
          </cell>
          <cell r="C20551">
            <v>0</v>
          </cell>
          <cell r="D20551">
            <v>0</v>
          </cell>
          <cell r="E20551">
            <v>0</v>
          </cell>
          <cell r="F20551">
            <v>0</v>
          </cell>
        </row>
        <row r="20552">
          <cell r="A20552" t="str">
            <v>157278</v>
          </cell>
          <cell r="B20552" t="str">
            <v>НАБЕРЕЖНЫЕ ЧЕЛНЫ ГПР-КТ. СЮЮМБИКЕ, д. 66, кв. 105, Чиркова Нина Вениаминовна</v>
          </cell>
          <cell r="C20552">
            <v>290.39999999999998</v>
          </cell>
          <cell r="D20552">
            <v>290.39999999999998</v>
          </cell>
          <cell r="E20552">
            <v>264</v>
          </cell>
          <cell r="F20552">
            <v>264</v>
          </cell>
        </row>
        <row r="20553">
          <cell r="A20553" t="str">
            <v>4159130</v>
          </cell>
          <cell r="B20553" t="str">
            <v>НАБЕРЕЖНЫЕ ЧЕЛНЫ ГПР-КТ. СЮЮМБИКЕ, д. 66, кв. 105, Чубатов Андрей Владимирович</v>
          </cell>
          <cell r="C20553">
            <v>0</v>
          </cell>
          <cell r="D20553">
            <v>0</v>
          </cell>
          <cell r="E20553">
            <v>0</v>
          </cell>
          <cell r="F20553">
            <v>0</v>
          </cell>
        </row>
        <row r="20554">
          <cell r="A20554" t="str">
            <v>4159140</v>
          </cell>
          <cell r="B20554" t="str">
            <v>НАБЕРЕЖНЫЕ ЧЕЛНЫ ГПР-КТ. СЮЮМБИКЕ, д. 66, кв. 106, Грачева Эльвира Фиргатовна</v>
          </cell>
          <cell r="C20554">
            <v>496.32</v>
          </cell>
          <cell r="D20554">
            <v>496.32</v>
          </cell>
          <cell r="E20554">
            <v>528</v>
          </cell>
          <cell r="F20554">
            <v>528</v>
          </cell>
        </row>
        <row r="20555">
          <cell r="A20555" t="str">
            <v>152782</v>
          </cell>
          <cell r="B20555" t="str">
            <v>НАБЕРЕЖНЫЕ ЧЕЛНЫ ГПР-КТ. СЮЮМБИКЕ, д. 66, кв. 108, Сальникова Олеся Александровна</v>
          </cell>
          <cell r="C20555">
            <v>0</v>
          </cell>
          <cell r="D20555">
            <v>0</v>
          </cell>
          <cell r="E20555">
            <v>0</v>
          </cell>
          <cell r="F20555">
            <v>0</v>
          </cell>
        </row>
        <row r="20556">
          <cell r="A20556" t="str">
            <v>4159150</v>
          </cell>
          <cell r="B20556" t="str">
            <v>НАБЕРЕЖНЫЕ ЧЕЛНЫ ГПР-КТ. СЮЮМБИКЕ, д. 66, кв. 108, ТУРГЕНЕВА  НАДЕЖДА НИКОЛАЕВНА</v>
          </cell>
          <cell r="C20556">
            <v>0</v>
          </cell>
          <cell r="D20556">
            <v>0</v>
          </cell>
          <cell r="E20556">
            <v>0</v>
          </cell>
          <cell r="F20556">
            <v>0</v>
          </cell>
        </row>
        <row r="20557">
          <cell r="A20557" t="str">
            <v>158278</v>
          </cell>
          <cell r="B20557" t="str">
            <v>НАБЕРЕЖНЫЕ ЧЕЛНЫ ГПР-КТ. СЮЮМБИКЕ, д. 68, ООО Челнылифт</v>
          </cell>
          <cell r="C20557">
            <v>0</v>
          </cell>
          <cell r="D20557">
            <v>0</v>
          </cell>
          <cell r="E20557">
            <v>0</v>
          </cell>
          <cell r="F20557">
            <v>0</v>
          </cell>
        </row>
        <row r="20558">
          <cell r="A20558" t="str">
            <v>158279</v>
          </cell>
          <cell r="B20558" t="str">
            <v>НАБЕРЕЖНЫЕ ЧЕЛНЫ ГПР-КТ. СЮЮМБИКЕ, д. 68, ООО Челнылифт</v>
          </cell>
          <cell r="C20558">
            <v>0</v>
          </cell>
          <cell r="D20558">
            <v>0</v>
          </cell>
          <cell r="E20558">
            <v>0</v>
          </cell>
          <cell r="F20558">
            <v>0</v>
          </cell>
        </row>
        <row r="20559">
          <cell r="A20559" t="str">
            <v>158288</v>
          </cell>
          <cell r="B20559" t="str">
            <v>НАБЕРЕЖНЫЕ ЧЕЛНЫ ГПР-КТ. СЮЮМБИКЕ, д. 68, ИП Мустафина Г.Р.</v>
          </cell>
          <cell r="C20559">
            <v>0</v>
          </cell>
          <cell r="D20559">
            <v>0</v>
          </cell>
          <cell r="E20559">
            <v>0</v>
          </cell>
          <cell r="F20559">
            <v>0</v>
          </cell>
        </row>
        <row r="20560">
          <cell r="A20560" t="str">
            <v>158545</v>
          </cell>
          <cell r="B20560" t="str">
            <v>НАБЕРЕЖНЫЕ ЧЕЛНЫ ГПР-КТ. СЮЮМБИКЕ, д. 68, ОАО НЧТК</v>
          </cell>
          <cell r="C20560">
            <v>0</v>
          </cell>
          <cell r="D20560">
            <v>0</v>
          </cell>
          <cell r="E20560">
            <v>0</v>
          </cell>
          <cell r="F20560">
            <v>0</v>
          </cell>
        </row>
        <row r="20561">
          <cell r="A20561" t="str">
            <v>158546</v>
          </cell>
          <cell r="B20561" t="str">
            <v>НАБЕРЕЖНЫЕ ЧЕЛНЫ ГПР-КТ. СЮЮМБИКЕ, д. 68, ОАО НЧТК</v>
          </cell>
          <cell r="C20561">
            <v>0</v>
          </cell>
          <cell r="D20561">
            <v>0</v>
          </cell>
          <cell r="E20561">
            <v>0</v>
          </cell>
          <cell r="F20561">
            <v>0</v>
          </cell>
        </row>
        <row r="20562">
          <cell r="A20562" t="str">
            <v>158547</v>
          </cell>
          <cell r="B20562" t="str">
            <v>НАБЕРЕЖНЫЕ ЧЕЛНЫ ГПР-КТ. СЮЮМБИКЕ, д. 68, ОАО ТРК ТВТ</v>
          </cell>
          <cell r="C20562">
            <v>0</v>
          </cell>
          <cell r="D20562">
            <v>0</v>
          </cell>
          <cell r="E20562">
            <v>0</v>
          </cell>
          <cell r="F20562">
            <v>0</v>
          </cell>
        </row>
        <row r="20563">
          <cell r="A20563" t="str">
            <v>158548</v>
          </cell>
          <cell r="B20563" t="str">
            <v>НАБЕРЕЖНЫЕ ЧЕЛНЫ ГПР-КТ. СЮЮМБИКЕ, д. 68, ОАО ТРК ТВТ</v>
          </cell>
          <cell r="C20563">
            <v>0</v>
          </cell>
          <cell r="D20563">
            <v>0</v>
          </cell>
          <cell r="E20563">
            <v>0</v>
          </cell>
          <cell r="F20563">
            <v>0</v>
          </cell>
        </row>
        <row r="20564">
          <cell r="A20564" t="str">
            <v>161226</v>
          </cell>
          <cell r="B20564" t="str">
            <v>НАБЕРЕЖНЫЕ ЧЕЛНЫ ГПР-КТ. СЮЮМБИКЕ, д. 68, ООО 'Челнылифтмонтаж'</v>
          </cell>
          <cell r="C20564">
            <v>0</v>
          </cell>
          <cell r="D20564">
            <v>0</v>
          </cell>
          <cell r="E20564">
            <v>0</v>
          </cell>
          <cell r="F20564">
            <v>0</v>
          </cell>
        </row>
        <row r="20565">
          <cell r="A20565" t="str">
            <v>161227</v>
          </cell>
          <cell r="B20565" t="str">
            <v>НАБЕРЕЖНЫЕ ЧЕЛНЫ ГПР-КТ. СЮЮМБИКЕ, д. 68, ООО 'Челнылифтмонтаж'</v>
          </cell>
          <cell r="C20565">
            <v>0</v>
          </cell>
          <cell r="D20565">
            <v>0</v>
          </cell>
          <cell r="E20565">
            <v>0</v>
          </cell>
          <cell r="F20565">
            <v>0</v>
          </cell>
        </row>
        <row r="20566">
          <cell r="A20566" t="str">
            <v>162890</v>
          </cell>
          <cell r="B20566" t="str">
            <v>НАБЕРЕЖНЫЕ ЧЕЛНЫ ГПР-КТ. СЮЮМБИКЕ, д. 68, ООО  Челны-Лифт</v>
          </cell>
          <cell r="C20566">
            <v>0</v>
          </cell>
          <cell r="D20566">
            <v>0</v>
          </cell>
          <cell r="E20566">
            <v>0</v>
          </cell>
          <cell r="F20566">
            <v>0</v>
          </cell>
        </row>
        <row r="20567">
          <cell r="A20567" t="str">
            <v>162891</v>
          </cell>
          <cell r="B20567" t="str">
            <v>НАБЕРЕЖНЫЕ ЧЕЛНЫ ГПР-КТ. СЮЮМБИКЕ, д. 68, ООО  Челны-Лифт</v>
          </cell>
          <cell r="C20567">
            <v>0</v>
          </cell>
          <cell r="D20567">
            <v>0</v>
          </cell>
          <cell r="E20567">
            <v>0</v>
          </cell>
          <cell r="F20567">
            <v>0</v>
          </cell>
        </row>
        <row r="20568">
          <cell r="A20568" t="str">
            <v>4168080</v>
          </cell>
          <cell r="B20568" t="str">
            <v>НАБЕРЕЖНЫЕ ЧЕЛНЫ ГПР-КТ. СЮЮМБИКЕ, д. 68, кв. 1, Кузнецова  Надежда  Валентиновна</v>
          </cell>
          <cell r="C20568">
            <v>453.6</v>
          </cell>
          <cell r="D20568">
            <v>453.6</v>
          </cell>
          <cell r="E20568">
            <v>449.82</v>
          </cell>
          <cell r="F20568">
            <v>449.82</v>
          </cell>
        </row>
        <row r="20569">
          <cell r="A20569" t="str">
            <v>4168090</v>
          </cell>
          <cell r="B20569" t="str">
            <v>НАБЕРЕЖНЫЕ ЧЕЛНЫ ГПР-КТ. СЮЮМБИКЕ, д. 68, кв. 2, ГИЗЗАТУЛЛИН САЛИМЗАН НУРИЗАНОВИЧ</v>
          </cell>
          <cell r="C20569">
            <v>0</v>
          </cell>
          <cell r="D20569">
            <v>0</v>
          </cell>
          <cell r="E20569">
            <v>0</v>
          </cell>
          <cell r="F20569">
            <v>0</v>
          </cell>
        </row>
        <row r="20570">
          <cell r="A20570" t="str">
            <v>4168100</v>
          </cell>
          <cell r="B20570" t="str">
            <v>НАБЕРЕЖНЫЕ ЧЕЛНЫ ГПР-КТ. СЮЮМБИКЕ, д. 68, кв. 3, Виноградова Нина Константиновна</v>
          </cell>
          <cell r="C20570">
            <v>71.819999999999993</v>
          </cell>
          <cell r="D20570">
            <v>71.819999999999993</v>
          </cell>
          <cell r="E20570">
            <v>90.72</v>
          </cell>
          <cell r="F20570">
            <v>90.72</v>
          </cell>
        </row>
        <row r="20571">
          <cell r="A20571" t="str">
            <v>4168110</v>
          </cell>
          <cell r="B20571" t="str">
            <v>НАБЕРЕЖНЫЕ ЧЕЛНЫ ГПР-КТ. СЮЮМБИКЕ, д. 68, кв. 4, Хафизуллин Наиль Сунгатович</v>
          </cell>
          <cell r="C20571">
            <v>291.06</v>
          </cell>
          <cell r="D20571">
            <v>291.06</v>
          </cell>
          <cell r="E20571">
            <v>676.57</v>
          </cell>
          <cell r="F20571">
            <v>676.57</v>
          </cell>
        </row>
        <row r="20572">
          <cell r="A20572" t="str">
            <v>4168120</v>
          </cell>
          <cell r="B20572" t="str">
            <v>НАБЕРЕЖНЫЕ ЧЕЛНЫ ГПР-КТ. СЮЮМБИКЕ, д. 68, кв. 5, Кобер Нина Егоровна</v>
          </cell>
          <cell r="C20572">
            <v>0</v>
          </cell>
          <cell r="D20572">
            <v>0</v>
          </cell>
          <cell r="E20572">
            <v>0</v>
          </cell>
          <cell r="F20572">
            <v>0</v>
          </cell>
        </row>
        <row r="20573">
          <cell r="A20573" t="str">
            <v>155655</v>
          </cell>
          <cell r="B20573" t="str">
            <v>НАБЕРЕЖНЫЕ ЧЕЛНЫ ГПР-КТ. СЮЮМБИКЕ, д. 68, кв. 7, Нуруллина Зилара Хисамутдиновна</v>
          </cell>
          <cell r="C20573">
            <v>0</v>
          </cell>
          <cell r="D20573">
            <v>0</v>
          </cell>
          <cell r="E20573">
            <v>0</v>
          </cell>
          <cell r="F20573">
            <v>0</v>
          </cell>
        </row>
        <row r="20574">
          <cell r="A20574" t="str">
            <v>162996</v>
          </cell>
          <cell r="B20574" t="str">
            <v>НАБЕРЕЖНЫЕ ЧЕЛНЫ ГПР-КТ. СЮЮМБИКЕ, д. 68, кв. 7, Кононова Елена Александровна</v>
          </cell>
          <cell r="C20574">
            <v>786.24</v>
          </cell>
          <cell r="D20574">
            <v>786.24</v>
          </cell>
          <cell r="E20574">
            <v>831.6</v>
          </cell>
          <cell r="F20574">
            <v>831.6</v>
          </cell>
        </row>
        <row r="20575">
          <cell r="A20575" t="str">
            <v>4168140</v>
          </cell>
          <cell r="B20575" t="str">
            <v>НАБЕРЕЖНЫЕ ЧЕЛНЫ ГПР-КТ. СЮЮМБИКЕ, д. 68, кв. 7, Трофимов Владимир Петрович</v>
          </cell>
          <cell r="C20575">
            <v>0</v>
          </cell>
          <cell r="D20575">
            <v>0</v>
          </cell>
          <cell r="E20575">
            <v>0</v>
          </cell>
          <cell r="F20575">
            <v>0</v>
          </cell>
        </row>
        <row r="20576">
          <cell r="A20576" t="str">
            <v>4168150</v>
          </cell>
          <cell r="B20576" t="str">
            <v>НАБЕРЕЖНЫЕ ЧЕЛНЫ ГПР-КТ. СЮЮМБИКЕ, д. 68, кв. 8, Жигунов Юрий Сергеевич</v>
          </cell>
          <cell r="C20576">
            <v>227.92</v>
          </cell>
          <cell r="D20576">
            <v>227.92</v>
          </cell>
          <cell r="E20576">
            <v>220.94</v>
          </cell>
          <cell r="F20576">
            <v>220.94</v>
          </cell>
        </row>
        <row r="20577">
          <cell r="A20577" t="str">
            <v>4168160</v>
          </cell>
          <cell r="B20577" t="str">
            <v>НАБЕРЕЖНЫЕ ЧЕЛНЫ ГПР-КТ. СЮЮМБИКЕ, д. 68, кв. 9, Константинов Сергей Пантелеевич</v>
          </cell>
          <cell r="C20577">
            <v>400.68</v>
          </cell>
          <cell r="D20577">
            <v>400.68</v>
          </cell>
          <cell r="E20577">
            <v>438.48</v>
          </cell>
          <cell r="F20577">
            <v>438.48</v>
          </cell>
        </row>
        <row r="20578">
          <cell r="A20578" t="str">
            <v>151410</v>
          </cell>
          <cell r="B20578" t="str">
            <v>НАБЕРЕЖНЫЕ ЧЕЛНЫ ГПР-КТ. СЮЮМБИКЕ, д. 68, кв. 10, Коинова Роза Даниловна</v>
          </cell>
          <cell r="C20578">
            <v>748.24</v>
          </cell>
          <cell r="D20578">
            <v>748.24</v>
          </cell>
          <cell r="E20578">
            <v>838.8</v>
          </cell>
          <cell r="F20578">
            <v>838.8</v>
          </cell>
        </row>
        <row r="20579">
          <cell r="A20579" t="str">
            <v>4168170</v>
          </cell>
          <cell r="B20579" t="str">
            <v>НАБЕРЕЖНЫЕ ЧЕЛНЫ ГПР-КТ. СЮЮМБИКЕ, д. 68, кв. 10, САНЧЕЛЕЕВА НАДЕЖДА ПЕТРОВНА</v>
          </cell>
          <cell r="C20579">
            <v>0</v>
          </cell>
          <cell r="D20579">
            <v>0</v>
          </cell>
          <cell r="E20579">
            <v>0</v>
          </cell>
          <cell r="F20579">
            <v>0</v>
          </cell>
        </row>
        <row r="20580">
          <cell r="A20580" t="str">
            <v>152755</v>
          </cell>
          <cell r="B20580" t="str">
            <v>НАБЕРЕЖНЫЕ ЧЕЛНЫ ГПР-КТ. СЮЮМБИКЕ, д. 68, кв. 11, Гончарова Наталья Владимировна</v>
          </cell>
          <cell r="C20580">
            <v>376.02</v>
          </cell>
          <cell r="D20580">
            <v>376.02</v>
          </cell>
          <cell r="E20580">
            <v>272.98</v>
          </cell>
          <cell r="F20580">
            <v>272.98</v>
          </cell>
        </row>
        <row r="20581">
          <cell r="A20581" t="str">
            <v>4168180</v>
          </cell>
          <cell r="B20581" t="str">
            <v>НАБЕРЕЖНЫЕ ЧЕЛНЫ ГПР-КТ. СЮЮМБИКЕ, д. 68, кв. 11, Полякова Тамара Васильевна</v>
          </cell>
          <cell r="C20581">
            <v>0</v>
          </cell>
          <cell r="D20581">
            <v>0</v>
          </cell>
          <cell r="E20581">
            <v>0</v>
          </cell>
          <cell r="F20581">
            <v>0</v>
          </cell>
        </row>
        <row r="20582">
          <cell r="A20582" t="str">
            <v>4168190</v>
          </cell>
          <cell r="B20582" t="str">
            <v>НАБЕРЕЖНЫЕ ЧЕЛНЫ ГПР-КТ. СЮЮМБИКЕ, д. 68, кв. 12, Бревняков Юрий Амосович</v>
          </cell>
          <cell r="C20582">
            <v>910.34</v>
          </cell>
          <cell r="D20582">
            <v>2591.25</v>
          </cell>
          <cell r="E20582">
            <v>2314.39</v>
          </cell>
          <cell r="F20582">
            <v>633.48</v>
          </cell>
        </row>
        <row r="20583">
          <cell r="A20583" t="str">
            <v>150533</v>
          </cell>
          <cell r="B20583" t="str">
            <v>НАБЕРЕЖНЫЕ ЧЕЛНЫ ГПР-КТ. СЮЮМБИКЕ, д. 68, кв. 13, Гареева Мунира Хасановна</v>
          </cell>
          <cell r="C20583">
            <v>0</v>
          </cell>
          <cell r="D20583">
            <v>0</v>
          </cell>
          <cell r="E20583">
            <v>0</v>
          </cell>
          <cell r="F20583">
            <v>0</v>
          </cell>
        </row>
        <row r="20584">
          <cell r="A20584" t="str">
            <v>152143</v>
          </cell>
          <cell r="B20584" t="str">
            <v>НАБЕРЕЖНЫЕ ЧЕЛНЫ ГПР-КТ. СЮЮМБИКЕ, д. 68, кв. 13, Журавская Галина Алексанровна</v>
          </cell>
          <cell r="C20584">
            <v>558.30999999999995</v>
          </cell>
          <cell r="D20584">
            <v>558.30999999999995</v>
          </cell>
          <cell r="E20584">
            <v>539.69000000000005</v>
          </cell>
          <cell r="F20584">
            <v>539.69000000000005</v>
          </cell>
        </row>
        <row r="20585">
          <cell r="A20585" t="str">
            <v>4168200</v>
          </cell>
          <cell r="B20585" t="str">
            <v>НАБЕРЕЖНЫЕ ЧЕЛНЫ ГПР-КТ. СЮЮМБИКЕ, д. 68, кв. 13, Мисбахов Расих Рафаилевич</v>
          </cell>
          <cell r="C20585">
            <v>0</v>
          </cell>
          <cell r="D20585">
            <v>0</v>
          </cell>
          <cell r="E20585">
            <v>0</v>
          </cell>
          <cell r="F20585">
            <v>0</v>
          </cell>
        </row>
        <row r="20586">
          <cell r="A20586" t="str">
            <v>4168220</v>
          </cell>
          <cell r="B20586" t="str">
            <v>НАБЕРЕЖНЫЕ ЧЕЛНЫ ГПР-КТ. СЮЮМБИКЕ, д. 68, кв. 15, Галиев Расил Миннегалиевич</v>
          </cell>
          <cell r="C20586">
            <v>291.06</v>
          </cell>
          <cell r="D20586">
            <v>291.06</v>
          </cell>
          <cell r="E20586">
            <v>729.54</v>
          </cell>
          <cell r="F20586">
            <v>729.54</v>
          </cell>
        </row>
        <row r="20587">
          <cell r="A20587" t="str">
            <v>4168240</v>
          </cell>
          <cell r="B20587" t="str">
            <v>НАБЕРЕЖНЫЕ ЧЕЛНЫ ГПР-КТ. СЮЮМБИКЕ, д. 68, кв. 17, Рязанцева Надежда Петровна</v>
          </cell>
          <cell r="C20587">
            <v>306.18</v>
          </cell>
          <cell r="D20587">
            <v>306.18</v>
          </cell>
          <cell r="E20587">
            <v>291.06</v>
          </cell>
          <cell r="F20587">
            <v>291.06</v>
          </cell>
        </row>
        <row r="20588">
          <cell r="A20588" t="str">
            <v>4168250</v>
          </cell>
          <cell r="B20588" t="str">
            <v>НАБЕРЕЖНЫЕ ЧЕЛНЫ ГПР-КТ. СЮЮМБИКЕ, д. 68, кв. 18, Чеботникова Валентина Ивановна</v>
          </cell>
          <cell r="C20588">
            <v>0</v>
          </cell>
          <cell r="D20588">
            <v>0</v>
          </cell>
          <cell r="E20588">
            <v>0</v>
          </cell>
          <cell r="F20588">
            <v>0</v>
          </cell>
        </row>
        <row r="20589">
          <cell r="A20589" t="str">
            <v>8019411</v>
          </cell>
          <cell r="B20589" t="str">
            <v>НАБЕРЕЖНЫЕ ЧЕЛНЫ ГПР-КТ. СЮЮМБИКЕ, д. 68, кв. 18, БОРМОТИН ГРИГОРИЙ НИКОЛАЕВИЧ</v>
          </cell>
          <cell r="C20589">
            <v>139.86000000000001</v>
          </cell>
          <cell r="D20589">
            <v>410.66</v>
          </cell>
          <cell r="E20589">
            <v>554.34</v>
          </cell>
          <cell r="F20589">
            <v>283.54000000000002</v>
          </cell>
        </row>
        <row r="20590">
          <cell r="A20590" t="str">
            <v>4168260</v>
          </cell>
          <cell r="B20590" t="str">
            <v>НАБЕРЕЖНЫЕ ЧЕЛНЫ ГПР-КТ. СЮЮМБИКЕ, д. 68, кв. 19, Будилов Анатолий Иванович</v>
          </cell>
          <cell r="C20590">
            <v>287.27999999999997</v>
          </cell>
          <cell r="D20590">
            <v>287.27999999999997</v>
          </cell>
          <cell r="E20590">
            <v>306.18</v>
          </cell>
          <cell r="F20590">
            <v>306.18</v>
          </cell>
        </row>
        <row r="20591">
          <cell r="A20591" t="str">
            <v>153356</v>
          </cell>
          <cell r="B20591" t="str">
            <v>НАБЕРЕЖНЫЕ ЧЕЛНЫ ГПР-КТ. СЮЮМБИКЕ, д. 68, кв. 20, Чехун Дмитрий Эдуардович</v>
          </cell>
          <cell r="C20591">
            <v>486.4</v>
          </cell>
          <cell r="D20591">
            <v>486.4</v>
          </cell>
          <cell r="E20591">
            <v>556.78</v>
          </cell>
          <cell r="F20591">
            <v>556.78</v>
          </cell>
        </row>
        <row r="20592">
          <cell r="A20592" t="str">
            <v>4168270</v>
          </cell>
          <cell r="B20592" t="str">
            <v>НАБЕРЕЖНЫЕ ЧЕЛНЫ ГПР-КТ. СЮЮМБИКЕ, д. 68, кв. 20, Бычинина Татьяна Викторовна</v>
          </cell>
          <cell r="C20592">
            <v>0</v>
          </cell>
          <cell r="D20592">
            <v>0</v>
          </cell>
          <cell r="E20592">
            <v>0</v>
          </cell>
          <cell r="F20592">
            <v>0</v>
          </cell>
        </row>
        <row r="20593">
          <cell r="A20593" t="str">
            <v>4168280</v>
          </cell>
          <cell r="B20593" t="str">
            <v>НАБЕРЕЖНЫЕ ЧЕЛНЫ ГПР-КТ. СЮЮМБИКЕ, д. 68, кв. 21, Марданшина Светлана Александровна</v>
          </cell>
          <cell r="C20593">
            <v>498.96</v>
          </cell>
          <cell r="D20593">
            <v>498.96</v>
          </cell>
          <cell r="E20593">
            <v>468.72</v>
          </cell>
          <cell r="F20593">
            <v>468.72</v>
          </cell>
        </row>
        <row r="20594">
          <cell r="A20594" t="str">
            <v>4168290</v>
          </cell>
          <cell r="B20594" t="str">
            <v>НАБЕРЕЖНЫЕ ЧЕЛНЫ ГПР-КТ. СЮЮМБИКЕ, д. 68, кв. 22, Терентьев Александр Петрович</v>
          </cell>
          <cell r="C20594">
            <v>307.92</v>
          </cell>
          <cell r="D20594">
            <v>307.92</v>
          </cell>
          <cell r="E20594">
            <v>348.1</v>
          </cell>
          <cell r="F20594">
            <v>348.1</v>
          </cell>
        </row>
        <row r="20595">
          <cell r="A20595" t="str">
            <v>4168300</v>
          </cell>
          <cell r="B20595" t="str">
            <v>НАБЕРЕЖНЫЕ ЧЕЛНЫ ГПР-КТ. СЮЮМБИКЕ, д. 68, кв. 23, Скурыхина Татьяна Александровна</v>
          </cell>
          <cell r="C20595">
            <v>370.56</v>
          </cell>
          <cell r="D20595">
            <v>370.56</v>
          </cell>
          <cell r="E20595">
            <v>391.5</v>
          </cell>
          <cell r="F20595">
            <v>391.5</v>
          </cell>
        </row>
        <row r="20596">
          <cell r="A20596" t="str">
            <v>4168310</v>
          </cell>
          <cell r="B20596" t="str">
            <v>НАБЕРЕЖНЫЕ ЧЕЛНЫ ГПР-КТ. СЮЮМБИКЕ, д. 68, кв. 24, НЕДЕЛЬКИН ДМИТРИЙ БОРИСОВИЧ</v>
          </cell>
          <cell r="C20596">
            <v>846.72</v>
          </cell>
          <cell r="D20596">
            <v>2392.61</v>
          </cell>
          <cell r="E20596">
            <v>2738.04</v>
          </cell>
          <cell r="F20596">
            <v>1192.1500000000001</v>
          </cell>
        </row>
        <row r="20597">
          <cell r="A20597" t="str">
            <v>4168320</v>
          </cell>
          <cell r="B20597" t="str">
            <v>НАБЕРЕЖНЫЕ ЧЕЛНЫ ГПР-КТ. СЮЮМБИКЕ, д. 68, кв. 25, Самойлова Маргарита Александровна</v>
          </cell>
          <cell r="C20597">
            <v>226.8</v>
          </cell>
          <cell r="D20597">
            <v>226.8</v>
          </cell>
          <cell r="E20597">
            <v>230.58</v>
          </cell>
          <cell r="F20597">
            <v>230.58</v>
          </cell>
        </row>
        <row r="20598">
          <cell r="A20598" t="str">
            <v>4168330</v>
          </cell>
          <cell r="B20598" t="str">
            <v>НАБЕРЕЖНЫЕ ЧЕЛНЫ ГПР-КТ. СЮЮМБИКЕ, д. 68, кв. 26, Вилданова Фания Харисовна</v>
          </cell>
          <cell r="C20598">
            <v>313.74</v>
          </cell>
          <cell r="D20598">
            <v>313.74</v>
          </cell>
          <cell r="E20598">
            <v>0</v>
          </cell>
          <cell r="F20598">
            <v>0</v>
          </cell>
        </row>
        <row r="20599">
          <cell r="A20599" t="str">
            <v>4168340</v>
          </cell>
          <cell r="B20599" t="str">
            <v>НАБЕРЕЖНЫЕ ЧЕЛНЫ ГПР-КТ. СЮЮМБИКЕ, д. 68, кв. 27, КОЗЛОВА ГУЛЬНАРА ДИНАМОВНА</v>
          </cell>
          <cell r="C20599">
            <v>0</v>
          </cell>
          <cell r="D20599">
            <v>0</v>
          </cell>
          <cell r="E20599">
            <v>0</v>
          </cell>
          <cell r="F20599">
            <v>0</v>
          </cell>
        </row>
        <row r="20600">
          <cell r="A20600" t="str">
            <v>4168341</v>
          </cell>
          <cell r="B20600" t="str">
            <v>НАБЕРЕЖНЫЕ ЧЕЛНЫ ГПР-КТ. СЮЮМБИКЕ, д. 68, кв. 27, Кузьмин Александр Николаевич</v>
          </cell>
          <cell r="C20600">
            <v>0</v>
          </cell>
          <cell r="D20600">
            <v>0</v>
          </cell>
          <cell r="E20600">
            <v>0</v>
          </cell>
          <cell r="F20600">
            <v>0</v>
          </cell>
        </row>
        <row r="20601">
          <cell r="A20601" t="str">
            <v>8023325</v>
          </cell>
          <cell r="B20601" t="str">
            <v>НАБЕРЕЖНЫЕ ЧЕЛНЫ ГПР-КТ. СЮЮМБИКЕ, д. 68, кв. 27, МАКАРЦЕВ МАКСИМ ВЛАДИМИРОВИЧ</v>
          </cell>
          <cell r="C20601">
            <v>117.18</v>
          </cell>
          <cell r="D20601">
            <v>117.18</v>
          </cell>
          <cell r="E20601">
            <v>0</v>
          </cell>
          <cell r="F20601">
            <v>0</v>
          </cell>
        </row>
        <row r="20602">
          <cell r="A20602" t="str">
            <v>159127</v>
          </cell>
          <cell r="B20602" t="str">
            <v>НАБЕРЕЖНЫЕ ЧЕЛНЫ ГПР-КТ. СЮЮМБИКЕ, д. 68, кв. 28, Латыпова Гюзелия Бариевна</v>
          </cell>
          <cell r="C20602">
            <v>509.23</v>
          </cell>
          <cell r="D20602">
            <v>547.29999999999995</v>
          </cell>
          <cell r="E20602">
            <v>476.37</v>
          </cell>
          <cell r="F20602">
            <v>438.3</v>
          </cell>
        </row>
        <row r="20603">
          <cell r="A20603" t="str">
            <v>4168350</v>
          </cell>
          <cell r="B20603" t="str">
            <v>НАБЕРЕЖНЫЕ ЧЕЛНЫ ГПР-КТ. СЮЮМБИКЕ, д. 68, кв. 28, КАРТАВАЯ МАРИЯ ПЕТРОВНА</v>
          </cell>
          <cell r="C20603">
            <v>0</v>
          </cell>
          <cell r="D20603">
            <v>0</v>
          </cell>
          <cell r="E20603">
            <v>0</v>
          </cell>
          <cell r="F20603">
            <v>0</v>
          </cell>
        </row>
        <row r="20604">
          <cell r="A20604" t="str">
            <v>4168351</v>
          </cell>
          <cell r="B20604" t="str">
            <v>НАБЕРЕЖНЫЕ ЧЕЛНЫ ГПР-КТ. СЮЮМБИКЕ, д. 68, кв. 28, Гимадиев Габдулла Гатауллович</v>
          </cell>
          <cell r="C20604">
            <v>0</v>
          </cell>
          <cell r="D20604">
            <v>0</v>
          </cell>
          <cell r="E20604">
            <v>0</v>
          </cell>
          <cell r="F20604">
            <v>0</v>
          </cell>
        </row>
        <row r="20605">
          <cell r="A20605" t="str">
            <v>4168360</v>
          </cell>
          <cell r="B20605" t="str">
            <v>НАБЕРЕЖНЫЕ ЧЕЛНЫ ГПР-КТ. СЮЮМБИКЕ, д. 68, кв. 29, Уразлин Олег Радикович</v>
          </cell>
          <cell r="C20605">
            <v>434.7</v>
          </cell>
          <cell r="D20605">
            <v>434.7</v>
          </cell>
          <cell r="E20605">
            <v>388.74</v>
          </cell>
          <cell r="F20605">
            <v>388.74</v>
          </cell>
        </row>
        <row r="20606">
          <cell r="A20606" t="str">
            <v>166778</v>
          </cell>
          <cell r="B20606" t="str">
            <v>НАБЕРЕЖНЫЕ ЧЕЛНЫ ГПР-КТ. СЮЮМБИКЕ, д. 68, кв. 30, Гараева Лилия Шамиловна</v>
          </cell>
          <cell r="C20606">
            <v>1026.8399999999999</v>
          </cell>
          <cell r="D20606">
            <v>1191.24</v>
          </cell>
          <cell r="E20606">
            <v>3102.6</v>
          </cell>
          <cell r="F20606">
            <v>2938.2</v>
          </cell>
        </row>
        <row r="20607">
          <cell r="A20607" t="str">
            <v>4168370</v>
          </cell>
          <cell r="B20607" t="str">
            <v>НАБЕРЕЖНЫЕ ЧЕЛНЫ ГПР-КТ. СЮЮМБИКЕ, д. 68, кв. 30, Головина Гульназ  Марсовна</v>
          </cell>
          <cell r="C20607">
            <v>0</v>
          </cell>
          <cell r="D20607">
            <v>0</v>
          </cell>
          <cell r="E20607">
            <v>0</v>
          </cell>
          <cell r="F20607">
            <v>0</v>
          </cell>
        </row>
        <row r="20608">
          <cell r="A20608" t="str">
            <v>4168380</v>
          </cell>
          <cell r="B20608" t="str">
            <v>НАБЕРЕЖНЫЕ ЧЕЛНЫ ГПР-КТ. СЮЮМБИКЕ, д. 68, кв. 31, Бряхчин Анатолий Васильевич</v>
          </cell>
          <cell r="C20608">
            <v>371.5</v>
          </cell>
          <cell r="D20608">
            <v>371.5</v>
          </cell>
          <cell r="E20608">
            <v>325.45999999999998</v>
          </cell>
          <cell r="F20608">
            <v>325.45999999999998</v>
          </cell>
        </row>
        <row r="20609">
          <cell r="A20609" t="str">
            <v>4168390</v>
          </cell>
          <cell r="B20609" t="str">
            <v>НАБЕРЕЖНЫЕ ЧЕЛНЫ ГПР-КТ. СЮЮМБИКЕ, д. 68, кв. 32, Белалов Сагит Минвалиевич</v>
          </cell>
          <cell r="C20609">
            <v>711.5</v>
          </cell>
          <cell r="D20609">
            <v>711.5</v>
          </cell>
          <cell r="E20609">
            <v>811.07</v>
          </cell>
          <cell r="F20609">
            <v>811.07</v>
          </cell>
        </row>
        <row r="20610">
          <cell r="A20610" t="str">
            <v>154364</v>
          </cell>
          <cell r="B20610" t="str">
            <v>НАБЕРЕЖНЫЕ ЧЕЛНЫ ГПР-КТ. СЮЮМБИКЕ, д. 68, кв. 33, Галимов Рауль Альбертович</v>
          </cell>
          <cell r="C20610">
            <v>0</v>
          </cell>
          <cell r="D20610">
            <v>0</v>
          </cell>
          <cell r="E20610">
            <v>0</v>
          </cell>
          <cell r="F20610">
            <v>0</v>
          </cell>
        </row>
        <row r="20611">
          <cell r="A20611" t="str">
            <v>155370</v>
          </cell>
          <cell r="B20611" t="str">
            <v>НАБЕРЕЖНЫЕ ЧЕЛНЫ ГПР-КТ. СЮЮМБИКЕ, д. 68, кв. 33, Рахими Александра Ремаровна</v>
          </cell>
          <cell r="C20611">
            <v>0</v>
          </cell>
          <cell r="D20611">
            <v>0</v>
          </cell>
          <cell r="E20611">
            <v>0</v>
          </cell>
          <cell r="F20611">
            <v>0</v>
          </cell>
        </row>
        <row r="20612">
          <cell r="A20612" t="str">
            <v>4168400</v>
          </cell>
          <cell r="B20612" t="str">
            <v>НАБЕРЕЖНЫЕ ЧЕЛНЫ ГПР-КТ. СЮЮМБИКЕ, д. 68, кв. 33, Лазебная Ольга Евгеньевна</v>
          </cell>
          <cell r="C20612">
            <v>0</v>
          </cell>
          <cell r="D20612">
            <v>0</v>
          </cell>
          <cell r="E20612">
            <v>0</v>
          </cell>
          <cell r="F20612">
            <v>0</v>
          </cell>
        </row>
        <row r="20613">
          <cell r="A20613" t="str">
            <v>4168410</v>
          </cell>
          <cell r="B20613" t="str">
            <v>НАБЕРЕЖНЫЕ ЧЕЛНЫ ГПР-КТ. СЮЮМБИКЕ, д. 68, кв. 34, Холодовский Владимир Николаевич</v>
          </cell>
          <cell r="C20613">
            <v>612.08000000000004</v>
          </cell>
          <cell r="D20613">
            <v>765.83</v>
          </cell>
          <cell r="E20613">
            <v>452.71</v>
          </cell>
          <cell r="F20613">
            <v>298.95999999999998</v>
          </cell>
        </row>
        <row r="20614">
          <cell r="A20614" t="str">
            <v>159521</v>
          </cell>
          <cell r="B20614" t="str">
            <v>НАБЕРЕЖНЫЕ ЧЕЛНЫ ГПР-КТ. СЮЮМБИКЕ, д. 68, кв. 35, Хишко Иван Николаевич</v>
          </cell>
          <cell r="C20614">
            <v>0</v>
          </cell>
          <cell r="D20614">
            <v>0</v>
          </cell>
          <cell r="E20614">
            <v>0</v>
          </cell>
          <cell r="F20614">
            <v>0</v>
          </cell>
        </row>
        <row r="20615">
          <cell r="A20615" t="str">
            <v>163287</v>
          </cell>
          <cell r="B20615" t="str">
            <v>НАБЕРЕЖНЫЕ ЧЕЛНЫ ГПР-КТ. СЮЮМБИКЕ, д. 68, кв. 35, Хайруллин Руслан Айратович</v>
          </cell>
          <cell r="C20615">
            <v>349.1</v>
          </cell>
          <cell r="D20615">
            <v>353.79</v>
          </cell>
          <cell r="E20615">
            <v>326.57</v>
          </cell>
          <cell r="F20615">
            <v>321.88</v>
          </cell>
        </row>
        <row r="20616">
          <cell r="A20616" t="str">
            <v>4168420</v>
          </cell>
          <cell r="B20616" t="str">
            <v>НАБЕРЕЖНЫЕ ЧЕЛНЫ ГПР-КТ. СЮЮМБИКЕ, д. 68, кв. 35, Одинцова Нина Александровна</v>
          </cell>
          <cell r="C20616">
            <v>0</v>
          </cell>
          <cell r="D20616">
            <v>0</v>
          </cell>
          <cell r="E20616">
            <v>0</v>
          </cell>
          <cell r="F20616">
            <v>0</v>
          </cell>
        </row>
        <row r="20617">
          <cell r="A20617" t="str">
            <v>4168440</v>
          </cell>
          <cell r="B20617" t="str">
            <v>НАБЕРЕЖНЫЕ ЧЕЛНЫ ГПР-КТ. СЮЮМБИКЕ, д. 68, кв. 37, Берестова Светлана Юрьевна</v>
          </cell>
          <cell r="C20617">
            <v>0</v>
          </cell>
          <cell r="D20617">
            <v>0</v>
          </cell>
          <cell r="E20617">
            <v>0</v>
          </cell>
          <cell r="F20617">
            <v>0</v>
          </cell>
        </row>
        <row r="20618">
          <cell r="A20618" t="str">
            <v>157805</v>
          </cell>
          <cell r="B20618" t="str">
            <v>НАБЕРЕЖНЫЕ ЧЕЛНЫ ГПР-КТ. СЮЮМБИКЕ, д. 68, кв. 37 комн. 4, АНИСИМОВ ВАЛЕРИЙ ВАСИЛЬЕВИЧ</v>
          </cell>
          <cell r="C20618">
            <v>0</v>
          </cell>
          <cell r="D20618">
            <v>0</v>
          </cell>
          <cell r="E20618">
            <v>0</v>
          </cell>
          <cell r="F20618">
            <v>0</v>
          </cell>
        </row>
        <row r="20619">
          <cell r="A20619" t="str">
            <v>8021790</v>
          </cell>
          <cell r="B20619" t="str">
            <v>НАБЕРЕЖНЫЕ ЧЕЛНЫ ГПР-КТ. СЮЮМБИКЕ, д. 68, кв. 37 комн. 4, ШАХАБЕЕВА РАУШАНИЯ ГАБДНУРОВНА</v>
          </cell>
          <cell r="C20619">
            <v>230.58</v>
          </cell>
          <cell r="D20619">
            <v>337.17</v>
          </cell>
          <cell r="E20619">
            <v>106.59</v>
          </cell>
          <cell r="F20619">
            <v>0</v>
          </cell>
        </row>
        <row r="20620">
          <cell r="A20620" t="str">
            <v>150555</v>
          </cell>
          <cell r="B20620" t="str">
            <v>НАБЕРЕЖНЫЕ ЧЕЛНЫ ГПР-КТ. СЮЮМБИКЕ, д. 68, кв. 38, Белякова Ирина Васильевна</v>
          </cell>
          <cell r="C20620">
            <v>0</v>
          </cell>
          <cell r="D20620">
            <v>0</v>
          </cell>
          <cell r="E20620">
            <v>0</v>
          </cell>
          <cell r="F20620">
            <v>0</v>
          </cell>
        </row>
        <row r="20621">
          <cell r="A20621" t="str">
            <v>153216</v>
          </cell>
          <cell r="B20621" t="str">
            <v>НАБЕРЕЖНЫЕ ЧЕЛНЫ ГПР-КТ. СЮЮМБИКЕ, д. 68, кв. 38, Гильфанова Файруза Масавировна</v>
          </cell>
          <cell r="C20621">
            <v>0</v>
          </cell>
          <cell r="D20621">
            <v>0</v>
          </cell>
          <cell r="E20621">
            <v>0</v>
          </cell>
          <cell r="F20621">
            <v>0</v>
          </cell>
        </row>
        <row r="20622">
          <cell r="A20622" t="str">
            <v>156310</v>
          </cell>
          <cell r="B20622" t="str">
            <v>НАБЕРЕЖНЫЕ ЧЕЛНЫ ГПР-КТ. СЮЮМБИКЕ, д. 68, кв. 38, Исмагилов Тагир Дамирович</v>
          </cell>
          <cell r="C20622">
            <v>0</v>
          </cell>
          <cell r="D20622">
            <v>0</v>
          </cell>
          <cell r="E20622">
            <v>0</v>
          </cell>
          <cell r="F20622">
            <v>0</v>
          </cell>
        </row>
        <row r="20623">
          <cell r="A20623" t="str">
            <v>158599</v>
          </cell>
          <cell r="B20623" t="str">
            <v>НАБЕРЕЖНЫЕ ЧЕЛНЫ ГПР-КТ. СЮЮМБИКЕ, д. 68, кв. 38, Храмова Екатерина Дмитриевна</v>
          </cell>
          <cell r="C20623">
            <v>0</v>
          </cell>
          <cell r="D20623">
            <v>0</v>
          </cell>
          <cell r="E20623">
            <v>0</v>
          </cell>
          <cell r="F20623">
            <v>0</v>
          </cell>
        </row>
        <row r="20624">
          <cell r="A20624" t="str">
            <v>165606</v>
          </cell>
          <cell r="B20624" t="str">
            <v>НАБЕРЕЖНЫЕ ЧЕЛНЫ ГПР-КТ. СЮЮМБИКЕ, д. 68, кв. 38, Першин Максим Владимирович</v>
          </cell>
          <cell r="C20624">
            <v>362.88</v>
          </cell>
          <cell r="D20624">
            <v>362.88</v>
          </cell>
          <cell r="E20624">
            <v>427.14</v>
          </cell>
          <cell r="F20624">
            <v>427.14</v>
          </cell>
        </row>
        <row r="20625">
          <cell r="A20625" t="str">
            <v>4168450</v>
          </cell>
          <cell r="B20625" t="str">
            <v>НАБЕРЕЖНЫЕ ЧЕЛНЫ ГПР-КТ. СЮЮМБИКЕ, д. 68, кв. 38, Степанян Лариса Павловна</v>
          </cell>
          <cell r="C20625">
            <v>0</v>
          </cell>
          <cell r="D20625">
            <v>0</v>
          </cell>
          <cell r="E20625">
            <v>0</v>
          </cell>
          <cell r="F20625">
            <v>0</v>
          </cell>
        </row>
        <row r="20626">
          <cell r="A20626" t="str">
            <v>162664</v>
          </cell>
          <cell r="B20626" t="str">
            <v>НАБЕРЕЖНЫЕ ЧЕЛНЫ ГПР-КТ. СЮЮМБИКЕ, д. 68, кв. 39, Кожевникова Ирина Евгеньевна</v>
          </cell>
          <cell r="C20626">
            <v>449.4</v>
          </cell>
          <cell r="D20626">
            <v>449.4</v>
          </cell>
          <cell r="E20626">
            <v>445.06</v>
          </cell>
          <cell r="F20626">
            <v>445.06</v>
          </cell>
        </row>
        <row r="20627">
          <cell r="A20627" t="str">
            <v>4168460</v>
          </cell>
          <cell r="B20627" t="str">
            <v>НАБЕРЕЖНЫЕ ЧЕЛНЫ ГПР-КТ. СЮЮМБИКЕ, д. 68, кв. 39, Майлова Сайда Сафеновна</v>
          </cell>
          <cell r="C20627">
            <v>0</v>
          </cell>
          <cell r="D20627">
            <v>0</v>
          </cell>
          <cell r="E20627">
            <v>0</v>
          </cell>
          <cell r="F20627">
            <v>0</v>
          </cell>
        </row>
        <row r="20628">
          <cell r="A20628" t="str">
            <v>4273730</v>
          </cell>
          <cell r="B20628" t="str">
            <v>НАБЕРЕЖНЫЕ ЧЕЛНЫ ГПР-КТ. СЮЮМБИКЕ, д. 68, кв. 40, Гречихина Вероника Викторовна</v>
          </cell>
          <cell r="C20628">
            <v>307.92</v>
          </cell>
          <cell r="D20628">
            <v>307.92</v>
          </cell>
          <cell r="E20628">
            <v>290.56</v>
          </cell>
          <cell r="F20628">
            <v>290.56</v>
          </cell>
        </row>
        <row r="20629">
          <cell r="A20629" t="str">
            <v>4168470</v>
          </cell>
          <cell r="B20629" t="str">
            <v>НАБЕРЕЖНЫЕ ЧЕЛНЫ ГПР-КТ. СЮЮМБИКЕ, д. 68, кв. 41, Чуянов Сергей Васильевич</v>
          </cell>
          <cell r="C20629">
            <v>937.44</v>
          </cell>
          <cell r="D20629">
            <v>33508.04</v>
          </cell>
          <cell r="E20629">
            <v>32570.6</v>
          </cell>
          <cell r="F20629">
            <v>0</v>
          </cell>
        </row>
        <row r="20630">
          <cell r="A20630" t="str">
            <v>4168471</v>
          </cell>
          <cell r="B20630" t="str">
            <v>НАБЕРЕЖНЫЕ ЧЕЛНЫ ГПР-КТ. СЮЮМБИКЕ, д. 68, кв. 41, МАННАНОВА РИММА ЗУФАРОВНА</v>
          </cell>
          <cell r="C20630">
            <v>0</v>
          </cell>
          <cell r="D20630">
            <v>0</v>
          </cell>
          <cell r="E20630">
            <v>0</v>
          </cell>
          <cell r="F20630">
            <v>0</v>
          </cell>
        </row>
        <row r="20631">
          <cell r="A20631" t="str">
            <v>153201</v>
          </cell>
          <cell r="B20631" t="str">
            <v>НАБЕРЕЖНЫЕ ЧЕЛНЫ ГПР-КТ. СЮЮМБИКЕ, д. 68, кв. 42, Кожушок Сергей Леонтьевич</v>
          </cell>
          <cell r="C20631">
            <v>0</v>
          </cell>
          <cell r="D20631">
            <v>0</v>
          </cell>
          <cell r="E20631">
            <v>0</v>
          </cell>
          <cell r="F20631">
            <v>0</v>
          </cell>
        </row>
        <row r="20632">
          <cell r="A20632" t="str">
            <v>4168480</v>
          </cell>
          <cell r="B20632" t="str">
            <v>НАБЕРЕЖНЫЕ ЧЕЛНЫ ГПР-КТ. СЮЮМБИКЕ, д. 68, кв. 42, Адонина Галина Николаевна</v>
          </cell>
          <cell r="C20632">
            <v>0</v>
          </cell>
          <cell r="D20632">
            <v>0</v>
          </cell>
          <cell r="E20632">
            <v>0</v>
          </cell>
          <cell r="F20632">
            <v>0</v>
          </cell>
        </row>
        <row r="20633">
          <cell r="A20633" t="str">
            <v>150014</v>
          </cell>
          <cell r="B20633" t="str">
            <v>НАБЕРЕЖНЫЕ ЧЕЛНЫ ГПР-КТ. СЮЮМБИКЕ, д. 68, кв. 42А, Гайнутдинов Ильдус Ильясович</v>
          </cell>
          <cell r="C20633">
            <v>0</v>
          </cell>
          <cell r="D20633">
            <v>0</v>
          </cell>
          <cell r="E20633">
            <v>0</v>
          </cell>
          <cell r="F20633">
            <v>0</v>
          </cell>
        </row>
        <row r="20634">
          <cell r="A20634" t="str">
            <v>160269</v>
          </cell>
          <cell r="B20634" t="str">
            <v>НАБЕРЕЖНЫЕ ЧЕЛНЫ ГПР-КТ. СЮЮМБИКЕ, д. 68, кв. 42А, Носова Ольга Владимировна</v>
          </cell>
          <cell r="C20634">
            <v>0</v>
          </cell>
          <cell r="D20634">
            <v>0</v>
          </cell>
          <cell r="E20634">
            <v>0</v>
          </cell>
          <cell r="F20634">
            <v>0</v>
          </cell>
        </row>
        <row r="20635">
          <cell r="A20635" t="str">
            <v>161201</v>
          </cell>
          <cell r="B20635" t="str">
            <v>НАБЕРЕЖНЫЕ ЧЕЛНЫ ГПР-КТ. СЮЮМБИКЕ, д. 68, кв. 42А, КАБИРОВА ГУЛЬНАЗ МУНАВАРОВНА</v>
          </cell>
          <cell r="C20635">
            <v>0</v>
          </cell>
          <cell r="D20635">
            <v>0</v>
          </cell>
          <cell r="E20635">
            <v>0</v>
          </cell>
          <cell r="F20635">
            <v>0</v>
          </cell>
        </row>
        <row r="20636">
          <cell r="A20636" t="str">
            <v>8007784</v>
          </cell>
          <cell r="B20636" t="str">
            <v>НАБЕРЕЖНЫЕ ЧЕЛНЫ ГПР-КТ. СЮЮМБИКЕ, д. 68, кв. 42А, РОМАНОВ ОЛЕГ НИКОЛАЕВИЧ</v>
          </cell>
          <cell r="C20636">
            <v>472.5</v>
          </cell>
          <cell r="D20636">
            <v>1793.97</v>
          </cell>
          <cell r="E20636">
            <v>1321.47</v>
          </cell>
          <cell r="F20636">
            <v>0</v>
          </cell>
        </row>
        <row r="20637">
          <cell r="A20637" t="str">
            <v>4168490</v>
          </cell>
          <cell r="B20637" t="str">
            <v>НАБЕРЕЖНЫЕ ЧЕЛНЫ ГПР-КТ. СЮЮМБИКЕ, д. 68, кв. 43, Малюк Наталья Владимировна</v>
          </cell>
          <cell r="C20637">
            <v>400.68</v>
          </cell>
          <cell r="D20637">
            <v>400.68</v>
          </cell>
          <cell r="E20637">
            <v>430.92</v>
          </cell>
          <cell r="F20637">
            <v>430.92</v>
          </cell>
        </row>
        <row r="20638">
          <cell r="A20638" t="str">
            <v>152384</v>
          </cell>
          <cell r="B20638" t="str">
            <v>НАБЕРЕЖНЫЕ ЧЕЛНЫ ГПР-КТ. СЮЮМБИКЕ, д. 68, кв. 44, Емельянова Раиса Константиновна</v>
          </cell>
          <cell r="C20638">
            <v>767.34</v>
          </cell>
          <cell r="D20638">
            <v>767.34</v>
          </cell>
          <cell r="E20638">
            <v>680.4</v>
          </cell>
          <cell r="F20638">
            <v>680.4</v>
          </cell>
        </row>
        <row r="20639">
          <cell r="A20639" t="str">
            <v>4168500</v>
          </cell>
          <cell r="B20639" t="str">
            <v>НАБЕРЕЖНЫЕ ЧЕЛНЫ ГПР-КТ. СЮЮМБИКЕ, д. 68, кв. 44, ИМАНОВА ОЛЬГА ПАВЛОВНА</v>
          </cell>
          <cell r="C20639">
            <v>0</v>
          </cell>
          <cell r="D20639">
            <v>0</v>
          </cell>
          <cell r="E20639">
            <v>0</v>
          </cell>
          <cell r="F20639">
            <v>0</v>
          </cell>
        </row>
        <row r="20640">
          <cell r="A20640" t="str">
            <v>4168520</v>
          </cell>
          <cell r="B20640" t="str">
            <v>НАБЕРЕЖНЫЕ ЧЕЛНЫ ГПР-КТ. СЮЮМБИКЕ, д. 68, кв. 46, Ядыкова Любовь Николаевна</v>
          </cell>
          <cell r="C20640">
            <v>820.26</v>
          </cell>
          <cell r="D20640">
            <v>820.26</v>
          </cell>
          <cell r="E20640">
            <v>797.58</v>
          </cell>
          <cell r="F20640">
            <v>797.58</v>
          </cell>
        </row>
        <row r="20641">
          <cell r="A20641" t="str">
            <v>151495</v>
          </cell>
          <cell r="B20641" t="str">
            <v>НАБЕРЕЖНЫЕ ЧЕЛНЫ ГПР-КТ. СЮЮМБИКЕ, д. 68, кв. 47, РУДЫЙ НАТАЛЬЯ ПЕТРОВНА</v>
          </cell>
          <cell r="C20641">
            <v>0</v>
          </cell>
          <cell r="D20641">
            <v>0</v>
          </cell>
          <cell r="E20641">
            <v>0</v>
          </cell>
          <cell r="F20641">
            <v>0</v>
          </cell>
        </row>
        <row r="20642">
          <cell r="A20642" t="str">
            <v>153562</v>
          </cell>
          <cell r="B20642" t="str">
            <v>НАБЕРЕЖНЫЕ ЧЕЛНЫ ГПР-КТ. СЮЮМБИКЕ, д. 68, кв. 47, Садретдинова Клара Бадретдиновна</v>
          </cell>
          <cell r="C20642">
            <v>567</v>
          </cell>
          <cell r="D20642">
            <v>567</v>
          </cell>
          <cell r="E20642">
            <v>661.5</v>
          </cell>
          <cell r="F20642">
            <v>661.5</v>
          </cell>
        </row>
        <row r="20643">
          <cell r="A20643" t="str">
            <v>4168530</v>
          </cell>
          <cell r="B20643" t="str">
            <v>НАБЕРЕЖНЫЕ ЧЕЛНЫ ГПР-КТ. СЮЮМБИКЕ, д. 68, кв. 47, ШЕИН ЮРИЙ ФЕДОРОВИЧ</v>
          </cell>
          <cell r="C20643">
            <v>0</v>
          </cell>
          <cell r="D20643">
            <v>0</v>
          </cell>
          <cell r="E20643">
            <v>0</v>
          </cell>
          <cell r="F20643">
            <v>0</v>
          </cell>
        </row>
        <row r="20644">
          <cell r="A20644" t="str">
            <v>4168540</v>
          </cell>
          <cell r="B20644" t="str">
            <v>НАБЕРЕЖНЫЕ ЧЕЛНЫ ГПР-КТ. СЮЮМБИКЕ, д. 68, кв. 48, Кожуховская Ирина Викторовна</v>
          </cell>
          <cell r="C20644">
            <v>449.66</v>
          </cell>
          <cell r="D20644">
            <v>449.66</v>
          </cell>
          <cell r="E20644">
            <v>804.96</v>
          </cell>
          <cell r="F20644">
            <v>804.96</v>
          </cell>
        </row>
        <row r="20645">
          <cell r="A20645" t="str">
            <v>4168550</v>
          </cell>
          <cell r="B20645" t="str">
            <v>НАБЕРЕЖНЫЕ ЧЕЛНЫ ГПР-КТ. СЮЮМБИКЕ, д. 68, кв. 49, Голодина Лидия Августовна</v>
          </cell>
          <cell r="C20645">
            <v>31.68</v>
          </cell>
          <cell r="D20645">
            <v>31.68</v>
          </cell>
          <cell r="E20645">
            <v>34.32</v>
          </cell>
          <cell r="F20645">
            <v>34.32</v>
          </cell>
        </row>
        <row r="20646">
          <cell r="A20646" t="str">
            <v>4168560</v>
          </cell>
          <cell r="B20646" t="str">
            <v>НАБЕРЕЖНЫЕ ЧЕЛНЫ ГПР-КТ. СЮЮМБИКЕ, д. 68, кв. 50, ГАЛЕЕВА ФАРИДА НУРЕТДИНОВНА</v>
          </cell>
          <cell r="C20646">
            <v>0</v>
          </cell>
          <cell r="D20646">
            <v>0</v>
          </cell>
          <cell r="E20646">
            <v>0</v>
          </cell>
          <cell r="F20646">
            <v>0</v>
          </cell>
        </row>
        <row r="20647">
          <cell r="A20647" t="str">
            <v>4168570</v>
          </cell>
          <cell r="B20647" t="str">
            <v>НАБЕРЕЖНЫЕ ЧЕЛНЫ ГПР-КТ. СЮЮМБИКЕ, д. 68, кв. 51, Фазлуллина Ильгина Нажиповна</v>
          </cell>
          <cell r="C20647">
            <v>1152.9000000000001</v>
          </cell>
          <cell r="D20647">
            <v>35547.120000000003</v>
          </cell>
          <cell r="E20647">
            <v>34559.82</v>
          </cell>
          <cell r="F20647">
            <v>165.6</v>
          </cell>
        </row>
        <row r="20648">
          <cell r="A20648" t="str">
            <v>154688</v>
          </cell>
          <cell r="B20648" t="str">
            <v>НАБЕРЕЖНЫЕ ЧЕЛНЫ ГПР-КТ. СЮЮМБИКЕ, д. 68, кв. 52, Равилова Гузель Анваровна</v>
          </cell>
          <cell r="C20648">
            <v>0</v>
          </cell>
          <cell r="D20648">
            <v>0</v>
          </cell>
          <cell r="E20648">
            <v>0</v>
          </cell>
          <cell r="F20648">
            <v>0</v>
          </cell>
        </row>
        <row r="20649">
          <cell r="A20649" t="str">
            <v>160639</v>
          </cell>
          <cell r="B20649" t="str">
            <v>НАБЕРЕЖНЫЕ ЧЕЛНЫ ГПР-КТ. СЮЮМБИКЕ, д. 68, кв. 52, Хисматуллина Нелля Рафаильевна</v>
          </cell>
          <cell r="C20649">
            <v>427.14</v>
          </cell>
          <cell r="D20649">
            <v>427.14</v>
          </cell>
          <cell r="E20649">
            <v>563.22</v>
          </cell>
          <cell r="F20649">
            <v>563.22</v>
          </cell>
        </row>
        <row r="20650">
          <cell r="A20650" t="str">
            <v>4168580</v>
          </cell>
          <cell r="B20650" t="str">
            <v>НАБЕРЕЖНЫЕ ЧЕЛНЫ ГПР-КТ. СЮЮМБИКЕ, д. 68, кв. 52, ДЕСЯТКИНА РАИСА ИВАНОВНА</v>
          </cell>
          <cell r="C20650">
            <v>0</v>
          </cell>
          <cell r="D20650">
            <v>0</v>
          </cell>
          <cell r="E20650">
            <v>0</v>
          </cell>
          <cell r="F20650">
            <v>0</v>
          </cell>
        </row>
        <row r="20651">
          <cell r="A20651" t="str">
            <v>4168590</v>
          </cell>
          <cell r="B20651" t="str">
            <v>НАБЕРЕЖНЫЕ ЧЕЛНЫ ГПР-КТ. СЮЮМБИКЕ, д. 68, кв. 53, ИДИЯТОВА ЭЛЬМИРА ГУМАРОВНА</v>
          </cell>
          <cell r="C20651">
            <v>0</v>
          </cell>
          <cell r="D20651">
            <v>0</v>
          </cell>
          <cell r="E20651">
            <v>0</v>
          </cell>
          <cell r="F20651">
            <v>0</v>
          </cell>
        </row>
        <row r="20652">
          <cell r="A20652" t="str">
            <v>4168591</v>
          </cell>
          <cell r="B20652" t="str">
            <v>НАБЕРЕЖНЫЕ ЧЕЛНЫ ГПР-КТ. СЮЮМБИКЕ, д. 68, кв. 53, Архипова Наталья Аркадьевна</v>
          </cell>
          <cell r="C20652">
            <v>580.94000000000005</v>
          </cell>
          <cell r="D20652">
            <v>580.94000000000005</v>
          </cell>
          <cell r="E20652">
            <v>560.76</v>
          </cell>
          <cell r="F20652">
            <v>560.76</v>
          </cell>
        </row>
        <row r="20653">
          <cell r="A20653" t="str">
            <v>4273790</v>
          </cell>
          <cell r="B20653" t="str">
            <v>НАБЕРЕЖНЫЕ ЧЕЛНЫ ГПР-КТ. СЮЮМБИКЕ, д. 68, кв. 54, Хуснутдинов Медхат Миниахметович</v>
          </cell>
          <cell r="C20653">
            <v>0</v>
          </cell>
          <cell r="D20653">
            <v>0</v>
          </cell>
          <cell r="E20653">
            <v>995.84</v>
          </cell>
          <cell r="F20653">
            <v>995.84</v>
          </cell>
        </row>
        <row r="20654">
          <cell r="A20654" t="str">
            <v>4168600</v>
          </cell>
          <cell r="B20654" t="str">
            <v>НАБЕРЕЖНЫЕ ЧЕЛНЫ ГПР-КТ. СЮЮМБИКЕ, д. 68, кв. 56, Талашкевич Надежда Евстафьевна</v>
          </cell>
          <cell r="C20654">
            <v>408.68</v>
          </cell>
          <cell r="D20654">
            <v>409.09</v>
          </cell>
          <cell r="E20654">
            <v>1905.58</v>
          </cell>
          <cell r="F20654">
            <v>1905.17</v>
          </cell>
        </row>
        <row r="20655">
          <cell r="A20655" t="str">
            <v>153077</v>
          </cell>
          <cell r="B20655" t="str">
            <v>НАБЕРЕЖНЫЕ ЧЕЛНЫ ГПР-КТ. СЮЮМБИКЕ, д. 68, кв. 58, Федорова Елена Ивановна</v>
          </cell>
          <cell r="C20655">
            <v>0</v>
          </cell>
          <cell r="D20655">
            <v>0</v>
          </cell>
          <cell r="E20655">
            <v>0</v>
          </cell>
          <cell r="F20655">
            <v>0</v>
          </cell>
        </row>
        <row r="20656">
          <cell r="A20656" t="str">
            <v>159089</v>
          </cell>
          <cell r="B20656" t="str">
            <v>НАБЕРЕЖНЫЕ ЧЕЛНЫ ГПР-КТ. СЮЮМБИКЕ, д. 68, кв. 58, Никитина Светлана Вячеславовна</v>
          </cell>
          <cell r="C20656">
            <v>502.74</v>
          </cell>
          <cell r="D20656">
            <v>502.74</v>
          </cell>
          <cell r="E20656">
            <v>1596.86</v>
          </cell>
          <cell r="F20656">
            <v>1596.86</v>
          </cell>
        </row>
        <row r="20657">
          <cell r="A20657" t="str">
            <v>4168620</v>
          </cell>
          <cell r="B20657" t="str">
            <v>НАБЕРЕЖНЫЕ ЧЕЛНЫ ГПР-КТ. СЮЮМБИКЕ, д. 68, кв. 58, БАШИРОВА ЗЕМФИРА ЯДКАРОВНА</v>
          </cell>
          <cell r="C20657">
            <v>0</v>
          </cell>
          <cell r="D20657">
            <v>0</v>
          </cell>
          <cell r="E20657">
            <v>0</v>
          </cell>
          <cell r="F20657">
            <v>0</v>
          </cell>
        </row>
        <row r="20658">
          <cell r="A20658" t="str">
            <v>4168630</v>
          </cell>
          <cell r="B20658" t="str">
            <v>НАБЕРЕЖНЫЕ ЧЕЛНЫ ГПР-КТ. СЮЮМБИКЕ, д. 68, кв. 59, Воронова Людмила Анатольенва</v>
          </cell>
          <cell r="C20658">
            <v>854.14</v>
          </cell>
          <cell r="D20658">
            <v>1762.1</v>
          </cell>
          <cell r="E20658">
            <v>3632.37</v>
          </cell>
          <cell r="F20658">
            <v>2724.41</v>
          </cell>
        </row>
        <row r="20659">
          <cell r="A20659" t="str">
            <v>4168640</v>
          </cell>
          <cell r="B20659" t="str">
            <v>НАБЕРЕЖНЫЕ ЧЕЛНЫ ГПР-КТ. СЮЮМБИКЕ, д. 68, кв. 60, Ганиев Рамза Хамзович</v>
          </cell>
          <cell r="C20659">
            <v>442.26</v>
          </cell>
          <cell r="D20659">
            <v>553.86</v>
          </cell>
          <cell r="E20659">
            <v>613.94000000000005</v>
          </cell>
          <cell r="F20659">
            <v>502.34</v>
          </cell>
        </row>
        <row r="20660">
          <cell r="A20660" t="str">
            <v>158661</v>
          </cell>
          <cell r="B20660" t="str">
            <v>НАБЕРЕЖНЫЕ ЧЕЛНЫ ГПР-КТ. СЮЮМБИКЕ, д. 68, кв. 61, Дерябина Надежда Владимировна</v>
          </cell>
          <cell r="C20660">
            <v>0</v>
          </cell>
          <cell r="D20660">
            <v>0</v>
          </cell>
          <cell r="E20660">
            <v>0</v>
          </cell>
          <cell r="F20660">
            <v>0</v>
          </cell>
        </row>
        <row r="20661">
          <cell r="A20661" t="str">
            <v>166771</v>
          </cell>
          <cell r="B20661" t="str">
            <v>НАБЕРЕЖНЫЕ ЧЕЛНЫ ГПР-КТ. СЮЮМБИКЕ, д. 68, кв. 61, Скиданов Игорь Витальевич</v>
          </cell>
          <cell r="C20661">
            <v>0</v>
          </cell>
          <cell r="D20661">
            <v>0</v>
          </cell>
          <cell r="E20661">
            <v>0</v>
          </cell>
          <cell r="F20661">
            <v>0</v>
          </cell>
        </row>
        <row r="20662">
          <cell r="A20662" t="str">
            <v>4168650</v>
          </cell>
          <cell r="B20662" t="str">
            <v>НАБЕРЕЖНЫЕ ЧЕЛНЫ ГПР-КТ. СЮЮМБИКЕ, д. 68, кв. 61, Терентьев Григорий Михайлович</v>
          </cell>
          <cell r="C20662">
            <v>0</v>
          </cell>
          <cell r="D20662">
            <v>0</v>
          </cell>
          <cell r="E20662">
            <v>0</v>
          </cell>
          <cell r="F20662">
            <v>0</v>
          </cell>
        </row>
        <row r="20663">
          <cell r="A20663" t="str">
            <v>8007592</v>
          </cell>
          <cell r="B20663" t="str">
            <v>НАБЕРЕЖНЫЕ ЧЕЛНЫ ГПР-КТ. СЮЮМБИКЕ, д. 68, кв. 61, МАЛЮК НАТАЛЬЯ ВЛАДИМИРОВНА</v>
          </cell>
          <cell r="C20663">
            <v>283.5</v>
          </cell>
          <cell r="D20663">
            <v>283.5</v>
          </cell>
          <cell r="E20663">
            <v>287.27999999999997</v>
          </cell>
          <cell r="F20663">
            <v>287.27999999999997</v>
          </cell>
        </row>
        <row r="20664">
          <cell r="A20664" t="str">
            <v>167706</v>
          </cell>
          <cell r="B20664" t="str">
            <v>НАБЕРЕЖНЫЕ ЧЕЛНЫ ГПР-КТ. СЮЮМБИКЕ, д. 68, кв. 62, Рябчикова Гульнара Гусмановна</v>
          </cell>
          <cell r="C20664">
            <v>435.44</v>
          </cell>
          <cell r="D20664">
            <v>435.44</v>
          </cell>
          <cell r="E20664">
            <v>350.15</v>
          </cell>
          <cell r="F20664">
            <v>350.15</v>
          </cell>
        </row>
        <row r="20665">
          <cell r="A20665" t="str">
            <v>4168660</v>
          </cell>
          <cell r="B20665" t="str">
            <v>НАБЕРЕЖНЫЕ ЧЕЛНЫ ГПР-КТ. СЮЮМБИКЕ, д. 68, кв. 62, Борков Геннадий Викторович</v>
          </cell>
          <cell r="C20665">
            <v>0</v>
          </cell>
          <cell r="D20665">
            <v>0</v>
          </cell>
          <cell r="E20665">
            <v>0</v>
          </cell>
          <cell r="F20665">
            <v>0</v>
          </cell>
        </row>
        <row r="20666">
          <cell r="A20666" t="str">
            <v>4168670</v>
          </cell>
          <cell r="B20666" t="str">
            <v>НАБЕРЕЖНЫЕ ЧЕЛНЫ ГПР-КТ. СЮЮМБИКЕ, д. 68, кв. 63, Орехова Зоя Григорьевна</v>
          </cell>
          <cell r="C20666">
            <v>0</v>
          </cell>
          <cell r="D20666">
            <v>0</v>
          </cell>
          <cell r="E20666">
            <v>0</v>
          </cell>
          <cell r="F20666">
            <v>0</v>
          </cell>
        </row>
        <row r="20667">
          <cell r="A20667" t="str">
            <v>153357</v>
          </cell>
          <cell r="B20667" t="str">
            <v>НАБЕРЕЖНЫЕ ЧЕЛНЫ ГПР-КТ. СЮЮМБИКЕ, д. 68, кв. 64, Абдуллаев Мухтар Афер оглы</v>
          </cell>
          <cell r="C20667">
            <v>0</v>
          </cell>
          <cell r="D20667">
            <v>0</v>
          </cell>
          <cell r="E20667">
            <v>0</v>
          </cell>
          <cell r="F20667">
            <v>0</v>
          </cell>
        </row>
        <row r="20668">
          <cell r="A20668" t="str">
            <v>167438</v>
          </cell>
          <cell r="B20668" t="str">
            <v>НАБЕРЕЖНЫЕ ЧЕЛНЫ ГПР-КТ. СЮЮМБИКЕ, д. 68, кв. 64, Абдуллаева Светлана Алисейран Кызы</v>
          </cell>
          <cell r="C20668">
            <v>468.72</v>
          </cell>
          <cell r="D20668">
            <v>468.72</v>
          </cell>
          <cell r="E20668">
            <v>362.88</v>
          </cell>
          <cell r="F20668">
            <v>362.88</v>
          </cell>
        </row>
        <row r="20669">
          <cell r="A20669" t="str">
            <v>4168680</v>
          </cell>
          <cell r="B20669" t="str">
            <v>НАБЕРЕЖНЫЕ ЧЕЛНЫ ГПР-КТ. СЮЮМБИКЕ, д. 68, кв. 64, МИНГАЛИМОВ РАМИЛЬ РИНАТОВИЧ</v>
          </cell>
          <cell r="C20669">
            <v>0</v>
          </cell>
          <cell r="D20669">
            <v>0</v>
          </cell>
          <cell r="E20669">
            <v>0</v>
          </cell>
          <cell r="F20669">
            <v>0</v>
          </cell>
        </row>
        <row r="20670">
          <cell r="A20670" t="str">
            <v>4168690</v>
          </cell>
          <cell r="B20670" t="str">
            <v>НАБЕРЕЖНЫЕ ЧЕЛНЫ ГПР-КТ. СЮЮМБИКЕ, д. 68, кв. 65, Украинская Анфиса Фаритовна</v>
          </cell>
          <cell r="C20670">
            <v>0</v>
          </cell>
          <cell r="D20670">
            <v>0</v>
          </cell>
          <cell r="E20670">
            <v>0</v>
          </cell>
          <cell r="F20670">
            <v>0</v>
          </cell>
        </row>
        <row r="20671">
          <cell r="A20671" t="str">
            <v>4168691</v>
          </cell>
          <cell r="B20671" t="str">
            <v>НАБЕРЕЖНЫЕ ЧЕЛНЫ ГПР-КТ. СЮЮМБИКЕ, д. 68, кв. 65, Колесникова Василя Каймаловна</v>
          </cell>
          <cell r="C20671">
            <v>0</v>
          </cell>
          <cell r="D20671">
            <v>0</v>
          </cell>
          <cell r="E20671">
            <v>0</v>
          </cell>
          <cell r="F20671">
            <v>0</v>
          </cell>
        </row>
        <row r="20672">
          <cell r="A20672" t="str">
            <v>8033474</v>
          </cell>
          <cell r="B20672" t="str">
            <v>НАБЕРЕЖНЫЕ ЧЕЛНЫ ГПР-КТ. СЮЮМБИКЕ, д. 68, кв. 65, КАРТАШОВ НИКОЛАЙ АЛЕКСАНДРОВИЧ</v>
          </cell>
          <cell r="C20672">
            <v>306.18</v>
          </cell>
          <cell r="D20672">
            <v>306.18</v>
          </cell>
          <cell r="E20672">
            <v>391.98</v>
          </cell>
          <cell r="F20672">
            <v>391.98</v>
          </cell>
        </row>
        <row r="20673">
          <cell r="A20673" t="str">
            <v>155221</v>
          </cell>
          <cell r="B20673" t="str">
            <v>НАБЕРЕЖНЫЕ ЧЕЛНЫ ГПР-КТ. СЮЮМБИКЕ, д. 68, кв. 66, Прокопьев Станислав Юрьевич</v>
          </cell>
          <cell r="C20673">
            <v>736.6</v>
          </cell>
          <cell r="D20673">
            <v>736.6</v>
          </cell>
          <cell r="E20673">
            <v>859.06</v>
          </cell>
          <cell r="F20673">
            <v>859.06</v>
          </cell>
        </row>
        <row r="20674">
          <cell r="A20674" t="str">
            <v>4168700</v>
          </cell>
          <cell r="B20674" t="str">
            <v>НАБЕРЕЖНЫЕ ЧЕЛНЫ ГПР-КТ. СЮЮМБИКЕ, д. 68, кв. 66, ГРЯЗНОВ СЕРГЕЙ АЛЕКСАНДРОВИЧ</v>
          </cell>
          <cell r="C20674">
            <v>0</v>
          </cell>
          <cell r="D20674">
            <v>0</v>
          </cell>
          <cell r="E20674">
            <v>0</v>
          </cell>
          <cell r="F20674">
            <v>0</v>
          </cell>
        </row>
        <row r="20675">
          <cell r="A20675" t="str">
            <v>4168710</v>
          </cell>
          <cell r="B20675" t="str">
            <v>НАБЕРЕЖНЫЕ ЧЕЛНЫ ГПР-КТ. СЮЮМБИКЕ, д. 68, кв. 67, Негин Александр Леонидович</v>
          </cell>
          <cell r="C20675">
            <v>442.26</v>
          </cell>
          <cell r="D20675">
            <v>442.26</v>
          </cell>
          <cell r="E20675">
            <v>128.52000000000001</v>
          </cell>
          <cell r="F20675">
            <v>128.52000000000001</v>
          </cell>
        </row>
        <row r="20676">
          <cell r="A20676" t="str">
            <v>4168720</v>
          </cell>
          <cell r="B20676" t="str">
            <v>НАБЕРЕЖНЫЕ ЧЕЛНЫ ГПР-КТ. СЮЮМБИКЕ, д. 68, кв. 68, Крестьянинов Григорий Антонович</v>
          </cell>
          <cell r="C20676">
            <v>487.62</v>
          </cell>
          <cell r="D20676">
            <v>487.62</v>
          </cell>
          <cell r="E20676">
            <v>487.49</v>
          </cell>
          <cell r="F20676">
            <v>487.49</v>
          </cell>
        </row>
        <row r="20677">
          <cell r="A20677" t="str">
            <v>156933</v>
          </cell>
          <cell r="B20677" t="str">
            <v>НАБЕРЕЖНЫЕ ЧЕЛНЫ ГПР-КТ. СЮЮМБИКЕ, д. 68, кв. 69, Кузьмина Екатерина Леонидовна</v>
          </cell>
          <cell r="C20677">
            <v>0</v>
          </cell>
          <cell r="D20677">
            <v>0</v>
          </cell>
          <cell r="E20677">
            <v>0</v>
          </cell>
          <cell r="F20677">
            <v>0</v>
          </cell>
        </row>
        <row r="20678">
          <cell r="A20678" t="str">
            <v>164024</v>
          </cell>
          <cell r="B20678" t="str">
            <v>НАБЕРЕЖНЫЕ ЧЕЛНЫ ГПР-КТ. СЮЮМБИКЕ, д. 68, кв. 69, Бурмистрова Альбина Олеговна</v>
          </cell>
          <cell r="C20678">
            <v>551.88</v>
          </cell>
          <cell r="D20678">
            <v>726.73</v>
          </cell>
          <cell r="E20678">
            <v>174.85</v>
          </cell>
          <cell r="F20678">
            <v>0</v>
          </cell>
        </row>
        <row r="20679">
          <cell r="A20679" t="str">
            <v>4168730</v>
          </cell>
          <cell r="B20679" t="str">
            <v>НАБЕРЕЖНЫЕ ЧЕЛНЫ ГПР-КТ. СЮЮМБИКЕ, д. 68, кв. 69, Ковчег Лариса Геннадьевна</v>
          </cell>
          <cell r="C20679">
            <v>0</v>
          </cell>
          <cell r="D20679">
            <v>0</v>
          </cell>
          <cell r="E20679">
            <v>0</v>
          </cell>
          <cell r="F20679">
            <v>0</v>
          </cell>
        </row>
        <row r="20680">
          <cell r="A20680" t="str">
            <v>150643</v>
          </cell>
          <cell r="B20680" t="str">
            <v>НАБЕРЕЖНЫЕ ЧЕЛНЫ ГПР-КТ. СЮЮМБИКЕ, д. 68, кв. 71, Нестерова Екатерина Николаевна</v>
          </cell>
          <cell r="C20680">
            <v>0</v>
          </cell>
          <cell r="D20680">
            <v>0</v>
          </cell>
          <cell r="E20680">
            <v>0</v>
          </cell>
          <cell r="F20680">
            <v>0</v>
          </cell>
        </row>
        <row r="20681">
          <cell r="A20681" t="str">
            <v>150644</v>
          </cell>
          <cell r="B20681" t="str">
            <v>НАБЕРЕЖНЫЕ ЧЕЛНЫ ГПР-КТ. СЮЮМБИКЕ, д. 68, кв. 71, Ремпе Людмила Анатольевна</v>
          </cell>
          <cell r="C20681">
            <v>0</v>
          </cell>
          <cell r="D20681">
            <v>0</v>
          </cell>
          <cell r="E20681">
            <v>0</v>
          </cell>
          <cell r="F20681">
            <v>0</v>
          </cell>
        </row>
        <row r="20682">
          <cell r="A20682" t="str">
            <v>152559</v>
          </cell>
          <cell r="B20682" t="str">
            <v>НАБЕРЕЖНЫЕ ЧЕЛНЫ ГПР-КТ. СЮЮМБИКЕ, д. 68, кв. 71, Волкова Елена Валерьевна</v>
          </cell>
          <cell r="C20682">
            <v>0</v>
          </cell>
          <cell r="D20682">
            <v>0</v>
          </cell>
          <cell r="E20682">
            <v>0</v>
          </cell>
          <cell r="F20682">
            <v>0</v>
          </cell>
        </row>
        <row r="20683">
          <cell r="A20683" t="str">
            <v>152814</v>
          </cell>
          <cell r="B20683" t="str">
            <v>НАБЕРЕЖНЫЕ ЧЕЛНЫ ГПР-КТ. СЮЮМБИКЕ, д. 68, кв. 71, Кошкина Валентина Ивановна</v>
          </cell>
          <cell r="C20683">
            <v>0</v>
          </cell>
          <cell r="D20683">
            <v>0</v>
          </cell>
          <cell r="E20683">
            <v>0</v>
          </cell>
          <cell r="F20683">
            <v>0</v>
          </cell>
        </row>
        <row r="20684">
          <cell r="A20684" t="str">
            <v>153970</v>
          </cell>
          <cell r="B20684" t="str">
            <v>НАБЕРЕЖНЫЕ ЧЕЛНЫ ГПР-КТ. СЮЮМБИКЕ, д. 68, кв. 71, Ибатуллин Марат Флусович</v>
          </cell>
          <cell r="C20684">
            <v>0</v>
          </cell>
          <cell r="D20684">
            <v>0</v>
          </cell>
          <cell r="E20684">
            <v>0</v>
          </cell>
          <cell r="F20684">
            <v>0</v>
          </cell>
        </row>
        <row r="20685">
          <cell r="A20685" t="str">
            <v>154149</v>
          </cell>
          <cell r="B20685" t="str">
            <v>НАБЕРЕЖНЫЕ ЧЕЛНЫ ГПР-КТ. СЮЮМБИКЕ, д. 68, кв. 71, Матросова Мунира Миргасимовна</v>
          </cell>
          <cell r="C20685">
            <v>0</v>
          </cell>
          <cell r="D20685">
            <v>0</v>
          </cell>
          <cell r="E20685">
            <v>0</v>
          </cell>
          <cell r="F20685">
            <v>0</v>
          </cell>
        </row>
        <row r="20686">
          <cell r="A20686" t="str">
            <v>155372</v>
          </cell>
          <cell r="B20686" t="str">
            <v>НАБЕРЕЖНЫЕ ЧЕЛНЫ ГПР-КТ. СЮЮМБИКЕ, д. 68, кв. 71, ЯМАЛОВ АДЕЛЬ ИЛЬДУСОВИЧ</v>
          </cell>
          <cell r="C20686">
            <v>97.02</v>
          </cell>
          <cell r="D20686">
            <v>97.02</v>
          </cell>
          <cell r="E20686">
            <v>0</v>
          </cell>
          <cell r="F20686">
            <v>0</v>
          </cell>
        </row>
        <row r="20687">
          <cell r="A20687" t="str">
            <v>4168750</v>
          </cell>
          <cell r="B20687" t="str">
            <v>НАБЕРЕЖНЫЕ ЧЕЛНЫ ГПР-КТ. СЮЮМБИКЕ, д. 68, кв. 71, Файзрахманова Исламия Баграмовна</v>
          </cell>
          <cell r="C20687">
            <v>0</v>
          </cell>
          <cell r="D20687">
            <v>0</v>
          </cell>
          <cell r="E20687">
            <v>0</v>
          </cell>
          <cell r="F20687">
            <v>0</v>
          </cell>
        </row>
        <row r="20688">
          <cell r="A20688" t="str">
            <v>4168751</v>
          </cell>
          <cell r="B20688" t="str">
            <v>НАБЕРЕЖНЫЕ ЧЕЛНЫ ГПР-КТ. СЮЮМБИКЕ, д. 68, кв. 71, Язынин Николай Евгеньевич</v>
          </cell>
          <cell r="C20688">
            <v>0</v>
          </cell>
          <cell r="D20688">
            <v>0</v>
          </cell>
          <cell r="E20688">
            <v>0</v>
          </cell>
          <cell r="F20688">
            <v>0</v>
          </cell>
        </row>
        <row r="20689">
          <cell r="A20689" t="str">
            <v>155449</v>
          </cell>
          <cell r="B20689" t="str">
            <v>НАБЕРЕЖНЫЕ ЧЕЛНЫ ГПР-КТ. СЮЮМБИКЕ, д. 68, кв. 71 комн. 2, Ганиева Гульчира Шагинуровна</v>
          </cell>
          <cell r="C20689">
            <v>0</v>
          </cell>
          <cell r="D20689">
            <v>0</v>
          </cell>
          <cell r="E20689">
            <v>0</v>
          </cell>
          <cell r="F20689">
            <v>0</v>
          </cell>
        </row>
        <row r="20690">
          <cell r="A20690" t="str">
            <v>157034</v>
          </cell>
          <cell r="B20690" t="str">
            <v>НАБЕРЕЖНЫЕ ЧЕЛНЫ ГПР-КТ. СЮЮМБИКЕ, д. 68, кв. 71 комн. 2, Ибрагимова Римма Фердинантовна</v>
          </cell>
          <cell r="C20690">
            <v>0</v>
          </cell>
          <cell r="D20690">
            <v>0</v>
          </cell>
          <cell r="E20690">
            <v>0</v>
          </cell>
          <cell r="F20690">
            <v>0</v>
          </cell>
        </row>
        <row r="20691">
          <cell r="A20691" t="str">
            <v>157903</v>
          </cell>
          <cell r="B20691" t="str">
            <v>НАБЕРЕЖНЫЕ ЧЕЛНЫ ГПР-КТ. СЮЮМБИКЕ, д. 68, кв. 71 комн. 2, Журавлева Светлана Александровна</v>
          </cell>
          <cell r="C20691">
            <v>0</v>
          </cell>
          <cell r="D20691">
            <v>0</v>
          </cell>
          <cell r="E20691">
            <v>0</v>
          </cell>
          <cell r="F20691">
            <v>0</v>
          </cell>
        </row>
        <row r="20692">
          <cell r="A20692" t="str">
            <v>159034</v>
          </cell>
          <cell r="B20692" t="str">
            <v>НАБЕРЕЖНЫЕ ЧЕЛНЫ ГПР-КТ. СЮЮМБИКЕ, д. 68, кв. 71 комн. 2, Мухаметшина Инсия Фатиховна</v>
          </cell>
          <cell r="C20692">
            <v>0</v>
          </cell>
          <cell r="D20692">
            <v>0</v>
          </cell>
          <cell r="E20692">
            <v>0</v>
          </cell>
          <cell r="F20692">
            <v>0</v>
          </cell>
        </row>
        <row r="20693">
          <cell r="A20693" t="str">
            <v>162968</v>
          </cell>
          <cell r="B20693" t="str">
            <v>НАБЕРЕЖНЫЕ ЧЕЛНЫ ГПР-КТ. СЮЮМБИКЕ, д. 68, кв. 71 комн. 2, Мазитова Илюза Закариевна</v>
          </cell>
          <cell r="C20693">
            <v>0</v>
          </cell>
          <cell r="D20693">
            <v>0</v>
          </cell>
          <cell r="E20693">
            <v>0</v>
          </cell>
          <cell r="F20693">
            <v>0</v>
          </cell>
        </row>
        <row r="20694">
          <cell r="A20694" t="str">
            <v>167035</v>
          </cell>
          <cell r="B20694" t="str">
            <v>НАБЕРЕЖНЫЕ ЧЕЛНЫ ГПР-КТ. СЮЮМБИКЕ, д. 68, кв. 71 комн. 2, Плотников Александр Владимирович</v>
          </cell>
          <cell r="C20694">
            <v>0</v>
          </cell>
          <cell r="D20694">
            <v>0</v>
          </cell>
          <cell r="E20694">
            <v>0</v>
          </cell>
          <cell r="F20694">
            <v>0</v>
          </cell>
        </row>
        <row r="20695">
          <cell r="A20695" t="str">
            <v>159102</v>
          </cell>
          <cell r="B20695" t="str">
            <v>НАБЕРЕЖНЫЕ ЧЕЛНЫ ГПР-КТ. СЮЮМБИКЕ, д. 68, кв. 71 комн. 4, НАЗАРОВ АЛЕКСЕЙ ВЛАДИМИРОВИЧ</v>
          </cell>
          <cell r="C20695">
            <v>194.04</v>
          </cell>
          <cell r="D20695">
            <v>194.04</v>
          </cell>
          <cell r="E20695">
            <v>258.2</v>
          </cell>
          <cell r="F20695">
            <v>258.2</v>
          </cell>
        </row>
        <row r="20696">
          <cell r="A20696" t="str">
            <v>155321</v>
          </cell>
          <cell r="B20696" t="str">
            <v>НАБЕРЕЖНЫЕ ЧЕЛНЫ ГПР-КТ. СЮЮМБИКЕ, д. 68, кв. 73, Хадеева Эльвира Рамилевна</v>
          </cell>
          <cell r="C20696">
            <v>0</v>
          </cell>
          <cell r="D20696">
            <v>0</v>
          </cell>
          <cell r="E20696">
            <v>0</v>
          </cell>
          <cell r="F20696">
            <v>0</v>
          </cell>
        </row>
        <row r="20697">
          <cell r="A20697" t="str">
            <v>167232</v>
          </cell>
          <cell r="B20697" t="str">
            <v>НАБЕРЕЖНЫЕ ЧЕЛНЫ ГПР-КТ. СЮЮМБИКЕ, д. 68, кв. 73, Хузин Ильдар Изилевич</v>
          </cell>
          <cell r="C20697">
            <v>325.08</v>
          </cell>
          <cell r="D20697">
            <v>325.08</v>
          </cell>
          <cell r="E20697">
            <v>929.44</v>
          </cell>
          <cell r="F20697">
            <v>929.44</v>
          </cell>
        </row>
        <row r="20698">
          <cell r="A20698" t="str">
            <v>4168770</v>
          </cell>
          <cell r="B20698" t="str">
            <v>НАБЕРЕЖНЫЕ ЧЕЛНЫ ГПР-КТ. СЮЮМБИКЕ, д. 68, кв. 73, Гарифуллина Равия Камиловна</v>
          </cell>
          <cell r="C20698">
            <v>0</v>
          </cell>
          <cell r="D20698">
            <v>0</v>
          </cell>
          <cell r="E20698">
            <v>0</v>
          </cell>
          <cell r="F20698">
            <v>0</v>
          </cell>
        </row>
        <row r="20699">
          <cell r="A20699" t="str">
            <v>4168771</v>
          </cell>
          <cell r="B20699" t="str">
            <v>НАБЕРЕЖНЫЕ ЧЕЛНЫ ГПР-КТ. СЮЮМБИКЕ, д. 68, кв. 73, Валиева Гульфия Камиловна</v>
          </cell>
          <cell r="C20699">
            <v>0</v>
          </cell>
          <cell r="D20699">
            <v>0</v>
          </cell>
          <cell r="E20699">
            <v>0</v>
          </cell>
          <cell r="F20699">
            <v>0</v>
          </cell>
        </row>
        <row r="20700">
          <cell r="A20700" t="str">
            <v>4168772</v>
          </cell>
          <cell r="B20700" t="str">
            <v>НАБЕРЕЖНЫЕ ЧЕЛНЫ ГПР-КТ. СЮЮМБИКЕ, д. 68, кв. 73, Салимгареева  Гульфия Камиловна</v>
          </cell>
          <cell r="C20700">
            <v>0</v>
          </cell>
          <cell r="D20700">
            <v>0</v>
          </cell>
          <cell r="E20700">
            <v>0</v>
          </cell>
          <cell r="F20700">
            <v>0</v>
          </cell>
        </row>
        <row r="20701">
          <cell r="A20701" t="str">
            <v>153413</v>
          </cell>
          <cell r="B20701" t="str">
            <v>НАБЕРЕЖНЫЕ ЧЕЛНЫ ГПР-КТ. СЮЮМБИКЕ, д. 68, кв. 74, Баланюк Галина Ивановна</v>
          </cell>
          <cell r="C20701">
            <v>504.34</v>
          </cell>
          <cell r="D20701">
            <v>504.34</v>
          </cell>
          <cell r="E20701">
            <v>506.22</v>
          </cell>
          <cell r="F20701">
            <v>506.22</v>
          </cell>
        </row>
        <row r="20702">
          <cell r="A20702" t="str">
            <v>4168780</v>
          </cell>
          <cell r="B20702" t="str">
            <v>НАБЕРЕЖНЫЕ ЧЕЛНЫ ГПР-КТ. СЮЮМБИКЕ, д. 68, кв. 74, ВАРЕНИНА НАТАЛЬЯ ВИТАЛЬЕВНА</v>
          </cell>
          <cell r="C20702">
            <v>0</v>
          </cell>
          <cell r="D20702">
            <v>0</v>
          </cell>
          <cell r="E20702">
            <v>0</v>
          </cell>
          <cell r="F20702">
            <v>0</v>
          </cell>
        </row>
        <row r="20703">
          <cell r="A20703" t="str">
            <v>4168790</v>
          </cell>
          <cell r="B20703" t="str">
            <v>НАБЕРЕЖНЫЕ ЧЕЛНЫ ГПР-КТ. СЮЮМБИКЕ, д. 68, кв. 75, Ахметшина Сабиля Ильшадовна</v>
          </cell>
          <cell r="C20703">
            <v>665.28</v>
          </cell>
          <cell r="D20703">
            <v>2071.3200000000002</v>
          </cell>
          <cell r="E20703">
            <v>2297.0300000000002</v>
          </cell>
          <cell r="F20703">
            <v>890.99</v>
          </cell>
        </row>
        <row r="20704">
          <cell r="A20704" t="str">
            <v>4168800</v>
          </cell>
          <cell r="B20704" t="str">
            <v>НАБЕРЕЖНЫЕ ЧЕЛНЫ ГПР-КТ. СЮЮМБИКЕ, д. 68, кв. 76, САКИН ДМИТРИЙ СЕРГЕЕВИЧ</v>
          </cell>
          <cell r="C20704">
            <v>0</v>
          </cell>
          <cell r="D20704">
            <v>0</v>
          </cell>
          <cell r="E20704">
            <v>0</v>
          </cell>
          <cell r="F20704">
            <v>0</v>
          </cell>
        </row>
        <row r="20705">
          <cell r="A20705" t="str">
            <v>4168801</v>
          </cell>
          <cell r="B20705" t="str">
            <v>НАБЕРЕЖНЫЕ ЧЕЛНЫ ГПР-КТ. СЮЮМБИКЕ, д. 68, кв. 76, Кулиева Татьяна Александровна</v>
          </cell>
          <cell r="C20705">
            <v>798.9</v>
          </cell>
          <cell r="D20705">
            <v>2664.5</v>
          </cell>
          <cell r="E20705">
            <v>1865.6</v>
          </cell>
          <cell r="F20705">
            <v>0</v>
          </cell>
        </row>
        <row r="20706">
          <cell r="A20706" t="str">
            <v>4168810</v>
          </cell>
          <cell r="B20706" t="str">
            <v>НАБЕРЕЖНЫЕ ЧЕЛНЫ ГПР-КТ. СЮЮМБИКЕ, д. 68, кв. 77, Нурлыева Айслу Темирхановна</v>
          </cell>
          <cell r="C20706">
            <v>667.16</v>
          </cell>
          <cell r="D20706">
            <v>667.16</v>
          </cell>
          <cell r="E20706">
            <v>680.18</v>
          </cell>
          <cell r="F20706">
            <v>680.18</v>
          </cell>
        </row>
        <row r="20707">
          <cell r="A20707" t="str">
            <v>4168820</v>
          </cell>
          <cell r="B20707" t="str">
            <v>НАБЕРЕЖНЫЕ ЧЕЛНЫ ГПР-КТ. СЮЮМБИКЕ, д. 68, кв. 78, Сабитов Шайхлислам Харисович</v>
          </cell>
          <cell r="C20707">
            <v>264.60000000000002</v>
          </cell>
          <cell r="D20707">
            <v>264.60000000000002</v>
          </cell>
          <cell r="E20707">
            <v>264.60000000000002</v>
          </cell>
          <cell r="F20707">
            <v>264.60000000000002</v>
          </cell>
        </row>
        <row r="20708">
          <cell r="A20708" t="str">
            <v>4168830</v>
          </cell>
          <cell r="B20708" t="str">
            <v>НАБЕРЕЖНЫЕ ЧЕЛНЫ ГПР-КТ. СЮЮМБИКЕ, д. 68, кв. 79, Плотникова Людмила Федоровна</v>
          </cell>
          <cell r="C20708">
            <v>226.8</v>
          </cell>
          <cell r="D20708">
            <v>226.8</v>
          </cell>
          <cell r="E20708">
            <v>207.9</v>
          </cell>
          <cell r="F20708">
            <v>207.9</v>
          </cell>
        </row>
        <row r="20709">
          <cell r="A20709" t="str">
            <v>4168840</v>
          </cell>
          <cell r="B20709" t="str">
            <v>НАБЕРЕЖНЫЕ ЧЕЛНЫ ГПР-КТ. СЮЮМБИКЕ, д. 68, кв. 80, Бычкова Галина Павловна</v>
          </cell>
          <cell r="C20709">
            <v>0</v>
          </cell>
          <cell r="D20709">
            <v>0</v>
          </cell>
          <cell r="E20709">
            <v>0</v>
          </cell>
          <cell r="F20709">
            <v>0</v>
          </cell>
        </row>
        <row r="20710">
          <cell r="A20710" t="str">
            <v>4168841</v>
          </cell>
          <cell r="B20710" t="str">
            <v>НАБЕРЕЖНЫЕ ЧЕЛНЫ ГПР-КТ. СЮЮМБИКЕ, д. 68, кв. 80, Гиниятова Гуландам Муртазовна</v>
          </cell>
          <cell r="C20710">
            <v>312.83999999999997</v>
          </cell>
          <cell r="D20710">
            <v>312.83999999999997</v>
          </cell>
          <cell r="E20710">
            <v>326.56</v>
          </cell>
          <cell r="F20710">
            <v>326.56</v>
          </cell>
        </row>
        <row r="20711">
          <cell r="A20711" t="str">
            <v>4168850</v>
          </cell>
          <cell r="B20711" t="str">
            <v>НАБЕРЕЖНЫЕ ЧЕЛНЫ ГПР-КТ. СЮЮМБИКЕ, д. 68, кв. 81, Иванов Александр Владимирович</v>
          </cell>
          <cell r="C20711">
            <v>205.63</v>
          </cell>
          <cell r="D20711">
            <v>205.63</v>
          </cell>
          <cell r="E20711">
            <v>265.36</v>
          </cell>
          <cell r="F20711">
            <v>265.36</v>
          </cell>
        </row>
        <row r="20712">
          <cell r="A20712" t="str">
            <v>4168860</v>
          </cell>
          <cell r="B20712" t="str">
            <v>НАБЕРЕЖНЫЕ ЧЕЛНЫ ГПР-КТ. СЮЮМБИКЕ, д. 68, кв. 82, ПОЛЯНСКАЯ ВАЛЕНТИНА ПЕТРОВНА</v>
          </cell>
          <cell r="C20712">
            <v>0</v>
          </cell>
          <cell r="D20712">
            <v>0</v>
          </cell>
          <cell r="E20712">
            <v>0</v>
          </cell>
          <cell r="F20712">
            <v>0</v>
          </cell>
        </row>
        <row r="20713">
          <cell r="A20713" t="str">
            <v>8028087</v>
          </cell>
          <cell r="B20713" t="str">
            <v>НАБЕРЕЖНЫЕ ЧЕЛНЫ ГПР-КТ. СЮЮМБИКЕ, д. 68, кв. 82, САФИНА АННА АЛЕКСЕЕВНА</v>
          </cell>
          <cell r="C20713">
            <v>612.36</v>
          </cell>
          <cell r="D20713">
            <v>612.36</v>
          </cell>
          <cell r="E20713">
            <v>548.1</v>
          </cell>
          <cell r="F20713">
            <v>548.1</v>
          </cell>
        </row>
        <row r="20714">
          <cell r="A20714" t="str">
            <v>152432</v>
          </cell>
          <cell r="B20714" t="str">
            <v>НАБЕРЕЖНЫЕ ЧЕЛНЫ ГПР-КТ. СЮЮМБИКЕ, д. 68, кв. 83, Ахатов Расил Саматович</v>
          </cell>
          <cell r="C20714">
            <v>298.62</v>
          </cell>
          <cell r="D20714">
            <v>298.62</v>
          </cell>
          <cell r="E20714">
            <v>370.44</v>
          </cell>
          <cell r="F20714">
            <v>370.44</v>
          </cell>
        </row>
        <row r="20715">
          <cell r="A20715" t="str">
            <v>4168870</v>
          </cell>
          <cell r="B20715" t="str">
            <v>НАБЕРЕЖНЫЕ ЧЕЛНЫ ГПР-КТ. СЮЮМБИКЕ, д. 68, кв. 83, МИНИХАИРОВ АСХАТ ХУСАИНОВИЧ</v>
          </cell>
          <cell r="C20715">
            <v>0</v>
          </cell>
          <cell r="D20715">
            <v>0</v>
          </cell>
          <cell r="E20715">
            <v>0</v>
          </cell>
          <cell r="F20715">
            <v>0</v>
          </cell>
        </row>
        <row r="20716">
          <cell r="A20716" t="str">
            <v>153143</v>
          </cell>
          <cell r="B20716" t="str">
            <v>НАБЕРЕЖНЫЕ ЧЕЛНЫ ГПР-КТ. СЮЮМБИКЕ, д. 68, кв. 84, Кучумов Наиф Габдрахманович</v>
          </cell>
          <cell r="C20716">
            <v>0</v>
          </cell>
          <cell r="D20716">
            <v>0</v>
          </cell>
          <cell r="E20716">
            <v>0</v>
          </cell>
          <cell r="F20716">
            <v>0</v>
          </cell>
        </row>
        <row r="20717">
          <cell r="A20717" t="str">
            <v>4168880</v>
          </cell>
          <cell r="B20717" t="str">
            <v>НАБЕРЕЖНЫЕ ЧЕЛНЫ ГПР-КТ. СЮЮМБИКЕ, д. 68, кв. 84, КУЗНЕЦОВА ЛЮБОВЬ СЕРГЕЕВНА</v>
          </cell>
          <cell r="C20717">
            <v>0</v>
          </cell>
          <cell r="D20717">
            <v>0</v>
          </cell>
          <cell r="E20717">
            <v>0</v>
          </cell>
          <cell r="F20717">
            <v>0</v>
          </cell>
        </row>
        <row r="20718">
          <cell r="A20718" t="str">
            <v>8028598</v>
          </cell>
          <cell r="B20718" t="str">
            <v>НАБЕРЕЖНЫЕ ЧЕЛНЫ ГПР-КТ. СЮЮМБИКЕ, д. 68, кв. 84, ТКАЧЕВА АННА НИКОЛАЕВНА</v>
          </cell>
          <cell r="C20718">
            <v>612.36</v>
          </cell>
          <cell r="D20718">
            <v>697.42</v>
          </cell>
          <cell r="E20718">
            <v>601.02</v>
          </cell>
          <cell r="F20718">
            <v>515.96</v>
          </cell>
        </row>
        <row r="20719">
          <cell r="A20719" t="str">
            <v>4168890</v>
          </cell>
          <cell r="B20719" t="str">
            <v>НАБЕРЕЖНЫЕ ЧЕЛНЫ ГПР-КТ. СЮЮМБИКЕ, д. 68, кв. 85, Симонова Надежда Вячеславовна</v>
          </cell>
          <cell r="C20719">
            <v>26.46</v>
          </cell>
          <cell r="D20719">
            <v>26.46</v>
          </cell>
          <cell r="E20719">
            <v>3.78</v>
          </cell>
          <cell r="F20719">
            <v>3.78</v>
          </cell>
        </row>
        <row r="20720">
          <cell r="A20720" t="str">
            <v>4168900</v>
          </cell>
          <cell r="B20720" t="str">
            <v>НАБЕРЕЖНЫЕ ЧЕЛНЫ ГПР-КТ. СЮЮМБИКЕ, д. 68, кв. 87, Выжимок Татьяна Александровна</v>
          </cell>
          <cell r="C20720">
            <v>0</v>
          </cell>
          <cell r="D20720">
            <v>0</v>
          </cell>
          <cell r="E20720">
            <v>0</v>
          </cell>
          <cell r="F20720">
            <v>0</v>
          </cell>
        </row>
        <row r="20721">
          <cell r="A20721" t="str">
            <v>4168910</v>
          </cell>
          <cell r="B20721" t="str">
            <v>НАБЕРЕЖНЫЕ ЧЕЛНЫ ГПР-КТ. СЮЮМБИКЕ, д. 68, кв. 88, Корсаков Алексей Павлович</v>
          </cell>
          <cell r="C20721">
            <v>687.96</v>
          </cell>
          <cell r="D20721">
            <v>687.96</v>
          </cell>
          <cell r="E20721">
            <v>476.28</v>
          </cell>
          <cell r="F20721">
            <v>476.28</v>
          </cell>
        </row>
        <row r="20722">
          <cell r="A20722" t="str">
            <v>4168920</v>
          </cell>
          <cell r="B20722" t="str">
            <v>НАБЕРЕЖНЫЕ ЧЕЛНЫ ГПР-КТ. СЮЮМБИКЕ, д. 68, кв. 89, ХАЗИНА АНИСА ХУСНЕМАРДАНОВНА</v>
          </cell>
          <cell r="C20722">
            <v>0</v>
          </cell>
          <cell r="D20722">
            <v>0</v>
          </cell>
          <cell r="E20722">
            <v>0</v>
          </cell>
          <cell r="F20722">
            <v>0</v>
          </cell>
        </row>
        <row r="20723">
          <cell r="A20723" t="str">
            <v>8032437</v>
          </cell>
          <cell r="B20723" t="str">
            <v>НАБЕРЕЖНЫЕ ЧЕЛНЫ ГПР-КТ. СЮЮМБИКЕ, д. 68, кв. 89, ШАХАЕВ ЭДУАРД НИКОЛАЕВИЧ</v>
          </cell>
          <cell r="C20723">
            <v>12.88</v>
          </cell>
          <cell r="D20723">
            <v>37.799999999999997</v>
          </cell>
          <cell r="E20723">
            <v>24.92</v>
          </cell>
          <cell r="F20723">
            <v>0</v>
          </cell>
        </row>
        <row r="20724">
          <cell r="A20724" t="str">
            <v>155935</v>
          </cell>
          <cell r="B20724" t="str">
            <v>НАБЕРЕЖНЫЕ ЧЕЛНЫ ГПР-КТ. СЮЮМБИКЕ, д. 68, кв. 90, Сызранцев Виктор Владимирович</v>
          </cell>
          <cell r="C20724">
            <v>0</v>
          </cell>
          <cell r="D20724">
            <v>0</v>
          </cell>
          <cell r="E20724">
            <v>0</v>
          </cell>
          <cell r="F20724">
            <v>0</v>
          </cell>
        </row>
        <row r="20725">
          <cell r="A20725" t="str">
            <v>162801</v>
          </cell>
          <cell r="B20725" t="str">
            <v>НАБЕРЕЖНЫЕ ЧЕЛНЫ ГПР-КТ. СЮЮМБИКЕ, д. 68, кв. 90, Чесноков Эдуард Леонидович</v>
          </cell>
          <cell r="C20725">
            <v>143.63999999999999</v>
          </cell>
          <cell r="D20725">
            <v>143.63999999999999</v>
          </cell>
          <cell r="E20725">
            <v>194.72</v>
          </cell>
          <cell r="F20725">
            <v>194.72</v>
          </cell>
        </row>
        <row r="20726">
          <cell r="A20726" t="str">
            <v>4168930</v>
          </cell>
          <cell r="B20726" t="str">
            <v>НАБЕРЕЖНЫЕ ЧЕЛНЫ ГПР-КТ. СЮЮМБИКЕ, д. 68, кв. 90, Кузнецов Эдуард Иванович</v>
          </cell>
          <cell r="C20726">
            <v>0</v>
          </cell>
          <cell r="D20726">
            <v>0</v>
          </cell>
          <cell r="E20726">
            <v>0</v>
          </cell>
          <cell r="F20726">
            <v>0</v>
          </cell>
        </row>
        <row r="20727">
          <cell r="A20727" t="str">
            <v>161237</v>
          </cell>
          <cell r="B20727" t="str">
            <v>НАБЕРЕЖНЫЕ ЧЕЛНЫ ГПР-КТ. СЮЮМБИКЕ, д. 68, кв. 93, Гатиатуллина Гузель Рафисовна</v>
          </cell>
          <cell r="C20727">
            <v>529.48</v>
          </cell>
          <cell r="D20727">
            <v>3514.91</v>
          </cell>
          <cell r="E20727">
            <v>3514.91</v>
          </cell>
          <cell r="F20727">
            <v>529.48</v>
          </cell>
        </row>
        <row r="20728">
          <cell r="A20728" t="str">
            <v>4273850</v>
          </cell>
          <cell r="B20728" t="str">
            <v>НАБЕРЕЖНЫЕ ЧЕЛНЫ ГПР-КТ. СЮЮМБИКЕ, д. 68, кв. 93, Варенцова Антонина Максимовна</v>
          </cell>
          <cell r="C20728">
            <v>0</v>
          </cell>
          <cell r="D20728">
            <v>0</v>
          </cell>
          <cell r="E20728">
            <v>0</v>
          </cell>
          <cell r="F20728">
            <v>0</v>
          </cell>
        </row>
        <row r="20729">
          <cell r="A20729" t="str">
            <v>4168960</v>
          </cell>
          <cell r="B20729" t="str">
            <v>НАБЕРЕЖНЫЕ ЧЕЛНЫ ГПР-КТ. СЮЮМБИКЕ, д. 68, кв. 94, Царев Леонид Викторович</v>
          </cell>
          <cell r="C20729">
            <v>771.12</v>
          </cell>
          <cell r="D20729">
            <v>771.12</v>
          </cell>
          <cell r="E20729">
            <v>75.599999999999994</v>
          </cell>
          <cell r="F20729">
            <v>75.599999999999994</v>
          </cell>
        </row>
        <row r="20730">
          <cell r="A20730" t="str">
            <v>4168971</v>
          </cell>
          <cell r="B20730" t="str">
            <v>НАБЕРЕЖНЫЕ ЧЕЛНЫ ГПР-КТ. СЮЮМБИКЕ, д. 68, кв. 95 комн. 4, Зыков Владимир Александрович</v>
          </cell>
          <cell r="C20730">
            <v>665.28</v>
          </cell>
          <cell r="D20730">
            <v>2295.91</v>
          </cell>
          <cell r="E20730">
            <v>2210.62</v>
          </cell>
          <cell r="F20730">
            <v>579.99</v>
          </cell>
        </row>
        <row r="20731">
          <cell r="A20731" t="str">
            <v>156700</v>
          </cell>
          <cell r="B20731" t="str">
            <v>НАБЕРЕЖНЫЕ ЧЕЛНЫ ГПР-КТ. СЮЮМБИКЕ, д. 68, кв. 96, Бикмухаметова Гузелия Илгисовна</v>
          </cell>
          <cell r="C20731">
            <v>0</v>
          </cell>
          <cell r="D20731">
            <v>0</v>
          </cell>
          <cell r="E20731">
            <v>0</v>
          </cell>
          <cell r="F20731">
            <v>0</v>
          </cell>
        </row>
        <row r="20732">
          <cell r="A20732" t="str">
            <v>158336</v>
          </cell>
          <cell r="B20732" t="str">
            <v>НАБЕРЕЖНЫЕ ЧЕЛНЫ ГПР-КТ. СЮЮМБИКЕ, д. 68, кв. 96, Гирфанова Аниса Зариповна</v>
          </cell>
          <cell r="C20732">
            <v>302.39999999999998</v>
          </cell>
          <cell r="D20732">
            <v>302.39999999999998</v>
          </cell>
          <cell r="E20732">
            <v>302.39999999999998</v>
          </cell>
          <cell r="F20732">
            <v>302.39999999999998</v>
          </cell>
        </row>
        <row r="20733">
          <cell r="A20733" t="str">
            <v>4168980</v>
          </cell>
          <cell r="B20733" t="str">
            <v>НАБЕРЕЖНЫЕ ЧЕЛНЫ ГПР-КТ. СЮЮМБИКЕ, д. 68, кв. 96, Волченкова Юлия Дмитриевна</v>
          </cell>
          <cell r="C20733">
            <v>0</v>
          </cell>
          <cell r="D20733">
            <v>0</v>
          </cell>
          <cell r="E20733">
            <v>0</v>
          </cell>
          <cell r="F20733">
            <v>0</v>
          </cell>
        </row>
        <row r="20734">
          <cell r="A20734" t="str">
            <v>4169000</v>
          </cell>
          <cell r="B20734" t="str">
            <v>НАБЕРЕЖНЫЕ ЧЕЛНЫ ГПР-КТ. СЮЮМБИКЕ, д. 68, кв. 98, Кучумов Наиф Габдрахимович</v>
          </cell>
          <cell r="C20734">
            <v>381.78</v>
          </cell>
          <cell r="D20734">
            <v>381.78</v>
          </cell>
          <cell r="E20734">
            <v>379.53</v>
          </cell>
          <cell r="F20734">
            <v>379.53</v>
          </cell>
        </row>
        <row r="20735">
          <cell r="A20735" t="str">
            <v>161500</v>
          </cell>
          <cell r="B20735" t="str">
            <v>НАБЕРЕЖНЫЕ ЧЕЛНЫ ГПР-КТ. СЮЮМБИКЕ, д. 68, кв. 99, Бутова Лариса Владимировна</v>
          </cell>
          <cell r="C20735">
            <v>362.88</v>
          </cell>
          <cell r="D20735">
            <v>362.88</v>
          </cell>
          <cell r="E20735">
            <v>370.44</v>
          </cell>
          <cell r="F20735">
            <v>370.44</v>
          </cell>
        </row>
        <row r="20736">
          <cell r="A20736" t="str">
            <v>4169010</v>
          </cell>
          <cell r="B20736" t="str">
            <v>НАБЕРЕЖНЫЕ ЧЕЛНЫ ГПР-КТ. СЮЮМБИКЕ, д. 68, кв. 99, Масленников Александр Юрьевич</v>
          </cell>
          <cell r="C20736">
            <v>0</v>
          </cell>
          <cell r="D20736">
            <v>0</v>
          </cell>
          <cell r="E20736">
            <v>0</v>
          </cell>
          <cell r="F20736">
            <v>0</v>
          </cell>
        </row>
        <row r="20737">
          <cell r="A20737" t="str">
            <v>150206</v>
          </cell>
          <cell r="B20737" t="str">
            <v>НАБЕРЕЖНЫЕ ЧЕЛНЫ ГПР-КТ. СЮЮМБИКЕ, д. 68, кв. 101, Гарифулина Аниса Хамидулловна</v>
          </cell>
          <cell r="C20737">
            <v>0</v>
          </cell>
          <cell r="D20737">
            <v>0</v>
          </cell>
          <cell r="E20737">
            <v>0</v>
          </cell>
          <cell r="F20737">
            <v>0</v>
          </cell>
        </row>
        <row r="20738">
          <cell r="A20738" t="str">
            <v>150616</v>
          </cell>
          <cell r="B20738" t="str">
            <v>НАБЕРЕЖНЫЕ ЧЕЛНЫ ГПР-КТ. СЮЮМБИКЕ, д. 68, кв. 101, Гарифулина Аниса Хамидуловна</v>
          </cell>
          <cell r="C20738">
            <v>0</v>
          </cell>
          <cell r="D20738">
            <v>0</v>
          </cell>
          <cell r="E20738">
            <v>0</v>
          </cell>
          <cell r="F20738">
            <v>0</v>
          </cell>
        </row>
        <row r="20739">
          <cell r="A20739" t="str">
            <v>151104</v>
          </cell>
          <cell r="B20739" t="str">
            <v>НАБЕРЕЖНЫЕ ЧЕЛНЫ ГПР-КТ. СЮЮМБИКЕ, д. 68, кв. 101, Гарифулина Аниса Хамдиулловна</v>
          </cell>
          <cell r="C20739">
            <v>0</v>
          </cell>
          <cell r="D20739">
            <v>0</v>
          </cell>
          <cell r="E20739">
            <v>0</v>
          </cell>
          <cell r="F20739">
            <v>0</v>
          </cell>
        </row>
        <row r="20740">
          <cell r="A20740" t="str">
            <v>4169030</v>
          </cell>
          <cell r="B20740" t="str">
            <v>НАБЕРЕЖНЫЕ ЧЕЛНЫ ГПР-КТ. СЮЮМБИКЕ, д. 68, кв. 101, Густова Татьяна Сергеевна</v>
          </cell>
          <cell r="C20740">
            <v>0</v>
          </cell>
          <cell r="D20740">
            <v>0</v>
          </cell>
          <cell r="E20740">
            <v>0</v>
          </cell>
          <cell r="F20740">
            <v>0</v>
          </cell>
        </row>
        <row r="20741">
          <cell r="A20741" t="str">
            <v>4169031</v>
          </cell>
          <cell r="B20741" t="str">
            <v>НАБЕРЕЖНЫЕ ЧЕЛНЫ ГПР-КТ. СЮЮМБИКЕ, д. 68, кв. 101, Шемякина Татьяна Алексеевна</v>
          </cell>
          <cell r="C20741">
            <v>0</v>
          </cell>
          <cell r="D20741">
            <v>0</v>
          </cell>
          <cell r="E20741">
            <v>0</v>
          </cell>
          <cell r="F20741">
            <v>0</v>
          </cell>
        </row>
        <row r="20742">
          <cell r="A20742" t="str">
            <v>150763</v>
          </cell>
          <cell r="B20742" t="str">
            <v>НАБЕРЕЖНЫЕ ЧЕЛНЫ ГПР-КТ. СЮЮМБИКЕ, д. 68, кв. 102, Найденова Мария Анатольевна</v>
          </cell>
          <cell r="C20742">
            <v>425.28</v>
          </cell>
          <cell r="D20742">
            <v>425.28</v>
          </cell>
          <cell r="E20742">
            <v>317.54000000000002</v>
          </cell>
          <cell r="F20742">
            <v>317.54000000000002</v>
          </cell>
        </row>
        <row r="20743">
          <cell r="A20743" t="str">
            <v>4169040</v>
          </cell>
          <cell r="B20743" t="str">
            <v>НАБЕРЕЖНЫЕ ЧЕЛНЫ ГПР-КТ. СЮЮМБИКЕ, д. 68, кв. 102, Янцен Евгений Вильгельмович</v>
          </cell>
          <cell r="C20743">
            <v>0</v>
          </cell>
          <cell r="D20743">
            <v>0</v>
          </cell>
          <cell r="E20743">
            <v>0</v>
          </cell>
          <cell r="F20743">
            <v>0</v>
          </cell>
        </row>
        <row r="20744">
          <cell r="A20744" t="str">
            <v>4169050</v>
          </cell>
          <cell r="B20744" t="str">
            <v>НАБЕРЕЖНЫЕ ЧЕЛНЫ ГПР-КТ. СЮЮМБИКЕ, д. 68, кв. 103, Корытов Станислав Ильич</v>
          </cell>
          <cell r="C20744">
            <v>457.38</v>
          </cell>
          <cell r="D20744">
            <v>457.38</v>
          </cell>
          <cell r="E20744">
            <v>396.9</v>
          </cell>
          <cell r="F20744">
            <v>396.9</v>
          </cell>
        </row>
        <row r="20745">
          <cell r="A20745" t="str">
            <v>4169060</v>
          </cell>
          <cell r="B20745" t="str">
            <v>НАБЕРЕЖНЫЕ ЧЕЛНЫ ГПР-КТ. СЮЮМБИКЕ, д. 68, кв. 104, СИТДИКОВ ВАСИЛЬ МУЗАФАРОВИЧ</v>
          </cell>
          <cell r="C20745">
            <v>0</v>
          </cell>
          <cell r="D20745">
            <v>0</v>
          </cell>
          <cell r="E20745">
            <v>0</v>
          </cell>
          <cell r="F20745">
            <v>0</v>
          </cell>
        </row>
        <row r="20746">
          <cell r="A20746" t="str">
            <v>158949</v>
          </cell>
          <cell r="B20746" t="str">
            <v>НАБЕРЕЖНЫЕ ЧЕЛНЫ ГПР-КТ. СЮЮМБИКЕ, д. 68, кв. 107, Камелин Виктор Геннадьевич</v>
          </cell>
          <cell r="C20746">
            <v>1149.1199999999999</v>
          </cell>
          <cell r="D20746">
            <v>1149.1199999999999</v>
          </cell>
          <cell r="E20746">
            <v>1149.1199999999999</v>
          </cell>
          <cell r="F20746">
            <v>1149.1199999999999</v>
          </cell>
        </row>
        <row r="20747">
          <cell r="A20747" t="str">
            <v>4169080</v>
          </cell>
          <cell r="B20747" t="str">
            <v>НАБЕРЕЖНЫЕ ЧЕЛНЫ ГПР-КТ. СЮЮМБИКЕ, д. 68, кв. 107, Дмитриева  Марзия Саетовна</v>
          </cell>
          <cell r="C20747">
            <v>0</v>
          </cell>
          <cell r="D20747">
            <v>0</v>
          </cell>
          <cell r="E20747">
            <v>0</v>
          </cell>
          <cell r="F20747">
            <v>0</v>
          </cell>
        </row>
        <row r="20748">
          <cell r="A20748" t="str">
            <v>153904</v>
          </cell>
          <cell r="B20748" t="str">
            <v>НАБЕРЕЖНЫЕ ЧЕЛНЫ ГПР-КТ. СЮЮМБИКЕ, д. 68, кв. 108, Каримова Таслима Муллабаевна</v>
          </cell>
          <cell r="C20748">
            <v>593.02</v>
          </cell>
          <cell r="D20748">
            <v>973.89</v>
          </cell>
          <cell r="E20748">
            <v>869.73</v>
          </cell>
          <cell r="F20748">
            <v>488.86</v>
          </cell>
        </row>
        <row r="20749">
          <cell r="A20749" t="str">
            <v>4169090</v>
          </cell>
          <cell r="B20749" t="str">
            <v>НАБЕРЕЖНЫЕ ЧЕЛНЫ ГПР-КТ. СЮЮМБИКЕ, д. 68, кв. 108, ГОНЦОВА РАИСА ГАВРИЛОВНА</v>
          </cell>
          <cell r="C20749">
            <v>0</v>
          </cell>
          <cell r="D20749">
            <v>0</v>
          </cell>
          <cell r="E20749">
            <v>0</v>
          </cell>
          <cell r="F20749">
            <v>0</v>
          </cell>
        </row>
        <row r="20750">
          <cell r="A20750" t="str">
            <v>157158</v>
          </cell>
          <cell r="B20750" t="str">
            <v>НАБЕРЕЖНЫЕ ЧЕЛНЫ ГПР-КТ. СЮЮМБИКЕ, д. 68, кв. 109, Саттарова Альфия Габбасовна</v>
          </cell>
          <cell r="C20750">
            <v>0</v>
          </cell>
          <cell r="D20750">
            <v>0</v>
          </cell>
          <cell r="E20750">
            <v>0</v>
          </cell>
          <cell r="F20750">
            <v>0</v>
          </cell>
        </row>
        <row r="20751">
          <cell r="A20751" t="str">
            <v>4169100</v>
          </cell>
          <cell r="B20751" t="str">
            <v>НАБЕРЕЖНЫЕ ЧЕЛНЫ ГПР-КТ. СЮЮМБИКЕ, д. 68, кв. 109, Нигметзянов Фанис Рафкатович</v>
          </cell>
          <cell r="C20751">
            <v>0</v>
          </cell>
          <cell r="D20751">
            <v>0</v>
          </cell>
          <cell r="E20751">
            <v>0</v>
          </cell>
          <cell r="F20751">
            <v>0</v>
          </cell>
        </row>
        <row r="20752">
          <cell r="A20752" t="str">
            <v>154284</v>
          </cell>
          <cell r="B20752" t="str">
            <v>НАБЕРЕЖНЫЕ ЧЕЛНЫ ГПР-КТ. СЮЮМБИКЕ, д. 68, кв. 110, Маврычева Нина Ивановна</v>
          </cell>
          <cell r="C20752">
            <v>551.88</v>
          </cell>
          <cell r="D20752">
            <v>551.88</v>
          </cell>
          <cell r="E20752">
            <v>442.26</v>
          </cell>
          <cell r="F20752">
            <v>442.26</v>
          </cell>
        </row>
        <row r="20753">
          <cell r="A20753" t="str">
            <v>4169110</v>
          </cell>
          <cell r="B20753" t="str">
            <v>НАБЕРЕЖНЫЕ ЧЕЛНЫ ГПР-КТ. СЮЮМБИКЕ, д. 68, кв. 110, ПОЗДЫШЕВА ТАТЬЯНА ФИЛИППОВНА</v>
          </cell>
          <cell r="C20753">
            <v>0</v>
          </cell>
          <cell r="D20753">
            <v>0</v>
          </cell>
          <cell r="E20753">
            <v>0</v>
          </cell>
          <cell r="F20753">
            <v>0</v>
          </cell>
        </row>
        <row r="20754">
          <cell r="A20754" t="str">
            <v>153350</v>
          </cell>
          <cell r="B20754" t="str">
            <v>НАБЕРЕЖНЫЕ ЧЕЛНЫ ГПР-КТ. СЮЮМБИКЕ, д. 68, кв. 111, Вольф Александр Александрович</v>
          </cell>
          <cell r="C20754">
            <v>389.34</v>
          </cell>
          <cell r="D20754">
            <v>389.34</v>
          </cell>
          <cell r="E20754">
            <v>343.98</v>
          </cell>
          <cell r="F20754">
            <v>343.98</v>
          </cell>
        </row>
        <row r="20755">
          <cell r="A20755" t="str">
            <v>4169120</v>
          </cell>
          <cell r="B20755" t="str">
            <v>НАБЕРЕЖНЫЕ ЧЕЛНЫ ГПР-КТ. СЮЮМБИКЕ, д. 68, кв. 111, ХУСНУТДИНОВА РАСИМА АБДУЛХАНОВНА</v>
          </cell>
          <cell r="C20755">
            <v>0</v>
          </cell>
          <cell r="D20755">
            <v>0</v>
          </cell>
          <cell r="E20755">
            <v>0</v>
          </cell>
          <cell r="F20755">
            <v>0</v>
          </cell>
        </row>
        <row r="20756">
          <cell r="A20756" t="str">
            <v>150827</v>
          </cell>
          <cell r="B20756" t="str">
            <v>НАБЕРЕЖНЫЕ ЧЕЛНЫ ГПР-КТ. СЮЮМБИКЕ, д. 68, кв. 112, Пасынкова Галина Александровна</v>
          </cell>
          <cell r="C20756">
            <v>272.16000000000003</v>
          </cell>
          <cell r="D20756">
            <v>272.16000000000003</v>
          </cell>
          <cell r="E20756">
            <v>230.58</v>
          </cell>
          <cell r="F20756">
            <v>230.58</v>
          </cell>
        </row>
        <row r="20757">
          <cell r="A20757" t="str">
            <v>4169130</v>
          </cell>
          <cell r="B20757" t="str">
            <v>НАБЕРЕЖНЫЕ ЧЕЛНЫ ГПР-КТ. СЮЮМБИКЕ, д. 68, кв. 112, ИБРАЕВ ФЛУРИС ГАЗИМОВИЧ</v>
          </cell>
          <cell r="C20757">
            <v>0</v>
          </cell>
          <cell r="D20757">
            <v>0</v>
          </cell>
          <cell r="E20757">
            <v>0</v>
          </cell>
          <cell r="F20757">
            <v>0</v>
          </cell>
        </row>
        <row r="20758">
          <cell r="A20758" t="str">
            <v>150411</v>
          </cell>
          <cell r="B20758" t="str">
            <v>НАБЕРЕЖНЫЕ ЧЕЛНЫ ГПР-КТ. СЮЮМБИКЕ, д. 68, кв. 113, Молокин Игорь Алексеевич</v>
          </cell>
          <cell r="C20758">
            <v>0</v>
          </cell>
          <cell r="D20758">
            <v>0</v>
          </cell>
          <cell r="E20758">
            <v>0</v>
          </cell>
          <cell r="F20758">
            <v>0</v>
          </cell>
        </row>
        <row r="20759">
          <cell r="A20759" t="str">
            <v>152225</v>
          </cell>
          <cell r="B20759" t="str">
            <v>НАБЕРЕЖНЫЕ ЧЕЛНЫ ГПР-КТ. СЮЮМБИКЕ, д. 68, кв. 113, Юмагулов Сулейман Гайнанович</v>
          </cell>
          <cell r="C20759">
            <v>0</v>
          </cell>
          <cell r="D20759">
            <v>0</v>
          </cell>
          <cell r="E20759">
            <v>0</v>
          </cell>
          <cell r="F20759">
            <v>0</v>
          </cell>
        </row>
        <row r="20760">
          <cell r="A20760" t="str">
            <v>4169140</v>
          </cell>
          <cell r="B20760" t="str">
            <v>НАБЕРЕЖНЫЕ ЧЕЛНЫ ГПР-КТ. СЮЮМБИКЕ, д. 68, кв. 113, Куприянова Раиса Николаевна</v>
          </cell>
          <cell r="C20760">
            <v>0</v>
          </cell>
          <cell r="D20760">
            <v>0</v>
          </cell>
          <cell r="E20760">
            <v>0</v>
          </cell>
          <cell r="F20760">
            <v>0</v>
          </cell>
        </row>
        <row r="20761">
          <cell r="A20761" t="str">
            <v>4169150</v>
          </cell>
          <cell r="B20761" t="str">
            <v>НАБЕРЕЖНЫЕ ЧЕЛНЫ ГПР-КТ. СЮЮМБИКЕ, д. 68, кв. 114, Баланцов Борис Евгеньевич</v>
          </cell>
          <cell r="C20761">
            <v>0</v>
          </cell>
          <cell r="D20761">
            <v>0</v>
          </cell>
          <cell r="E20761">
            <v>0</v>
          </cell>
          <cell r="F20761">
            <v>0</v>
          </cell>
        </row>
        <row r="20762">
          <cell r="A20762" t="str">
            <v>4169151</v>
          </cell>
          <cell r="B20762" t="str">
            <v>НАБЕРЕЖНЫЕ ЧЕЛНЫ ГПР-КТ. СЮЮМБИКЕ, д. 68, кв. 114, Степанов Алексей Владимирович</v>
          </cell>
          <cell r="C20762">
            <v>0</v>
          </cell>
          <cell r="D20762">
            <v>0</v>
          </cell>
          <cell r="E20762">
            <v>0</v>
          </cell>
          <cell r="F20762">
            <v>0</v>
          </cell>
        </row>
        <row r="20763">
          <cell r="A20763" t="str">
            <v>153982</v>
          </cell>
          <cell r="B20763" t="str">
            <v>НАБЕРЕЖНЫЕ ЧЕЛНЫ ГПР-КТ. СЮЮМБИКЕ, д. 68, кв. 114 комн. 1, Титов Андрей Анатольевич</v>
          </cell>
          <cell r="C20763">
            <v>187.74</v>
          </cell>
          <cell r="D20763">
            <v>187.74</v>
          </cell>
          <cell r="E20763">
            <v>178.92</v>
          </cell>
          <cell r="F20763">
            <v>178.92</v>
          </cell>
        </row>
        <row r="20764">
          <cell r="A20764" t="str">
            <v>155473</v>
          </cell>
          <cell r="B20764" t="str">
            <v>НАБЕРЕЖНЫЕ ЧЕЛНЫ ГПР-КТ. СЮЮМБИКЕ, д. 68, кв. 114 комн. 2, Титова Елена Игоревна</v>
          </cell>
          <cell r="C20764">
            <v>375.48</v>
          </cell>
          <cell r="D20764">
            <v>375.48</v>
          </cell>
          <cell r="E20764">
            <v>357.84</v>
          </cell>
          <cell r="F20764">
            <v>357.84</v>
          </cell>
        </row>
        <row r="20765">
          <cell r="A20765" t="str">
            <v>4169170</v>
          </cell>
          <cell r="B20765" t="str">
            <v>НАБЕРЕЖНЫЕ ЧЕЛНЫ ГПР-КТ. СЮЮМБИКЕ, д. 68, кв. 116, Кропачева Галина Иосифовна</v>
          </cell>
          <cell r="C20765">
            <v>378</v>
          </cell>
          <cell r="D20765">
            <v>378</v>
          </cell>
          <cell r="E20765">
            <v>321.3</v>
          </cell>
          <cell r="F20765">
            <v>321.3</v>
          </cell>
        </row>
        <row r="20766">
          <cell r="A20766" t="str">
            <v>159165</v>
          </cell>
          <cell r="B20766" t="str">
            <v>НАБЕРЕЖНЫЕ ЧЕЛНЫ ГПР-КТ. СЮЮМБИКЕ, д. 68, кв. 117, Шильникова Наталья Александровна</v>
          </cell>
          <cell r="C20766">
            <v>0</v>
          </cell>
          <cell r="D20766">
            <v>0</v>
          </cell>
          <cell r="E20766">
            <v>0</v>
          </cell>
          <cell r="F20766">
            <v>0</v>
          </cell>
        </row>
        <row r="20767">
          <cell r="A20767" t="str">
            <v>4169180</v>
          </cell>
          <cell r="B20767" t="str">
            <v>НАБЕРЕЖНЫЕ ЧЕЛНЫ ГПР-КТ. СЮЮМБИКЕ, д. 68, кв. 117, Долинина Людмила Пантелеймоновна</v>
          </cell>
          <cell r="C20767">
            <v>0</v>
          </cell>
          <cell r="D20767">
            <v>0</v>
          </cell>
          <cell r="E20767">
            <v>0</v>
          </cell>
          <cell r="F20767">
            <v>0</v>
          </cell>
        </row>
        <row r="20768">
          <cell r="A20768" t="str">
            <v>4169190</v>
          </cell>
          <cell r="B20768" t="str">
            <v>НАБЕРЕЖНЫЕ ЧЕЛНЫ ГПР-КТ. СЮЮМБИКЕ, д. 68, кв. 118, Ахметшин Ленар Наилович</v>
          </cell>
          <cell r="C20768">
            <v>674.68</v>
          </cell>
          <cell r="D20768">
            <v>674.68</v>
          </cell>
          <cell r="E20768">
            <v>715.62</v>
          </cell>
          <cell r="F20768">
            <v>715.62</v>
          </cell>
        </row>
        <row r="20769">
          <cell r="A20769" t="str">
            <v>155153</v>
          </cell>
          <cell r="B20769" t="str">
            <v>НАБЕРЕЖНЫЕ ЧЕЛНЫ ГПР-КТ. СЮЮМБИКЕ, д. 68, кв. 119, Бударецкая Елена Валерьевна</v>
          </cell>
          <cell r="C20769">
            <v>629.04</v>
          </cell>
          <cell r="D20769">
            <v>629.04</v>
          </cell>
          <cell r="E20769">
            <v>544.70000000000005</v>
          </cell>
          <cell r="F20769">
            <v>544.70000000000005</v>
          </cell>
        </row>
        <row r="20770">
          <cell r="A20770" t="str">
            <v>4169200</v>
          </cell>
          <cell r="B20770" t="str">
            <v>НАБЕРЕЖНЫЕ ЧЕЛНЫ ГПР-КТ. СЮЮМБИКЕ, д. 68, кв. 119, Тюрин Олег Алекандрович</v>
          </cell>
          <cell r="C20770">
            <v>0</v>
          </cell>
          <cell r="D20770">
            <v>0</v>
          </cell>
          <cell r="E20770">
            <v>0</v>
          </cell>
          <cell r="F20770">
            <v>0</v>
          </cell>
        </row>
        <row r="20771">
          <cell r="A20771" t="str">
            <v>163193</v>
          </cell>
          <cell r="B20771" t="str">
            <v>НАБЕРЕЖНЫЕ ЧЕЛНЫ ГПР-КТ. СЮЮМБИКЕ, д. 68, кв. 120, Глебова Лидия Сергеевна</v>
          </cell>
          <cell r="C20771">
            <v>601.02</v>
          </cell>
          <cell r="D20771">
            <v>3031.83</v>
          </cell>
          <cell r="E20771">
            <v>2430.81</v>
          </cell>
          <cell r="F20771">
            <v>0</v>
          </cell>
        </row>
        <row r="20772">
          <cell r="A20772" t="str">
            <v>4169210</v>
          </cell>
          <cell r="B20772" t="str">
            <v>НАБЕРЕЖНЫЕ ЧЕЛНЫ ГПР-КТ. СЮЮМБИКЕ, д. 68, кв. 120, Еремеев Владимир Владимирович</v>
          </cell>
          <cell r="C20772">
            <v>0</v>
          </cell>
          <cell r="D20772">
            <v>0</v>
          </cell>
          <cell r="E20772">
            <v>0</v>
          </cell>
          <cell r="F20772">
            <v>0</v>
          </cell>
        </row>
        <row r="20773">
          <cell r="A20773" t="str">
            <v>151469</v>
          </cell>
          <cell r="B20773" t="str">
            <v>НАБЕРЕЖНЫЕ ЧЕЛНЫ ГПР-КТ. СЮЮМБИКЕ, д. 68, кв. 121, ВОЛКОВА МИНЗИНА САХАБЕТДИНОВНА</v>
          </cell>
          <cell r="C20773">
            <v>0</v>
          </cell>
          <cell r="D20773">
            <v>0</v>
          </cell>
          <cell r="E20773">
            <v>0</v>
          </cell>
          <cell r="F20773">
            <v>0</v>
          </cell>
        </row>
        <row r="20774">
          <cell r="A20774" t="str">
            <v>154257</v>
          </cell>
          <cell r="B20774" t="str">
            <v>НАБЕРЕЖНЫЕ ЧЕЛНЫ ГПР-КТ. СЮЮМБИКЕ, д. 68, кв. 121, Гайсина Ралия Рашитовна</v>
          </cell>
          <cell r="C20774">
            <v>0</v>
          </cell>
          <cell r="D20774">
            <v>0</v>
          </cell>
          <cell r="E20774">
            <v>0</v>
          </cell>
          <cell r="F20774">
            <v>0</v>
          </cell>
        </row>
        <row r="20775">
          <cell r="A20775" t="str">
            <v>159057</v>
          </cell>
          <cell r="B20775" t="str">
            <v>НАБЕРЕЖНЫЕ ЧЕЛНЫ ГПР-КТ. СЮЮМБИКЕ, д. 68, кв. 121, Зарипов Салават Хабибуллович</v>
          </cell>
          <cell r="C20775">
            <v>0</v>
          </cell>
          <cell r="D20775">
            <v>0</v>
          </cell>
          <cell r="E20775">
            <v>0</v>
          </cell>
          <cell r="F20775">
            <v>0</v>
          </cell>
        </row>
        <row r="20776">
          <cell r="A20776" t="str">
            <v>161244</v>
          </cell>
          <cell r="B20776" t="str">
            <v>НАБЕРЕЖНЫЕ ЧЕЛНЫ ГПР-КТ. СЮЮМБИКЕ, д. 68, кв. 121, Артемова Ольга Вячеславовна</v>
          </cell>
          <cell r="C20776">
            <v>458.96</v>
          </cell>
          <cell r="D20776">
            <v>514.08000000000004</v>
          </cell>
          <cell r="E20776">
            <v>429.34</v>
          </cell>
          <cell r="F20776">
            <v>374.22</v>
          </cell>
        </row>
        <row r="20777">
          <cell r="A20777" t="str">
            <v>4169220</v>
          </cell>
          <cell r="B20777" t="str">
            <v>НАБЕРЕЖНЫЕ ЧЕЛНЫ ГПР-КТ. СЮЮМБИКЕ, д. 68, кв. 121, КОШКИН ВЛАДИСЛАВ АЛЕКСАНДРОВИЧ</v>
          </cell>
          <cell r="C20777">
            <v>0</v>
          </cell>
          <cell r="D20777">
            <v>0</v>
          </cell>
          <cell r="E20777">
            <v>0</v>
          </cell>
          <cell r="F20777">
            <v>0</v>
          </cell>
        </row>
        <row r="20778">
          <cell r="A20778" t="str">
            <v>4169230</v>
          </cell>
          <cell r="B20778" t="str">
            <v>НАБЕРЕЖНЫЕ ЧЕЛНЫ ГПР-КТ. СЮЮМБИКЕ, д. 68, кв. 122, Хламин Сергей Валерьевич</v>
          </cell>
          <cell r="C20778">
            <v>0</v>
          </cell>
          <cell r="D20778">
            <v>0</v>
          </cell>
          <cell r="E20778">
            <v>0</v>
          </cell>
          <cell r="F20778">
            <v>0</v>
          </cell>
        </row>
        <row r="20779">
          <cell r="A20779" t="str">
            <v>4169240</v>
          </cell>
          <cell r="B20779" t="str">
            <v>НАБЕРЕЖНЫЕ ЧЕЛНЫ ГПР-КТ. СЮЮМБИКЕ, д. 68, кв. 123, Мартынова Галина Михайловна</v>
          </cell>
          <cell r="C20779">
            <v>0</v>
          </cell>
          <cell r="D20779">
            <v>0</v>
          </cell>
          <cell r="E20779">
            <v>657.72</v>
          </cell>
          <cell r="F20779">
            <v>657.72</v>
          </cell>
        </row>
        <row r="20780">
          <cell r="A20780" t="str">
            <v>4169250</v>
          </cell>
          <cell r="B20780" t="str">
            <v>НАБЕРЕЖНЫЕ ЧЕЛНЫ ГПР-КТ. СЮЮМБИКЕ, д. 68, кв. 124, Гимадеев Давлет-Ади Измаилович</v>
          </cell>
          <cell r="C20780">
            <v>446.04</v>
          </cell>
          <cell r="D20780">
            <v>446.04</v>
          </cell>
          <cell r="E20780">
            <v>434.7</v>
          </cell>
          <cell r="F20780">
            <v>434.7</v>
          </cell>
        </row>
        <row r="20781">
          <cell r="A20781" t="str">
            <v>4169260</v>
          </cell>
          <cell r="B20781" t="str">
            <v>НАБЕРЕЖНЫЕ ЧЕЛНЫ ГПР-КТ. СЮЮМБИКЕ, д. 68, кв. 125, КУШНАРЕВА ГУЛЬФАРИДА ХАСАНОВНА</v>
          </cell>
          <cell r="C20781">
            <v>0</v>
          </cell>
          <cell r="D20781">
            <v>0</v>
          </cell>
          <cell r="E20781">
            <v>0</v>
          </cell>
          <cell r="F20781">
            <v>0</v>
          </cell>
        </row>
        <row r="20782">
          <cell r="A20782" t="str">
            <v>4169261</v>
          </cell>
          <cell r="B20782" t="str">
            <v>НАБЕРЕЖНЫЕ ЧЕЛНЫ ГПР-КТ. СЮЮМБИКЕ, д. 68, кв. 125, АХМЕТОВА ФАНИЯ САБИРЬЯНОВНА</v>
          </cell>
          <cell r="C20782">
            <v>0</v>
          </cell>
          <cell r="D20782">
            <v>0</v>
          </cell>
          <cell r="E20782">
            <v>0</v>
          </cell>
          <cell r="F20782">
            <v>0</v>
          </cell>
        </row>
        <row r="20783">
          <cell r="A20783" t="str">
            <v>4169270</v>
          </cell>
          <cell r="B20783" t="str">
            <v>НАБЕРЕЖНЫЕ ЧЕЛНЫ ГПР-КТ. СЮЮМБИКЕ, д. 68, кв. 126, Нестрахов Владимир Алексеевич</v>
          </cell>
          <cell r="C20783">
            <v>846.72</v>
          </cell>
          <cell r="D20783">
            <v>846.72</v>
          </cell>
          <cell r="E20783">
            <v>846.72</v>
          </cell>
          <cell r="F20783">
            <v>846.72</v>
          </cell>
        </row>
        <row r="20784">
          <cell r="A20784" t="str">
            <v>4169280</v>
          </cell>
          <cell r="B20784" t="str">
            <v>НАБЕРЕЖНЫЕ ЧЕЛНЫ ГПР-КТ. СЮЮМБИКЕ, д. 68, кв. 127, МИНКАБИРОВА РОЗАЛИЯ ВАГИЗОВНА</v>
          </cell>
          <cell r="C20784">
            <v>403.76</v>
          </cell>
          <cell r="D20784">
            <v>403.76</v>
          </cell>
          <cell r="E20784">
            <v>379.24</v>
          </cell>
          <cell r="F20784">
            <v>379.24</v>
          </cell>
        </row>
        <row r="20785">
          <cell r="A20785" t="str">
            <v>4169290</v>
          </cell>
          <cell r="B20785" t="str">
            <v>НАБЕРЕЖНЫЕ ЧЕЛНЫ ГПР-КТ. СЮЮМБИКЕ, д. 68, кв. 128, Клыкова Елена Викторовна</v>
          </cell>
          <cell r="C20785">
            <v>434.7</v>
          </cell>
          <cell r="D20785">
            <v>434.7</v>
          </cell>
          <cell r="E20785">
            <v>453.6</v>
          </cell>
          <cell r="F20785">
            <v>453.6</v>
          </cell>
        </row>
        <row r="20786">
          <cell r="A20786" t="str">
            <v>4169300</v>
          </cell>
          <cell r="B20786" t="str">
            <v>НАБЕРЕЖНЫЕ ЧЕЛНЫ ГПР-КТ. СЮЮМБИКЕ, д. 68, кв. 129, Фаттахова Екатерина Евгеньевна</v>
          </cell>
          <cell r="C20786">
            <v>383.76</v>
          </cell>
          <cell r="D20786">
            <v>383.76</v>
          </cell>
          <cell r="E20786">
            <v>397.54</v>
          </cell>
          <cell r="F20786">
            <v>397.54</v>
          </cell>
        </row>
        <row r="20787">
          <cell r="A20787" t="str">
            <v>164697</v>
          </cell>
          <cell r="B20787" t="str">
            <v>НАБЕРЕЖНЫЕ ЧЕЛНЫ ГПР-КТ. СЮЮМБИКЕ, д. 68, кв. 130, Константинова Юлия Ринадовна</v>
          </cell>
          <cell r="C20787">
            <v>642.6</v>
          </cell>
          <cell r="D20787">
            <v>642.6</v>
          </cell>
          <cell r="E20787">
            <v>672.84</v>
          </cell>
          <cell r="F20787">
            <v>672.84</v>
          </cell>
        </row>
        <row r="20788">
          <cell r="A20788" t="str">
            <v>4169310</v>
          </cell>
          <cell r="B20788" t="str">
            <v>НАБЕРЕЖНЫЕ ЧЕЛНЫ ГПР-КТ. СЮЮМБИКЕ, д. 68, кв. 130, Козлов Сергей Сергеевич</v>
          </cell>
          <cell r="C20788">
            <v>0</v>
          </cell>
          <cell r="D20788">
            <v>0</v>
          </cell>
          <cell r="E20788">
            <v>0</v>
          </cell>
          <cell r="F20788">
            <v>0</v>
          </cell>
        </row>
        <row r="20789">
          <cell r="A20789" t="str">
            <v>4169311</v>
          </cell>
          <cell r="B20789" t="str">
            <v>НАБЕРЕЖНЫЕ ЧЕЛНЫ ГПР-КТ. СЮЮМБИКЕ, д. 68, кв. 130, Литвинова Лариса Александровна</v>
          </cell>
          <cell r="C20789">
            <v>0</v>
          </cell>
          <cell r="D20789">
            <v>0</v>
          </cell>
          <cell r="E20789">
            <v>0</v>
          </cell>
          <cell r="F20789">
            <v>0</v>
          </cell>
        </row>
        <row r="20790">
          <cell r="A20790" t="str">
            <v>4169320</v>
          </cell>
          <cell r="B20790" t="str">
            <v>НАБЕРЕЖНЫЕ ЧЕЛНЫ ГПР-КТ. СЮЮМБИКЕ, д. 68, кв. 131, Садыкова Ульмасбика Сабирьяновна</v>
          </cell>
          <cell r="C20790">
            <v>882.6</v>
          </cell>
          <cell r="D20790">
            <v>882.6</v>
          </cell>
          <cell r="E20790">
            <v>965.24</v>
          </cell>
          <cell r="F20790">
            <v>965.24</v>
          </cell>
        </row>
        <row r="20791">
          <cell r="A20791" t="str">
            <v>4169330</v>
          </cell>
          <cell r="B20791" t="str">
            <v>НАБЕРЕЖНЫЕ ЧЕЛНЫ ГПР-КТ. СЮЮМБИКЕ, д. 68, кв. 132, Домарева Алевтина Васильевна</v>
          </cell>
          <cell r="C20791">
            <v>0</v>
          </cell>
          <cell r="D20791">
            <v>0</v>
          </cell>
          <cell r="E20791">
            <v>0</v>
          </cell>
          <cell r="F20791">
            <v>0</v>
          </cell>
        </row>
        <row r="20792">
          <cell r="A20792" t="str">
            <v>8024050</v>
          </cell>
          <cell r="B20792" t="str">
            <v>НАБЕРЕЖНЫЕ ЧЕЛНЫ ГПР-КТ. СЮЮМБИКЕ, д. 68, кв. 132, СИЛИНИКС ИЛЬЯ МИХАЙЛОВИЧ</v>
          </cell>
          <cell r="C20792">
            <v>421.85</v>
          </cell>
          <cell r="D20792">
            <v>421.85</v>
          </cell>
          <cell r="E20792">
            <v>427.14</v>
          </cell>
          <cell r="F20792">
            <v>427.14</v>
          </cell>
        </row>
        <row r="20793">
          <cell r="A20793" t="str">
            <v>4169340</v>
          </cell>
          <cell r="B20793" t="str">
            <v>НАБЕРЕЖНЫЕ ЧЕЛНЫ ГПР-КТ. СЮЮМБИКЕ, д. 68, кв. 133, Базарова Зульфия Фахрисламовна</v>
          </cell>
          <cell r="C20793">
            <v>532.98</v>
          </cell>
          <cell r="D20793">
            <v>532.98</v>
          </cell>
          <cell r="E20793">
            <v>979.02</v>
          </cell>
          <cell r="F20793">
            <v>979.02</v>
          </cell>
        </row>
        <row r="20794">
          <cell r="A20794" t="str">
            <v>151349</v>
          </cell>
          <cell r="B20794" t="str">
            <v>НАБЕРЕЖНЫЕ ЧЕЛНЫ ГПР-КТ. СЮЮМБИКЕ, д. 68, кв. 134, Гайфуллина Фарида Фатыховна</v>
          </cell>
          <cell r="C20794">
            <v>392.55</v>
          </cell>
          <cell r="D20794">
            <v>653.45000000000005</v>
          </cell>
          <cell r="E20794">
            <v>660.32</v>
          </cell>
          <cell r="F20794">
            <v>399.42</v>
          </cell>
        </row>
        <row r="20795">
          <cell r="A20795" t="str">
            <v>4169350</v>
          </cell>
          <cell r="B20795" t="str">
            <v>НАБЕРЕЖНЫЕ ЧЕЛНЫ ГПР-КТ. СЮЮМБИКЕ, д. 68, кв. 134, КУРБАНОВ МАРАТ ТИМЕРШАЕХОВИЧ</v>
          </cell>
          <cell r="C20795">
            <v>0</v>
          </cell>
          <cell r="D20795">
            <v>0</v>
          </cell>
          <cell r="E20795">
            <v>0</v>
          </cell>
          <cell r="F20795">
            <v>0</v>
          </cell>
        </row>
        <row r="20796">
          <cell r="A20796" t="str">
            <v>159116</v>
          </cell>
          <cell r="B20796" t="str">
            <v>НАБЕРЕЖНЫЕ ЧЕЛНЫ ГПР-КТ. СЮЮМБИКЕ, д. 68, кв. 135, Хохлова Антонина Николаевна</v>
          </cell>
          <cell r="C20796">
            <v>865.62</v>
          </cell>
          <cell r="D20796">
            <v>865.62</v>
          </cell>
          <cell r="E20796">
            <v>948.78</v>
          </cell>
          <cell r="F20796">
            <v>948.78</v>
          </cell>
        </row>
        <row r="20797">
          <cell r="A20797" t="str">
            <v>4169360</v>
          </cell>
          <cell r="B20797" t="str">
            <v>НАБЕРЕЖНЫЕ ЧЕЛНЫ ГПР-КТ. СЮЮМБИКЕ, д. 68, кв. 135, Мухамеджанов Мухаметкабир Мухаметсафаров</v>
          </cell>
          <cell r="C20797">
            <v>0</v>
          </cell>
          <cell r="D20797">
            <v>0</v>
          </cell>
          <cell r="E20797">
            <v>0</v>
          </cell>
          <cell r="F20797">
            <v>0</v>
          </cell>
        </row>
        <row r="20798">
          <cell r="A20798" t="str">
            <v>4169361</v>
          </cell>
          <cell r="B20798" t="str">
            <v>НАБЕРЕЖНЫЕ ЧЕЛНЫ ГПР-КТ. СЮЮМБИКЕ, д. 68, кв. 135, Симоненко Альфия Мухаметкабировна</v>
          </cell>
          <cell r="C20798">
            <v>0</v>
          </cell>
          <cell r="D20798">
            <v>0</v>
          </cell>
          <cell r="E20798">
            <v>0</v>
          </cell>
          <cell r="F20798">
            <v>0</v>
          </cell>
        </row>
        <row r="20799">
          <cell r="A20799" t="str">
            <v>4169390</v>
          </cell>
          <cell r="B20799" t="str">
            <v>НАБЕРЕЖНЫЕ ЧЕЛНЫ ГПР-КТ. СЮЮМБИКЕ, д. 68, кв. 138, Михайлов Андрей Александрович</v>
          </cell>
          <cell r="C20799">
            <v>0</v>
          </cell>
          <cell r="D20799">
            <v>0</v>
          </cell>
          <cell r="E20799">
            <v>0</v>
          </cell>
          <cell r="F20799">
            <v>0</v>
          </cell>
        </row>
        <row r="20800">
          <cell r="A20800" t="str">
            <v>160882</v>
          </cell>
          <cell r="B20800" t="str">
            <v>НАБЕРЕЖНЫЕ ЧЕЛНЫ ГПР-КТ. СЮЮМБИКЕ, д. 68, кв. 139, Гололобов Александр Васильевич</v>
          </cell>
          <cell r="C20800">
            <v>546.22</v>
          </cell>
          <cell r="D20800">
            <v>546.22</v>
          </cell>
          <cell r="E20800">
            <v>1133.74</v>
          </cell>
          <cell r="F20800">
            <v>1133.74</v>
          </cell>
        </row>
        <row r="20801">
          <cell r="A20801" t="str">
            <v>4169400</v>
          </cell>
          <cell r="B20801" t="str">
            <v>НАБЕРЕЖНЫЕ ЧЕЛНЫ ГПР-КТ. СЮЮМБИКЕ, д. 68, кв. 139, Тимкин Мирон Анатольевич</v>
          </cell>
          <cell r="C20801">
            <v>0</v>
          </cell>
          <cell r="D20801">
            <v>0</v>
          </cell>
          <cell r="E20801">
            <v>0</v>
          </cell>
          <cell r="F20801">
            <v>0</v>
          </cell>
        </row>
        <row r="20802">
          <cell r="A20802" t="str">
            <v>158840</v>
          </cell>
          <cell r="B20802" t="str">
            <v>НАБЕРЕЖНЫЕ ЧЕЛНЫ ГПР-КТ. СЮЮМБИКЕ, д. 68, кв. 140, Алюков Марат Иниятович</v>
          </cell>
          <cell r="C20802">
            <v>643.98</v>
          </cell>
          <cell r="D20802">
            <v>5869.8</v>
          </cell>
          <cell r="E20802">
            <v>5225.82</v>
          </cell>
          <cell r="F20802">
            <v>0</v>
          </cell>
        </row>
        <row r="20803">
          <cell r="A20803" t="str">
            <v>151202</v>
          </cell>
          <cell r="B20803" t="str">
            <v>НАБЕРЕЖНЫЕ ЧЕЛНЫ ГПР-КТ. СЮЮМБИКЕ, д. 68, кв. 141, Набиуллина Галишат Гарифзяновна</v>
          </cell>
          <cell r="C20803">
            <v>256.60000000000002</v>
          </cell>
          <cell r="D20803">
            <v>256.60000000000002</v>
          </cell>
          <cell r="E20803">
            <v>274.14</v>
          </cell>
          <cell r="F20803">
            <v>274.14</v>
          </cell>
        </row>
        <row r="20804">
          <cell r="A20804" t="str">
            <v>4169420</v>
          </cell>
          <cell r="B20804" t="str">
            <v>НАБЕРЕЖНЫЕ ЧЕЛНЫ ГПР-КТ. СЮЮМБИКЕ, д. 68, кв. 141, СЛЮСАРЬ ВЕНЕРА ХАСАНОВНА</v>
          </cell>
          <cell r="C20804">
            <v>0</v>
          </cell>
          <cell r="D20804">
            <v>0</v>
          </cell>
          <cell r="E20804">
            <v>0</v>
          </cell>
          <cell r="F20804">
            <v>0</v>
          </cell>
        </row>
        <row r="20805">
          <cell r="A20805" t="str">
            <v>162080</v>
          </cell>
          <cell r="B20805" t="str">
            <v>НАБЕРЕЖНЫЕ ЧЕЛНЫ ГПР-КТ. СЮЮМБИКЕ, д. 68, кв. 143, Аникин Владимир Васильевич</v>
          </cell>
          <cell r="C20805">
            <v>884.7</v>
          </cell>
          <cell r="D20805">
            <v>884.7</v>
          </cell>
          <cell r="E20805">
            <v>703.76</v>
          </cell>
          <cell r="F20805">
            <v>703.76</v>
          </cell>
        </row>
        <row r="20806">
          <cell r="A20806" t="str">
            <v>4169440</v>
          </cell>
          <cell r="B20806" t="str">
            <v>НАБЕРЕЖНЫЕ ЧЕЛНЫ ГПР-КТ. СЮЮМБИКЕ, д. 68, кв. 143, Хаков Риф Гизетдинович</v>
          </cell>
          <cell r="C20806">
            <v>0</v>
          </cell>
          <cell r="D20806">
            <v>0</v>
          </cell>
          <cell r="E20806">
            <v>0</v>
          </cell>
          <cell r="F20806">
            <v>0</v>
          </cell>
        </row>
        <row r="20807">
          <cell r="A20807" t="str">
            <v>4169450</v>
          </cell>
          <cell r="B20807" t="str">
            <v>НАБЕРЕЖНЫЕ ЧЕЛНЫ ГПР-КТ. СЮЮМБИКЕ, д. 68, кв. 144, Тришина Татьяна Ивановна</v>
          </cell>
          <cell r="C20807">
            <v>332.44</v>
          </cell>
          <cell r="D20807">
            <v>332.44</v>
          </cell>
          <cell r="E20807">
            <v>334.14</v>
          </cell>
          <cell r="F20807">
            <v>334.14</v>
          </cell>
        </row>
        <row r="20808">
          <cell r="A20808" t="str">
            <v>4169460</v>
          </cell>
          <cell r="B20808" t="str">
            <v>НАБЕРЕЖНЫЕ ЧЕЛНЫ ГПР-КТ. СЮЮМБИКЕ, д. 68, кв. 145, Никулина Валентина Васильевна</v>
          </cell>
          <cell r="C20808">
            <v>294.83999999999997</v>
          </cell>
          <cell r="D20808">
            <v>294.83999999999997</v>
          </cell>
          <cell r="E20808">
            <v>306.18</v>
          </cell>
          <cell r="F20808">
            <v>306.18</v>
          </cell>
        </row>
        <row r="20809">
          <cell r="A20809" t="str">
            <v>4169481</v>
          </cell>
          <cell r="B20809" t="str">
            <v>НАБЕРЕЖНЫЕ ЧЕЛНЫ ГПР-КТ. СЮЮМБИКЕ, д. 68, кв. 147 комн. --, ПОЛОНИК АННА ГЕОРГИЕВНА</v>
          </cell>
          <cell r="C20809">
            <v>2068.14</v>
          </cell>
          <cell r="D20809">
            <v>85539.8</v>
          </cell>
          <cell r="E20809">
            <v>83471.66</v>
          </cell>
          <cell r="F20809">
            <v>0</v>
          </cell>
        </row>
        <row r="20810">
          <cell r="A20810" t="str">
            <v>4169490</v>
          </cell>
          <cell r="B20810" t="str">
            <v>НАБЕРЕЖНЫЕ ЧЕЛНЫ ГПР-КТ. СЮЮМБИКЕ, д. 68, кв. 148, СУВОРКОВА АЛЛА АНАТОЛЬЕВНА</v>
          </cell>
          <cell r="C20810">
            <v>122.33</v>
          </cell>
          <cell r="D20810">
            <v>122.33</v>
          </cell>
          <cell r="E20810">
            <v>1.61</v>
          </cell>
          <cell r="F20810">
            <v>1.61</v>
          </cell>
        </row>
        <row r="20811">
          <cell r="A20811" t="str">
            <v>161950</v>
          </cell>
          <cell r="B20811" t="str">
            <v>НАБЕРЕЖНЫЕ ЧЕЛНЫ ГПР-КТ. СЮЮМБИКЕ, д. 68, кв. 149, Кашафутдинова Назиля Анваровна</v>
          </cell>
          <cell r="C20811">
            <v>132.30000000000001</v>
          </cell>
          <cell r="D20811">
            <v>298.62</v>
          </cell>
          <cell r="E20811">
            <v>166.32</v>
          </cell>
          <cell r="F20811">
            <v>0</v>
          </cell>
        </row>
        <row r="20812">
          <cell r="A20812" t="str">
            <v>4169500</v>
          </cell>
          <cell r="B20812" t="str">
            <v>НАБЕРЕЖНЫЕ ЧЕЛНЫ ГПР-КТ. СЮЮМБИКЕ, д. 68, кв. 149, Семилетов Александр Федорович</v>
          </cell>
          <cell r="C20812">
            <v>0</v>
          </cell>
          <cell r="D20812">
            <v>0</v>
          </cell>
          <cell r="E20812">
            <v>0</v>
          </cell>
          <cell r="F20812">
            <v>0</v>
          </cell>
        </row>
        <row r="20813">
          <cell r="A20813" t="str">
            <v>4169520</v>
          </cell>
          <cell r="B20813" t="str">
            <v>НАБЕРЕЖНЫЕ ЧЕЛНЫ ГПР-КТ. СЮЮМБИКЕ, д. 68, кв. 151, Серова Софья Михайловна</v>
          </cell>
          <cell r="C20813">
            <v>1432.2</v>
          </cell>
          <cell r="D20813">
            <v>13703.96</v>
          </cell>
          <cell r="E20813">
            <v>12301.28</v>
          </cell>
          <cell r="F20813">
            <v>29.52</v>
          </cell>
        </row>
        <row r="20814">
          <cell r="A20814" t="str">
            <v>156937</v>
          </cell>
          <cell r="B20814" t="str">
            <v>НАБЕРЕЖНЫЕ ЧЕЛНЫ ГПР-КТ. СЮЮМБИКЕ, д. 68, кв. 153, Швецова Тамара Егоровна</v>
          </cell>
          <cell r="C20814">
            <v>151.19999999999999</v>
          </cell>
          <cell r="D20814">
            <v>151.19999999999999</v>
          </cell>
          <cell r="E20814">
            <v>162.54</v>
          </cell>
          <cell r="F20814">
            <v>162.54</v>
          </cell>
        </row>
        <row r="20815">
          <cell r="A20815" t="str">
            <v>4169540</v>
          </cell>
          <cell r="B20815" t="str">
            <v>НАБЕРЕЖНЫЕ ЧЕЛНЫ ГПР-КТ. СЮЮМБИКЕ, д. 68, кв. 153, Скиданова Анна Васильевна</v>
          </cell>
          <cell r="C20815">
            <v>0</v>
          </cell>
          <cell r="D20815">
            <v>0</v>
          </cell>
          <cell r="E20815">
            <v>0</v>
          </cell>
          <cell r="F20815">
            <v>0</v>
          </cell>
        </row>
        <row r="20816">
          <cell r="A20816" t="str">
            <v>4169570</v>
          </cell>
          <cell r="B20816" t="str">
            <v>НАБЕРЕЖНЫЕ ЧЕЛНЫ ГПР-КТ. СЮЮМБИКЕ, д. 68, кв. 156, Гаянова Илгиза Валихановна</v>
          </cell>
          <cell r="C20816">
            <v>637.72</v>
          </cell>
          <cell r="D20816">
            <v>637.72</v>
          </cell>
          <cell r="E20816">
            <v>660.29</v>
          </cell>
          <cell r="F20816">
            <v>660.29</v>
          </cell>
        </row>
        <row r="20817">
          <cell r="A20817" t="str">
            <v>4169580</v>
          </cell>
          <cell r="B20817" t="str">
            <v>НАБЕРЕЖНЫЕ ЧЕЛНЫ ГПР-КТ. СЮЮМБИКЕ, д. 68, кв. 157, Вихрова Ольга Владимировна</v>
          </cell>
          <cell r="C20817">
            <v>283.5</v>
          </cell>
          <cell r="D20817">
            <v>905.45</v>
          </cell>
          <cell r="E20817">
            <v>621.95000000000005</v>
          </cell>
          <cell r="F20817">
            <v>0</v>
          </cell>
        </row>
        <row r="20818">
          <cell r="A20818" t="str">
            <v>4169590</v>
          </cell>
          <cell r="B20818" t="str">
            <v>НАБЕРЕЖНЫЕ ЧЕЛНЫ ГПР-КТ. СЮЮМБИКЕ, д. 68, кв. 158, Исмагилова Расиня Нафисовна</v>
          </cell>
          <cell r="C20818">
            <v>415.66</v>
          </cell>
          <cell r="D20818">
            <v>415.66</v>
          </cell>
          <cell r="E20818">
            <v>405.28</v>
          </cell>
          <cell r="F20818">
            <v>405.28</v>
          </cell>
        </row>
        <row r="20819">
          <cell r="A20819" t="str">
            <v>4169610</v>
          </cell>
          <cell r="B20819" t="str">
            <v>НАБЕРЕЖНЫЕ ЧЕЛНЫ ГПР-КТ. СЮЮМБИКЕ, д. 68, кв. 160, Маркова Татьяна Семеновна</v>
          </cell>
          <cell r="C20819">
            <v>345.17</v>
          </cell>
          <cell r="D20819">
            <v>808.89</v>
          </cell>
          <cell r="E20819">
            <v>463.72</v>
          </cell>
          <cell r="F20819">
            <v>0</v>
          </cell>
        </row>
        <row r="20820">
          <cell r="A20820" t="str">
            <v>150720</v>
          </cell>
          <cell r="B20820" t="str">
            <v>НАБЕРЕЖНЫЕ ЧЕЛНЫ ГПР-КТ. СЮЮМБИКЕ, д. 68, кв. 161, Муратов Ильдар  Хамитович</v>
          </cell>
          <cell r="C20820">
            <v>0</v>
          </cell>
          <cell r="D20820">
            <v>0</v>
          </cell>
          <cell r="E20820">
            <v>0</v>
          </cell>
          <cell r="F20820">
            <v>0</v>
          </cell>
        </row>
        <row r="20821">
          <cell r="A20821" t="str">
            <v>159596</v>
          </cell>
          <cell r="B20821" t="str">
            <v>НАБЕРЕЖНЫЕ ЧЕЛНЫ ГПР-КТ. СЮЮМБИКЕ, д. 68, кв. 161, Муратов Азат Ильдарович</v>
          </cell>
          <cell r="C20821">
            <v>0</v>
          </cell>
          <cell r="D20821">
            <v>0</v>
          </cell>
          <cell r="E20821">
            <v>0</v>
          </cell>
          <cell r="F20821">
            <v>0</v>
          </cell>
        </row>
        <row r="20822">
          <cell r="A20822" t="str">
            <v>161980</v>
          </cell>
          <cell r="B20822" t="str">
            <v>НАБЕРЕЖНЫЕ ЧЕЛНЫ ГПР-КТ. СЮЮМБИКЕ, д. 68, кв. 161, Хараин Светлана Ярославовна</v>
          </cell>
          <cell r="C20822">
            <v>151.19999999999999</v>
          </cell>
          <cell r="D20822">
            <v>151.19999999999999</v>
          </cell>
          <cell r="E20822">
            <v>170.1</v>
          </cell>
          <cell r="F20822">
            <v>170.1</v>
          </cell>
        </row>
        <row r="20823">
          <cell r="A20823" t="str">
            <v>4169620</v>
          </cell>
          <cell r="B20823" t="str">
            <v>НАБЕРЕЖНЫЕ ЧЕЛНЫ ГПР-КТ. СЮЮМБИКЕ, д. 68, кв. 161, Иманкулова Гульзиган Насиповна</v>
          </cell>
          <cell r="C20823">
            <v>0</v>
          </cell>
          <cell r="D20823">
            <v>0</v>
          </cell>
          <cell r="E20823">
            <v>0</v>
          </cell>
          <cell r="F20823">
            <v>0</v>
          </cell>
        </row>
        <row r="20824">
          <cell r="A20824" t="str">
            <v>151421</v>
          </cell>
          <cell r="B20824" t="str">
            <v>НАБЕРЕЖНЫЕ ЧЕЛНЫ ГПР-КТ. СЮЮМБИКЕ, д. 68, кв. 162, Мухаметгараев Лендар Назифович</v>
          </cell>
          <cell r="C20824">
            <v>481.3</v>
          </cell>
          <cell r="D20824">
            <v>481.3</v>
          </cell>
          <cell r="E20824">
            <v>435.57</v>
          </cell>
          <cell r="F20824">
            <v>435.57</v>
          </cell>
        </row>
        <row r="20825">
          <cell r="A20825" t="str">
            <v>4169630</v>
          </cell>
          <cell r="B20825" t="str">
            <v>НАБЕРЕЖНЫЕ ЧЕЛНЫ ГПР-КТ. СЮЮМБИКЕ, д. 68, кв. 162, ПИЛИПЕНКО СЕРГЕЙ ВИКТОРОВИЧ</v>
          </cell>
          <cell r="C20825">
            <v>0</v>
          </cell>
          <cell r="D20825">
            <v>0</v>
          </cell>
          <cell r="E20825">
            <v>0</v>
          </cell>
          <cell r="F20825">
            <v>0</v>
          </cell>
        </row>
        <row r="20826">
          <cell r="A20826" t="str">
            <v>153312</v>
          </cell>
          <cell r="B20826" t="str">
            <v>НАБЕРЕЖНЫЕ ЧЕЛНЫ ГПР-КТ. СЮЮМБИКЕ, д. 68, кв. 163, Мингалимов Рамиль Ринатович</v>
          </cell>
          <cell r="C20826">
            <v>2237.8200000000002</v>
          </cell>
          <cell r="D20826">
            <v>2237.8200000000002</v>
          </cell>
          <cell r="E20826">
            <v>5988.38</v>
          </cell>
          <cell r="F20826">
            <v>5988.38</v>
          </cell>
        </row>
        <row r="20827">
          <cell r="A20827" t="str">
            <v>4169640</v>
          </cell>
          <cell r="B20827" t="str">
            <v>НАБЕРЕЖНЫЕ ЧЕЛНЫ ГПР-КТ. СЮЮМБИКЕ, д. 68, кв. 163, Мухаметшин Рашит Мухаметович</v>
          </cell>
          <cell r="C20827">
            <v>0</v>
          </cell>
          <cell r="D20827">
            <v>0</v>
          </cell>
          <cell r="E20827">
            <v>0</v>
          </cell>
          <cell r="F20827">
            <v>0</v>
          </cell>
        </row>
        <row r="20828">
          <cell r="A20828" t="str">
            <v>151301</v>
          </cell>
          <cell r="B20828" t="str">
            <v>НАБЕРЕЖНЫЕ ЧЕЛНЫ ГПР-КТ. СЮЮМБИКЕ, д. 68, кв. 164, Кульметьева Антонина Егоровна</v>
          </cell>
          <cell r="C20828">
            <v>178.08</v>
          </cell>
          <cell r="D20828">
            <v>178.08</v>
          </cell>
          <cell r="E20828">
            <v>289.04000000000002</v>
          </cell>
          <cell r="F20828">
            <v>289.04000000000002</v>
          </cell>
        </row>
        <row r="20829">
          <cell r="A20829" t="str">
            <v>4169650</v>
          </cell>
          <cell r="B20829" t="str">
            <v>НАБЕРЕЖНЫЕ ЧЕЛНЫ ГПР-КТ. СЮЮМБИКЕ, д. 68, кв. 164, МУСТАКИМОВА РИЗИДА ЗОФЯРОВНА</v>
          </cell>
          <cell r="C20829">
            <v>0</v>
          </cell>
          <cell r="D20829">
            <v>0</v>
          </cell>
          <cell r="E20829">
            <v>0</v>
          </cell>
          <cell r="F20829">
            <v>0</v>
          </cell>
        </row>
        <row r="20830">
          <cell r="A20830" t="str">
            <v>153295</v>
          </cell>
          <cell r="B20830" t="str">
            <v>НАБЕРЕЖНЫЕ ЧЕЛНЫ ГПР-КТ. СЮЮМБИКЕ, д. 68, кв. 165, Бельский Владимир Николаевич</v>
          </cell>
          <cell r="C20830">
            <v>0</v>
          </cell>
          <cell r="D20830">
            <v>0</v>
          </cell>
          <cell r="E20830">
            <v>0</v>
          </cell>
          <cell r="F20830">
            <v>0</v>
          </cell>
        </row>
        <row r="20831">
          <cell r="A20831" t="str">
            <v>154292</v>
          </cell>
          <cell r="B20831" t="str">
            <v>НАБЕРЕЖНЫЕ ЧЕЛНЫ ГПР-КТ. СЮЮМБИКЕ, д. 68, кв. 165, Рюмшина Любовь Александровна</v>
          </cell>
          <cell r="C20831">
            <v>0</v>
          </cell>
          <cell r="D20831">
            <v>0</v>
          </cell>
          <cell r="E20831">
            <v>0</v>
          </cell>
          <cell r="F20831">
            <v>0</v>
          </cell>
        </row>
        <row r="20832">
          <cell r="A20832" t="str">
            <v>156754</v>
          </cell>
          <cell r="B20832" t="str">
            <v>НАБЕРЕЖНЫЕ ЧЕЛНЫ ГПР-КТ. СЮЮМБИКЕ, д. 68, кв. 165, Камашева Наталия Петровна</v>
          </cell>
          <cell r="C20832">
            <v>0</v>
          </cell>
          <cell r="D20832">
            <v>0</v>
          </cell>
          <cell r="E20832">
            <v>0</v>
          </cell>
          <cell r="F20832">
            <v>0</v>
          </cell>
        </row>
        <row r="20833">
          <cell r="A20833" t="str">
            <v>159203</v>
          </cell>
          <cell r="B20833" t="str">
            <v>НАБЕРЕЖНЫЕ ЧЕЛНЫ ГПР-КТ. СЮЮМБИКЕ, д. 68, кв. 165, Сырышев Вадим Степанович</v>
          </cell>
          <cell r="C20833">
            <v>586.79999999999995</v>
          </cell>
          <cell r="D20833">
            <v>586.79999999999995</v>
          </cell>
          <cell r="E20833">
            <v>586.79999999999995</v>
          </cell>
          <cell r="F20833">
            <v>586.79999999999995</v>
          </cell>
        </row>
        <row r="20834">
          <cell r="A20834" t="str">
            <v>4169660</v>
          </cell>
          <cell r="B20834" t="str">
            <v>НАБЕРЕЖНЫЕ ЧЕЛНЫ ГПР-КТ. СЮЮМБИКЕ, д. 68, кв. 165, Денчик Наталья Георгиевна</v>
          </cell>
          <cell r="C20834">
            <v>0</v>
          </cell>
          <cell r="D20834">
            <v>0</v>
          </cell>
          <cell r="E20834">
            <v>0</v>
          </cell>
          <cell r="F20834">
            <v>0</v>
          </cell>
        </row>
        <row r="20835">
          <cell r="A20835" t="str">
            <v>4169680</v>
          </cell>
          <cell r="B20835" t="str">
            <v>НАБЕРЕЖНЫЕ ЧЕЛНЫ ГПР-КТ. СЮЮМБИКЕ, д. 68, кв. 167, Тихонов Модест Николаевич</v>
          </cell>
          <cell r="C20835">
            <v>917.36</v>
          </cell>
          <cell r="D20835">
            <v>917.36</v>
          </cell>
          <cell r="E20835">
            <v>943.4</v>
          </cell>
          <cell r="F20835">
            <v>943.4</v>
          </cell>
        </row>
        <row r="20836">
          <cell r="A20836" t="str">
            <v>4169690</v>
          </cell>
          <cell r="B20836" t="str">
            <v>НАБЕРЕЖНЫЕ ЧЕЛНЫ ГПР-КТ. СЮЮМБИКЕ, д. 68, кв. 168, Туктарова Луиза Мирзахасановна</v>
          </cell>
          <cell r="C20836">
            <v>499.42</v>
          </cell>
          <cell r="D20836">
            <v>1278.04</v>
          </cell>
          <cell r="E20836">
            <v>778.62</v>
          </cell>
          <cell r="F20836">
            <v>0</v>
          </cell>
        </row>
        <row r="20837">
          <cell r="A20837" t="str">
            <v>4169700</v>
          </cell>
          <cell r="B20837" t="str">
            <v>НАБЕРЕЖНЫЕ ЧЕЛНЫ ГПР-КТ. СЮЮМБИКЕ, д. 68, кв. 169, Гурьев Вячеслав Михайлович</v>
          </cell>
          <cell r="C20837">
            <v>1207.4000000000001</v>
          </cell>
          <cell r="D20837">
            <v>1207.4000000000001</v>
          </cell>
          <cell r="E20837">
            <v>690.7</v>
          </cell>
          <cell r="F20837">
            <v>690.7</v>
          </cell>
        </row>
        <row r="20838">
          <cell r="A20838" t="str">
            <v>4169710</v>
          </cell>
          <cell r="B20838" t="str">
            <v>НАБЕРЕЖНЫЕ ЧЕЛНЫ ГПР-КТ. СЮЮМБИКЕ, д. 68, кв. 170, Чиков Денис Николаевич</v>
          </cell>
          <cell r="C20838">
            <v>680.4</v>
          </cell>
          <cell r="D20838">
            <v>13745</v>
          </cell>
          <cell r="E20838">
            <v>13064.6</v>
          </cell>
          <cell r="F20838">
            <v>0</v>
          </cell>
        </row>
        <row r="20839">
          <cell r="A20839" t="str">
            <v>156315</v>
          </cell>
          <cell r="B20839" t="str">
            <v>НАБЕРЕЖНЫЕ ЧЕЛНЫ ГПР-КТ. СЮЮМБИКЕ, д. 68, кв. 171, Шайхутдинова Лилия Флусовна</v>
          </cell>
          <cell r="C20839">
            <v>894.9</v>
          </cell>
          <cell r="D20839">
            <v>894.9</v>
          </cell>
          <cell r="E20839">
            <v>1544.16</v>
          </cell>
          <cell r="F20839">
            <v>1544.16</v>
          </cell>
        </row>
        <row r="20840">
          <cell r="A20840" t="str">
            <v>4169720</v>
          </cell>
          <cell r="B20840" t="str">
            <v>НАБЕРЕЖНЫЕ ЧЕЛНЫ ГПР-КТ. СЮЮМБИКЕ, д. 68, кв. 171, Аксенов Валерий Павлович</v>
          </cell>
          <cell r="C20840">
            <v>0</v>
          </cell>
          <cell r="D20840">
            <v>0</v>
          </cell>
          <cell r="E20840">
            <v>0</v>
          </cell>
          <cell r="F20840">
            <v>0</v>
          </cell>
        </row>
        <row r="20841">
          <cell r="A20841" t="str">
            <v>158609</v>
          </cell>
          <cell r="B20841" t="str">
            <v>НАБЕРЕЖНЫЕ ЧЕЛНЫ ГПР-КТ. СЮЮМБИКЕ, д. 68, кв. 172, Кузнецова Евгения Николаевна</v>
          </cell>
          <cell r="C20841">
            <v>375.08</v>
          </cell>
          <cell r="D20841">
            <v>375.08</v>
          </cell>
          <cell r="E20841">
            <v>402.82</v>
          </cell>
          <cell r="F20841">
            <v>402.82</v>
          </cell>
        </row>
        <row r="20842">
          <cell r="A20842" t="str">
            <v>4169730</v>
          </cell>
          <cell r="B20842" t="str">
            <v>НАБЕРЕЖНЫЕ ЧЕЛНЫ ГПР-КТ. СЮЮМБИКЕ, д. 68, кв. 172, Сартакова Мария Ивановна</v>
          </cell>
          <cell r="C20842">
            <v>0</v>
          </cell>
          <cell r="D20842">
            <v>0</v>
          </cell>
          <cell r="E20842">
            <v>0</v>
          </cell>
          <cell r="F20842">
            <v>0</v>
          </cell>
        </row>
        <row r="20843">
          <cell r="A20843" t="str">
            <v>159030</v>
          </cell>
          <cell r="B20843" t="str">
            <v>НАБЕРЕЖНЫЕ ЧЕЛНЫ ГПР-КТ. СЮЮМБИКЕ, д. 68, кв. 173, Авзалова Алфира Алхатовна</v>
          </cell>
          <cell r="C20843">
            <v>0</v>
          </cell>
          <cell r="D20843">
            <v>0</v>
          </cell>
          <cell r="E20843">
            <v>0</v>
          </cell>
          <cell r="F20843">
            <v>0</v>
          </cell>
        </row>
        <row r="20844">
          <cell r="A20844" t="str">
            <v>4169740</v>
          </cell>
          <cell r="B20844" t="str">
            <v>НАБЕРЕЖНЫЕ ЧЕЛНЫ ГПР-КТ. СЮЮМБИКЕ, д. 68, кв. 173, Соболева Алевтина Ивановна</v>
          </cell>
          <cell r="C20844">
            <v>0</v>
          </cell>
          <cell r="D20844">
            <v>0</v>
          </cell>
          <cell r="E20844">
            <v>0</v>
          </cell>
          <cell r="F20844">
            <v>0</v>
          </cell>
        </row>
        <row r="20845">
          <cell r="A20845" t="str">
            <v>8028919</v>
          </cell>
          <cell r="B20845" t="str">
            <v>НАБЕРЕЖНЫЕ ЧЕЛНЫ ГПР-КТ. СЮЮМБИКЕ, д. 68, кв. 173, ФАЙРУЗОВА ИЛЬГИЗА КОСИМОВНА</v>
          </cell>
          <cell r="C20845">
            <v>491.4</v>
          </cell>
          <cell r="D20845">
            <v>491.4</v>
          </cell>
          <cell r="E20845">
            <v>1145.26</v>
          </cell>
          <cell r="F20845">
            <v>1145.26</v>
          </cell>
        </row>
        <row r="20846">
          <cell r="A20846" t="str">
            <v>4169760</v>
          </cell>
          <cell r="B20846" t="str">
            <v>НАБЕРЕЖНЫЕ ЧЕЛНЫ ГПР-КТ. СЮЮМБИКЕ, д. 68, кв. 175, Киреева Галина Егоровна</v>
          </cell>
          <cell r="C20846">
            <v>291.06</v>
          </cell>
          <cell r="D20846">
            <v>291.06</v>
          </cell>
          <cell r="E20846">
            <v>317.52</v>
          </cell>
          <cell r="F20846">
            <v>317.52</v>
          </cell>
        </row>
        <row r="20847">
          <cell r="A20847" t="str">
            <v>153584</v>
          </cell>
          <cell r="B20847" t="str">
            <v>НАБЕРЕЖНЫЕ ЧЕЛНЫ ГПР-КТ. СЮЮМБИКЕ, д. 68, кв. 176, Шестакова Галина Петровна</v>
          </cell>
          <cell r="C20847">
            <v>467.16</v>
          </cell>
          <cell r="D20847">
            <v>467.16</v>
          </cell>
          <cell r="E20847">
            <v>434.14</v>
          </cell>
          <cell r="F20847">
            <v>434.14</v>
          </cell>
        </row>
        <row r="20848">
          <cell r="A20848" t="str">
            <v>4169770</v>
          </cell>
          <cell r="B20848" t="str">
            <v>НАБЕРЕЖНЫЕ ЧЕЛНЫ ГПР-КТ. СЮЮМБИКЕ, д. 68, кв. 176, Гайфуллин Рафис Тузимович</v>
          </cell>
          <cell r="C20848">
            <v>0</v>
          </cell>
          <cell r="D20848">
            <v>0</v>
          </cell>
          <cell r="E20848">
            <v>0</v>
          </cell>
          <cell r="F20848">
            <v>0</v>
          </cell>
        </row>
        <row r="20849">
          <cell r="A20849" t="str">
            <v>4169790</v>
          </cell>
          <cell r="B20849" t="str">
            <v>НАБЕРЕЖНЫЕ ЧЕЛНЫ ГПР-КТ. СЮЮМБИКЕ, д. 68, кв. 178, Захаров Анатолий Николаевич</v>
          </cell>
          <cell r="C20849">
            <v>1028.1500000000001</v>
          </cell>
          <cell r="D20849">
            <v>1183.58</v>
          </cell>
          <cell r="E20849">
            <v>961.78</v>
          </cell>
          <cell r="F20849">
            <v>806.35</v>
          </cell>
        </row>
        <row r="20850">
          <cell r="A20850" t="str">
            <v>4169800</v>
          </cell>
          <cell r="B20850" t="str">
            <v>НАБЕРЕЖНЫЕ ЧЕЛНЫ ГПР-КТ. СЮЮМБИКЕ, д. 68, кв. 179, Федорова Лидия Михайловна</v>
          </cell>
          <cell r="C20850">
            <v>502.74</v>
          </cell>
          <cell r="D20850">
            <v>502.74</v>
          </cell>
          <cell r="E20850">
            <v>540.54</v>
          </cell>
          <cell r="F20850">
            <v>540.54</v>
          </cell>
        </row>
        <row r="20851">
          <cell r="A20851" t="str">
            <v>4169810</v>
          </cell>
          <cell r="B20851" t="str">
            <v>НАБЕРЕЖНЫЕ ЧЕЛНЫ ГПР-КТ. СЮЮМБИКЕ, д. 68, кв. 180, Андрейченко Петр Дмитриевич</v>
          </cell>
          <cell r="C20851">
            <v>639.02</v>
          </cell>
          <cell r="D20851">
            <v>639.02</v>
          </cell>
          <cell r="E20851">
            <v>591.1</v>
          </cell>
          <cell r="F20851">
            <v>591.1</v>
          </cell>
        </row>
        <row r="20852">
          <cell r="A20852" t="str">
            <v>153102</v>
          </cell>
          <cell r="B20852" t="str">
            <v>НАБЕРЕЖНЫЕ ЧЕЛНЫ ГПР-КТ. СЮЮМБИКЕ, д. 68, кв. 181, Осипов Николай Михайлович</v>
          </cell>
          <cell r="C20852">
            <v>0</v>
          </cell>
          <cell r="D20852">
            <v>0</v>
          </cell>
          <cell r="E20852">
            <v>0</v>
          </cell>
          <cell r="F20852">
            <v>0</v>
          </cell>
        </row>
        <row r="20853">
          <cell r="A20853" t="str">
            <v>160241</v>
          </cell>
          <cell r="B20853" t="str">
            <v>НАБЕРЕЖНЫЕ ЧЕЛНЫ ГПР-КТ. СЮЮМБИКЕ, д. 68, кв. 181, Иванова Любовь Николаевна</v>
          </cell>
          <cell r="C20853">
            <v>0</v>
          </cell>
          <cell r="D20853">
            <v>0</v>
          </cell>
          <cell r="E20853">
            <v>0</v>
          </cell>
          <cell r="F20853">
            <v>0</v>
          </cell>
        </row>
        <row r="20854">
          <cell r="A20854" t="str">
            <v>167456</v>
          </cell>
          <cell r="B20854" t="str">
            <v>НАБЕРЕЖНЫЕ ЧЕЛНЫ ГПР-КТ. СЮЮМБИКЕ, д. 68, кв. 181, АНДРЕЙЧЕНКО МАРИНА ПЕТРОВНА</v>
          </cell>
          <cell r="C20854">
            <v>334.32</v>
          </cell>
          <cell r="D20854">
            <v>445.28</v>
          </cell>
          <cell r="E20854">
            <v>274.17</v>
          </cell>
          <cell r="F20854">
            <v>163.21</v>
          </cell>
        </row>
        <row r="20855">
          <cell r="A20855" t="str">
            <v>4169820</v>
          </cell>
          <cell r="B20855" t="str">
            <v>НАБЕРЕЖНЫЕ ЧЕЛНЫ ГПР-КТ. СЮЮМБИКЕ, д. 68, кв. 181, Куршина Клавдия Кузьминична</v>
          </cell>
          <cell r="C20855">
            <v>0</v>
          </cell>
          <cell r="D20855">
            <v>0</v>
          </cell>
          <cell r="E20855">
            <v>0</v>
          </cell>
          <cell r="F20855">
            <v>0</v>
          </cell>
        </row>
        <row r="20856">
          <cell r="A20856" t="str">
            <v>4169830</v>
          </cell>
          <cell r="B20856" t="str">
            <v>НАБЕРЕЖНЫЕ ЧЕЛНЫ ГПР-КТ. СЮЮМБИКЕ, д. 68, кв. 182, Тураева Фания Шейдавлятовна</v>
          </cell>
          <cell r="C20856">
            <v>0</v>
          </cell>
          <cell r="D20856">
            <v>0</v>
          </cell>
          <cell r="E20856">
            <v>0</v>
          </cell>
          <cell r="F20856">
            <v>0</v>
          </cell>
        </row>
        <row r="20857">
          <cell r="A20857" t="str">
            <v>4169831</v>
          </cell>
          <cell r="B20857" t="str">
            <v>НАБЕРЕЖНЫЕ ЧЕЛНЫ ГПР-КТ. СЮЮМБИКЕ, д. 68, кв. 182, Таджитдинова Фарида Валимхаметовна</v>
          </cell>
          <cell r="C20857">
            <v>0</v>
          </cell>
          <cell r="D20857">
            <v>0</v>
          </cell>
          <cell r="E20857">
            <v>0</v>
          </cell>
          <cell r="F20857">
            <v>0</v>
          </cell>
        </row>
        <row r="20858">
          <cell r="A20858" t="str">
            <v>4169832</v>
          </cell>
          <cell r="B20858" t="str">
            <v>НАБЕРЕЖНЫЕ ЧЕЛНЫ ГПР-КТ. СЮЮМБИКЕ, д. 68, кв. 182, Осипов Николай Михайлович</v>
          </cell>
          <cell r="C20858">
            <v>0</v>
          </cell>
          <cell r="D20858">
            <v>0</v>
          </cell>
          <cell r="E20858">
            <v>0</v>
          </cell>
          <cell r="F20858">
            <v>0</v>
          </cell>
        </row>
        <row r="20859">
          <cell r="A20859" t="str">
            <v>4169840</v>
          </cell>
          <cell r="B20859" t="str">
            <v>НАБЕРЕЖНЫЕ ЧЕЛНЫ ГПР-КТ. СЮЮМБИКЕ, д. 68, кв. 183, Семагин Юрий Михайлович</v>
          </cell>
          <cell r="C20859">
            <v>750.56</v>
          </cell>
          <cell r="D20859">
            <v>750.56</v>
          </cell>
          <cell r="E20859">
            <v>772.26</v>
          </cell>
          <cell r="F20859">
            <v>772.26</v>
          </cell>
        </row>
        <row r="20860">
          <cell r="A20860" t="str">
            <v>4169850</v>
          </cell>
          <cell r="B20860" t="str">
            <v>НАБЕРЕЖНЫЕ ЧЕЛНЫ ГПР-КТ. СЮЮМБИКЕ, д. 68, кв. 184, Любичев Александр Викторович</v>
          </cell>
          <cell r="C20860">
            <v>416.78</v>
          </cell>
          <cell r="D20860">
            <v>416.78</v>
          </cell>
          <cell r="E20860">
            <v>435.08</v>
          </cell>
          <cell r="F20860">
            <v>435.08</v>
          </cell>
        </row>
        <row r="20861">
          <cell r="A20861" t="str">
            <v>4169860</v>
          </cell>
          <cell r="B20861" t="str">
            <v>НАБЕРЕЖНЫЕ ЧЕЛНЫ ГПР-КТ. СЮЮМБИКЕ, д. 68, кв. 185, Кудрик Нина Викторовна</v>
          </cell>
          <cell r="C20861">
            <v>268.38</v>
          </cell>
          <cell r="D20861">
            <v>268.38</v>
          </cell>
          <cell r="E20861">
            <v>138.51</v>
          </cell>
          <cell r="F20861">
            <v>138.51</v>
          </cell>
        </row>
        <row r="20862">
          <cell r="A20862" t="str">
            <v>4169870</v>
          </cell>
          <cell r="B20862" t="str">
            <v>НАБЕРЕЖНЫЕ ЧЕЛНЫ ГПР-КТ. СЮЮМБИКЕ, д. 68, кв. 186, Хабибуллин Фарит Миннахметович</v>
          </cell>
          <cell r="C20862">
            <v>787.92</v>
          </cell>
          <cell r="D20862">
            <v>787.92</v>
          </cell>
          <cell r="E20862">
            <v>789.62</v>
          </cell>
          <cell r="F20862">
            <v>789.62</v>
          </cell>
        </row>
        <row r="20863">
          <cell r="A20863" t="str">
            <v>151411</v>
          </cell>
          <cell r="B20863" t="str">
            <v>НАБЕРЕЖНЫЕ ЧЕЛНЫ ГПР-КТ. СЮЮМБИКЕ, д. 68, кв. 187, Шилова Наталия Викторовна</v>
          </cell>
          <cell r="C20863">
            <v>388.28</v>
          </cell>
          <cell r="D20863">
            <v>388.28</v>
          </cell>
          <cell r="E20863">
            <v>427.34</v>
          </cell>
          <cell r="F20863">
            <v>427.34</v>
          </cell>
        </row>
        <row r="20864">
          <cell r="A20864" t="str">
            <v>4169880</v>
          </cell>
          <cell r="B20864" t="str">
            <v>НАБЕРЕЖНЫЕ ЧЕЛНЫ ГПР-КТ. СЮЮМБИКЕ, д. 68, кв. 187, КОИНОВ ФЕДОР АЛЕКСАНДРОВИЧ</v>
          </cell>
          <cell r="C20864">
            <v>0</v>
          </cell>
          <cell r="D20864">
            <v>0</v>
          </cell>
          <cell r="E20864">
            <v>0</v>
          </cell>
          <cell r="F20864">
            <v>0</v>
          </cell>
        </row>
        <row r="20865">
          <cell r="A20865" t="str">
            <v>4169890</v>
          </cell>
          <cell r="B20865" t="str">
            <v>НАБЕРЕЖНЫЕ ЧЕЛНЫ ГПР-КТ. СЮЮМБИКЕ, д. 68, кв. 188, Вишневецкая Галина Ивановна</v>
          </cell>
          <cell r="C20865">
            <v>847.34</v>
          </cell>
          <cell r="D20865">
            <v>847.34</v>
          </cell>
          <cell r="E20865">
            <v>1934.46</v>
          </cell>
          <cell r="F20865">
            <v>1934.46</v>
          </cell>
        </row>
        <row r="20866">
          <cell r="A20866" t="str">
            <v>4169900</v>
          </cell>
          <cell r="B20866" t="str">
            <v>НАБЕРЕЖНЫЕ ЧЕЛНЫ ГПР-КТ. СЮЮМБИКЕ, д. 68, кв. 189, Авдеева Галина Алексеевна</v>
          </cell>
          <cell r="C20866">
            <v>1023.14</v>
          </cell>
          <cell r="D20866">
            <v>1023.14</v>
          </cell>
          <cell r="E20866">
            <v>1119.6099999999999</v>
          </cell>
          <cell r="F20866">
            <v>1119.6099999999999</v>
          </cell>
        </row>
        <row r="20867">
          <cell r="A20867" t="str">
            <v>4169910</v>
          </cell>
          <cell r="B20867" t="str">
            <v>НАБЕРЕЖНЫЕ ЧЕЛНЫ ГПР-КТ. СЮЮМБИКЕ, д. 68, кв. 190, СУЛЕЙМАНОВА АЛИЯ ГУМЕРОВНА</v>
          </cell>
          <cell r="C20867">
            <v>711.76</v>
          </cell>
          <cell r="D20867">
            <v>711.76</v>
          </cell>
          <cell r="E20867">
            <v>512.12</v>
          </cell>
          <cell r="F20867">
            <v>512.12</v>
          </cell>
        </row>
        <row r="20868">
          <cell r="A20868" t="str">
            <v>160591</v>
          </cell>
          <cell r="B20868" t="str">
            <v>НАБЕРЕЖНЫЕ ЧЕЛНЫ ГПР-КТ. СЮЮМБИКЕ, д. 68, кв. 191, Гребнева Ольга Анатольевна</v>
          </cell>
          <cell r="C20868">
            <v>492.26</v>
          </cell>
          <cell r="D20868">
            <v>492.26</v>
          </cell>
          <cell r="E20868">
            <v>552.26</v>
          </cell>
          <cell r="F20868">
            <v>552.26</v>
          </cell>
        </row>
        <row r="20869">
          <cell r="A20869" t="str">
            <v>4169920</v>
          </cell>
          <cell r="B20869" t="str">
            <v>НАБЕРЕЖНЫЕ ЧЕЛНЫ ГПР-КТ. СЮЮМБИКЕ, д. 68, кв. 191, Петрова Наталья Валентиновна</v>
          </cell>
          <cell r="C20869">
            <v>0</v>
          </cell>
          <cell r="D20869">
            <v>0</v>
          </cell>
          <cell r="E20869">
            <v>0</v>
          </cell>
          <cell r="F20869">
            <v>0</v>
          </cell>
        </row>
        <row r="20870">
          <cell r="A20870" t="str">
            <v>4169930</v>
          </cell>
          <cell r="B20870" t="str">
            <v>НАБЕРЕЖНЫЕ ЧЕЛНЫ ГПР-КТ. СЮЮМБИКЕ, д. 68, кв. 192, Дроздецкий Евгений Александрович</v>
          </cell>
          <cell r="C20870">
            <v>1120.0999999999999</v>
          </cell>
          <cell r="D20870">
            <v>1120.0999999999999</v>
          </cell>
          <cell r="E20870">
            <v>1188.68</v>
          </cell>
          <cell r="F20870">
            <v>1188.68</v>
          </cell>
        </row>
        <row r="20871">
          <cell r="A20871" t="str">
            <v>4169940</v>
          </cell>
          <cell r="B20871" t="str">
            <v>НАБЕРЕЖНЫЕ ЧЕЛНЫ ГПР-КТ. СЮЮМБИКЕ, д. 68, кв. 193, Зарипов Салават Хабибуллович</v>
          </cell>
          <cell r="C20871">
            <v>463.81</v>
          </cell>
          <cell r="D20871">
            <v>463.81</v>
          </cell>
          <cell r="E20871">
            <v>436.59</v>
          </cell>
          <cell r="F20871">
            <v>436.59</v>
          </cell>
        </row>
        <row r="20872">
          <cell r="A20872" t="str">
            <v>4169950</v>
          </cell>
          <cell r="B20872" t="str">
            <v>НАБЕРЕЖНЫЕ ЧЕЛНЫ ГПР-КТ. СЮЮМБИКЕ, д. 68, кв. 194, Силиникс Михаил Андреевич</v>
          </cell>
          <cell r="C20872">
            <v>506.52</v>
          </cell>
          <cell r="D20872">
            <v>506.52</v>
          </cell>
          <cell r="E20872">
            <v>517.82000000000005</v>
          </cell>
          <cell r="F20872">
            <v>517.82000000000005</v>
          </cell>
        </row>
        <row r="20873">
          <cell r="A20873" t="str">
            <v>4169960</v>
          </cell>
          <cell r="B20873" t="str">
            <v>НАБЕРЕЖНЫЕ ЧЕЛНЫ ГПР-КТ. СЮЮМБИКЕ, д. 68, кв. 195, Алимпиева Валентина Петровна</v>
          </cell>
          <cell r="C20873">
            <v>623.70000000000005</v>
          </cell>
          <cell r="D20873">
            <v>623.70000000000005</v>
          </cell>
          <cell r="E20873">
            <v>374.22</v>
          </cell>
          <cell r="F20873">
            <v>374.22</v>
          </cell>
        </row>
        <row r="20874">
          <cell r="A20874" t="str">
            <v>160585</v>
          </cell>
          <cell r="B20874" t="str">
            <v>НАБЕРЕЖНЫЕ ЧЕЛНЫ ГПР-КТ. СЮЮМБИКЕ, д. 68, кв. 196, Хачатурова Анжела Георгиевна</v>
          </cell>
          <cell r="C20874">
            <v>848.5</v>
          </cell>
          <cell r="D20874">
            <v>1680.4</v>
          </cell>
          <cell r="E20874">
            <v>831.9</v>
          </cell>
          <cell r="F20874">
            <v>0</v>
          </cell>
        </row>
        <row r="20875">
          <cell r="A20875" t="str">
            <v>4169970</v>
          </cell>
          <cell r="B20875" t="str">
            <v>НАБЕРЕЖНЫЕ ЧЕЛНЫ ГПР-КТ. СЮЮМБИКЕ, д. 68, кв. 196, Выдрина Людмила Сергеевна</v>
          </cell>
          <cell r="C20875">
            <v>0</v>
          </cell>
          <cell r="D20875">
            <v>0</v>
          </cell>
          <cell r="E20875">
            <v>0</v>
          </cell>
          <cell r="F20875">
            <v>0</v>
          </cell>
        </row>
        <row r="20876">
          <cell r="A20876" t="str">
            <v>4169980</v>
          </cell>
          <cell r="B20876" t="str">
            <v>НАБЕРЕЖНЫЕ ЧЕЛНЫ ГПР-КТ. СЮЮМБИКЕ, д. 68, кв. 197, Романькова Александра Федоровна</v>
          </cell>
          <cell r="C20876">
            <v>287.27999999999997</v>
          </cell>
          <cell r="D20876">
            <v>287.27999999999997</v>
          </cell>
          <cell r="E20876">
            <v>264.60000000000002</v>
          </cell>
          <cell r="F20876">
            <v>264.60000000000002</v>
          </cell>
        </row>
        <row r="20877">
          <cell r="A20877" t="str">
            <v>4169990</v>
          </cell>
          <cell r="B20877" t="str">
            <v>НАБЕРЕЖНЫЕ ЧЕЛНЫ ГПР-КТ. СЮЮМБИКЕ, д. 68, кв. 198, Колесова Надежда Ильинична</v>
          </cell>
          <cell r="C20877">
            <v>311.32</v>
          </cell>
          <cell r="D20877">
            <v>311.32</v>
          </cell>
          <cell r="E20877">
            <v>313.02</v>
          </cell>
          <cell r="F20877">
            <v>313.02</v>
          </cell>
        </row>
        <row r="20878">
          <cell r="A20878" t="str">
            <v>4170000</v>
          </cell>
          <cell r="B20878" t="str">
            <v>НАБЕРЕЖНЫЕ ЧЕЛНЫ ГПР-КТ. СЮЮМБИКЕ, д. 68, кв. 199 комн. 1, Власова Татьяна Николаевна</v>
          </cell>
          <cell r="C20878">
            <v>327.71</v>
          </cell>
          <cell r="D20878">
            <v>1402.96</v>
          </cell>
          <cell r="E20878">
            <v>1526.17</v>
          </cell>
          <cell r="F20878">
            <v>450.92</v>
          </cell>
        </row>
        <row r="20879">
          <cell r="A20879" t="str">
            <v>156946</v>
          </cell>
          <cell r="B20879" t="str">
            <v>НАБЕРЕЖНЫЕ ЧЕЛНЫ ГПР-КТ. СЮЮМБИКЕ, д. 68, кв. 199 комн. 2, Зайцев Олег Николаевич</v>
          </cell>
          <cell r="C20879">
            <v>0</v>
          </cell>
          <cell r="D20879">
            <v>0</v>
          </cell>
          <cell r="E20879">
            <v>0</v>
          </cell>
          <cell r="F20879">
            <v>0</v>
          </cell>
        </row>
        <row r="20880">
          <cell r="A20880" t="str">
            <v>159502</v>
          </cell>
          <cell r="B20880" t="str">
            <v>НАБЕРЕЖНЫЕ ЧЕЛНЫ ГПР-КТ. СЮЮМБИКЕ, д. 68, кв. 199 комн. 2, Адиатуллина Венера Зиннатулловна</v>
          </cell>
          <cell r="C20880">
            <v>0</v>
          </cell>
          <cell r="D20880">
            <v>0</v>
          </cell>
          <cell r="E20880">
            <v>0</v>
          </cell>
          <cell r="F20880">
            <v>0</v>
          </cell>
        </row>
        <row r="20881">
          <cell r="A20881" t="str">
            <v>161691</v>
          </cell>
          <cell r="B20881" t="str">
            <v>НАБЕРЕЖНЫЕ ЧЕЛНЫ ГПР-КТ. СЮЮМБИКЕ, д. 68, кв. 199 комн. 2, Газизова  Алсу Рафисовна</v>
          </cell>
          <cell r="C20881">
            <v>196.63</v>
          </cell>
          <cell r="D20881">
            <v>444.48</v>
          </cell>
          <cell r="E20881">
            <v>247.85</v>
          </cell>
          <cell r="F20881">
            <v>0</v>
          </cell>
        </row>
        <row r="20882">
          <cell r="A20882" t="str">
            <v>162812</v>
          </cell>
          <cell r="B20882" t="str">
            <v>НАБЕРЕЖНЫЕ ЧЕЛНЫ ГПР-КТ. СЮЮМБИКЕ, д. 68, кв. 200, Кириллова Гульнара Низамовна</v>
          </cell>
          <cell r="C20882">
            <v>351.54</v>
          </cell>
          <cell r="D20882">
            <v>351.54</v>
          </cell>
          <cell r="E20882">
            <v>351.54</v>
          </cell>
          <cell r="F20882">
            <v>351.54</v>
          </cell>
        </row>
        <row r="20883">
          <cell r="A20883" t="str">
            <v>4170010</v>
          </cell>
          <cell r="B20883" t="str">
            <v>НАБЕРЕЖНЫЕ ЧЕЛНЫ ГПР-КТ. СЮЮМБИКЕ, д. 68, кв. 200, Чесноков Леонид Нестерович</v>
          </cell>
          <cell r="C20883">
            <v>0</v>
          </cell>
          <cell r="D20883">
            <v>0</v>
          </cell>
          <cell r="E20883">
            <v>0</v>
          </cell>
          <cell r="F20883">
            <v>0</v>
          </cell>
        </row>
        <row r="20884">
          <cell r="A20884" t="str">
            <v>4170050</v>
          </cell>
          <cell r="B20884" t="str">
            <v>НАБЕРЕЖНЫЕ ЧЕЛНЫ ГПР-КТ. СЮЮМБИКЕ, д. 68, кв. 204, Арсионова Валентина Егоровна</v>
          </cell>
          <cell r="C20884">
            <v>469.88</v>
          </cell>
          <cell r="D20884">
            <v>469.88</v>
          </cell>
          <cell r="E20884">
            <v>482.41</v>
          </cell>
          <cell r="F20884">
            <v>482.41</v>
          </cell>
        </row>
        <row r="20885">
          <cell r="A20885" t="str">
            <v>157212</v>
          </cell>
          <cell r="B20885" t="str">
            <v>НАБЕРЕЖНЫЕ ЧЕЛНЫ ГПР-КТ. СЮЮМБИКЕ, д. 68, кв. 205, Балобанова Ирина Валерьевна</v>
          </cell>
          <cell r="C20885">
            <v>383</v>
          </cell>
          <cell r="D20885">
            <v>383</v>
          </cell>
          <cell r="E20885">
            <v>566</v>
          </cell>
          <cell r="F20885">
            <v>566</v>
          </cell>
        </row>
        <row r="20886">
          <cell r="A20886" t="str">
            <v>4170060</v>
          </cell>
          <cell r="B20886" t="str">
            <v>НАБЕРЕЖНЫЕ ЧЕЛНЫ ГПР-КТ. СЮЮМБИКЕ, д. 68, кв. 205, Кобазева Светлана Валерьевна</v>
          </cell>
          <cell r="C20886">
            <v>0</v>
          </cell>
          <cell r="D20886">
            <v>0</v>
          </cell>
          <cell r="E20886">
            <v>0</v>
          </cell>
          <cell r="F20886">
            <v>0</v>
          </cell>
        </row>
        <row r="20887">
          <cell r="A20887" t="str">
            <v>4170070</v>
          </cell>
          <cell r="B20887" t="str">
            <v>НАБЕРЕЖНЫЕ ЧЕЛНЫ ГПР-КТ. СЮЮМБИКЕ, д. 68, кв. 206, Швецов Валерий Петрович</v>
          </cell>
          <cell r="C20887">
            <v>482.28</v>
          </cell>
          <cell r="D20887">
            <v>482.28</v>
          </cell>
          <cell r="E20887">
            <v>408.5</v>
          </cell>
          <cell r="F20887">
            <v>408.5</v>
          </cell>
        </row>
        <row r="20888">
          <cell r="A20888" t="str">
            <v>161727</v>
          </cell>
          <cell r="B20888" t="str">
            <v>НАБЕРЕЖНЫЕ ЧЕЛНЫ ГПР-КТ. СЮЮМБИКЕ, д. 68, кв. 207, Валеев Артур Гаифович</v>
          </cell>
          <cell r="C20888">
            <v>447.74</v>
          </cell>
          <cell r="D20888">
            <v>1458.38</v>
          </cell>
          <cell r="E20888">
            <v>1010.64</v>
          </cell>
          <cell r="F20888">
            <v>0</v>
          </cell>
        </row>
        <row r="20889">
          <cell r="A20889" t="str">
            <v>4170080</v>
          </cell>
          <cell r="B20889" t="str">
            <v>НАБЕРЕЖНЫЕ ЧЕЛНЫ ГПР-КТ. СЮЮМБИКЕ, д. 68, кв. 207, Мифтахов Мансур Гарифович</v>
          </cell>
          <cell r="C20889">
            <v>0</v>
          </cell>
          <cell r="D20889">
            <v>0</v>
          </cell>
          <cell r="E20889">
            <v>0</v>
          </cell>
          <cell r="F20889">
            <v>0</v>
          </cell>
        </row>
        <row r="20890">
          <cell r="A20890" t="str">
            <v>152968</v>
          </cell>
          <cell r="B20890" t="str">
            <v>НАБЕРЕЖНЫЕ ЧЕЛНЫ ГПР-КТ. СЮЮМБИКЕ, д. 68, кв. 209, Золоткова Татьяна Геннадьевна</v>
          </cell>
          <cell r="C20890">
            <v>0</v>
          </cell>
          <cell r="D20890">
            <v>0</v>
          </cell>
          <cell r="E20890">
            <v>0</v>
          </cell>
          <cell r="F20890">
            <v>0</v>
          </cell>
        </row>
        <row r="20891">
          <cell r="A20891" t="str">
            <v>157100</v>
          </cell>
          <cell r="B20891" t="str">
            <v>НАБЕРЕЖНЫЕ ЧЕЛНЫ ГПР-КТ. СЮЮМБИКЕ, д. 68, кв. 209, Зверев Андрей Сергеевич</v>
          </cell>
          <cell r="C20891">
            <v>0</v>
          </cell>
          <cell r="D20891">
            <v>0</v>
          </cell>
          <cell r="E20891">
            <v>0</v>
          </cell>
          <cell r="F20891">
            <v>0</v>
          </cell>
        </row>
        <row r="20892">
          <cell r="A20892" t="str">
            <v>4170100</v>
          </cell>
          <cell r="B20892" t="str">
            <v>НАБЕРЕЖНЫЕ ЧЕЛНЫ ГПР-КТ. СЮЮМБИКЕ, д. 68, кв. 209, Зыкова Анна Васильевна</v>
          </cell>
          <cell r="C20892">
            <v>0</v>
          </cell>
          <cell r="D20892">
            <v>0</v>
          </cell>
          <cell r="E20892">
            <v>0</v>
          </cell>
          <cell r="F20892">
            <v>0</v>
          </cell>
        </row>
        <row r="20893">
          <cell r="A20893" t="str">
            <v>4170110</v>
          </cell>
          <cell r="B20893" t="str">
            <v>НАБЕРЕЖНЫЕ ЧЕЛНЫ ГПР-КТ. СЮЮМБИКЕ, д. 68, кв. 210, Золотова Людмила Александровна</v>
          </cell>
          <cell r="C20893">
            <v>178.3</v>
          </cell>
          <cell r="D20893">
            <v>178.3</v>
          </cell>
          <cell r="E20893">
            <v>340.36</v>
          </cell>
          <cell r="F20893">
            <v>340.36</v>
          </cell>
        </row>
        <row r="20894">
          <cell r="A20894" t="str">
            <v>4170120</v>
          </cell>
          <cell r="B20894" t="str">
            <v>НАБЕРЕЖНЫЕ ЧЕЛНЫ ГПР-КТ. СЮЮМБИКЕ, д. 68, кв. 211, Гарифуллин Файруз Хашимович</v>
          </cell>
          <cell r="C20894">
            <v>786.98</v>
          </cell>
          <cell r="D20894">
            <v>786.98</v>
          </cell>
          <cell r="E20894">
            <v>750.56</v>
          </cell>
          <cell r="F20894">
            <v>750.56</v>
          </cell>
        </row>
        <row r="20895">
          <cell r="A20895" t="str">
            <v>166028</v>
          </cell>
          <cell r="B20895" t="str">
            <v>НАБЕРЕЖНЫЕ ЧЕЛНЫ ГПР-КТ. СЮЮМБИКЕ, д. 68, кв. 212, Баянов Фарит Фагимович</v>
          </cell>
          <cell r="C20895">
            <v>502.74</v>
          </cell>
          <cell r="D20895">
            <v>502.74</v>
          </cell>
          <cell r="E20895">
            <v>521.64</v>
          </cell>
          <cell r="F20895">
            <v>521.64</v>
          </cell>
        </row>
        <row r="20896">
          <cell r="A20896" t="str">
            <v>4170130</v>
          </cell>
          <cell r="B20896" t="str">
            <v>НАБЕРЕЖНЫЕ ЧЕЛНЫ ГПР-КТ. СЮЮМБИКЕ, д. 68, кв. 212, Шеина Нина Евгеньевна</v>
          </cell>
          <cell r="C20896">
            <v>0</v>
          </cell>
          <cell r="D20896">
            <v>0</v>
          </cell>
          <cell r="E20896">
            <v>0</v>
          </cell>
          <cell r="F20896">
            <v>0</v>
          </cell>
        </row>
        <row r="20897">
          <cell r="A20897" t="str">
            <v>153042</v>
          </cell>
          <cell r="B20897" t="str">
            <v>НАБЕРЕЖНЫЕ ЧЕЛНЫ ГПР-КТ. СЮЮМБИКЕ, д. 68, кв. 213, Насибуллин Шайдулла Насибуллинович</v>
          </cell>
          <cell r="C20897">
            <v>0</v>
          </cell>
          <cell r="D20897">
            <v>0</v>
          </cell>
          <cell r="E20897">
            <v>0</v>
          </cell>
          <cell r="F20897">
            <v>0</v>
          </cell>
        </row>
        <row r="20898">
          <cell r="A20898" t="str">
            <v>162854</v>
          </cell>
          <cell r="B20898" t="str">
            <v>НАБЕРЕЖНЫЕ ЧЕЛНЫ ГПР-КТ. СЮЮМБИКЕ, д. 68, кв. 213, Лопатина Ольга Евгеньевна</v>
          </cell>
          <cell r="C20898">
            <v>211.68</v>
          </cell>
          <cell r="D20898">
            <v>211.68</v>
          </cell>
          <cell r="E20898">
            <v>378</v>
          </cell>
          <cell r="F20898">
            <v>378</v>
          </cell>
        </row>
        <row r="20899">
          <cell r="A20899" t="str">
            <v>4170140</v>
          </cell>
          <cell r="B20899" t="str">
            <v>НАБЕРЕЖНЫЕ ЧЕЛНЫ ГПР-КТ. СЮЮМБИКЕ, д. 68, кв. 213, ДОКУЧАЕВА ЛЮБОВЬ АЛЕКСАНДРОВНА</v>
          </cell>
          <cell r="C20899">
            <v>0</v>
          </cell>
          <cell r="D20899">
            <v>0</v>
          </cell>
          <cell r="E20899">
            <v>0</v>
          </cell>
          <cell r="F20899">
            <v>0</v>
          </cell>
        </row>
        <row r="20900">
          <cell r="A20900" t="str">
            <v>4170150</v>
          </cell>
          <cell r="B20900" t="str">
            <v>НАБЕРЕЖНЫЕ ЧЕЛНЫ ГПР-КТ. СЮЮМБИКЕ, д. 68, кв. 214, ВАЛЕЕВ ХАЛИТ ХАЛИМОВИЧ</v>
          </cell>
          <cell r="C20900">
            <v>0</v>
          </cell>
          <cell r="D20900">
            <v>0</v>
          </cell>
          <cell r="E20900">
            <v>0</v>
          </cell>
          <cell r="F20900">
            <v>0</v>
          </cell>
        </row>
        <row r="20901">
          <cell r="A20901" t="str">
            <v>4170160</v>
          </cell>
          <cell r="B20901" t="str">
            <v>НАБЕРЕЖНЫЕ ЧЕЛНЫ ГПР-КТ. СЮЮМБИКЕ, д. 68, кв. 215, Полякова Наталья Викторовна</v>
          </cell>
          <cell r="C20901">
            <v>0</v>
          </cell>
          <cell r="D20901">
            <v>0</v>
          </cell>
          <cell r="E20901">
            <v>0</v>
          </cell>
          <cell r="F20901">
            <v>0</v>
          </cell>
        </row>
        <row r="20902">
          <cell r="A20902" t="str">
            <v>158909</v>
          </cell>
          <cell r="B20902" t="str">
            <v>НАБЕРЕЖНЫЕ ЧЕЛНЫ ГПР-КТ. СЮЮМБИКЕ, д. 68, кв. 215 комн. 2, Ситникова Ирина Владимировна</v>
          </cell>
          <cell r="C20902">
            <v>550.03</v>
          </cell>
          <cell r="D20902">
            <v>550.03</v>
          </cell>
          <cell r="E20902">
            <v>524.49</v>
          </cell>
          <cell r="F20902">
            <v>524.49</v>
          </cell>
        </row>
        <row r="20903">
          <cell r="A20903" t="str">
            <v>155934</v>
          </cell>
          <cell r="B20903" t="str">
            <v>НАБЕРЕЖНЫЕ ЧЕЛНЫ ГПР-КТ. СЮЮМБИКЕ, д. 68, кв. 215 комн. 3, Шаев Василий Николаевич</v>
          </cell>
          <cell r="C20903">
            <v>0</v>
          </cell>
          <cell r="D20903">
            <v>0</v>
          </cell>
          <cell r="E20903">
            <v>0</v>
          </cell>
          <cell r="F20903">
            <v>0</v>
          </cell>
        </row>
        <row r="20904">
          <cell r="A20904" t="str">
            <v>160237</v>
          </cell>
          <cell r="B20904" t="str">
            <v>НАБЕРЕЖНЫЕ ЧЕЛНЫ ГПР-КТ. СЮЮМБИКЕ, д. 68, кв. 215 комн. 3, Гвоздева Гузель Фанилевна</v>
          </cell>
          <cell r="C20904">
            <v>0</v>
          </cell>
          <cell r="D20904">
            <v>0</v>
          </cell>
          <cell r="E20904">
            <v>0</v>
          </cell>
          <cell r="F20904">
            <v>0</v>
          </cell>
        </row>
        <row r="20905">
          <cell r="A20905" t="str">
            <v>167279</v>
          </cell>
          <cell r="B20905" t="str">
            <v>НАБЕРЕЖНЫЕ ЧЕЛНЫ ГПР-КТ. СЮЮМБИКЕ, д. 68, кв. 215 комн. 5, Скапинцова Светлана Анатольевна</v>
          </cell>
          <cell r="C20905">
            <v>0</v>
          </cell>
          <cell r="D20905">
            <v>0</v>
          </cell>
          <cell r="E20905">
            <v>0</v>
          </cell>
          <cell r="F20905">
            <v>0</v>
          </cell>
        </row>
        <row r="20906">
          <cell r="A20906" t="str">
            <v>155409</v>
          </cell>
          <cell r="B20906" t="str">
            <v>НАБЕРЕЖНЫЕ ЧЕЛНЫ ГПР-КТ. СЮЮМБИКЕ, д. 68, кв. 216, Ямалова Екатерина Валерьевна</v>
          </cell>
          <cell r="C20906">
            <v>0</v>
          </cell>
          <cell r="D20906">
            <v>0</v>
          </cell>
          <cell r="E20906">
            <v>0</v>
          </cell>
          <cell r="F20906">
            <v>0</v>
          </cell>
        </row>
        <row r="20907">
          <cell r="A20907" t="str">
            <v>157586</v>
          </cell>
          <cell r="B20907" t="str">
            <v>НАБЕРЕЖНЫЕ ЧЕЛНЫ ГПР-КТ. СЮЮМБИКЕ, д. 68, кв. 216, Дубель Светлана Васильевна</v>
          </cell>
          <cell r="C20907">
            <v>748.44</v>
          </cell>
          <cell r="D20907">
            <v>2901.86</v>
          </cell>
          <cell r="E20907">
            <v>2296.04</v>
          </cell>
          <cell r="F20907">
            <v>142.62</v>
          </cell>
        </row>
        <row r="20908">
          <cell r="A20908" t="str">
            <v>4170170</v>
          </cell>
          <cell r="B20908" t="str">
            <v>НАБЕРЕЖНЫЕ ЧЕЛНЫ ГПР-КТ. СЮЮМБИКЕ, д. 68, кв. 216, Насриев Айдар Рашитович</v>
          </cell>
          <cell r="C20908">
            <v>0</v>
          </cell>
          <cell r="D20908">
            <v>0</v>
          </cell>
          <cell r="E20908">
            <v>0</v>
          </cell>
          <cell r="F20908">
            <v>0</v>
          </cell>
        </row>
        <row r="20909">
          <cell r="A20909" t="str">
            <v>158788</v>
          </cell>
          <cell r="B20909" t="str">
            <v>НАБЕРЕЖНЫЕ ЧЕЛНЫ ГПР-КТ. СЮЮМБИКЕ, д. 68, кв. 217, Стафеев Антон Михайлович</v>
          </cell>
          <cell r="C20909">
            <v>0</v>
          </cell>
          <cell r="D20909">
            <v>26380.37</v>
          </cell>
          <cell r="E20909">
            <v>26380.37</v>
          </cell>
          <cell r="F20909">
            <v>0</v>
          </cell>
        </row>
        <row r="20910">
          <cell r="A20910" t="str">
            <v>4170180</v>
          </cell>
          <cell r="B20910" t="str">
            <v>НАБЕРЕЖНЫЕ ЧЕЛНЫ ГПР-КТ. СЮЮМБИКЕ, д. 68, кв. 217, Горбунова Людмила Павловна</v>
          </cell>
          <cell r="C20910">
            <v>0</v>
          </cell>
          <cell r="D20910">
            <v>0</v>
          </cell>
          <cell r="E20910">
            <v>0</v>
          </cell>
          <cell r="F20910">
            <v>0</v>
          </cell>
        </row>
        <row r="20911">
          <cell r="A20911" t="str">
            <v>8000192</v>
          </cell>
          <cell r="B20911" t="str">
            <v>НАБЕРЕЖНЫЕ ЧЕЛНЫ ГПР-КТ. СЮЮМБИКЕ, д. 68, кв. 217, ПРОНИНА ЮЛИЯ ВАСИЛЬЕВНА</v>
          </cell>
          <cell r="C20911">
            <v>370.44</v>
          </cell>
          <cell r="D20911">
            <v>370.44</v>
          </cell>
          <cell r="E20911">
            <v>378</v>
          </cell>
          <cell r="F20911">
            <v>378</v>
          </cell>
        </row>
        <row r="20912">
          <cell r="A20912" t="str">
            <v>4170190</v>
          </cell>
          <cell r="B20912" t="str">
            <v>НАБЕРЕЖНЫЕ ЧЕЛНЫ ГПР-КТ. СЮЮМБИКЕ, д. 68, кв. 218, Кузнецова Маргарита Павловна</v>
          </cell>
          <cell r="C20912">
            <v>234.36</v>
          </cell>
          <cell r="D20912">
            <v>234.36</v>
          </cell>
          <cell r="E20912">
            <v>234.36</v>
          </cell>
          <cell r="F20912">
            <v>234.36</v>
          </cell>
        </row>
        <row r="20913">
          <cell r="A20913" t="str">
            <v>157575</v>
          </cell>
          <cell r="B20913" t="str">
            <v>НАБЕРЕЖНЫЕ ЧЕЛНЫ ГПР-КТ. СЮЮМБИКЕ, д. 68, кв. 219, Пенькова Светлана Вячеславовна</v>
          </cell>
          <cell r="C20913">
            <v>1462</v>
          </cell>
          <cell r="D20913">
            <v>1462</v>
          </cell>
          <cell r="E20913">
            <v>1461.78</v>
          </cell>
          <cell r="F20913">
            <v>1461.78</v>
          </cell>
        </row>
        <row r="20914">
          <cell r="A20914" t="str">
            <v>4170200</v>
          </cell>
          <cell r="B20914" t="str">
            <v>НАБЕРЕЖНЫЕ ЧЕЛНЫ ГПР-КТ. СЮЮМБИКЕ, д. 68, кв. 219, Барминова Светлана Викторовна</v>
          </cell>
          <cell r="C20914">
            <v>0</v>
          </cell>
          <cell r="D20914">
            <v>0</v>
          </cell>
          <cell r="E20914">
            <v>0</v>
          </cell>
          <cell r="F20914">
            <v>0</v>
          </cell>
        </row>
        <row r="20915">
          <cell r="A20915" t="str">
            <v>4170210</v>
          </cell>
          <cell r="B20915" t="str">
            <v>НАБЕРЕЖНЫЕ ЧЕЛНЫ ГПР-КТ. СЮЮМБИКЕ, д. 68, кв. 220, Нуриева Филхания Абзаловна</v>
          </cell>
          <cell r="C20915">
            <v>214.9</v>
          </cell>
          <cell r="D20915">
            <v>214.9</v>
          </cell>
          <cell r="E20915">
            <v>245.27</v>
          </cell>
          <cell r="F20915">
            <v>245.27</v>
          </cell>
        </row>
        <row r="20916">
          <cell r="A20916" t="str">
            <v>4170220</v>
          </cell>
          <cell r="B20916" t="str">
            <v>НАБЕРЕЖНЫЕ ЧЕЛНЫ ГПР-КТ. СЮЮМБИКЕ, д. 68, кв. 221, Савилова Галина Петровна</v>
          </cell>
          <cell r="C20916">
            <v>378</v>
          </cell>
          <cell r="D20916">
            <v>502.99</v>
          </cell>
          <cell r="E20916">
            <v>827.05</v>
          </cell>
          <cell r="F20916">
            <v>702.06</v>
          </cell>
        </row>
        <row r="20917">
          <cell r="A20917" t="str">
            <v>4170230</v>
          </cell>
          <cell r="B20917" t="str">
            <v>НАБЕРЕЖНЫЕ ЧЕЛНЫ ГПР-КТ. СЮЮМБИКЕ, д. 68, кв. 222, Неграш Ирина Алексеевна</v>
          </cell>
          <cell r="C20917">
            <v>422.04</v>
          </cell>
          <cell r="D20917">
            <v>1570.49</v>
          </cell>
          <cell r="E20917">
            <v>1633</v>
          </cell>
          <cell r="F20917">
            <v>484.55</v>
          </cell>
        </row>
        <row r="20918">
          <cell r="A20918" t="str">
            <v>157521</v>
          </cell>
          <cell r="B20918" t="str">
            <v>НАБЕРЕЖНЫЕ ЧЕЛНЫ ГПР-КТ. СЮЮМБИКЕ, д. 68, кв. 223, Шаталова Светлана Владимировна</v>
          </cell>
          <cell r="C20918">
            <v>0</v>
          </cell>
          <cell r="D20918">
            <v>0</v>
          </cell>
          <cell r="E20918">
            <v>0</v>
          </cell>
          <cell r="F20918">
            <v>0</v>
          </cell>
        </row>
        <row r="20919">
          <cell r="A20919" t="str">
            <v>158153</v>
          </cell>
          <cell r="B20919" t="str">
            <v>НАБЕРЕЖНЫЕ ЧЕЛНЫ ГПР-КТ. СЮЮМБИКЕ, д. 68, кв. 223, Лаврухин Валентин Валентинович</v>
          </cell>
          <cell r="C20919">
            <v>619.91999999999996</v>
          </cell>
          <cell r="D20919">
            <v>619.91999999999996</v>
          </cell>
          <cell r="E20919">
            <v>569.5</v>
          </cell>
          <cell r="F20919">
            <v>569.5</v>
          </cell>
        </row>
        <row r="20920">
          <cell r="A20920" t="str">
            <v>4170240</v>
          </cell>
          <cell r="B20920" t="str">
            <v>НАБЕРЕЖНЫЕ ЧЕЛНЫ ГПР-КТ. СЮЮМБИКЕ, д. 68, кв. 223, Тарасов Вольт Иванович</v>
          </cell>
          <cell r="C20920">
            <v>0</v>
          </cell>
          <cell r="D20920">
            <v>0</v>
          </cell>
          <cell r="E20920">
            <v>0</v>
          </cell>
          <cell r="F20920">
            <v>0</v>
          </cell>
        </row>
        <row r="20921">
          <cell r="A20921" t="str">
            <v>4170250</v>
          </cell>
          <cell r="B20921" t="str">
            <v>НАБЕРЕЖНЫЕ ЧЕЛНЫ ГПР-КТ. СЮЮМБИКЕ, д. 68, кв. 224, Недорезова Екатерина Дмитриевна</v>
          </cell>
          <cell r="C20921">
            <v>690.06</v>
          </cell>
          <cell r="D20921">
            <v>690.06</v>
          </cell>
          <cell r="E20921">
            <v>690.06</v>
          </cell>
          <cell r="F20921">
            <v>690.06</v>
          </cell>
        </row>
        <row r="20922">
          <cell r="A20922" t="str">
            <v>150840</v>
          </cell>
          <cell r="B20922" t="str">
            <v>НАБЕРЕЖНЫЕ ЧЕЛНЫ ГПР-КТ. СЮЮМБИКЕ, д. 68, кв. 225, Гилязова Альфия Асхатовна</v>
          </cell>
          <cell r="C20922">
            <v>0</v>
          </cell>
          <cell r="D20922">
            <v>0</v>
          </cell>
          <cell r="E20922">
            <v>0</v>
          </cell>
          <cell r="F20922">
            <v>0</v>
          </cell>
        </row>
        <row r="20923">
          <cell r="A20923" t="str">
            <v>4170260</v>
          </cell>
          <cell r="B20923" t="str">
            <v>НАБЕРЕЖНЫЕ ЧЕЛНЫ ГПР-КТ. СЮЮМБИКЕ, д. 68, кв. 225, ФАКУРИЕВА РЕЗИДЯ АСХАТОВНА</v>
          </cell>
          <cell r="C20923">
            <v>0</v>
          </cell>
          <cell r="D20923">
            <v>0</v>
          </cell>
          <cell r="E20923">
            <v>0</v>
          </cell>
          <cell r="F20923">
            <v>0</v>
          </cell>
        </row>
        <row r="20924">
          <cell r="A20924" t="str">
            <v>4170261</v>
          </cell>
          <cell r="B20924" t="str">
            <v>НАБЕРЕЖНЫЕ ЧЕЛНЫ ГПР-КТ. СЮЮМБИКЕ, д. 68, кв. 225, ФИЛАТОВ МИХАИЛ АЛЕКСЕЕВИЧ</v>
          </cell>
          <cell r="C20924">
            <v>0</v>
          </cell>
          <cell r="D20924">
            <v>0</v>
          </cell>
          <cell r="E20924">
            <v>0</v>
          </cell>
          <cell r="F20924">
            <v>0</v>
          </cell>
        </row>
        <row r="20925">
          <cell r="A20925" t="str">
            <v>4170270</v>
          </cell>
          <cell r="B20925" t="str">
            <v>НАБЕРЕЖНЫЕ ЧЕЛНЫ ГПР-КТ. СЮЮМБИКЕ, д. 68, кв. 226, Сорокина Галина Тимофеевна</v>
          </cell>
          <cell r="C20925">
            <v>489.8</v>
          </cell>
          <cell r="D20925">
            <v>489.8</v>
          </cell>
          <cell r="E20925">
            <v>470.71</v>
          </cell>
          <cell r="F20925">
            <v>470.71</v>
          </cell>
        </row>
        <row r="20926">
          <cell r="A20926" t="str">
            <v>4170280</v>
          </cell>
          <cell r="B20926" t="str">
            <v>НАБЕРЕЖНЫЕ ЧЕЛНЫ ГПР-КТ. СЮЮМБИКЕ, д. 68, кв. 227, Гуреев Леонид Анатольевич</v>
          </cell>
          <cell r="C20926">
            <v>491.4</v>
          </cell>
          <cell r="D20926">
            <v>491.4</v>
          </cell>
          <cell r="E20926">
            <v>585.9</v>
          </cell>
          <cell r="F20926">
            <v>585.9</v>
          </cell>
        </row>
        <row r="20927">
          <cell r="A20927" t="str">
            <v>155373</v>
          </cell>
          <cell r="B20927" t="str">
            <v>НАБЕРЕЖНЫЕ ЧЕЛНЫ ГПР-КТ. СЮЮМБИКЕ, д. 68, кв. 229, Силиникс Михаил Андреевич</v>
          </cell>
          <cell r="C20927">
            <v>434.7</v>
          </cell>
          <cell r="D20927">
            <v>434.7</v>
          </cell>
          <cell r="E20927">
            <v>472.5</v>
          </cell>
          <cell r="F20927">
            <v>472.5</v>
          </cell>
        </row>
        <row r="20928">
          <cell r="A20928" t="str">
            <v>4170300</v>
          </cell>
          <cell r="B20928" t="str">
            <v>НАБЕРЕЖНЫЕ ЧЕЛНЫ ГПР-КТ. СЮЮМБИКЕ, д. 68, кв. 229, Угодина Антонина Александровна</v>
          </cell>
          <cell r="C20928">
            <v>0</v>
          </cell>
          <cell r="D20928">
            <v>0</v>
          </cell>
          <cell r="E20928">
            <v>0</v>
          </cell>
          <cell r="F20928">
            <v>0</v>
          </cell>
        </row>
        <row r="20929">
          <cell r="A20929" t="str">
            <v>4170320</v>
          </cell>
          <cell r="B20929" t="str">
            <v>НАБЕРЕЖНЫЕ ЧЕЛНЫ ГПР-КТ. СЮЮМБИКЕ, д. 68, кв. 231, Постников Алексей Федорович</v>
          </cell>
          <cell r="C20929">
            <v>0</v>
          </cell>
          <cell r="D20929">
            <v>0</v>
          </cell>
          <cell r="E20929">
            <v>0</v>
          </cell>
          <cell r="F20929">
            <v>0</v>
          </cell>
        </row>
        <row r="20930">
          <cell r="A20930" t="str">
            <v>157139</v>
          </cell>
          <cell r="B20930" t="str">
            <v>НАБЕРЕЖНЫЕ ЧЕЛНЫ ГПР-КТ. СЮЮМБИКЕ, д. 68, кв. 233, Зигангараева Мария Федоровна</v>
          </cell>
          <cell r="C20930">
            <v>0</v>
          </cell>
          <cell r="D20930">
            <v>0</v>
          </cell>
          <cell r="E20930">
            <v>0</v>
          </cell>
          <cell r="F20930">
            <v>0</v>
          </cell>
        </row>
        <row r="20931">
          <cell r="A20931" t="str">
            <v>157564</v>
          </cell>
          <cell r="B20931" t="str">
            <v>НАБЕРЕЖНЫЕ ЧЕЛНЫ ГПР-КТ. СЮЮМБИКЕ, д. 68, кв. 233, Мошова Надежда Анатольевна</v>
          </cell>
          <cell r="C20931">
            <v>0</v>
          </cell>
          <cell r="D20931">
            <v>0</v>
          </cell>
          <cell r="E20931">
            <v>0</v>
          </cell>
          <cell r="F20931">
            <v>0</v>
          </cell>
        </row>
        <row r="20932">
          <cell r="A20932" t="str">
            <v>160165</v>
          </cell>
          <cell r="B20932" t="str">
            <v>НАБЕРЕЖНЫЕ ЧЕЛНЫ ГПР-КТ. СЮЮМБИКЕ, д. 68, кв. 233, Ремпель Валентина Иннокентьевна</v>
          </cell>
          <cell r="C20932">
            <v>0</v>
          </cell>
          <cell r="D20932">
            <v>0</v>
          </cell>
          <cell r="E20932">
            <v>0</v>
          </cell>
          <cell r="F20932">
            <v>0</v>
          </cell>
        </row>
        <row r="20933">
          <cell r="A20933" t="str">
            <v>162860</v>
          </cell>
          <cell r="B20933" t="str">
            <v>НАБЕРЕЖНЫЕ ЧЕЛНЫ ГПР-КТ. СЮЮМБИКЕ, д. 68, кв. 233, Биндюг Людмила Викторовна</v>
          </cell>
          <cell r="C20933">
            <v>313.74</v>
          </cell>
          <cell r="D20933">
            <v>313.74</v>
          </cell>
          <cell r="E20933">
            <v>309.95999999999998</v>
          </cell>
          <cell r="F20933">
            <v>309.95999999999998</v>
          </cell>
        </row>
        <row r="20934">
          <cell r="A20934" t="str">
            <v>4170340</v>
          </cell>
          <cell r="B20934" t="str">
            <v>НАБЕРЕЖНЫЕ ЧЕЛНЫ ГПР-КТ. СЮЮМБИКЕ, д. 68, кв. 233, Хисматуллина Фарида Афзаловна</v>
          </cell>
          <cell r="C20934">
            <v>0</v>
          </cell>
          <cell r="D20934">
            <v>0</v>
          </cell>
          <cell r="E20934">
            <v>0</v>
          </cell>
          <cell r="F20934">
            <v>0</v>
          </cell>
        </row>
        <row r="20935">
          <cell r="A20935" t="str">
            <v>4170351</v>
          </cell>
          <cell r="B20935" t="str">
            <v>НАБЕРЕЖНЫЕ ЧЕЛНЫ ГПР-КТ. СЮЮМБИКЕ, д. 68, кв. 234, КОРКИНА ОКСАНА СЕРГЕЕВНА</v>
          </cell>
          <cell r="C20935">
            <v>0</v>
          </cell>
          <cell r="D20935">
            <v>0</v>
          </cell>
          <cell r="E20935">
            <v>0</v>
          </cell>
          <cell r="F20935">
            <v>0</v>
          </cell>
        </row>
        <row r="20936">
          <cell r="A20936" t="str">
            <v>4170360</v>
          </cell>
          <cell r="B20936" t="str">
            <v>НАБЕРЕЖНЫЕ ЧЕЛНЫ ГПР-КТ. СЮЮМБИКЕ, д. 68, кв. 235, Никитин Валерий Николаевич</v>
          </cell>
          <cell r="C20936">
            <v>540.54</v>
          </cell>
          <cell r="D20936">
            <v>540.54</v>
          </cell>
          <cell r="E20936">
            <v>585.9</v>
          </cell>
          <cell r="F20936">
            <v>585.9</v>
          </cell>
        </row>
        <row r="20937">
          <cell r="A20937" t="str">
            <v>4170370</v>
          </cell>
          <cell r="B20937" t="str">
            <v>НАБЕРЕЖНЫЕ ЧЕЛНЫ ГПР-КТ. СЮЮМБИКЕ, д. 68, кв. 236, Софронов Сергей Юрьевич</v>
          </cell>
          <cell r="C20937">
            <v>396.38</v>
          </cell>
          <cell r="D20937">
            <v>396.38</v>
          </cell>
          <cell r="E20937">
            <v>380.54</v>
          </cell>
          <cell r="F20937">
            <v>380.54</v>
          </cell>
        </row>
        <row r="20938">
          <cell r="A20938" t="str">
            <v>152157</v>
          </cell>
          <cell r="B20938" t="str">
            <v>НАБЕРЕЖНЫЕ ЧЕЛНЫ ГПР-КТ. СЮЮМБИКЕ, д. 68, кв. 237, Каплина Людмила Георгиевна</v>
          </cell>
          <cell r="C20938">
            <v>0</v>
          </cell>
          <cell r="D20938">
            <v>0</v>
          </cell>
          <cell r="E20938">
            <v>0</v>
          </cell>
          <cell r="F20938">
            <v>0</v>
          </cell>
        </row>
        <row r="20939">
          <cell r="A20939" t="str">
            <v>162090</v>
          </cell>
          <cell r="B20939" t="str">
            <v>НАБЕРЕЖНЫЕ ЧЕЛНЫ ГПР-КТ. СЮЮМБИКЕ, д. 68, кв. 237, Гайфутдинов Яхия Сайфутдинович</v>
          </cell>
          <cell r="C20939">
            <v>0</v>
          </cell>
          <cell r="D20939">
            <v>0</v>
          </cell>
          <cell r="E20939">
            <v>0</v>
          </cell>
          <cell r="F20939">
            <v>0</v>
          </cell>
        </row>
        <row r="20940">
          <cell r="A20940" t="str">
            <v>167331</v>
          </cell>
          <cell r="B20940" t="str">
            <v>НАБЕРЕЖНЫЕ ЧЕЛНЫ ГПР-КТ. СЮЮМБИКЕ, д. 68, кв. 237, Слюсарь Венера Хасановна</v>
          </cell>
          <cell r="C20940">
            <v>238.14</v>
          </cell>
          <cell r="D20940">
            <v>238.14</v>
          </cell>
          <cell r="E20940">
            <v>302.39999999999998</v>
          </cell>
          <cell r="F20940">
            <v>302.39999999999998</v>
          </cell>
        </row>
        <row r="20941">
          <cell r="A20941" t="str">
            <v>4170380</v>
          </cell>
          <cell r="B20941" t="str">
            <v>НАБЕРЕЖНЫЕ ЧЕЛНЫ ГПР-КТ. СЮЮМБИКЕ, д. 68, кв. 237, Митрофанова Зухра Фоатовна</v>
          </cell>
          <cell r="C20941">
            <v>0</v>
          </cell>
          <cell r="D20941">
            <v>0</v>
          </cell>
          <cell r="E20941">
            <v>0</v>
          </cell>
          <cell r="F20941">
            <v>0</v>
          </cell>
        </row>
        <row r="20942">
          <cell r="A20942" t="str">
            <v>4170390</v>
          </cell>
          <cell r="B20942" t="str">
            <v>НАБЕРЕЖНЫЕ ЧЕЛНЫ ГПР-КТ. СЮЮМБИКЕ, д. 68, кв. 238, Басыров Рамиль Шайхиевич</v>
          </cell>
          <cell r="C20942">
            <v>566</v>
          </cell>
          <cell r="D20942">
            <v>566</v>
          </cell>
          <cell r="E20942">
            <v>127.73</v>
          </cell>
          <cell r="F20942">
            <v>127.73</v>
          </cell>
        </row>
        <row r="20943">
          <cell r="A20943" t="str">
            <v>8036401</v>
          </cell>
          <cell r="B20943" t="str">
            <v>НАБЕРЕЖНЫЕ ЧЕЛНЫ ГПР-КТ. СЮЮМБИКЕ, д. 68, кв. 239, ГАЗИЗУЛЛИНА ЕКАТЕРИНА СЕРГЕЕВНА</v>
          </cell>
          <cell r="C20943">
            <v>737.1</v>
          </cell>
          <cell r="D20943">
            <v>737.1</v>
          </cell>
          <cell r="E20943">
            <v>0</v>
          </cell>
          <cell r="F20943">
            <v>0</v>
          </cell>
        </row>
        <row r="20944">
          <cell r="A20944" t="str">
            <v>4170420</v>
          </cell>
          <cell r="B20944" t="str">
            <v>НАБЕРЕЖНЫЕ ЧЕЛНЫ ГПР-КТ. СЮЮМБИКЕ, д. 68, кв. 241, Махмутова Гулия Юнесовна</v>
          </cell>
          <cell r="C20944">
            <v>933.53</v>
          </cell>
          <cell r="D20944">
            <v>1050.8399999999999</v>
          </cell>
          <cell r="E20944">
            <v>873.31</v>
          </cell>
          <cell r="F20944">
            <v>756</v>
          </cell>
        </row>
        <row r="20945">
          <cell r="A20945" t="str">
            <v>167234</v>
          </cell>
          <cell r="B20945" t="str">
            <v>НАБЕРЕЖНЫЕ ЧЕЛНЫ ГПР-КТ. СЮЮМБИКЕ, д. 68, кв. 243, Орлова Анастасия Анатольевна</v>
          </cell>
          <cell r="C20945">
            <v>619.91999999999996</v>
          </cell>
          <cell r="D20945">
            <v>619.91999999999996</v>
          </cell>
          <cell r="E20945">
            <v>619.91999999999996</v>
          </cell>
          <cell r="F20945">
            <v>619.91999999999996</v>
          </cell>
        </row>
        <row r="20946">
          <cell r="A20946" t="str">
            <v>4170440</v>
          </cell>
          <cell r="B20946" t="str">
            <v>НАБЕРЕЖНЫЕ ЧЕЛНЫ ГПР-КТ. СЮЮМБИКЕ, д. 68, кв. 243, Хилова Ольга Юрьевна</v>
          </cell>
          <cell r="C20946">
            <v>0</v>
          </cell>
          <cell r="D20946">
            <v>0</v>
          </cell>
          <cell r="E20946">
            <v>0</v>
          </cell>
          <cell r="F20946">
            <v>0</v>
          </cell>
        </row>
        <row r="20947">
          <cell r="A20947" t="str">
            <v>152638</v>
          </cell>
          <cell r="B20947" t="str">
            <v>НАБЕРЕЖНЫЕ ЧЕЛНЫ ГПР-КТ. СЮЮМБИКЕ, д. 68, кв. 245, МАРИНЧАК АНДРЕЙ КОНСТАНТИНОВИЧ</v>
          </cell>
          <cell r="C20947">
            <v>0</v>
          </cell>
          <cell r="D20947">
            <v>0</v>
          </cell>
          <cell r="E20947">
            <v>0</v>
          </cell>
          <cell r="F20947">
            <v>0</v>
          </cell>
        </row>
        <row r="20948">
          <cell r="A20948" t="str">
            <v>154472</v>
          </cell>
          <cell r="B20948" t="str">
            <v>НАБЕРЕЖНЫЕ ЧЕЛНЫ ГПР-КТ. СЮЮМБИКЕ, д. 68, кв. 245, СЛОВЦОВА НАТАЛЬЯ ГРИГОРЬЕВНА</v>
          </cell>
          <cell r="C20948">
            <v>563.58000000000004</v>
          </cell>
          <cell r="D20948">
            <v>563.58000000000004</v>
          </cell>
          <cell r="E20948">
            <v>676.6</v>
          </cell>
          <cell r="F20948">
            <v>676.6</v>
          </cell>
        </row>
        <row r="20949">
          <cell r="A20949" t="str">
            <v>4273870</v>
          </cell>
          <cell r="B20949" t="str">
            <v>НАБЕРЕЖНЫЕ ЧЕЛНЫ ГПР-КТ. СЮЮМБИКЕ, д. 68, кв. 245, СЕРЕДИНСКАЯ ВАЛЕНТИНА МИХАЙЛОВНА</v>
          </cell>
          <cell r="C20949">
            <v>0</v>
          </cell>
          <cell r="D20949">
            <v>0</v>
          </cell>
          <cell r="E20949">
            <v>0</v>
          </cell>
          <cell r="F20949">
            <v>0</v>
          </cell>
        </row>
        <row r="20950">
          <cell r="A20950" t="str">
            <v>153420</v>
          </cell>
          <cell r="B20950" t="str">
            <v>НАБЕРЕЖНЫЕ ЧЕЛНЫ ГПР-КТ. СЮЮМБИКЕ, д. 68, кв. 246, Словцова Наталья Григорьевна</v>
          </cell>
          <cell r="C20950">
            <v>0</v>
          </cell>
          <cell r="D20950">
            <v>0</v>
          </cell>
          <cell r="E20950">
            <v>0</v>
          </cell>
          <cell r="F20950">
            <v>0</v>
          </cell>
        </row>
        <row r="20951">
          <cell r="A20951" t="str">
            <v>4170460</v>
          </cell>
          <cell r="B20951" t="str">
            <v>НАБЕРЕЖНЫЕ ЧЕЛНЫ ГПР-КТ. СЮЮМБИКЕ, д. 68, кв. 246, ЛЕМЗЯКОВА ВАЛЕНТИНА НИКОЛАЕВНА</v>
          </cell>
          <cell r="C20951">
            <v>0</v>
          </cell>
          <cell r="D20951">
            <v>0</v>
          </cell>
          <cell r="E20951">
            <v>0</v>
          </cell>
          <cell r="F20951">
            <v>0</v>
          </cell>
        </row>
        <row r="20952">
          <cell r="A20952" t="str">
            <v>4170461</v>
          </cell>
          <cell r="B20952" t="str">
            <v>НАБЕРЕЖНЫЕ ЧЕЛНЫ ГПР-КТ. СЮЮМБИКЕ, д. 68, кв. 246, БАГАУТДИНОВА ЛЮДМИЛА АЛЕКСАНДРОВНА</v>
          </cell>
          <cell r="C20952">
            <v>0</v>
          </cell>
          <cell r="D20952">
            <v>0</v>
          </cell>
          <cell r="E20952">
            <v>0</v>
          </cell>
          <cell r="F20952">
            <v>0</v>
          </cell>
        </row>
        <row r="20953">
          <cell r="A20953" t="str">
            <v>8026254</v>
          </cell>
          <cell r="B20953" t="str">
            <v>НАБЕРЕЖНЫЕ ЧЕЛНЫ ГПР-КТ. СЮЮМБИКЕ, д. 68, кв. 246, МЕДАРЬ ЕЛЕНА АЛЕКСАНДРОВНА</v>
          </cell>
          <cell r="C20953">
            <v>1898.12</v>
          </cell>
          <cell r="D20953">
            <v>1898.12</v>
          </cell>
          <cell r="E20953">
            <v>1602.06</v>
          </cell>
          <cell r="F20953">
            <v>1602.06</v>
          </cell>
        </row>
        <row r="20954">
          <cell r="A20954" t="str">
            <v>4170470</v>
          </cell>
          <cell r="B20954" t="str">
            <v>НАБЕРЕЖНЫЕ ЧЕЛНЫ ГПР-КТ. СЮЮМБИКЕ, д. 68, кв. 247, Никулина Людмила Моисеевна</v>
          </cell>
          <cell r="C20954">
            <v>0</v>
          </cell>
          <cell r="D20954">
            <v>0</v>
          </cell>
          <cell r="E20954">
            <v>0</v>
          </cell>
          <cell r="F20954">
            <v>0</v>
          </cell>
        </row>
        <row r="20955">
          <cell r="A20955" t="str">
            <v>8024111</v>
          </cell>
          <cell r="B20955" t="str">
            <v>НАБЕРЕЖНЫЕ ЧЕЛНЫ ГПР-КТ. СЮЮМБИКЕ, д. 68, кв. 247, КАЛЯМОВ ФАНЗИЛ НАИЛЕВИЧ</v>
          </cell>
          <cell r="C20955">
            <v>737.1</v>
          </cell>
          <cell r="D20955">
            <v>9206.19</v>
          </cell>
          <cell r="E20955">
            <v>9145.7999999999993</v>
          </cell>
          <cell r="F20955">
            <v>676.71</v>
          </cell>
        </row>
        <row r="20956">
          <cell r="A20956" t="str">
            <v>151174</v>
          </cell>
          <cell r="B20956" t="str">
            <v>НАБЕРЕЖНЫЕ ЧЕЛНЫ ГПР-КТ. СЮЮМБИКЕ, д. 68, кв. 253, Сагдуллина Зульфия Магнавиевна</v>
          </cell>
          <cell r="C20956">
            <v>0</v>
          </cell>
          <cell r="D20956">
            <v>0</v>
          </cell>
          <cell r="E20956">
            <v>0</v>
          </cell>
          <cell r="F20956">
            <v>0</v>
          </cell>
        </row>
        <row r="20957">
          <cell r="A20957" t="str">
            <v>167846</v>
          </cell>
          <cell r="B20957" t="str">
            <v>НАБЕРЕЖНЫЕ ЧЕЛНЫ ГПР-КТ. СЮЮМБИКЕ, д. 68, кв. 253, Топоркова Алиса Германовна</v>
          </cell>
          <cell r="C20957">
            <v>283.5</v>
          </cell>
          <cell r="D20957">
            <v>283.5</v>
          </cell>
          <cell r="E20957">
            <v>287.27999999999997</v>
          </cell>
          <cell r="F20957">
            <v>287.27999999999997</v>
          </cell>
        </row>
        <row r="20958">
          <cell r="A20958" t="str">
            <v>4170530</v>
          </cell>
          <cell r="B20958" t="str">
            <v>НАБЕРЕЖНЫЕ ЧЕЛНЫ ГПР-КТ. СЮЮМБИКЕ, д. 68, кв. 253, Костин Юрий Алексеевич</v>
          </cell>
          <cell r="C20958">
            <v>0</v>
          </cell>
          <cell r="D20958">
            <v>0</v>
          </cell>
          <cell r="E20958">
            <v>0</v>
          </cell>
          <cell r="F20958">
            <v>0</v>
          </cell>
        </row>
        <row r="20959">
          <cell r="A20959" t="str">
            <v>152661</v>
          </cell>
          <cell r="B20959" t="str">
            <v>НАБЕРЕЖНЫЕ ЧЕЛНЫ ГПР-КТ. СЮЮМБИКЕ, д. 68, кв. 254, АРЗАМАСЦЕВ ОЛЕГ АНАТОЛЬЕВИЧ</v>
          </cell>
          <cell r="C20959">
            <v>0</v>
          </cell>
          <cell r="D20959">
            <v>0</v>
          </cell>
          <cell r="E20959">
            <v>0</v>
          </cell>
          <cell r="F20959">
            <v>0</v>
          </cell>
        </row>
        <row r="20960">
          <cell r="A20960" t="str">
            <v>153744</v>
          </cell>
          <cell r="B20960" t="str">
            <v>НАБЕРЕЖНЫЕ ЧЕЛНЫ ГПР-КТ. СЮЮМБИКЕ, д. 68, кв. 254, Михалева Файруза Хамидулловна</v>
          </cell>
          <cell r="C20960">
            <v>0</v>
          </cell>
          <cell r="D20960">
            <v>0</v>
          </cell>
          <cell r="E20960">
            <v>0</v>
          </cell>
          <cell r="F20960">
            <v>0</v>
          </cell>
        </row>
        <row r="20961">
          <cell r="A20961" t="str">
            <v>4170540</v>
          </cell>
          <cell r="B20961" t="str">
            <v>НАБЕРЕЖНЫЕ ЧЕЛНЫ ГПР-КТ. СЮЮМБИКЕ, д. 68, кв. 254, ШИШКОВА ЛЯЛЯ САБИРЖАНОВНА</v>
          </cell>
          <cell r="C20961">
            <v>0</v>
          </cell>
          <cell r="D20961">
            <v>0</v>
          </cell>
          <cell r="E20961">
            <v>0</v>
          </cell>
          <cell r="F20961">
            <v>0</v>
          </cell>
        </row>
        <row r="20962">
          <cell r="A20962" t="str">
            <v>4170541</v>
          </cell>
          <cell r="B20962" t="str">
            <v>НАБЕРЕЖНЫЕ ЧЕЛНЫ ГПР-КТ. СЮЮМБИКЕ, д. 68, кв. 254, МЯСНИКОВА ОКСАНА ВЛАДИМИРОВНА</v>
          </cell>
          <cell r="C20962">
            <v>0</v>
          </cell>
          <cell r="D20962">
            <v>0</v>
          </cell>
          <cell r="E20962">
            <v>0</v>
          </cell>
          <cell r="F20962">
            <v>0</v>
          </cell>
        </row>
        <row r="20963">
          <cell r="A20963" t="str">
            <v>4170542</v>
          </cell>
          <cell r="B20963" t="str">
            <v>НАБЕРЕЖНЫЕ ЧЕЛНЫ ГПР-КТ. СЮЮМБИКЕ, д. 68, кв. 254, ЯСАВИЕВА ГОЛЮЗА ИДАХОВНА</v>
          </cell>
          <cell r="C20963">
            <v>0</v>
          </cell>
          <cell r="D20963">
            <v>0</v>
          </cell>
          <cell r="E20963">
            <v>0</v>
          </cell>
          <cell r="F20963">
            <v>0</v>
          </cell>
        </row>
        <row r="20964">
          <cell r="A20964" t="str">
            <v>8007363</v>
          </cell>
          <cell r="B20964" t="str">
            <v>НАБЕРЕЖНЫЕ ЧЕЛНЫ ГПР-КТ. СЮЮМБИКЕ, д. 68, кв. 254, ГАЛИЕВ АРТУР ХАМИТОВИЧ</v>
          </cell>
          <cell r="C20964">
            <v>446.04</v>
          </cell>
          <cell r="D20964">
            <v>446.04</v>
          </cell>
          <cell r="E20964">
            <v>366.66</v>
          </cell>
          <cell r="F20964">
            <v>366.66</v>
          </cell>
        </row>
        <row r="20965">
          <cell r="A20965" t="str">
            <v>4170550</v>
          </cell>
          <cell r="B20965" t="str">
            <v>НАБЕРЕЖНЫЕ ЧЕЛНЫ ГПР-КТ. СЮЮМБИКЕ, д. 68, кв. 255, Перевалова Татьяна Александровна</v>
          </cell>
          <cell r="C20965">
            <v>451.32</v>
          </cell>
          <cell r="D20965">
            <v>451.32</v>
          </cell>
          <cell r="E20965">
            <v>482.82</v>
          </cell>
          <cell r="F20965">
            <v>482.82</v>
          </cell>
        </row>
        <row r="20966">
          <cell r="A20966" t="str">
            <v>4170570</v>
          </cell>
          <cell r="B20966" t="str">
            <v>НАБЕРЕЖНЫЕ ЧЕЛНЫ ГПР-КТ. СЮЮМБИКЕ, д. 68, кв. 257, Солдатова Любовь Павловна</v>
          </cell>
          <cell r="C20966">
            <v>0</v>
          </cell>
          <cell r="D20966">
            <v>0</v>
          </cell>
          <cell r="E20966">
            <v>0</v>
          </cell>
          <cell r="F20966">
            <v>0</v>
          </cell>
        </row>
        <row r="20967">
          <cell r="A20967" t="str">
            <v>8028951</v>
          </cell>
          <cell r="B20967" t="str">
            <v>НАБЕРЕЖНЫЕ ЧЕЛНЫ ГПР-КТ. СЮЮМБИКЕ, д. 68, кв. 257, СТЕПАНОВА ВАЛЕНТИНА ПЕТРОВНА</v>
          </cell>
          <cell r="C20967">
            <v>226.8</v>
          </cell>
          <cell r="D20967">
            <v>226.8</v>
          </cell>
          <cell r="E20967">
            <v>219.2</v>
          </cell>
          <cell r="F20967">
            <v>219.2</v>
          </cell>
        </row>
        <row r="20968">
          <cell r="A20968" t="str">
            <v>4170580</v>
          </cell>
          <cell r="B20968" t="str">
            <v>НАБЕРЕЖНЫЕ ЧЕЛНЫ ГПР-КТ. СЮЮМБИКЕ, д. 68, кв. 258, Сафонов Виктор Александрович</v>
          </cell>
          <cell r="C20968">
            <v>0</v>
          </cell>
          <cell r="D20968">
            <v>0</v>
          </cell>
          <cell r="E20968">
            <v>0</v>
          </cell>
          <cell r="F20968">
            <v>0</v>
          </cell>
        </row>
        <row r="20969">
          <cell r="A20969" t="str">
            <v>159107</v>
          </cell>
          <cell r="B20969" t="str">
            <v>НАБЕРЕЖНЫЕ ЧЕЛНЫ ГПР-КТ. СЮЮМБИКЕ, д. 68, кв. 259, Зарипова Мунира Юнусовна</v>
          </cell>
          <cell r="C20969">
            <v>260.82</v>
          </cell>
          <cell r="D20969">
            <v>260.82</v>
          </cell>
          <cell r="E20969">
            <v>283.5</v>
          </cell>
          <cell r="F20969">
            <v>283.5</v>
          </cell>
        </row>
        <row r="20970">
          <cell r="A20970" t="str">
            <v>4170590</v>
          </cell>
          <cell r="B20970" t="str">
            <v>НАБЕРЕЖНЫЕ ЧЕЛНЫ ГПР-КТ. СЮЮМБИКЕ, д. 68, кв. 259, Чикризова Зинаида Петровна</v>
          </cell>
          <cell r="C20970">
            <v>0</v>
          </cell>
          <cell r="D20970">
            <v>0</v>
          </cell>
          <cell r="E20970">
            <v>0</v>
          </cell>
          <cell r="F20970">
            <v>0</v>
          </cell>
        </row>
        <row r="20971">
          <cell r="A20971" t="str">
            <v>154077</v>
          </cell>
          <cell r="B20971" t="str">
            <v>НАБЕРЕЖНЫЕ ЧЕЛНЫ ГПР-КТ. СЮЮМБИКЕ, д. 68, кв. 260, Гаптрахимова Аниса Хакимзяновна</v>
          </cell>
          <cell r="C20971">
            <v>474.72</v>
          </cell>
          <cell r="D20971">
            <v>490.98</v>
          </cell>
          <cell r="E20971">
            <v>399.24</v>
          </cell>
          <cell r="F20971">
            <v>382.98</v>
          </cell>
        </row>
        <row r="20972">
          <cell r="A20972" t="str">
            <v>4170600</v>
          </cell>
          <cell r="B20972" t="str">
            <v>НАБЕРЕЖНЫЕ ЧЕЛНЫ ГПР-КТ. СЮЮМБИКЕ, д. 68, кв. 260, ДРАПЕЗА НИНА ЕВГЕНЬЕВНА</v>
          </cell>
          <cell r="C20972">
            <v>0</v>
          </cell>
          <cell r="D20972">
            <v>0</v>
          </cell>
          <cell r="E20972">
            <v>0</v>
          </cell>
          <cell r="F20972">
            <v>0</v>
          </cell>
        </row>
        <row r="20973">
          <cell r="A20973" t="str">
            <v>155607</v>
          </cell>
          <cell r="B20973" t="str">
            <v>НАБЕРЕЖНЫЕ ЧЕЛНЫ ГПР-КТ. СЮЮМБИКЕ, д. 68, кв. 261, Гиниятуллин Фидарис Фарисович</v>
          </cell>
          <cell r="C20973">
            <v>601.02</v>
          </cell>
          <cell r="D20973">
            <v>908.38</v>
          </cell>
          <cell r="E20973">
            <v>307.36</v>
          </cell>
          <cell r="F20973">
            <v>0</v>
          </cell>
        </row>
        <row r="20974">
          <cell r="A20974" t="str">
            <v>4274000</v>
          </cell>
          <cell r="B20974" t="str">
            <v>НАБЕРЕЖНЫЕ ЧЕЛНЫ ГПР-КТ. СЮЮМБИКЕ, д. 68, кв. 261, Шафикова Талия Хасановна</v>
          </cell>
          <cell r="C20974">
            <v>0</v>
          </cell>
          <cell r="D20974">
            <v>0</v>
          </cell>
          <cell r="E20974">
            <v>0</v>
          </cell>
          <cell r="F20974">
            <v>0</v>
          </cell>
        </row>
        <row r="20975">
          <cell r="A20975" t="str">
            <v>4170620</v>
          </cell>
          <cell r="B20975" t="str">
            <v>НАБЕРЕЖНЫЕ ЧЕЛНЫ ГПР-КТ. СЮЮМБИКЕ, д. 68, кв. 263, Егоров Игорь Геннадьевич</v>
          </cell>
          <cell r="C20975">
            <v>555.66</v>
          </cell>
          <cell r="D20975">
            <v>555.66</v>
          </cell>
          <cell r="E20975">
            <v>774.9</v>
          </cell>
          <cell r="F20975">
            <v>774.9</v>
          </cell>
        </row>
        <row r="20976">
          <cell r="A20976" t="str">
            <v>168132</v>
          </cell>
          <cell r="B20976" t="str">
            <v>НАБЕРЕЖНЫЕ ЧЕЛНЫ ГПР-КТ. СЮЮМБИКЕ, д. 68, кв. 265, Хасанов Миннемухамат Хусаенович</v>
          </cell>
          <cell r="C20976">
            <v>0</v>
          </cell>
          <cell r="D20976">
            <v>0</v>
          </cell>
          <cell r="E20976">
            <v>0</v>
          </cell>
          <cell r="F20976">
            <v>0</v>
          </cell>
        </row>
        <row r="20977">
          <cell r="A20977" t="str">
            <v>4170640</v>
          </cell>
          <cell r="B20977" t="str">
            <v>НАБЕРЕЖНЫЕ ЧЕЛНЫ ГПР-КТ. СЮЮМБИКЕ, д. 68, кв. 265, Беляков Алексей Иванович</v>
          </cell>
          <cell r="C20977">
            <v>0</v>
          </cell>
          <cell r="D20977">
            <v>0</v>
          </cell>
          <cell r="E20977">
            <v>0</v>
          </cell>
          <cell r="F20977">
            <v>0</v>
          </cell>
        </row>
        <row r="20978">
          <cell r="A20978" t="str">
            <v>8020060</v>
          </cell>
          <cell r="B20978" t="str">
            <v>НАБЕРЕЖНЫЕ ЧЕЛНЫ ГПР-КТ. СЮЮМБИКЕ, д. 68, кв. 265, ШАГЕЕВА АЛЬБИНА ФЛУРОВНА</v>
          </cell>
          <cell r="C20978">
            <v>238.14</v>
          </cell>
          <cell r="D20978">
            <v>238.14</v>
          </cell>
          <cell r="E20978">
            <v>283.47000000000003</v>
          </cell>
          <cell r="F20978">
            <v>283.47000000000003</v>
          </cell>
        </row>
        <row r="20979">
          <cell r="A20979" t="str">
            <v>164663</v>
          </cell>
          <cell r="B20979" t="str">
            <v>НАБЕРЕЖНЫЕ ЧЕЛНЫ ГПР-КТ. СЮЮМБИКЕ, д. 68, кв. 266, Ершова Людмила Меркурьевна</v>
          </cell>
          <cell r="C20979">
            <v>740.88</v>
          </cell>
          <cell r="D20979">
            <v>740.88</v>
          </cell>
          <cell r="E20979">
            <v>672.84</v>
          </cell>
          <cell r="F20979">
            <v>672.84</v>
          </cell>
        </row>
        <row r="20980">
          <cell r="A20980" t="str">
            <v>4170650</v>
          </cell>
          <cell r="B20980" t="str">
            <v>НАБЕРЕЖНЫЕ ЧЕЛНЫ ГПР-КТ. СЮЮМБИКЕ, д. 68, кв. 266, Иванова Гельфия Мортазиевна</v>
          </cell>
          <cell r="C20980">
            <v>0</v>
          </cell>
          <cell r="D20980">
            <v>0</v>
          </cell>
          <cell r="E20980">
            <v>0</v>
          </cell>
          <cell r="F20980">
            <v>0</v>
          </cell>
        </row>
        <row r="20981">
          <cell r="A20981" t="str">
            <v>4170660</v>
          </cell>
          <cell r="B20981" t="str">
            <v>НАБЕРЕЖНЫЕ ЧЕЛНЫ ГПР-КТ. СЮЮМБИКЕ, д. 68, кв. 267, Гордеева Ирина Анатольевна</v>
          </cell>
          <cell r="C20981">
            <v>360.18</v>
          </cell>
          <cell r="D20981">
            <v>360.18</v>
          </cell>
          <cell r="E20981">
            <v>366.22</v>
          </cell>
          <cell r="F20981">
            <v>366.22</v>
          </cell>
        </row>
        <row r="20982">
          <cell r="A20982" t="str">
            <v>4170670</v>
          </cell>
          <cell r="B20982" t="str">
            <v>НАБЕРЕЖНЫЕ ЧЕЛНЫ ГПР-КТ. СЮЮМБИКЕ, д. 68, кв. 268, Каримова Насима Шайхеловна</v>
          </cell>
          <cell r="C20982">
            <v>0</v>
          </cell>
          <cell r="D20982">
            <v>0</v>
          </cell>
          <cell r="E20982">
            <v>0</v>
          </cell>
          <cell r="F20982">
            <v>0</v>
          </cell>
        </row>
        <row r="20983">
          <cell r="A20983" t="str">
            <v>4170680</v>
          </cell>
          <cell r="B20983" t="str">
            <v>НАБЕРЕЖНЫЕ ЧЕЛНЫ ГПР-КТ. СЮЮМБИКЕ, д. 68, кв. 269, Иванюта Александр Алексеевич</v>
          </cell>
          <cell r="C20983">
            <v>431.67</v>
          </cell>
          <cell r="D20983">
            <v>431.67</v>
          </cell>
          <cell r="E20983">
            <v>506.41</v>
          </cell>
          <cell r="F20983">
            <v>506.41</v>
          </cell>
        </row>
        <row r="20984">
          <cell r="A20984" t="str">
            <v>4170690</v>
          </cell>
          <cell r="B20984" t="str">
            <v>НАБЕРЕЖНЫЕ ЧЕЛНЫ ГПР-КТ. СЮЮМБИКЕ, д. 68, кв. 270, Недождий Людмила Дмитриевна</v>
          </cell>
          <cell r="C20984">
            <v>0</v>
          </cell>
          <cell r="D20984">
            <v>0</v>
          </cell>
          <cell r="E20984">
            <v>0</v>
          </cell>
          <cell r="F20984">
            <v>0</v>
          </cell>
        </row>
        <row r="20985">
          <cell r="A20985" t="str">
            <v>4170700</v>
          </cell>
          <cell r="B20985" t="str">
            <v>НАБЕРЕЖНЫЕ ЧЕЛНЫ ГПР-КТ. СЮЮМБИКЕ, д. 68, кв. 271, Кочин Борис Петрович</v>
          </cell>
          <cell r="C20985">
            <v>415.8</v>
          </cell>
          <cell r="D20985">
            <v>438.48</v>
          </cell>
          <cell r="E20985">
            <v>461.16</v>
          </cell>
          <cell r="F20985">
            <v>438.48</v>
          </cell>
        </row>
        <row r="20986">
          <cell r="A20986" t="str">
            <v>4170710</v>
          </cell>
          <cell r="B20986" t="str">
            <v>НАБЕРЕЖНЫЕ ЧЕЛНЫ ГПР-КТ. СЮЮМБИКЕ, д. 68, кв. 272, Липина Расима Фаритовна</v>
          </cell>
          <cell r="C20986">
            <v>379.82</v>
          </cell>
          <cell r="D20986">
            <v>379.82</v>
          </cell>
          <cell r="E20986">
            <v>340.71</v>
          </cell>
          <cell r="F20986">
            <v>340.71</v>
          </cell>
        </row>
        <row r="20987">
          <cell r="A20987" t="str">
            <v>4170720</v>
          </cell>
          <cell r="B20987" t="str">
            <v>НАБЕРЕЖНЫЕ ЧЕЛНЫ ГПР-КТ. СЮЮМБИКЕ, д. 68, кв. 273, Бурцев Андрей Александрович</v>
          </cell>
          <cell r="C20987">
            <v>1171.8</v>
          </cell>
          <cell r="D20987">
            <v>1171.8</v>
          </cell>
          <cell r="E20987">
            <v>662.64</v>
          </cell>
          <cell r="F20987">
            <v>662.64</v>
          </cell>
        </row>
        <row r="20988">
          <cell r="A20988" t="str">
            <v>4170730</v>
          </cell>
          <cell r="B20988" t="str">
            <v>НАБЕРЕЖНЫЕ ЧЕЛНЫ ГПР-КТ. СЮЮМБИКЕ, д. 68, кв. 274, Троценко Нина Николаевна</v>
          </cell>
          <cell r="C20988">
            <v>56.6</v>
          </cell>
          <cell r="D20988">
            <v>56.6</v>
          </cell>
          <cell r="E20988">
            <v>0</v>
          </cell>
          <cell r="F20988">
            <v>0</v>
          </cell>
        </row>
        <row r="20989">
          <cell r="A20989" t="str">
            <v>4170740</v>
          </cell>
          <cell r="B20989" t="str">
            <v>НАБЕРЕЖНЫЕ ЧЕЛНЫ ГПР-КТ. СЮЮМБИКЕ, д. 68, кв. 275, Титлов Владимир Иванович</v>
          </cell>
          <cell r="C20989">
            <v>241.88</v>
          </cell>
          <cell r="D20989">
            <v>241.99</v>
          </cell>
          <cell r="E20989">
            <v>283.7</v>
          </cell>
          <cell r="F20989">
            <v>283.58999999999997</v>
          </cell>
        </row>
        <row r="20990">
          <cell r="A20990" t="str">
            <v>4170770</v>
          </cell>
          <cell r="B20990" t="str">
            <v>НАБЕРЕЖНЫЕ ЧЕЛНЫ ГПР-КТ. СЮЮМБИКЕ, д. 68, кв. 278, Плотникова Елена Вячеславовна</v>
          </cell>
          <cell r="C20990">
            <v>0</v>
          </cell>
          <cell r="D20990">
            <v>0</v>
          </cell>
          <cell r="E20990">
            <v>0</v>
          </cell>
          <cell r="F20990">
            <v>0</v>
          </cell>
        </row>
        <row r="20991">
          <cell r="A20991" t="str">
            <v>8024613</v>
          </cell>
          <cell r="B20991" t="str">
            <v>НАБЕРЕЖНЫЕ ЧЕЛНЫ ГПР-КТ. СЮЮМБИКЕ, д. 68, кв. 278, АЙДАРОВА САНИЯ ШАФИГУЛЛОВНА</v>
          </cell>
          <cell r="C20991">
            <v>298.3</v>
          </cell>
          <cell r="D20991">
            <v>298.3</v>
          </cell>
          <cell r="E20991">
            <v>309.62</v>
          </cell>
          <cell r="F20991">
            <v>309.62</v>
          </cell>
        </row>
        <row r="20992">
          <cell r="A20992" t="str">
            <v>152708</v>
          </cell>
          <cell r="B20992" t="str">
            <v>НАБЕРЕЖНЫЕ ЧЕЛНЫ ГПР-КТ. СЮЮМБИКЕ, д. 68, кв. 279, Сапаргалиева Галия Каримовна</v>
          </cell>
          <cell r="C20992">
            <v>0</v>
          </cell>
          <cell r="D20992">
            <v>0</v>
          </cell>
          <cell r="E20992">
            <v>0</v>
          </cell>
          <cell r="F20992">
            <v>0</v>
          </cell>
        </row>
        <row r="20993">
          <cell r="A20993" t="str">
            <v>168124</v>
          </cell>
          <cell r="B20993" t="str">
            <v>НАБЕРЕЖНЫЕ ЧЕЛНЫ ГПР-КТ. СЮЮМБИКЕ, д. 68, кв. 279, Фаниева Жанна Сароевна</v>
          </cell>
          <cell r="C20993">
            <v>483.58</v>
          </cell>
          <cell r="D20993">
            <v>1043.1199999999999</v>
          </cell>
          <cell r="E20993">
            <v>1012.26</v>
          </cell>
          <cell r="F20993">
            <v>452.72</v>
          </cell>
        </row>
        <row r="20994">
          <cell r="A20994" t="str">
            <v>4170780</v>
          </cell>
          <cell r="B20994" t="str">
            <v>НАБЕРЕЖНЫЕ ЧЕЛНЫ ГПР-КТ. СЮЮМБИКЕ, д. 68, кв. 279, Резвяков Александр Григорьевич</v>
          </cell>
          <cell r="C20994">
            <v>0</v>
          </cell>
          <cell r="D20994">
            <v>0</v>
          </cell>
          <cell r="E20994">
            <v>0</v>
          </cell>
          <cell r="F20994">
            <v>0</v>
          </cell>
        </row>
        <row r="20995">
          <cell r="A20995" t="str">
            <v>4170790</v>
          </cell>
          <cell r="B20995" t="str">
            <v>НАБЕРЕЖНЫЕ ЧЕЛНЫ ГПР-КТ. СЮЮМБИКЕ, д. 68, кв. 280, Янчар Татьяна Ивановна</v>
          </cell>
          <cell r="C20995">
            <v>396.6</v>
          </cell>
          <cell r="D20995">
            <v>396.6</v>
          </cell>
          <cell r="E20995">
            <v>360.18</v>
          </cell>
          <cell r="F20995">
            <v>360.18</v>
          </cell>
        </row>
        <row r="20996">
          <cell r="A20996" t="str">
            <v>152462</v>
          </cell>
          <cell r="B20996" t="str">
            <v>НАБЕРЕЖНЫЕ ЧЕЛНЫ ГПР-КТ. СЮЮМБИКЕ, д. 68, кв. 282, Гарипова Расима Ахнафовна</v>
          </cell>
          <cell r="C20996">
            <v>476.28</v>
          </cell>
          <cell r="D20996">
            <v>476.28</v>
          </cell>
          <cell r="E20996">
            <v>514.08000000000004</v>
          </cell>
          <cell r="F20996">
            <v>514.08000000000004</v>
          </cell>
        </row>
        <row r="20997">
          <cell r="A20997" t="str">
            <v>4170810</v>
          </cell>
          <cell r="B20997" t="str">
            <v>НАБЕРЕЖНЫЕ ЧЕЛНЫ ГПР-КТ. СЮЮМБИКЕ, д. 68, кв. 282, ПЕТРОВА ГАЛИНА  СЕРГЕЕВНА</v>
          </cell>
          <cell r="C20997">
            <v>0</v>
          </cell>
          <cell r="D20997">
            <v>0</v>
          </cell>
          <cell r="E20997">
            <v>0</v>
          </cell>
          <cell r="F20997">
            <v>0</v>
          </cell>
        </row>
        <row r="20998">
          <cell r="A20998" t="str">
            <v>4170830</v>
          </cell>
          <cell r="B20998" t="str">
            <v>НАБЕРЕЖНЫЕ ЧЕЛНЫ ГПР-КТ. СЮЮМБИКЕ, д. 68, кв. 284, Рассадин Евгений Георгиевич</v>
          </cell>
          <cell r="C20998">
            <v>589.67999999999995</v>
          </cell>
          <cell r="D20998">
            <v>589.67999999999995</v>
          </cell>
          <cell r="E20998">
            <v>612.36</v>
          </cell>
          <cell r="F20998">
            <v>612.36</v>
          </cell>
        </row>
        <row r="20999">
          <cell r="A20999" t="str">
            <v>153786</v>
          </cell>
          <cell r="B20999" t="str">
            <v>НАБЕРЕЖНЫЕ ЧЕЛНЫ ГПР-КТ. СЮЮМБИКЕ, д. 68, кв. 285, Абдрашитова Зиля Фидаилевна</v>
          </cell>
          <cell r="C20999">
            <v>759.06</v>
          </cell>
          <cell r="D20999">
            <v>1327.36</v>
          </cell>
          <cell r="E20999">
            <v>568.29999999999995</v>
          </cell>
          <cell r="F20999">
            <v>0</v>
          </cell>
        </row>
        <row r="21000">
          <cell r="A21000" t="str">
            <v>4170840</v>
          </cell>
          <cell r="B21000" t="str">
            <v>НАБЕРЕЖНЫЕ ЧЕЛНЫ ГПР-КТ. СЮЮМБИКЕ, д. 68, кв. 285, ВИТКОВСКАЯ ГАЛИНА ВЛАДИМИРОВНА</v>
          </cell>
          <cell r="C21000">
            <v>0</v>
          </cell>
          <cell r="D21000">
            <v>0</v>
          </cell>
          <cell r="E21000">
            <v>0</v>
          </cell>
          <cell r="F21000">
            <v>0</v>
          </cell>
        </row>
        <row r="21001">
          <cell r="A21001" t="str">
            <v>4170850</v>
          </cell>
          <cell r="B21001" t="str">
            <v>НАБЕРЕЖНЫЕ ЧЕЛНЫ ГПР-КТ. СЮЮМБИКЕ, д. 68, кв. 286, Фаттахов Гулюс Нуртдинович</v>
          </cell>
          <cell r="C21001">
            <v>0</v>
          </cell>
          <cell r="D21001">
            <v>0</v>
          </cell>
          <cell r="E21001">
            <v>0</v>
          </cell>
          <cell r="F21001">
            <v>0</v>
          </cell>
        </row>
        <row r="21002">
          <cell r="A21002" t="str">
            <v>4170860</v>
          </cell>
          <cell r="B21002" t="str">
            <v>НАБЕРЕЖНЫЕ ЧЕЛНЫ ГПР-КТ. СЮЮМБИКЕ, д. 68, кв. 287, Дмитриева Анжела Александровна</v>
          </cell>
          <cell r="C21002">
            <v>781.52</v>
          </cell>
          <cell r="D21002">
            <v>781.74</v>
          </cell>
          <cell r="E21002">
            <v>1635.39</v>
          </cell>
          <cell r="F21002">
            <v>1635.17</v>
          </cell>
        </row>
        <row r="21003">
          <cell r="A21003" t="str">
            <v>150794</v>
          </cell>
          <cell r="B21003" t="str">
            <v>НАБЕРЕЖНЫЕ ЧЕЛНЫ ГПР-КТ. СЮЮМБИКЕ, д. 68, кв. 288, Фардиева Фарида Ханиповна</v>
          </cell>
          <cell r="C21003">
            <v>1712.34</v>
          </cell>
          <cell r="D21003">
            <v>2115.62</v>
          </cell>
          <cell r="E21003">
            <v>1159.28</v>
          </cell>
          <cell r="F21003">
            <v>756</v>
          </cell>
        </row>
        <row r="21004">
          <cell r="A21004" t="str">
            <v>4170870</v>
          </cell>
          <cell r="B21004" t="str">
            <v>НАБЕРЕЖНЫЕ ЧЕЛНЫ ГПР-КТ. СЮЮМБИКЕ, д. 68, кв. 288, Еремин Владимир Иванович</v>
          </cell>
          <cell r="C21004">
            <v>0</v>
          </cell>
          <cell r="D21004">
            <v>0</v>
          </cell>
          <cell r="E21004">
            <v>0</v>
          </cell>
          <cell r="F21004">
            <v>0</v>
          </cell>
        </row>
        <row r="21005">
          <cell r="A21005" t="str">
            <v>4170871</v>
          </cell>
          <cell r="B21005" t="str">
            <v>НАБЕРЕЖНЫЕ ЧЕЛНЫ ГПР-КТ. СЮЮМБИКЕ, д. 68, кв. 288, Иванова Нина Сстепановна</v>
          </cell>
          <cell r="C21005">
            <v>0</v>
          </cell>
          <cell r="D21005">
            <v>0</v>
          </cell>
          <cell r="E21005">
            <v>0</v>
          </cell>
          <cell r="F21005">
            <v>0</v>
          </cell>
        </row>
        <row r="21006">
          <cell r="A21006" t="str">
            <v>4170872</v>
          </cell>
          <cell r="B21006" t="str">
            <v>НАБЕРЕЖНЫЕ ЧЕЛНЫ ГПР-КТ. СЮЮМБИКЕ, д. 68, кв. 288, Рахимов Данис Раисович</v>
          </cell>
          <cell r="C21006">
            <v>0</v>
          </cell>
          <cell r="D21006">
            <v>0</v>
          </cell>
          <cell r="E21006">
            <v>0</v>
          </cell>
          <cell r="F21006">
            <v>0</v>
          </cell>
        </row>
        <row r="21007">
          <cell r="A21007" t="str">
            <v>152929</v>
          </cell>
          <cell r="B21007" t="str">
            <v>НАБЕРЕЖНЫЕ ЧЕЛНЫ ГПР-КТ. СЮЮМБИКЕ, д. 68, кв. 288 комн. --, ФАРДИЕВ ИЛЬШАТ МУЛЛАШАЕХОВИЧ</v>
          </cell>
          <cell r="C21007">
            <v>1712.34</v>
          </cell>
          <cell r="D21007">
            <v>1892.39</v>
          </cell>
          <cell r="E21007">
            <v>1010.18</v>
          </cell>
          <cell r="F21007">
            <v>830.13</v>
          </cell>
        </row>
        <row r="21008">
          <cell r="A21008" t="str">
            <v>160155</v>
          </cell>
          <cell r="B21008" t="str">
            <v>НАБЕРЕЖНЫЕ ЧЕЛНЫ ГПР-КТ. СЮЮМБИКЕ, д. 68, кв. 288А, Рахимов Данис Раисович</v>
          </cell>
          <cell r="C21008">
            <v>0</v>
          </cell>
          <cell r="D21008">
            <v>0</v>
          </cell>
          <cell r="E21008">
            <v>0</v>
          </cell>
          <cell r="F21008">
            <v>0</v>
          </cell>
        </row>
        <row r="21009">
          <cell r="A21009" t="str">
            <v>160258</v>
          </cell>
          <cell r="B21009" t="str">
            <v>НАБЕРЕЖНЫЕ ЧЕЛНЫ ГПР-КТ. СЮЮМБИКЕ, д. 68, кв. 288А, Титаренко Кристина Сергеевна</v>
          </cell>
          <cell r="C21009">
            <v>257.04000000000002</v>
          </cell>
          <cell r="D21009">
            <v>2481.44</v>
          </cell>
          <cell r="E21009">
            <v>2953.92</v>
          </cell>
          <cell r="F21009">
            <v>729.52</v>
          </cell>
        </row>
        <row r="21010">
          <cell r="A21010" t="str">
            <v>4170880</v>
          </cell>
          <cell r="B21010" t="str">
            <v>НАБЕРЕЖНЫЕ ЧЕЛНЫ ГПР-КТ. СЮЮМБИКЕ, д. 68, кв. 289, Хуснутдинов Рифать Шакирзянович</v>
          </cell>
          <cell r="C21010">
            <v>0</v>
          </cell>
          <cell r="D21010">
            <v>0</v>
          </cell>
          <cell r="E21010">
            <v>0</v>
          </cell>
          <cell r="F21010">
            <v>0</v>
          </cell>
        </row>
        <row r="21011">
          <cell r="A21011" t="str">
            <v>8035580</v>
          </cell>
          <cell r="B21011" t="str">
            <v>НАБЕРЕЖНЫЕ ЧЕЛНЫ ГПР-КТ. СЮЮМБИКЕ, д. 68, кв. 289, ИСКАНДАРОВ МУСА ЗЯМИЛОВИЧ</v>
          </cell>
          <cell r="C21011">
            <v>294.83999999999997</v>
          </cell>
          <cell r="D21011">
            <v>593.46</v>
          </cell>
          <cell r="E21011">
            <v>298.62</v>
          </cell>
          <cell r="F21011">
            <v>0</v>
          </cell>
        </row>
        <row r="21012">
          <cell r="A21012" t="str">
            <v>153922</v>
          </cell>
          <cell r="B21012" t="str">
            <v>НАБЕРЕЖНЫЕ ЧЕЛНЫ ГПР-КТ. СЮЮМБИКЕ, д. 68, кв. 290, Реброва Фирдавес Киамовна</v>
          </cell>
          <cell r="C21012">
            <v>1103.76</v>
          </cell>
          <cell r="D21012">
            <v>2207.52</v>
          </cell>
          <cell r="E21012">
            <v>1103.76</v>
          </cell>
          <cell r="F21012">
            <v>0</v>
          </cell>
        </row>
        <row r="21013">
          <cell r="A21013" t="str">
            <v>4170890</v>
          </cell>
          <cell r="B21013" t="str">
            <v>НАБЕРЕЖНЫЕ ЧЕЛНЫ ГПР-КТ. СЮЮМБИКЕ, д. 68, кв. 290, МАЗИТОВА ГАЛИНА ВЛАДИМИРОВНА</v>
          </cell>
          <cell r="C21013">
            <v>0</v>
          </cell>
          <cell r="D21013">
            <v>0</v>
          </cell>
          <cell r="E21013">
            <v>0</v>
          </cell>
          <cell r="F21013">
            <v>0</v>
          </cell>
        </row>
        <row r="21014">
          <cell r="A21014" t="str">
            <v>4170891</v>
          </cell>
          <cell r="B21014" t="str">
            <v>НАБЕРЕЖНЫЕ ЧЕЛНЫ ГПР-КТ. СЮЮМБИКЕ, д. 68, кв. 290, МАЗИТОВА ГАЛИНА ВЛАДИМИРОВНА</v>
          </cell>
          <cell r="C21014">
            <v>0</v>
          </cell>
          <cell r="D21014">
            <v>0</v>
          </cell>
          <cell r="E21014">
            <v>0</v>
          </cell>
          <cell r="F21014">
            <v>0</v>
          </cell>
        </row>
        <row r="21015">
          <cell r="A21015" t="str">
            <v>4170910</v>
          </cell>
          <cell r="B21015" t="str">
            <v>НАБЕРЕЖНЫЕ ЧЕЛНЫ ГПР-КТ. СЮЮМБИКЕ, д. 68, кв. 292, Васильева Лилия Юрьевна</v>
          </cell>
          <cell r="C21015">
            <v>139.86000000000001</v>
          </cell>
          <cell r="D21015">
            <v>139.86000000000001</v>
          </cell>
          <cell r="E21015">
            <v>162.54</v>
          </cell>
          <cell r="F21015">
            <v>162.54</v>
          </cell>
        </row>
        <row r="21016">
          <cell r="A21016" t="str">
            <v>4170911</v>
          </cell>
          <cell r="B21016" t="str">
            <v>НАБЕРЕЖНЫЕ ЧЕЛНЫ ГПР-КТ. СЮЮМБИКЕ, д. 68, кв. 292, Гиниятова Миннезулхия Гибадулловна</v>
          </cell>
          <cell r="C21016">
            <v>0</v>
          </cell>
          <cell r="D21016">
            <v>0</v>
          </cell>
          <cell r="E21016">
            <v>0</v>
          </cell>
          <cell r="F21016">
            <v>0</v>
          </cell>
        </row>
        <row r="21017">
          <cell r="A21017" t="str">
            <v>4170920</v>
          </cell>
          <cell r="B21017" t="str">
            <v>НАБЕРЕЖНЫЕ ЧЕЛНЫ ГПР-КТ. СЮЮМБИКЕ, д. 68, кв. 294, Сморжевская Анна Петровна</v>
          </cell>
          <cell r="C21017">
            <v>805.14</v>
          </cell>
          <cell r="D21017">
            <v>805.14</v>
          </cell>
          <cell r="E21017">
            <v>192.55</v>
          </cell>
          <cell r="F21017">
            <v>192.55</v>
          </cell>
        </row>
        <row r="21018">
          <cell r="A21018" t="str">
            <v>4170930</v>
          </cell>
          <cell r="B21018" t="str">
            <v>НАБЕРЕЖНЫЕ ЧЕЛНЫ ГПР-КТ. СЮЮМБИКЕ, д. 68, кв. 295, Майорова Миннеруй Халяфовна</v>
          </cell>
          <cell r="C21018">
            <v>850.34</v>
          </cell>
          <cell r="D21018">
            <v>850.34</v>
          </cell>
          <cell r="E21018">
            <v>797.14</v>
          </cell>
          <cell r="F21018">
            <v>797.14</v>
          </cell>
        </row>
        <row r="21019">
          <cell r="A21019" t="str">
            <v>4170940</v>
          </cell>
          <cell r="B21019" t="str">
            <v>НАБЕРЕЖНЫЕ ЧЕЛНЫ ГПР-КТ. СЮЮМБИКЕ, д. 68, кв. 296, Еговкин Александр Иванович</v>
          </cell>
          <cell r="C21019">
            <v>0</v>
          </cell>
          <cell r="D21019">
            <v>0</v>
          </cell>
          <cell r="E21019">
            <v>0</v>
          </cell>
          <cell r="F21019">
            <v>0</v>
          </cell>
        </row>
        <row r="21020">
          <cell r="A21020" t="str">
            <v>153303</v>
          </cell>
          <cell r="B21020" t="str">
            <v>НАБЕРЕЖНЫЕ ЧЕЛНЫ ГПР-КТ. СЮЮМБИКЕ, д. 68, кв. 297, Гильманов Рамис Рустамович</v>
          </cell>
          <cell r="C21020">
            <v>181.44</v>
          </cell>
          <cell r="D21020">
            <v>181.44</v>
          </cell>
          <cell r="E21020">
            <v>196.56</v>
          </cell>
          <cell r="F21020">
            <v>196.56</v>
          </cell>
        </row>
        <row r="21021">
          <cell r="A21021" t="str">
            <v>4170950</v>
          </cell>
          <cell r="B21021" t="str">
            <v>НАБЕРЕЖНЫЕ ЧЕЛНЫ ГПР-КТ. СЮЮМБИКЕ, д. 68, кв. 297, ДУНАЕВА НИНА ПАВЛОВНА</v>
          </cell>
          <cell r="C21021">
            <v>0</v>
          </cell>
          <cell r="D21021">
            <v>0</v>
          </cell>
          <cell r="E21021">
            <v>0</v>
          </cell>
          <cell r="F21021">
            <v>0</v>
          </cell>
        </row>
        <row r="21022">
          <cell r="A21022" t="str">
            <v>4170960</v>
          </cell>
          <cell r="B21022" t="str">
            <v>НАБЕРЕЖНЫЕ ЧЕЛНЫ ГПР-КТ. СЮЮМБИКЕ, д. 68, кв. 298, Гиров Дмитрий Анатольевич</v>
          </cell>
          <cell r="C21022">
            <v>547.20000000000005</v>
          </cell>
          <cell r="D21022">
            <v>547.20000000000005</v>
          </cell>
          <cell r="E21022">
            <v>513.20000000000005</v>
          </cell>
          <cell r="F21022">
            <v>513.20000000000005</v>
          </cell>
        </row>
        <row r="21023">
          <cell r="A21023" t="str">
            <v>4170970</v>
          </cell>
          <cell r="B21023" t="str">
            <v>НАБЕРЕЖНЫЕ ЧЕЛНЫ ГПР-КТ. СЮЮМБИКЕ, д. 68, кв. 299, Клинова Людмила Леонидовна</v>
          </cell>
          <cell r="C21023">
            <v>650.26</v>
          </cell>
          <cell r="D21023">
            <v>650.26</v>
          </cell>
          <cell r="E21023">
            <v>655.54</v>
          </cell>
          <cell r="F21023">
            <v>655.54</v>
          </cell>
        </row>
        <row r="21024">
          <cell r="A21024" t="str">
            <v>4170980</v>
          </cell>
          <cell r="B21024" t="str">
            <v>НАБЕРЕЖНЫЕ ЧЕЛНЫ ГПР-КТ. СЮЮМБИКЕ, д. 68, кв. 300, Галлямова Марьям Шакирзяновна</v>
          </cell>
          <cell r="C21024">
            <v>352.62</v>
          </cell>
          <cell r="D21024">
            <v>352.62</v>
          </cell>
          <cell r="E21024">
            <v>291.35000000000002</v>
          </cell>
          <cell r="F21024">
            <v>291.35000000000002</v>
          </cell>
        </row>
        <row r="21025">
          <cell r="A21025" t="str">
            <v>4170990</v>
          </cell>
          <cell r="B21025" t="str">
            <v>НАБЕРЕЖНЫЕ ЧЕЛНЫ ГПР-КТ. СЮЮМБИКЕ, д. 68, кв. 301, Чумаков Николай Павлович</v>
          </cell>
          <cell r="C21025">
            <v>268.38</v>
          </cell>
          <cell r="D21025">
            <v>268.38</v>
          </cell>
          <cell r="E21025">
            <v>237.41</v>
          </cell>
          <cell r="F21025">
            <v>237.41</v>
          </cell>
        </row>
        <row r="21026">
          <cell r="A21026" t="str">
            <v>4171000</v>
          </cell>
          <cell r="B21026" t="str">
            <v>НАБЕРЕЖНЫЕ ЧЕЛНЫ ГПР-КТ. СЮЮМБИКЕ, д. 68, кв. 302, Мухаметшина Елена Геннадьевна</v>
          </cell>
          <cell r="C21026">
            <v>490.74</v>
          </cell>
          <cell r="D21026">
            <v>490.74</v>
          </cell>
          <cell r="E21026">
            <v>596.02</v>
          </cell>
          <cell r="F21026">
            <v>596.02</v>
          </cell>
        </row>
        <row r="21027">
          <cell r="A21027" t="str">
            <v>4171010</v>
          </cell>
          <cell r="B21027" t="str">
            <v>НАБЕРЕЖНЫЕ ЧЕЛНЫ ГПР-КТ. СЮЮМБИКЕ, д. 68, кв. 303, Юлдашева Валентина Сергеевна</v>
          </cell>
          <cell r="C21027">
            <v>0</v>
          </cell>
          <cell r="D21027">
            <v>0</v>
          </cell>
          <cell r="E21027">
            <v>0</v>
          </cell>
          <cell r="F21027">
            <v>0</v>
          </cell>
        </row>
        <row r="21028">
          <cell r="A21028" t="str">
            <v>4171040</v>
          </cell>
          <cell r="B21028" t="str">
            <v>НАБЕРЕЖНЫЕ ЧЕЛНЫ ГПР-КТ. СЮЮМБИКЕ, д. 68, кв. 306, ЧУЖАКОВА ЛИЛИЯ МИТРОФАНОВНА</v>
          </cell>
          <cell r="C21028">
            <v>0</v>
          </cell>
          <cell r="D21028">
            <v>0</v>
          </cell>
          <cell r="E21028">
            <v>0</v>
          </cell>
          <cell r="F21028">
            <v>0</v>
          </cell>
        </row>
        <row r="21029">
          <cell r="A21029" t="str">
            <v>150941</v>
          </cell>
          <cell r="B21029" t="str">
            <v>НАБЕРЕЖНЫЕ ЧЕЛНЫ ГПР-КТ. СЮЮМБИКЕ, д. 68, кв. 307, Шилина Наталия Александровна</v>
          </cell>
          <cell r="C21029">
            <v>0</v>
          </cell>
          <cell r="D21029">
            <v>0</v>
          </cell>
          <cell r="E21029">
            <v>0</v>
          </cell>
          <cell r="F21029">
            <v>0</v>
          </cell>
        </row>
        <row r="21030">
          <cell r="A21030" t="str">
            <v>164655</v>
          </cell>
          <cell r="B21030" t="str">
            <v>НАБЕРЕЖНЫЕ ЧЕЛНЫ ГПР-КТ. СЮЮМБИКЕ, д. 68, кв. 307, Зыкова Клара Ивановна</v>
          </cell>
          <cell r="C21030">
            <v>0</v>
          </cell>
          <cell r="D21030">
            <v>0</v>
          </cell>
          <cell r="E21030">
            <v>0</v>
          </cell>
          <cell r="F21030">
            <v>0</v>
          </cell>
        </row>
        <row r="21031">
          <cell r="A21031" t="str">
            <v>4171050</v>
          </cell>
          <cell r="B21031" t="str">
            <v>НАБЕРЕЖНЫЕ ЧЕЛНЫ ГПР-КТ. СЮЮМБИКЕ, д. 68, кв. 307, Васильев Евгений Радикович</v>
          </cell>
          <cell r="C21031">
            <v>0</v>
          </cell>
          <cell r="D21031">
            <v>0</v>
          </cell>
          <cell r="E21031">
            <v>0</v>
          </cell>
          <cell r="F21031">
            <v>0</v>
          </cell>
        </row>
        <row r="21032">
          <cell r="A21032" t="str">
            <v>8003347</v>
          </cell>
          <cell r="B21032" t="str">
            <v>НАБЕРЕЖНЫЕ ЧЕЛНЫ ГПР-КТ. СЮЮМБИКЕ, д. 68, кв. 307, ГАЛИМОВ РАМИЛЬ ШАВКАТОВИЧ</v>
          </cell>
          <cell r="C21032">
            <v>495.18</v>
          </cell>
          <cell r="D21032">
            <v>495.18</v>
          </cell>
          <cell r="E21032">
            <v>574.55999999999995</v>
          </cell>
          <cell r="F21032">
            <v>574.55999999999995</v>
          </cell>
        </row>
        <row r="21033">
          <cell r="A21033" t="str">
            <v>4171070</v>
          </cell>
          <cell r="B21033" t="str">
            <v>НАБЕРЕЖНЫЕ ЧЕЛНЫ ГПР-КТ. СЮЮМБИКЕ, д. 68, кв. 309, Гилева Лариса Петровна</v>
          </cell>
          <cell r="C21033">
            <v>434.7</v>
          </cell>
          <cell r="D21033">
            <v>434.7</v>
          </cell>
          <cell r="E21033">
            <v>362.88</v>
          </cell>
          <cell r="F21033">
            <v>362.88</v>
          </cell>
        </row>
        <row r="21034">
          <cell r="A21034" t="str">
            <v>4171080</v>
          </cell>
          <cell r="B21034" t="str">
            <v>НАБЕРЕЖНЫЕ ЧЕЛНЫ ГПР-КТ. СЮЮМБИКЕ, д. 68, кв. 310, Лопатникова Людмила Евгеньевна</v>
          </cell>
          <cell r="C21034">
            <v>846.58</v>
          </cell>
          <cell r="D21034">
            <v>846.58</v>
          </cell>
          <cell r="E21034">
            <v>1029.4000000000001</v>
          </cell>
          <cell r="F21034">
            <v>1029.4000000000001</v>
          </cell>
        </row>
        <row r="21035">
          <cell r="A21035" t="str">
            <v>4171090</v>
          </cell>
          <cell r="B21035" t="str">
            <v>НАБЕРЕЖНЫЕ ЧЕЛНЫ ГПР-КТ. СЮЮМБИКЕ, д. 68, кв. 311, Гежа Александр Иванович</v>
          </cell>
          <cell r="C21035">
            <v>1000</v>
          </cell>
          <cell r="D21035">
            <v>1000</v>
          </cell>
          <cell r="E21035">
            <v>913.2</v>
          </cell>
          <cell r="F21035">
            <v>913.2</v>
          </cell>
        </row>
        <row r="21036">
          <cell r="A21036" t="str">
            <v>166932</v>
          </cell>
          <cell r="B21036" t="str">
            <v>НАБЕРЕЖНЫЕ ЧЕЛНЫ ГПР-КТ. СЮЮМБИКЕ, д. 68, кв. 312, Малыгина Светлана Борисовна</v>
          </cell>
          <cell r="C21036">
            <v>500.18</v>
          </cell>
          <cell r="D21036">
            <v>500.18</v>
          </cell>
          <cell r="E21036">
            <v>567.34</v>
          </cell>
          <cell r="F21036">
            <v>567.34</v>
          </cell>
        </row>
        <row r="21037">
          <cell r="A21037" t="str">
            <v>4171100</v>
          </cell>
          <cell r="B21037" t="str">
            <v>НАБЕРЕЖНЫЕ ЧЕЛНЫ ГПР-КТ. СЮЮМБИКЕ, д. 68, кв. 312, Еремин Дмитрий Николаевич</v>
          </cell>
          <cell r="C21037">
            <v>0</v>
          </cell>
          <cell r="D21037">
            <v>0</v>
          </cell>
          <cell r="E21037">
            <v>0</v>
          </cell>
          <cell r="F21037">
            <v>0</v>
          </cell>
        </row>
        <row r="21038">
          <cell r="A21038" t="str">
            <v>150577</v>
          </cell>
          <cell r="B21038" t="str">
            <v>НАБЕРЕЖНЫЕ ЧЕЛНЫ ГПР-КТ. СЮЮМБИКЕ, д. 68, кв. 313, ВАХТАНИН ВЛАДИМИР БОРИСОВИЧ</v>
          </cell>
          <cell r="C21038">
            <v>0</v>
          </cell>
          <cell r="D21038">
            <v>0</v>
          </cell>
          <cell r="E21038">
            <v>0</v>
          </cell>
          <cell r="F21038">
            <v>0</v>
          </cell>
        </row>
        <row r="21039">
          <cell r="A21039" t="str">
            <v>4171110</v>
          </cell>
          <cell r="B21039" t="str">
            <v>НАБЕРЕЖНЫЕ ЧЕЛНЫ ГПР-КТ. СЮЮМБИКЕ, д. 68, кв. 313, НАБИУЛЛИН АСХАД ЗАГИДУЛЛОВИЧ</v>
          </cell>
          <cell r="C21039">
            <v>0</v>
          </cell>
          <cell r="D21039">
            <v>0</v>
          </cell>
          <cell r="E21039">
            <v>0</v>
          </cell>
          <cell r="F21039">
            <v>0</v>
          </cell>
        </row>
        <row r="21040">
          <cell r="A21040" t="str">
            <v>151219</v>
          </cell>
          <cell r="B21040" t="str">
            <v>НАБЕРЕЖНЫЕ ЧЕЛНЫ ГПР-КТ. СЮЮМБИКЕ, д. 68, кв. 314, Гежа Александр Александрович</v>
          </cell>
          <cell r="C21040">
            <v>0</v>
          </cell>
          <cell r="D21040">
            <v>0</v>
          </cell>
          <cell r="E21040">
            <v>0</v>
          </cell>
          <cell r="F21040">
            <v>0</v>
          </cell>
        </row>
        <row r="21041">
          <cell r="A21041" t="str">
            <v>165821</v>
          </cell>
          <cell r="B21041" t="str">
            <v>НАБЕРЕЖНЫЕ ЧЕЛНЫ ГПР-КТ. СЮЮМБИКЕ, д. 68, кв. 314, Мухамадеева Назия Нуризяновна</v>
          </cell>
          <cell r="C21041">
            <v>922.42</v>
          </cell>
          <cell r="D21041">
            <v>922.42</v>
          </cell>
          <cell r="E21041">
            <v>852.8</v>
          </cell>
          <cell r="F21041">
            <v>852.8</v>
          </cell>
        </row>
        <row r="21042">
          <cell r="A21042" t="str">
            <v>4171120</v>
          </cell>
          <cell r="B21042" t="str">
            <v>НАБЕРЕЖНЫЕ ЧЕЛНЫ ГПР-КТ. СЮЮМБИКЕ, д. 68, кв. 314, МАКАРОВА НИНА АЛЕКСАНДРОВНА</v>
          </cell>
          <cell r="C21042">
            <v>0</v>
          </cell>
          <cell r="D21042">
            <v>0</v>
          </cell>
          <cell r="E21042">
            <v>0</v>
          </cell>
          <cell r="F21042">
            <v>0</v>
          </cell>
        </row>
        <row r="21043">
          <cell r="A21043" t="str">
            <v>4171140</v>
          </cell>
          <cell r="B21043" t="str">
            <v>НАБЕРЕЖНЫЕ ЧЕЛНЫ ГПР-КТ. СЮЮМБИКЕ, д. 68, кв. 316, Карабаева Валентина Ефимовна</v>
          </cell>
          <cell r="C21043">
            <v>505.06</v>
          </cell>
          <cell r="D21043">
            <v>505.06</v>
          </cell>
          <cell r="E21043">
            <v>652.22</v>
          </cell>
          <cell r="F21043">
            <v>652.22</v>
          </cell>
        </row>
        <row r="21044">
          <cell r="A21044" t="str">
            <v>4171150</v>
          </cell>
          <cell r="B21044" t="str">
            <v>НАБЕРЕЖНЫЕ ЧЕЛНЫ ГПР-КТ. СЮЮМБИКЕ, д. 68, кв. 317, Матюшина Надежда Викторовна</v>
          </cell>
          <cell r="C21044">
            <v>531.67999999999995</v>
          </cell>
          <cell r="D21044">
            <v>531.67999999999995</v>
          </cell>
          <cell r="E21044">
            <v>463</v>
          </cell>
          <cell r="F21044">
            <v>463</v>
          </cell>
        </row>
        <row r="21045">
          <cell r="A21045" t="str">
            <v>4171170</v>
          </cell>
          <cell r="B21045" t="str">
            <v>НАБЕРЕЖНЫЕ ЧЕЛНЫ ГПР-КТ. СЮЮМБИКЕ, д. 68, кв. 319, Шеянов Александр Владимирович</v>
          </cell>
          <cell r="C21045">
            <v>940.18</v>
          </cell>
          <cell r="D21045">
            <v>1989.66</v>
          </cell>
          <cell r="E21045">
            <v>4082.65</v>
          </cell>
          <cell r="F21045">
            <v>3033.17</v>
          </cell>
        </row>
        <row r="21046">
          <cell r="A21046" t="str">
            <v>4171180</v>
          </cell>
          <cell r="B21046" t="str">
            <v>НАБЕРЕЖНЫЕ ЧЕЛНЫ ГПР-КТ. СЮЮМБИКЕ, д. 68, кв. 320, Вафин Рой Нурмиевич</v>
          </cell>
          <cell r="C21046">
            <v>563.22</v>
          </cell>
          <cell r="D21046">
            <v>563.22</v>
          </cell>
          <cell r="E21046">
            <v>510.24</v>
          </cell>
          <cell r="F21046">
            <v>510.24</v>
          </cell>
        </row>
        <row r="21047">
          <cell r="A21047" t="str">
            <v>4171200</v>
          </cell>
          <cell r="B21047" t="str">
            <v>НАБЕРЕЖНЫЕ ЧЕЛНЫ ГПР-КТ. СЮЮМБИКЕ, д. 68, кв. 322, Ларин Валерий Юрьевич</v>
          </cell>
          <cell r="C21047">
            <v>716.15</v>
          </cell>
          <cell r="D21047">
            <v>716.15</v>
          </cell>
          <cell r="E21047">
            <v>799.08</v>
          </cell>
          <cell r="F21047">
            <v>799.08</v>
          </cell>
        </row>
        <row r="21048">
          <cell r="A21048" t="str">
            <v>4171210</v>
          </cell>
          <cell r="B21048" t="str">
            <v>НАБЕРЕЖНЫЕ ЧЕЛНЫ ГПР-КТ. СЮЮМБИКЕ, д. 68, кв. 323, Гатиятуллина Миляуша Фаритовна</v>
          </cell>
          <cell r="C21048">
            <v>743.49</v>
          </cell>
          <cell r="D21048">
            <v>2306.13</v>
          </cell>
          <cell r="E21048">
            <v>1562.64</v>
          </cell>
          <cell r="F21048">
            <v>0</v>
          </cell>
        </row>
        <row r="21049">
          <cell r="A21049" t="str">
            <v>4171220</v>
          </cell>
          <cell r="B21049" t="str">
            <v>НАБЕРЕЖНЫЕ ЧЕЛНЫ ГПР-КТ. СЮЮМБИКЕ, д. 68, кв. 324, Родина Анна Аркадьевна</v>
          </cell>
          <cell r="C21049">
            <v>404.46</v>
          </cell>
          <cell r="D21049">
            <v>404.46</v>
          </cell>
          <cell r="E21049">
            <v>449.82</v>
          </cell>
          <cell r="F21049">
            <v>449.82</v>
          </cell>
        </row>
        <row r="21050">
          <cell r="A21050" t="str">
            <v>4171230</v>
          </cell>
          <cell r="B21050" t="str">
            <v>НАБЕРЕЖНЫЕ ЧЕЛНЫ ГПР-КТ. СЮЮМБИКЕ, д. 68, кв. 325, Александров Виктор Владимирович</v>
          </cell>
          <cell r="C21050">
            <v>427.74</v>
          </cell>
          <cell r="D21050">
            <v>427.74</v>
          </cell>
          <cell r="E21050">
            <v>693.96</v>
          </cell>
          <cell r="F21050">
            <v>693.96</v>
          </cell>
        </row>
        <row r="21051">
          <cell r="A21051" t="str">
            <v>4171240</v>
          </cell>
          <cell r="B21051" t="str">
            <v>НАБЕРЕЖНЫЕ ЧЕЛНЫ ГПР-КТ. СЮЮМБИКЕ, д. 68, кв. 326, Сабитова Любовь Равильевна</v>
          </cell>
          <cell r="C21051">
            <v>615.45000000000005</v>
          </cell>
          <cell r="D21051">
            <v>615.45000000000005</v>
          </cell>
          <cell r="E21051">
            <v>573.75</v>
          </cell>
          <cell r="F21051">
            <v>573.75</v>
          </cell>
        </row>
        <row r="21052">
          <cell r="A21052" t="str">
            <v>4171250</v>
          </cell>
          <cell r="B21052" t="str">
            <v>НАБЕРЕЖНЫЕ ЧЕЛНЫ ГПР-КТ. СЮЮМБИКЕ, д. 68, кв. 327, Макарихин Александр Васильевич</v>
          </cell>
          <cell r="C21052">
            <v>1083.04</v>
          </cell>
          <cell r="D21052">
            <v>1083.04</v>
          </cell>
          <cell r="E21052">
            <v>283</v>
          </cell>
          <cell r="F21052">
            <v>283</v>
          </cell>
        </row>
        <row r="21053">
          <cell r="A21053" t="str">
            <v>4171260</v>
          </cell>
          <cell r="B21053" t="str">
            <v>НАБЕРЕЖНЫЕ ЧЕЛНЫ ГПР-КТ. СЮЮМБИКЕ, д. 68, кв. 328, Седов Дмитрий Сергеевич</v>
          </cell>
          <cell r="C21053">
            <v>389.84</v>
          </cell>
          <cell r="D21053">
            <v>389.84</v>
          </cell>
          <cell r="E21053">
            <v>557.46</v>
          </cell>
          <cell r="F21053">
            <v>557.46</v>
          </cell>
        </row>
        <row r="21054">
          <cell r="A21054" t="str">
            <v>159769</v>
          </cell>
          <cell r="B21054" t="str">
            <v>НАБЕРЕЖНЫЕ ЧЕЛНЫ ГПР-КТ. СЮЮМБИКЕ, д. 68, кв. 329, Ильясова Индира Исламяновна</v>
          </cell>
          <cell r="C21054">
            <v>211.68</v>
          </cell>
          <cell r="D21054">
            <v>211.68</v>
          </cell>
          <cell r="E21054">
            <v>434.7</v>
          </cell>
          <cell r="F21054">
            <v>434.7</v>
          </cell>
        </row>
        <row r="21055">
          <cell r="A21055" t="str">
            <v>4171270</v>
          </cell>
          <cell r="B21055" t="str">
            <v>НАБЕРЕЖНЫЕ ЧЕЛНЫ ГПР-КТ. СЮЮМБИКЕ, д. 68, кв. 329, Гилёва Марина Алексеевна</v>
          </cell>
          <cell r="C21055">
            <v>0</v>
          </cell>
          <cell r="D21055">
            <v>0</v>
          </cell>
          <cell r="E21055">
            <v>0</v>
          </cell>
          <cell r="F21055">
            <v>0</v>
          </cell>
        </row>
        <row r="21056">
          <cell r="A21056" t="str">
            <v>4171280</v>
          </cell>
          <cell r="B21056" t="str">
            <v>НАБЕРЕЖНЫЕ ЧЕЛНЫ ГПР-КТ. СЮЮМБИКЕ, д. 68, кв. 330, Смирнов Валерий Михайлович</v>
          </cell>
          <cell r="C21056">
            <v>455.84</v>
          </cell>
          <cell r="D21056">
            <v>455.84</v>
          </cell>
          <cell r="E21056">
            <v>423.52</v>
          </cell>
          <cell r="F21056">
            <v>423.52</v>
          </cell>
        </row>
        <row r="21057">
          <cell r="A21057" t="str">
            <v>4171290</v>
          </cell>
          <cell r="B21057" t="str">
            <v>НАБЕРЕЖНЫЕ ЧЕЛНЫ ГПР-КТ. СЮЮМБИКЕ, д. 68, кв. 331, Хлыбов Александр Николаевич</v>
          </cell>
          <cell r="C21057">
            <v>0</v>
          </cell>
          <cell r="D21057">
            <v>0</v>
          </cell>
          <cell r="E21057">
            <v>0</v>
          </cell>
          <cell r="F21057">
            <v>0</v>
          </cell>
        </row>
        <row r="21058">
          <cell r="A21058" t="str">
            <v>153627</v>
          </cell>
          <cell r="B21058" t="str">
            <v>НАБЕРЕЖНЫЕ ЧЕЛНЫ ГПР-КТ. СЮЮМБИКЕ, д. 68, кв. 332, Сабитов Наиль Абдуллович</v>
          </cell>
          <cell r="C21058">
            <v>639.78</v>
          </cell>
          <cell r="D21058">
            <v>639.78</v>
          </cell>
          <cell r="E21058">
            <v>460.32</v>
          </cell>
          <cell r="F21058">
            <v>460.32</v>
          </cell>
        </row>
        <row r="21059">
          <cell r="A21059" t="str">
            <v>4171300</v>
          </cell>
          <cell r="B21059" t="str">
            <v>НАБЕРЕЖНЫЕ ЧЕЛНЫ ГПР-КТ. СЮЮМБИКЕ, д. 68, кв. 332, АЛЕКСАНДРОВА ИРИНА ВЛАДИМИРОВНА</v>
          </cell>
          <cell r="C21059">
            <v>0</v>
          </cell>
          <cell r="D21059">
            <v>0</v>
          </cell>
          <cell r="E21059">
            <v>0</v>
          </cell>
          <cell r="F21059">
            <v>0</v>
          </cell>
        </row>
        <row r="21060">
          <cell r="A21060" t="str">
            <v>4171310</v>
          </cell>
          <cell r="B21060" t="str">
            <v>НАБЕРЕЖНЫЕ ЧЕЛНЫ ГПР-КТ. СЮЮМБИКЕ, д. 68, кв. 333, Александрова Римма Ивановна</v>
          </cell>
          <cell r="C21060">
            <v>612.94000000000005</v>
          </cell>
          <cell r="D21060">
            <v>1799.28</v>
          </cell>
          <cell r="E21060">
            <v>1186.3399999999999</v>
          </cell>
          <cell r="F21060">
            <v>0</v>
          </cell>
        </row>
        <row r="21061">
          <cell r="A21061" t="str">
            <v>4171320</v>
          </cell>
          <cell r="B21061" t="str">
            <v>НАБЕРЕЖНЫЕ ЧЕЛНЫ ГПР-КТ. СЮЮМБИКЕ, д. 68, кв. 334, Злобин Павел Юрьевич</v>
          </cell>
          <cell r="C21061">
            <v>793.8</v>
          </cell>
          <cell r="D21061">
            <v>793.8</v>
          </cell>
          <cell r="E21061">
            <v>854.28</v>
          </cell>
          <cell r="F21061">
            <v>854.28</v>
          </cell>
        </row>
        <row r="21062">
          <cell r="A21062" t="str">
            <v>4171330</v>
          </cell>
          <cell r="B21062" t="str">
            <v>НАБЕРЕЖНЫЕ ЧЕЛНЫ ГПР-КТ. СЮЮМБИКЕ, д. 68, кв. 335, Деревянко Михаил Вячеславович</v>
          </cell>
          <cell r="C21062">
            <v>514.36</v>
          </cell>
          <cell r="D21062">
            <v>514.36</v>
          </cell>
          <cell r="E21062">
            <v>445.86</v>
          </cell>
          <cell r="F21062">
            <v>445.86</v>
          </cell>
        </row>
        <row r="21063">
          <cell r="A21063" t="str">
            <v>155440</v>
          </cell>
          <cell r="B21063" t="str">
            <v>НАБЕРЕЖНЫЕ ЧЕЛНЫ ГПР-КТ. СЮЮМБИКЕ, д. 68, кв. 336, Бачев Павел Александрович</v>
          </cell>
          <cell r="C21063">
            <v>204.52</v>
          </cell>
          <cell r="D21063">
            <v>204.52</v>
          </cell>
          <cell r="E21063">
            <v>253.2</v>
          </cell>
          <cell r="F21063">
            <v>253.2</v>
          </cell>
        </row>
        <row r="21064">
          <cell r="A21064" t="str">
            <v>4171340</v>
          </cell>
          <cell r="B21064" t="str">
            <v>НАБЕРЕЖНЫЕ ЧЕЛНЫ ГПР-КТ. СЮЮМБИКЕ, д. 68, кв. 336, Хасаншина Илиза Раифовна</v>
          </cell>
          <cell r="C21064">
            <v>0</v>
          </cell>
          <cell r="D21064">
            <v>0</v>
          </cell>
          <cell r="E21064">
            <v>0</v>
          </cell>
          <cell r="F21064">
            <v>0</v>
          </cell>
        </row>
        <row r="21065">
          <cell r="A21065" t="str">
            <v>4171350</v>
          </cell>
          <cell r="B21065" t="str">
            <v>НАБЕРЕЖНЫЕ ЧЕЛНЫ ГПР-КТ. СЮЮМБИКЕ, д. 68, кв. 337, Шарафутдинов Эдуард Романович</v>
          </cell>
          <cell r="C21065">
            <v>932.22</v>
          </cell>
          <cell r="D21065">
            <v>932.22</v>
          </cell>
          <cell r="E21065">
            <v>894.77</v>
          </cell>
          <cell r="F21065">
            <v>894.77</v>
          </cell>
        </row>
        <row r="21066">
          <cell r="A21066" t="str">
            <v>4171360</v>
          </cell>
          <cell r="B21066" t="str">
            <v>НАБЕРЕЖНЫЕ ЧЕЛНЫ ГПР-КТ. СЮЮМБИКЕ, д. 68, кв. 338, Канунников Николай Михайлович</v>
          </cell>
          <cell r="C21066">
            <v>540.54</v>
          </cell>
          <cell r="D21066">
            <v>540.54</v>
          </cell>
          <cell r="E21066">
            <v>495.18</v>
          </cell>
          <cell r="F21066">
            <v>495.18</v>
          </cell>
        </row>
        <row r="21067">
          <cell r="A21067" t="str">
            <v>4171370</v>
          </cell>
          <cell r="B21067" t="str">
            <v>НАБЕРЕЖНЫЕ ЧЕЛНЫ ГПР-КТ. СЮЮМБИКЕ, д. 68, кв. 340, Альмиева Залифа Закиевна</v>
          </cell>
          <cell r="C21067">
            <v>712.84</v>
          </cell>
          <cell r="D21067">
            <v>712.84</v>
          </cell>
          <cell r="E21067">
            <v>1606.39</v>
          </cell>
          <cell r="F21067">
            <v>1606.39</v>
          </cell>
        </row>
        <row r="21068">
          <cell r="A21068" t="str">
            <v>155200</v>
          </cell>
          <cell r="B21068" t="str">
            <v>НАБЕРЕЖНЫЕ ЧЕЛНЫ ГПР-КТ. СЮЮМБИКЕ, д. 68, кв. 341, Шкандина Александра Михайловна</v>
          </cell>
          <cell r="C21068">
            <v>264.60000000000002</v>
          </cell>
          <cell r="D21068">
            <v>264.60000000000002</v>
          </cell>
          <cell r="E21068">
            <v>309.89999999999998</v>
          </cell>
          <cell r="F21068">
            <v>309.89999999999998</v>
          </cell>
        </row>
        <row r="21069">
          <cell r="A21069" t="str">
            <v>4171380</v>
          </cell>
          <cell r="B21069" t="str">
            <v>НАБЕРЕЖНЫЕ ЧЕЛНЫ ГПР-КТ. СЮЮМБИКЕ, д. 68, кв. 341, Шкандин Дмитрий Иванович</v>
          </cell>
          <cell r="C21069">
            <v>0</v>
          </cell>
          <cell r="D21069">
            <v>0</v>
          </cell>
          <cell r="E21069">
            <v>0</v>
          </cell>
          <cell r="F21069">
            <v>0</v>
          </cell>
        </row>
        <row r="21070">
          <cell r="A21070" t="str">
            <v>4171400</v>
          </cell>
          <cell r="B21070" t="str">
            <v>НАБЕРЕЖНЫЕ ЧЕЛНЫ ГПР-КТ. СЮЮМБИКЕ, д. 68, кв. 343, Шелль Константин Викторович</v>
          </cell>
          <cell r="C21070">
            <v>500.94</v>
          </cell>
          <cell r="D21070">
            <v>1279.8499999999999</v>
          </cell>
          <cell r="E21070">
            <v>778.91</v>
          </cell>
          <cell r="F21070">
            <v>0</v>
          </cell>
        </row>
        <row r="21071">
          <cell r="A21071" t="str">
            <v>4171410</v>
          </cell>
          <cell r="B21071" t="str">
            <v>НАБЕРЕЖНЫЕ ЧЕЛНЫ ГПР-КТ. СЮЮМБИКЕ, д. 68, кв. 344, Ботвинкин Александр Валерьевич</v>
          </cell>
          <cell r="C21071">
            <v>317.52</v>
          </cell>
          <cell r="D21071">
            <v>635.04</v>
          </cell>
          <cell r="E21071">
            <v>317.52</v>
          </cell>
          <cell r="F21071">
            <v>0</v>
          </cell>
        </row>
        <row r="21072">
          <cell r="A21072" t="str">
            <v>4171420</v>
          </cell>
          <cell r="B21072" t="str">
            <v>НАБЕРЕЖНЫЕ ЧЕЛНЫ ГПР-КТ. СЮЮМБИКЕ, д. 68, кв. 345, Кочемин Александр Олегович</v>
          </cell>
          <cell r="C21072">
            <v>684.7</v>
          </cell>
          <cell r="D21072">
            <v>829.89</v>
          </cell>
          <cell r="E21072">
            <v>640.54</v>
          </cell>
          <cell r="F21072">
            <v>495.35</v>
          </cell>
        </row>
        <row r="21073">
          <cell r="A21073" t="str">
            <v>163906</v>
          </cell>
          <cell r="B21073" t="str">
            <v>НАБЕРЕЖНЫЕ ЧЕЛНЫ ГПР-КТ. СЮЮМБИКЕ, д. 68, кв. 346, Шафикова Гульназ Рафиковна</v>
          </cell>
          <cell r="C21073">
            <v>518.88</v>
          </cell>
          <cell r="D21073">
            <v>518.88</v>
          </cell>
          <cell r="E21073">
            <v>559.82000000000005</v>
          </cell>
          <cell r="F21073">
            <v>559.82000000000005</v>
          </cell>
        </row>
        <row r="21074">
          <cell r="A21074" t="str">
            <v>4171430</v>
          </cell>
          <cell r="B21074" t="str">
            <v>НАБЕРЕЖНЫЕ ЧЕЛНЫ ГПР-КТ. СЮЮМБИКЕ, д. 68, кв. 346, Грязнов Александр Николаевич</v>
          </cell>
          <cell r="C21074">
            <v>0</v>
          </cell>
          <cell r="D21074">
            <v>0</v>
          </cell>
          <cell r="E21074">
            <v>0</v>
          </cell>
          <cell r="F21074">
            <v>0</v>
          </cell>
        </row>
        <row r="21075">
          <cell r="A21075" t="str">
            <v>157751</v>
          </cell>
          <cell r="B21075" t="str">
            <v>НАБЕРЕЖНЫЕ ЧЕЛНЫ ГПР-КТ. СЮЮМБИКЕ, д. 68, кв. 347, Мансурова Айгуль Миннемухаметовна</v>
          </cell>
          <cell r="C21075">
            <v>487.16</v>
          </cell>
          <cell r="D21075">
            <v>487.16</v>
          </cell>
          <cell r="E21075">
            <v>501.88</v>
          </cell>
          <cell r="F21075">
            <v>501.88</v>
          </cell>
        </row>
        <row r="21076">
          <cell r="A21076" t="str">
            <v>4171440</v>
          </cell>
          <cell r="B21076" t="str">
            <v>НАБЕРЕЖНЫЕ ЧЕЛНЫ ГПР-КТ. СЮЮМБИКЕ, д. 68, кв. 347, Дедков Владимир Степанович</v>
          </cell>
          <cell r="C21076">
            <v>0</v>
          </cell>
          <cell r="D21076">
            <v>0</v>
          </cell>
          <cell r="E21076">
            <v>0</v>
          </cell>
          <cell r="F21076">
            <v>0</v>
          </cell>
        </row>
        <row r="21077">
          <cell r="A21077" t="str">
            <v>153671</v>
          </cell>
          <cell r="B21077" t="str">
            <v>НАБЕРЕЖНЫЕ ЧЕЛНЫ ГПР-КТ. СЮЮМБИКЕ, д. 68, кв. 348, Романов Николай Дмитриевич</v>
          </cell>
          <cell r="C21077">
            <v>0</v>
          </cell>
          <cell r="D21077">
            <v>0</v>
          </cell>
          <cell r="E21077">
            <v>0</v>
          </cell>
          <cell r="F21077">
            <v>0</v>
          </cell>
        </row>
        <row r="21078">
          <cell r="A21078" t="str">
            <v>159825</v>
          </cell>
          <cell r="B21078" t="str">
            <v>НАБЕРЕЖНЫЕ ЧЕЛНЫ ГПР-КТ. СЮЮМБИКЕ, д. 68, кв. 348, Маслова Елена Олеговна</v>
          </cell>
          <cell r="C21078">
            <v>0</v>
          </cell>
          <cell r="D21078">
            <v>0</v>
          </cell>
          <cell r="E21078">
            <v>0</v>
          </cell>
          <cell r="F21078">
            <v>0</v>
          </cell>
        </row>
        <row r="21079">
          <cell r="A21079" t="str">
            <v>4171450</v>
          </cell>
          <cell r="B21079" t="str">
            <v>НАБЕРЕЖНЫЕ ЧЕЛНЫ ГПР-КТ. СЮЮМБИКЕ, д. 68, кв. 348, Зотова Лариса Николаевна</v>
          </cell>
          <cell r="C21079">
            <v>0</v>
          </cell>
          <cell r="D21079">
            <v>0</v>
          </cell>
          <cell r="E21079">
            <v>0</v>
          </cell>
          <cell r="F21079">
            <v>0</v>
          </cell>
        </row>
        <row r="21080">
          <cell r="A21080" t="str">
            <v>8007227</v>
          </cell>
          <cell r="B21080" t="str">
            <v>НАБЕРЕЖНЫЕ ЧЕЛНЫ ГПР-КТ. СЮЮМБИКЕ, д. 68, кв. 348, ДАВЛЕТБАЕВА АЛЬБИНА ВИЛЬДАРОВНА</v>
          </cell>
          <cell r="C21080">
            <v>888.3</v>
          </cell>
          <cell r="D21080">
            <v>888.3</v>
          </cell>
          <cell r="E21080">
            <v>979.02</v>
          </cell>
          <cell r="F21080">
            <v>979.02</v>
          </cell>
        </row>
        <row r="21081">
          <cell r="A21081" t="str">
            <v>4171460</v>
          </cell>
          <cell r="B21081" t="str">
            <v>НАБЕРЕЖНЫЕ ЧЕЛНЫ ГПР-КТ. СЮЮМБИКЕ, д. 68, кв. 349, Ашрафуллина Фрузия Назиповна</v>
          </cell>
          <cell r="C21081">
            <v>457.72</v>
          </cell>
          <cell r="D21081">
            <v>457.72</v>
          </cell>
          <cell r="E21081">
            <v>396.78</v>
          </cell>
          <cell r="F21081">
            <v>396.78</v>
          </cell>
        </row>
        <row r="21082">
          <cell r="A21082" t="str">
            <v>163772</v>
          </cell>
          <cell r="B21082" t="str">
            <v>НАБЕРЕЖНЫЕ ЧЕЛНЫ ГПР-КТ. СЮЮМБИКЕ, д. 68, кв. 350, Шайхутдинова Савия Хамаевна</v>
          </cell>
          <cell r="C21082">
            <v>359.1</v>
          </cell>
          <cell r="D21082">
            <v>359.1</v>
          </cell>
          <cell r="E21082">
            <v>351.54</v>
          </cell>
          <cell r="F21082">
            <v>351.54</v>
          </cell>
        </row>
        <row r="21083">
          <cell r="A21083" t="str">
            <v>4171470</v>
          </cell>
          <cell r="B21083" t="str">
            <v>НАБЕРЕЖНЫЕ ЧЕЛНЫ ГПР-КТ. СЮЮМБИКЕ, д. 68, кв. 350, Гришина Роза Харисовна</v>
          </cell>
          <cell r="C21083">
            <v>0</v>
          </cell>
          <cell r="D21083">
            <v>0</v>
          </cell>
          <cell r="E21083">
            <v>0</v>
          </cell>
          <cell r="F21083">
            <v>0</v>
          </cell>
        </row>
        <row r="21084">
          <cell r="A21084" t="str">
            <v>4171490</v>
          </cell>
          <cell r="B21084" t="str">
            <v>НАБЕРЕЖНЫЕ ЧЕЛНЫ ГПР-КТ. СЮЮМБИКЕ, д. 68, кв. 352, Журавская Галина Александровна</v>
          </cell>
          <cell r="C21084">
            <v>382.54</v>
          </cell>
          <cell r="D21084">
            <v>382.54</v>
          </cell>
          <cell r="E21084">
            <v>432.05</v>
          </cell>
          <cell r="F21084">
            <v>432.05</v>
          </cell>
        </row>
        <row r="21085">
          <cell r="A21085" t="str">
            <v>156307</v>
          </cell>
          <cell r="B21085" t="str">
            <v>НАБЕРЕЖНЫЕ ЧЕЛНЫ ГПР-КТ. СЮЮМБИКЕ, д. 68, кв. 353, Францева Гульнур Ильгизовна</v>
          </cell>
          <cell r="C21085">
            <v>0</v>
          </cell>
          <cell r="D21085">
            <v>0</v>
          </cell>
          <cell r="E21085">
            <v>0</v>
          </cell>
          <cell r="F21085">
            <v>0</v>
          </cell>
        </row>
        <row r="21086">
          <cell r="A21086" t="str">
            <v>160426</v>
          </cell>
          <cell r="B21086" t="str">
            <v>НАБЕРЕЖНЫЕ ЧЕЛНЫ ГПР-КТ. СЮЮМБИКЕ, д. 68, кв. 353, Балабова Людмила Александровна</v>
          </cell>
          <cell r="C21086">
            <v>0</v>
          </cell>
          <cell r="D21086">
            <v>0</v>
          </cell>
          <cell r="E21086">
            <v>0</v>
          </cell>
          <cell r="F21086">
            <v>0</v>
          </cell>
        </row>
        <row r="21087">
          <cell r="A21087" t="str">
            <v>161954</v>
          </cell>
          <cell r="B21087" t="str">
            <v>НАБЕРЕЖНЫЕ ЧЕЛНЫ ГПР-КТ. СЮЮМБИКЕ, д. 68, кв. 353, Сабирова Эльмира Хабировна</v>
          </cell>
          <cell r="C21087">
            <v>385.56</v>
          </cell>
          <cell r="D21087">
            <v>752.46</v>
          </cell>
          <cell r="E21087">
            <v>778.92</v>
          </cell>
          <cell r="F21087">
            <v>412.02</v>
          </cell>
        </row>
        <row r="21088">
          <cell r="A21088" t="str">
            <v>4171500</v>
          </cell>
          <cell r="B21088" t="str">
            <v>НАБЕРЕЖНЫЕ ЧЕЛНЫ ГПР-КТ. СЮЮМБИКЕ, д. 68, кв. 353, Жомова Светлана Николаевна</v>
          </cell>
          <cell r="C21088">
            <v>0</v>
          </cell>
          <cell r="D21088">
            <v>0</v>
          </cell>
          <cell r="E21088">
            <v>0</v>
          </cell>
          <cell r="F21088">
            <v>0</v>
          </cell>
        </row>
        <row r="21089">
          <cell r="A21089" t="str">
            <v>4171510</v>
          </cell>
          <cell r="B21089" t="str">
            <v>НАБЕРЕЖНЫЕ ЧЕЛНЫ ГПР-КТ. СЮЮМБИКЕ, д. 68, кв. 354, Кора Лилия Павловна</v>
          </cell>
          <cell r="C21089">
            <v>403.76</v>
          </cell>
          <cell r="D21089">
            <v>403.76</v>
          </cell>
          <cell r="E21089">
            <v>457.9</v>
          </cell>
          <cell r="F21089">
            <v>457.9</v>
          </cell>
        </row>
        <row r="21090">
          <cell r="A21090" t="str">
            <v>150207</v>
          </cell>
          <cell r="B21090" t="str">
            <v>НАБЕРЕЖНЫЕ ЧЕЛНЫ ГПР-КТ. СЮЮМБИКЕ, д. 68, кв. 355, Давлятшина Алсу Нурисламовна</v>
          </cell>
          <cell r="C21090">
            <v>0</v>
          </cell>
          <cell r="D21090">
            <v>0</v>
          </cell>
          <cell r="E21090">
            <v>0</v>
          </cell>
          <cell r="F21090">
            <v>0</v>
          </cell>
        </row>
        <row r="21091">
          <cell r="A21091" t="str">
            <v>151001</v>
          </cell>
          <cell r="B21091" t="str">
            <v>НАБЕРЕЖНЫЕ ЧЕЛНЫ ГПР-КТ. СЮЮМБИКЕ, д. 68, кв. 355, Хисамеев Радий Фанисович</v>
          </cell>
          <cell r="C21091">
            <v>0</v>
          </cell>
          <cell r="D21091">
            <v>0</v>
          </cell>
          <cell r="E21091">
            <v>0</v>
          </cell>
          <cell r="F21091">
            <v>0</v>
          </cell>
        </row>
        <row r="21092">
          <cell r="A21092" t="str">
            <v>151366</v>
          </cell>
          <cell r="B21092" t="str">
            <v>НАБЕРЕЖНЫЕ ЧЕЛНЫ ГПР-КТ. СЮЮМБИКЕ, д. 68, кв. 355, Зубкова Татьяна Владимировна</v>
          </cell>
          <cell r="C21092">
            <v>0</v>
          </cell>
          <cell r="D21092">
            <v>0</v>
          </cell>
          <cell r="E21092">
            <v>0</v>
          </cell>
          <cell r="F21092">
            <v>0</v>
          </cell>
        </row>
        <row r="21093">
          <cell r="A21093" t="str">
            <v>4171520</v>
          </cell>
          <cell r="B21093" t="str">
            <v>НАБЕРЕЖНЫЕ ЧЕЛНЫ ГПР-КТ. СЮЮМБИКЕ, д. 68, кв. 355, Ганин Игорь Александрович</v>
          </cell>
          <cell r="C21093">
            <v>0</v>
          </cell>
          <cell r="D21093">
            <v>0</v>
          </cell>
          <cell r="E21093">
            <v>0</v>
          </cell>
          <cell r="F21093">
            <v>0</v>
          </cell>
        </row>
        <row r="21094">
          <cell r="A21094" t="str">
            <v>152440</v>
          </cell>
          <cell r="B21094" t="str">
            <v>НАБЕРЕЖНЫЕ ЧЕЛНЫ ГПР-КТ. СЮЮМБИКЕ, д. 68, кв. 355 комн. 1, Глебова Айгуль Ивановна</v>
          </cell>
          <cell r="C21094">
            <v>0</v>
          </cell>
          <cell r="D21094">
            <v>0</v>
          </cell>
          <cell r="E21094">
            <v>0</v>
          </cell>
          <cell r="F21094">
            <v>0</v>
          </cell>
        </row>
        <row r="21095">
          <cell r="A21095" t="str">
            <v>153505</v>
          </cell>
          <cell r="B21095" t="str">
            <v>НАБЕРЕЖНЫЕ ЧЕЛНЫ ГПР-КТ. СЮЮМБИКЕ, д. 68, кв. 355 комн. 1, Каширин Юрий Геннадьевич</v>
          </cell>
          <cell r="C21095">
            <v>0</v>
          </cell>
          <cell r="D21095">
            <v>0</v>
          </cell>
          <cell r="E21095">
            <v>0</v>
          </cell>
          <cell r="F21095">
            <v>0</v>
          </cell>
        </row>
        <row r="21096">
          <cell r="A21096" t="str">
            <v>154443</v>
          </cell>
          <cell r="B21096" t="str">
            <v>НАБЕРЕЖНЫЕ ЧЕЛНЫ ГПР-КТ. СЮЮМБИКЕ, д. 68, кв. 355 комн. 1, Зудов Константин Андреевич</v>
          </cell>
          <cell r="C21096">
            <v>0</v>
          </cell>
          <cell r="D21096">
            <v>0</v>
          </cell>
          <cell r="E21096">
            <v>0</v>
          </cell>
          <cell r="F21096">
            <v>0</v>
          </cell>
        </row>
        <row r="21097">
          <cell r="A21097" t="str">
            <v>4171521</v>
          </cell>
          <cell r="B21097" t="str">
            <v>НАБЕРЕЖНЫЕ ЧЕЛНЫ ГПР-КТ. СЮЮМБИКЕ, д. 68, кв. 355 комн. 2, Зиновьева Надежда Николаевна</v>
          </cell>
          <cell r="C21097">
            <v>176.9</v>
          </cell>
          <cell r="D21097">
            <v>176.9</v>
          </cell>
          <cell r="E21097">
            <v>355.32</v>
          </cell>
          <cell r="F21097">
            <v>355.32</v>
          </cell>
        </row>
        <row r="21098">
          <cell r="A21098" t="str">
            <v>157210</v>
          </cell>
          <cell r="B21098" t="str">
            <v>НАБЕРЕЖНЫЕ ЧЕЛНЫ ГПР-КТ. СЮЮМБИКЕ, д. 68, кв. 355 комн. 3, Багавиев Марат Айратович</v>
          </cell>
          <cell r="C21098">
            <v>265.36</v>
          </cell>
          <cell r="D21098">
            <v>831.49</v>
          </cell>
          <cell r="E21098">
            <v>1184.26</v>
          </cell>
          <cell r="F21098">
            <v>618.13</v>
          </cell>
        </row>
        <row r="21099">
          <cell r="A21099" t="str">
            <v>151000</v>
          </cell>
          <cell r="B21099" t="str">
            <v>НАБЕРЕЖНЫЕ ЧЕЛНЫ ГПР-КТ. СЮЮМБИКЕ, д. 68, кв. 355 комн. 5, Русских Нина Григорьевна</v>
          </cell>
          <cell r="C21099">
            <v>0</v>
          </cell>
          <cell r="D21099">
            <v>0</v>
          </cell>
          <cell r="E21099">
            <v>0</v>
          </cell>
          <cell r="F21099">
            <v>0</v>
          </cell>
        </row>
        <row r="21100">
          <cell r="A21100" t="str">
            <v>4171530</v>
          </cell>
          <cell r="B21100" t="str">
            <v>НАБЕРЕЖНЫЕ ЧЕЛНЫ ГПР-КТ. СЮЮМБИКЕ, д. 68, кв. 356, Самарханова Замиле Шамсетдиновна</v>
          </cell>
          <cell r="C21100">
            <v>0</v>
          </cell>
          <cell r="D21100">
            <v>0</v>
          </cell>
          <cell r="E21100">
            <v>0</v>
          </cell>
          <cell r="F21100">
            <v>0</v>
          </cell>
        </row>
        <row r="21101">
          <cell r="A21101" t="str">
            <v>152895</v>
          </cell>
          <cell r="B21101" t="str">
            <v>НАБЕРЕЖНЫЕ ЧЕЛНЫ ГПР-КТ. СЮЮМБИКЕ, д. 68, кв. 357, ЧАБДАРОВ РОБЕРТ МАРАТОВИЧ</v>
          </cell>
          <cell r="C21101">
            <v>0</v>
          </cell>
          <cell r="D21101">
            <v>0</v>
          </cell>
          <cell r="E21101">
            <v>0</v>
          </cell>
          <cell r="F21101">
            <v>0</v>
          </cell>
        </row>
        <row r="21102">
          <cell r="A21102" t="str">
            <v>154447</v>
          </cell>
          <cell r="B21102" t="str">
            <v>НАБЕРЕЖНЫЕ ЧЕЛНЫ ГПР-КТ. СЮЮМБИКЕ, д. 68, кв. 357, Галлямова Расимя Нуризяновна</v>
          </cell>
          <cell r="C21102">
            <v>374.22</v>
          </cell>
          <cell r="D21102">
            <v>374.22</v>
          </cell>
          <cell r="E21102">
            <v>378</v>
          </cell>
          <cell r="F21102">
            <v>378</v>
          </cell>
        </row>
        <row r="21103">
          <cell r="A21103" t="str">
            <v>4171540</v>
          </cell>
          <cell r="B21103" t="str">
            <v>НАБЕРЕЖНЫЕ ЧЕЛНЫ ГПР-КТ. СЮЮМБИКЕ, д. 68, кв. 357, САБИРЗЯНОВ РАФАИЛ ГАРАЕВИЧ</v>
          </cell>
          <cell r="C21103">
            <v>0</v>
          </cell>
          <cell r="D21103">
            <v>0</v>
          </cell>
          <cell r="E21103">
            <v>0</v>
          </cell>
          <cell r="F21103">
            <v>0</v>
          </cell>
        </row>
        <row r="21104">
          <cell r="A21104" t="str">
            <v>157136</v>
          </cell>
          <cell r="B21104" t="str">
            <v>НАБЕРЕЖНЫЕ ЧЕЛНЫ ГПР-КТ. СЮЮМБИКЕ, д. 68, кв. 359, Нигметзянова Гузелия Рафхатовна</v>
          </cell>
          <cell r="C21104">
            <v>554.66999999999996</v>
          </cell>
          <cell r="D21104">
            <v>561.97</v>
          </cell>
          <cell r="E21104">
            <v>549.98</v>
          </cell>
          <cell r="F21104">
            <v>542.67999999999995</v>
          </cell>
        </row>
        <row r="21105">
          <cell r="A21105" t="str">
            <v>4171560</v>
          </cell>
          <cell r="B21105" t="str">
            <v>НАБЕРЕЖНЫЕ ЧЕЛНЫ ГПР-КТ. СЮЮМБИКЕ, д. 68, кв. 359, Насибуллин Ильгиз Эльнурович</v>
          </cell>
          <cell r="C21105">
            <v>0</v>
          </cell>
          <cell r="D21105">
            <v>0</v>
          </cell>
          <cell r="E21105">
            <v>0</v>
          </cell>
          <cell r="F21105">
            <v>0</v>
          </cell>
        </row>
        <row r="21106">
          <cell r="A21106" t="str">
            <v>4171580</v>
          </cell>
          <cell r="B21106" t="str">
            <v>НАБЕРЕЖНЫЕ ЧЕЛНЫ ГПР-КТ. СЮЮМБИКЕ, д. 68, кв. 361, Исмагилов Ильдар Фанисович</v>
          </cell>
          <cell r="C21106">
            <v>378</v>
          </cell>
          <cell r="D21106">
            <v>585.9</v>
          </cell>
          <cell r="E21106">
            <v>207.9</v>
          </cell>
          <cell r="F21106">
            <v>0</v>
          </cell>
        </row>
        <row r="21107">
          <cell r="A21107" t="str">
            <v>4171590</v>
          </cell>
          <cell r="B21107" t="str">
            <v>НАБЕРЕЖНЫЕ ЧЕЛНЫ ГПР-КТ. СЮЮМБИКЕ, д. 68, кв. 362, Шаракаев Рашит Минхаерович</v>
          </cell>
          <cell r="C21107">
            <v>481.84</v>
          </cell>
          <cell r="D21107">
            <v>481.84</v>
          </cell>
          <cell r="E21107">
            <v>140.96</v>
          </cell>
          <cell r="F21107">
            <v>140.96</v>
          </cell>
        </row>
        <row r="21108">
          <cell r="A21108" t="str">
            <v>4171600</v>
          </cell>
          <cell r="B21108" t="str">
            <v>НАБЕРЕЖНЫЕ ЧЕЛНЫ ГПР-КТ. СЮЮМБИКЕ, д. 68, кв. 363, Фаттахова Алсу Касимовна</v>
          </cell>
          <cell r="C21108">
            <v>378</v>
          </cell>
          <cell r="D21108">
            <v>378</v>
          </cell>
          <cell r="E21108">
            <v>302.39999999999998</v>
          </cell>
          <cell r="F21108">
            <v>302.39999999999998</v>
          </cell>
        </row>
        <row r="21109">
          <cell r="A21109" t="str">
            <v>153740</v>
          </cell>
          <cell r="B21109" t="str">
            <v>НАБЕРЕЖНЫЕ ЧЕЛНЫ ГПР-КТ. СЮЮМБИКЕ, д. 68, кв. 364, Суслова Наталья Владимировна</v>
          </cell>
          <cell r="C21109">
            <v>0</v>
          </cell>
          <cell r="D21109">
            <v>0</v>
          </cell>
          <cell r="E21109">
            <v>0</v>
          </cell>
          <cell r="F21109">
            <v>0</v>
          </cell>
        </row>
        <row r="21110">
          <cell r="A21110" t="str">
            <v>4171610</v>
          </cell>
          <cell r="B21110" t="str">
            <v>НАБЕРЕЖНЫЕ ЧЕЛНЫ ГПР-КТ. СЮЮМБИКЕ, д. 68, кв. 364, Дорожкина Ольга Николаевна</v>
          </cell>
          <cell r="C21110">
            <v>0</v>
          </cell>
          <cell r="D21110">
            <v>0</v>
          </cell>
          <cell r="E21110">
            <v>0</v>
          </cell>
          <cell r="F21110">
            <v>0</v>
          </cell>
        </row>
        <row r="21111">
          <cell r="A21111" t="str">
            <v>4171620</v>
          </cell>
          <cell r="B21111" t="str">
            <v>НАБЕРЕЖНЫЕ ЧЕЛНЫ ГПР-КТ. СЮЮМБИКЕ, д. 68, кв. 365, Ястремская Вера Борисовна</v>
          </cell>
          <cell r="C21111">
            <v>415.8</v>
          </cell>
          <cell r="D21111">
            <v>415.8</v>
          </cell>
          <cell r="E21111">
            <v>378</v>
          </cell>
          <cell r="F21111">
            <v>378</v>
          </cell>
        </row>
        <row r="21112">
          <cell r="A21112" t="str">
            <v>4171630</v>
          </cell>
          <cell r="B21112" t="str">
            <v>НАБЕРЕЖНЫЕ ЧЕЛНЫ ГПР-КТ. СЮЮМБИКЕ, д. 68, кв. 366, Андреева Светлана Ивановна</v>
          </cell>
          <cell r="C21112">
            <v>419.58</v>
          </cell>
          <cell r="D21112">
            <v>419.58</v>
          </cell>
          <cell r="E21112">
            <v>408.24</v>
          </cell>
          <cell r="F21112">
            <v>408.24</v>
          </cell>
        </row>
        <row r="21113">
          <cell r="A21113" t="str">
            <v>167800</v>
          </cell>
          <cell r="B21113" t="str">
            <v>НАБЕРЕЖНЫЕ ЧЕЛНЫ ГПР-КТ. СЮЮМБИКЕ, д. 68, кв. 367, Карманов Александр Алексеевич</v>
          </cell>
          <cell r="C21113">
            <v>1779.82</v>
          </cell>
          <cell r="D21113">
            <v>1779.82</v>
          </cell>
          <cell r="E21113">
            <v>1363</v>
          </cell>
          <cell r="F21113">
            <v>1363</v>
          </cell>
        </row>
        <row r="21114">
          <cell r="A21114" t="str">
            <v>4171640</v>
          </cell>
          <cell r="B21114" t="str">
            <v>НАБЕРЕЖНЫЕ ЧЕЛНЫ ГПР-КТ. СЮЮМБИКЕ, д. 68, кв. 367, Леонова Елена Ивановна</v>
          </cell>
          <cell r="C21114">
            <v>0</v>
          </cell>
          <cell r="D21114">
            <v>0</v>
          </cell>
          <cell r="E21114">
            <v>0</v>
          </cell>
          <cell r="F21114">
            <v>0</v>
          </cell>
        </row>
        <row r="21115">
          <cell r="A21115" t="str">
            <v>4171650</v>
          </cell>
          <cell r="B21115" t="str">
            <v>НАБЕРЕЖНЫЕ ЧЕЛНЫ ГПР-КТ. СЮЮМБИКЕ, д. 68, кв. 368, Асанов Николай Васильевич</v>
          </cell>
          <cell r="C21115">
            <v>351.54</v>
          </cell>
          <cell r="D21115">
            <v>351.54</v>
          </cell>
          <cell r="E21115">
            <v>381.78</v>
          </cell>
          <cell r="F21115">
            <v>381.78</v>
          </cell>
        </row>
        <row r="21116">
          <cell r="A21116" t="str">
            <v>4171660</v>
          </cell>
          <cell r="B21116" t="str">
            <v>НАБЕРЕЖНЫЕ ЧЕЛНЫ ГПР-КТ. СЮЮМБИКЕ, д. 68, кв. 369, Рахматуллина Халида Гамиловна</v>
          </cell>
          <cell r="C21116">
            <v>378</v>
          </cell>
          <cell r="D21116">
            <v>378</v>
          </cell>
          <cell r="E21116">
            <v>340.2</v>
          </cell>
          <cell r="F21116">
            <v>340.2</v>
          </cell>
        </row>
        <row r="21117">
          <cell r="A21117" t="str">
            <v>156971</v>
          </cell>
          <cell r="B21117" t="str">
            <v>НАБЕРЕЖНЫЕ ЧЕЛНЫ ГПР-КТ. СЮЮМБИКЕ, д. 68, кв. 370, Атландеров Алексей Михайлович</v>
          </cell>
          <cell r="C21117">
            <v>0</v>
          </cell>
          <cell r="D21117">
            <v>0</v>
          </cell>
          <cell r="E21117">
            <v>0</v>
          </cell>
          <cell r="F21117">
            <v>0</v>
          </cell>
        </row>
        <row r="21118">
          <cell r="A21118" t="str">
            <v>167981</v>
          </cell>
          <cell r="B21118" t="str">
            <v>НАБЕРЕЖНЫЕ ЧЕЛНЫ ГПР-КТ. СЮЮМБИКЕ, д. 68, кв. 370, Кондрашина Оксана Петровна</v>
          </cell>
          <cell r="C21118">
            <v>544.12</v>
          </cell>
          <cell r="D21118">
            <v>544.12</v>
          </cell>
          <cell r="E21118">
            <v>421.88</v>
          </cell>
          <cell r="F21118">
            <v>421.88</v>
          </cell>
        </row>
        <row r="21119">
          <cell r="A21119" t="str">
            <v>4171670</v>
          </cell>
          <cell r="B21119" t="str">
            <v>НАБЕРЕЖНЫЕ ЧЕЛНЫ ГПР-КТ. СЮЮМБИКЕ, д. 68, кв. 370, Атландерова Надежда Александровна</v>
          </cell>
          <cell r="C21119">
            <v>0</v>
          </cell>
          <cell r="D21119">
            <v>0</v>
          </cell>
          <cell r="E21119">
            <v>0</v>
          </cell>
          <cell r="F21119">
            <v>0</v>
          </cell>
        </row>
        <row r="21120">
          <cell r="A21120" t="str">
            <v>4171680</v>
          </cell>
          <cell r="B21120" t="str">
            <v>НАБЕРЕЖНЫЕ ЧЕЛНЫ ГПР-КТ. СЮЮМБИКЕ, д. 68, кв. 371, Махмутова Диляра Асхатовна</v>
          </cell>
          <cell r="C21120">
            <v>664.16</v>
          </cell>
          <cell r="D21120">
            <v>664.16</v>
          </cell>
          <cell r="E21120">
            <v>727.56</v>
          </cell>
          <cell r="F21120">
            <v>727.56</v>
          </cell>
        </row>
        <row r="21121">
          <cell r="A21121" t="str">
            <v>4171690</v>
          </cell>
          <cell r="B21121" t="str">
            <v>НАБЕРЕЖНЫЕ ЧЕЛНЫ ГПР-КТ. СЮЮМБИКЕ, д. 68, кв. 372, Головатая Надежда Ивановна</v>
          </cell>
          <cell r="C21121">
            <v>86.8</v>
          </cell>
          <cell r="D21121">
            <v>86.8</v>
          </cell>
          <cell r="E21121">
            <v>217</v>
          </cell>
          <cell r="F21121">
            <v>217</v>
          </cell>
        </row>
        <row r="21122">
          <cell r="A21122" t="str">
            <v>4171700</v>
          </cell>
          <cell r="B21122" t="str">
            <v>НАБЕРЕЖНЫЕ ЧЕЛНЫ ГПР-КТ. СЮЮМБИКЕ, д. 68, кв. 373, Рубченкова Елена Васильевна</v>
          </cell>
          <cell r="C21122">
            <v>690.6</v>
          </cell>
          <cell r="D21122">
            <v>690.6</v>
          </cell>
          <cell r="E21122">
            <v>566</v>
          </cell>
          <cell r="F21122">
            <v>566</v>
          </cell>
        </row>
        <row r="21123">
          <cell r="A21123" t="str">
            <v>4171720</v>
          </cell>
          <cell r="B21123" t="str">
            <v>НАБЕРЕЖНЫЕ ЧЕЛНЫ ГПР-КТ. СЮЮМБИКЕ, д. 68, кв. 375, ДОЛГОШЕЕВ АНАТОЛИЙ ФЕДОРОВИЧ</v>
          </cell>
          <cell r="C21123">
            <v>0</v>
          </cell>
          <cell r="D21123">
            <v>0</v>
          </cell>
          <cell r="E21123">
            <v>0</v>
          </cell>
          <cell r="F21123">
            <v>0</v>
          </cell>
        </row>
        <row r="21124">
          <cell r="A21124" t="str">
            <v>155199</v>
          </cell>
          <cell r="B21124" t="str">
            <v>НАБЕРЕЖНЫЕ ЧЕЛНЫ ГПР-КТ. СЮЮМБИКЕ, д. 68, кв. 376, Шкандина Гаянэ Сержиковна</v>
          </cell>
          <cell r="C21124">
            <v>0</v>
          </cell>
          <cell r="D21124">
            <v>0</v>
          </cell>
          <cell r="E21124">
            <v>0</v>
          </cell>
          <cell r="F21124">
            <v>0</v>
          </cell>
        </row>
        <row r="21125">
          <cell r="A21125" t="str">
            <v>158943</v>
          </cell>
          <cell r="B21125" t="str">
            <v>НАБЕРЕЖНЫЕ ЧЕЛНЫ ГПР-КТ. СЮЮМБИКЕ, д. 68, кв. 376, Зорина Юлия Пранасовна</v>
          </cell>
          <cell r="C21125">
            <v>704.16</v>
          </cell>
          <cell r="D21125">
            <v>1348.62</v>
          </cell>
          <cell r="E21125">
            <v>1176.04</v>
          </cell>
          <cell r="F21125">
            <v>531.58000000000004</v>
          </cell>
        </row>
        <row r="21126">
          <cell r="A21126" t="str">
            <v>4171730</v>
          </cell>
          <cell r="B21126" t="str">
            <v>НАБЕРЕЖНЫЕ ЧЕЛНЫ ГПР-КТ. СЮЮМБИКЕ, д. 68, кв. 376, Шкандин Иван Афанасьевич</v>
          </cell>
          <cell r="C21126">
            <v>0</v>
          </cell>
          <cell r="D21126">
            <v>0</v>
          </cell>
          <cell r="E21126">
            <v>0</v>
          </cell>
          <cell r="F21126">
            <v>0</v>
          </cell>
        </row>
        <row r="21127">
          <cell r="A21127" t="str">
            <v>151126</v>
          </cell>
          <cell r="B21127" t="str">
            <v>НАБЕРЕЖНЫЕ ЧЕЛНЫ ГПР-КТ. СЮЮМБИКЕ, д. 68, кв. 377, КИТАЕВА ВАЛЕНТИНА ПАВЛОВНА</v>
          </cell>
          <cell r="C21127">
            <v>0</v>
          </cell>
          <cell r="D21127">
            <v>0</v>
          </cell>
          <cell r="E21127">
            <v>0</v>
          </cell>
          <cell r="F21127">
            <v>0</v>
          </cell>
        </row>
        <row r="21128">
          <cell r="A21128" t="str">
            <v>4171740</v>
          </cell>
          <cell r="B21128" t="str">
            <v>НАБЕРЕЖНЫЕ ЧЕЛНЫ ГПР-КТ. СЮЮМБИКЕ, д. 68, кв. 377, СЕРГЕЕВА НИНА ТИХОНОВНА</v>
          </cell>
          <cell r="C21128">
            <v>0</v>
          </cell>
          <cell r="D21128">
            <v>0</v>
          </cell>
          <cell r="E21128">
            <v>0</v>
          </cell>
          <cell r="F21128">
            <v>0</v>
          </cell>
        </row>
        <row r="21129">
          <cell r="A21129" t="str">
            <v>153277</v>
          </cell>
          <cell r="B21129" t="str">
            <v>НАБЕРЕЖНЫЕ ЧЕЛНЫ ГПР-КТ. СЮЮМБИКЕ, д. 68, кв. 378, Хафизова Наталья Альбертовна</v>
          </cell>
          <cell r="C21129">
            <v>506.52</v>
          </cell>
          <cell r="D21129">
            <v>506.52</v>
          </cell>
          <cell r="E21129">
            <v>393.12</v>
          </cell>
          <cell r="F21129">
            <v>393.12</v>
          </cell>
        </row>
        <row r="21130">
          <cell r="A21130" t="str">
            <v>4171750</v>
          </cell>
          <cell r="B21130" t="str">
            <v>НАБЕРЕЖНЫЕ ЧЕЛНЫ ГПР-КТ. СЮЮМБИКЕ, д. 68, кв. 378, Арнаут Лариса Викторовна</v>
          </cell>
          <cell r="C21130">
            <v>0</v>
          </cell>
          <cell r="D21130">
            <v>0</v>
          </cell>
          <cell r="E21130">
            <v>0</v>
          </cell>
          <cell r="F21130">
            <v>0</v>
          </cell>
        </row>
        <row r="21131">
          <cell r="A21131" t="str">
            <v>158747</v>
          </cell>
          <cell r="B21131" t="str">
            <v>НАБЕРЕЖНЫЕ ЧЕЛНЫ ГПР-КТ. СЮЮМБИКЕ, д. 68, кв. 379, Павлова Ольга Александровна</v>
          </cell>
          <cell r="C21131">
            <v>210.2</v>
          </cell>
          <cell r="D21131">
            <v>210.2</v>
          </cell>
          <cell r="E21131">
            <v>677.72</v>
          </cell>
          <cell r="F21131">
            <v>677.72</v>
          </cell>
        </row>
        <row r="21132">
          <cell r="A21132" t="str">
            <v>4171760</v>
          </cell>
          <cell r="B21132" t="str">
            <v>НАБЕРЕЖНЫЕ ЧЕЛНЫ ГПР-КТ. СЮЮМБИКЕ, д. 68, кв. 379, Чемерчев Владимир Васильевич</v>
          </cell>
          <cell r="C21132">
            <v>0</v>
          </cell>
          <cell r="D21132">
            <v>0</v>
          </cell>
          <cell r="E21132">
            <v>0</v>
          </cell>
          <cell r="F21132">
            <v>0</v>
          </cell>
        </row>
        <row r="21133">
          <cell r="A21133" t="str">
            <v>4171770</v>
          </cell>
          <cell r="B21133" t="str">
            <v>НАБЕРЕЖНЫЕ ЧЕЛНЫ ГПР-КТ. СЮЮМБИКЕ, д. 68, кв. 380, Башков Владимир Андреевич</v>
          </cell>
          <cell r="C21133">
            <v>204.34</v>
          </cell>
          <cell r="D21133">
            <v>204.34</v>
          </cell>
          <cell r="E21133">
            <v>218.3</v>
          </cell>
          <cell r="F21133">
            <v>218.3</v>
          </cell>
        </row>
        <row r="21134">
          <cell r="A21134" t="str">
            <v>4171780</v>
          </cell>
          <cell r="B21134" t="str">
            <v>НАБЕРЕЖНЫЕ ЧЕЛНЫ ГПР-КТ. СЮЮМБИКЕ, д. 68, кв. 381, Каликов Юрий Николаевич</v>
          </cell>
          <cell r="C21134">
            <v>1046.54</v>
          </cell>
          <cell r="D21134">
            <v>1046.54</v>
          </cell>
          <cell r="E21134">
            <v>803.72</v>
          </cell>
          <cell r="F21134">
            <v>803.72</v>
          </cell>
        </row>
        <row r="21135">
          <cell r="A21135" t="str">
            <v>4171810</v>
          </cell>
          <cell r="B21135" t="str">
            <v>НАБЕРЕЖНЫЕ ЧЕЛНЫ ГПР-КТ. СЮЮМБИКЕ, д. 68, кв. 384, Тимирханова Маргарита Васильевна</v>
          </cell>
          <cell r="C21135">
            <v>608.58000000000004</v>
          </cell>
          <cell r="D21135">
            <v>608.58000000000004</v>
          </cell>
          <cell r="E21135">
            <v>570.78</v>
          </cell>
          <cell r="F21135">
            <v>570.78</v>
          </cell>
        </row>
        <row r="21136">
          <cell r="A21136" t="str">
            <v>4171820</v>
          </cell>
          <cell r="B21136" t="str">
            <v>НАБЕРЕЖНЫЕ ЧЕЛНЫ ГПР-КТ. СЮЮМБИКЕ, д. 68, кв. 385, Мокиенко Антонина Ивановна</v>
          </cell>
          <cell r="C21136">
            <v>253.26</v>
          </cell>
          <cell r="D21136">
            <v>253.26</v>
          </cell>
          <cell r="E21136">
            <v>317.52</v>
          </cell>
          <cell r="F21136">
            <v>317.52</v>
          </cell>
        </row>
        <row r="21137">
          <cell r="A21137" t="str">
            <v>151321</v>
          </cell>
          <cell r="B21137" t="str">
            <v>НАБЕРЕЖНЫЕ ЧЕЛНЫ ГПР-КТ. СЮЮМБИКЕ, д. 68, кв. 386, Рогожкин Александр Борисович</v>
          </cell>
          <cell r="C21137">
            <v>0</v>
          </cell>
          <cell r="D21137">
            <v>0</v>
          </cell>
          <cell r="E21137">
            <v>0</v>
          </cell>
          <cell r="F21137">
            <v>0</v>
          </cell>
        </row>
        <row r="21138">
          <cell r="A21138" t="str">
            <v>151497</v>
          </cell>
          <cell r="B21138" t="str">
            <v>НАБЕРЕЖНЫЕ ЧЕЛНЫ ГПР-КТ. СЮЮМБИКЕ, д. 68, кв. 386, Гарифуллина Разинэ Мирзагалиевна</v>
          </cell>
          <cell r="C21138">
            <v>0</v>
          </cell>
          <cell r="D21138">
            <v>0</v>
          </cell>
          <cell r="E21138">
            <v>0</v>
          </cell>
          <cell r="F21138">
            <v>0</v>
          </cell>
        </row>
        <row r="21139">
          <cell r="A21139" t="str">
            <v>153066</v>
          </cell>
          <cell r="B21139" t="str">
            <v>НАБЕРЕЖНЫЕ ЧЕЛНЫ ГПР-КТ. СЮЮМБИКЕ, д. 68, кв. 386, Гарифуллина Разинэ Мирзагалиевна</v>
          </cell>
          <cell r="C21139">
            <v>0</v>
          </cell>
          <cell r="D21139">
            <v>0</v>
          </cell>
          <cell r="E21139">
            <v>0</v>
          </cell>
          <cell r="F21139">
            <v>0</v>
          </cell>
        </row>
        <row r="21140">
          <cell r="A21140" t="str">
            <v>153229</v>
          </cell>
          <cell r="B21140" t="str">
            <v>НАБЕРЕЖНЫЕ ЧЕЛНЫ ГПР-КТ. СЮЮМБИКЕ, д. 68, кв. 386, Ковалева Елена Викторовна</v>
          </cell>
          <cell r="C21140">
            <v>0</v>
          </cell>
          <cell r="D21140">
            <v>0</v>
          </cell>
          <cell r="E21140">
            <v>0</v>
          </cell>
          <cell r="F21140">
            <v>0</v>
          </cell>
        </row>
        <row r="21141">
          <cell r="A21141" t="str">
            <v>153941</v>
          </cell>
          <cell r="B21141" t="str">
            <v>НАБЕРЕЖНЫЕ ЧЕЛНЫ ГПР-КТ. СЮЮМБИКЕ, д. 68, кв. 386, Злобина Анна Владимировна</v>
          </cell>
          <cell r="C21141">
            <v>363.94</v>
          </cell>
          <cell r="D21141">
            <v>363.94</v>
          </cell>
          <cell r="E21141">
            <v>510.92</v>
          </cell>
          <cell r="F21141">
            <v>510.92</v>
          </cell>
        </row>
        <row r="21142">
          <cell r="A21142" t="str">
            <v>154174</v>
          </cell>
          <cell r="B21142" t="str">
            <v>НАБЕРЕЖНЫЕ ЧЕЛНЫ ГПР-КТ. СЮЮМБИКЕ, д. 68, кв. 386, Муслихов Ильхам Шамгунович</v>
          </cell>
          <cell r="C21142">
            <v>0</v>
          </cell>
          <cell r="D21142">
            <v>0</v>
          </cell>
          <cell r="E21142">
            <v>0</v>
          </cell>
          <cell r="F21142">
            <v>0</v>
          </cell>
        </row>
        <row r="21143">
          <cell r="A21143" t="str">
            <v>4171830</v>
          </cell>
          <cell r="B21143" t="str">
            <v>НАБЕРЕЖНЫЕ ЧЕЛНЫ ГПР-КТ. СЮЮМБИКЕ, д. 68, кв. 386, Рогожкин Александр Борисович</v>
          </cell>
          <cell r="C21143">
            <v>0</v>
          </cell>
          <cell r="D21143">
            <v>0</v>
          </cell>
          <cell r="E21143">
            <v>0</v>
          </cell>
          <cell r="F21143">
            <v>0</v>
          </cell>
        </row>
        <row r="21144">
          <cell r="A21144" t="str">
            <v>4171831</v>
          </cell>
          <cell r="B21144" t="str">
            <v>НАБЕРЕЖНЫЕ ЧЕЛНЫ ГПР-КТ. СЮЮМБИКЕ, д. 68, кв. 386, Тухбагалиева Оксана Алексеевна</v>
          </cell>
          <cell r="C21144">
            <v>0</v>
          </cell>
          <cell r="D21144">
            <v>0</v>
          </cell>
          <cell r="E21144">
            <v>0</v>
          </cell>
          <cell r="F21144">
            <v>0</v>
          </cell>
        </row>
        <row r="21145">
          <cell r="A21145" t="str">
            <v>4171832</v>
          </cell>
          <cell r="B21145" t="str">
            <v>НАБЕРЕЖНЫЕ ЧЕЛНЫ ГПР-КТ. СЮЮМБИКЕ, д. 68, кв. 386, Мифтахова Миннебаян Хабибрахмановна</v>
          </cell>
          <cell r="C21145">
            <v>0</v>
          </cell>
          <cell r="D21145">
            <v>0</v>
          </cell>
          <cell r="E21145">
            <v>0</v>
          </cell>
          <cell r="F21145">
            <v>0</v>
          </cell>
        </row>
        <row r="21146">
          <cell r="A21146" t="str">
            <v>156721</v>
          </cell>
          <cell r="B21146" t="str">
            <v>НАБЕРЕЖНЫЕ ЧЕЛНЫ ГПР-КТ. СЮЮМБИКЕ, д. 68, кв. 386 комн. 2, Злобина Анна Владимировна</v>
          </cell>
          <cell r="C21146">
            <v>0</v>
          </cell>
          <cell r="D21146">
            <v>0</v>
          </cell>
          <cell r="E21146">
            <v>0</v>
          </cell>
          <cell r="F21146">
            <v>0</v>
          </cell>
        </row>
        <row r="21147">
          <cell r="A21147" t="str">
            <v>154976</v>
          </cell>
          <cell r="B21147" t="str">
            <v>НАБЕРЕЖНЫЕ ЧЕЛНЫ ГПР-КТ. СЮЮМБИКЕ, д. 68, кв. 386 комн. 3, Злобина Анна Владимировна</v>
          </cell>
          <cell r="C21147">
            <v>0</v>
          </cell>
          <cell r="D21147">
            <v>0</v>
          </cell>
          <cell r="E21147">
            <v>0</v>
          </cell>
          <cell r="F21147">
            <v>0</v>
          </cell>
        </row>
        <row r="21148">
          <cell r="A21148" t="str">
            <v>4171840</v>
          </cell>
          <cell r="B21148" t="str">
            <v>НАБЕРЕЖНЫЕ ЧЕЛНЫ ГПР-КТ. СЮЮМБИКЕ, д. 68, кв. 387, Рычков Андрей Владимирович</v>
          </cell>
          <cell r="C21148">
            <v>533.16999999999996</v>
          </cell>
          <cell r="D21148">
            <v>3373.67</v>
          </cell>
          <cell r="E21148">
            <v>3145</v>
          </cell>
          <cell r="F21148">
            <v>304.5</v>
          </cell>
        </row>
        <row r="21149">
          <cell r="A21149" t="str">
            <v>158113</v>
          </cell>
          <cell r="B21149" t="str">
            <v>НАБЕРЕЖНЫЕ ЧЕЛНЫ ГПР-КТ. СЮЮМБИКЕ, д. 68, кв. 388, Сурков Николай Владимирович</v>
          </cell>
          <cell r="C21149">
            <v>502.64</v>
          </cell>
          <cell r="D21149">
            <v>502.64</v>
          </cell>
          <cell r="E21149">
            <v>405.28</v>
          </cell>
          <cell r="F21149">
            <v>405.28</v>
          </cell>
        </row>
        <row r="21150">
          <cell r="A21150" t="str">
            <v>4171850</v>
          </cell>
          <cell r="B21150" t="str">
            <v>НАБЕРЕЖНЫЕ ЧЕЛНЫ ГПР-КТ. СЮЮМБИКЕ, д. 68, кв. 388, Кульнева Карима Сагитовна</v>
          </cell>
          <cell r="C21150">
            <v>0</v>
          </cell>
          <cell r="D21150">
            <v>0</v>
          </cell>
          <cell r="E21150">
            <v>0</v>
          </cell>
          <cell r="F21150">
            <v>0</v>
          </cell>
        </row>
        <row r="21151">
          <cell r="A21151" t="str">
            <v>4171860</v>
          </cell>
          <cell r="B21151" t="str">
            <v>НАБЕРЕЖНЫЕ ЧЕЛНЫ ГПР-КТ. СЮЮМБИКЕ, д. 68, кв. 389, Голунов Михаил Петрович</v>
          </cell>
          <cell r="C21151">
            <v>234.36</v>
          </cell>
          <cell r="D21151">
            <v>234.36</v>
          </cell>
          <cell r="E21151">
            <v>270.52</v>
          </cell>
          <cell r="F21151">
            <v>270.52</v>
          </cell>
        </row>
        <row r="21152">
          <cell r="A21152" t="str">
            <v>158642</v>
          </cell>
          <cell r="B21152" t="str">
            <v>НАБЕРЕЖНЫЕ ЧЕЛНЫ ГПР-КТ. СЮЮМБИКЕ, д. 68, кв. 391, Теренин Руслан Викторович</v>
          </cell>
          <cell r="C21152">
            <v>532.98</v>
          </cell>
          <cell r="D21152">
            <v>532.98</v>
          </cell>
          <cell r="E21152">
            <v>1081.08</v>
          </cell>
          <cell r="F21152">
            <v>1081.08</v>
          </cell>
        </row>
        <row r="21153">
          <cell r="A21153" t="str">
            <v>4171870</v>
          </cell>
          <cell r="B21153" t="str">
            <v>НАБЕРЕЖНЫЕ ЧЕЛНЫ ГПР-КТ. СЮЮМБИКЕ, д. 68, кв. 391, Балабаш Роза Митулловна</v>
          </cell>
          <cell r="C21153">
            <v>0</v>
          </cell>
          <cell r="D21153">
            <v>0</v>
          </cell>
          <cell r="E21153">
            <v>0</v>
          </cell>
          <cell r="F21153">
            <v>0</v>
          </cell>
        </row>
        <row r="21154">
          <cell r="A21154" t="str">
            <v>4171880</v>
          </cell>
          <cell r="B21154" t="str">
            <v>НАБЕРЕЖНЫЕ ЧЕЛНЫ ГПР-КТ. СЮЮМБИКЕ, д. 68, кв. 392, Югова  Минавара</v>
          </cell>
          <cell r="C21154">
            <v>433.02</v>
          </cell>
          <cell r="D21154">
            <v>433.02</v>
          </cell>
          <cell r="E21154">
            <v>418.3</v>
          </cell>
          <cell r="F21154">
            <v>418.3</v>
          </cell>
        </row>
        <row r="21155">
          <cell r="A21155" t="str">
            <v>4171890</v>
          </cell>
          <cell r="B21155" t="str">
            <v>НАБЕРЕЖНЫЕ ЧЕЛНЫ ГПР-КТ. СЮЮМБИКЕ, д. 68, кв. 393, Баркина Вера Федоровна</v>
          </cell>
          <cell r="C21155">
            <v>703.08</v>
          </cell>
          <cell r="D21155">
            <v>3320.89</v>
          </cell>
          <cell r="E21155">
            <v>2617.81</v>
          </cell>
          <cell r="F21155">
            <v>0</v>
          </cell>
        </row>
        <row r="21156">
          <cell r="A21156" t="str">
            <v>4171900</v>
          </cell>
          <cell r="B21156" t="str">
            <v>НАБЕРЕЖНЫЕ ЧЕЛНЫ ГПР-КТ. СЮЮМБИКЕ, д. 68, кв. 394, Лапушкина Галина Яковлевна</v>
          </cell>
          <cell r="C21156">
            <v>982.15</v>
          </cell>
          <cell r="D21156">
            <v>1534.67</v>
          </cell>
          <cell r="E21156">
            <v>1610.92</v>
          </cell>
          <cell r="F21156">
            <v>1058.4000000000001</v>
          </cell>
        </row>
        <row r="21157">
          <cell r="A21157" t="str">
            <v>164023</v>
          </cell>
          <cell r="B21157" t="str">
            <v>НАБЕРЕЖНЫЕ ЧЕЛНЫ ГПР-КТ. СЮЮМБИКЕ, д. 68, кв. 397, Таболов Андрей Петрович</v>
          </cell>
          <cell r="C21157">
            <v>659.68</v>
          </cell>
          <cell r="D21157">
            <v>14241.96</v>
          </cell>
          <cell r="E21157">
            <v>15209.53</v>
          </cell>
          <cell r="F21157">
            <v>1627.25</v>
          </cell>
        </row>
        <row r="21158">
          <cell r="A21158" t="str">
            <v>4171930</v>
          </cell>
          <cell r="B21158" t="str">
            <v>НАБЕРЕЖНЫЕ ЧЕЛНЫ ГПР-КТ. СЮЮМБИКЕ, д. 68, кв. 397, Осипов Николай Михайлович</v>
          </cell>
          <cell r="C21158">
            <v>0</v>
          </cell>
          <cell r="D21158">
            <v>0</v>
          </cell>
          <cell r="E21158">
            <v>0</v>
          </cell>
          <cell r="F21158">
            <v>0</v>
          </cell>
        </row>
        <row r="21159">
          <cell r="A21159" t="str">
            <v>4171940</v>
          </cell>
          <cell r="B21159" t="str">
            <v>НАБЕРЕЖНЫЕ ЧЕЛНЫ ГПР-КТ. СЮЮМБИКЕ, д. 68, кв. 398, Андреев Владимир Николаевич</v>
          </cell>
          <cell r="C21159">
            <v>0</v>
          </cell>
          <cell r="D21159">
            <v>0</v>
          </cell>
          <cell r="E21159">
            <v>0</v>
          </cell>
          <cell r="F21159">
            <v>0</v>
          </cell>
        </row>
        <row r="21160">
          <cell r="A21160" t="str">
            <v>155428</v>
          </cell>
          <cell r="B21160" t="str">
            <v>НАБЕРЕЖНЫЕ ЧЕЛНЫ ГПР-КТ. СЮЮМБИКЕ, д. 68, кв. 398 комн. 2, Халиуллина Ирина Федоровна</v>
          </cell>
          <cell r="C21160">
            <v>0</v>
          </cell>
          <cell r="D21160">
            <v>0</v>
          </cell>
          <cell r="E21160">
            <v>0</v>
          </cell>
          <cell r="F21160">
            <v>0</v>
          </cell>
        </row>
        <row r="21161">
          <cell r="A21161" t="str">
            <v>156669</v>
          </cell>
          <cell r="B21161" t="str">
            <v>НАБЕРЕЖНЫЕ ЧЕЛНЫ ГПР-КТ. СЮЮМБИКЕ, д. 68, кв. 398 комн. 2, Вазагетдинова Гульнара Наилевна</v>
          </cell>
          <cell r="C21161">
            <v>0</v>
          </cell>
          <cell r="D21161">
            <v>0</v>
          </cell>
          <cell r="E21161">
            <v>0</v>
          </cell>
          <cell r="F21161">
            <v>0</v>
          </cell>
        </row>
        <row r="21162">
          <cell r="A21162" t="str">
            <v>4171950</v>
          </cell>
          <cell r="B21162" t="str">
            <v>НАБЕРЕЖНЫЕ ЧЕЛНЫ ГПР-КТ. СЮЮМБИКЕ, д. 68, кв. 399, Емельянова Алевтина Петровна</v>
          </cell>
          <cell r="C21162">
            <v>687.52</v>
          </cell>
          <cell r="D21162">
            <v>687.52</v>
          </cell>
          <cell r="E21162">
            <v>715.26</v>
          </cell>
          <cell r="F21162">
            <v>715.26</v>
          </cell>
        </row>
        <row r="21163">
          <cell r="A21163" t="str">
            <v>166925</v>
          </cell>
          <cell r="B21163" t="str">
            <v>НАБЕРЕЖНЫЕ ЧЕЛНЫ ГПР-КТ. СЮЮМБИКЕ, д. 68, кв. 400, Захаров Василий Евгеньевич</v>
          </cell>
          <cell r="C21163">
            <v>11.32</v>
          </cell>
          <cell r="D21163">
            <v>11.32</v>
          </cell>
          <cell r="E21163">
            <v>101.88</v>
          </cell>
          <cell r="F21163">
            <v>101.88</v>
          </cell>
        </row>
        <row r="21164">
          <cell r="A21164" t="str">
            <v>4171960</v>
          </cell>
          <cell r="B21164" t="str">
            <v>НАБЕРЕЖНЫЕ ЧЕЛНЫ ГПР-КТ. СЮЮМБИКЕ, д. 68, кв. 400, Рахматуллина Ксения Петровна</v>
          </cell>
          <cell r="C21164">
            <v>0</v>
          </cell>
          <cell r="D21164">
            <v>0</v>
          </cell>
          <cell r="E21164">
            <v>0</v>
          </cell>
          <cell r="F21164">
            <v>0</v>
          </cell>
        </row>
        <row r="21165">
          <cell r="A21165" t="str">
            <v>4171970</v>
          </cell>
          <cell r="B21165" t="str">
            <v>НАБЕРЕЖНЫЕ ЧЕЛНЫ ГПР-КТ. СЮЮМБИКЕ, д. 68, кв. 401, НИГМАТЗЯНОВА ГУЗАЛ САБИРХАНОВНА</v>
          </cell>
          <cell r="C21165">
            <v>0</v>
          </cell>
          <cell r="D21165">
            <v>0</v>
          </cell>
          <cell r="E21165">
            <v>0</v>
          </cell>
          <cell r="F21165">
            <v>0</v>
          </cell>
        </row>
        <row r="21166">
          <cell r="A21166" t="str">
            <v>8008799</v>
          </cell>
          <cell r="B21166" t="str">
            <v>НАБЕРЕЖНЫЕ ЧЕЛНЫ ГПР-КТ. СЮЮМБИКЕ, д. 68, кв. 401, ЖЕЛТУХИН ИВАН ВАЛЕРЬЕИЧ</v>
          </cell>
          <cell r="C21166">
            <v>79.38</v>
          </cell>
          <cell r="D21166">
            <v>389.34</v>
          </cell>
          <cell r="E21166">
            <v>309.95999999999998</v>
          </cell>
          <cell r="F21166">
            <v>0</v>
          </cell>
        </row>
        <row r="21167">
          <cell r="A21167" t="str">
            <v>4171980</v>
          </cell>
          <cell r="B21167" t="str">
            <v>НАБЕРЕЖНЫЕ ЧЕЛНЫ ГПР-КТ. СЮЮМБИКЕ, д. 68, кв. 402, Мальцев Виктор Максимович</v>
          </cell>
          <cell r="C21167">
            <v>672.84</v>
          </cell>
          <cell r="D21167">
            <v>672.84</v>
          </cell>
          <cell r="E21167">
            <v>672.84</v>
          </cell>
          <cell r="F21167">
            <v>672.84</v>
          </cell>
        </row>
        <row r="21168">
          <cell r="A21168" t="str">
            <v>4171990</v>
          </cell>
          <cell r="B21168" t="str">
            <v>НАБЕРЕЖНЫЕ ЧЕЛНЫ ГПР-КТ. СЮЮМБИКЕ, д. 68, кв. 403, Гордеев Павел Дмитриевич</v>
          </cell>
          <cell r="C21168">
            <v>585.9</v>
          </cell>
          <cell r="D21168">
            <v>585.9</v>
          </cell>
          <cell r="E21168">
            <v>623.70000000000005</v>
          </cell>
          <cell r="F21168">
            <v>623.70000000000005</v>
          </cell>
        </row>
        <row r="21169">
          <cell r="A21169" t="str">
            <v>4172000</v>
          </cell>
          <cell r="B21169" t="str">
            <v>НАБЕРЕЖНЫЕ ЧЕЛНЫ ГПР-КТ. СЮЮМБИКЕ, д. 68, кв. 404, Сотников Олег Петрович</v>
          </cell>
          <cell r="C21169">
            <v>1062.42</v>
          </cell>
          <cell r="D21169">
            <v>2308.4699999999998</v>
          </cell>
          <cell r="E21169">
            <v>2390.42</v>
          </cell>
          <cell r="F21169">
            <v>1144.3699999999999</v>
          </cell>
        </row>
        <row r="21170">
          <cell r="A21170" t="str">
            <v>153073</v>
          </cell>
          <cell r="B21170" t="str">
            <v>НАБЕРЕЖНЫЕ ЧЕЛНЫ ГПР-КТ. СЮЮМБИКЕ, д. 68, кв. 405, Шакирова Галия Хасановна</v>
          </cell>
          <cell r="C21170">
            <v>0</v>
          </cell>
          <cell r="D21170">
            <v>0</v>
          </cell>
          <cell r="E21170">
            <v>0</v>
          </cell>
          <cell r="F21170">
            <v>0</v>
          </cell>
        </row>
        <row r="21171">
          <cell r="A21171" t="str">
            <v>154714</v>
          </cell>
          <cell r="B21171" t="str">
            <v>НАБЕРЕЖНЫЕ ЧЕЛНЫ ГПР-КТ. СЮЮМБИКЕ, д. 68, кв. 405, Акуева Анжелика Базаевна</v>
          </cell>
          <cell r="C21171">
            <v>0</v>
          </cell>
          <cell r="D21171">
            <v>0</v>
          </cell>
          <cell r="E21171">
            <v>0</v>
          </cell>
          <cell r="F21171">
            <v>0</v>
          </cell>
        </row>
        <row r="21172">
          <cell r="A21172" t="str">
            <v>167221</v>
          </cell>
          <cell r="B21172" t="str">
            <v>НАБЕРЕЖНЫЕ ЧЕЛНЫ ГПР-КТ. СЮЮМБИКЕ, д. 68, кв. 405, Махмутова Диляра Асхатовна</v>
          </cell>
          <cell r="C21172">
            <v>320</v>
          </cell>
          <cell r="D21172">
            <v>320</v>
          </cell>
          <cell r="E21172">
            <v>429.8</v>
          </cell>
          <cell r="F21172">
            <v>429.8</v>
          </cell>
        </row>
        <row r="21173">
          <cell r="A21173" t="str">
            <v>4172010</v>
          </cell>
          <cell r="B21173" t="str">
            <v>НАБЕРЕЖНЫЕ ЧЕЛНЫ ГПР-КТ. СЮЮМБИКЕ, д. 68, кв. 405, Аймашева Галина Николаевна</v>
          </cell>
          <cell r="C21173">
            <v>0</v>
          </cell>
          <cell r="D21173">
            <v>0</v>
          </cell>
          <cell r="E21173">
            <v>0</v>
          </cell>
          <cell r="F21173">
            <v>0</v>
          </cell>
        </row>
        <row r="21174">
          <cell r="A21174" t="str">
            <v>167489</v>
          </cell>
          <cell r="B21174" t="str">
            <v>НАБЕРЕЖНЫЕ ЧЕЛНЫ ГПР-КТ. СЮЮМБИКЕ, д. 68, кв. 406, Швецова Наталья Викторовна</v>
          </cell>
          <cell r="C21174">
            <v>323.58</v>
          </cell>
          <cell r="D21174">
            <v>323.58</v>
          </cell>
          <cell r="E21174">
            <v>352.26</v>
          </cell>
          <cell r="F21174">
            <v>352.26</v>
          </cell>
        </row>
        <row r="21175">
          <cell r="A21175" t="str">
            <v>4172020</v>
          </cell>
          <cell r="B21175" t="str">
            <v>НАБЕРЕЖНЫЕ ЧЕЛНЫ ГПР-КТ. СЮЮМБИКЕ, д. 68, кв. 406, Кривошеев Александр Федорович</v>
          </cell>
          <cell r="C21175">
            <v>0</v>
          </cell>
          <cell r="D21175">
            <v>0</v>
          </cell>
          <cell r="E21175">
            <v>0</v>
          </cell>
          <cell r="F21175">
            <v>0</v>
          </cell>
        </row>
        <row r="21176">
          <cell r="A21176" t="str">
            <v>4172030</v>
          </cell>
          <cell r="B21176" t="str">
            <v>НАБЕРЕЖНЫЕ ЧЕЛНЫ ГПР-КТ. СЮЮМБИКЕ, д. 68, кв. 407, Гончарова Валентина Константиновна</v>
          </cell>
          <cell r="C21176">
            <v>249.48</v>
          </cell>
          <cell r="D21176">
            <v>249.48</v>
          </cell>
          <cell r="E21176">
            <v>249.42</v>
          </cell>
          <cell r="F21176">
            <v>249.42</v>
          </cell>
        </row>
        <row r="21177">
          <cell r="A21177" t="str">
            <v>4172040</v>
          </cell>
          <cell r="B21177" t="str">
            <v>НАБЕРЕЖНЫЕ ЧЕЛНЫ ГПР-КТ. СЮЮМБИКЕ, д. 68, кв. 408, Шаврикова Светлана Анатольевна</v>
          </cell>
          <cell r="C21177">
            <v>366.66</v>
          </cell>
          <cell r="D21177">
            <v>366.66</v>
          </cell>
          <cell r="E21177">
            <v>355.32</v>
          </cell>
          <cell r="F21177">
            <v>355.32</v>
          </cell>
        </row>
        <row r="21178">
          <cell r="A21178" t="str">
            <v>4172070</v>
          </cell>
          <cell r="B21178" t="str">
            <v>НАБЕРЕЖНЫЕ ЧЕЛНЫ ГПР-КТ. СЮЮМБИКЕ, д. 68, кв. 411, Сагитова Людмила Семеновна</v>
          </cell>
          <cell r="C21178">
            <v>310.79000000000002</v>
          </cell>
          <cell r="D21178">
            <v>310.79000000000002</v>
          </cell>
          <cell r="E21178">
            <v>440.35</v>
          </cell>
          <cell r="F21178">
            <v>440.35</v>
          </cell>
        </row>
        <row r="21179">
          <cell r="A21179" t="str">
            <v>4172080</v>
          </cell>
          <cell r="B21179" t="str">
            <v>НАБЕРЕЖНЫЕ ЧЕЛНЫ ГПР-КТ. СЮЮМБИКЕ, д. 68, кв. 412, Габдулганеев Хай Япарович</v>
          </cell>
          <cell r="C21179">
            <v>275.94</v>
          </cell>
          <cell r="D21179">
            <v>275.94</v>
          </cell>
          <cell r="E21179">
            <v>291.06</v>
          </cell>
          <cell r="F21179">
            <v>291.06</v>
          </cell>
        </row>
        <row r="21180">
          <cell r="A21180" t="str">
            <v>4172090</v>
          </cell>
          <cell r="B21180" t="str">
            <v>НАБЕРЕЖНЫЕ ЧЕЛНЫ ГПР-КТ. СЮЮМБИКЕ, д. 68, кв. 413, Савенко Александр Васильевич</v>
          </cell>
          <cell r="C21180">
            <v>876.96</v>
          </cell>
          <cell r="D21180">
            <v>876.96</v>
          </cell>
          <cell r="E21180">
            <v>876.96</v>
          </cell>
          <cell r="F21180">
            <v>876.96</v>
          </cell>
        </row>
        <row r="21181">
          <cell r="A21181" t="str">
            <v>4172120</v>
          </cell>
          <cell r="B21181" t="str">
            <v>НАБЕРЕЖНЫЕ ЧЕЛНЫ ГПР-КТ. СЮЮМБИКЕ, д. 68, кв. 416, АНДРИЯНОВА ВЕРА МИХАЙЛОВНА</v>
          </cell>
          <cell r="C21181">
            <v>0</v>
          </cell>
          <cell r="D21181">
            <v>0</v>
          </cell>
          <cell r="E21181">
            <v>0</v>
          </cell>
          <cell r="F21181">
            <v>0</v>
          </cell>
        </row>
        <row r="21182">
          <cell r="A21182" t="str">
            <v>4172130</v>
          </cell>
          <cell r="B21182" t="str">
            <v>НАБЕРЕЖНЫЕ ЧЕЛНЫ ГПР-КТ. СЮЮМБИКЕ, д. 68, кв. 417, Сивков Николай Анатольевич</v>
          </cell>
          <cell r="C21182">
            <v>378</v>
          </cell>
          <cell r="D21182">
            <v>403.99</v>
          </cell>
          <cell r="E21182">
            <v>236.4</v>
          </cell>
          <cell r="F21182">
            <v>210.41</v>
          </cell>
        </row>
        <row r="21183">
          <cell r="A21183" t="str">
            <v>4172140</v>
          </cell>
          <cell r="B21183" t="str">
            <v>НАБЕРЕЖНЫЕ ЧЕЛНЫ ГПР-КТ. СЮЮМБИКЕ, д. 68, кв. 418, Гавриленко Наталья Александровна</v>
          </cell>
          <cell r="C21183">
            <v>387.92</v>
          </cell>
          <cell r="D21183">
            <v>387.92</v>
          </cell>
          <cell r="E21183">
            <v>451.5</v>
          </cell>
          <cell r="F21183">
            <v>451.5</v>
          </cell>
        </row>
        <row r="21184">
          <cell r="A21184" t="str">
            <v>159052</v>
          </cell>
          <cell r="B21184" t="str">
            <v>НАБЕРЕЖНЫЕ ЧЕЛНЫ ГПР-КТ. СЮЮМБИКЕ, д. 68, кв. 419, Юлдашева Наталья Анатольевна</v>
          </cell>
          <cell r="C21184">
            <v>746.44</v>
          </cell>
          <cell r="D21184">
            <v>746.44</v>
          </cell>
          <cell r="E21184">
            <v>752.48</v>
          </cell>
          <cell r="F21184">
            <v>752.48</v>
          </cell>
        </row>
        <row r="21185">
          <cell r="A21185" t="str">
            <v>4172150</v>
          </cell>
          <cell r="B21185" t="str">
            <v>НАБЕРЕЖНЫЕ ЧЕЛНЫ ГПР-КТ. СЮЮМБИКЕ, д. 68, кв. 419, Дёмина Татьяна Сергеевна</v>
          </cell>
          <cell r="C21185">
            <v>0</v>
          </cell>
          <cell r="D21185">
            <v>0</v>
          </cell>
          <cell r="E21185">
            <v>0</v>
          </cell>
          <cell r="F21185">
            <v>0</v>
          </cell>
        </row>
        <row r="21186">
          <cell r="A21186" t="str">
            <v>150667</v>
          </cell>
          <cell r="B21186" t="str">
            <v>НАБЕРЕЖНЫЕ ЧЕЛНЫ ГПР-КТ. СЮЮМБИКЕ, д. 68, кв. 420, Галиев Зифкат Мизхатович</v>
          </cell>
          <cell r="C21186">
            <v>156.87</v>
          </cell>
          <cell r="D21186">
            <v>156.87</v>
          </cell>
          <cell r="E21186">
            <v>139.81</v>
          </cell>
          <cell r="F21186">
            <v>139.81</v>
          </cell>
        </row>
        <row r="21187">
          <cell r="A21187" t="str">
            <v>4172160</v>
          </cell>
          <cell r="B21187" t="str">
            <v>НАБЕРЕЖНЫЕ ЧЕЛНЫ ГПР-КТ. СЮЮМБИКЕ, д. 68, кв. 420, Галиева Альфия Галеевна</v>
          </cell>
          <cell r="C21187">
            <v>0</v>
          </cell>
          <cell r="D21187">
            <v>0</v>
          </cell>
          <cell r="E21187">
            <v>0</v>
          </cell>
          <cell r="F21187">
            <v>0</v>
          </cell>
        </row>
        <row r="21188">
          <cell r="A21188" t="str">
            <v>150668</v>
          </cell>
          <cell r="B21188" t="str">
            <v>НАБЕРЕЖНЫЕ ЧЕЛНЫ ГПР-КТ. СЮЮМБИКЕ, д. 68, кв. 420 комн. --, ЛЕБЕДЕВА ИРИНА ИВАНОВНА</v>
          </cell>
          <cell r="C21188">
            <v>156.87</v>
          </cell>
          <cell r="D21188">
            <v>156.87</v>
          </cell>
          <cell r="E21188">
            <v>139.86000000000001</v>
          </cell>
          <cell r="F21188">
            <v>139.86000000000001</v>
          </cell>
        </row>
        <row r="21189">
          <cell r="A21189" t="str">
            <v>4172170</v>
          </cell>
          <cell r="B21189" t="str">
            <v>НАБЕРЕЖНЫЕ ЧЕЛНЫ ГПР-КТ. СЮЮМБИКЕ, д. 68, кв. 421, Писанов Николай Иванович</v>
          </cell>
          <cell r="C21189">
            <v>619.91999999999996</v>
          </cell>
          <cell r="D21189">
            <v>619.91999999999996</v>
          </cell>
          <cell r="E21189">
            <v>498.96</v>
          </cell>
          <cell r="F21189">
            <v>498.96</v>
          </cell>
        </row>
        <row r="21190">
          <cell r="A21190" t="str">
            <v>4172180</v>
          </cell>
          <cell r="B21190" t="str">
            <v>НАБЕРЕЖНЫЕ ЧЕЛНЫ ГПР-КТ. СЮЮМБИКЕ, д. 68, кв. 422, Савченко Валентина Михайловна</v>
          </cell>
          <cell r="C21190">
            <v>695.52</v>
          </cell>
          <cell r="D21190">
            <v>695.52</v>
          </cell>
          <cell r="E21190">
            <v>763.56</v>
          </cell>
          <cell r="F21190">
            <v>763.56</v>
          </cell>
        </row>
        <row r="21191">
          <cell r="A21191" t="str">
            <v>4172190</v>
          </cell>
          <cell r="B21191" t="str">
            <v>НАБЕРЕЖНЫЕ ЧЕЛНЫ ГПР-КТ. СЮЮМБИКЕ, д. 68, кв. 423, ХАЗИЕВ ВЛАДИСЛАВ МИННИХАНОВИЧ</v>
          </cell>
          <cell r="C21191">
            <v>665.28</v>
          </cell>
          <cell r="D21191">
            <v>665.28</v>
          </cell>
          <cell r="E21191">
            <v>710.64</v>
          </cell>
          <cell r="F21191">
            <v>710.64</v>
          </cell>
        </row>
        <row r="21192">
          <cell r="A21192" t="str">
            <v>4172200</v>
          </cell>
          <cell r="B21192" t="str">
            <v>НАБЕРЕЖНЫЕ ЧЕЛНЫ ГПР-КТ. СЮЮМБИКЕ, д. 68, кв. 424, Сериков Виктор Петрович</v>
          </cell>
          <cell r="C21192">
            <v>7.56</v>
          </cell>
          <cell r="D21192">
            <v>7.56</v>
          </cell>
          <cell r="E21192">
            <v>189</v>
          </cell>
          <cell r="F21192">
            <v>189</v>
          </cell>
        </row>
        <row r="21193">
          <cell r="A21193" t="str">
            <v>4172210</v>
          </cell>
          <cell r="B21193" t="str">
            <v>НАБЕРЕЖНЫЕ ЧЕЛНЫ ГПР-КТ. СЮЮМБИКЕ, д. 68, кв. 425, Шарафиева Зигания Назаховна</v>
          </cell>
          <cell r="C21193">
            <v>410.74</v>
          </cell>
          <cell r="D21193">
            <v>410.74</v>
          </cell>
          <cell r="E21193">
            <v>461.97</v>
          </cell>
          <cell r="F21193">
            <v>461.97</v>
          </cell>
        </row>
        <row r="21194">
          <cell r="A21194" t="str">
            <v>4172230</v>
          </cell>
          <cell r="B21194" t="str">
            <v>НАБЕРЕЖНЫЕ ЧЕЛНЫ ГПР-КТ. СЮЮМБИКЕ, д. 68, кв. 427, КОСЯКОВА ТАТЬЯНА ЮРЬЕВНА</v>
          </cell>
          <cell r="C21194">
            <v>0</v>
          </cell>
          <cell r="D21194">
            <v>0</v>
          </cell>
          <cell r="E21194">
            <v>0</v>
          </cell>
          <cell r="F21194">
            <v>0</v>
          </cell>
        </row>
        <row r="21195">
          <cell r="A21195" t="str">
            <v>4172240</v>
          </cell>
          <cell r="B21195" t="str">
            <v>НАБЕРЕЖНЫЕ ЧЕЛНЫ ГПР-КТ. СЮЮМБИКЕ, д. 68, кв. 428, Капустина Серафима Владимировна</v>
          </cell>
          <cell r="C21195">
            <v>0</v>
          </cell>
          <cell r="D21195">
            <v>0</v>
          </cell>
          <cell r="E21195">
            <v>0</v>
          </cell>
          <cell r="F21195">
            <v>0</v>
          </cell>
        </row>
        <row r="21196">
          <cell r="A21196" t="str">
            <v>4172250</v>
          </cell>
          <cell r="B21196" t="str">
            <v>НАБЕРЕЖНЫЕ ЧЕЛНЫ ГПР-КТ. СЮЮМБИКЕ, д. 68, кв. 429, Архипов Юрий Олегович</v>
          </cell>
          <cell r="C21196">
            <v>86.04</v>
          </cell>
          <cell r="D21196">
            <v>86.04</v>
          </cell>
          <cell r="E21196">
            <v>156.6</v>
          </cell>
          <cell r="F21196">
            <v>156.6</v>
          </cell>
        </row>
        <row r="21197">
          <cell r="A21197" t="str">
            <v>4172260</v>
          </cell>
          <cell r="B21197" t="str">
            <v>НАБЕРЕЖНЫЕ ЧЕЛНЫ ГПР-КТ. СЮЮМБИКЕ, д. 68, кв. 430, Петров Юрий Александрович</v>
          </cell>
          <cell r="C21197">
            <v>811.16</v>
          </cell>
          <cell r="D21197">
            <v>834.9</v>
          </cell>
          <cell r="E21197">
            <v>758.82</v>
          </cell>
          <cell r="F21197">
            <v>735.08</v>
          </cell>
        </row>
        <row r="21198">
          <cell r="A21198" t="str">
            <v>4172271</v>
          </cell>
          <cell r="B21198" t="str">
            <v>НАБЕРЕЖНЫЕ ЧЕЛНЫ ГПР-КТ. СЮЮМБИКЕ, д. 68, кв. 431, Ямалиева Гулира Галимзяновна</v>
          </cell>
          <cell r="C21198">
            <v>0</v>
          </cell>
          <cell r="D21198">
            <v>0</v>
          </cell>
          <cell r="E21198">
            <v>0</v>
          </cell>
          <cell r="F21198">
            <v>0</v>
          </cell>
        </row>
        <row r="21199">
          <cell r="A21199" t="str">
            <v>158897</v>
          </cell>
          <cell r="B21199" t="str">
            <v>НАБЕРЕЖНЫЕ ЧЕЛНЫ ГПР-КТ. СЮЮМБИКЕ, д. 68, кв. 433, Ковачева Надежда Николаевна</v>
          </cell>
          <cell r="C21199">
            <v>0</v>
          </cell>
          <cell r="D21199">
            <v>0</v>
          </cell>
          <cell r="E21199">
            <v>0</v>
          </cell>
          <cell r="F21199">
            <v>0</v>
          </cell>
        </row>
        <row r="21200">
          <cell r="A21200" t="str">
            <v>4172290</v>
          </cell>
          <cell r="B21200" t="str">
            <v>НАБЕРЕЖНЫЕ ЧЕЛНЫ ГПР-КТ. СЮЮМБИКЕ, д. 68, кв. 433, Рахимова Гульчачак Хакимовна</v>
          </cell>
          <cell r="C21200">
            <v>0</v>
          </cell>
          <cell r="D21200">
            <v>0</v>
          </cell>
          <cell r="E21200">
            <v>0</v>
          </cell>
          <cell r="F21200">
            <v>0</v>
          </cell>
        </row>
        <row r="21201">
          <cell r="A21201" t="str">
            <v>8004465</v>
          </cell>
          <cell r="B21201" t="str">
            <v>НАБЕРЕЖНЫЕ ЧЕЛНЫ ГПР-КТ. СЮЮМБИКЕ, д. 68, кв. 433, ГАРИФУЛЛИНА ГУЛЬСИРИН САГДАТУЛЛОВНА</v>
          </cell>
          <cell r="C21201">
            <v>601.02</v>
          </cell>
          <cell r="D21201">
            <v>601.02</v>
          </cell>
          <cell r="E21201">
            <v>601.02</v>
          </cell>
          <cell r="F21201">
            <v>601.02</v>
          </cell>
        </row>
        <row r="21202">
          <cell r="A21202" t="str">
            <v>4172300</v>
          </cell>
          <cell r="B21202" t="str">
            <v>НАБЕРЕЖНЫЕ ЧЕЛНЫ ГПР-КТ. СЮЮМБИКЕ, д. 68, кв. 434, Соболев Евгений Дмитриевич</v>
          </cell>
          <cell r="C21202">
            <v>0</v>
          </cell>
          <cell r="D21202">
            <v>0</v>
          </cell>
          <cell r="E21202">
            <v>0</v>
          </cell>
          <cell r="F21202">
            <v>0</v>
          </cell>
        </row>
        <row r="21203">
          <cell r="A21203" t="str">
            <v>8035556</v>
          </cell>
          <cell r="B21203" t="str">
            <v>НАБЕРЕЖНЫЕ ЧЕЛНЫ ГПР-КТ. СЮЮМБИКЕ, д. 68, кв. 434, ГАЛИУЛЛИНА САРИЯ НУРУЛЛОВНА</v>
          </cell>
          <cell r="C21203">
            <v>1962.74</v>
          </cell>
          <cell r="D21203">
            <v>1962.74</v>
          </cell>
          <cell r="E21203">
            <v>0</v>
          </cell>
          <cell r="F21203">
            <v>0</v>
          </cell>
        </row>
        <row r="21204">
          <cell r="A21204" t="str">
            <v>4172310</v>
          </cell>
          <cell r="B21204" t="str">
            <v>НАБЕРЕЖНЫЕ ЧЕЛНЫ ГПР-КТ. СЮЮМБИКЕ, д. 68, кв. 435, Велижанина Вера Константиновна</v>
          </cell>
          <cell r="C21204">
            <v>428.13</v>
          </cell>
          <cell r="D21204">
            <v>492.62</v>
          </cell>
          <cell r="E21204">
            <v>400.51</v>
          </cell>
          <cell r="F21204">
            <v>336.02</v>
          </cell>
        </row>
        <row r="21205">
          <cell r="A21205" t="str">
            <v>4172320</v>
          </cell>
          <cell r="B21205" t="str">
            <v>НАБЕРЕЖНЫЕ ЧЕЛНЫ ГПР-КТ. СЮЮМБИКЕ, д. 68, кв. 436, Криволуцкая Любовь Петровна</v>
          </cell>
          <cell r="C21205">
            <v>408.24</v>
          </cell>
          <cell r="D21205">
            <v>408.24</v>
          </cell>
          <cell r="E21205">
            <v>457.38</v>
          </cell>
          <cell r="F21205">
            <v>457.38</v>
          </cell>
        </row>
        <row r="21206">
          <cell r="A21206" t="str">
            <v>4172330</v>
          </cell>
          <cell r="B21206" t="str">
            <v>НАБЕРЕЖНЫЕ ЧЕЛНЫ ГПР-КТ. СЮЮМБИКЕ, д. 68, кв. 437, Шайхутдинова Савия Хамаевна</v>
          </cell>
          <cell r="C21206">
            <v>0</v>
          </cell>
          <cell r="D21206">
            <v>0</v>
          </cell>
          <cell r="E21206">
            <v>0</v>
          </cell>
          <cell r="F21206">
            <v>0</v>
          </cell>
        </row>
        <row r="21207">
          <cell r="A21207" t="str">
            <v>4172350</v>
          </cell>
          <cell r="B21207" t="str">
            <v>НАБЕРЕЖНЫЕ ЧЕЛНЫ ГПР-КТ. СЮЮМБИКЕ, д. 68, кв. 439, БОЙКО ГАЛИНА СТЕПАНОВНА</v>
          </cell>
          <cell r="C21207">
            <v>434.7</v>
          </cell>
          <cell r="D21207">
            <v>434.7</v>
          </cell>
          <cell r="E21207">
            <v>601.02</v>
          </cell>
          <cell r="F21207">
            <v>601.02</v>
          </cell>
        </row>
        <row r="21208">
          <cell r="A21208" t="str">
            <v>4172360</v>
          </cell>
          <cell r="B21208" t="str">
            <v>НАБЕРЕЖНЫЕ ЧЕЛНЫ ГПР-КТ. СЮЮМБИКЕ, д. 68, кв. 440, Иванов Вячеслав Захарович</v>
          </cell>
          <cell r="C21208">
            <v>669.06</v>
          </cell>
          <cell r="D21208">
            <v>669.06</v>
          </cell>
          <cell r="E21208">
            <v>710.64</v>
          </cell>
          <cell r="F21208">
            <v>710.64</v>
          </cell>
        </row>
        <row r="21209">
          <cell r="A21209" t="str">
            <v>151478</v>
          </cell>
          <cell r="B21209" t="str">
            <v>НАБЕРЕЖНЫЕ ЧЕЛНЫ ГПР-КТ. СЮЮМБИКЕ, д. 68, кв. 441, Хамидзянова Эльвира Галимяновна</v>
          </cell>
          <cell r="C21209">
            <v>0</v>
          </cell>
          <cell r="D21209">
            <v>0</v>
          </cell>
          <cell r="E21209">
            <v>0</v>
          </cell>
          <cell r="F21209">
            <v>0</v>
          </cell>
        </row>
        <row r="21210">
          <cell r="A21210" t="str">
            <v>153626</v>
          </cell>
          <cell r="B21210" t="str">
            <v>НАБЕРЕЖНЫЕ ЧЕЛНЫ ГПР-КТ. СЮЮМБИКЕ, д. 68, кв. 441, Исламгареева Лейсан Ирековна</v>
          </cell>
          <cell r="C21210">
            <v>0</v>
          </cell>
          <cell r="D21210">
            <v>0</v>
          </cell>
          <cell r="E21210">
            <v>0</v>
          </cell>
          <cell r="F21210">
            <v>0</v>
          </cell>
        </row>
        <row r="21211">
          <cell r="A21211" t="str">
            <v>4172370</v>
          </cell>
          <cell r="B21211" t="str">
            <v>НАБЕРЕЖНЫЕ ЧЕЛНЫ ГПР-КТ. СЮЮМБИКЕ, д. 68, кв. 441, Агзямова Гульназ Расифовна</v>
          </cell>
          <cell r="C21211">
            <v>0</v>
          </cell>
          <cell r="D21211">
            <v>0</v>
          </cell>
          <cell r="E21211">
            <v>0</v>
          </cell>
          <cell r="F21211">
            <v>0</v>
          </cell>
        </row>
        <row r="21212">
          <cell r="A21212" t="str">
            <v>4172380</v>
          </cell>
          <cell r="B21212" t="str">
            <v>НАБЕРЕЖНЫЕ ЧЕЛНЫ ГПР-КТ. СЮЮМБИКЕ, д. 68, кв. 442, Акмурзина Ольга Дементьевна</v>
          </cell>
          <cell r="C21212">
            <v>533.82000000000005</v>
          </cell>
          <cell r="D21212">
            <v>533.82000000000005</v>
          </cell>
          <cell r="E21212">
            <v>380.9</v>
          </cell>
          <cell r="F21212">
            <v>380.9</v>
          </cell>
        </row>
        <row r="21213">
          <cell r="A21213" t="str">
            <v>4172390</v>
          </cell>
          <cell r="B21213" t="str">
            <v>НАБЕРЕЖНЫЕ ЧЕЛНЫ ГПР-КТ. СЮЮМБИКЕ, д. 68, кв. 443, Ларичев Александр Павлович</v>
          </cell>
          <cell r="C21213">
            <v>1058.4000000000001</v>
          </cell>
          <cell r="D21213">
            <v>1058.4000000000001</v>
          </cell>
          <cell r="E21213">
            <v>1215.2</v>
          </cell>
          <cell r="F21213">
            <v>1215.2</v>
          </cell>
        </row>
        <row r="21214">
          <cell r="A21214" t="str">
            <v>154333</v>
          </cell>
          <cell r="B21214" t="str">
            <v>НАБЕРЕЖНЫЕ ЧЕЛНЫ ГПР-КТ. СЮЮМБИКЕ, д. 68, кв. 444, Гурлева Августа Аркадьевна</v>
          </cell>
          <cell r="C21214">
            <v>295.97000000000003</v>
          </cell>
          <cell r="D21214">
            <v>295.97000000000003</v>
          </cell>
          <cell r="E21214">
            <v>241.88</v>
          </cell>
          <cell r="F21214">
            <v>241.88</v>
          </cell>
        </row>
        <row r="21215">
          <cell r="A21215" t="str">
            <v>4172400</v>
          </cell>
          <cell r="B21215" t="str">
            <v>НАБЕРЕЖНЫЕ ЧЕЛНЫ ГПР-КТ. СЮЮМБИКЕ, д. 68, кв. 444, ГАЛИЕВ ТАЛГАТ ГАТИНОВИЧ</v>
          </cell>
          <cell r="C21215">
            <v>0</v>
          </cell>
          <cell r="D21215">
            <v>0</v>
          </cell>
          <cell r="E21215">
            <v>0</v>
          </cell>
          <cell r="F21215">
            <v>0</v>
          </cell>
        </row>
        <row r="21216">
          <cell r="A21216" t="str">
            <v>4172410</v>
          </cell>
          <cell r="B21216" t="str">
            <v>НАБЕРЕЖНЫЕ ЧЕЛНЫ ГПР-КТ. СЮЮМБИКЕ, д. 68, кв. 445, Коршунова Александра Васильевна</v>
          </cell>
          <cell r="C21216">
            <v>332.64</v>
          </cell>
          <cell r="D21216">
            <v>332.64</v>
          </cell>
          <cell r="E21216">
            <v>328.86</v>
          </cell>
          <cell r="F21216">
            <v>328.86</v>
          </cell>
        </row>
        <row r="21217">
          <cell r="A21217" t="str">
            <v>4172420</v>
          </cell>
          <cell r="B21217" t="str">
            <v>НАБЕРЕЖНЫЕ ЧЕЛНЫ ГПР-КТ. СЮЮМБИКЕ, д. 68, кв. 446, Филина Ольга Юрьевна</v>
          </cell>
          <cell r="C21217">
            <v>243.05</v>
          </cell>
          <cell r="D21217">
            <v>243.05</v>
          </cell>
          <cell r="E21217">
            <v>257.77999999999997</v>
          </cell>
          <cell r="F21217">
            <v>257.77999999999997</v>
          </cell>
        </row>
        <row r="21218">
          <cell r="A21218" t="str">
            <v>161213</v>
          </cell>
          <cell r="B21218" t="str">
            <v>НАБЕРЕЖНЫЕ ЧЕЛНЫ ГПР-КТ. СЮЮМБИКЕ, д. 68, кв. 447, Бареева Елена Владимировна</v>
          </cell>
          <cell r="C21218">
            <v>907.16</v>
          </cell>
          <cell r="D21218">
            <v>907.16</v>
          </cell>
          <cell r="E21218">
            <v>1142.82</v>
          </cell>
          <cell r="F21218">
            <v>1142.82</v>
          </cell>
        </row>
        <row r="21219">
          <cell r="A21219" t="str">
            <v>4172430</v>
          </cell>
          <cell r="B21219" t="str">
            <v>НАБЕРЕЖНЫЕ ЧЕЛНЫ ГПР-КТ. СЮЮМБИКЕ, д. 68, кв. 447, Усманов Мунир Касимович</v>
          </cell>
          <cell r="C21219">
            <v>0</v>
          </cell>
          <cell r="D21219">
            <v>0</v>
          </cell>
          <cell r="E21219">
            <v>0</v>
          </cell>
          <cell r="F21219">
            <v>0</v>
          </cell>
        </row>
        <row r="21220">
          <cell r="A21220" t="str">
            <v>161392</v>
          </cell>
          <cell r="B21220" t="str">
            <v>НАБЕРЕЖНЫЕ ЧЕЛНЫ ГПР-КТ. СЮЮМБИКЕ, д. 68, кв. 448, Замалеева Кадрия Наиловна</v>
          </cell>
          <cell r="C21220">
            <v>404.88</v>
          </cell>
          <cell r="D21220">
            <v>404.88</v>
          </cell>
          <cell r="E21220">
            <v>480.54</v>
          </cell>
          <cell r="F21220">
            <v>480.54</v>
          </cell>
        </row>
        <row r="21221">
          <cell r="A21221" t="str">
            <v>150118</v>
          </cell>
          <cell r="B21221" t="str">
            <v>НАБЕРЕЖНЫЕ ЧЕЛНЫ ГПР-КТ. СЮЮМБИКЕ, д. 68, кв. 449, Кора Елена Ивановна</v>
          </cell>
          <cell r="C21221">
            <v>0</v>
          </cell>
          <cell r="D21221">
            <v>0</v>
          </cell>
          <cell r="E21221">
            <v>0</v>
          </cell>
          <cell r="F21221">
            <v>0</v>
          </cell>
        </row>
        <row r="21222">
          <cell r="A21222" t="str">
            <v>165111</v>
          </cell>
          <cell r="B21222" t="str">
            <v>НАБЕРЕЖНЫЕ ЧЕЛНЫ ГПР-КТ. СЮЮМБИКЕ, д. 68, кв. 449, Москвитин Олександр Васильевич</v>
          </cell>
          <cell r="C21222">
            <v>325.5</v>
          </cell>
          <cell r="D21222">
            <v>325.5</v>
          </cell>
          <cell r="E21222">
            <v>1702.49</v>
          </cell>
          <cell r="F21222">
            <v>1702.49</v>
          </cell>
        </row>
        <row r="21223">
          <cell r="A21223" t="str">
            <v>4273820</v>
          </cell>
          <cell r="B21223" t="str">
            <v>НАБЕРЕЖНЫЕ ЧЕЛНЫ ГПР-КТ. СЮЮМБИКЕ, д. 68, кв. 449, СЫЧЕВА ТАТЬЯНА ВАЛЕНТИНОВНА</v>
          </cell>
          <cell r="C21223">
            <v>0</v>
          </cell>
          <cell r="D21223">
            <v>0</v>
          </cell>
          <cell r="E21223">
            <v>0</v>
          </cell>
          <cell r="F21223">
            <v>0</v>
          </cell>
        </row>
        <row r="21224">
          <cell r="A21224" t="str">
            <v>150342</v>
          </cell>
          <cell r="B21224" t="str">
            <v>НАБЕРЕЖНЫЕ ЧЕЛНЫ ГПР-КТ. СЮЮМБИКЕ, д. 68, кв. 450, ГАРИФУЛЛИН РУСТЕМ РАФАИЛЕВИЧ</v>
          </cell>
          <cell r="C21224">
            <v>0</v>
          </cell>
          <cell r="D21224">
            <v>0</v>
          </cell>
          <cell r="E21224">
            <v>0</v>
          </cell>
          <cell r="F21224">
            <v>0</v>
          </cell>
        </row>
        <row r="21225">
          <cell r="A21225" t="str">
            <v>150614</v>
          </cell>
          <cell r="B21225" t="str">
            <v>НАБЕРЕЖНЫЕ ЧЕЛНЫ ГПР-КТ. СЮЮМБИКЕ, д. 68, кв. 450, АХМЕТЗЯНОВА АСИЯ ФАРУКОВНА</v>
          </cell>
          <cell r="C21225">
            <v>0</v>
          </cell>
          <cell r="D21225">
            <v>0</v>
          </cell>
          <cell r="E21225">
            <v>0</v>
          </cell>
          <cell r="F21225">
            <v>0</v>
          </cell>
        </row>
        <row r="21226">
          <cell r="A21226" t="str">
            <v>152460</v>
          </cell>
          <cell r="B21226" t="str">
            <v>НАБЕРЕЖНЫЕ ЧЕЛНЫ ГПР-КТ. СЮЮМБИКЕ, д. 68, кв. 450, Кора Алексей Геннадьевич</v>
          </cell>
          <cell r="C21226">
            <v>0</v>
          </cell>
          <cell r="D21226">
            <v>0</v>
          </cell>
          <cell r="E21226">
            <v>0</v>
          </cell>
          <cell r="F21226">
            <v>0</v>
          </cell>
        </row>
        <row r="21227">
          <cell r="A21227" t="str">
            <v>165121</v>
          </cell>
          <cell r="B21227" t="str">
            <v>НАБЕРЕЖНЫЕ ЧЕЛНЫ ГПР-КТ. СЮЮМБИКЕ, д. 68, кв. 450, Зверева Ольга Николаевна</v>
          </cell>
          <cell r="C21227">
            <v>217.54</v>
          </cell>
          <cell r="D21227">
            <v>217.54</v>
          </cell>
          <cell r="E21227">
            <v>227.34</v>
          </cell>
          <cell r="F21227">
            <v>227.34</v>
          </cell>
        </row>
        <row r="21228">
          <cell r="A21228" t="str">
            <v>4172450</v>
          </cell>
          <cell r="B21228" t="str">
            <v>НАБЕРЕЖНЫЕ ЧЕЛНЫ ГПР-КТ. СЮЮМБИКЕ, д. 68, кв. 450, КУСТАРНИКОВ ВАСИЛИЙ ДМИТРИЕВИЧ</v>
          </cell>
          <cell r="C21228">
            <v>0</v>
          </cell>
          <cell r="D21228">
            <v>0</v>
          </cell>
          <cell r="E21228">
            <v>0</v>
          </cell>
          <cell r="F21228">
            <v>0</v>
          </cell>
        </row>
        <row r="21229">
          <cell r="A21229" t="str">
            <v>4172460</v>
          </cell>
          <cell r="B21229" t="str">
            <v>НАБЕРЕЖНЫЕ ЧЕЛНЫ ГПР-КТ. СЮЮМБИКЕ, д. 68, кв. 451, Шарафутдинов Наиль Касимович</v>
          </cell>
          <cell r="C21229">
            <v>597.24</v>
          </cell>
          <cell r="D21229">
            <v>597.24</v>
          </cell>
          <cell r="E21229">
            <v>567</v>
          </cell>
          <cell r="F21229">
            <v>567</v>
          </cell>
        </row>
        <row r="21230">
          <cell r="A21230" t="str">
            <v>4172470</v>
          </cell>
          <cell r="B21230" t="str">
            <v>НАБЕРЕЖНЫЕ ЧЕЛНЫ ГПР-КТ. СЮЮМБИКЕ, д. 68, кв. 452, Мухортов Геннадий Иванович</v>
          </cell>
          <cell r="C21230">
            <v>1198.26</v>
          </cell>
          <cell r="D21230">
            <v>1198.26</v>
          </cell>
          <cell r="E21230">
            <v>1205.82</v>
          </cell>
          <cell r="F21230">
            <v>1205.82</v>
          </cell>
        </row>
        <row r="21231">
          <cell r="A21231" t="str">
            <v>153097</v>
          </cell>
          <cell r="B21231" t="str">
            <v>НАБЕРЕЖНЫЕ ЧЕЛНЫ ГПР-КТ. СЮЮМБИКЕ, д. 68, кв. 453, Юшкова Елена Алексеевна</v>
          </cell>
          <cell r="C21231">
            <v>558.29999999999995</v>
          </cell>
          <cell r="D21231">
            <v>558.29999999999995</v>
          </cell>
          <cell r="E21231">
            <v>517.36</v>
          </cell>
          <cell r="F21231">
            <v>517.36</v>
          </cell>
        </row>
        <row r="21232">
          <cell r="A21232" t="str">
            <v>4172480</v>
          </cell>
          <cell r="B21232" t="str">
            <v>НАБЕРЕЖНЫЕ ЧЕЛНЫ ГПР-КТ. СЮЮМБИКЕ, д. 68, кв. 453, Давыдова Гузалия Абдулхамитовна</v>
          </cell>
          <cell r="C21232">
            <v>0</v>
          </cell>
          <cell r="D21232">
            <v>0</v>
          </cell>
          <cell r="E21232">
            <v>0</v>
          </cell>
          <cell r="F21232">
            <v>0</v>
          </cell>
        </row>
        <row r="21233">
          <cell r="A21233" t="str">
            <v>4172490</v>
          </cell>
          <cell r="B21233" t="str">
            <v>НАБЕРЕЖНЫЕ ЧЕЛНЫ ГПР-КТ. СЮЮМБИКЕ, д. 68, кв. 454, Елисеев Виктор Николаевич</v>
          </cell>
          <cell r="C21233">
            <v>0</v>
          </cell>
          <cell r="D21233">
            <v>0</v>
          </cell>
          <cell r="E21233">
            <v>0</v>
          </cell>
          <cell r="F21233">
            <v>0</v>
          </cell>
        </row>
        <row r="21234">
          <cell r="A21234" t="str">
            <v>8031357</v>
          </cell>
          <cell r="B21234" t="str">
            <v>НАБЕРЕЖНЫЕ ЧЕЛНЫ ГПР-КТ. СЮЮМБИКЕ, д. 68, кв. 454, САФИН РУНАР РИНАТОВИЧ</v>
          </cell>
          <cell r="C21234">
            <v>2158.38</v>
          </cell>
          <cell r="D21234">
            <v>2219.62</v>
          </cell>
          <cell r="E21234">
            <v>219.24</v>
          </cell>
          <cell r="F21234">
            <v>158</v>
          </cell>
        </row>
        <row r="21235">
          <cell r="A21235" t="str">
            <v>4172500</v>
          </cell>
          <cell r="B21235" t="str">
            <v>НАБЕРЕЖНЫЕ ЧЕЛНЫ ГПР-КТ. СЮЮМБИКЕ, д. 68, кв. 455, Бикмухаметова Гузелия Илгисовна</v>
          </cell>
          <cell r="C21235">
            <v>0</v>
          </cell>
          <cell r="D21235">
            <v>0</v>
          </cell>
          <cell r="E21235">
            <v>0</v>
          </cell>
          <cell r="F21235">
            <v>0</v>
          </cell>
        </row>
        <row r="21236">
          <cell r="A21236" t="str">
            <v>4172510</v>
          </cell>
          <cell r="B21236" t="str">
            <v>НАБЕРЕЖНЫЕ ЧЕЛНЫ ГПР-КТ. СЮЮМБИКЕ, д. 68, кв. 456, Бикмиев Абузар Нуриахметович</v>
          </cell>
          <cell r="C21236">
            <v>202.82</v>
          </cell>
          <cell r="D21236">
            <v>202.82</v>
          </cell>
          <cell r="E21236">
            <v>235.82</v>
          </cell>
          <cell r="F21236">
            <v>235.82</v>
          </cell>
        </row>
        <row r="21237">
          <cell r="A21237" t="str">
            <v>4172520</v>
          </cell>
          <cell r="B21237" t="str">
            <v>НАБЕРЕЖНЫЕ ЧЕЛНЫ ГПР-КТ. СЮЮМБИКЕ, д. 68, кв. 457, Частикова Любовь Леонидовна</v>
          </cell>
          <cell r="C21237">
            <v>0</v>
          </cell>
          <cell r="D21237">
            <v>14.14</v>
          </cell>
          <cell r="E21237">
            <v>14.14</v>
          </cell>
          <cell r="F21237">
            <v>0</v>
          </cell>
        </row>
        <row r="21238">
          <cell r="A21238" t="str">
            <v>4172530</v>
          </cell>
          <cell r="B21238" t="str">
            <v>НАБЕРЕЖНЫЕ ЧЕЛНЫ ГПР-КТ. СЮЮМБИКЕ, д. 68, кв. 458, Балаян Седа Еремовна</v>
          </cell>
          <cell r="C21238">
            <v>278.44</v>
          </cell>
          <cell r="D21238">
            <v>278.44</v>
          </cell>
          <cell r="E21238">
            <v>292.39999999999998</v>
          </cell>
          <cell r="F21238">
            <v>292.39999999999998</v>
          </cell>
        </row>
        <row r="21239">
          <cell r="A21239" t="str">
            <v>4172540</v>
          </cell>
          <cell r="B21239" t="str">
            <v>НАБЕРЕЖНЫЕ ЧЕЛНЫ ГПР-КТ. СЮЮМБИКЕ, д. 68, кв. 459, Цветков Юрий Германович</v>
          </cell>
          <cell r="C21239">
            <v>752.22</v>
          </cell>
          <cell r="D21239">
            <v>752.22</v>
          </cell>
          <cell r="E21239">
            <v>782.46</v>
          </cell>
          <cell r="F21239">
            <v>782.46</v>
          </cell>
        </row>
        <row r="21240">
          <cell r="A21240" t="str">
            <v>150677</v>
          </cell>
          <cell r="B21240" t="str">
            <v>НАБЕРЕЖНЫЕ ЧЕЛНЫ ГПР-КТ. СЮЮМБИКЕ, д. 68, кв. 460, Вихарева Полина Витальевна</v>
          </cell>
          <cell r="C21240">
            <v>0</v>
          </cell>
          <cell r="D21240">
            <v>0</v>
          </cell>
          <cell r="E21240">
            <v>0</v>
          </cell>
          <cell r="F21240">
            <v>0</v>
          </cell>
        </row>
        <row r="21241">
          <cell r="A21241" t="str">
            <v>158731</v>
          </cell>
          <cell r="B21241" t="str">
            <v>НАБЕРЕЖНЫЕ ЧЕЛНЫ ГПР-КТ. СЮЮМБИКЕ, д. 68, кв. 460, Микрюкова Евгения Ивановна</v>
          </cell>
          <cell r="C21241">
            <v>662.06</v>
          </cell>
          <cell r="D21241">
            <v>662.06</v>
          </cell>
          <cell r="E21241">
            <v>701.12</v>
          </cell>
          <cell r="F21241">
            <v>701.12</v>
          </cell>
        </row>
        <row r="21242">
          <cell r="A21242" t="str">
            <v>4172550</v>
          </cell>
          <cell r="B21242" t="str">
            <v>НАБЕРЕЖНЫЕ ЧЕЛНЫ ГПР-КТ. СЮЮМБИКЕ, д. 68, кв. 460, Утякаева Таскира Максимовна</v>
          </cell>
          <cell r="C21242">
            <v>0</v>
          </cell>
          <cell r="D21242">
            <v>0</v>
          </cell>
          <cell r="E21242">
            <v>0</v>
          </cell>
          <cell r="F21242">
            <v>0</v>
          </cell>
        </row>
        <row r="21243">
          <cell r="A21243" t="str">
            <v>153423</v>
          </cell>
          <cell r="B21243" t="str">
            <v>НАБЕРЕЖНЫЕ ЧЕЛНЫ ГПР-КТ. СЮЮМБИКЕ, д. 68, кв. 461, Наумова Татьяна Геннадьевна</v>
          </cell>
          <cell r="C21243">
            <v>283.5</v>
          </cell>
          <cell r="D21243">
            <v>283.5</v>
          </cell>
          <cell r="E21243">
            <v>325.08</v>
          </cell>
          <cell r="F21243">
            <v>325.08</v>
          </cell>
        </row>
        <row r="21244">
          <cell r="A21244" t="str">
            <v>4172560</v>
          </cell>
          <cell r="B21244" t="str">
            <v>НАБЕРЕЖНЫЕ ЧЕЛНЫ ГПР-КТ. СЮЮМБИКЕ, д. 68, кв. 461, УШАКОВА ВЕРА НИКОЛАЕВНА</v>
          </cell>
          <cell r="C21244">
            <v>0</v>
          </cell>
          <cell r="D21244">
            <v>0</v>
          </cell>
          <cell r="E21244">
            <v>0</v>
          </cell>
          <cell r="F21244">
            <v>0</v>
          </cell>
        </row>
        <row r="21245">
          <cell r="A21245" t="str">
            <v>150939</v>
          </cell>
          <cell r="B21245" t="str">
            <v>НАБЕРЕЖНЫЕ ЧЕЛНЫ ГПР-КТ. СЮЮМБИКЕ, д. 68, кв. 462, ПОДКОРЫТОВ АЛЕКСЕЙ ВЛАДИМИРОВИЧ</v>
          </cell>
          <cell r="C21245">
            <v>0</v>
          </cell>
          <cell r="D21245">
            <v>0</v>
          </cell>
          <cell r="E21245">
            <v>0</v>
          </cell>
          <cell r="F21245">
            <v>0</v>
          </cell>
        </row>
        <row r="21246">
          <cell r="A21246" t="str">
            <v>154261</v>
          </cell>
          <cell r="B21246" t="str">
            <v>НАБЕРЕЖНЫЕ ЧЕЛНЫ ГПР-КТ. СЮЮМБИКЕ, д. 68, кв. 462, Галимзянова Резида Габбасовна</v>
          </cell>
          <cell r="C21246">
            <v>17.36</v>
          </cell>
          <cell r="D21246">
            <v>17.36</v>
          </cell>
          <cell r="E21246">
            <v>0</v>
          </cell>
          <cell r="F21246">
            <v>0</v>
          </cell>
        </row>
        <row r="21247">
          <cell r="A21247" t="str">
            <v>4172570</v>
          </cell>
          <cell r="B21247" t="str">
            <v>НАБЕРЕЖНЫЕ ЧЕЛНЫ ГПР-КТ. СЮЮМБИКЕ, д. 68, кв. 462, ФЕДОТОВ ЮРИЙ  ВАЛЕРИАНОВИЧ</v>
          </cell>
          <cell r="C21247">
            <v>0</v>
          </cell>
          <cell r="D21247">
            <v>0</v>
          </cell>
          <cell r="E21247">
            <v>0</v>
          </cell>
          <cell r="F21247">
            <v>0</v>
          </cell>
        </row>
        <row r="21248">
          <cell r="A21248" t="str">
            <v>161453</v>
          </cell>
          <cell r="B21248" t="str">
            <v>НАБЕРЕЖНЫЕ ЧЕЛНЫ ГПР-КТ. СЮЮМБИКЕ, д. 68, кв. 463, Хусаинова Резеда Фридовна</v>
          </cell>
          <cell r="C21248">
            <v>442.26</v>
          </cell>
          <cell r="D21248">
            <v>4461.22</v>
          </cell>
          <cell r="E21248">
            <v>4018.96</v>
          </cell>
          <cell r="F21248">
            <v>0</v>
          </cell>
        </row>
        <row r="21249">
          <cell r="A21249" t="str">
            <v>4172580</v>
          </cell>
          <cell r="B21249" t="str">
            <v>НАБЕРЕЖНЫЕ ЧЕЛНЫ ГПР-КТ. СЮЮМБИКЕ, д. 68, кв. 463, Гайнуллин Валерий Борисович</v>
          </cell>
          <cell r="C21249">
            <v>0</v>
          </cell>
          <cell r="D21249">
            <v>0</v>
          </cell>
          <cell r="E21249">
            <v>0</v>
          </cell>
          <cell r="F21249">
            <v>0</v>
          </cell>
        </row>
        <row r="21250">
          <cell r="A21250" t="str">
            <v>4172601</v>
          </cell>
          <cell r="B21250" t="str">
            <v>НАБЕРЕЖНЫЕ ЧЕЛНЫ ГПР-КТ. СЮЮМБИКЕ, д. 68, кв. 465, Минимухаметова Гульсария Габденуровна</v>
          </cell>
          <cell r="C21250">
            <v>0</v>
          </cell>
          <cell r="D21250">
            <v>0</v>
          </cell>
          <cell r="E21250">
            <v>0</v>
          </cell>
          <cell r="F21250">
            <v>0</v>
          </cell>
        </row>
        <row r="21251">
          <cell r="A21251" t="str">
            <v>4172602</v>
          </cell>
          <cell r="B21251" t="str">
            <v>НАБЕРЕЖНЫЕ ЧЕЛНЫ ГПР-КТ. СЮЮМБИКЕ, д. 68, кв. 465, Киямова Гульфия Гусмановна</v>
          </cell>
          <cell r="C21251">
            <v>0</v>
          </cell>
          <cell r="D21251">
            <v>0</v>
          </cell>
          <cell r="E21251">
            <v>0</v>
          </cell>
          <cell r="F21251">
            <v>0</v>
          </cell>
        </row>
        <row r="21252">
          <cell r="A21252" t="str">
            <v>150502</v>
          </cell>
          <cell r="B21252" t="str">
            <v>НАБЕРЕЖНЫЕ ЧЕЛНЫ ГПР-КТ. СЮЮМБИКЕ, д. 68, кв. 466, Добромыслова Ольга Сергеевна</v>
          </cell>
          <cell r="C21252">
            <v>0</v>
          </cell>
          <cell r="D21252">
            <v>0</v>
          </cell>
          <cell r="E21252">
            <v>0</v>
          </cell>
          <cell r="F21252">
            <v>0</v>
          </cell>
        </row>
        <row r="21253">
          <cell r="A21253" t="str">
            <v>153833</v>
          </cell>
          <cell r="B21253" t="str">
            <v>НАБЕРЕЖНЫЕ ЧЕЛНЫ ГПР-КТ. СЮЮМБИКЕ, д. 68, кв. 466, Бурмакина Асия Габдулхаимовна</v>
          </cell>
          <cell r="C21253">
            <v>0</v>
          </cell>
          <cell r="D21253">
            <v>0</v>
          </cell>
          <cell r="E21253">
            <v>0</v>
          </cell>
          <cell r="F21253">
            <v>0</v>
          </cell>
        </row>
        <row r="21254">
          <cell r="A21254" t="str">
            <v>157285</v>
          </cell>
          <cell r="B21254" t="str">
            <v>НАБЕРЕЖНЫЕ ЧЕЛНЫ ГПР-КТ. СЮЮМБИКЕ, д. 68, кв. 466, Абуталипова Тагзима Султановна</v>
          </cell>
          <cell r="C21254">
            <v>0</v>
          </cell>
          <cell r="D21254">
            <v>0</v>
          </cell>
          <cell r="E21254">
            <v>0</v>
          </cell>
          <cell r="F21254">
            <v>0</v>
          </cell>
        </row>
        <row r="21255">
          <cell r="A21255" t="str">
            <v>167356</v>
          </cell>
          <cell r="B21255" t="str">
            <v>НАБЕРЕЖНЫЕ ЧЕЛНЫ ГПР-КТ. СЮЮМБИКЕ, д. 68, кв. 466, Малькова Ирина Васильевна</v>
          </cell>
          <cell r="C21255">
            <v>249.48</v>
          </cell>
          <cell r="D21255">
            <v>249.48</v>
          </cell>
          <cell r="E21255">
            <v>253.26</v>
          </cell>
          <cell r="F21255">
            <v>253.26</v>
          </cell>
        </row>
        <row r="21256">
          <cell r="A21256" t="str">
            <v>4172610</v>
          </cell>
          <cell r="B21256" t="str">
            <v>НАБЕРЕЖНЫЕ ЧЕЛНЫ ГПР-КТ. СЮЮМБИКЕ, д. 68, кв. 466, Новичкова Наталья Владимировна</v>
          </cell>
          <cell r="C21256">
            <v>0</v>
          </cell>
          <cell r="D21256">
            <v>0</v>
          </cell>
          <cell r="E21256">
            <v>0</v>
          </cell>
          <cell r="F21256">
            <v>0</v>
          </cell>
        </row>
        <row r="21257">
          <cell r="A21257" t="str">
            <v>158550</v>
          </cell>
          <cell r="B21257" t="str">
            <v>НАБЕРЕЖНЫЕ ЧЕЛНЫ ГПР-КТ. СЮЮМБИКЕ, д. 72, ОАО ТРК ТВТ</v>
          </cell>
          <cell r="C21257">
            <v>0</v>
          </cell>
          <cell r="D21257">
            <v>0</v>
          </cell>
          <cell r="E21257">
            <v>0</v>
          </cell>
          <cell r="F21257">
            <v>0</v>
          </cell>
        </row>
        <row r="21258">
          <cell r="A21258" t="str">
            <v>158551</v>
          </cell>
          <cell r="B21258" t="str">
            <v>НАБЕРЕЖНЫЕ ЧЕЛНЫ ГПР-КТ. СЮЮМБИКЕ, д. 72, ОАО НЧТК</v>
          </cell>
          <cell r="C21258">
            <v>0</v>
          </cell>
          <cell r="D21258">
            <v>0</v>
          </cell>
          <cell r="E21258">
            <v>0</v>
          </cell>
          <cell r="F21258">
            <v>0</v>
          </cell>
        </row>
        <row r="21259">
          <cell r="A21259" t="str">
            <v>158552</v>
          </cell>
          <cell r="B21259" t="str">
            <v>НАБЕРЕЖНЫЕ ЧЕЛНЫ ГПР-КТ. СЮЮМБИКЕ, д. 72, ОАО ТРК ТВТ</v>
          </cell>
          <cell r="C21259">
            <v>0</v>
          </cell>
          <cell r="D21259">
            <v>0</v>
          </cell>
          <cell r="E21259">
            <v>0</v>
          </cell>
          <cell r="F21259">
            <v>0</v>
          </cell>
        </row>
        <row r="21260">
          <cell r="A21260" t="str">
            <v>158553</v>
          </cell>
          <cell r="B21260" t="str">
            <v>НАБЕРЕЖНЫЕ ЧЕЛНЫ ГПР-КТ. СЮЮМБИКЕ, д. 72, Филиал ЗАО ЭР-Телеком Холдинг</v>
          </cell>
          <cell r="C21260">
            <v>0</v>
          </cell>
          <cell r="D21260">
            <v>0</v>
          </cell>
          <cell r="E21260">
            <v>0</v>
          </cell>
          <cell r="F21260">
            <v>0</v>
          </cell>
        </row>
        <row r="21261">
          <cell r="A21261" t="str">
            <v>158554</v>
          </cell>
          <cell r="B21261" t="str">
            <v>НАБЕРЕЖНЫЕ ЧЕЛНЫ ГПР-КТ. СЮЮМБИКЕ, д. 72, ОАО ТРК ТВТ</v>
          </cell>
          <cell r="C21261">
            <v>0</v>
          </cell>
          <cell r="D21261">
            <v>0</v>
          </cell>
          <cell r="E21261">
            <v>0</v>
          </cell>
          <cell r="F21261">
            <v>0</v>
          </cell>
        </row>
        <row r="21262">
          <cell r="A21262" t="str">
            <v>158555</v>
          </cell>
          <cell r="B21262" t="str">
            <v>НАБЕРЕЖНЫЕ ЧЕЛНЫ ГПР-КТ. СЮЮМБИКЕ, д. 72, Филиал ЗАО ЭР-Телеком Холдинг</v>
          </cell>
          <cell r="C21262">
            <v>0</v>
          </cell>
          <cell r="D21262">
            <v>0</v>
          </cell>
          <cell r="E21262">
            <v>0</v>
          </cell>
          <cell r="F21262">
            <v>0</v>
          </cell>
        </row>
        <row r="21263">
          <cell r="A21263" t="str">
            <v>4192830</v>
          </cell>
          <cell r="B21263" t="str">
            <v>НАБЕРЕЖНЫЕ ЧЕЛНЫ ГПР-КТ. СЮЮМБИКЕ, д. 72, кв. 1, Суханова Татьяна Владимировна</v>
          </cell>
          <cell r="C21263">
            <v>661.5</v>
          </cell>
          <cell r="D21263">
            <v>661.5</v>
          </cell>
          <cell r="E21263">
            <v>638.82000000000005</v>
          </cell>
          <cell r="F21263">
            <v>638.82000000000005</v>
          </cell>
        </row>
        <row r="21264">
          <cell r="A21264" t="str">
            <v>4192840</v>
          </cell>
          <cell r="B21264" t="str">
            <v>НАБЕРЕЖНЫЕ ЧЕЛНЫ ГПР-КТ. СЮЮМБИКЕ, д. 72, кв. 2, Идиятуллина Венера Петровна</v>
          </cell>
          <cell r="C21264">
            <v>530.74</v>
          </cell>
          <cell r="D21264">
            <v>2594.04</v>
          </cell>
          <cell r="E21264">
            <v>2063.3000000000002</v>
          </cell>
          <cell r="F21264">
            <v>0</v>
          </cell>
        </row>
        <row r="21265">
          <cell r="A21265" t="str">
            <v>4192850</v>
          </cell>
          <cell r="B21265" t="str">
            <v>НАБЕРЕЖНЫЕ ЧЕЛНЫ ГПР-КТ. СЮЮМБИКЕ, д. 72, кв. 3, Дускаева Сара Ганиятилловна</v>
          </cell>
          <cell r="C21265">
            <v>682.06</v>
          </cell>
          <cell r="D21265">
            <v>682.06</v>
          </cell>
          <cell r="E21265">
            <v>873.56</v>
          </cell>
          <cell r="F21265">
            <v>873.56</v>
          </cell>
        </row>
        <row r="21266">
          <cell r="A21266" t="str">
            <v>4192860</v>
          </cell>
          <cell r="B21266" t="str">
            <v>НАБЕРЕЖНЫЕ ЧЕЛНЫ ГПР-КТ. СЮЮМБИКЕ, д. 72, кв. 4, ЖУРАВЛЮК НАТАЛЬЯ АНАТОЛЬЕВНА</v>
          </cell>
          <cell r="C21266">
            <v>759.78</v>
          </cell>
          <cell r="D21266">
            <v>759.78</v>
          </cell>
          <cell r="E21266">
            <v>824.04</v>
          </cell>
          <cell r="F21266">
            <v>824.04</v>
          </cell>
        </row>
        <row r="21267">
          <cell r="A21267" t="str">
            <v>153612</v>
          </cell>
          <cell r="B21267" t="str">
            <v>НАБЕРЕЖНЫЕ ЧЕЛНЫ ГПР-КТ. СЮЮМБИКЕ, д. 72, кв. 5, Макарцев Владимир Васильевич</v>
          </cell>
          <cell r="C21267">
            <v>461.7</v>
          </cell>
          <cell r="D21267">
            <v>461.7</v>
          </cell>
          <cell r="E21267">
            <v>480.94</v>
          </cell>
          <cell r="F21267">
            <v>480.94</v>
          </cell>
        </row>
        <row r="21268">
          <cell r="A21268" t="str">
            <v>4192870</v>
          </cell>
          <cell r="B21268" t="str">
            <v>НАБЕРЕЖНЫЕ ЧЕЛНЫ ГПР-КТ. СЮЮМБИКЕ, д. 72, кв. 5, Фазуллин Фаргат Хурматуллович</v>
          </cell>
          <cell r="C21268">
            <v>0</v>
          </cell>
          <cell r="D21268">
            <v>0</v>
          </cell>
          <cell r="E21268">
            <v>0</v>
          </cell>
          <cell r="F21268">
            <v>0</v>
          </cell>
        </row>
        <row r="21269">
          <cell r="A21269" t="str">
            <v>4192880</v>
          </cell>
          <cell r="B21269" t="str">
            <v>НАБЕРЕЖНЫЕ ЧЕЛНЫ ГПР-КТ. СЮЮМБИКЕ, д. 72, кв. 6, НЕМИРОВ НИКОЛАЙ ЕВГЕНЬЕВИЧ</v>
          </cell>
          <cell r="C21269">
            <v>0</v>
          </cell>
          <cell r="D21269">
            <v>0</v>
          </cell>
          <cell r="E21269">
            <v>0</v>
          </cell>
          <cell r="F21269">
            <v>0</v>
          </cell>
        </row>
        <row r="21270">
          <cell r="A21270" t="str">
            <v>4192881</v>
          </cell>
          <cell r="B21270" t="str">
            <v>НАБЕРЕЖНЫЕ ЧЕЛНЫ ГПР-КТ. СЮЮМБИКЕ, д. 72, кв. 6, Николаев Юрий Львович</v>
          </cell>
          <cell r="C21270">
            <v>434.7</v>
          </cell>
          <cell r="D21270">
            <v>434.7</v>
          </cell>
          <cell r="E21270">
            <v>464.94</v>
          </cell>
          <cell r="F21270">
            <v>464.94</v>
          </cell>
        </row>
        <row r="21271">
          <cell r="A21271" t="str">
            <v>152545</v>
          </cell>
          <cell r="B21271" t="str">
            <v>НАБЕРЕЖНЫЕ ЧЕЛНЫ ГПР-КТ. СЮЮМБИКЕ, д. 72, кв. 7, Рассказова Лариса Григорьевна</v>
          </cell>
          <cell r="C21271">
            <v>0</v>
          </cell>
          <cell r="D21271">
            <v>0</v>
          </cell>
          <cell r="E21271">
            <v>0</v>
          </cell>
          <cell r="F21271">
            <v>0</v>
          </cell>
        </row>
        <row r="21272">
          <cell r="A21272" t="str">
            <v>162679</v>
          </cell>
          <cell r="B21272" t="str">
            <v>НАБЕРЕЖНЫЕ ЧЕЛНЫ ГПР-КТ. СЮЮМБИКЕ, д. 72, кв. 7, Шмелева Ирина Владимировна</v>
          </cell>
          <cell r="C21272">
            <v>854.28</v>
          </cell>
          <cell r="D21272">
            <v>854.28</v>
          </cell>
          <cell r="E21272">
            <v>729.54</v>
          </cell>
          <cell r="F21272">
            <v>729.54</v>
          </cell>
        </row>
        <row r="21273">
          <cell r="A21273" t="str">
            <v>4192890</v>
          </cell>
          <cell r="B21273" t="str">
            <v>НАБЕРЕЖНЫЕ ЧЕЛНЫ ГПР-КТ. СЮЮМБИКЕ, д. 72, кв. 7, Панова Ирина Геннадьевна</v>
          </cell>
          <cell r="C21273">
            <v>0</v>
          </cell>
          <cell r="D21273">
            <v>0</v>
          </cell>
          <cell r="E21273">
            <v>0</v>
          </cell>
          <cell r="F21273">
            <v>0</v>
          </cell>
        </row>
        <row r="21274">
          <cell r="A21274" t="str">
            <v>150649</v>
          </cell>
          <cell r="B21274" t="str">
            <v>НАБЕРЕЖНЫЕ ЧЕЛНЫ ГПР-КТ. СЮЮМБИКЕ, д. 72, кв. 8, Ощепков Андрей Анатольевич</v>
          </cell>
          <cell r="C21274">
            <v>895.86</v>
          </cell>
          <cell r="D21274">
            <v>895.86</v>
          </cell>
          <cell r="E21274">
            <v>979.02</v>
          </cell>
          <cell r="F21274">
            <v>979.02</v>
          </cell>
        </row>
        <row r="21275">
          <cell r="A21275" t="str">
            <v>4192900</v>
          </cell>
          <cell r="B21275" t="str">
            <v>НАБЕРЕЖНЫЕ ЧЕЛНЫ ГПР-КТ. СЮЮМБИКЕ, д. 72, кв. 8, ОЩЕПКОВА РЕМА ИВАНОВНА</v>
          </cell>
          <cell r="C21275">
            <v>0</v>
          </cell>
          <cell r="D21275">
            <v>0</v>
          </cell>
          <cell r="E21275">
            <v>0</v>
          </cell>
          <cell r="F21275">
            <v>0</v>
          </cell>
        </row>
        <row r="21276">
          <cell r="A21276" t="str">
            <v>4192910</v>
          </cell>
          <cell r="B21276" t="str">
            <v>НАБЕРЕЖНЫЕ ЧЕЛНЫ ГПР-КТ. СЮЮМБИКЕ, д. 72, кв. 9, Веселкова Людмила Николаевна</v>
          </cell>
          <cell r="C21276">
            <v>464.7</v>
          </cell>
          <cell r="D21276">
            <v>1065.8</v>
          </cell>
          <cell r="E21276">
            <v>1063.27</v>
          </cell>
          <cell r="F21276">
            <v>462.17</v>
          </cell>
        </row>
        <row r="21277">
          <cell r="A21277" t="str">
            <v>4192911</v>
          </cell>
          <cell r="B21277" t="str">
            <v>НАБЕРЕЖНЫЕ ЧЕЛНЫ ГПР-КТ. СЮЮМБИКЕ, д. 72, кв. 9 комн. --, ХУСАИНОВ ИЛЬДАР МИРГАЗИЗОВИЧ</v>
          </cell>
          <cell r="C21277">
            <v>154.9</v>
          </cell>
          <cell r="D21277">
            <v>357.2</v>
          </cell>
          <cell r="E21277">
            <v>656.34</v>
          </cell>
          <cell r="F21277">
            <v>454.04</v>
          </cell>
        </row>
        <row r="21278">
          <cell r="A21278" t="str">
            <v>4192920</v>
          </cell>
          <cell r="B21278" t="str">
            <v>НАБЕРЕЖНЫЕ ЧЕЛНЫ ГПР-КТ. СЮЮМБИКЕ, д. 72, кв. 10, Якименко Тамара Андреевна</v>
          </cell>
          <cell r="C21278">
            <v>275.94</v>
          </cell>
          <cell r="D21278">
            <v>8487.27</v>
          </cell>
          <cell r="E21278">
            <v>8211.33</v>
          </cell>
          <cell r="F21278">
            <v>0</v>
          </cell>
        </row>
        <row r="21279">
          <cell r="A21279" t="str">
            <v>4192930</v>
          </cell>
          <cell r="B21279" t="str">
            <v>НАБЕРЕЖНЫЕ ЧЕЛНЫ ГПР-КТ. СЮЮМБИКЕ, д. 72, кв. 11, Грачев Юрий Дмитриевич</v>
          </cell>
          <cell r="C21279">
            <v>362.88</v>
          </cell>
          <cell r="D21279">
            <v>362.88</v>
          </cell>
          <cell r="E21279">
            <v>362.88</v>
          </cell>
          <cell r="F21279">
            <v>362.88</v>
          </cell>
        </row>
        <row r="21280">
          <cell r="A21280" t="str">
            <v>4192950</v>
          </cell>
          <cell r="B21280" t="str">
            <v>НАБЕРЕЖНЫЕ ЧЕЛНЫ ГПР-КТ. СЮЮМБИКЕ, д. 72, кв. 13, Зайнапова Гузалия Нургалиевна</v>
          </cell>
          <cell r="C21280">
            <v>683.58</v>
          </cell>
          <cell r="D21280">
            <v>683.58</v>
          </cell>
          <cell r="E21280">
            <v>635.84</v>
          </cell>
          <cell r="F21280">
            <v>635.84</v>
          </cell>
        </row>
        <row r="21281">
          <cell r="A21281" t="str">
            <v>4192951</v>
          </cell>
          <cell r="B21281" t="str">
            <v>НАБЕРЕЖНЫЕ ЧЕЛНЫ ГПР-КТ. СЮЮМБИКЕ, д. 72, кв. 13, ЗАЙНАПОВ ТАХИР ГАБТУЛЛОВИЧ</v>
          </cell>
          <cell r="C21281">
            <v>0</v>
          </cell>
          <cell r="D21281">
            <v>0</v>
          </cell>
          <cell r="E21281">
            <v>0</v>
          </cell>
          <cell r="F21281">
            <v>0</v>
          </cell>
        </row>
        <row r="21282">
          <cell r="A21282" t="str">
            <v>4192970</v>
          </cell>
          <cell r="B21282" t="str">
            <v>НАБЕРЕЖНЫЕ ЧЕЛНЫ ГПР-КТ. СЮЮМБИКЕ, д. 72, кв. 15, ГИЛЬМАНОВА  РУЗАЛИЯ ХАБИБРАХМАНОВНА</v>
          </cell>
          <cell r="C21282">
            <v>0</v>
          </cell>
          <cell r="D21282">
            <v>0</v>
          </cell>
          <cell r="E21282">
            <v>0</v>
          </cell>
          <cell r="F21282">
            <v>0</v>
          </cell>
        </row>
        <row r="21283">
          <cell r="A21283" t="str">
            <v>150727</v>
          </cell>
          <cell r="B21283" t="str">
            <v>НАБЕРЕЖНЫЕ ЧЕЛНЫ ГПР-КТ. СЮЮМБИКЕ, д. 72, кв. 16, Матиос Наталья Валентиновна</v>
          </cell>
          <cell r="C21283">
            <v>442.26</v>
          </cell>
          <cell r="D21283">
            <v>442.26</v>
          </cell>
          <cell r="E21283">
            <v>359.1</v>
          </cell>
          <cell r="F21283">
            <v>359.1</v>
          </cell>
        </row>
        <row r="21284">
          <cell r="A21284" t="str">
            <v>4192980</v>
          </cell>
          <cell r="B21284" t="str">
            <v>НАБЕРЕЖНЫЕ ЧЕЛНЫ ГПР-КТ. СЮЮМБИКЕ, д. 72, кв. 16, МИКРЯШОВ АЛЕКСАНДР НИКОЛАЕВИЧ</v>
          </cell>
          <cell r="C21284">
            <v>0</v>
          </cell>
          <cell r="D21284">
            <v>0</v>
          </cell>
          <cell r="E21284">
            <v>0</v>
          </cell>
          <cell r="F21284">
            <v>0</v>
          </cell>
        </row>
        <row r="21285">
          <cell r="A21285" t="str">
            <v>159796</v>
          </cell>
          <cell r="B21285" t="str">
            <v>НАБЕРЕЖНЫЕ ЧЕЛНЫ ГПР-КТ. СЮЮМБИКЕ, д. 72, кв. 19, Карпухин Денис Викторович</v>
          </cell>
          <cell r="C21285">
            <v>392.62</v>
          </cell>
          <cell r="D21285">
            <v>392.62</v>
          </cell>
          <cell r="E21285">
            <v>431.68</v>
          </cell>
          <cell r="F21285">
            <v>431.68</v>
          </cell>
        </row>
        <row r="21286">
          <cell r="A21286" t="str">
            <v>4193010</v>
          </cell>
          <cell r="B21286" t="str">
            <v>НАБЕРЕЖНЫЕ ЧЕЛНЫ ГПР-КТ. СЮЮМБИКЕ, д. 72, кв. 19, Трифонов Юрий Дмитриевич</v>
          </cell>
          <cell r="C21286">
            <v>0</v>
          </cell>
          <cell r="D21286">
            <v>0</v>
          </cell>
          <cell r="E21286">
            <v>0</v>
          </cell>
          <cell r="F21286">
            <v>0</v>
          </cell>
        </row>
        <row r="21287">
          <cell r="A21287" t="str">
            <v>4193020</v>
          </cell>
          <cell r="B21287" t="str">
            <v>НАБЕРЕЖНЫЕ ЧЕЛНЫ ГПР-КТ. СЮЮМБИКЕ, д. 72, кв. 20, Шамкаева Раиса Хузяхметовна</v>
          </cell>
          <cell r="C21287">
            <v>0</v>
          </cell>
          <cell r="D21287">
            <v>0</v>
          </cell>
          <cell r="E21287">
            <v>0</v>
          </cell>
          <cell r="F21287">
            <v>0</v>
          </cell>
        </row>
        <row r="21288">
          <cell r="A21288" t="str">
            <v>8031054</v>
          </cell>
          <cell r="B21288" t="str">
            <v>НАБЕРЕЖНЫЕ ЧЕЛНЫ ГПР-КТ. СЮЮМБИКЕ, д. 72, кв. 20, БЫЧКОВА ЕКАТЕРИНА НИКОЛАЕВНА</v>
          </cell>
          <cell r="C21288">
            <v>567</v>
          </cell>
          <cell r="D21288">
            <v>567</v>
          </cell>
          <cell r="E21288">
            <v>567</v>
          </cell>
          <cell r="F21288">
            <v>567</v>
          </cell>
        </row>
        <row r="21289">
          <cell r="A21289" t="str">
            <v>4193030</v>
          </cell>
          <cell r="B21289" t="str">
            <v>НАБЕРЕЖНЫЕ ЧЕЛНЫ ГПР-КТ. СЮЮМБИКЕ, д. 72, кв. 21, МУРАТОВ ФЛАРИС ФААТОВИЧ</v>
          </cell>
          <cell r="C21289">
            <v>0</v>
          </cell>
          <cell r="D21289">
            <v>0</v>
          </cell>
          <cell r="E21289">
            <v>0</v>
          </cell>
          <cell r="F21289">
            <v>0</v>
          </cell>
        </row>
        <row r="21290">
          <cell r="A21290" t="str">
            <v>4193040</v>
          </cell>
          <cell r="B21290" t="str">
            <v>НАБЕРЕЖНЫЕ ЧЕЛНЫ ГПР-КТ. СЮЮМБИКЕ, д. 72, кв. 22, Чудинова Людмила Викторовна</v>
          </cell>
          <cell r="C21290">
            <v>975.24</v>
          </cell>
          <cell r="D21290">
            <v>6385.47</v>
          </cell>
          <cell r="E21290">
            <v>5410.23</v>
          </cell>
          <cell r="F21290">
            <v>0</v>
          </cell>
        </row>
        <row r="21291">
          <cell r="A21291" t="str">
            <v>4193050</v>
          </cell>
          <cell r="B21291" t="str">
            <v>НАБЕРЕЖНЫЕ ЧЕЛНЫ ГПР-КТ. СЮЮМБИКЕ, д. 72, кв. 23, Курова Асия Вакивовна</v>
          </cell>
          <cell r="C21291">
            <v>0</v>
          </cell>
          <cell r="D21291">
            <v>0</v>
          </cell>
          <cell r="E21291">
            <v>0</v>
          </cell>
          <cell r="F21291">
            <v>0</v>
          </cell>
        </row>
        <row r="21292">
          <cell r="A21292" t="str">
            <v>154711</v>
          </cell>
          <cell r="B21292" t="str">
            <v>НАБЕРЕЖНЫЕ ЧЕЛНЫ ГПР-КТ. СЮЮМБИКЕ, д. 72, кв. 24, Галиев Фаяз Зыявич</v>
          </cell>
          <cell r="C21292">
            <v>0</v>
          </cell>
          <cell r="D21292">
            <v>0</v>
          </cell>
          <cell r="E21292">
            <v>0</v>
          </cell>
          <cell r="F21292">
            <v>0</v>
          </cell>
        </row>
        <row r="21293">
          <cell r="A21293" t="str">
            <v>157785</v>
          </cell>
          <cell r="B21293" t="str">
            <v>НАБЕРЕЖНЫЕ ЧЕЛНЫ ГПР-КТ. СЮЮМБИКЕ, д. 72, кв. 24, Пузырькова Марина Михайловна</v>
          </cell>
          <cell r="C21293">
            <v>483.84</v>
          </cell>
          <cell r="D21293">
            <v>483.84</v>
          </cell>
          <cell r="E21293">
            <v>483.84</v>
          </cell>
          <cell r="F21293">
            <v>483.84</v>
          </cell>
        </row>
        <row r="21294">
          <cell r="A21294" t="str">
            <v>4275760</v>
          </cell>
          <cell r="B21294" t="str">
            <v>НАБЕРЕЖНЫЕ ЧЕЛНЫ ГПР-КТ. СЮЮМБИКЕ, д. 72, кв. 24, БАХМУТОВ ВАДИМ ГЕННАДЬЕВИЧ</v>
          </cell>
          <cell r="C21294">
            <v>0</v>
          </cell>
          <cell r="D21294">
            <v>0</v>
          </cell>
          <cell r="E21294">
            <v>0</v>
          </cell>
          <cell r="F21294">
            <v>0</v>
          </cell>
        </row>
        <row r="21295">
          <cell r="A21295" t="str">
            <v>4193060</v>
          </cell>
          <cell r="B21295" t="str">
            <v>НАБЕРЕЖНЫЕ ЧЕЛНЫ ГПР-КТ. СЮЮМБИКЕ, д. 72, кв. 25, Саляхова Розалия Шамсельмухаметовна</v>
          </cell>
          <cell r="C21295">
            <v>241.92</v>
          </cell>
          <cell r="D21295">
            <v>241.92</v>
          </cell>
          <cell r="E21295">
            <v>249.48</v>
          </cell>
          <cell r="F21295">
            <v>249.48</v>
          </cell>
        </row>
        <row r="21296">
          <cell r="A21296" t="str">
            <v>167718</v>
          </cell>
          <cell r="B21296" t="str">
            <v>НАБЕРЕЖНЫЕ ЧЕЛНЫ ГПР-КТ. СЮЮМБИКЕ, д. 72, кв. 26, Мубаракшин Ирек Инсафович</v>
          </cell>
          <cell r="C21296">
            <v>189</v>
          </cell>
          <cell r="D21296">
            <v>189</v>
          </cell>
          <cell r="E21296">
            <v>170.1</v>
          </cell>
          <cell r="F21296">
            <v>170.1</v>
          </cell>
        </row>
        <row r="21297">
          <cell r="A21297" t="str">
            <v>4193070</v>
          </cell>
          <cell r="B21297" t="str">
            <v>НАБЕРЕЖНЫЕ ЧЕЛНЫ ГПР-КТ. СЮЮМБИКЕ, д. 72, кв. 26, Бахтиева  Ануза Хатмулловна</v>
          </cell>
          <cell r="C21297">
            <v>0</v>
          </cell>
          <cell r="D21297">
            <v>0</v>
          </cell>
          <cell r="E21297">
            <v>0</v>
          </cell>
          <cell r="F21297">
            <v>0</v>
          </cell>
        </row>
        <row r="21298">
          <cell r="A21298" t="str">
            <v>4193071</v>
          </cell>
          <cell r="B21298" t="str">
            <v>НАБЕРЕЖНЫЕ ЧЕЛНЫ ГПР-КТ. СЮЮМБИКЕ, д. 72, кв. 26, Сиразетдинова Гузял Хатмулловна</v>
          </cell>
          <cell r="C21298">
            <v>0</v>
          </cell>
          <cell r="D21298">
            <v>0</v>
          </cell>
          <cell r="E21298">
            <v>0</v>
          </cell>
          <cell r="F21298">
            <v>0</v>
          </cell>
        </row>
        <row r="21299">
          <cell r="A21299" t="str">
            <v>160087</v>
          </cell>
          <cell r="B21299" t="str">
            <v>НАБЕРЕЖНЫЕ ЧЕЛНЫ ГПР-КТ. СЮЮМБИКЕ, д. 72, кв. 26 комн. 1, Шафиева Люция Халиулловна</v>
          </cell>
          <cell r="C21299">
            <v>0</v>
          </cell>
          <cell r="D21299">
            <v>0</v>
          </cell>
          <cell r="E21299">
            <v>0</v>
          </cell>
          <cell r="F21299">
            <v>0</v>
          </cell>
        </row>
        <row r="21300">
          <cell r="A21300" t="str">
            <v>156456</v>
          </cell>
          <cell r="B21300" t="str">
            <v>НАБЕРЕЖНЫЕ ЧЕЛНЫ ГПР-КТ. СЮЮМБИКЕ, д. 72, кв. 26 комн. 2, Осянин Сергей Александрович</v>
          </cell>
          <cell r="C21300">
            <v>0</v>
          </cell>
          <cell r="D21300">
            <v>0</v>
          </cell>
          <cell r="E21300">
            <v>0</v>
          </cell>
          <cell r="F21300">
            <v>0</v>
          </cell>
        </row>
        <row r="21301">
          <cell r="A21301" t="str">
            <v>152444</v>
          </cell>
          <cell r="B21301" t="str">
            <v>НАБЕРЕЖНЫЕ ЧЕЛНЫ ГПР-КТ. СЮЮМБИКЕ, д. 72, кв. 27, Акбатырова Марина Витальевна</v>
          </cell>
          <cell r="C21301">
            <v>0</v>
          </cell>
          <cell r="D21301">
            <v>0</v>
          </cell>
          <cell r="E21301">
            <v>0</v>
          </cell>
          <cell r="F21301">
            <v>0</v>
          </cell>
        </row>
        <row r="21302">
          <cell r="A21302" t="str">
            <v>163755</v>
          </cell>
          <cell r="B21302" t="str">
            <v>НАБЕРЕЖНЫЕ ЧЕЛНЫ ГПР-КТ. СЮЮМБИКЕ, д. 72, кв. 27, Хохлова Лариса Витальевна</v>
          </cell>
          <cell r="C21302">
            <v>0</v>
          </cell>
          <cell r="D21302">
            <v>0</v>
          </cell>
          <cell r="E21302">
            <v>0</v>
          </cell>
          <cell r="F21302">
            <v>0</v>
          </cell>
        </row>
        <row r="21303">
          <cell r="A21303" t="str">
            <v>4193081</v>
          </cell>
          <cell r="B21303" t="str">
            <v>НАБЕРЕЖНЫЕ ЧЕЛНЫ ГПР-КТ. СЮЮМБИКЕ, д. 72, кв. 27, Бутакова Наталья Викторовна</v>
          </cell>
          <cell r="C21303">
            <v>0</v>
          </cell>
          <cell r="D21303">
            <v>0</v>
          </cell>
          <cell r="E21303">
            <v>0</v>
          </cell>
          <cell r="F21303">
            <v>0</v>
          </cell>
        </row>
        <row r="21304">
          <cell r="A21304" t="str">
            <v>157817</v>
          </cell>
          <cell r="B21304" t="str">
            <v>НАБЕРЕЖНЫЕ ЧЕЛНЫ ГПР-КТ. СЮЮМБИКЕ, д. 72, кв. 27 комн. 1, Шагапов Альберт Асхатович</v>
          </cell>
          <cell r="C21304">
            <v>0</v>
          </cell>
          <cell r="D21304">
            <v>0</v>
          </cell>
          <cell r="E21304">
            <v>0</v>
          </cell>
          <cell r="F21304">
            <v>0</v>
          </cell>
        </row>
        <row r="21305">
          <cell r="A21305" t="str">
            <v>4193080</v>
          </cell>
          <cell r="B21305" t="str">
            <v>НАБЕРЕЖНЫЕ ЧЕЛНЫ ГПР-КТ. СЮЮМБИКЕ, д. 72, кв. 27 комн. 2, Хохлов Виталий Петрович</v>
          </cell>
          <cell r="C21305">
            <v>223.02</v>
          </cell>
          <cell r="D21305">
            <v>223.02</v>
          </cell>
          <cell r="E21305">
            <v>230.58</v>
          </cell>
          <cell r="F21305">
            <v>230.58</v>
          </cell>
        </row>
        <row r="21306">
          <cell r="A21306" t="str">
            <v>4193090</v>
          </cell>
          <cell r="B21306" t="str">
            <v>НАБЕРЕЖНЫЕ ЧЕЛНЫ ГПР-КТ. СЮЮМБИКЕ, д. 72, кв. 28, Овчинникова Надежда Васильевна</v>
          </cell>
          <cell r="C21306">
            <v>340.2</v>
          </cell>
          <cell r="D21306">
            <v>340.2</v>
          </cell>
          <cell r="E21306">
            <v>404.46</v>
          </cell>
          <cell r="F21306">
            <v>404.46</v>
          </cell>
        </row>
        <row r="21307">
          <cell r="A21307" t="str">
            <v>4193100</v>
          </cell>
          <cell r="B21307" t="str">
            <v>НАБЕРЕЖНЫЕ ЧЕЛНЫ ГПР-КТ. СЮЮМБИКЕ, д. 72, кв. 29, Сабанцев Эдуард Олегович</v>
          </cell>
          <cell r="C21307">
            <v>404.46</v>
          </cell>
          <cell r="D21307">
            <v>404.46</v>
          </cell>
          <cell r="E21307">
            <v>389.34</v>
          </cell>
          <cell r="F21307">
            <v>389.34</v>
          </cell>
        </row>
        <row r="21308">
          <cell r="A21308" t="str">
            <v>4193120</v>
          </cell>
          <cell r="B21308" t="str">
            <v>НАБЕРЕЖНЫЕ ЧЕЛНЫ ГПР-КТ. СЮЮМБИКЕ, д. 72, кв. 31, САДЫКОВА РЕЗИДА МИННЕХАЕВНА</v>
          </cell>
          <cell r="C21308">
            <v>0</v>
          </cell>
          <cell r="D21308">
            <v>0</v>
          </cell>
          <cell r="E21308">
            <v>0</v>
          </cell>
          <cell r="F21308">
            <v>0</v>
          </cell>
        </row>
        <row r="21309">
          <cell r="A21309" t="str">
            <v>156928</v>
          </cell>
          <cell r="B21309" t="str">
            <v>НАБЕРЕЖНЫЕ ЧЕЛНЫ ГПР-КТ. СЮЮМБИКЕ, д. 72, кв. 32, Нигматуллин Ленар Гумарович</v>
          </cell>
          <cell r="C21309">
            <v>0</v>
          </cell>
          <cell r="D21309">
            <v>0</v>
          </cell>
          <cell r="E21309">
            <v>0</v>
          </cell>
          <cell r="F21309">
            <v>0</v>
          </cell>
        </row>
        <row r="21310">
          <cell r="A21310" t="str">
            <v>4193130</v>
          </cell>
          <cell r="B21310" t="str">
            <v>НАБЕРЕЖНЫЕ ЧЕЛНЫ ГПР-КТ. СЮЮМБИКЕ, д. 72, кв. 32, Нигматуллина Халида Нуртдиновна</v>
          </cell>
          <cell r="C21310">
            <v>0</v>
          </cell>
          <cell r="D21310">
            <v>0</v>
          </cell>
          <cell r="E21310">
            <v>0</v>
          </cell>
          <cell r="F21310">
            <v>0</v>
          </cell>
        </row>
        <row r="21311">
          <cell r="A21311" t="str">
            <v>150968</v>
          </cell>
          <cell r="B21311" t="str">
            <v>НАБЕРЕЖНЫЕ ЧЕЛНЫ ГПР-КТ. СЮЮМБИКЕ, д. 72, кв. 33, Чумаков Николай Павлович</v>
          </cell>
          <cell r="C21311">
            <v>0</v>
          </cell>
          <cell r="D21311">
            <v>0</v>
          </cell>
          <cell r="E21311">
            <v>0</v>
          </cell>
          <cell r="F21311">
            <v>0</v>
          </cell>
        </row>
        <row r="21312">
          <cell r="A21312" t="str">
            <v>155122</v>
          </cell>
          <cell r="B21312" t="str">
            <v>НАБЕРЕЖНЫЕ ЧЕЛНЫ ГПР-КТ. СЮЮМБИКЕ, д. 72, кв. 33, Зарипова Бибинур Хадиевна</v>
          </cell>
          <cell r="C21312">
            <v>0</v>
          </cell>
          <cell r="D21312">
            <v>0</v>
          </cell>
          <cell r="E21312">
            <v>0</v>
          </cell>
          <cell r="F21312">
            <v>0</v>
          </cell>
        </row>
        <row r="21313">
          <cell r="A21313" t="str">
            <v>159768</v>
          </cell>
          <cell r="B21313" t="str">
            <v>НАБЕРЕЖНЫЕ ЧЕЛНЫ ГПР-КТ. СЮЮМБИКЕ, д. 72, кв. 33, Киямов Фарид Хадиевич</v>
          </cell>
          <cell r="C21313">
            <v>0</v>
          </cell>
          <cell r="D21313">
            <v>0</v>
          </cell>
          <cell r="E21313">
            <v>0</v>
          </cell>
          <cell r="F21313">
            <v>0</v>
          </cell>
        </row>
        <row r="21314">
          <cell r="A21314" t="str">
            <v>4193140</v>
          </cell>
          <cell r="B21314" t="str">
            <v>НАБЕРЕЖНЫЕ ЧЕЛНЫ ГПР-КТ. СЮЮМБИКЕ, д. 72, кв. 33, Сарницкий Павел Петрович</v>
          </cell>
          <cell r="C21314">
            <v>0</v>
          </cell>
          <cell r="D21314">
            <v>0</v>
          </cell>
          <cell r="E21314">
            <v>0</v>
          </cell>
          <cell r="F21314">
            <v>0</v>
          </cell>
        </row>
        <row r="21315">
          <cell r="A21315" t="str">
            <v>8008609</v>
          </cell>
          <cell r="B21315" t="str">
            <v>НАБЕРЕЖНЫЕ ЧЕЛНЫ ГПР-КТ. СЮЮМБИКЕ, д. 72, кв. 33, ЯРМИЕВА РОЗАЛИЯ РЕФОВНА</v>
          </cell>
          <cell r="C21315">
            <v>345.28</v>
          </cell>
          <cell r="D21315">
            <v>345.28</v>
          </cell>
          <cell r="E21315">
            <v>343.58</v>
          </cell>
          <cell r="F21315">
            <v>343.58</v>
          </cell>
        </row>
        <row r="21316">
          <cell r="A21316" t="str">
            <v>152135</v>
          </cell>
          <cell r="B21316" t="str">
            <v>НАБЕРЕЖНЫЕ ЧЕЛНЫ ГПР-КТ. СЮЮМБИКЕ, д. 72, кв. 34, Смолий Виталий Александрович</v>
          </cell>
          <cell r="C21316">
            <v>0</v>
          </cell>
          <cell r="D21316">
            <v>0</v>
          </cell>
          <cell r="E21316">
            <v>0</v>
          </cell>
          <cell r="F21316">
            <v>0</v>
          </cell>
        </row>
        <row r="21317">
          <cell r="A21317" t="str">
            <v>156554</v>
          </cell>
          <cell r="B21317" t="str">
            <v>НАБЕРЕЖНЫЕ ЧЕЛНЫ ГПР-КТ. СЮЮМБИКЕ, д. 72, кв. 34, Шустов Илья Олегович</v>
          </cell>
          <cell r="C21317">
            <v>0</v>
          </cell>
          <cell r="D21317">
            <v>0</v>
          </cell>
          <cell r="E21317">
            <v>0</v>
          </cell>
          <cell r="F21317">
            <v>0</v>
          </cell>
        </row>
        <row r="21318">
          <cell r="A21318" t="str">
            <v>163286</v>
          </cell>
          <cell r="B21318" t="str">
            <v>НАБЕРЕЖНЫЕ ЧЕЛНЫ ГПР-КТ. СЮЮМБИКЕ, д. 72, кв. 34, Никонова Елена Александровна</v>
          </cell>
          <cell r="C21318">
            <v>551.88</v>
          </cell>
          <cell r="D21318">
            <v>551.88</v>
          </cell>
          <cell r="E21318">
            <v>695.52</v>
          </cell>
          <cell r="F21318">
            <v>695.52</v>
          </cell>
        </row>
        <row r="21319">
          <cell r="A21319" t="str">
            <v>4193150</v>
          </cell>
          <cell r="B21319" t="str">
            <v>НАБЕРЕЖНЫЕ ЧЕЛНЫ ГПР-КТ. СЮЮМБИКЕ, д. 72, кв. 34, Ерещенко Игорь Дмитриевич</v>
          </cell>
          <cell r="C21319">
            <v>0</v>
          </cell>
          <cell r="D21319">
            <v>0</v>
          </cell>
          <cell r="E21319">
            <v>0</v>
          </cell>
          <cell r="F21319">
            <v>0</v>
          </cell>
        </row>
        <row r="21320">
          <cell r="A21320" t="str">
            <v>4193160</v>
          </cell>
          <cell r="B21320" t="str">
            <v>НАБЕРЕЖНЫЕ ЧЕЛНЫ ГПР-КТ. СЮЮМБИКЕ, д. 72, кв. 35, Газиева Венера Кашифовна</v>
          </cell>
          <cell r="C21320">
            <v>324.33999999999997</v>
          </cell>
          <cell r="D21320">
            <v>324.33999999999997</v>
          </cell>
          <cell r="E21320">
            <v>342.64</v>
          </cell>
          <cell r="F21320">
            <v>342.64</v>
          </cell>
        </row>
        <row r="21321">
          <cell r="A21321" t="str">
            <v>4193170</v>
          </cell>
          <cell r="B21321" t="str">
            <v>НАБЕРЕЖНЫЕ ЧЕЛНЫ ГПР-КТ. СЮЮМБИКЕ, д. 72, кв. 36, Гринькин Анатолий Дмитриевич</v>
          </cell>
          <cell r="C21321">
            <v>501.12</v>
          </cell>
          <cell r="D21321">
            <v>501.12</v>
          </cell>
          <cell r="E21321">
            <v>449.8</v>
          </cell>
          <cell r="F21321">
            <v>449.8</v>
          </cell>
        </row>
        <row r="21322">
          <cell r="A21322" t="str">
            <v>4193180</v>
          </cell>
          <cell r="B21322" t="str">
            <v>НАБЕРЕЖНЫЕ ЧЕЛНЫ ГПР-КТ. СЮЮМБИКЕ, д. 72, кв. 37, Ахмадуллина Руфя Кашифовна</v>
          </cell>
          <cell r="C21322">
            <v>177.66</v>
          </cell>
          <cell r="D21322">
            <v>177.66</v>
          </cell>
          <cell r="E21322">
            <v>180.03</v>
          </cell>
          <cell r="F21322">
            <v>180.03</v>
          </cell>
        </row>
        <row r="21323">
          <cell r="A21323" t="str">
            <v>150494</v>
          </cell>
          <cell r="B21323" t="str">
            <v>НАБЕРЕЖНЫЕ ЧЕЛНЫ ГПР-КТ. СЮЮМБИКЕ, д. 72, кв. 38, Захаров Николай Петрович</v>
          </cell>
          <cell r="C21323">
            <v>0</v>
          </cell>
          <cell r="D21323">
            <v>0</v>
          </cell>
          <cell r="E21323">
            <v>0</v>
          </cell>
          <cell r="F21323">
            <v>0</v>
          </cell>
        </row>
        <row r="21324">
          <cell r="A21324" t="str">
            <v>151588</v>
          </cell>
          <cell r="B21324" t="str">
            <v>НАБЕРЕЖНЫЕ ЧЕЛНЫ ГПР-КТ. СЮЮМБИКЕ, д. 72, кв. 38, Захаров Вячеслав Николаевич</v>
          </cell>
          <cell r="C21324">
            <v>0</v>
          </cell>
          <cell r="D21324">
            <v>0</v>
          </cell>
          <cell r="E21324">
            <v>0</v>
          </cell>
          <cell r="F21324">
            <v>0</v>
          </cell>
        </row>
        <row r="21325">
          <cell r="A21325" t="str">
            <v>4193191</v>
          </cell>
          <cell r="B21325" t="str">
            <v>НАБЕРЕЖНЫЕ ЧЕЛНЫ ГПР-КТ. СЮЮМБИКЕ, д. 72, кв. 38, Сандаков Роман Васильевич</v>
          </cell>
          <cell r="C21325">
            <v>0</v>
          </cell>
          <cell r="D21325">
            <v>0</v>
          </cell>
          <cell r="E21325">
            <v>0</v>
          </cell>
          <cell r="F21325">
            <v>0</v>
          </cell>
        </row>
        <row r="21326">
          <cell r="A21326" t="str">
            <v>8000745</v>
          </cell>
          <cell r="B21326" t="str">
            <v>НАБЕРЕЖНЫЕ ЧЕЛНЫ ГПР-КТ. СЮЮМБИКЕ, д. 72, кв. 38, ВАСИЛЬЕВ ИЛЬЯ ЮРЬЕВИЧ</v>
          </cell>
          <cell r="C21326">
            <v>6.27</v>
          </cell>
          <cell r="D21326">
            <v>6.27</v>
          </cell>
          <cell r="E21326">
            <v>230.37</v>
          </cell>
          <cell r="F21326">
            <v>230.37</v>
          </cell>
        </row>
        <row r="21327">
          <cell r="A21327" t="str">
            <v>162818</v>
          </cell>
          <cell r="B21327" t="str">
            <v>НАБЕРЕЖНЫЕ ЧЕЛНЫ ГПР-КТ. СЮЮМБИКЕ, д. 72, кв. 38 комн. 1, Акмалов Ильфир Камилевич</v>
          </cell>
          <cell r="C21327">
            <v>0</v>
          </cell>
          <cell r="D21327">
            <v>0</v>
          </cell>
          <cell r="E21327">
            <v>0</v>
          </cell>
          <cell r="F21327">
            <v>0</v>
          </cell>
        </row>
        <row r="21328">
          <cell r="A21328" t="str">
            <v>4193190</v>
          </cell>
          <cell r="B21328" t="str">
            <v>НАБЕРЕЖНЫЕ ЧЕЛНЫ ГПР-КТ. СЮЮМБИКЕ, д. 72, кв. 38 комн. 1, ГАРИФУЛЛИНА АЛИНА РАШИТОВНА</v>
          </cell>
          <cell r="C21328">
            <v>6.27</v>
          </cell>
          <cell r="D21328">
            <v>9646.3799999999992</v>
          </cell>
          <cell r="E21328">
            <v>9882.7800000000007</v>
          </cell>
          <cell r="F21328">
            <v>242.67</v>
          </cell>
        </row>
        <row r="21329">
          <cell r="A21329" t="str">
            <v>156883</v>
          </cell>
          <cell r="B21329" t="str">
            <v>НАБЕРЕЖНЫЕ ЧЕЛНЫ ГПР-КТ. СЮЮМБИКЕ, д. 72, кв. 38 комн. 2, Харисов Ильгам Юнусович</v>
          </cell>
          <cell r="C21329">
            <v>0</v>
          </cell>
          <cell r="D21329">
            <v>0</v>
          </cell>
          <cell r="E21329">
            <v>0</v>
          </cell>
          <cell r="F21329">
            <v>0</v>
          </cell>
        </row>
        <row r="21330">
          <cell r="A21330" t="str">
            <v>158872</v>
          </cell>
          <cell r="B21330" t="str">
            <v>НАБЕРЕЖНЫЕ ЧЕЛНЫ ГПР-КТ. СЮЮМБИКЕ, д. 72, кв. 38 комн. 2, Сулайманов Рушат Айратович</v>
          </cell>
          <cell r="C21330">
            <v>0</v>
          </cell>
          <cell r="D21330">
            <v>0</v>
          </cell>
          <cell r="E21330">
            <v>0</v>
          </cell>
          <cell r="F21330">
            <v>0</v>
          </cell>
        </row>
        <row r="21331">
          <cell r="A21331" t="str">
            <v>165858</v>
          </cell>
          <cell r="B21331" t="str">
            <v>НАБЕРЕЖНЫЕ ЧЕЛНЫ ГПР-КТ. СЮЮМБИКЕ, д. 72, кв. 38 комн. 7, Грибанов Сергей Валентинович</v>
          </cell>
          <cell r="C21331">
            <v>3.13</v>
          </cell>
          <cell r="D21331">
            <v>2115.83</v>
          </cell>
          <cell r="E21331">
            <v>2112.6999999999998</v>
          </cell>
          <cell r="F21331">
            <v>0</v>
          </cell>
        </row>
        <row r="21332">
          <cell r="A21332" t="str">
            <v>167138</v>
          </cell>
          <cell r="B21332" t="str">
            <v>НАБЕРЕЖНЫЕ ЧЕЛНЫ ГПР-КТ. СЮЮМБИКЕ, д. 72, кв. 38 комн. 7., ГУСЕВА МАРИНА ПЕТРОВНА</v>
          </cell>
          <cell r="C21332">
            <v>0</v>
          </cell>
          <cell r="D21332">
            <v>0</v>
          </cell>
          <cell r="E21332">
            <v>0</v>
          </cell>
          <cell r="F21332">
            <v>0</v>
          </cell>
        </row>
        <row r="21333">
          <cell r="A21333" t="str">
            <v>4193200</v>
          </cell>
          <cell r="B21333" t="str">
            <v>НАБЕРЕЖНЫЕ ЧЕЛНЫ ГПР-КТ. СЮЮМБИКЕ, д. 72, кв. 39, КИНДЯКОВ РОМАН ВИКТОРОВИЧ</v>
          </cell>
          <cell r="C21333">
            <v>0</v>
          </cell>
          <cell r="D21333">
            <v>0</v>
          </cell>
          <cell r="E21333">
            <v>0</v>
          </cell>
          <cell r="F21333">
            <v>0</v>
          </cell>
        </row>
        <row r="21334">
          <cell r="A21334" t="str">
            <v>150603</v>
          </cell>
          <cell r="B21334" t="str">
            <v>НАБЕРЕЖНЫЕ ЧЕЛНЫ ГПР-КТ. СЮЮМБИКЕ, д. 72, кв. 40, Чумакова Анна Дмитриевна</v>
          </cell>
          <cell r="C21334">
            <v>601.34</v>
          </cell>
          <cell r="D21334">
            <v>601.34</v>
          </cell>
          <cell r="E21334">
            <v>581.34</v>
          </cell>
          <cell r="F21334">
            <v>581.34</v>
          </cell>
        </row>
        <row r="21335">
          <cell r="A21335" t="str">
            <v>4193210</v>
          </cell>
          <cell r="B21335" t="str">
            <v>НАБЕРЕЖНЫЕ ЧЕЛНЫ ГПР-КТ. СЮЮМБИКЕ, д. 72, кв. 40, ДЕМЕНЦЕВИЧ ИВАН ГЕОРГИЕВИЧ</v>
          </cell>
          <cell r="C21335">
            <v>0</v>
          </cell>
          <cell r="D21335">
            <v>0</v>
          </cell>
          <cell r="E21335">
            <v>0</v>
          </cell>
          <cell r="F21335">
            <v>0</v>
          </cell>
        </row>
        <row r="21336">
          <cell r="A21336" t="str">
            <v>4193220</v>
          </cell>
          <cell r="B21336" t="str">
            <v>НАБЕРЕЖНЫЕ ЧЕЛНЫ ГПР-КТ. СЮЮМБИКЕ, д. 72, кв. 41, Мударисова Канифя Хадиевна</v>
          </cell>
          <cell r="C21336">
            <v>428.5</v>
          </cell>
          <cell r="D21336">
            <v>428.5</v>
          </cell>
          <cell r="E21336">
            <v>443.22</v>
          </cell>
          <cell r="F21336">
            <v>443.22</v>
          </cell>
        </row>
        <row r="21337">
          <cell r="A21337" t="str">
            <v>4193230</v>
          </cell>
          <cell r="B21337" t="str">
            <v>НАБЕРЕЖНЫЕ ЧЕЛНЫ ГПР-КТ. СЮЮМБИКЕ, д. 72, кв. 42, Остров Сергей Иннокентьевич</v>
          </cell>
          <cell r="C21337">
            <v>483.84</v>
          </cell>
          <cell r="D21337">
            <v>483.84</v>
          </cell>
          <cell r="E21337">
            <v>275.94</v>
          </cell>
          <cell r="F21337">
            <v>275.94</v>
          </cell>
        </row>
        <row r="21338">
          <cell r="A21338" t="str">
            <v>4193250</v>
          </cell>
          <cell r="B21338" t="str">
            <v>НАБЕРЕЖНЫЕ ЧЕЛНЫ ГПР-КТ. СЮЮМБИКЕ, д. 72, кв. 44, Терентьева Татьяна Васильевна</v>
          </cell>
          <cell r="C21338">
            <v>597.24</v>
          </cell>
          <cell r="D21338">
            <v>597.24</v>
          </cell>
          <cell r="E21338">
            <v>608.58000000000004</v>
          </cell>
          <cell r="F21338">
            <v>608.58000000000004</v>
          </cell>
        </row>
        <row r="21339">
          <cell r="A21339" t="str">
            <v>154349</v>
          </cell>
          <cell r="B21339" t="str">
            <v>НАБЕРЕЖНЫЕ ЧЕЛНЫ ГПР-КТ. СЮЮМБИКЕ, д. 72, кв. 45, Хуснутдинова Расимя Мухаметзакиевна</v>
          </cell>
          <cell r="C21339">
            <v>0</v>
          </cell>
          <cell r="D21339">
            <v>0</v>
          </cell>
          <cell r="E21339">
            <v>0</v>
          </cell>
          <cell r="F21339">
            <v>0</v>
          </cell>
        </row>
        <row r="21340">
          <cell r="A21340" t="str">
            <v>161191</v>
          </cell>
          <cell r="B21340" t="str">
            <v>НАБЕРЕЖНЫЕ ЧЕЛНЫ ГПР-КТ. СЮЮМБИКЕ, д. 72, кв. 45, Галимова Зульфира Анваровна</v>
          </cell>
          <cell r="C21340">
            <v>471.1</v>
          </cell>
          <cell r="D21340">
            <v>471.1</v>
          </cell>
          <cell r="E21340">
            <v>420.58</v>
          </cell>
          <cell r="F21340">
            <v>420.58</v>
          </cell>
        </row>
        <row r="21341">
          <cell r="A21341" t="str">
            <v>4193260</v>
          </cell>
          <cell r="B21341" t="str">
            <v>НАБЕРЕЖНЫЕ ЧЕЛНЫ ГПР-КТ. СЮЮМБИКЕ, д. 72, кв. 45, Григорьянц Инна Гургеновна</v>
          </cell>
          <cell r="C21341">
            <v>0</v>
          </cell>
          <cell r="D21341">
            <v>0</v>
          </cell>
          <cell r="E21341">
            <v>0</v>
          </cell>
          <cell r="F21341">
            <v>0</v>
          </cell>
        </row>
        <row r="21342">
          <cell r="A21342" t="str">
            <v>4193270</v>
          </cell>
          <cell r="B21342" t="str">
            <v>НАБЕРЕЖНЫЕ ЧЕЛНЫ ГПР-КТ. СЮЮМБИКЕ, д. 72, кв. 46, Теленков Виктор Иванович</v>
          </cell>
          <cell r="C21342">
            <v>0</v>
          </cell>
          <cell r="D21342">
            <v>0</v>
          </cell>
          <cell r="E21342">
            <v>0</v>
          </cell>
          <cell r="F21342">
            <v>0</v>
          </cell>
        </row>
        <row r="21343">
          <cell r="A21343" t="str">
            <v>154137</v>
          </cell>
          <cell r="B21343" t="str">
            <v>НАБЕРЕЖНЫЕ ЧЕЛНЫ ГПР-КТ. СЮЮМБИКЕ, д. 72, кв. 48, Нургалеева Татьяна Михайловна</v>
          </cell>
          <cell r="C21343">
            <v>0</v>
          </cell>
          <cell r="D21343">
            <v>0</v>
          </cell>
          <cell r="E21343">
            <v>0</v>
          </cell>
          <cell r="F21343">
            <v>0</v>
          </cell>
        </row>
        <row r="21344">
          <cell r="A21344" t="str">
            <v>154977</v>
          </cell>
          <cell r="B21344" t="str">
            <v>НАБЕРЕЖНЫЕ ЧЕЛНЫ ГПР-КТ. СЮЮМБИКЕ, д. 72, кв. 48, Собина Лариса Закировна</v>
          </cell>
          <cell r="C21344">
            <v>0</v>
          </cell>
          <cell r="D21344">
            <v>0</v>
          </cell>
          <cell r="E21344">
            <v>0</v>
          </cell>
          <cell r="F21344">
            <v>0</v>
          </cell>
        </row>
        <row r="21345">
          <cell r="A21345" t="str">
            <v>158624</v>
          </cell>
          <cell r="B21345" t="str">
            <v>НАБЕРЕЖНЫЕ ЧЕЛНЫ ГПР-КТ. СЮЮМБИКЕ, д. 72, кв. 48, Закиев Зариф Дамирович</v>
          </cell>
          <cell r="C21345">
            <v>189</v>
          </cell>
          <cell r="D21345">
            <v>189</v>
          </cell>
          <cell r="E21345">
            <v>189</v>
          </cell>
          <cell r="F21345">
            <v>189</v>
          </cell>
        </row>
        <row r="21346">
          <cell r="A21346" t="str">
            <v>4193290</v>
          </cell>
          <cell r="B21346" t="str">
            <v>НАБЕРЕЖНЫЕ ЧЕЛНЫ ГПР-КТ. СЮЮМБИКЕ, д. 72, кв. 48, Спасибин Юрий Николаевич</v>
          </cell>
          <cell r="C21346">
            <v>0</v>
          </cell>
          <cell r="D21346">
            <v>0</v>
          </cell>
          <cell r="E21346">
            <v>0</v>
          </cell>
          <cell r="F21346">
            <v>0</v>
          </cell>
        </row>
        <row r="21347">
          <cell r="A21347" t="str">
            <v>158927</v>
          </cell>
          <cell r="B21347" t="str">
            <v>НАБЕРЕЖНЫЕ ЧЕЛНЫ ГПР-КТ. СЮЮМБИКЕ, д. 72, кв. 49, Федотова Наталья Георгиевна</v>
          </cell>
          <cell r="C21347">
            <v>827.34</v>
          </cell>
          <cell r="D21347">
            <v>827.34</v>
          </cell>
          <cell r="E21347">
            <v>852.44</v>
          </cell>
          <cell r="F21347">
            <v>852.44</v>
          </cell>
        </row>
        <row r="21348">
          <cell r="A21348" t="str">
            <v>4193300</v>
          </cell>
          <cell r="B21348" t="str">
            <v>НАБЕРЕЖНЫЕ ЧЕЛНЫ ГПР-КТ. СЮЮМБИКЕ, д. 72, кв. 49, Мунепов Дмитрий Михайлович</v>
          </cell>
          <cell r="C21348">
            <v>0</v>
          </cell>
          <cell r="D21348">
            <v>0</v>
          </cell>
          <cell r="E21348">
            <v>0</v>
          </cell>
          <cell r="F21348">
            <v>0</v>
          </cell>
        </row>
        <row r="21349">
          <cell r="A21349" t="str">
            <v>152677</v>
          </cell>
          <cell r="B21349" t="str">
            <v>НАБЕРЕЖНЫЕ ЧЕЛНЫ ГПР-КТ. СЮЮМБИКЕ, д. 72, кв. 50, Стахеев Александр Иванович</v>
          </cell>
          <cell r="C21349">
            <v>0</v>
          </cell>
          <cell r="D21349">
            <v>7.38</v>
          </cell>
          <cell r="E21349">
            <v>7.38</v>
          </cell>
          <cell r="F21349">
            <v>0</v>
          </cell>
        </row>
        <row r="21350">
          <cell r="A21350" t="str">
            <v>4193310</v>
          </cell>
          <cell r="B21350" t="str">
            <v>НАБЕРЕЖНЫЕ ЧЕЛНЫ ГПР-КТ. СЮЮМБИКЕ, д. 72, кв. 50, ГОЛОВАНОВА СВЕТЛАНА АНДРЕЕВНА</v>
          </cell>
          <cell r="C21350">
            <v>0</v>
          </cell>
          <cell r="D21350">
            <v>0</v>
          </cell>
          <cell r="E21350">
            <v>0</v>
          </cell>
          <cell r="F21350">
            <v>0</v>
          </cell>
        </row>
        <row r="21351">
          <cell r="A21351" t="str">
            <v>167985</v>
          </cell>
          <cell r="B21351" t="str">
            <v>НАБЕРЕЖНЫЕ ЧЕЛНЫ ГПР-КТ. СЮЮМБИКЕ, д. 72, кв. 51, АБАКИРОВА ЛЕЙЛЯ НАИЛЕВНА</v>
          </cell>
          <cell r="C21351">
            <v>366.66</v>
          </cell>
          <cell r="D21351">
            <v>366.66</v>
          </cell>
          <cell r="E21351">
            <v>525.41999999999996</v>
          </cell>
          <cell r="F21351">
            <v>525.41999999999996</v>
          </cell>
        </row>
        <row r="21352">
          <cell r="A21352" t="str">
            <v>4193320</v>
          </cell>
          <cell r="B21352" t="str">
            <v>НАБЕРЕЖНЫЕ ЧЕЛНЫ ГПР-КТ. СЮЮМБИКЕ, д. 72, кв. 51, Курбаева Светлана Ширгатовна</v>
          </cell>
          <cell r="C21352">
            <v>0</v>
          </cell>
          <cell r="D21352">
            <v>0</v>
          </cell>
          <cell r="E21352">
            <v>0</v>
          </cell>
          <cell r="F21352">
            <v>0</v>
          </cell>
        </row>
        <row r="21353">
          <cell r="A21353" t="str">
            <v>4193330</v>
          </cell>
          <cell r="B21353" t="str">
            <v>НАБЕРЕЖНЫЕ ЧЕЛНЫ ГПР-КТ. СЮЮМБИКЕ, д. 72, кв. 52, Богданов Салимхан Шахсултанович</v>
          </cell>
          <cell r="C21353">
            <v>243.4</v>
          </cell>
          <cell r="D21353">
            <v>243.4</v>
          </cell>
          <cell r="E21353">
            <v>203.4</v>
          </cell>
          <cell r="F21353">
            <v>203.4</v>
          </cell>
        </row>
        <row r="21354">
          <cell r="A21354" t="str">
            <v>4193340</v>
          </cell>
          <cell r="B21354" t="str">
            <v>НАБЕРЕЖНЫЕ ЧЕЛНЫ ГПР-КТ. СЮЮМБИКЕ, д. 72, кв. 53, Карипов Асгать Аглиуллович</v>
          </cell>
          <cell r="C21354">
            <v>341.7</v>
          </cell>
          <cell r="D21354">
            <v>341.7</v>
          </cell>
          <cell r="E21354">
            <v>412.08</v>
          </cell>
          <cell r="F21354">
            <v>412.08</v>
          </cell>
        </row>
        <row r="21355">
          <cell r="A21355" t="str">
            <v>162827</v>
          </cell>
          <cell r="B21355" t="str">
            <v>НАБЕРЕЖНЫЕ ЧЕЛНЫ ГПР-КТ. СЮЮМБИКЕ, д. 72, кв. 54, Шабалина Любовь Харитоновна</v>
          </cell>
          <cell r="C21355">
            <v>0</v>
          </cell>
          <cell r="D21355">
            <v>0</v>
          </cell>
          <cell r="E21355">
            <v>0</v>
          </cell>
          <cell r="F21355">
            <v>0</v>
          </cell>
        </row>
        <row r="21356">
          <cell r="A21356" t="str">
            <v>168053</v>
          </cell>
          <cell r="B21356" t="str">
            <v>НАБЕРЕЖНЫЕ ЧЕЛНЫ ГПР-КТ. СЮЮМБИКЕ, д. 72, кв. 54, Зиангирова Флюза Фанисовна</v>
          </cell>
          <cell r="C21356">
            <v>196.56</v>
          </cell>
          <cell r="D21356">
            <v>196.56</v>
          </cell>
          <cell r="E21356">
            <v>207.9</v>
          </cell>
          <cell r="F21356">
            <v>207.9</v>
          </cell>
        </row>
        <row r="21357">
          <cell r="A21357" t="str">
            <v>4193350</v>
          </cell>
          <cell r="B21357" t="str">
            <v>НАБЕРЕЖНЫЕ ЧЕЛНЫ ГПР-КТ. СЮЮМБИКЕ, д. 72, кв. 54, Чуваев Роман Владимирович</v>
          </cell>
          <cell r="C21357">
            <v>0</v>
          </cell>
          <cell r="D21357">
            <v>0</v>
          </cell>
          <cell r="E21357">
            <v>0</v>
          </cell>
          <cell r="F21357">
            <v>0</v>
          </cell>
        </row>
        <row r="21358">
          <cell r="A21358" t="str">
            <v>4193360</v>
          </cell>
          <cell r="B21358" t="str">
            <v>НАБЕРЕЖНЫЕ ЧЕЛНЫ ГПР-КТ. СЮЮМБИКЕ, д. 72, кв. 55, Никитина Нина Леонтьевна</v>
          </cell>
          <cell r="C21358">
            <v>756</v>
          </cell>
          <cell r="D21358">
            <v>756</v>
          </cell>
          <cell r="E21358">
            <v>680.4</v>
          </cell>
          <cell r="F21358">
            <v>680.4</v>
          </cell>
        </row>
        <row r="21359">
          <cell r="A21359" t="str">
            <v>4193370</v>
          </cell>
          <cell r="B21359" t="str">
            <v>НАБЕРЕЖНЫЕ ЧЕЛНЫ ГПР-КТ. СЮЮМБИКЕ, д. 72, кв. 56, Калимуллина  Альфия Минахметовна</v>
          </cell>
          <cell r="C21359">
            <v>275.94</v>
          </cell>
          <cell r="D21359">
            <v>275.94</v>
          </cell>
          <cell r="E21359">
            <v>249.45</v>
          </cell>
          <cell r="F21359">
            <v>249.45</v>
          </cell>
        </row>
        <row r="21360">
          <cell r="A21360" t="str">
            <v>150314</v>
          </cell>
          <cell r="B21360" t="str">
            <v>НАБЕРЕЖНЫЕ ЧЕЛНЫ ГПР-КТ. СЮЮМБИКЕ, д. 72, кв. 57, Кобзев Сергей Всеволодович</v>
          </cell>
          <cell r="C21360">
            <v>0</v>
          </cell>
          <cell r="D21360">
            <v>0</v>
          </cell>
          <cell r="E21360">
            <v>0</v>
          </cell>
          <cell r="F21360">
            <v>0</v>
          </cell>
        </row>
        <row r="21361">
          <cell r="A21361" t="str">
            <v>150998</v>
          </cell>
          <cell r="B21361" t="str">
            <v>НАБЕРЕЖНЫЕ ЧЕЛНЫ ГПР-КТ. СЮЮМБИКЕ, д. 72, кв. 57, Машанова Лариса Валерьевна</v>
          </cell>
          <cell r="C21361">
            <v>0</v>
          </cell>
          <cell r="D21361">
            <v>0</v>
          </cell>
          <cell r="E21361">
            <v>0</v>
          </cell>
          <cell r="F21361">
            <v>0</v>
          </cell>
        </row>
        <row r="21362">
          <cell r="A21362" t="str">
            <v>4193380</v>
          </cell>
          <cell r="B21362" t="str">
            <v>НАБЕРЕЖНЫЕ ЧЕЛНЫ ГПР-КТ. СЮЮМБИКЕ, д. 72, кв. 57, Хамитов Артем Ильдарович</v>
          </cell>
          <cell r="C21362">
            <v>0</v>
          </cell>
          <cell r="D21362">
            <v>0</v>
          </cell>
          <cell r="E21362">
            <v>0</v>
          </cell>
          <cell r="F21362">
            <v>0</v>
          </cell>
        </row>
        <row r="21363">
          <cell r="A21363" t="str">
            <v>4193381</v>
          </cell>
          <cell r="B21363" t="str">
            <v>НАБЕРЕЖНЫЕ ЧЕЛНЫ ГПР-КТ. СЮЮМБИКЕ, д. 72, кв. 57, Шерстобитова Е.В.</v>
          </cell>
          <cell r="C21363">
            <v>0</v>
          </cell>
          <cell r="D21363">
            <v>0</v>
          </cell>
          <cell r="E21363">
            <v>0</v>
          </cell>
          <cell r="F21363">
            <v>0</v>
          </cell>
        </row>
        <row r="21364">
          <cell r="A21364" t="str">
            <v>154734</v>
          </cell>
          <cell r="B21364" t="str">
            <v>НАБЕРЕЖНЫЕ ЧЕЛНЫ ГПР-КТ. СЮЮМБИКЕ, д. 72, кв. 57 комн. 2, Толстиков Сергей Леонидович</v>
          </cell>
          <cell r="C21364">
            <v>0</v>
          </cell>
          <cell r="D21364">
            <v>0</v>
          </cell>
          <cell r="E21364">
            <v>0</v>
          </cell>
          <cell r="F21364">
            <v>0</v>
          </cell>
        </row>
        <row r="21365">
          <cell r="A21365" t="str">
            <v>160173</v>
          </cell>
          <cell r="B21365" t="str">
            <v>НАБЕРЕЖНЫЕ ЧЕЛНЫ ГПР-КТ. СЮЮМБИКЕ, д. 72, кв. 57 комн. 2, Чернов Сергей Михайлович</v>
          </cell>
          <cell r="C21365">
            <v>216.23</v>
          </cell>
          <cell r="D21365">
            <v>216.23</v>
          </cell>
          <cell r="E21365">
            <v>113.71</v>
          </cell>
          <cell r="F21365">
            <v>113.71</v>
          </cell>
        </row>
        <row r="21366">
          <cell r="A21366" t="str">
            <v>163994</v>
          </cell>
          <cell r="B21366" t="str">
            <v>НАБЕРЕЖНЫЕ ЧЕЛНЫ ГПР-КТ. СЮЮМБИКЕ, д. 72, кв. 57 комн. 7, Чернова Юлия Николаевна</v>
          </cell>
          <cell r="C21366">
            <v>108.11</v>
          </cell>
          <cell r="D21366">
            <v>108.11</v>
          </cell>
          <cell r="E21366">
            <v>112.45</v>
          </cell>
          <cell r="F21366">
            <v>112.45</v>
          </cell>
        </row>
        <row r="21367">
          <cell r="A21367" t="str">
            <v>166861</v>
          </cell>
          <cell r="B21367" t="str">
            <v>НАБЕРЕЖНЫЕ ЧЕЛНЫ ГПР-КТ. СЮЮМБИКЕ, д. 72, кв. 58, Мальцев Борис Николаевич</v>
          </cell>
          <cell r="C21367">
            <v>680.4</v>
          </cell>
          <cell r="D21367">
            <v>2342.8200000000002</v>
          </cell>
          <cell r="E21367">
            <v>1662.42</v>
          </cell>
          <cell r="F21367">
            <v>0</v>
          </cell>
        </row>
        <row r="21368">
          <cell r="A21368" t="str">
            <v>4193390</v>
          </cell>
          <cell r="B21368" t="str">
            <v>НАБЕРЕЖНЫЕ ЧЕЛНЫ ГПР-КТ. СЮЮМБИКЕ, д. 72, кв. 58, Шайхетдинова Гузель Маратовна</v>
          </cell>
          <cell r="C21368">
            <v>0</v>
          </cell>
          <cell r="D21368">
            <v>0</v>
          </cell>
          <cell r="E21368">
            <v>0</v>
          </cell>
          <cell r="F21368">
            <v>0</v>
          </cell>
        </row>
        <row r="21369">
          <cell r="A21369" t="str">
            <v>4193400</v>
          </cell>
          <cell r="B21369" t="str">
            <v>НАБЕРЕЖНЫЕ ЧЕЛНЫ ГПР-КТ. СЮЮМБИКЕ, д. 72, кв. 59, Медведева Надежда Ивановна</v>
          </cell>
          <cell r="C21369">
            <v>629.66</v>
          </cell>
          <cell r="D21369">
            <v>629.66</v>
          </cell>
          <cell r="E21369">
            <v>109.04</v>
          </cell>
          <cell r="F21369">
            <v>109.04</v>
          </cell>
        </row>
        <row r="21370">
          <cell r="A21370" t="str">
            <v>4193410</v>
          </cell>
          <cell r="B21370" t="str">
            <v>НАБЕРЕЖНЫЕ ЧЕЛНЫ ГПР-КТ. СЮЮМБИКЕ, д. 72, кв. 60, Хохлова Любовь Васильевна</v>
          </cell>
          <cell r="C21370">
            <v>627.48</v>
          </cell>
          <cell r="D21370">
            <v>627.48</v>
          </cell>
          <cell r="E21370">
            <v>721.98</v>
          </cell>
          <cell r="F21370">
            <v>721.98</v>
          </cell>
        </row>
        <row r="21371">
          <cell r="A21371" t="str">
            <v>155385</v>
          </cell>
          <cell r="B21371" t="str">
            <v>НАБЕРЕЖНЫЕ ЧЕЛНЫ ГПР-КТ. СЮЮМБИКЕ, д. 72, кв. 61, Колотов Владимир Петрович</v>
          </cell>
          <cell r="C21371">
            <v>680.76</v>
          </cell>
          <cell r="D21371">
            <v>680.76</v>
          </cell>
          <cell r="E21371">
            <v>573.20000000000005</v>
          </cell>
          <cell r="F21371">
            <v>573.20000000000005</v>
          </cell>
        </row>
        <row r="21372">
          <cell r="A21372" t="str">
            <v>4193420</v>
          </cell>
          <cell r="B21372" t="str">
            <v>НАБЕРЕЖНЫЕ ЧЕЛНЫ ГПР-КТ. СЮЮМБИКЕ, д. 72, кв. 61, Колотов Денис Владимирович</v>
          </cell>
          <cell r="C21372">
            <v>0</v>
          </cell>
          <cell r="D21372">
            <v>0</v>
          </cell>
          <cell r="E21372">
            <v>0</v>
          </cell>
          <cell r="F21372">
            <v>0</v>
          </cell>
        </row>
        <row r="21373">
          <cell r="A21373" t="str">
            <v>4193430</v>
          </cell>
          <cell r="B21373" t="str">
            <v>НАБЕРЕЖНЫЕ ЧЕЛНЫ ГПР-КТ. СЮЮМБИКЕ, д. 72, кв. 62, Астафьев Александр Иванович</v>
          </cell>
          <cell r="C21373">
            <v>0</v>
          </cell>
          <cell r="D21373">
            <v>0</v>
          </cell>
          <cell r="E21373">
            <v>0</v>
          </cell>
          <cell r="F21373">
            <v>0</v>
          </cell>
        </row>
        <row r="21374">
          <cell r="A21374" t="str">
            <v>4193431</v>
          </cell>
          <cell r="B21374" t="str">
            <v>НАБЕРЕЖНЫЕ ЧЕЛНЫ ГПР-КТ. СЮЮМБИКЕ, д. 72, кв. 62, Хасанова Елена Викторовна</v>
          </cell>
          <cell r="C21374">
            <v>389.34</v>
          </cell>
          <cell r="D21374">
            <v>389.34</v>
          </cell>
          <cell r="E21374">
            <v>461.16</v>
          </cell>
          <cell r="F21374">
            <v>461.16</v>
          </cell>
        </row>
        <row r="21375">
          <cell r="A21375" t="str">
            <v>157465</v>
          </cell>
          <cell r="B21375" t="str">
            <v>НАБЕРЕЖНЫЕ ЧЕЛНЫ ГПР-КТ. СЮЮМБИКЕ, д. 72, кв. 64, Назарова Надежда Николаевна</v>
          </cell>
          <cell r="C21375">
            <v>677.94</v>
          </cell>
          <cell r="D21375">
            <v>677.94</v>
          </cell>
          <cell r="E21375">
            <v>655.29999999999995</v>
          </cell>
          <cell r="F21375">
            <v>655.29999999999995</v>
          </cell>
        </row>
        <row r="21376">
          <cell r="A21376" t="str">
            <v>4193450</v>
          </cell>
          <cell r="B21376" t="str">
            <v>НАБЕРЕЖНЫЕ ЧЕЛНЫ ГПР-КТ. СЮЮМБИКЕ, д. 72, кв. 64, Акимов Александр Борисович</v>
          </cell>
          <cell r="C21376">
            <v>0</v>
          </cell>
          <cell r="D21376">
            <v>0</v>
          </cell>
          <cell r="E21376">
            <v>0</v>
          </cell>
          <cell r="F21376">
            <v>0</v>
          </cell>
        </row>
        <row r="21377">
          <cell r="A21377" t="str">
            <v>4274790</v>
          </cell>
          <cell r="B21377" t="str">
            <v>НАБЕРЕЖНЫЕ ЧЕЛНЫ ГПР-КТ. СЮЮМБИКЕ, д. 72, кв. 65, ТИМЕРКАЕВА АЛЬФИЯ ЖАУДАТОВНА</v>
          </cell>
          <cell r="C21377">
            <v>0</v>
          </cell>
          <cell r="D21377">
            <v>0</v>
          </cell>
          <cell r="E21377">
            <v>0</v>
          </cell>
          <cell r="F21377">
            <v>0</v>
          </cell>
        </row>
        <row r="21378">
          <cell r="A21378" t="str">
            <v>154413</v>
          </cell>
          <cell r="B21378" t="str">
            <v>НАБЕРЕЖНЫЕ ЧЕЛНЫ ГПР-КТ. СЮЮМБИКЕ, д. 72, кв. 66, Маринчак Андрей Константинович</v>
          </cell>
          <cell r="C21378">
            <v>0</v>
          </cell>
          <cell r="D21378">
            <v>0</v>
          </cell>
          <cell r="E21378">
            <v>0</v>
          </cell>
          <cell r="F21378">
            <v>0</v>
          </cell>
        </row>
        <row r="21379">
          <cell r="A21379" t="str">
            <v>157574</v>
          </cell>
          <cell r="B21379" t="str">
            <v>НАБЕРЕЖНЫЕ ЧЕЛНЫ ГПР-КТ. СЮЮМБИКЕ, д. 72, кв. 66, Прошутин Владимир Сергеевич</v>
          </cell>
          <cell r="C21379">
            <v>0</v>
          </cell>
          <cell r="D21379">
            <v>0</v>
          </cell>
          <cell r="E21379">
            <v>0</v>
          </cell>
          <cell r="F21379">
            <v>0</v>
          </cell>
        </row>
        <row r="21380">
          <cell r="A21380" t="str">
            <v>163239</v>
          </cell>
          <cell r="B21380" t="str">
            <v>НАБЕРЕЖНЫЕ ЧЕЛНЫ ГПР-КТ. СЮЮМБИКЕ, д. 72, кв. 66, Сабиров Данил Анварович</v>
          </cell>
          <cell r="C21380">
            <v>0</v>
          </cell>
          <cell r="D21380">
            <v>0</v>
          </cell>
          <cell r="E21380">
            <v>0</v>
          </cell>
          <cell r="F21380">
            <v>0</v>
          </cell>
        </row>
        <row r="21381">
          <cell r="A21381" t="str">
            <v>4193460</v>
          </cell>
          <cell r="B21381" t="str">
            <v>НАБЕРЕЖНЫЕ ЧЕЛНЫ ГПР-КТ. СЮЮМБИКЕ, д. 72, кв. 66, ЗАРИФУЛЛИНА ЗАЙНАП АБДРАХМАНОВНА</v>
          </cell>
          <cell r="C21381">
            <v>0</v>
          </cell>
          <cell r="D21381">
            <v>0</v>
          </cell>
          <cell r="E21381">
            <v>0</v>
          </cell>
          <cell r="F21381">
            <v>0</v>
          </cell>
        </row>
        <row r="21382">
          <cell r="A21382" t="str">
            <v>8020619</v>
          </cell>
          <cell r="B21382" t="str">
            <v>НАБЕРЕЖНЫЕ ЧЕЛНЫ ГПР-КТ. СЮЮМБИКЕ, д. 72, кв. 66, ТРУФАНОВ АЛЕКСАНДР АЛЕКСЕЕВИЧ</v>
          </cell>
          <cell r="C21382">
            <v>502.74</v>
          </cell>
          <cell r="D21382">
            <v>502.74</v>
          </cell>
          <cell r="E21382">
            <v>378</v>
          </cell>
          <cell r="F21382">
            <v>378</v>
          </cell>
        </row>
        <row r="21383">
          <cell r="A21383" t="str">
            <v>150050</v>
          </cell>
          <cell r="B21383" t="str">
            <v>НАБЕРЕЖНЫЕ ЧЕЛНЫ ГПР-КТ. СЮЮМБИКЕ, д. 72, кв. 67, Кучумова Каусария Ханифовна</v>
          </cell>
          <cell r="C21383">
            <v>0</v>
          </cell>
          <cell r="D21383">
            <v>0</v>
          </cell>
          <cell r="E21383">
            <v>0</v>
          </cell>
          <cell r="F21383">
            <v>0</v>
          </cell>
        </row>
        <row r="21384">
          <cell r="A21384" t="str">
            <v>150433</v>
          </cell>
          <cell r="B21384" t="str">
            <v>НАБЕРЕЖНЫЕ ЧЕЛНЫ ГПР-КТ. СЮЮМБИКЕ, д. 72, кв. 67, Фархутдинова Разина Мубаровна</v>
          </cell>
          <cell r="C21384">
            <v>0</v>
          </cell>
          <cell r="D21384">
            <v>0</v>
          </cell>
          <cell r="E21384">
            <v>0</v>
          </cell>
          <cell r="F21384">
            <v>0</v>
          </cell>
        </row>
        <row r="21385">
          <cell r="A21385" t="str">
            <v>152621</v>
          </cell>
          <cell r="B21385" t="str">
            <v>НАБЕРЕЖНЫЕ ЧЕЛНЫ ГПР-КТ. СЮЮМБИКЕ, д. 72, кв. 67, Токарева Гузал Зуфаровна</v>
          </cell>
          <cell r="C21385">
            <v>0</v>
          </cell>
          <cell r="D21385">
            <v>0</v>
          </cell>
          <cell r="E21385">
            <v>0</v>
          </cell>
          <cell r="F21385">
            <v>0</v>
          </cell>
        </row>
        <row r="21386">
          <cell r="A21386" t="str">
            <v>153133</v>
          </cell>
          <cell r="B21386" t="str">
            <v>НАБЕРЕЖНЫЕ ЧЕЛНЫ ГПР-КТ. СЮЮМБИКЕ, д. 72, кв. 67, Хабибуллин Илнур Салманович</v>
          </cell>
          <cell r="C21386">
            <v>0</v>
          </cell>
          <cell r="D21386">
            <v>0</v>
          </cell>
          <cell r="E21386">
            <v>0</v>
          </cell>
          <cell r="F21386">
            <v>0</v>
          </cell>
        </row>
        <row r="21387">
          <cell r="A21387" t="str">
            <v>160399</v>
          </cell>
          <cell r="B21387" t="str">
            <v>НАБЕРЕЖНЫЕ ЧЕЛНЫ ГПР-КТ. СЮЮМБИКЕ, д. 72, кв. 67, Газизова Гульназ Нургаеновна</v>
          </cell>
          <cell r="C21387">
            <v>412.02</v>
          </cell>
          <cell r="D21387">
            <v>412.02</v>
          </cell>
          <cell r="E21387">
            <v>381.78</v>
          </cell>
          <cell r="F21387">
            <v>381.78</v>
          </cell>
        </row>
        <row r="21388">
          <cell r="A21388" t="str">
            <v>4193470</v>
          </cell>
          <cell r="B21388" t="str">
            <v>НАБЕРЕЖНЫЕ ЧЕЛНЫ ГПР-КТ. СЮЮМБИКЕ, д. 72, кв. 67, Шубенин Виктор Львович</v>
          </cell>
          <cell r="C21388">
            <v>0</v>
          </cell>
          <cell r="D21388">
            <v>0</v>
          </cell>
          <cell r="E21388">
            <v>0</v>
          </cell>
          <cell r="F21388">
            <v>0</v>
          </cell>
        </row>
        <row r="21389">
          <cell r="A21389" t="str">
            <v>4193471</v>
          </cell>
          <cell r="B21389" t="str">
            <v>НАБЕРЕЖНЫЕ ЧЕЛНЫ ГПР-КТ. СЮЮМБИКЕ, д. 72, кв. 67, Торшина Елена Анатольевна</v>
          </cell>
          <cell r="C21389">
            <v>0</v>
          </cell>
          <cell r="D21389">
            <v>0</v>
          </cell>
          <cell r="E21389">
            <v>0</v>
          </cell>
          <cell r="F21389">
            <v>0</v>
          </cell>
        </row>
        <row r="21390">
          <cell r="A21390" t="str">
            <v>159189</v>
          </cell>
          <cell r="B21390" t="str">
            <v>НАБЕРЕЖНЫЕ ЧЕЛНЫ ГПР-КТ. СЮЮМБИКЕ, д. 72, кв. 67 комн. 1, Хусниев Нургаен Нургалиевич</v>
          </cell>
          <cell r="C21390">
            <v>0</v>
          </cell>
          <cell r="D21390">
            <v>0</v>
          </cell>
          <cell r="E21390">
            <v>0</v>
          </cell>
          <cell r="F21390">
            <v>0</v>
          </cell>
        </row>
        <row r="21391">
          <cell r="A21391" t="str">
            <v>155538</v>
          </cell>
          <cell r="B21391" t="str">
            <v>НАБЕРЕЖНЫЕ ЧЕЛНЫ ГПР-КТ. СЮЮМБИКЕ, д. 72, кв. 67 комн. 2, Мифтахова Минзиля Махмутовна</v>
          </cell>
          <cell r="C21391">
            <v>0</v>
          </cell>
          <cell r="D21391">
            <v>0</v>
          </cell>
          <cell r="E21391">
            <v>0</v>
          </cell>
          <cell r="F21391">
            <v>0</v>
          </cell>
        </row>
        <row r="21392">
          <cell r="A21392" t="str">
            <v>159224</v>
          </cell>
          <cell r="B21392" t="str">
            <v>НАБЕРЕЖНЫЕ ЧЕЛНЫ ГПР-КТ. СЮЮМБИКЕ, д. 72, кв. 67 комн. 2, Хусниева Гульназ Нургаеновна</v>
          </cell>
          <cell r="C21392">
            <v>0</v>
          </cell>
          <cell r="D21392">
            <v>0</v>
          </cell>
          <cell r="E21392">
            <v>0</v>
          </cell>
          <cell r="F21392">
            <v>0</v>
          </cell>
        </row>
        <row r="21393">
          <cell r="A21393" t="str">
            <v>165780</v>
          </cell>
          <cell r="B21393" t="str">
            <v>НАБЕРЕЖНЫЕ ЧЕЛНЫ ГПР-КТ. СЮЮМБИКЕ, д. 72, кв. 68, Булашова Анна Владимировна</v>
          </cell>
          <cell r="C21393">
            <v>400.68</v>
          </cell>
          <cell r="D21393">
            <v>400.68</v>
          </cell>
          <cell r="E21393">
            <v>1047.06</v>
          </cell>
          <cell r="F21393">
            <v>1047.06</v>
          </cell>
        </row>
        <row r="21394">
          <cell r="A21394" t="str">
            <v>4193480</v>
          </cell>
          <cell r="B21394" t="str">
            <v>НАБЕРЕЖНЫЕ ЧЕЛНЫ ГПР-КТ. СЮЮМБИКЕ, д. 72, кв. 68, Нургалиева Миннур Нурулловна</v>
          </cell>
          <cell r="C21394">
            <v>0</v>
          </cell>
          <cell r="D21394">
            <v>0</v>
          </cell>
          <cell r="E21394">
            <v>0</v>
          </cell>
          <cell r="F21394">
            <v>0</v>
          </cell>
        </row>
        <row r="21395">
          <cell r="A21395" t="str">
            <v>157737</v>
          </cell>
          <cell r="B21395" t="str">
            <v>НАБЕРЕЖНЫЕ ЧЕЛНЫ ГПР-КТ. СЮЮМБИКЕ, д. 72, кв. 69, Архангельский Александр Евгеньевич</v>
          </cell>
          <cell r="C21395">
            <v>434.7</v>
          </cell>
          <cell r="D21395">
            <v>434.7</v>
          </cell>
          <cell r="E21395">
            <v>328.86</v>
          </cell>
          <cell r="F21395">
            <v>328.86</v>
          </cell>
        </row>
        <row r="21396">
          <cell r="A21396" t="str">
            <v>4193490</v>
          </cell>
          <cell r="B21396" t="str">
            <v>НАБЕРЕЖНЫЕ ЧЕЛНЫ ГПР-КТ. СЮЮМБИКЕ, д. 72, кв. 69, Потехина Валентина Васильевна</v>
          </cell>
          <cell r="C21396">
            <v>0</v>
          </cell>
          <cell r="D21396">
            <v>0</v>
          </cell>
          <cell r="E21396">
            <v>0</v>
          </cell>
          <cell r="F21396">
            <v>0</v>
          </cell>
        </row>
        <row r="21397">
          <cell r="A21397" t="str">
            <v>151315</v>
          </cell>
          <cell r="B21397" t="str">
            <v>НАБЕРЕЖНЫЕ ЧЕЛНЫ ГПР-КТ. СЮЮМБИКЕ, д. 72, кв. 70, Мензелин Олег Георгиевич</v>
          </cell>
          <cell r="C21397">
            <v>241.7</v>
          </cell>
          <cell r="D21397">
            <v>241.7</v>
          </cell>
          <cell r="E21397">
            <v>312.99</v>
          </cell>
          <cell r="F21397">
            <v>312.99</v>
          </cell>
        </row>
        <row r="21398">
          <cell r="A21398" t="str">
            <v>4193500</v>
          </cell>
          <cell r="B21398" t="str">
            <v>НАБЕРЕЖНЫЕ ЧЕЛНЫ ГПР-КТ. СЮЮМБИКЕ, д. 72, кв. 70, КАТКОВА НИНА КУЗЬМИНИЧНА</v>
          </cell>
          <cell r="C21398">
            <v>0</v>
          </cell>
          <cell r="D21398">
            <v>0</v>
          </cell>
          <cell r="E21398">
            <v>0</v>
          </cell>
          <cell r="F21398">
            <v>0</v>
          </cell>
        </row>
        <row r="21399">
          <cell r="A21399" t="str">
            <v>4193510</v>
          </cell>
          <cell r="B21399" t="str">
            <v>НАБЕРЕЖНЫЕ ЧЕЛНЫ ГПР-КТ. СЮЮМБИКЕ, д. 72, кв. 71, Газизова Фагыйля Валиахметовна</v>
          </cell>
          <cell r="C21399">
            <v>291.5</v>
          </cell>
          <cell r="D21399">
            <v>291.5</v>
          </cell>
          <cell r="E21399">
            <v>313.2</v>
          </cell>
          <cell r="F21399">
            <v>313.2</v>
          </cell>
        </row>
        <row r="21400">
          <cell r="A21400" t="str">
            <v>4193520</v>
          </cell>
          <cell r="B21400" t="str">
            <v>НАБЕРЕЖНЫЕ ЧЕЛНЫ ГПР-КТ. СЮЮМБИКЕ, д. 72, кв. 72, Сибагатуллина Фания Абдулловна</v>
          </cell>
          <cell r="C21400">
            <v>0</v>
          </cell>
          <cell r="D21400">
            <v>4484.1499999999996</v>
          </cell>
          <cell r="E21400">
            <v>4484.1499999999996</v>
          </cell>
          <cell r="F21400">
            <v>0</v>
          </cell>
        </row>
        <row r="21401">
          <cell r="A21401" t="str">
            <v>8028282</v>
          </cell>
          <cell r="B21401" t="str">
            <v>НАБЕРЕЖНЫЕ ЧЕЛНЫ ГПР-КТ. СЮЮМБИКЕ, д. 72, кв. 72, ЮРЬЕВ АЛЕКСАНДР МИХАЙЛОВИЧ</v>
          </cell>
          <cell r="C21401">
            <v>0</v>
          </cell>
          <cell r="D21401">
            <v>0</v>
          </cell>
          <cell r="E21401">
            <v>0</v>
          </cell>
          <cell r="F21401">
            <v>0</v>
          </cell>
        </row>
        <row r="21402">
          <cell r="A21402" t="str">
            <v>8028888</v>
          </cell>
          <cell r="B21402" t="str">
            <v>НАБЕРЕЖНЫЕ ЧЕЛНЫ ГПР-КТ. СЮЮМБИКЕ, д. 72, кв. 72, НЕКРАСОВ КОНСТАНТИН АЛЕКСАНДРОВИЧ</v>
          </cell>
          <cell r="C21402">
            <v>423.36</v>
          </cell>
          <cell r="D21402">
            <v>423.36</v>
          </cell>
          <cell r="E21402">
            <v>574.55999999999995</v>
          </cell>
          <cell r="F21402">
            <v>574.55999999999995</v>
          </cell>
        </row>
        <row r="21403">
          <cell r="A21403" t="str">
            <v>163190</v>
          </cell>
          <cell r="B21403" t="str">
            <v>НАБЕРЕЖНЫЕ ЧЕЛНЫ ГПР-КТ. СЮЮМБИКЕ, д. 72, кв. 73, Косова Ольга Сергеевна</v>
          </cell>
          <cell r="C21403">
            <v>0</v>
          </cell>
          <cell r="D21403">
            <v>0</v>
          </cell>
          <cell r="E21403">
            <v>0</v>
          </cell>
          <cell r="F21403">
            <v>0</v>
          </cell>
        </row>
        <row r="21404">
          <cell r="A21404" t="str">
            <v>4193530</v>
          </cell>
          <cell r="B21404" t="str">
            <v>НАБЕРЕЖНЫЕ ЧЕЛНЫ ГПР-КТ. СЮЮМБИКЕ, д. 72, кв. 73, Макулова Диля Хамитовна</v>
          </cell>
          <cell r="C21404">
            <v>0</v>
          </cell>
          <cell r="D21404">
            <v>0</v>
          </cell>
          <cell r="E21404">
            <v>0</v>
          </cell>
          <cell r="F21404">
            <v>0</v>
          </cell>
        </row>
        <row r="21405">
          <cell r="A21405" t="str">
            <v>8008850</v>
          </cell>
          <cell r="B21405" t="str">
            <v>НАБЕРЕЖНЫЕ ЧЕЛНЫ ГПР-КТ. СЮЮМБИКЕ, д. 72, кв. 73, МАРДАНШИН ИЛЬДАР РАЗИМОВИЧ</v>
          </cell>
          <cell r="C21405">
            <v>771.12</v>
          </cell>
          <cell r="D21405">
            <v>771.12</v>
          </cell>
          <cell r="E21405">
            <v>646.38</v>
          </cell>
          <cell r="F21405">
            <v>646.38</v>
          </cell>
        </row>
        <row r="21406">
          <cell r="A21406" t="str">
            <v>4193540</v>
          </cell>
          <cell r="B21406" t="str">
            <v>НАБЕРЕЖНЫЕ ЧЕЛНЫ ГПР-КТ. СЮЮМБИКЕ, д. 72, кв. 74, Михедюкова Мария Ильинична</v>
          </cell>
          <cell r="C21406">
            <v>423.36</v>
          </cell>
          <cell r="D21406">
            <v>423.36</v>
          </cell>
          <cell r="E21406">
            <v>608.58000000000004</v>
          </cell>
          <cell r="F21406">
            <v>608.58000000000004</v>
          </cell>
        </row>
        <row r="21407">
          <cell r="A21407" t="str">
            <v>160054</v>
          </cell>
          <cell r="B21407" t="str">
            <v>НАБЕРЕЖНЫЕ ЧЕЛНЫ ГПР-КТ. СЮЮМБИКЕ, д. 72, кв. 75, Ушаков Александр Вениаминович</v>
          </cell>
          <cell r="C21407">
            <v>277.36</v>
          </cell>
          <cell r="D21407">
            <v>277.36</v>
          </cell>
          <cell r="E21407">
            <v>254.72</v>
          </cell>
          <cell r="F21407">
            <v>254.72</v>
          </cell>
        </row>
        <row r="21408">
          <cell r="A21408" t="str">
            <v>4275040</v>
          </cell>
          <cell r="B21408" t="str">
            <v>НАБЕРЕЖНЫЕ ЧЕЛНЫ ГПР-КТ. СЮЮМБИКЕ, д. 72, кв. 75, Грязнов Евгений Александрович</v>
          </cell>
          <cell r="C21408">
            <v>0</v>
          </cell>
          <cell r="D21408">
            <v>0</v>
          </cell>
          <cell r="E21408">
            <v>0</v>
          </cell>
          <cell r="F21408">
            <v>0</v>
          </cell>
        </row>
        <row r="21409">
          <cell r="A21409" t="str">
            <v>159211</v>
          </cell>
          <cell r="B21409" t="str">
            <v>НАБЕРЕЖНЫЕ ЧЕЛНЫ ГПР-КТ. СЮЮМБИКЕ, д. 72, кв. 76, Губайдуллин Риназ Рафгатович</v>
          </cell>
          <cell r="C21409">
            <v>807.34</v>
          </cell>
          <cell r="D21409">
            <v>807.34</v>
          </cell>
          <cell r="E21409">
            <v>885.64</v>
          </cell>
          <cell r="F21409">
            <v>885.64</v>
          </cell>
        </row>
        <row r="21410">
          <cell r="A21410" t="str">
            <v>4193550</v>
          </cell>
          <cell r="B21410" t="str">
            <v>НАБЕРЕЖНЫЕ ЧЕЛНЫ ГПР-КТ. СЮЮМБИКЕ, д. 72, кв. 76, Соколова Ольга Вячеславовна</v>
          </cell>
          <cell r="C21410">
            <v>0</v>
          </cell>
          <cell r="D21410">
            <v>0</v>
          </cell>
          <cell r="E21410">
            <v>0</v>
          </cell>
          <cell r="F21410">
            <v>0</v>
          </cell>
        </row>
        <row r="21411">
          <cell r="A21411" t="str">
            <v>160576</v>
          </cell>
          <cell r="B21411" t="str">
            <v>НАБЕРЕЖНЫЕ ЧЕЛНЫ ГПР-КТ. СЮЮМБИКЕ, д. 72, кв. 77, Миниахметова Алсу Рашитовна</v>
          </cell>
          <cell r="C21411">
            <v>401.12</v>
          </cell>
          <cell r="D21411">
            <v>826.58</v>
          </cell>
          <cell r="E21411">
            <v>425.46</v>
          </cell>
          <cell r="F21411">
            <v>0</v>
          </cell>
        </row>
        <row r="21412">
          <cell r="A21412" t="str">
            <v>4193560</v>
          </cell>
          <cell r="B21412" t="str">
            <v>НАБЕРЕЖНЫЕ ЧЕЛНЫ ГПР-КТ. СЮЮМБИКЕ, д. 72, кв. 77, Бузюрова Раиса Алексеевна</v>
          </cell>
          <cell r="C21412">
            <v>0</v>
          </cell>
          <cell r="D21412">
            <v>0</v>
          </cell>
          <cell r="E21412">
            <v>0</v>
          </cell>
          <cell r="F21412">
            <v>0</v>
          </cell>
        </row>
        <row r="21413">
          <cell r="A21413" t="str">
            <v>151079</v>
          </cell>
          <cell r="B21413" t="str">
            <v>НАБЕРЕЖНЫЕ ЧЕЛНЫ ГПР-КТ. СЮЮМБИКЕ, д. 72, кв. 78, Гаянова Эльвира Фаязовна</v>
          </cell>
          <cell r="C21413">
            <v>0</v>
          </cell>
          <cell r="D21413">
            <v>0</v>
          </cell>
          <cell r="E21413">
            <v>0</v>
          </cell>
          <cell r="F21413">
            <v>0</v>
          </cell>
        </row>
        <row r="21414">
          <cell r="A21414" t="str">
            <v>157535</v>
          </cell>
          <cell r="B21414" t="str">
            <v>НАБЕРЕЖНЫЕ ЧЕЛНЫ ГПР-КТ. СЮЮМБИКЕ, д. 72, кв. 78, Кирюнина Светлана Ивановна</v>
          </cell>
          <cell r="C21414">
            <v>574.5</v>
          </cell>
          <cell r="D21414">
            <v>574.5</v>
          </cell>
          <cell r="E21414">
            <v>525.05999999999995</v>
          </cell>
          <cell r="F21414">
            <v>525.05999999999995</v>
          </cell>
        </row>
        <row r="21415">
          <cell r="A21415" t="str">
            <v>4193570</v>
          </cell>
          <cell r="B21415" t="str">
            <v>НАБЕРЕЖНЫЕ ЧЕЛНЫ ГПР-КТ. СЮЮМБИКЕ, д. 72, кв. 78, Мартьянов Алексей Анатольевич</v>
          </cell>
          <cell r="C21415">
            <v>0</v>
          </cell>
          <cell r="D21415">
            <v>0</v>
          </cell>
          <cell r="E21415">
            <v>0</v>
          </cell>
          <cell r="F21415">
            <v>0</v>
          </cell>
        </row>
        <row r="21416">
          <cell r="A21416" t="str">
            <v>4193590</v>
          </cell>
          <cell r="B21416" t="str">
            <v>НАБЕРЕЖНЫЕ ЧЕЛНЫ ГПР-КТ. СЮЮМБИКЕ, д. 72, кв. 80, Кирюнина Нина Ивановна</v>
          </cell>
          <cell r="C21416">
            <v>124.74</v>
          </cell>
          <cell r="D21416">
            <v>124.74</v>
          </cell>
          <cell r="E21416">
            <v>536.76</v>
          </cell>
          <cell r="F21416">
            <v>536.76</v>
          </cell>
        </row>
        <row r="21417">
          <cell r="A21417" t="str">
            <v>4193610</v>
          </cell>
          <cell r="B21417" t="str">
            <v>НАБЕРЕЖНЫЕ ЧЕЛНЫ ГПР-КТ. СЮЮМБИКЕ, д. 72, кв. 82, Ситдиков Ришат Ахтямович</v>
          </cell>
          <cell r="C21417">
            <v>675.85</v>
          </cell>
          <cell r="D21417">
            <v>2656.56</v>
          </cell>
          <cell r="E21417">
            <v>1980.71</v>
          </cell>
          <cell r="F21417">
            <v>0</v>
          </cell>
        </row>
        <row r="21418">
          <cell r="A21418" t="str">
            <v>4193620</v>
          </cell>
          <cell r="B21418" t="str">
            <v>НАБЕРЕЖНЫЕ ЧЕЛНЫ ГПР-КТ. СЮЮМБИКЕ, д. 72, кв. 83, Аюпова Рамзия Сахабутдиновна</v>
          </cell>
          <cell r="C21418">
            <v>371.32</v>
          </cell>
          <cell r="D21418">
            <v>371.32</v>
          </cell>
          <cell r="E21418">
            <v>269.62</v>
          </cell>
          <cell r="F21418">
            <v>269.62</v>
          </cell>
        </row>
        <row r="21419">
          <cell r="A21419" t="str">
            <v>151050</v>
          </cell>
          <cell r="B21419" t="str">
            <v>НАБЕРЕЖНЫЕ ЧЕЛНЫ ГПР-КТ. СЮЮМБИКЕ, д. 72, кв. 84, Галиева Альфия Набиулловна</v>
          </cell>
          <cell r="C21419">
            <v>0</v>
          </cell>
          <cell r="D21419">
            <v>0</v>
          </cell>
          <cell r="E21419">
            <v>0</v>
          </cell>
          <cell r="F21419">
            <v>0</v>
          </cell>
        </row>
        <row r="21420">
          <cell r="A21420" t="str">
            <v>4193630</v>
          </cell>
          <cell r="B21420" t="str">
            <v>НАБЕРЕЖНЫЕ ЧЕЛНЫ ГПР-КТ. СЮЮМБИКЕ, д. 72, кв. 84, Галеева Марина Равильевна</v>
          </cell>
          <cell r="C21420">
            <v>0</v>
          </cell>
          <cell r="D21420">
            <v>0</v>
          </cell>
          <cell r="E21420">
            <v>0</v>
          </cell>
          <cell r="F21420">
            <v>0</v>
          </cell>
        </row>
        <row r="21421">
          <cell r="A21421" t="str">
            <v>8035056</v>
          </cell>
          <cell r="B21421" t="str">
            <v>НАБЕРЕЖНЫЕ ЧЕЛНЫ ГПР-КТ. СЮЮМБИКЕ, д. 72, кв. 84, ДАВЛЕТОВА АЛЬБИНА ТИМЕРХАНОВНА</v>
          </cell>
          <cell r="C21421">
            <v>68.040000000000006</v>
          </cell>
          <cell r="D21421">
            <v>155.54</v>
          </cell>
          <cell r="E21421">
            <v>404.46</v>
          </cell>
          <cell r="F21421">
            <v>316.95999999999998</v>
          </cell>
        </row>
        <row r="21422">
          <cell r="A21422" t="str">
            <v>4193650</v>
          </cell>
          <cell r="B21422" t="str">
            <v>НАБЕРЕЖНЫЕ ЧЕЛНЫ ГПР-КТ. СЮЮМБИКЕ, д. 72, кв. 86, Тимофеева Елена Ивановна</v>
          </cell>
          <cell r="C21422">
            <v>601.02</v>
          </cell>
          <cell r="D21422">
            <v>601.02</v>
          </cell>
          <cell r="E21422">
            <v>600.91</v>
          </cell>
          <cell r="F21422">
            <v>600.91</v>
          </cell>
        </row>
        <row r="21423">
          <cell r="A21423" t="str">
            <v>150397</v>
          </cell>
          <cell r="B21423" t="str">
            <v>НАБЕРЕЖНЫЕ ЧЕЛНЫ ГПР-КТ. СЮЮМБИКЕ, д. 72, кв. 87, Мусабирова Венера Сибагатовна</v>
          </cell>
          <cell r="C21423">
            <v>0</v>
          </cell>
          <cell r="D21423">
            <v>0</v>
          </cell>
          <cell r="E21423">
            <v>0</v>
          </cell>
          <cell r="F21423">
            <v>0</v>
          </cell>
        </row>
        <row r="21424">
          <cell r="A21424" t="str">
            <v>150880</v>
          </cell>
          <cell r="B21424" t="str">
            <v>НАБЕРЕЖНЫЕ ЧЕЛНЫ ГПР-КТ. СЮЮМБИКЕ, д. 72, кв. 87, Ахунова Рашида Гарифовна</v>
          </cell>
          <cell r="C21424">
            <v>0</v>
          </cell>
          <cell r="D21424">
            <v>0</v>
          </cell>
          <cell r="E21424">
            <v>0</v>
          </cell>
          <cell r="F21424">
            <v>0</v>
          </cell>
        </row>
        <row r="21425">
          <cell r="A21425" t="str">
            <v>151268</v>
          </cell>
          <cell r="B21425" t="str">
            <v>НАБЕРЕЖНЫЕ ЧЕЛНЫ ГПР-КТ. СЮЮМБИКЕ, д. 72, кв. 87, Чернелецкий Валерий Михайлович</v>
          </cell>
          <cell r="C21425">
            <v>0</v>
          </cell>
          <cell r="D21425">
            <v>0</v>
          </cell>
          <cell r="E21425">
            <v>0</v>
          </cell>
          <cell r="F21425">
            <v>0</v>
          </cell>
        </row>
        <row r="21426">
          <cell r="A21426" t="str">
            <v>153907</v>
          </cell>
          <cell r="B21426" t="str">
            <v>НАБЕРЕЖНЫЕ ЧЕЛНЫ ГПР-КТ. СЮЮМБИКЕ, д. 72, кв. 87, Иванова Наталья Викторовна</v>
          </cell>
          <cell r="C21426">
            <v>0</v>
          </cell>
          <cell r="D21426">
            <v>0</v>
          </cell>
          <cell r="E21426">
            <v>0</v>
          </cell>
          <cell r="F21426">
            <v>0</v>
          </cell>
        </row>
        <row r="21427">
          <cell r="A21427" t="str">
            <v>4193661</v>
          </cell>
          <cell r="B21427" t="str">
            <v>НАБЕРЕЖНЫЕ ЧЕЛНЫ ГПР-КТ. СЮЮМБИКЕ, д. 72, кв. 87, Бряхчин Геннадий Васильевич</v>
          </cell>
          <cell r="C21427">
            <v>0</v>
          </cell>
          <cell r="D21427">
            <v>0</v>
          </cell>
          <cell r="E21427">
            <v>0</v>
          </cell>
          <cell r="F21427">
            <v>0</v>
          </cell>
        </row>
        <row r="21428">
          <cell r="A21428" t="str">
            <v>4193662</v>
          </cell>
          <cell r="B21428" t="str">
            <v>НАБЕРЕЖНЫЕ ЧЕЛНЫ ГПР-КТ. СЮЮМБИКЕ, д. 72, кв. 87, Милушкин Владимир Владимирович</v>
          </cell>
          <cell r="C21428">
            <v>0</v>
          </cell>
          <cell r="D21428">
            <v>0</v>
          </cell>
          <cell r="E21428">
            <v>0</v>
          </cell>
          <cell r="F21428">
            <v>0</v>
          </cell>
        </row>
        <row r="21429">
          <cell r="A21429" t="str">
            <v>155068</v>
          </cell>
          <cell r="B21429" t="str">
            <v>НАБЕРЕЖНЫЕ ЧЕЛНЫ ГПР-КТ. СЮЮМБИКЕ, д. 72, кв. 87 комн. 1, Султанова Жауда Саетшариповна</v>
          </cell>
          <cell r="C21429">
            <v>0</v>
          </cell>
          <cell r="D21429">
            <v>0</v>
          </cell>
          <cell r="E21429">
            <v>0</v>
          </cell>
          <cell r="F21429">
            <v>0</v>
          </cell>
        </row>
        <row r="21430">
          <cell r="A21430" t="str">
            <v>157030</v>
          </cell>
          <cell r="B21430" t="str">
            <v>НАБЕРЕЖНЫЕ ЧЕЛНЫ ГПР-КТ. СЮЮМБИКЕ, д. 72, кв. 87 комн. 1, Смородинова Екатерина Николаевна</v>
          </cell>
          <cell r="C21430">
            <v>601.02</v>
          </cell>
          <cell r="D21430">
            <v>19627.52</v>
          </cell>
          <cell r="E21430">
            <v>19026.5</v>
          </cell>
          <cell r="F21430">
            <v>0</v>
          </cell>
        </row>
        <row r="21431">
          <cell r="A21431" t="str">
            <v>4193660</v>
          </cell>
          <cell r="B21431" t="str">
            <v>НАБЕРЕЖНЫЕ ЧЕЛНЫ ГПР-КТ. СЮЮМБИКЕ, д. 72, кв. 87 комн. 2, Гельмутдинов Анвар Харасович</v>
          </cell>
          <cell r="C21431">
            <v>0</v>
          </cell>
          <cell r="D21431">
            <v>0</v>
          </cell>
          <cell r="E21431">
            <v>0</v>
          </cell>
          <cell r="F21431">
            <v>0</v>
          </cell>
        </row>
        <row r="21432">
          <cell r="A21432" t="str">
            <v>4193670</v>
          </cell>
          <cell r="B21432" t="str">
            <v>НАБЕРЕЖНЫЕ ЧЕЛНЫ ГПР-КТ. СЮЮМБИКЕ, д. 72, кв. 88, Кутипов Руслан Анатольевич</v>
          </cell>
          <cell r="C21432">
            <v>179.38</v>
          </cell>
          <cell r="D21432">
            <v>179.38</v>
          </cell>
          <cell r="E21432">
            <v>216.92</v>
          </cell>
          <cell r="F21432">
            <v>216.92</v>
          </cell>
        </row>
        <row r="21433">
          <cell r="A21433" t="str">
            <v>4193690</v>
          </cell>
          <cell r="B21433" t="str">
            <v>НАБЕРЕЖНЫЕ ЧЕЛНЫ ГПР-КТ. СЮЮМБИКЕ, д. 72, кв. 90, Ларшина Дина Талгатовна</v>
          </cell>
          <cell r="C21433">
            <v>410.56</v>
          </cell>
          <cell r="D21433">
            <v>410.56</v>
          </cell>
          <cell r="E21433">
            <v>410.56</v>
          </cell>
          <cell r="F21433">
            <v>410.56</v>
          </cell>
        </row>
        <row r="21434">
          <cell r="A21434" t="str">
            <v>4275770</v>
          </cell>
          <cell r="B21434" t="str">
            <v>НАБЕРЕЖНЫЕ ЧЕЛНЫ ГПР-КТ. СЮЮМБИКЕ, д. 72, кв. 91, Олькова Нина Евгеньевна</v>
          </cell>
          <cell r="C21434">
            <v>336.42</v>
          </cell>
          <cell r="D21434">
            <v>336.42</v>
          </cell>
          <cell r="E21434">
            <v>13.98</v>
          </cell>
          <cell r="F21434">
            <v>13.98</v>
          </cell>
        </row>
        <row r="21435">
          <cell r="A21435" t="str">
            <v>4193700</v>
          </cell>
          <cell r="B21435" t="str">
            <v>НАБЕРЕЖНЫЕ ЧЕЛНЫ ГПР-КТ. СЮЮМБИКЕ, д. 72, кв. 92, Шакиров Рамиль Энглисович</v>
          </cell>
          <cell r="C21435">
            <v>600.17999999999995</v>
          </cell>
          <cell r="D21435">
            <v>2158.92</v>
          </cell>
          <cell r="E21435">
            <v>2875.63</v>
          </cell>
          <cell r="F21435">
            <v>1316.89</v>
          </cell>
        </row>
        <row r="21436">
          <cell r="A21436" t="str">
            <v>156431</v>
          </cell>
          <cell r="B21436" t="str">
            <v>НАБЕРЕЖНЫЕ ЧЕЛНЫ ГПР-КТ. СЮЮМБИКЕ, д. 72, кв. 93, Дмитриева Елена Владимировна</v>
          </cell>
          <cell r="C21436">
            <v>0</v>
          </cell>
          <cell r="D21436">
            <v>0</v>
          </cell>
          <cell r="E21436">
            <v>0</v>
          </cell>
          <cell r="F21436">
            <v>0</v>
          </cell>
        </row>
        <row r="21437">
          <cell r="A21437" t="str">
            <v>160413</v>
          </cell>
          <cell r="B21437" t="str">
            <v>НАБЕРЕЖНЫЕ ЧЕЛНЫ ГПР-КТ. СЮЮМБИКЕ, д. 72, кв. 93, Красных Галина Валентиновна</v>
          </cell>
          <cell r="C21437">
            <v>623.70000000000005</v>
          </cell>
          <cell r="D21437">
            <v>623.70000000000005</v>
          </cell>
          <cell r="E21437">
            <v>698.53</v>
          </cell>
          <cell r="F21437">
            <v>698.53</v>
          </cell>
        </row>
        <row r="21438">
          <cell r="A21438" t="str">
            <v>4193710</v>
          </cell>
          <cell r="B21438" t="str">
            <v>НАБЕРЕЖНЫЕ ЧЕЛНЫ ГПР-КТ. СЮЮМБИКЕ, д. 72, кв. 93, Тыгина Лидия Григорьевна</v>
          </cell>
          <cell r="C21438">
            <v>0</v>
          </cell>
          <cell r="D21438">
            <v>0</v>
          </cell>
          <cell r="E21438">
            <v>0</v>
          </cell>
          <cell r="F21438">
            <v>0</v>
          </cell>
        </row>
        <row r="21439">
          <cell r="A21439" t="str">
            <v>150871</v>
          </cell>
          <cell r="B21439" t="str">
            <v>НАБЕРЕЖНЫЕ ЧЕЛНЫ ГПР-КТ. СЮЮМБИКЕ, д. 72, кв. 95, Ханова Самига Агляевна</v>
          </cell>
          <cell r="C21439">
            <v>263.58</v>
          </cell>
          <cell r="D21439">
            <v>263.58</v>
          </cell>
          <cell r="E21439">
            <v>322.64</v>
          </cell>
          <cell r="F21439">
            <v>322.64</v>
          </cell>
        </row>
        <row r="21440">
          <cell r="A21440" t="str">
            <v>4193730</v>
          </cell>
          <cell r="B21440" t="str">
            <v>НАБЕРЕЖНЫЕ ЧЕЛНЫ ГПР-КТ. СЮЮМБИКЕ, д. 72, кв. 95, ИШМУРЗИНА АМИНА ГАЙФУЛЛОВНА</v>
          </cell>
          <cell r="C21440">
            <v>0</v>
          </cell>
          <cell r="D21440">
            <v>0</v>
          </cell>
          <cell r="E21440">
            <v>0</v>
          </cell>
          <cell r="F21440">
            <v>0</v>
          </cell>
        </row>
        <row r="21441">
          <cell r="A21441" t="str">
            <v>4193750</v>
          </cell>
          <cell r="B21441" t="str">
            <v>НАБЕРЕЖНЫЕ ЧЕЛНЫ ГПР-КТ. СЮЮМБИКЕ, д. 72, кв. 97, Козлова Надежда Ивановна</v>
          </cell>
          <cell r="C21441">
            <v>0</v>
          </cell>
          <cell r="D21441">
            <v>0</v>
          </cell>
          <cell r="E21441">
            <v>0</v>
          </cell>
          <cell r="F21441">
            <v>0</v>
          </cell>
        </row>
        <row r="21442">
          <cell r="A21442" t="str">
            <v>4193760</v>
          </cell>
          <cell r="B21442" t="str">
            <v>НАБЕРЕЖНЫЕ ЧЕЛНЫ ГПР-КТ. СЮЮМБИКЕ, д. 72, кв. 98, Саитова Альфия Миннегалиевна</v>
          </cell>
          <cell r="C21442">
            <v>154.97999999999999</v>
          </cell>
          <cell r="D21442">
            <v>154.97999999999999</v>
          </cell>
          <cell r="E21442">
            <v>120.96</v>
          </cell>
          <cell r="F21442">
            <v>120.96</v>
          </cell>
        </row>
        <row r="21443">
          <cell r="A21443" t="str">
            <v>161717</v>
          </cell>
          <cell r="B21443" t="str">
            <v>НАБЕРЕЖНЫЕ ЧЕЛНЫ ГПР-КТ. СЮЮМБИКЕ, д. 72, кв. 99, Кузнецова Екатерина Александровна</v>
          </cell>
          <cell r="C21443">
            <v>886.8</v>
          </cell>
          <cell r="D21443">
            <v>2374</v>
          </cell>
          <cell r="E21443">
            <v>2452.85</v>
          </cell>
          <cell r="F21443">
            <v>965.65</v>
          </cell>
        </row>
        <row r="21444">
          <cell r="A21444" t="str">
            <v>4193770</v>
          </cell>
          <cell r="B21444" t="str">
            <v>НАБЕРЕЖНЫЕ ЧЕЛНЫ ГПР-КТ. СЮЮМБИКЕ, д. 72, кв. 99, Ивова Раиса Васильевна</v>
          </cell>
          <cell r="C21444">
            <v>0</v>
          </cell>
          <cell r="D21444">
            <v>0</v>
          </cell>
          <cell r="E21444">
            <v>0</v>
          </cell>
          <cell r="F21444">
            <v>0</v>
          </cell>
        </row>
        <row r="21445">
          <cell r="A21445" t="str">
            <v>153069</v>
          </cell>
          <cell r="B21445" t="str">
            <v>НАБЕРЕЖНЫЕ ЧЕЛНЫ ГПР-КТ. СЮЮМБИКЕ, д. 72, кв. 100, Исхакова Резеда Рамиловна</v>
          </cell>
          <cell r="C21445">
            <v>0</v>
          </cell>
          <cell r="D21445">
            <v>0</v>
          </cell>
          <cell r="E21445">
            <v>0</v>
          </cell>
          <cell r="F21445">
            <v>0</v>
          </cell>
        </row>
        <row r="21446">
          <cell r="A21446" t="str">
            <v>157448</v>
          </cell>
          <cell r="B21446" t="str">
            <v>НАБЕРЕЖНЫЕ ЧЕЛНЫ ГПР-КТ. СЮЮМБИКЕ, д. 72, кв. 100, Муликаева Альбина Расиховна</v>
          </cell>
          <cell r="C21446">
            <v>0</v>
          </cell>
          <cell r="D21446">
            <v>0</v>
          </cell>
          <cell r="E21446">
            <v>0</v>
          </cell>
          <cell r="F21446">
            <v>0</v>
          </cell>
        </row>
        <row r="21447">
          <cell r="A21447" t="str">
            <v>4193780</v>
          </cell>
          <cell r="B21447" t="str">
            <v>НАБЕРЕЖНЫЕ ЧЕЛНЫ ГПР-КТ. СЮЮМБИКЕ, д. 72, кв. 100, Былинкина Галина Николаевна</v>
          </cell>
          <cell r="C21447">
            <v>0</v>
          </cell>
          <cell r="D21447">
            <v>0</v>
          </cell>
          <cell r="E21447">
            <v>0</v>
          </cell>
          <cell r="F21447">
            <v>0</v>
          </cell>
        </row>
        <row r="21448">
          <cell r="A21448" t="str">
            <v>4193781</v>
          </cell>
          <cell r="B21448" t="str">
            <v>НАБЕРЕЖНЫЕ ЧЕЛНЫ ГПР-КТ. СЮЮМБИКЕ, д. 72, кв. 100, Сабитов Камиль Насртдинович</v>
          </cell>
          <cell r="C21448">
            <v>0</v>
          </cell>
          <cell r="D21448">
            <v>0</v>
          </cell>
          <cell r="E21448">
            <v>0</v>
          </cell>
          <cell r="F21448">
            <v>0</v>
          </cell>
        </row>
        <row r="21449">
          <cell r="A21449" t="str">
            <v>156600</v>
          </cell>
          <cell r="B21449" t="str">
            <v>НАБЕРЕЖНЫЕ ЧЕЛНЫ ГПР-КТ. СЮЮМБИКЕ, д. 72, кв. 100 комн. 1, Муллахметова Гульнира Рафисовна</v>
          </cell>
          <cell r="C21449">
            <v>0</v>
          </cell>
          <cell r="D21449">
            <v>0</v>
          </cell>
          <cell r="E21449">
            <v>0</v>
          </cell>
          <cell r="F21449">
            <v>0</v>
          </cell>
        </row>
        <row r="21450">
          <cell r="A21450" t="str">
            <v>160793</v>
          </cell>
          <cell r="B21450" t="str">
            <v>НАБЕРЕЖНЫЕ ЧЕЛНЫ ГПР-КТ. СЮЮМБИКЕ, д. 72, кв. 100 комн. 1, Авзалов Вадим Фаритович</v>
          </cell>
          <cell r="C21450">
            <v>0</v>
          </cell>
          <cell r="D21450">
            <v>0</v>
          </cell>
          <cell r="E21450">
            <v>0</v>
          </cell>
          <cell r="F21450">
            <v>0</v>
          </cell>
        </row>
        <row r="21451">
          <cell r="A21451" t="str">
            <v>165171</v>
          </cell>
          <cell r="B21451" t="str">
            <v>НАБЕРЕЖНЫЕ ЧЕЛНЫ ГПР-КТ. СЮЮМБИКЕ, д. 72, кв. 100 комн. 2, Маклаков Александр Леонидович</v>
          </cell>
          <cell r="C21451">
            <v>114.35</v>
          </cell>
          <cell r="D21451">
            <v>114.35</v>
          </cell>
          <cell r="E21451">
            <v>123.8</v>
          </cell>
          <cell r="F21451">
            <v>123.8</v>
          </cell>
        </row>
        <row r="21452">
          <cell r="A21452" t="str">
            <v>162985</v>
          </cell>
          <cell r="B21452" t="str">
            <v>НАБЕРЕЖНЫЕ ЧЕЛНЫ ГПР-КТ. СЮЮМБИКЕ, д. 72, кв. 100 комн. 4,5, Кагарманова  Дилара Забировна</v>
          </cell>
          <cell r="C21452">
            <v>0</v>
          </cell>
          <cell r="D21452">
            <v>0</v>
          </cell>
          <cell r="E21452">
            <v>0</v>
          </cell>
          <cell r="F21452">
            <v>0</v>
          </cell>
        </row>
        <row r="21453">
          <cell r="A21453" t="str">
            <v>167436</v>
          </cell>
          <cell r="B21453" t="str">
            <v>НАБЕРЕЖНЫЕ ЧЕЛНЫ ГПР-КТ. СЮЮМБИКЕ, д. 72, кв. 100 комн. 4,5, Девятова Евгения Евгеньевна</v>
          </cell>
          <cell r="C21453">
            <v>343.04</v>
          </cell>
          <cell r="D21453">
            <v>343.04</v>
          </cell>
          <cell r="E21453">
            <v>542.04999999999995</v>
          </cell>
          <cell r="F21453">
            <v>542.04999999999995</v>
          </cell>
        </row>
        <row r="21454">
          <cell r="A21454" t="str">
            <v>4193790</v>
          </cell>
          <cell r="B21454" t="str">
            <v>НАБЕРЕЖНЫЕ ЧЕЛНЫ ГПР-КТ. СЮЮМБИКЕ, д. 72, кв. 101, Юсупова Фарида Казихановна</v>
          </cell>
          <cell r="C21454">
            <v>680.4</v>
          </cell>
          <cell r="D21454">
            <v>680.4</v>
          </cell>
          <cell r="E21454">
            <v>646.38</v>
          </cell>
          <cell r="F21454">
            <v>646.38</v>
          </cell>
        </row>
        <row r="21455">
          <cell r="A21455" t="str">
            <v>168086</v>
          </cell>
          <cell r="B21455" t="str">
            <v>НАБЕРЕЖНЫЕ ЧЕЛНЫ ГПР-КТ. СЮЮМБИКЕ, д. 72, кв. 102, ШАБАЛИН ВАЛЕРИЙ ИВАНОВИЧ</v>
          </cell>
          <cell r="C21455">
            <v>226.8</v>
          </cell>
          <cell r="D21455">
            <v>226.8</v>
          </cell>
          <cell r="E21455">
            <v>75.599999999999994</v>
          </cell>
          <cell r="F21455">
            <v>75.599999999999994</v>
          </cell>
        </row>
        <row r="21456">
          <cell r="A21456" t="str">
            <v>4193800</v>
          </cell>
          <cell r="B21456" t="str">
            <v>НАБЕРЕЖНЫЕ ЧЕЛНЫ ГПР-КТ. СЮЮМБИКЕ, д. 72, кв. 102, Плетнева Жанна Анатольевна</v>
          </cell>
          <cell r="C21456">
            <v>0</v>
          </cell>
          <cell r="D21456">
            <v>0</v>
          </cell>
          <cell r="E21456">
            <v>0</v>
          </cell>
          <cell r="F21456">
            <v>0</v>
          </cell>
        </row>
        <row r="21457">
          <cell r="A21457" t="str">
            <v>4193810</v>
          </cell>
          <cell r="B21457" t="str">
            <v>НАБЕРЕЖНЫЕ ЧЕЛНЫ ГПР-КТ. СЮЮМБИКЕ, д. 72, кв. 103, Ахкамова Райхана Муллануровна</v>
          </cell>
          <cell r="C21457">
            <v>0</v>
          </cell>
          <cell r="D21457">
            <v>0</v>
          </cell>
          <cell r="E21457">
            <v>0</v>
          </cell>
          <cell r="F21457">
            <v>0</v>
          </cell>
        </row>
        <row r="21458">
          <cell r="A21458" t="str">
            <v>4193811</v>
          </cell>
          <cell r="B21458" t="str">
            <v>НАБЕРЕЖНЫЕ ЧЕЛНЫ ГПР-КТ. СЮЮМБИКЕ, д. 72, кв. 103, Абулева Илсояр Мясумовна</v>
          </cell>
          <cell r="C21458">
            <v>0</v>
          </cell>
          <cell r="D21458">
            <v>0</v>
          </cell>
          <cell r="E21458">
            <v>0</v>
          </cell>
          <cell r="F21458">
            <v>0</v>
          </cell>
        </row>
        <row r="21459">
          <cell r="A21459" t="str">
            <v>157960</v>
          </cell>
          <cell r="B21459" t="str">
            <v>НАБЕРЕЖНЫЕ ЧЕЛНЫ ГПР-КТ. СЮЮМБИКЕ, д. 72, кв. 103 комн. 2, Галеева Фирая Нургазизовна</v>
          </cell>
          <cell r="C21459">
            <v>0</v>
          </cell>
          <cell r="D21459">
            <v>0</v>
          </cell>
          <cell r="E21459">
            <v>0</v>
          </cell>
          <cell r="F21459">
            <v>0</v>
          </cell>
        </row>
        <row r="21460">
          <cell r="A21460" t="str">
            <v>154350</v>
          </cell>
          <cell r="B21460" t="str">
            <v>НАБЕРЕЖНЫЕ ЧЕЛНЫ ГПР-КТ. СЮЮМБИКЕ, д. 72, кв. 104, Исаенков Валерий Викторович</v>
          </cell>
          <cell r="C21460">
            <v>0</v>
          </cell>
          <cell r="D21460">
            <v>0</v>
          </cell>
          <cell r="E21460">
            <v>0</v>
          </cell>
          <cell r="F21460">
            <v>0</v>
          </cell>
        </row>
        <row r="21461">
          <cell r="A21461" t="str">
            <v>158775</v>
          </cell>
          <cell r="B21461" t="str">
            <v>НАБЕРЕЖНЫЕ ЧЕЛНЫ ГПР-КТ. СЮЮМБИКЕ, д. 72, кв. 104, Гильфанова Миляуша Миннерифовна</v>
          </cell>
          <cell r="C21461">
            <v>0</v>
          </cell>
          <cell r="D21461">
            <v>0</v>
          </cell>
          <cell r="E21461">
            <v>0</v>
          </cell>
          <cell r="F21461">
            <v>0</v>
          </cell>
        </row>
        <row r="21462">
          <cell r="A21462" t="str">
            <v>160866</v>
          </cell>
          <cell r="B21462" t="str">
            <v>НАБЕРЕЖНЫЕ ЧЕЛНЫ ГПР-КТ. СЮЮМБИКЕ, д. 72, кв. 104, Закирова Лейля Илгамовна</v>
          </cell>
          <cell r="C21462">
            <v>0</v>
          </cell>
          <cell r="D21462">
            <v>0</v>
          </cell>
          <cell r="E21462">
            <v>0</v>
          </cell>
          <cell r="F21462">
            <v>0</v>
          </cell>
        </row>
        <row r="21463">
          <cell r="A21463" t="str">
            <v>168039</v>
          </cell>
          <cell r="B21463" t="str">
            <v>НАБЕРЕЖНЫЕ ЧЕЛНЫ ГПР-КТ. СЮЮМБИКЕ, д. 72, кв. 104, Евлампиева Вероника Генаровна</v>
          </cell>
          <cell r="C21463">
            <v>597.24</v>
          </cell>
          <cell r="D21463">
            <v>597.24</v>
          </cell>
          <cell r="E21463">
            <v>525.41999999999996</v>
          </cell>
          <cell r="F21463">
            <v>525.41999999999996</v>
          </cell>
        </row>
        <row r="21464">
          <cell r="A21464" t="str">
            <v>4193820</v>
          </cell>
          <cell r="B21464" t="str">
            <v>НАБЕРЕЖНЫЕ ЧЕЛНЫ ГПР-КТ. СЮЮМБИКЕ, д. 72, кв. 104, Простатова Лариса Георгиевна</v>
          </cell>
          <cell r="C21464">
            <v>0</v>
          </cell>
          <cell r="D21464">
            <v>0</v>
          </cell>
          <cell r="E21464">
            <v>0</v>
          </cell>
          <cell r="F21464">
            <v>0</v>
          </cell>
        </row>
        <row r="21465">
          <cell r="A21465" t="str">
            <v>4193830</v>
          </cell>
          <cell r="B21465" t="str">
            <v>НАБЕРЕЖНЫЕ ЧЕЛНЫ ГПР-КТ. СЮЮМБИКЕ, д. 72, кв. 105, Фархетдинов Миннефаил Нурлыевич</v>
          </cell>
          <cell r="C21465">
            <v>555.66</v>
          </cell>
          <cell r="D21465">
            <v>555.66</v>
          </cell>
          <cell r="E21465">
            <v>578.34</v>
          </cell>
          <cell r="F21465">
            <v>578.34</v>
          </cell>
        </row>
        <row r="21466">
          <cell r="A21466" t="str">
            <v>158300</v>
          </cell>
          <cell r="B21466" t="str">
            <v>НАБЕРЕЖНЫЕ ЧЕЛНЫ ГПР-КТ. СЮЮМБИКЕ, д. 72, кв. 106, ООО "ЛИКС"</v>
          </cell>
          <cell r="C21466">
            <v>0</v>
          </cell>
          <cell r="D21466">
            <v>0</v>
          </cell>
          <cell r="E21466">
            <v>0</v>
          </cell>
          <cell r="F21466">
            <v>0</v>
          </cell>
        </row>
        <row r="21467">
          <cell r="A21467" t="str">
            <v>4193840</v>
          </cell>
          <cell r="B21467" t="str">
            <v>НАБЕРЕЖНЫЕ ЧЕЛНЫ ГПР-КТ. СЮЮМБИКЕ, д. 72, кв. 106, АРЕНДА</v>
          </cell>
          <cell r="C21467">
            <v>0</v>
          </cell>
          <cell r="D21467">
            <v>0</v>
          </cell>
          <cell r="E21467">
            <v>0</v>
          </cell>
          <cell r="F21467">
            <v>0</v>
          </cell>
        </row>
        <row r="21468">
          <cell r="A21468" t="str">
            <v>151033</v>
          </cell>
          <cell r="B21468" t="str">
            <v>НАБЕРЕЖНЫЕ ЧЕЛНЫ ГПР-КТ. СЮЮМБИКЕ, д. 72, кв. 108, Кучерова Татьяна Пантелеймоновна</v>
          </cell>
          <cell r="C21468">
            <v>433.78</v>
          </cell>
          <cell r="D21468">
            <v>433.78</v>
          </cell>
          <cell r="E21468">
            <v>509.44</v>
          </cell>
          <cell r="F21468">
            <v>509.44</v>
          </cell>
        </row>
        <row r="21469">
          <cell r="A21469" t="str">
            <v>4193860</v>
          </cell>
          <cell r="B21469" t="str">
            <v>НАБЕРЕЖНЫЕ ЧЕЛНЫ ГПР-КТ. СЮЮМБИКЕ, д. 72, кв. 108, МУКСИНОВА КАФИЯ КАШАПОВНА</v>
          </cell>
          <cell r="C21469">
            <v>0</v>
          </cell>
          <cell r="D21469">
            <v>0</v>
          </cell>
          <cell r="E21469">
            <v>0</v>
          </cell>
          <cell r="F21469">
            <v>0</v>
          </cell>
        </row>
        <row r="21470">
          <cell r="A21470" t="str">
            <v>158703</v>
          </cell>
          <cell r="B21470" t="str">
            <v>НАБЕРЕЖНЫЕ ЧЕЛНЫ ГПР-КТ. СЮЮМБИКЕ, д. 72, кв. 109, Савина Татьяна Владимировна</v>
          </cell>
          <cell r="C21470">
            <v>0</v>
          </cell>
          <cell r="D21470">
            <v>0</v>
          </cell>
          <cell r="E21470">
            <v>0</v>
          </cell>
          <cell r="F21470">
            <v>0</v>
          </cell>
        </row>
        <row r="21471">
          <cell r="A21471" t="str">
            <v>165907</v>
          </cell>
          <cell r="B21471" t="str">
            <v>НАБЕРЕЖНЫЕ ЧЕЛНЫ ГПР-КТ. СЮЮМБИКЕ, д. 72, кв. 109, Шайхетдинов Айрат Саетович</v>
          </cell>
          <cell r="C21471">
            <v>266.98</v>
          </cell>
          <cell r="D21471">
            <v>266.98</v>
          </cell>
          <cell r="E21471">
            <v>293.02</v>
          </cell>
          <cell r="F21471">
            <v>293.02</v>
          </cell>
        </row>
        <row r="21472">
          <cell r="A21472" t="str">
            <v>4193870</v>
          </cell>
          <cell r="B21472" t="str">
            <v>НАБЕРЕЖНЫЕ ЧЕЛНЫ ГПР-КТ. СЮЮМБИКЕ, д. 72, кв. 109, Зинеева Марина Николаевна</v>
          </cell>
          <cell r="C21472">
            <v>0</v>
          </cell>
          <cell r="D21472">
            <v>0</v>
          </cell>
          <cell r="E21472">
            <v>0</v>
          </cell>
          <cell r="F21472">
            <v>0</v>
          </cell>
        </row>
        <row r="21473">
          <cell r="A21473" t="str">
            <v>4193880</v>
          </cell>
          <cell r="B21473" t="str">
            <v>НАБЕРЕЖНЫЕ ЧЕЛНЫ ГПР-КТ. СЮЮМБИКЕ, д. 72, кв. 110, Окишева Карина Анатольевна</v>
          </cell>
          <cell r="C21473">
            <v>748.44</v>
          </cell>
          <cell r="D21473">
            <v>1636.72</v>
          </cell>
          <cell r="E21473">
            <v>1637.85</v>
          </cell>
          <cell r="F21473">
            <v>749.57</v>
          </cell>
        </row>
        <row r="21474">
          <cell r="A21474" t="str">
            <v>152631</v>
          </cell>
          <cell r="B21474" t="str">
            <v>НАБЕРЕЖНЫЕ ЧЕЛНЫ ГПР-КТ. СЮЮМБИКЕ, д. 72, кв. 111, Березовская Валентина Алексеевна</v>
          </cell>
          <cell r="C21474">
            <v>461.16</v>
          </cell>
          <cell r="D21474">
            <v>461.16</v>
          </cell>
          <cell r="E21474">
            <v>748.44</v>
          </cell>
          <cell r="F21474">
            <v>748.44</v>
          </cell>
        </row>
        <row r="21475">
          <cell r="A21475" t="str">
            <v>4193890</v>
          </cell>
          <cell r="B21475" t="str">
            <v>НАБЕРЕЖНЫЕ ЧЕЛНЫ ГПР-КТ. СЮЮМБИКЕ, д. 72, кв. 111, ТИМОШИН ВЯЧЕСЛАВ ИВАНОВИЧ</v>
          </cell>
          <cell r="C21475">
            <v>0</v>
          </cell>
          <cell r="D21475">
            <v>0</v>
          </cell>
          <cell r="E21475">
            <v>0</v>
          </cell>
          <cell r="F21475">
            <v>0</v>
          </cell>
        </row>
        <row r="21476">
          <cell r="A21476" t="str">
            <v>165783</v>
          </cell>
          <cell r="B21476" t="str">
            <v>НАБЕРЕЖНЫЕ ЧЕЛНЫ ГПР-КТ. СЮЮМБИКЕ, д. 72, кв. 112, Сагидуллин Ильфат Анасович</v>
          </cell>
          <cell r="C21476">
            <v>483.84</v>
          </cell>
          <cell r="D21476">
            <v>483.84</v>
          </cell>
          <cell r="E21476">
            <v>374.22</v>
          </cell>
          <cell r="F21476">
            <v>374.22</v>
          </cell>
        </row>
        <row r="21477">
          <cell r="A21477" t="str">
            <v>4193900</v>
          </cell>
          <cell r="B21477" t="str">
            <v>НАБЕРЕЖНЫЕ ЧЕЛНЫ ГПР-КТ. СЮЮМБИКЕ, д. 72, кв. 112, Колясникова Ида Ивановна</v>
          </cell>
          <cell r="C21477">
            <v>0</v>
          </cell>
          <cell r="D21477">
            <v>0</v>
          </cell>
          <cell r="E21477">
            <v>0</v>
          </cell>
          <cell r="F21477">
            <v>0</v>
          </cell>
        </row>
        <row r="21478">
          <cell r="A21478" t="str">
            <v>4193910</v>
          </cell>
          <cell r="B21478" t="str">
            <v>НАБЕРЕЖНЫЕ ЧЕЛНЫ ГПР-КТ. СЮЮМБИКЕ, д. 72, кв. 113, КИРЕЕВ ПАВЕЛ ФЕДОРОВИЧ</v>
          </cell>
          <cell r="C21478">
            <v>0</v>
          </cell>
          <cell r="D21478">
            <v>0</v>
          </cell>
          <cell r="E21478">
            <v>0</v>
          </cell>
          <cell r="F21478">
            <v>0</v>
          </cell>
        </row>
        <row r="21479">
          <cell r="A21479" t="str">
            <v>161848</v>
          </cell>
          <cell r="B21479" t="str">
            <v>НАБЕРЕЖНЫЕ ЧЕЛНЫ ГПР-КТ. СЮЮМБИКЕ, д. 72, кв. 114, Решетников Владимир Александрович</v>
          </cell>
          <cell r="C21479">
            <v>601.02</v>
          </cell>
          <cell r="D21479">
            <v>1238.51</v>
          </cell>
          <cell r="E21479">
            <v>1202.04</v>
          </cell>
          <cell r="F21479">
            <v>564.54999999999995</v>
          </cell>
        </row>
        <row r="21480">
          <cell r="A21480" t="str">
            <v>4193920</v>
          </cell>
          <cell r="B21480" t="str">
            <v>НАБЕРЕЖНЫЕ ЧЕЛНЫ ГПР-КТ. СЮЮМБИКЕ, д. 72, кв. 114, Арсланова Галия Габдулловна</v>
          </cell>
          <cell r="C21480">
            <v>0</v>
          </cell>
          <cell r="D21480">
            <v>0</v>
          </cell>
          <cell r="E21480">
            <v>0</v>
          </cell>
          <cell r="F21480">
            <v>0</v>
          </cell>
        </row>
        <row r="21481">
          <cell r="A21481" t="str">
            <v>153707</v>
          </cell>
          <cell r="B21481" t="str">
            <v>НАБЕРЕЖНЫЕ ЧЕЛНЫ ГПР-КТ. СЮЮМБИКЕ, д. 72, кв. 115, Паряев Алексей Дмитриевич</v>
          </cell>
          <cell r="C21481">
            <v>0</v>
          </cell>
          <cell r="D21481">
            <v>0</v>
          </cell>
          <cell r="E21481">
            <v>0</v>
          </cell>
          <cell r="F21481">
            <v>0</v>
          </cell>
        </row>
        <row r="21482">
          <cell r="A21482" t="str">
            <v>157532</v>
          </cell>
          <cell r="B21482" t="str">
            <v>НАБЕРЕЖНЫЕ ЧЕЛНЫ ГПР-КТ. СЮЮМБИКЕ, д. 72, кв. 115, Гольба Оксана Владимировна</v>
          </cell>
          <cell r="C21482">
            <v>299.06</v>
          </cell>
          <cell r="D21482">
            <v>957.01</v>
          </cell>
          <cell r="E21482">
            <v>942.12</v>
          </cell>
          <cell r="F21482">
            <v>284.17</v>
          </cell>
        </row>
        <row r="21483">
          <cell r="A21483" t="str">
            <v>4193930</v>
          </cell>
          <cell r="B21483" t="str">
            <v>НАБЕРЕЖНЫЕ ЧЕЛНЫ ГПР-КТ. СЮЮМБИКЕ, д. 72, кв. 115, Зайцев Дмитрий Игоревич</v>
          </cell>
          <cell r="C21483">
            <v>0</v>
          </cell>
          <cell r="D21483">
            <v>0</v>
          </cell>
          <cell r="E21483">
            <v>0</v>
          </cell>
          <cell r="F21483">
            <v>0</v>
          </cell>
        </row>
        <row r="21484">
          <cell r="A21484" t="str">
            <v>4193940</v>
          </cell>
          <cell r="B21484" t="str">
            <v>НАБЕРЕЖНЫЕ ЧЕЛНЫ ГПР-КТ. СЮЮМБИКЕ, д. 72, кв. 116, Хурматуллин Ильдус Эрнстович</v>
          </cell>
          <cell r="C21484">
            <v>601.02</v>
          </cell>
          <cell r="D21484">
            <v>12360.78</v>
          </cell>
          <cell r="E21484">
            <v>11759.76</v>
          </cell>
          <cell r="F21484">
            <v>0</v>
          </cell>
        </row>
        <row r="21485">
          <cell r="A21485" t="str">
            <v>151467</v>
          </cell>
          <cell r="B21485" t="str">
            <v>НАБЕРЕЖНЫЕ ЧЕЛНЫ ГПР-КТ. СЮЮМБИКЕ, д. 72, кв. 117, Салимова Вера Михайловна</v>
          </cell>
          <cell r="C21485">
            <v>494.32</v>
          </cell>
          <cell r="D21485">
            <v>494.32</v>
          </cell>
          <cell r="E21485">
            <v>371.5</v>
          </cell>
          <cell r="F21485">
            <v>371.5</v>
          </cell>
        </row>
        <row r="21486">
          <cell r="A21486" t="str">
            <v>4193950</v>
          </cell>
          <cell r="B21486" t="str">
            <v>НАБЕРЕЖНЫЕ ЧЕЛНЫ ГПР-КТ. СЮЮМБИКЕ, д. 72, кв. 117, Ахметов Рамис Сабирзянович</v>
          </cell>
          <cell r="C21486">
            <v>0</v>
          </cell>
          <cell r="D21486">
            <v>0</v>
          </cell>
          <cell r="E21486">
            <v>0</v>
          </cell>
          <cell r="F21486">
            <v>0</v>
          </cell>
        </row>
        <row r="21487">
          <cell r="A21487" t="str">
            <v>4193960</v>
          </cell>
          <cell r="B21487" t="str">
            <v>НАБЕРЕЖНЫЕ ЧЕЛНЫ ГПР-КТ. СЮЮМБИКЕ, д. 72, кв. 118, Свиридова Наталья Валентиновна</v>
          </cell>
          <cell r="C21487">
            <v>0</v>
          </cell>
          <cell r="D21487">
            <v>0</v>
          </cell>
          <cell r="E21487">
            <v>0</v>
          </cell>
          <cell r="F21487">
            <v>0</v>
          </cell>
        </row>
        <row r="21488">
          <cell r="A21488" t="str">
            <v>150052</v>
          </cell>
          <cell r="B21488" t="str">
            <v>НАБЕРЕЖНЫЕ ЧЕЛНЫ ГПР-КТ. СЮЮМБИКЕ, д. 72, кв. 119, Алютенок Вадим Викторович</v>
          </cell>
          <cell r="C21488">
            <v>389.34</v>
          </cell>
          <cell r="D21488">
            <v>389.34</v>
          </cell>
          <cell r="E21488">
            <v>438.48</v>
          </cell>
          <cell r="F21488">
            <v>438.48</v>
          </cell>
        </row>
        <row r="21489">
          <cell r="A21489" t="str">
            <v>4193970</v>
          </cell>
          <cell r="B21489" t="str">
            <v>НАБЕРЕЖНЫЕ ЧЕЛНЫ ГПР-КТ. СЮЮМБИКЕ, д. 72, кв. 119, Чернова Екатерина Александровна</v>
          </cell>
          <cell r="C21489">
            <v>0</v>
          </cell>
          <cell r="D21489">
            <v>0</v>
          </cell>
          <cell r="E21489">
            <v>0</v>
          </cell>
          <cell r="F21489">
            <v>0</v>
          </cell>
        </row>
        <row r="21490">
          <cell r="A21490" t="str">
            <v>151003</v>
          </cell>
          <cell r="B21490" t="str">
            <v>НАБЕРЕЖНЫЕ ЧЕЛНЫ ГПР-КТ. СЮЮМБИКЕ, д. 72, кв. 120, Паласёлова Ирина Владимировна</v>
          </cell>
          <cell r="C21490">
            <v>748.44</v>
          </cell>
          <cell r="D21490">
            <v>1941.21</v>
          </cell>
          <cell r="E21490">
            <v>1716.15</v>
          </cell>
          <cell r="F21490">
            <v>523.38</v>
          </cell>
        </row>
        <row r="21491">
          <cell r="A21491" t="str">
            <v>4193980</v>
          </cell>
          <cell r="B21491" t="str">
            <v>НАБЕРЕЖНЫЕ ЧЕЛНЫ ГПР-КТ. СЮЮМБИКЕ, д. 72, кв. 120, ГАБИТОВ ФАНИЛ МУХЛИСВИЧ</v>
          </cell>
          <cell r="C21491">
            <v>0</v>
          </cell>
          <cell r="D21491">
            <v>0</v>
          </cell>
          <cell r="E21491">
            <v>0</v>
          </cell>
          <cell r="F21491">
            <v>0</v>
          </cell>
        </row>
        <row r="21492">
          <cell r="A21492" t="str">
            <v>153462</v>
          </cell>
          <cell r="B21492" t="str">
            <v>НАБЕРЕЖНЫЕ ЧЕЛНЫ ГПР-КТ. СЮЮМБИКЕ, д. 72, кв. 121, Куканов Роман Александрович</v>
          </cell>
          <cell r="C21492">
            <v>0</v>
          </cell>
          <cell r="D21492">
            <v>0</v>
          </cell>
          <cell r="E21492">
            <v>0</v>
          </cell>
          <cell r="F21492">
            <v>0</v>
          </cell>
        </row>
        <row r="21493">
          <cell r="A21493" t="str">
            <v>4193990</v>
          </cell>
          <cell r="B21493" t="str">
            <v>НАБЕРЕЖНЫЕ ЧЕЛНЫ ГПР-КТ. СЮЮМБИКЕ, д. 72, кв. 121, МАРТЫНОВА ТАМАРА ВАСИЛЬЕВНА</v>
          </cell>
          <cell r="C21493">
            <v>0</v>
          </cell>
          <cell r="D21493">
            <v>0</v>
          </cell>
          <cell r="E21493">
            <v>0</v>
          </cell>
          <cell r="F21493">
            <v>0</v>
          </cell>
        </row>
        <row r="21494">
          <cell r="A21494" t="str">
            <v>4194010</v>
          </cell>
          <cell r="B21494" t="str">
            <v>НАБЕРЕЖНЫЕ ЧЕЛНЫ ГПР-КТ. СЮЮМБИКЕ, д. 72, кв. 123, Иванова Галина Николаевна</v>
          </cell>
          <cell r="C21494">
            <v>491.4</v>
          </cell>
          <cell r="D21494">
            <v>491.4</v>
          </cell>
          <cell r="E21494">
            <v>529.15</v>
          </cell>
          <cell r="F21494">
            <v>529.15</v>
          </cell>
        </row>
        <row r="21495">
          <cell r="A21495" t="str">
            <v>4194020</v>
          </cell>
          <cell r="B21495" t="str">
            <v>НАБЕРЕЖНЫЕ ЧЕЛНЫ ГПР-КТ. СЮЮМБИКЕ, д. 72, кв. 124, Шабалина Светлана Владимировна</v>
          </cell>
          <cell r="C21495">
            <v>487.82</v>
          </cell>
          <cell r="D21495">
            <v>487.82</v>
          </cell>
          <cell r="E21495">
            <v>315.66000000000003</v>
          </cell>
          <cell r="F21495">
            <v>315.66000000000003</v>
          </cell>
        </row>
        <row r="21496">
          <cell r="A21496" t="str">
            <v>4194030</v>
          </cell>
          <cell r="B21496" t="str">
            <v>НАБЕРЕЖНЫЕ ЧЕЛНЫ ГПР-КТ. СЮЮМБИКЕ, д. 72, кв. 125, Биккинина Надежда Григорьевна</v>
          </cell>
          <cell r="C21496">
            <v>378</v>
          </cell>
          <cell r="D21496">
            <v>378</v>
          </cell>
          <cell r="E21496">
            <v>408.24</v>
          </cell>
          <cell r="F21496">
            <v>408.24</v>
          </cell>
        </row>
        <row r="21497">
          <cell r="A21497" t="str">
            <v>4194040</v>
          </cell>
          <cell r="B21497" t="str">
            <v>НАБЕРЕЖНЫЕ ЧЕЛНЫ ГПР-КТ. СЮЮМБИКЕ, д. 72, кв. 126, Ахметвалиева Ильхамия Исламгариевна</v>
          </cell>
          <cell r="C21497">
            <v>208.1</v>
          </cell>
          <cell r="D21497">
            <v>208.1</v>
          </cell>
          <cell r="E21497">
            <v>276.77999999999997</v>
          </cell>
          <cell r="F21497">
            <v>276.77999999999997</v>
          </cell>
        </row>
        <row r="21498">
          <cell r="A21498" t="str">
            <v>4194050</v>
          </cell>
          <cell r="B21498" t="str">
            <v>НАБЕРЕЖНЫЕ ЧЕЛНЫ ГПР-КТ. СЮЮМБИКЕ, д. 72, кв. 127, Титов Евгений Николаевич</v>
          </cell>
          <cell r="C21498">
            <v>3.78</v>
          </cell>
          <cell r="D21498">
            <v>3.78</v>
          </cell>
          <cell r="E21498">
            <v>82.29</v>
          </cell>
          <cell r="F21498">
            <v>82.29</v>
          </cell>
        </row>
        <row r="21499">
          <cell r="A21499" t="str">
            <v>161905</v>
          </cell>
          <cell r="B21499" t="str">
            <v>НАБЕРЕЖНЫЕ ЧЕЛНЫ ГПР-КТ. СЮЮМБИКЕ, д. 72, кв. 128, Лутфуллина Резида Миневазитовна</v>
          </cell>
          <cell r="C21499">
            <v>653.94000000000005</v>
          </cell>
          <cell r="D21499">
            <v>653.94000000000005</v>
          </cell>
          <cell r="E21499">
            <v>782.47</v>
          </cell>
          <cell r="F21499">
            <v>782.47</v>
          </cell>
        </row>
        <row r="21500">
          <cell r="A21500" t="str">
            <v>4194060</v>
          </cell>
          <cell r="B21500" t="str">
            <v>НАБЕРЕЖНЫЕ ЧЕЛНЫ ГПР-КТ. СЮЮМБИКЕ, д. 72, кв. 128, Максютов Фидаил Сахибзадинович</v>
          </cell>
          <cell r="C21500">
            <v>0</v>
          </cell>
          <cell r="D21500">
            <v>0</v>
          </cell>
          <cell r="E21500">
            <v>0</v>
          </cell>
          <cell r="F21500">
            <v>0</v>
          </cell>
        </row>
        <row r="21501">
          <cell r="A21501" t="str">
            <v>4194070</v>
          </cell>
          <cell r="B21501" t="str">
            <v>НАБЕРЕЖНЫЕ ЧЕЛНЫ ГПР-КТ. СЮЮМБИКЕ, д. 72, кв. 129, Царегородцева Раиса Яковлевна</v>
          </cell>
          <cell r="C21501">
            <v>117.36</v>
          </cell>
          <cell r="D21501">
            <v>117.36</v>
          </cell>
          <cell r="E21501">
            <v>80</v>
          </cell>
          <cell r="F21501">
            <v>80</v>
          </cell>
        </row>
        <row r="21502">
          <cell r="A21502" t="str">
            <v>4194080</v>
          </cell>
          <cell r="B21502" t="str">
            <v>НАБЕРЕЖНЫЕ ЧЕЛНЫ ГПР-КТ. СЮЮМБИКЕ, д. 72, кв. 130, Подлесных Марат Николаевич</v>
          </cell>
          <cell r="C21502">
            <v>0</v>
          </cell>
          <cell r="D21502">
            <v>0</v>
          </cell>
          <cell r="E21502">
            <v>0</v>
          </cell>
          <cell r="F21502">
            <v>0</v>
          </cell>
        </row>
        <row r="21503">
          <cell r="A21503" t="str">
            <v>4194090</v>
          </cell>
          <cell r="B21503" t="str">
            <v>НАБЕРЕЖНЫЕ ЧЕЛНЫ ГПР-КТ. СЮЮМБИКЕ, д. 72, кв. 131, ПРОНИН АЛЕКСАНДР ИВАНОВИЧ</v>
          </cell>
          <cell r="C21503">
            <v>343.98</v>
          </cell>
          <cell r="D21503">
            <v>343.98</v>
          </cell>
          <cell r="E21503">
            <v>359.1</v>
          </cell>
          <cell r="F21503">
            <v>359.1</v>
          </cell>
        </row>
        <row r="21504">
          <cell r="A21504" t="str">
            <v>154754</v>
          </cell>
          <cell r="B21504" t="str">
            <v>НАБЕРЕЖНЫЕ ЧЕЛНЫ ГПР-КТ. СЮЮМБИКЕ, д. 72, кв. 133, Преображенская Евгения Николаевна</v>
          </cell>
          <cell r="C21504">
            <v>0</v>
          </cell>
          <cell r="D21504">
            <v>262.7</v>
          </cell>
          <cell r="E21504">
            <v>262.7</v>
          </cell>
          <cell r="F21504">
            <v>0</v>
          </cell>
        </row>
        <row r="21505">
          <cell r="A21505" t="str">
            <v>168021</v>
          </cell>
          <cell r="B21505" t="str">
            <v>НАБЕРЕЖНЫЕ ЧЕЛНЫ ГПР-КТ. СЮЮМБИКЕ, д. 72, кв. 133, Черницын Андрей Витальевич</v>
          </cell>
          <cell r="C21505">
            <v>529.20000000000005</v>
          </cell>
          <cell r="D21505">
            <v>2600.64</v>
          </cell>
          <cell r="E21505">
            <v>2071.44</v>
          </cell>
          <cell r="F21505">
            <v>0</v>
          </cell>
        </row>
        <row r="21506">
          <cell r="A21506" t="str">
            <v>4194110</v>
          </cell>
          <cell r="B21506" t="str">
            <v>НАБЕРЕЖНЫЕ ЧЕЛНЫ ГПР-КТ. СЮЮМБИКЕ, д. 72, кв. 133, АШИХМИНА МАРИЯ НИКОЛАЕВНА</v>
          </cell>
          <cell r="C21506">
            <v>0</v>
          </cell>
          <cell r="D21506">
            <v>0</v>
          </cell>
          <cell r="E21506">
            <v>0</v>
          </cell>
          <cell r="F21506">
            <v>0</v>
          </cell>
        </row>
        <row r="21507">
          <cell r="A21507" t="str">
            <v>4194120</v>
          </cell>
          <cell r="B21507" t="str">
            <v>НАБЕРЕЖНЫЕ ЧЕЛНЫ ГПР-КТ. СЮЮМБИКЕ, д. 72, кв. 134, Валиев Насим Канифович</v>
          </cell>
          <cell r="C21507">
            <v>394.14</v>
          </cell>
          <cell r="D21507">
            <v>394.14</v>
          </cell>
          <cell r="E21507">
            <v>303.76</v>
          </cell>
          <cell r="F21507">
            <v>303.76</v>
          </cell>
        </row>
        <row r="21508">
          <cell r="A21508" t="str">
            <v>154937</v>
          </cell>
          <cell r="B21508" t="str">
            <v>НАБЕРЕЖНЫЕ ЧЕЛНЫ ГПР-КТ. СЮЮМБИКЕ, д. 72, кв. 135, Басова Мария Константиновна</v>
          </cell>
          <cell r="C21508">
            <v>0</v>
          </cell>
          <cell r="D21508">
            <v>0</v>
          </cell>
          <cell r="E21508">
            <v>0</v>
          </cell>
          <cell r="F21508">
            <v>0</v>
          </cell>
        </row>
        <row r="21509">
          <cell r="A21509" t="str">
            <v>160849</v>
          </cell>
          <cell r="B21509" t="str">
            <v>НАБЕРЕЖНЫЕ ЧЕЛНЫ ГПР-КТ. СЮЮМБИКЕ, д. 72, кв. 135, Узлякова Виктория Вячеславовна</v>
          </cell>
          <cell r="C21509">
            <v>171.5</v>
          </cell>
          <cell r="D21509">
            <v>171.5</v>
          </cell>
          <cell r="E21509">
            <v>180.18</v>
          </cell>
          <cell r="F21509">
            <v>180.18</v>
          </cell>
        </row>
        <row r="21510">
          <cell r="A21510" t="str">
            <v>4194130</v>
          </cell>
          <cell r="B21510" t="str">
            <v>НАБЕРЕЖНЫЕ ЧЕЛНЫ ГПР-КТ. СЮЮМБИКЕ, д. 72, кв. 135, Абунагимова Альфия Мансуровна</v>
          </cell>
          <cell r="C21510">
            <v>0</v>
          </cell>
          <cell r="D21510">
            <v>0</v>
          </cell>
          <cell r="E21510">
            <v>0</v>
          </cell>
          <cell r="F21510">
            <v>0</v>
          </cell>
        </row>
        <row r="21511">
          <cell r="A21511" t="str">
            <v>151457</v>
          </cell>
          <cell r="B21511" t="str">
            <v>НАБЕРЕЖНЫЕ ЧЕЛНЫ ГПР-КТ. СЮЮМБИКЕ, д. 72, кв. 136, Султанов Ахтям Ахметович</v>
          </cell>
          <cell r="C21511">
            <v>491.5</v>
          </cell>
          <cell r="D21511">
            <v>491.5</v>
          </cell>
          <cell r="E21511">
            <v>526.4</v>
          </cell>
          <cell r="F21511">
            <v>526.4</v>
          </cell>
        </row>
        <row r="21512">
          <cell r="A21512" t="str">
            <v>4194140</v>
          </cell>
          <cell r="B21512" t="str">
            <v>НАБЕРЕЖНЫЕ ЧЕЛНЫ ГПР-КТ. СЮЮМБИКЕ, д. 72, кв. 136, РАЙМАНОВА ЗУЛЬФИЯ МАВЛАВИЕВНА</v>
          </cell>
          <cell r="C21512">
            <v>0</v>
          </cell>
          <cell r="D21512">
            <v>0</v>
          </cell>
          <cell r="E21512">
            <v>0</v>
          </cell>
          <cell r="F21512">
            <v>0</v>
          </cell>
        </row>
        <row r="21513">
          <cell r="A21513" t="str">
            <v>4194150</v>
          </cell>
          <cell r="B21513" t="str">
            <v>НАБЕРЕЖНЫЕ ЧЕЛНЫ ГПР-КТ. СЮЮМБИКЕ, д. 72, кв. 137, Филиппов Анатолий Павлович</v>
          </cell>
          <cell r="C21513">
            <v>690.06</v>
          </cell>
          <cell r="D21513">
            <v>690.06</v>
          </cell>
          <cell r="E21513">
            <v>690.06</v>
          </cell>
          <cell r="F21513">
            <v>690.06</v>
          </cell>
        </row>
        <row r="21514">
          <cell r="A21514" t="str">
            <v>4194160</v>
          </cell>
          <cell r="B21514" t="str">
            <v>НАБЕРЕЖНЫЕ ЧЕЛНЫ ГПР-КТ. СЮЮМБИКЕ, д. 72, кв. 138, Долгова Александра Герасимовна</v>
          </cell>
          <cell r="C21514">
            <v>34.020000000000003</v>
          </cell>
          <cell r="D21514">
            <v>34.020000000000003</v>
          </cell>
          <cell r="E21514">
            <v>244.94</v>
          </cell>
          <cell r="F21514">
            <v>244.94</v>
          </cell>
        </row>
        <row r="21515">
          <cell r="A21515" t="str">
            <v>166069</v>
          </cell>
          <cell r="B21515" t="str">
            <v>НАБЕРЕЖНЫЕ ЧЕЛНЫ ГПР-КТ. СЮЮМБИКЕ, д. 72, кв. 139, Сафиуллин Ильдар Мунавирович</v>
          </cell>
          <cell r="C21515">
            <v>397.94</v>
          </cell>
          <cell r="D21515">
            <v>397.94</v>
          </cell>
          <cell r="E21515">
            <v>542.28</v>
          </cell>
          <cell r="F21515">
            <v>542.28</v>
          </cell>
        </row>
        <row r="21516">
          <cell r="A21516" t="str">
            <v>4194170</v>
          </cell>
          <cell r="B21516" t="str">
            <v>НАБЕРЕЖНЫЕ ЧЕЛНЫ ГПР-КТ. СЮЮМБИКЕ, д. 72, кв. 139, Гусаков  Владимир Александрович</v>
          </cell>
          <cell r="C21516">
            <v>0</v>
          </cell>
          <cell r="D21516">
            <v>0</v>
          </cell>
          <cell r="E21516">
            <v>0</v>
          </cell>
          <cell r="F21516">
            <v>0</v>
          </cell>
        </row>
        <row r="21517">
          <cell r="A21517" t="str">
            <v>4194180</v>
          </cell>
          <cell r="B21517" t="str">
            <v>НАБЕРЕЖНЫЕ ЧЕЛНЫ ГПР-КТ. СЮЮМБИКЕ, д. 72, кв. 140, САХАПОВА ЗУЛЬФИЯ ХАМЗИЕВНА</v>
          </cell>
          <cell r="C21517">
            <v>344.52</v>
          </cell>
          <cell r="D21517">
            <v>344.52</v>
          </cell>
          <cell r="E21517">
            <v>745.31</v>
          </cell>
          <cell r="F21517">
            <v>745.31</v>
          </cell>
        </row>
        <row r="21518">
          <cell r="A21518" t="str">
            <v>161343</v>
          </cell>
          <cell r="B21518" t="str">
            <v>НАБЕРЕЖНЫЕ ЧЕЛНЫ ГПР-КТ. СЮЮМБИКЕ, д. 72, кв. 142, Плыгунов Иван Евгеньевич</v>
          </cell>
          <cell r="C21518">
            <v>0</v>
          </cell>
          <cell r="D21518">
            <v>0</v>
          </cell>
          <cell r="E21518">
            <v>0</v>
          </cell>
          <cell r="F21518">
            <v>0</v>
          </cell>
        </row>
        <row r="21519">
          <cell r="A21519" t="str">
            <v>167603</v>
          </cell>
          <cell r="B21519" t="str">
            <v>НАБЕРЕЖНЫЕ ЧЕЛНЫ ГПР-КТ. СЮЮМБИКЕ, д. 72, кв. 142, Фролов Денис Валерьевич</v>
          </cell>
          <cell r="C21519">
            <v>397.18</v>
          </cell>
          <cell r="D21519">
            <v>397.18</v>
          </cell>
          <cell r="E21519">
            <v>457.18</v>
          </cell>
          <cell r="F21519">
            <v>457.18</v>
          </cell>
        </row>
        <row r="21520">
          <cell r="A21520" t="str">
            <v>4194200</v>
          </cell>
          <cell r="B21520" t="str">
            <v>НАБЕРЕЖНЫЕ ЧЕЛНЫ ГПР-КТ. СЮЮМБИКЕ, д. 72, кв. 142, Хромова Валентина Павловна</v>
          </cell>
          <cell r="C21520">
            <v>0</v>
          </cell>
          <cell r="D21520">
            <v>0</v>
          </cell>
          <cell r="E21520">
            <v>0</v>
          </cell>
          <cell r="F21520">
            <v>0</v>
          </cell>
        </row>
        <row r="21521">
          <cell r="A21521" t="str">
            <v>150267</v>
          </cell>
          <cell r="B21521" t="str">
            <v>НАБЕРЕЖНЫЕ ЧЕЛНЫ ГПР-КТ. СЮЮМБИКЕ, д. 72, кв. 143, ШАМСЕЕВ МАРАТ РАВЗАЛЕТОВИЧ</v>
          </cell>
          <cell r="C21521">
            <v>0</v>
          </cell>
          <cell r="D21521">
            <v>0</v>
          </cell>
          <cell r="E21521">
            <v>0</v>
          </cell>
          <cell r="F21521">
            <v>0</v>
          </cell>
        </row>
        <row r="21522">
          <cell r="A21522" t="str">
            <v>154412</v>
          </cell>
          <cell r="B21522" t="str">
            <v>НАБЕРЕЖНЫЕ ЧЕЛНЫ ГПР-КТ. СЮЮМБИКЕ, д. 72, кв. 143, Зарифуллина Галина Михайловна</v>
          </cell>
          <cell r="C21522">
            <v>642.05999999999995</v>
          </cell>
          <cell r="D21522">
            <v>642.05999999999995</v>
          </cell>
          <cell r="E21522">
            <v>917.9</v>
          </cell>
          <cell r="F21522">
            <v>917.9</v>
          </cell>
        </row>
        <row r="21523">
          <cell r="A21523" t="str">
            <v>4194210</v>
          </cell>
          <cell r="B21523" t="str">
            <v>НАБЕРЕЖНЫЕ ЧЕЛНЫ ГПР-КТ. СЮЮМБИКЕ, д. 72, кв. 143, ИВАНОВ Н. Л.</v>
          </cell>
          <cell r="C21523">
            <v>0</v>
          </cell>
          <cell r="D21523">
            <v>0</v>
          </cell>
          <cell r="E21523">
            <v>0</v>
          </cell>
          <cell r="F21523">
            <v>0</v>
          </cell>
        </row>
        <row r="21524">
          <cell r="A21524" t="str">
            <v>4194220</v>
          </cell>
          <cell r="B21524" t="str">
            <v>НАБЕРЕЖНЫЕ ЧЕЛНЫ ГПР-КТ. СЮЮМБИКЕ, д. 72, кв. 144, Корелова Наталья Григорьевна</v>
          </cell>
          <cell r="C21524">
            <v>674.72</v>
          </cell>
          <cell r="D21524">
            <v>674.72</v>
          </cell>
          <cell r="E21524">
            <v>825.01</v>
          </cell>
          <cell r="F21524">
            <v>825.01</v>
          </cell>
        </row>
        <row r="21525">
          <cell r="A21525" t="str">
            <v>152130</v>
          </cell>
          <cell r="B21525" t="str">
            <v>НАБЕРЕЖНЫЕ ЧЕЛНЫ ГПР-КТ. СЮЮМБИКЕ, д. 72, кв. 145, Пепеляева Адэлина Геннадьевна</v>
          </cell>
          <cell r="C21525">
            <v>940.36</v>
          </cell>
          <cell r="D21525">
            <v>940.36</v>
          </cell>
          <cell r="E21525">
            <v>1189.8399999999999</v>
          </cell>
          <cell r="F21525">
            <v>1189.8399999999999</v>
          </cell>
        </row>
        <row r="21526">
          <cell r="A21526" t="str">
            <v>4194230</v>
          </cell>
          <cell r="B21526" t="str">
            <v>НАБЕРЕЖНЫЕ ЧЕЛНЫ ГПР-КТ. СЮЮМБИКЕ, д. 72, кв. 145, Пепеляева Анна Михайловна</v>
          </cell>
          <cell r="C21526">
            <v>0</v>
          </cell>
          <cell r="D21526">
            <v>0</v>
          </cell>
          <cell r="E21526">
            <v>0</v>
          </cell>
          <cell r="F21526">
            <v>0</v>
          </cell>
        </row>
        <row r="21527">
          <cell r="A21527" t="str">
            <v>4194240</v>
          </cell>
          <cell r="B21527" t="str">
            <v>НАБЕРЕЖНЫЕ ЧЕЛНЫ ГПР-КТ. СЮЮМБИКЕ, д. 72, кв. 146, Барсукова Тагзима Миннулловна</v>
          </cell>
          <cell r="C21527">
            <v>320.29000000000002</v>
          </cell>
          <cell r="D21527">
            <v>325.08</v>
          </cell>
          <cell r="E21527">
            <v>299.63</v>
          </cell>
          <cell r="F21527">
            <v>294.83999999999997</v>
          </cell>
        </row>
        <row r="21528">
          <cell r="A21528" t="str">
            <v>4194250</v>
          </cell>
          <cell r="B21528" t="str">
            <v>НАБЕРЕЖНЫЕ ЧЕЛНЫ ГПР-КТ. СЮЮМБИКЕ, д. 72, кв. 147, Шакирова Гульназ Хамитовна</v>
          </cell>
          <cell r="C21528">
            <v>207.9</v>
          </cell>
          <cell r="D21528">
            <v>207.9</v>
          </cell>
          <cell r="E21528">
            <v>204.12</v>
          </cell>
          <cell r="F21528">
            <v>204.12</v>
          </cell>
        </row>
        <row r="21529">
          <cell r="A21529" t="str">
            <v>4194260</v>
          </cell>
          <cell r="B21529" t="str">
            <v>НАБЕРЕЖНЫЕ ЧЕЛНЫ ГПР-КТ. СЮЮМБИКЕ, д. 72, кв. 148, Шпенькова Анна Александровна</v>
          </cell>
          <cell r="C21529">
            <v>508.28</v>
          </cell>
          <cell r="D21529">
            <v>508.28</v>
          </cell>
          <cell r="E21529">
            <v>492.44</v>
          </cell>
          <cell r="F21529">
            <v>492.44</v>
          </cell>
        </row>
        <row r="21530">
          <cell r="A21530" t="str">
            <v>4194270</v>
          </cell>
          <cell r="B21530" t="str">
            <v>НАБЕРЕЖНЫЕ ЧЕЛНЫ ГПР-КТ. СЮЮМБИКЕ, д. 72, кв. 149, Султанова Гулназ Нигматзяновна</v>
          </cell>
          <cell r="C21530">
            <v>249.48</v>
          </cell>
          <cell r="D21530">
            <v>249.48</v>
          </cell>
          <cell r="E21530">
            <v>763.56</v>
          </cell>
          <cell r="F21530">
            <v>763.56</v>
          </cell>
        </row>
        <row r="21531">
          <cell r="A21531" t="str">
            <v>4194280</v>
          </cell>
          <cell r="B21531" t="str">
            <v>НАБЕРЕЖНЫЕ ЧЕЛНЫ ГПР-КТ. СЮЮМБИКЕ, д. 72, кв. 150, Базорова Минназиля Габдулахатовна</v>
          </cell>
          <cell r="C21531">
            <v>608.58000000000004</v>
          </cell>
          <cell r="D21531">
            <v>608.58000000000004</v>
          </cell>
          <cell r="E21531">
            <v>676.62</v>
          </cell>
          <cell r="F21531">
            <v>676.62</v>
          </cell>
        </row>
        <row r="21532">
          <cell r="A21532" t="str">
            <v>4194290</v>
          </cell>
          <cell r="B21532" t="str">
            <v>НАБЕРЕЖНЫЕ ЧЕЛНЫ ГПР-КТ. СЮЮМБИКЕ, д. 72, кв. 151, Лузина Римма Васильевна</v>
          </cell>
          <cell r="C21532">
            <v>257.04000000000002</v>
          </cell>
          <cell r="D21532">
            <v>257.04000000000002</v>
          </cell>
          <cell r="E21532">
            <v>234.36</v>
          </cell>
          <cell r="F21532">
            <v>234.36</v>
          </cell>
        </row>
        <row r="21533">
          <cell r="A21533" t="str">
            <v>156829</v>
          </cell>
          <cell r="B21533" t="str">
            <v>НАБЕРЕЖНЫЕ ЧЕЛНЫ ГПР-КТ. СЮЮМБИКЕ, д. 72, кв. 152, Каюмова Расимя Рахимзяновна</v>
          </cell>
          <cell r="C21533">
            <v>340.2</v>
          </cell>
          <cell r="D21533">
            <v>340.2</v>
          </cell>
          <cell r="E21533">
            <v>396.9</v>
          </cell>
          <cell r="F21533">
            <v>396.9</v>
          </cell>
        </row>
        <row r="21534">
          <cell r="A21534" t="str">
            <v>4194300</v>
          </cell>
          <cell r="B21534" t="str">
            <v>НАБЕРЕЖНЫЕ ЧЕЛНЫ ГПР-КТ. СЮЮМБИКЕ, д. 72, кв. 152, Однакина Людмила Викторовна</v>
          </cell>
          <cell r="C21534">
            <v>0</v>
          </cell>
          <cell r="D21534">
            <v>0</v>
          </cell>
          <cell r="E21534">
            <v>0</v>
          </cell>
          <cell r="F21534">
            <v>0</v>
          </cell>
        </row>
        <row r="21535">
          <cell r="A21535" t="str">
            <v>4194310</v>
          </cell>
          <cell r="B21535" t="str">
            <v>НАБЕРЕЖНЫЕ ЧЕЛНЫ ГПР-КТ. СЮЮМБИКЕ, д. 72, кв. 153, Гошокина Валентина Александровна</v>
          </cell>
          <cell r="C21535">
            <v>514.08000000000004</v>
          </cell>
          <cell r="D21535">
            <v>514.08000000000004</v>
          </cell>
          <cell r="E21535">
            <v>415.8</v>
          </cell>
          <cell r="F21535">
            <v>415.8</v>
          </cell>
        </row>
        <row r="21536">
          <cell r="A21536" t="str">
            <v>4194320</v>
          </cell>
          <cell r="B21536" t="str">
            <v>НАБЕРЕЖНЫЕ ЧЕЛНЫ ГПР-КТ. СЮЮМБИКЕ, д. 72, кв. 154, Маланчук Нина Кузьминична</v>
          </cell>
          <cell r="C21536">
            <v>239.24</v>
          </cell>
          <cell r="D21536">
            <v>239.24</v>
          </cell>
          <cell r="E21536">
            <v>232.26</v>
          </cell>
          <cell r="F21536">
            <v>232.26</v>
          </cell>
        </row>
        <row r="21537">
          <cell r="A21537" t="str">
            <v>4194340</v>
          </cell>
          <cell r="B21537" t="str">
            <v>НАБЕРЕЖНЫЕ ЧЕЛНЫ ГПР-КТ. СЮЮМБИКЕ, д. 72, кв. 156, Стельмахович Жанна Владимировна</v>
          </cell>
          <cell r="C21537">
            <v>332.64</v>
          </cell>
          <cell r="D21537">
            <v>684.18</v>
          </cell>
          <cell r="E21537">
            <v>351.54</v>
          </cell>
          <cell r="F21537">
            <v>0</v>
          </cell>
        </row>
        <row r="21538">
          <cell r="A21538" t="str">
            <v>4194350</v>
          </cell>
          <cell r="B21538" t="str">
            <v>НАБЕРЕЖНЫЕ ЧЕЛНЫ ГПР-КТ. СЮЮМБИКЕ, д. 72, кв. 157, ТАЛЫБОВА ЭЛЬЗА ДУСЕЛЕВНА</v>
          </cell>
          <cell r="C21538">
            <v>0.49</v>
          </cell>
          <cell r="D21538">
            <v>0.49</v>
          </cell>
          <cell r="E21538">
            <v>5.29</v>
          </cell>
          <cell r="F21538">
            <v>5.29</v>
          </cell>
        </row>
        <row r="21539">
          <cell r="A21539" t="str">
            <v>4194360</v>
          </cell>
          <cell r="B21539" t="str">
            <v>НАБЕРЕЖНЫЕ ЧЕЛНЫ ГПР-КТ. СЮЮМБИКЕ, д. 72, кв. 158, Логинов Максим Сергеевич</v>
          </cell>
          <cell r="C21539">
            <v>238.14</v>
          </cell>
          <cell r="D21539">
            <v>238.14</v>
          </cell>
          <cell r="E21539">
            <v>192.76</v>
          </cell>
          <cell r="F21539">
            <v>192.76</v>
          </cell>
        </row>
        <row r="21540">
          <cell r="A21540" t="str">
            <v>4194370</v>
          </cell>
          <cell r="B21540" t="str">
            <v>НАБЕРЕЖНЫЕ ЧЕЛНЫ ГПР-КТ. СЮЮМБИКЕ, д. 72, кв. 159, Вахитов Ильсур Рахимуллович</v>
          </cell>
          <cell r="C21540">
            <v>332.64</v>
          </cell>
          <cell r="D21540">
            <v>332.64</v>
          </cell>
          <cell r="E21540">
            <v>408.24</v>
          </cell>
          <cell r="F21540">
            <v>408.24</v>
          </cell>
        </row>
        <row r="21541">
          <cell r="A21541" t="str">
            <v>153464</v>
          </cell>
          <cell r="B21541" t="str">
            <v>НАБЕРЕЖНЫЕ ЧЕЛНЫ ГПР-КТ. СЮЮМБИКЕ, д. 72, кв. 160, Хайрутдинова Ильсияр Габдуламиновна</v>
          </cell>
          <cell r="C21541">
            <v>309.95999999999998</v>
          </cell>
          <cell r="D21541">
            <v>309.95999999999998</v>
          </cell>
          <cell r="E21541">
            <v>578.34</v>
          </cell>
          <cell r="F21541">
            <v>578.34</v>
          </cell>
        </row>
        <row r="21542">
          <cell r="A21542" t="str">
            <v>4194380</v>
          </cell>
          <cell r="B21542" t="str">
            <v>НАБЕРЕЖНЫЕ ЧЕЛНЫ ГПР-КТ. СЮЮМБИКЕ, д. 72, кв. 160, МИНГАЗОВА АЛЬФИЯ ХАМИТОВНА</v>
          </cell>
          <cell r="C21542">
            <v>0</v>
          </cell>
          <cell r="D21542">
            <v>0</v>
          </cell>
          <cell r="E21542">
            <v>0</v>
          </cell>
          <cell r="F21542">
            <v>0</v>
          </cell>
        </row>
        <row r="21543">
          <cell r="A21543" t="str">
            <v>4194390</v>
          </cell>
          <cell r="B21543" t="str">
            <v>НАБЕРЕЖНЫЕ ЧЕЛНЫ ГПР-КТ. СЮЮМБИКЕ, д. 72, кв. 161, Михайлова Альсина Гатиновна</v>
          </cell>
          <cell r="C21543">
            <v>729.54</v>
          </cell>
          <cell r="D21543">
            <v>729.54</v>
          </cell>
          <cell r="E21543">
            <v>582.12</v>
          </cell>
          <cell r="F21543">
            <v>582.12</v>
          </cell>
        </row>
        <row r="21544">
          <cell r="A21544" t="str">
            <v>150688</v>
          </cell>
          <cell r="B21544" t="str">
            <v>НАБЕРЕЖНЫЕ ЧЕЛНЫ ГПР-КТ. СЮЮМБИКЕ, д. 72, кв. 162, Стрельникова Наталья Михайловна</v>
          </cell>
          <cell r="C21544">
            <v>137.54</v>
          </cell>
          <cell r="D21544">
            <v>137.54</v>
          </cell>
          <cell r="E21544">
            <v>134.9</v>
          </cell>
          <cell r="F21544">
            <v>134.9</v>
          </cell>
        </row>
        <row r="21545">
          <cell r="A21545" t="str">
            <v>4194400</v>
          </cell>
          <cell r="B21545" t="str">
            <v>НАБЕРЕЖНЫЕ ЧЕЛНЫ ГПР-КТ. СЮЮМБИКЕ, д. 72, кв. 162, ФОМИНА МАРИЯ НИКИТИЧНА</v>
          </cell>
          <cell r="C21545">
            <v>0</v>
          </cell>
          <cell r="D21545">
            <v>0</v>
          </cell>
          <cell r="E21545">
            <v>0</v>
          </cell>
          <cell r="F21545">
            <v>0</v>
          </cell>
        </row>
        <row r="21546">
          <cell r="A21546" t="str">
            <v>157802</v>
          </cell>
          <cell r="B21546" t="str">
            <v>НАБЕРЕЖНЫЕ ЧЕЛНЫ ГПР-КТ. СЮЮМБИКЕ, д. 72, кв. 163, Анисимова Лариса Алексеевна</v>
          </cell>
          <cell r="C21546">
            <v>596.24</v>
          </cell>
          <cell r="D21546">
            <v>596.24</v>
          </cell>
          <cell r="E21546">
            <v>535.48</v>
          </cell>
          <cell r="F21546">
            <v>535.48</v>
          </cell>
        </row>
        <row r="21547">
          <cell r="A21547" t="str">
            <v>4194410</v>
          </cell>
          <cell r="B21547" t="str">
            <v>НАБЕРЕЖНЫЕ ЧЕЛНЫ ГПР-КТ. СЮЮМБИКЕ, д. 72, кв. 163, Садриева Анжелика Асхатовна</v>
          </cell>
          <cell r="C21547">
            <v>0</v>
          </cell>
          <cell r="D21547">
            <v>0</v>
          </cell>
          <cell r="E21547">
            <v>0</v>
          </cell>
          <cell r="F21547">
            <v>0</v>
          </cell>
        </row>
        <row r="21548">
          <cell r="A21548" t="str">
            <v>4194430</v>
          </cell>
          <cell r="B21548" t="str">
            <v>НАБЕРЕЖНЫЕ ЧЕЛНЫ ГПР-КТ. СЮЮМБИКЕ, д. 72, кв. 165, Фахрисламова Валентина Геннадьевна</v>
          </cell>
          <cell r="C21548">
            <v>272.16000000000003</v>
          </cell>
          <cell r="D21548">
            <v>272.16000000000003</v>
          </cell>
          <cell r="E21548">
            <v>650.16</v>
          </cell>
          <cell r="F21548">
            <v>650.16</v>
          </cell>
        </row>
        <row r="21549">
          <cell r="A21549" t="str">
            <v>4194440</v>
          </cell>
          <cell r="B21549" t="str">
            <v>НАБЕРЕЖНЫЕ ЧЕЛНЫ ГПР-КТ. СЮЮМБИКЕ, д. 72, кв. 166, Насибуллина Рива Хузиахметовна</v>
          </cell>
          <cell r="C21549">
            <v>309.95999999999998</v>
          </cell>
          <cell r="D21549">
            <v>309.95999999999998</v>
          </cell>
          <cell r="E21549">
            <v>415.8</v>
          </cell>
          <cell r="F21549">
            <v>415.8</v>
          </cell>
        </row>
        <row r="21550">
          <cell r="A21550" t="str">
            <v>4194450</v>
          </cell>
          <cell r="B21550" t="str">
            <v>НАБЕРЕЖНЫЕ ЧЕЛНЫ ГПР-КТ. СЮЮМБИКЕ, д. 72, кв. 167, Ахметшин Фидаиль Фассахутдинович</v>
          </cell>
          <cell r="C21550">
            <v>344.34</v>
          </cell>
          <cell r="D21550">
            <v>344.34</v>
          </cell>
          <cell r="E21550">
            <v>888.28</v>
          </cell>
          <cell r="F21550">
            <v>888.28</v>
          </cell>
        </row>
        <row r="21551">
          <cell r="A21551" t="str">
            <v>150031</v>
          </cell>
          <cell r="B21551" t="str">
            <v>НАБЕРЕЖНЫЕ ЧЕЛНЫ ГПР-КТ. СЮЮМБИКЕ, д. 72, кв. 168, АРСЛАНОВА ЛЮЦИЯ НУРИСЛАМОВНА</v>
          </cell>
          <cell r="C21551">
            <v>0</v>
          </cell>
          <cell r="D21551">
            <v>0</v>
          </cell>
          <cell r="E21551">
            <v>0</v>
          </cell>
          <cell r="F21551">
            <v>0</v>
          </cell>
        </row>
        <row r="21552">
          <cell r="A21552" t="str">
            <v>153810</v>
          </cell>
          <cell r="B21552" t="str">
            <v>НАБЕРЕЖНЫЕ ЧЕЛНЫ ГПР-КТ. СЮЮМБИКЕ, д. 72, кв. 168, Фотеев Николай Николаевич</v>
          </cell>
          <cell r="C21552">
            <v>0</v>
          </cell>
          <cell r="D21552">
            <v>0</v>
          </cell>
          <cell r="E21552">
            <v>0</v>
          </cell>
          <cell r="F21552">
            <v>0</v>
          </cell>
        </row>
        <row r="21553">
          <cell r="A21553" t="str">
            <v>4194460</v>
          </cell>
          <cell r="B21553" t="str">
            <v>НАБЕРЕЖНЫЕ ЧЕЛНЫ ГПР-КТ. СЮЮМБИКЕ, д. 72, кв. 168, Салимзянова        Н.К</v>
          </cell>
          <cell r="C21553">
            <v>0</v>
          </cell>
          <cell r="D21553">
            <v>0</v>
          </cell>
          <cell r="E21553">
            <v>0</v>
          </cell>
          <cell r="F21553">
            <v>0</v>
          </cell>
        </row>
        <row r="21554">
          <cell r="A21554" t="str">
            <v>4194480</v>
          </cell>
          <cell r="B21554" t="str">
            <v>НАБЕРЕЖНЫЕ ЧЕЛНЫ ГПР-КТ. СЮЮМБИКЕ, д. 72, кв. 170, Гайфутдинова Нина Васильевна</v>
          </cell>
          <cell r="C21554">
            <v>230.58</v>
          </cell>
          <cell r="D21554">
            <v>230.58</v>
          </cell>
          <cell r="E21554">
            <v>359.1</v>
          </cell>
          <cell r="F21554">
            <v>359.1</v>
          </cell>
        </row>
        <row r="21555">
          <cell r="A21555" t="str">
            <v>154699</v>
          </cell>
          <cell r="B21555" t="str">
            <v>НАБЕРЕЖНЫЕ ЧЕЛНЫ ГПР-КТ. СЮЮМБИКЕ, д. 72, кв. 171, Тахаутдинова Сария Галиевна</v>
          </cell>
          <cell r="C21555">
            <v>0</v>
          </cell>
          <cell r="D21555">
            <v>0</v>
          </cell>
          <cell r="E21555">
            <v>0</v>
          </cell>
          <cell r="F21555">
            <v>0</v>
          </cell>
        </row>
        <row r="21556">
          <cell r="A21556" t="str">
            <v>158911</v>
          </cell>
          <cell r="B21556" t="str">
            <v>НАБЕРЕЖНЫЕ ЧЕЛНЫ ГПР-КТ. СЮЮМБИКЕ, д. 72, кв. 171, Глонягина Александра Михайловна</v>
          </cell>
          <cell r="C21556">
            <v>0</v>
          </cell>
          <cell r="D21556">
            <v>0</v>
          </cell>
          <cell r="E21556">
            <v>0</v>
          </cell>
          <cell r="F21556">
            <v>0</v>
          </cell>
        </row>
        <row r="21557">
          <cell r="A21557" t="str">
            <v>166093</v>
          </cell>
          <cell r="B21557" t="str">
            <v>НАБЕРЕЖНЫЕ ЧЕЛНЫ ГПР-КТ. СЮЮМБИКЕ, д. 72, кв. 171, Иванов Василий Петрович</v>
          </cell>
          <cell r="C21557">
            <v>502.74</v>
          </cell>
          <cell r="D21557">
            <v>1168.02</v>
          </cell>
          <cell r="E21557">
            <v>665.28</v>
          </cell>
          <cell r="F21557">
            <v>0</v>
          </cell>
        </row>
        <row r="21558">
          <cell r="A21558" t="str">
            <v>4194490</v>
          </cell>
          <cell r="B21558" t="str">
            <v>НАБЕРЕЖНЫЕ ЧЕЛНЫ ГПР-КТ. СЮЮМБИКЕ, д. 72, кв. 171, Кадырова Юлия Алексеевна</v>
          </cell>
          <cell r="C21558">
            <v>0</v>
          </cell>
          <cell r="D21558">
            <v>0</v>
          </cell>
          <cell r="E21558">
            <v>0</v>
          </cell>
          <cell r="F21558">
            <v>0</v>
          </cell>
        </row>
        <row r="21559">
          <cell r="A21559" t="str">
            <v>4194500</v>
          </cell>
          <cell r="B21559" t="str">
            <v>НАБЕРЕЖНЫЕ ЧЕЛНЫ ГПР-КТ. СЮЮМБИКЕ, д. 72, кв. 172, Парамонова Зинаида Артемьевна</v>
          </cell>
          <cell r="C21559">
            <v>704.12</v>
          </cell>
          <cell r="D21559">
            <v>704.12</v>
          </cell>
          <cell r="E21559">
            <v>711.46</v>
          </cell>
          <cell r="F21559">
            <v>711.46</v>
          </cell>
        </row>
        <row r="21560">
          <cell r="A21560" t="str">
            <v>4194520</v>
          </cell>
          <cell r="B21560" t="str">
            <v>НАБЕРЕЖНЫЕ ЧЕЛНЫ ГПР-КТ. СЮЮМБИКЕ, д. 72, кв. 174, БОЙЧЕНКО ЕЛЕНА ИВАНОВНА</v>
          </cell>
          <cell r="C21560">
            <v>0</v>
          </cell>
          <cell r="D21560">
            <v>0</v>
          </cell>
          <cell r="E21560">
            <v>0</v>
          </cell>
          <cell r="F21560">
            <v>0</v>
          </cell>
        </row>
        <row r="21561">
          <cell r="A21561" t="str">
            <v>8025559</v>
          </cell>
          <cell r="B21561" t="str">
            <v>НАБЕРЕЖНЫЕ ЧЕЛНЫ ГПР-КТ. СЮЮМБИКЕ, д. 72, кв. 174, МАЛИКОВА ОКСАНА ГРИГОРЬЕВНА</v>
          </cell>
          <cell r="C21561">
            <v>154.97999999999999</v>
          </cell>
          <cell r="D21561">
            <v>154.97999999999999</v>
          </cell>
          <cell r="E21561">
            <v>173.88</v>
          </cell>
          <cell r="F21561">
            <v>173.88</v>
          </cell>
        </row>
        <row r="21562">
          <cell r="A21562" t="str">
            <v>4194530</v>
          </cell>
          <cell r="B21562" t="str">
            <v>НАБЕРЕЖНЫЕ ЧЕЛНЫ ГПР-КТ. СЮЮМБИКЕ, д. 72, кв. 175, САГИДУЛЛИН РИЮТ САГИТОВИЧ</v>
          </cell>
          <cell r="C21562">
            <v>0</v>
          </cell>
          <cell r="D21562">
            <v>0</v>
          </cell>
          <cell r="E21562">
            <v>0</v>
          </cell>
          <cell r="F21562">
            <v>0</v>
          </cell>
        </row>
        <row r="21563">
          <cell r="A21563" t="str">
            <v>4194560</v>
          </cell>
          <cell r="B21563" t="str">
            <v>НАБЕРЕЖНЫЕ ЧЕЛНЫ ГПР-КТ. СЮЮМБИКЕ, д. 72, кв. 178, Ганиев Мидхат Назифович</v>
          </cell>
          <cell r="C21563">
            <v>495.18</v>
          </cell>
          <cell r="D21563">
            <v>495.18</v>
          </cell>
          <cell r="E21563">
            <v>1260.76</v>
          </cell>
          <cell r="F21563">
            <v>1260.76</v>
          </cell>
        </row>
        <row r="21564">
          <cell r="A21564" t="str">
            <v>4194570</v>
          </cell>
          <cell r="B21564" t="str">
            <v>НАБЕРЕЖНЫЕ ЧЕЛНЫ ГПР-КТ. СЮЮМБИКЕ, д. 72, кв. 179, Валиев Миннемухамет Масавихович</v>
          </cell>
          <cell r="C21564">
            <v>238.14</v>
          </cell>
          <cell r="D21564">
            <v>238.14</v>
          </cell>
          <cell r="E21564">
            <v>257.04000000000002</v>
          </cell>
          <cell r="F21564">
            <v>257.04000000000002</v>
          </cell>
        </row>
        <row r="21565">
          <cell r="A21565" t="str">
            <v>150185</v>
          </cell>
          <cell r="B21565" t="str">
            <v>НАБЕРЕЖНЫЕ ЧЕЛНЫ ГПР-КТ. СЮЮМБИКЕ, д. 72, кв. 180, Буркова Александра Леонидовна</v>
          </cell>
          <cell r="C21565">
            <v>0</v>
          </cell>
          <cell r="D21565">
            <v>0</v>
          </cell>
          <cell r="E21565">
            <v>0</v>
          </cell>
          <cell r="F21565">
            <v>0</v>
          </cell>
        </row>
        <row r="21566">
          <cell r="A21566" t="str">
            <v>150912</v>
          </cell>
          <cell r="B21566" t="str">
            <v>НАБЕРЕЖНЫЕ ЧЕЛНЫ ГПР-КТ. СЮЮМБИКЕ, д. 72, кв. 180, Ганиева Раушания Муниповна</v>
          </cell>
          <cell r="C21566">
            <v>0</v>
          </cell>
          <cell r="D21566">
            <v>0</v>
          </cell>
          <cell r="E21566">
            <v>0</v>
          </cell>
          <cell r="F21566">
            <v>0</v>
          </cell>
        </row>
        <row r="21567">
          <cell r="A21567" t="str">
            <v>158627</v>
          </cell>
          <cell r="B21567" t="str">
            <v>НАБЕРЕЖНЫЕ ЧЕЛНЫ ГПР-КТ. СЮЮМБИКЕ, д. 72, кв. 180, Шафикова Зильфира Владимировна</v>
          </cell>
          <cell r="C21567">
            <v>309.95999999999998</v>
          </cell>
          <cell r="D21567">
            <v>638.82000000000005</v>
          </cell>
          <cell r="E21567">
            <v>328.86</v>
          </cell>
          <cell r="F21567">
            <v>0</v>
          </cell>
        </row>
        <row r="21568">
          <cell r="A21568" t="str">
            <v>4194580</v>
          </cell>
          <cell r="B21568" t="str">
            <v>НАБЕРЕЖНЫЕ ЧЕЛНЫ ГПР-КТ. СЮЮМБИКЕ, д. 72, кв. 180, Галеев Газинур Робертович</v>
          </cell>
          <cell r="C21568">
            <v>0</v>
          </cell>
          <cell r="D21568">
            <v>0</v>
          </cell>
          <cell r="E21568">
            <v>0</v>
          </cell>
          <cell r="F21568">
            <v>0</v>
          </cell>
        </row>
        <row r="21569">
          <cell r="A21569" t="str">
            <v>4194590</v>
          </cell>
          <cell r="B21569" t="str">
            <v>НАБЕРЕЖНЫЕ ЧЕЛНЫ ГПР-КТ. СЮЮМБИКЕ, д. 72, кв. 181, Наумова Анна Михайловна</v>
          </cell>
          <cell r="C21569">
            <v>309.95999999999998</v>
          </cell>
          <cell r="D21569">
            <v>309.95999999999998</v>
          </cell>
          <cell r="E21569">
            <v>340.2</v>
          </cell>
          <cell r="F21569">
            <v>340.2</v>
          </cell>
        </row>
        <row r="21570">
          <cell r="A21570" t="str">
            <v>4194600</v>
          </cell>
          <cell r="B21570" t="str">
            <v>НАБЕРЕЖНЫЕ ЧЕЛНЫ ГПР-КТ. СЮЮМБИКЕ, д. 72, кв. 182, Ахметшин Фаат Фасахутдинович</v>
          </cell>
          <cell r="C21570">
            <v>64.260000000000005</v>
          </cell>
          <cell r="D21570">
            <v>64.260000000000005</v>
          </cell>
          <cell r="E21570">
            <v>98.28</v>
          </cell>
          <cell r="F21570">
            <v>98.28</v>
          </cell>
        </row>
        <row r="21571">
          <cell r="A21571" t="str">
            <v>4194610</v>
          </cell>
          <cell r="B21571" t="str">
            <v>НАБЕРЕЖНЫЕ ЧЕЛНЫ ГПР-КТ. СЮЮМБИКЕ, д. 72, кв. 183, Кузнецова Галина Михайловна</v>
          </cell>
          <cell r="C21571">
            <v>0</v>
          </cell>
          <cell r="D21571">
            <v>0</v>
          </cell>
          <cell r="E21571">
            <v>0</v>
          </cell>
          <cell r="F21571">
            <v>0</v>
          </cell>
        </row>
        <row r="21572">
          <cell r="A21572" t="str">
            <v>151567</v>
          </cell>
          <cell r="B21572" t="str">
            <v>НАБЕРЕЖНЫЕ ЧЕЛНЫ ГПР-КТ. СЮЮМБИКЕ, д. 72, кв. 184, МОИСЕЕВА РАЯ ИСЛАМОВНА</v>
          </cell>
          <cell r="C21572">
            <v>0</v>
          </cell>
          <cell r="D21572">
            <v>0</v>
          </cell>
          <cell r="E21572">
            <v>0</v>
          </cell>
          <cell r="F21572">
            <v>0</v>
          </cell>
        </row>
        <row r="21573">
          <cell r="A21573" t="str">
            <v>151568</v>
          </cell>
          <cell r="B21573" t="str">
            <v>НАБЕРЕЖНЫЕ ЧЕЛНЫ ГПР-КТ. СЮЮМБИКЕ, д. 72, кв. 184, МОИСЕЕВ ВЛАДИМИР АТНАБАЕВИЧ</v>
          </cell>
          <cell r="C21573">
            <v>0</v>
          </cell>
          <cell r="D21573">
            <v>0</v>
          </cell>
          <cell r="E21573">
            <v>0</v>
          </cell>
          <cell r="F21573">
            <v>0</v>
          </cell>
        </row>
        <row r="21574">
          <cell r="A21574" t="str">
            <v>153292</v>
          </cell>
          <cell r="B21574" t="str">
            <v>НАБЕРЕЖНЫЕ ЧЕЛНЫ ГПР-КТ. СЮЮМБИКЕ, д. 72, кв. 184, Лисаева Нина Николаевна</v>
          </cell>
          <cell r="C21574">
            <v>6.98</v>
          </cell>
          <cell r="D21574">
            <v>6.98</v>
          </cell>
          <cell r="E21574">
            <v>6.98</v>
          </cell>
          <cell r="F21574">
            <v>6.98</v>
          </cell>
        </row>
        <row r="21575">
          <cell r="A21575" t="str">
            <v>4194620</v>
          </cell>
          <cell r="B21575" t="str">
            <v>НАБЕРЕЖНЫЕ ЧЕЛНЫ ГПР-КТ. СЮЮМБИКЕ, д. 72, кв. 184, МОИСЕЕВ ВЛАДИМИР АТНАБАЕВИЧ</v>
          </cell>
          <cell r="C21575">
            <v>0</v>
          </cell>
          <cell r="D21575">
            <v>0</v>
          </cell>
          <cell r="E21575">
            <v>0</v>
          </cell>
          <cell r="F21575">
            <v>0</v>
          </cell>
        </row>
        <row r="21576">
          <cell r="A21576" t="str">
            <v>4194640</v>
          </cell>
          <cell r="B21576" t="str">
            <v>НАБЕРЕЖНЫЕ ЧЕЛНЫ ГПР-КТ. СЮЮМБИКЕ, д. 72, кв. 186, БУХАРЕВ МИХАИЛ АНДРЕЕВИЧ</v>
          </cell>
          <cell r="C21576">
            <v>347.76</v>
          </cell>
          <cell r="D21576">
            <v>347.76</v>
          </cell>
          <cell r="E21576">
            <v>257.93</v>
          </cell>
          <cell r="F21576">
            <v>257.93</v>
          </cell>
        </row>
        <row r="21577">
          <cell r="A21577" t="str">
            <v>4194650</v>
          </cell>
          <cell r="B21577" t="str">
            <v>НАБЕРЕЖНЫЕ ЧЕЛНЫ ГПР-КТ. СЮЮМБИКЕ, д. 72, кв. 187, Гафиятуллина Нафиса Ризатдиновна</v>
          </cell>
          <cell r="C21577">
            <v>405.93</v>
          </cell>
          <cell r="D21577">
            <v>405.93</v>
          </cell>
          <cell r="E21577">
            <v>1337.73</v>
          </cell>
          <cell r="F21577">
            <v>1337.73</v>
          </cell>
        </row>
        <row r="21578">
          <cell r="A21578" t="str">
            <v>4194660</v>
          </cell>
          <cell r="B21578" t="str">
            <v>НАБЕРЕЖНЫЕ ЧЕЛНЫ ГПР-КТ. СЮЮМБИКЕ, д. 72, кв. 188, Дубровина Екатерина Яковлевна</v>
          </cell>
          <cell r="C21578">
            <v>583</v>
          </cell>
          <cell r="D21578">
            <v>583</v>
          </cell>
          <cell r="E21578">
            <v>652.73</v>
          </cell>
          <cell r="F21578">
            <v>652.73</v>
          </cell>
        </row>
        <row r="21579">
          <cell r="A21579" t="str">
            <v>150905</v>
          </cell>
          <cell r="B21579" t="str">
            <v>НАБЕРЕЖНЫЕ ЧЕЛНЫ ГПР-КТ. СЮЮМБИКЕ, д. 72, кв. 189, Хоруш Альфия Энверовна</v>
          </cell>
          <cell r="C21579">
            <v>320.38</v>
          </cell>
          <cell r="D21579">
            <v>666.21</v>
          </cell>
          <cell r="E21579">
            <v>345.83</v>
          </cell>
          <cell r="F21579">
            <v>0</v>
          </cell>
        </row>
        <row r="21580">
          <cell r="A21580" t="str">
            <v>4194670</v>
          </cell>
          <cell r="B21580" t="str">
            <v>НАБЕРЕЖНЫЕ ЧЕЛНЫ ГПР-КТ. СЮЮМБИКЕ, д. 72, кв. 189, ГАЙСИНА ГУЛЬНАРА САГАДАТОВНА</v>
          </cell>
          <cell r="C21580">
            <v>0</v>
          </cell>
          <cell r="D21580">
            <v>0</v>
          </cell>
          <cell r="E21580">
            <v>0</v>
          </cell>
          <cell r="F21580">
            <v>0</v>
          </cell>
        </row>
        <row r="21581">
          <cell r="A21581" t="str">
            <v>4194680</v>
          </cell>
          <cell r="B21581" t="str">
            <v>НАБЕРЕЖНЫЕ ЧЕЛНЫ ГПР-КТ. СЮЮМБИКЕ, д. 72, кв. 190, Афанасьева Любовь Валентиновна</v>
          </cell>
          <cell r="C21581">
            <v>336.42</v>
          </cell>
          <cell r="D21581">
            <v>336.42</v>
          </cell>
          <cell r="E21581">
            <v>336.42</v>
          </cell>
          <cell r="F21581">
            <v>336.42</v>
          </cell>
        </row>
        <row r="21582">
          <cell r="A21582" t="str">
            <v>4194690</v>
          </cell>
          <cell r="B21582" t="str">
            <v>НАБЕРЕЖНЫЕ ЧЕЛНЫ ГПР-КТ. СЮЮМБИКЕ, д. 72, кв. 191, Ионова Татьяна Михайловна</v>
          </cell>
          <cell r="C21582">
            <v>0</v>
          </cell>
          <cell r="D21582">
            <v>0</v>
          </cell>
          <cell r="E21582">
            <v>0</v>
          </cell>
          <cell r="F21582">
            <v>0</v>
          </cell>
        </row>
        <row r="21583">
          <cell r="A21583" t="str">
            <v>8030926</v>
          </cell>
          <cell r="B21583" t="str">
            <v>НАБЕРЕЖНЫЕ ЧЕЛНЫ ГПР-КТ. СЮЮМБИКЕ, д. 72, кв. 191, ЗОЛОТАРЬ ОЛЕГ ВЛАДИМИРОВИЧ</v>
          </cell>
          <cell r="C21583">
            <v>0</v>
          </cell>
          <cell r="D21583">
            <v>0</v>
          </cell>
          <cell r="E21583">
            <v>0</v>
          </cell>
          <cell r="F21583">
            <v>0</v>
          </cell>
        </row>
        <row r="21584">
          <cell r="A21584" t="str">
            <v>4194700</v>
          </cell>
          <cell r="B21584" t="str">
            <v>НАБЕРЕЖНЫЕ ЧЕЛНЫ ГПР-КТ. СЮЮМБИКЕ, д. 72, кв. 192, Насретдинова Эндже Маннановна</v>
          </cell>
          <cell r="C21584">
            <v>306.98</v>
          </cell>
          <cell r="D21584">
            <v>306.98</v>
          </cell>
          <cell r="E21584">
            <v>0</v>
          </cell>
          <cell r="F21584">
            <v>0</v>
          </cell>
        </row>
        <row r="21585">
          <cell r="A21585" t="str">
            <v>158784</v>
          </cell>
          <cell r="B21585" t="str">
            <v>НАБЕРЕЖНЫЕ ЧЕЛНЫ ГПР-КТ. СЮЮМБИКЕ, д. 72, кв. 194, Хасанов Алек Радикович</v>
          </cell>
          <cell r="C21585">
            <v>0</v>
          </cell>
          <cell r="D21585">
            <v>0</v>
          </cell>
          <cell r="E21585">
            <v>0</v>
          </cell>
          <cell r="F21585">
            <v>0</v>
          </cell>
        </row>
        <row r="21586">
          <cell r="A21586" t="str">
            <v>161676</v>
          </cell>
          <cell r="B21586" t="str">
            <v>НАБЕРЕЖНЫЕ ЧЕЛНЫ ГПР-КТ. СЮЮМБИКЕ, д. 72, кв. 194, Вильданова Лайсина Гайсовна</v>
          </cell>
          <cell r="C21586">
            <v>657.5</v>
          </cell>
          <cell r="D21586">
            <v>657.5</v>
          </cell>
          <cell r="E21586">
            <v>624.48</v>
          </cell>
          <cell r="F21586">
            <v>624.48</v>
          </cell>
        </row>
        <row r="21587">
          <cell r="A21587" t="str">
            <v>4194720</v>
          </cell>
          <cell r="B21587" t="str">
            <v>НАБЕРЕЖНЫЕ ЧЕЛНЫ ГПР-КТ. СЮЮМБИКЕ, д. 72, кв. 194, Копцева Ирина Алесандровна</v>
          </cell>
          <cell r="C21587">
            <v>0</v>
          </cell>
          <cell r="D21587">
            <v>0</v>
          </cell>
          <cell r="E21587">
            <v>0</v>
          </cell>
          <cell r="F21587">
            <v>0</v>
          </cell>
        </row>
        <row r="21588">
          <cell r="A21588" t="str">
            <v>162081</v>
          </cell>
          <cell r="B21588" t="str">
            <v>НАБЕРЕЖНЫЕ ЧЕЛНЫ ГПР-КТ. СЮЮМБИКЕ, д. 72, кв. 195, Хаков Риф Гизетдинович</v>
          </cell>
          <cell r="C21588">
            <v>547.55999999999995</v>
          </cell>
          <cell r="D21588">
            <v>547.55999999999995</v>
          </cell>
          <cell r="E21588">
            <v>568.5</v>
          </cell>
          <cell r="F21588">
            <v>568.5</v>
          </cell>
        </row>
        <row r="21589">
          <cell r="A21589" t="str">
            <v>4194730</v>
          </cell>
          <cell r="B21589" t="str">
            <v>НАБЕРЕЖНЫЕ ЧЕЛНЫ ГПР-КТ. СЮЮМБИКЕ, д. 72, кв. 195, Титова Гульсина Рамиловна</v>
          </cell>
          <cell r="C21589">
            <v>0</v>
          </cell>
          <cell r="D21589">
            <v>0</v>
          </cell>
          <cell r="E21589">
            <v>0</v>
          </cell>
          <cell r="F21589">
            <v>0</v>
          </cell>
        </row>
        <row r="21590">
          <cell r="A21590" t="str">
            <v>4194740</v>
          </cell>
          <cell r="B21590" t="str">
            <v>НАБЕРЕЖНЫЕ ЧЕЛНЫ ГПР-КТ. СЮЮМБИКЕ, д. 72, кв. 196, ПЕТУХОВА НИНА ВАСИЛЬЕВНА</v>
          </cell>
          <cell r="C21590">
            <v>393.12</v>
          </cell>
          <cell r="D21590">
            <v>393.12</v>
          </cell>
          <cell r="E21590">
            <v>336.42</v>
          </cell>
          <cell r="F21590">
            <v>336.42</v>
          </cell>
        </row>
        <row r="21591">
          <cell r="A21591" t="str">
            <v>150927</v>
          </cell>
          <cell r="B21591" t="str">
            <v>НАБЕРЕЖНЫЕ ЧЕЛНЫ ГПР-КТ. СЮЮМБИКЕ, д. 72, кв. 197, Ситдикова Альбина Шарипзяновна</v>
          </cell>
          <cell r="C21591">
            <v>374.22</v>
          </cell>
          <cell r="D21591">
            <v>374.22</v>
          </cell>
          <cell r="E21591">
            <v>343.98</v>
          </cell>
          <cell r="F21591">
            <v>343.98</v>
          </cell>
        </row>
        <row r="21592">
          <cell r="A21592" t="str">
            <v>4194750</v>
          </cell>
          <cell r="B21592" t="str">
            <v>НАБЕРЕЖНЫЕ ЧЕЛНЫ ГПР-КТ. СЮЮМБИКЕ, д. 72, кв. 197, КАРАМУТДИНОВНА РАМЗИЯ МАХМУТОВНА</v>
          </cell>
          <cell r="C21592">
            <v>0</v>
          </cell>
          <cell r="D21592">
            <v>0</v>
          </cell>
          <cell r="E21592">
            <v>0</v>
          </cell>
          <cell r="F21592">
            <v>0</v>
          </cell>
        </row>
        <row r="21593">
          <cell r="A21593" t="str">
            <v>155377</v>
          </cell>
          <cell r="B21593" t="str">
            <v>НАБЕРЕЖНЫЕ ЧЕЛНЫ ГПР-КТ. СЮЮМБИКЕ, д. 72, кв. 199, Имамиев Раиф Бадрутдинович</v>
          </cell>
          <cell r="C21593">
            <v>0</v>
          </cell>
          <cell r="D21593">
            <v>0</v>
          </cell>
          <cell r="E21593">
            <v>0</v>
          </cell>
          <cell r="F21593">
            <v>0</v>
          </cell>
        </row>
        <row r="21594">
          <cell r="A21594" t="str">
            <v>4275780</v>
          </cell>
          <cell r="B21594" t="str">
            <v>НАБЕРЕЖНЫЕ ЧЕЛНЫ ГПР-КТ. СЮЮМБИКЕ, д. 72, кв. 199, Филимонова  Анна  Александровна</v>
          </cell>
          <cell r="C21594">
            <v>0</v>
          </cell>
          <cell r="D21594">
            <v>0</v>
          </cell>
          <cell r="E21594">
            <v>0</v>
          </cell>
          <cell r="F21594">
            <v>0</v>
          </cell>
        </row>
        <row r="21595">
          <cell r="A21595" t="str">
            <v>8029597</v>
          </cell>
          <cell r="B21595" t="str">
            <v>НАБЕРЕЖНЫЕ ЧЕЛНЫ ГПР-КТ. СЮЮМБИКЕ, д. 72, кв. 199, ПИСКАРЁВ КОНСТАНТИН НИКОЛАЕВИЧ</v>
          </cell>
          <cell r="C21595">
            <v>630.82000000000005</v>
          </cell>
          <cell r="D21595">
            <v>1220.94</v>
          </cell>
          <cell r="E21595">
            <v>590.12</v>
          </cell>
          <cell r="F21595">
            <v>0</v>
          </cell>
        </row>
        <row r="21596">
          <cell r="A21596" t="str">
            <v>4194770</v>
          </cell>
          <cell r="B21596" t="str">
            <v>НАБЕРЕЖНЫЕ ЧЕЛНЫ ГПР-КТ. СЮЮМБИКЕ, д. 72, кв. 200, Савульчик Вадим Михайлович</v>
          </cell>
          <cell r="C21596">
            <v>487.62</v>
          </cell>
          <cell r="D21596">
            <v>487.62</v>
          </cell>
          <cell r="E21596">
            <v>536.76</v>
          </cell>
          <cell r="F21596">
            <v>536.76</v>
          </cell>
        </row>
        <row r="21597">
          <cell r="A21597" t="str">
            <v>4194780</v>
          </cell>
          <cell r="B21597" t="str">
            <v>НАБЕРЕЖНЫЕ ЧЕЛНЫ ГПР-КТ. СЮЮМБИКЕ, д. 72, кв. 201, РОМАНОВСКАЯ ВЕРОНИКА ТИМОФЕЕВНА</v>
          </cell>
          <cell r="C21597">
            <v>0</v>
          </cell>
          <cell r="D21597">
            <v>0</v>
          </cell>
          <cell r="E21597">
            <v>0</v>
          </cell>
          <cell r="F21597">
            <v>0</v>
          </cell>
        </row>
        <row r="21598">
          <cell r="A21598" t="str">
            <v>4194781</v>
          </cell>
          <cell r="B21598" t="str">
            <v>НАБЕРЕЖНЫЕ ЧЕЛНЫ ГПР-КТ. СЮЮМБИКЕ, д. 72, кв. 201, Сабитов Альберт Хайдарович</v>
          </cell>
          <cell r="C21598">
            <v>397.54</v>
          </cell>
          <cell r="D21598">
            <v>397.54</v>
          </cell>
          <cell r="E21598">
            <v>545.91</v>
          </cell>
          <cell r="F21598">
            <v>545.91</v>
          </cell>
        </row>
        <row r="21599">
          <cell r="A21599" t="str">
            <v>158011</v>
          </cell>
          <cell r="B21599" t="str">
            <v>НАБЕРЕЖНЫЕ ЧЕЛНЫ ГПР-КТ. СЮЮМБИКЕ, д. 72, кв. 202, Гимадиев Рустем Румилевич</v>
          </cell>
          <cell r="C21599">
            <v>737.1</v>
          </cell>
          <cell r="D21599">
            <v>4554.09</v>
          </cell>
          <cell r="E21599">
            <v>3816.99</v>
          </cell>
          <cell r="F21599">
            <v>0</v>
          </cell>
        </row>
        <row r="21600">
          <cell r="A21600" t="str">
            <v>4194790</v>
          </cell>
          <cell r="B21600" t="str">
            <v>НАБЕРЕЖНЫЕ ЧЕЛНЫ ГПР-КТ. СЮЮМБИКЕ, д. 72, кв. 202, Романенко Татьяна Владимировна</v>
          </cell>
          <cell r="C21600">
            <v>0</v>
          </cell>
          <cell r="D21600">
            <v>0</v>
          </cell>
          <cell r="E21600">
            <v>0</v>
          </cell>
          <cell r="F21600">
            <v>0</v>
          </cell>
        </row>
        <row r="21601">
          <cell r="A21601" t="str">
            <v>161654</v>
          </cell>
          <cell r="B21601" t="str">
            <v>НАБЕРЕЖНЫЕ ЧЕЛНЫ ГПР-КТ. СЮЮМБИКЕ, д. 72, кв. 203, Гарипова Лилия Шарифулловна</v>
          </cell>
          <cell r="C21601">
            <v>558.20000000000005</v>
          </cell>
          <cell r="D21601">
            <v>647.38</v>
          </cell>
          <cell r="E21601">
            <v>522.20000000000005</v>
          </cell>
          <cell r="F21601">
            <v>433.02</v>
          </cell>
        </row>
        <row r="21602">
          <cell r="A21602" t="str">
            <v>4194800</v>
          </cell>
          <cell r="B21602" t="str">
            <v>НАБЕРЕЖНЫЕ ЧЕЛНЫ ГПР-КТ. СЮЮМБИКЕ, д. 72, кв. 203, Гусева Нина Яковлевна</v>
          </cell>
          <cell r="C21602">
            <v>0</v>
          </cell>
          <cell r="D21602">
            <v>0</v>
          </cell>
          <cell r="E21602">
            <v>0</v>
          </cell>
          <cell r="F21602">
            <v>0</v>
          </cell>
        </row>
        <row r="21603">
          <cell r="A21603" t="str">
            <v>158556</v>
          </cell>
          <cell r="B21603" t="str">
            <v>НАБЕРЕЖНЫЕ ЧЕЛНЫ ГПР-КТ. СЮЮМБИКЕ, д. 74, Филиал ЗАО ЭР-Телеком Холдинг</v>
          </cell>
          <cell r="C21603">
            <v>0</v>
          </cell>
          <cell r="D21603">
            <v>0</v>
          </cell>
          <cell r="E21603">
            <v>0</v>
          </cell>
          <cell r="F21603">
            <v>0</v>
          </cell>
        </row>
        <row r="21604">
          <cell r="A21604" t="str">
            <v>158557</v>
          </cell>
          <cell r="B21604" t="str">
            <v>НАБЕРЕЖНЫЕ ЧЕЛНЫ ГПР-КТ. СЮЮМБИКЕ, д. 74, ОАО ТРК ТВТ</v>
          </cell>
          <cell r="C21604">
            <v>0</v>
          </cell>
          <cell r="D21604">
            <v>0</v>
          </cell>
          <cell r="E21604">
            <v>0</v>
          </cell>
          <cell r="F21604">
            <v>0</v>
          </cell>
        </row>
        <row r="21605">
          <cell r="A21605" t="str">
            <v>158558</v>
          </cell>
          <cell r="B21605" t="str">
            <v>НАБЕРЕЖНЫЕ ЧЕЛНЫ ГПР-КТ. СЮЮМБИКЕ, д. 74, ОАО ТРК ТВТ</v>
          </cell>
          <cell r="C21605">
            <v>0</v>
          </cell>
          <cell r="D21605">
            <v>0</v>
          </cell>
          <cell r="E21605">
            <v>0</v>
          </cell>
          <cell r="F21605">
            <v>0</v>
          </cell>
        </row>
        <row r="21606">
          <cell r="A21606" t="str">
            <v>158559</v>
          </cell>
          <cell r="B21606" t="str">
            <v>НАБЕРЕЖНЫЕ ЧЕЛНЫ ГПР-КТ. СЮЮМБИКЕ, д. 74, Филиал ЗАО ЭР-Телеком Холдинг</v>
          </cell>
          <cell r="C21606">
            <v>0</v>
          </cell>
          <cell r="D21606">
            <v>0</v>
          </cell>
          <cell r="E21606">
            <v>0</v>
          </cell>
          <cell r="F21606">
            <v>0</v>
          </cell>
        </row>
        <row r="21607">
          <cell r="A21607" t="str">
            <v>4188340</v>
          </cell>
          <cell r="B21607" t="str">
            <v>НАБЕРЕЖНЫЕ ЧЕЛНЫ ГПР-КТ. СЮЮМБИКЕ, д. 74, кв. 1, Межуева Марина Александровна</v>
          </cell>
          <cell r="C21607">
            <v>1050.28</v>
          </cell>
          <cell r="D21607">
            <v>1050.28</v>
          </cell>
          <cell r="E21607">
            <v>1050.26</v>
          </cell>
          <cell r="F21607">
            <v>1050.26</v>
          </cell>
        </row>
        <row r="21608">
          <cell r="A21608" t="str">
            <v>4188350</v>
          </cell>
          <cell r="B21608" t="str">
            <v>НАБЕРЕЖНЫЕ ЧЕЛНЫ ГПР-КТ. СЮЮМБИКЕ, д. 74, кв. 2, Муллагалиев Линус Газизянович</v>
          </cell>
          <cell r="C21608">
            <v>359.1</v>
          </cell>
          <cell r="D21608">
            <v>359.1</v>
          </cell>
          <cell r="E21608">
            <v>400.68</v>
          </cell>
          <cell r="F21608">
            <v>400.68</v>
          </cell>
        </row>
        <row r="21609">
          <cell r="A21609" t="str">
            <v>4188360</v>
          </cell>
          <cell r="B21609" t="str">
            <v>НАБЕРЕЖНЫЕ ЧЕЛНЫ ГПР-КТ. СЮЮМБИКЕ, д. 74, кв. 3, Анкудинова Ольга Викторовна</v>
          </cell>
          <cell r="C21609">
            <v>858.06</v>
          </cell>
          <cell r="D21609">
            <v>858.06</v>
          </cell>
          <cell r="E21609">
            <v>797.58</v>
          </cell>
          <cell r="F21609">
            <v>797.58</v>
          </cell>
        </row>
        <row r="21610">
          <cell r="A21610" t="str">
            <v>4188370</v>
          </cell>
          <cell r="B21610" t="str">
            <v>НАБЕРЕЖНЫЕ ЧЕЛНЫ ГПР-КТ. СЮЮМБИКЕ, д. 74, кв. 4, Шмелев Владимир Александрович</v>
          </cell>
          <cell r="C21610">
            <v>567</v>
          </cell>
          <cell r="D21610">
            <v>567</v>
          </cell>
          <cell r="E21610">
            <v>567</v>
          </cell>
          <cell r="F21610">
            <v>567</v>
          </cell>
        </row>
        <row r="21611">
          <cell r="A21611" t="str">
            <v>153859</v>
          </cell>
          <cell r="B21611" t="str">
            <v>НАБЕРЕЖНЫЕ ЧЕЛНЫ ГПР-КТ. СЮЮМБИКЕ, д. 74, кв. 5, КАСАТКИНА ЛИЛИЯ ПАВЛОВНА</v>
          </cell>
          <cell r="C21611">
            <v>0</v>
          </cell>
          <cell r="D21611">
            <v>0</v>
          </cell>
          <cell r="E21611">
            <v>0</v>
          </cell>
          <cell r="F21611">
            <v>0</v>
          </cell>
        </row>
        <row r="21612">
          <cell r="A21612" t="str">
            <v>4188380</v>
          </cell>
          <cell r="B21612" t="str">
            <v>НАБЕРЕЖНЫЕ ЧЕЛНЫ ГПР-КТ. СЮЮМБИКЕ, д. 74, кв. 5, УЛЬЯНКИН ПЕТР НИКИФОРОВИЧ</v>
          </cell>
          <cell r="C21612">
            <v>0</v>
          </cell>
          <cell r="D21612">
            <v>0</v>
          </cell>
          <cell r="E21612">
            <v>0</v>
          </cell>
          <cell r="F21612">
            <v>0</v>
          </cell>
        </row>
        <row r="21613">
          <cell r="A21613" t="str">
            <v>8028403</v>
          </cell>
          <cell r="B21613" t="str">
            <v>НАБЕРЕЖНЫЕ ЧЕЛНЫ ГПР-КТ. СЮЮМБИКЕ, д. 74, кв. 5, САЛЯХОВ РЕНАТ ФАНИСОВИЧ</v>
          </cell>
          <cell r="C21613">
            <v>737.1</v>
          </cell>
          <cell r="D21613">
            <v>737.1</v>
          </cell>
          <cell r="E21613">
            <v>737.1</v>
          </cell>
          <cell r="F21613">
            <v>737.1</v>
          </cell>
        </row>
        <row r="21614">
          <cell r="A21614" t="str">
            <v>4188390</v>
          </cell>
          <cell r="B21614" t="str">
            <v>НАБЕРЕЖНЫЕ ЧЕЛНЫ ГПР-КТ. СЮЮМБИКЕ, д. 74, кв. 6, Горбунова Надежда Реошитовна</v>
          </cell>
          <cell r="C21614">
            <v>412.02</v>
          </cell>
          <cell r="D21614">
            <v>412.02</v>
          </cell>
          <cell r="E21614">
            <v>408.24</v>
          </cell>
          <cell r="F21614">
            <v>408.24</v>
          </cell>
        </row>
        <row r="21615">
          <cell r="A21615" t="str">
            <v>4188420</v>
          </cell>
          <cell r="B21615" t="str">
            <v>НАБЕРЕЖНЫЕ ЧЕЛНЫ ГПР-КТ. СЮЮМБИКЕ, д. 74, кв. 9, ХАСАНШИН АМИР МИНИЯЗОВИЧ</v>
          </cell>
          <cell r="C21615">
            <v>0</v>
          </cell>
          <cell r="D21615">
            <v>0</v>
          </cell>
          <cell r="E21615">
            <v>0</v>
          </cell>
          <cell r="F21615">
            <v>0</v>
          </cell>
        </row>
        <row r="21616">
          <cell r="A21616" t="str">
            <v>157354</v>
          </cell>
          <cell r="B21616" t="str">
            <v>НАБЕРЕЖНЫЕ ЧЕЛНЫ ГПР-КТ. СЮЮМБИКЕ, д. 74, кв. 10, Галиева Лилия Айратовна</v>
          </cell>
          <cell r="C21616">
            <v>0</v>
          </cell>
          <cell r="D21616">
            <v>0</v>
          </cell>
          <cell r="E21616">
            <v>0</v>
          </cell>
          <cell r="F21616">
            <v>0</v>
          </cell>
        </row>
        <row r="21617">
          <cell r="A21617" t="str">
            <v>159498</v>
          </cell>
          <cell r="B21617" t="str">
            <v>НАБЕРЕЖНЫЕ ЧЕЛНЫ ГПР-КТ. СЮЮМБИКЕ, д. 74, кв. 10, Алмакаева Сания Ахмедшевна</v>
          </cell>
          <cell r="C21617">
            <v>0</v>
          </cell>
          <cell r="D21617">
            <v>0</v>
          </cell>
          <cell r="E21617">
            <v>0</v>
          </cell>
          <cell r="F21617">
            <v>0</v>
          </cell>
        </row>
        <row r="21618">
          <cell r="A21618" t="str">
            <v>162029</v>
          </cell>
          <cell r="B21618" t="str">
            <v>НАБЕРЕЖНЫЕ ЧЕЛНЫ ГПР-КТ. СЮЮМБИКЕ, д. 74, кв. 10, Новикова Виктория Валерьевна</v>
          </cell>
          <cell r="C21618">
            <v>400.68</v>
          </cell>
          <cell r="D21618">
            <v>400.68</v>
          </cell>
          <cell r="E21618">
            <v>377.96</v>
          </cell>
          <cell r="F21618">
            <v>377.96</v>
          </cell>
        </row>
        <row r="21619">
          <cell r="A21619" t="str">
            <v>4188430</v>
          </cell>
          <cell r="B21619" t="str">
            <v>НАБЕРЕЖНЫЕ ЧЕЛНЫ ГПР-КТ. СЮЮМБИКЕ, д. 74, кв. 10, Кузнецова Валентина Борисовна</v>
          </cell>
          <cell r="C21619">
            <v>0</v>
          </cell>
          <cell r="D21619">
            <v>0</v>
          </cell>
          <cell r="E21619">
            <v>0</v>
          </cell>
          <cell r="F21619">
            <v>0</v>
          </cell>
        </row>
        <row r="21620">
          <cell r="A21620" t="str">
            <v>4188440</v>
          </cell>
          <cell r="B21620" t="str">
            <v>НАБЕРЕЖНЫЕ ЧЕЛНЫ ГПР-КТ. СЮЮМБИКЕ, д. 74, кв. 11, Фокин Руслан Михайлович</v>
          </cell>
          <cell r="C21620">
            <v>747.52</v>
          </cell>
          <cell r="D21620">
            <v>747.52</v>
          </cell>
          <cell r="E21620">
            <v>879.78</v>
          </cell>
          <cell r="F21620">
            <v>879.78</v>
          </cell>
        </row>
        <row r="21621">
          <cell r="A21621" t="str">
            <v>4188450</v>
          </cell>
          <cell r="B21621" t="str">
            <v>НАБЕРЕЖНЫЕ ЧЕЛНЫ ГПР-КТ. СЮЮМБИКЕ, д. 74, кв. 12, Харькова Вера Владимировна</v>
          </cell>
          <cell r="C21621">
            <v>264.60000000000002</v>
          </cell>
          <cell r="D21621">
            <v>584.41</v>
          </cell>
          <cell r="E21621">
            <v>529.16999999999996</v>
          </cell>
          <cell r="F21621">
            <v>209.36</v>
          </cell>
        </row>
        <row r="21622">
          <cell r="A21622" t="str">
            <v>4188460</v>
          </cell>
          <cell r="B21622" t="str">
            <v>НАБЕРЕЖНЫЕ ЧЕЛНЫ ГПР-КТ. СЮЮМБИКЕ, д. 74, кв. 13, Леснова Наталья Ивановна</v>
          </cell>
          <cell r="C21622">
            <v>234.36</v>
          </cell>
          <cell r="D21622">
            <v>234.36</v>
          </cell>
          <cell r="E21622">
            <v>634.63</v>
          </cell>
          <cell r="F21622">
            <v>634.63</v>
          </cell>
        </row>
        <row r="21623">
          <cell r="A21623" t="str">
            <v>4188470</v>
          </cell>
          <cell r="B21623" t="str">
            <v>НАБЕРЕЖНЫЕ ЧЕЛНЫ ГПР-КТ. СЮЮМБИКЕ, д. 74, кв. 14, АНЦИФЕРОВ АЛЕКСАНДР АНАТОЛЬЕВИЧ</v>
          </cell>
          <cell r="C21623">
            <v>601.02</v>
          </cell>
          <cell r="D21623">
            <v>601.02</v>
          </cell>
          <cell r="E21623">
            <v>597.24</v>
          </cell>
          <cell r="F21623">
            <v>597.24</v>
          </cell>
        </row>
        <row r="21624">
          <cell r="A21624" t="str">
            <v>4188480</v>
          </cell>
          <cell r="B21624" t="str">
            <v>НАБЕРЕЖНЫЕ ЧЕЛНЫ ГПР-КТ. СЮЮМБИКЕ, д. 74, кв. 15, Пургин Владимир Петрович</v>
          </cell>
          <cell r="C21624">
            <v>211.68</v>
          </cell>
          <cell r="D21624">
            <v>211.68</v>
          </cell>
          <cell r="E21624">
            <v>223.02</v>
          </cell>
          <cell r="F21624">
            <v>223.02</v>
          </cell>
        </row>
        <row r="21625">
          <cell r="A21625" t="str">
            <v>4188490</v>
          </cell>
          <cell r="B21625" t="str">
            <v>НАБЕРЕЖНЫЕ ЧЕЛНЫ ГПР-КТ. СЮЮМБИКЕ, д. 74, кв. 16, СОУШЕВА АЛЬБИНА ЛЕОНИДОВНА</v>
          </cell>
          <cell r="C21625">
            <v>0</v>
          </cell>
          <cell r="D21625">
            <v>0</v>
          </cell>
          <cell r="E21625">
            <v>0</v>
          </cell>
          <cell r="F21625">
            <v>0</v>
          </cell>
        </row>
        <row r="21626">
          <cell r="A21626" t="str">
            <v>151040</v>
          </cell>
          <cell r="B21626" t="str">
            <v>НАБЕРЕЖНЫЕ ЧЕЛНЫ ГПР-КТ. СЮЮМБИКЕ, д. 74, кв. 17, Мартьянов Алексей Анатольевич</v>
          </cell>
          <cell r="C21626">
            <v>353.38</v>
          </cell>
          <cell r="D21626">
            <v>353.38</v>
          </cell>
          <cell r="E21626">
            <v>369.04</v>
          </cell>
          <cell r="F21626">
            <v>369.04</v>
          </cell>
        </row>
        <row r="21627">
          <cell r="A21627" t="str">
            <v>4188500</v>
          </cell>
          <cell r="B21627" t="str">
            <v>НАБЕРЕЖНЫЕ ЧЕЛНЫ ГПР-КТ. СЮЮМБИКЕ, д. 74, кв. 17, БЕЛЯЕВ НИКОЛАЙ ПЕТРОВИЧ</v>
          </cell>
          <cell r="C21627">
            <v>0</v>
          </cell>
          <cell r="D21627">
            <v>0</v>
          </cell>
          <cell r="E21627">
            <v>0</v>
          </cell>
          <cell r="F21627">
            <v>0</v>
          </cell>
        </row>
        <row r="21628">
          <cell r="A21628" t="str">
            <v>4188510</v>
          </cell>
          <cell r="B21628" t="str">
            <v>НАБЕРЕЖНЫЕ ЧЕЛНЫ ГПР-КТ. СЮЮМБИКЕ, д. 74, кв. 18, ГИМАЛЕТДИНОВА СВЕТЛАНА АЛЕКСАНДРОВНА</v>
          </cell>
          <cell r="C21628">
            <v>0</v>
          </cell>
          <cell r="D21628">
            <v>0</v>
          </cell>
          <cell r="E21628">
            <v>0</v>
          </cell>
          <cell r="F21628">
            <v>0</v>
          </cell>
        </row>
        <row r="21629">
          <cell r="A21629" t="str">
            <v>4188511</v>
          </cell>
          <cell r="B21629" t="str">
            <v>НАБЕРЕЖНЫЕ ЧЕЛНЫ ГПР-КТ. СЮЮМБИКЕ, д. 74, кв. 18, Калиновский Олег Евгеньевич</v>
          </cell>
          <cell r="C21629">
            <v>378</v>
          </cell>
          <cell r="D21629">
            <v>378</v>
          </cell>
          <cell r="E21629">
            <v>359.1</v>
          </cell>
          <cell r="F21629">
            <v>359.1</v>
          </cell>
        </row>
        <row r="21630">
          <cell r="A21630" t="str">
            <v>154483</v>
          </cell>
          <cell r="B21630" t="str">
            <v>НАБЕРЕЖНЫЕ ЧЕЛНЫ ГПР-КТ. СЮЮМБИКЕ, д. 74, кв. 19, Кудряшова Оксана Александровна</v>
          </cell>
          <cell r="C21630">
            <v>0</v>
          </cell>
          <cell r="D21630">
            <v>0</v>
          </cell>
          <cell r="E21630">
            <v>0</v>
          </cell>
          <cell r="F21630">
            <v>0</v>
          </cell>
        </row>
        <row r="21631">
          <cell r="A21631" t="str">
            <v>159572</v>
          </cell>
          <cell r="B21631" t="str">
            <v>НАБЕРЕЖНЫЕ ЧЕЛНЫ ГПР-КТ. СЮЮМБИКЕ, д. 74, кв. 19, Бекасова Дарья Александровна</v>
          </cell>
          <cell r="C21631">
            <v>737.1</v>
          </cell>
          <cell r="D21631">
            <v>737.1</v>
          </cell>
          <cell r="E21631">
            <v>895.86</v>
          </cell>
          <cell r="F21631">
            <v>895.86</v>
          </cell>
        </row>
        <row r="21632">
          <cell r="A21632" t="str">
            <v>4188520</v>
          </cell>
          <cell r="B21632" t="str">
            <v>НАБЕРЕЖНЫЕ ЧЕЛНЫ ГПР-КТ. СЮЮМБИКЕ, д. 74, кв. 19, Лягаева Валентина Александровна</v>
          </cell>
          <cell r="C21632">
            <v>0</v>
          </cell>
          <cell r="D21632">
            <v>0</v>
          </cell>
          <cell r="E21632">
            <v>0</v>
          </cell>
          <cell r="F21632">
            <v>0</v>
          </cell>
        </row>
        <row r="21633">
          <cell r="A21633" t="str">
            <v>4188530</v>
          </cell>
          <cell r="B21633" t="str">
            <v>НАБЕРЕЖНЫЕ ЧЕЛНЫ ГПР-КТ. СЮЮМБИКЕ, д. 74, кв. 20, ШЕНДЕР ЛИЛИЯ НИКОЛАЕВНА</v>
          </cell>
          <cell r="C21633">
            <v>0</v>
          </cell>
          <cell r="D21633">
            <v>0</v>
          </cell>
          <cell r="E21633">
            <v>0</v>
          </cell>
          <cell r="F21633">
            <v>0</v>
          </cell>
        </row>
        <row r="21634">
          <cell r="A21634" t="str">
            <v>152764</v>
          </cell>
          <cell r="B21634" t="str">
            <v>НАБЕРЕЖНЫЕ ЧЕЛНЫ ГПР-КТ. СЮЮМБИКЕ, д. 74, кв. 21, Мифтахутдинова Ильмира Гилмегаяновна</v>
          </cell>
          <cell r="C21634">
            <v>0</v>
          </cell>
          <cell r="D21634">
            <v>0</v>
          </cell>
          <cell r="E21634">
            <v>0</v>
          </cell>
          <cell r="F21634">
            <v>0</v>
          </cell>
        </row>
        <row r="21635">
          <cell r="A21635" t="str">
            <v>157464</v>
          </cell>
          <cell r="B21635" t="str">
            <v>НАБЕРЕЖНЫЕ ЧЕЛНЫ ГПР-КТ. СЮЮМБИКЕ, д. 74, кв. 21, Самуха Евгений Васильевич</v>
          </cell>
          <cell r="C21635">
            <v>0</v>
          </cell>
          <cell r="D21635">
            <v>0</v>
          </cell>
          <cell r="E21635">
            <v>0</v>
          </cell>
          <cell r="F21635">
            <v>0</v>
          </cell>
        </row>
        <row r="21636">
          <cell r="A21636" t="str">
            <v>159148</v>
          </cell>
          <cell r="B21636" t="str">
            <v>НАБЕРЕЖНЫЕ ЧЕЛНЫ ГПР-КТ. СЮЮМБИКЕ, д. 74, кв. 21, Магсумзянова Фирдания Наиловна</v>
          </cell>
          <cell r="C21636">
            <v>230.74</v>
          </cell>
          <cell r="D21636">
            <v>230.74</v>
          </cell>
          <cell r="E21636">
            <v>239.6</v>
          </cell>
          <cell r="F21636">
            <v>239.6</v>
          </cell>
        </row>
        <row r="21637">
          <cell r="A21637" t="str">
            <v>4188540</v>
          </cell>
          <cell r="B21637" t="str">
            <v>НАБЕРЕЖНЫЕ ЧЕЛНЫ ГПР-КТ. СЮЮМБИКЕ, д. 74, кв. 21, Мифтахутдинова Амина</v>
          </cell>
          <cell r="C21637">
            <v>0</v>
          </cell>
          <cell r="D21637">
            <v>0</v>
          </cell>
          <cell r="E21637">
            <v>0</v>
          </cell>
          <cell r="F21637">
            <v>0</v>
          </cell>
        </row>
        <row r="21638">
          <cell r="A21638" t="str">
            <v>4188550</v>
          </cell>
          <cell r="B21638" t="str">
            <v>НАБЕРЕЖНЫЕ ЧЕЛНЫ ГПР-КТ. СЮЮМБИКЕ, д. 74, кв. 22, Шахов Владимир Александрович</v>
          </cell>
          <cell r="C21638">
            <v>572.08000000000004</v>
          </cell>
          <cell r="D21638">
            <v>572.08000000000004</v>
          </cell>
          <cell r="E21638">
            <v>65.319999999999993</v>
          </cell>
          <cell r="F21638">
            <v>65.319999999999993</v>
          </cell>
        </row>
        <row r="21639">
          <cell r="A21639" t="str">
            <v>4188560</v>
          </cell>
          <cell r="B21639" t="str">
            <v>НАБЕРЕЖНЫЕ ЧЕЛНЫ ГПР-КТ. СЮЮМБИКЕ, д. 74, кв. 23, Храмов Иван Максимович</v>
          </cell>
          <cell r="C21639">
            <v>1111.32</v>
          </cell>
          <cell r="D21639">
            <v>1934.66</v>
          </cell>
          <cell r="E21639">
            <v>823.34</v>
          </cell>
          <cell r="F21639">
            <v>0</v>
          </cell>
        </row>
        <row r="21640">
          <cell r="A21640" t="str">
            <v>4188570</v>
          </cell>
          <cell r="B21640" t="str">
            <v>НАБЕРЕЖНЫЕ ЧЕЛНЫ ГПР-КТ. СЮЮМБИКЕ, д. 74, кв. 24, ЧЕКАЛЕНКО СЕРГЕЙ ВЛАДИМИРОВИЧ</v>
          </cell>
          <cell r="C21640">
            <v>0</v>
          </cell>
          <cell r="D21640">
            <v>0</v>
          </cell>
          <cell r="E21640">
            <v>0</v>
          </cell>
          <cell r="F21640">
            <v>0</v>
          </cell>
        </row>
        <row r="21641">
          <cell r="A21641" t="str">
            <v>4275790</v>
          </cell>
          <cell r="B21641" t="str">
            <v>НАБЕРЕЖНЫЕ ЧЕЛНЫ ГПР-КТ. СЮЮМБИКЕ, д. 74, кв. 25, Вильданова Зельфия Миннеахметовна</v>
          </cell>
          <cell r="C21641">
            <v>544.32000000000005</v>
          </cell>
          <cell r="D21641">
            <v>544.32000000000005</v>
          </cell>
          <cell r="E21641">
            <v>604.79999999999995</v>
          </cell>
          <cell r="F21641">
            <v>604.79999999999995</v>
          </cell>
        </row>
        <row r="21642">
          <cell r="A21642" t="str">
            <v>4188590</v>
          </cell>
          <cell r="B21642" t="str">
            <v>НАБЕРЕЖНЫЕ ЧЕЛНЫ ГПР-КТ. СЮЮМБИКЕ, д. 74, кв. 27, Яхина Гульчачак Мавлидовна</v>
          </cell>
          <cell r="C21642">
            <v>0</v>
          </cell>
          <cell r="D21642">
            <v>0</v>
          </cell>
          <cell r="E21642">
            <v>0</v>
          </cell>
          <cell r="F21642">
            <v>0</v>
          </cell>
        </row>
        <row r="21643">
          <cell r="A21643" t="str">
            <v>4188591</v>
          </cell>
          <cell r="B21643" t="str">
            <v>НАБЕРЕЖНЫЕ ЧЕЛНЫ ГПР-КТ. СЮЮМБИКЕ, д. 74, кв. 27, Мошкин Дмитрий Александрович</v>
          </cell>
          <cell r="C21643">
            <v>0</v>
          </cell>
          <cell r="D21643">
            <v>0</v>
          </cell>
          <cell r="E21643">
            <v>0</v>
          </cell>
          <cell r="F21643">
            <v>0</v>
          </cell>
        </row>
        <row r="21644">
          <cell r="A21644" t="str">
            <v>167920</v>
          </cell>
          <cell r="B21644" t="str">
            <v>НАБЕРЕЖНЫЕ ЧЕЛНЫ ГПР-КТ. СЮЮМБИКЕ, д. 74, кв. 27 комн. 2, Латыпова Разиля Рафаэлевна</v>
          </cell>
          <cell r="C21644">
            <v>198.07</v>
          </cell>
          <cell r="D21644">
            <v>272.07</v>
          </cell>
          <cell r="E21644">
            <v>360.61</v>
          </cell>
          <cell r="F21644">
            <v>286.61</v>
          </cell>
        </row>
        <row r="21645">
          <cell r="A21645" t="str">
            <v>153757</v>
          </cell>
          <cell r="B21645" t="str">
            <v>НАБЕРЕЖНЫЕ ЧЕЛНЫ ГПР-КТ. СЮЮМБИКЕ, д. 74, кв. 28, Астахов Олег Игоревич</v>
          </cell>
          <cell r="C21645">
            <v>0</v>
          </cell>
          <cell r="D21645">
            <v>0</v>
          </cell>
          <cell r="E21645">
            <v>0</v>
          </cell>
          <cell r="F21645">
            <v>0</v>
          </cell>
        </row>
        <row r="21646">
          <cell r="A21646" t="str">
            <v>163128</v>
          </cell>
          <cell r="B21646" t="str">
            <v>НАБЕРЕЖНЫЕ ЧЕЛНЫ ГПР-КТ. СЮЮМБИКЕ, д. 74, кв. 28, Генерозов Вячеслав Олегович</v>
          </cell>
          <cell r="C21646">
            <v>279.72000000000003</v>
          </cell>
          <cell r="D21646">
            <v>279.72000000000003</v>
          </cell>
          <cell r="E21646">
            <v>198.21</v>
          </cell>
          <cell r="F21646">
            <v>198.21</v>
          </cell>
        </row>
        <row r="21647">
          <cell r="A21647" t="str">
            <v>4188600</v>
          </cell>
          <cell r="B21647" t="str">
            <v>НАБЕРЕЖНЫЕ ЧЕЛНЫ ГПР-КТ. СЮЮМБИКЕ, д. 74, кв. 28, ЮЗЕКАЕВА ЗУЛЬФИЯ РАХИМЗЯНОВНА</v>
          </cell>
          <cell r="C21647">
            <v>0</v>
          </cell>
          <cell r="D21647">
            <v>0</v>
          </cell>
          <cell r="E21647">
            <v>0</v>
          </cell>
          <cell r="F21647">
            <v>0</v>
          </cell>
        </row>
        <row r="21648">
          <cell r="A21648" t="str">
            <v>151049</v>
          </cell>
          <cell r="B21648" t="str">
            <v>НАБЕРЕЖНЫЕ ЧЕЛНЫ ГПР-КТ. СЮЮМБИКЕ, д. 74, кв. 29, Курбангалиева Вазифа Ваккасовна</v>
          </cell>
          <cell r="C21648">
            <v>627.48</v>
          </cell>
          <cell r="D21648">
            <v>627.48</v>
          </cell>
          <cell r="E21648">
            <v>680.38</v>
          </cell>
          <cell r="F21648">
            <v>680.38</v>
          </cell>
        </row>
        <row r="21649">
          <cell r="A21649" t="str">
            <v>4188610</v>
          </cell>
          <cell r="B21649" t="str">
            <v>НАБЕРЕЖНЫЕ ЧЕЛНЫ ГПР-КТ. СЮЮМБИКЕ, д. 74, кв. 29, БАДРЕТДИНОВА АЛЬБИНА АЛЬБЕРТОВНА</v>
          </cell>
          <cell r="C21649">
            <v>0</v>
          </cell>
          <cell r="D21649">
            <v>0</v>
          </cell>
          <cell r="E21649">
            <v>0</v>
          </cell>
          <cell r="F21649">
            <v>0</v>
          </cell>
        </row>
        <row r="21650">
          <cell r="A21650" t="str">
            <v>4188620</v>
          </cell>
          <cell r="B21650" t="str">
            <v>НАБЕРЕЖНЫЕ ЧЕЛНЫ ГПР-КТ. СЮЮМБИКЕ, д. 74, кв. 30, Кудашева Эльмира Фанировна</v>
          </cell>
          <cell r="C21650">
            <v>381.78</v>
          </cell>
          <cell r="D21650">
            <v>381.78</v>
          </cell>
          <cell r="E21650">
            <v>393.12</v>
          </cell>
          <cell r="F21650">
            <v>393.12</v>
          </cell>
        </row>
        <row r="21651">
          <cell r="A21651" t="str">
            <v>4188630</v>
          </cell>
          <cell r="B21651" t="str">
            <v>НАБЕРЕЖНЫЕ ЧЕЛНЫ ГПР-КТ. СЮЮМБИКЕ, д. 74, кв. 31, Басова Светлана Филиповна</v>
          </cell>
          <cell r="C21651">
            <v>438.48</v>
          </cell>
          <cell r="D21651">
            <v>438.48</v>
          </cell>
          <cell r="E21651">
            <v>480.06</v>
          </cell>
          <cell r="F21651">
            <v>480.06</v>
          </cell>
        </row>
        <row r="21652">
          <cell r="A21652" t="str">
            <v>4188650</v>
          </cell>
          <cell r="B21652" t="str">
            <v>НАБЕРЕЖНЫЕ ЧЕЛНЫ ГПР-КТ. СЮЮМБИКЕ, д. 74, кв. 33, Васина Ольга Емельевна</v>
          </cell>
          <cell r="C21652">
            <v>589.67999999999995</v>
          </cell>
          <cell r="D21652">
            <v>589.67999999999995</v>
          </cell>
          <cell r="E21652">
            <v>612.36</v>
          </cell>
          <cell r="F21652">
            <v>612.36</v>
          </cell>
        </row>
        <row r="21653">
          <cell r="A21653" t="str">
            <v>153390</v>
          </cell>
          <cell r="B21653" t="str">
            <v>НАБЕРЕЖНЫЕ ЧЕЛНЫ ГПР-КТ. СЮЮМБИКЕ, д. 74, кв. 34, Вахитов Дамир Мунависович</v>
          </cell>
          <cell r="C21653">
            <v>0</v>
          </cell>
          <cell r="D21653">
            <v>0</v>
          </cell>
          <cell r="E21653">
            <v>0</v>
          </cell>
          <cell r="F21653">
            <v>0</v>
          </cell>
        </row>
        <row r="21654">
          <cell r="A21654" t="str">
            <v>167168</v>
          </cell>
          <cell r="B21654" t="str">
            <v>НАБЕРЕЖНЫЕ ЧЕЛНЫ ГПР-КТ. СЮЮМБИКЕ, д. 74, кв. 34, Контамиров Валентин Николаевич</v>
          </cell>
          <cell r="C21654">
            <v>982.8</v>
          </cell>
          <cell r="D21654">
            <v>982.8</v>
          </cell>
          <cell r="E21654">
            <v>752.22</v>
          </cell>
          <cell r="F21654">
            <v>752.22</v>
          </cell>
        </row>
        <row r="21655">
          <cell r="A21655" t="str">
            <v>4188660</v>
          </cell>
          <cell r="B21655" t="str">
            <v>НАБЕРЕЖНЫЕ ЧЕЛНЫ ГПР-КТ. СЮЮМБИКЕ, д. 74, кв. 34, ПРОКОПЬЕВА ЛЯЛЯ МАГСУМОВНА</v>
          </cell>
          <cell r="C21655">
            <v>0</v>
          </cell>
          <cell r="D21655">
            <v>0</v>
          </cell>
          <cell r="E21655">
            <v>0</v>
          </cell>
          <cell r="F21655">
            <v>0</v>
          </cell>
        </row>
        <row r="21656">
          <cell r="A21656" t="str">
            <v>157970</v>
          </cell>
          <cell r="B21656" t="str">
            <v>НАБЕРЕЖНЫЕ ЧЕЛНЫ ГПР-КТ. СЮЮМБИКЕ, д. 74, кв. 35, Юсупова Назиля Талгатовна</v>
          </cell>
          <cell r="C21656">
            <v>0</v>
          </cell>
          <cell r="D21656">
            <v>0</v>
          </cell>
          <cell r="E21656">
            <v>0</v>
          </cell>
          <cell r="F21656">
            <v>0</v>
          </cell>
        </row>
        <row r="21657">
          <cell r="A21657" t="str">
            <v>162055</v>
          </cell>
          <cell r="B21657" t="str">
            <v>НАБЕРЕЖНЫЕ ЧЕЛНЫ ГПР-КТ. СЮЮМБИКЕ, д. 74, кв. 35, Мурадымов Ильдар Камилевич</v>
          </cell>
          <cell r="C21657">
            <v>343.98</v>
          </cell>
          <cell r="D21657">
            <v>343.98</v>
          </cell>
          <cell r="E21657">
            <v>585.9</v>
          </cell>
          <cell r="F21657">
            <v>585.9</v>
          </cell>
        </row>
        <row r="21658">
          <cell r="A21658" t="str">
            <v>4188670</v>
          </cell>
          <cell r="B21658" t="str">
            <v>НАБЕРЕЖНЫЕ ЧЕЛНЫ ГПР-КТ. СЮЮМБИКЕ, д. 74, кв. 35, Манылов Андрей Сергеевич</v>
          </cell>
          <cell r="C21658">
            <v>0</v>
          </cell>
          <cell r="D21658">
            <v>0</v>
          </cell>
          <cell r="E21658">
            <v>0</v>
          </cell>
          <cell r="F21658">
            <v>0</v>
          </cell>
        </row>
        <row r="21659">
          <cell r="A21659" t="str">
            <v>4188680</v>
          </cell>
          <cell r="B21659" t="str">
            <v>НАБЕРЕЖНЫЕ ЧЕЛНЫ ГПР-КТ. СЮЮМБИКЕ, д. 74, кв. 36, Габова Полина Дмитриевна</v>
          </cell>
          <cell r="C21659">
            <v>0</v>
          </cell>
          <cell r="D21659">
            <v>0</v>
          </cell>
          <cell r="E21659">
            <v>0</v>
          </cell>
          <cell r="F21659">
            <v>0</v>
          </cell>
        </row>
        <row r="21660">
          <cell r="A21660" t="str">
            <v>4188700</v>
          </cell>
          <cell r="B21660" t="str">
            <v>НАБЕРЕЖНЫЕ ЧЕЛНЫ ГПР-КТ. СЮЮМБИКЕ, д. 74, кв. 38, Капитонов Андрей Николаевич</v>
          </cell>
          <cell r="C21660">
            <v>355.32</v>
          </cell>
          <cell r="D21660">
            <v>1637.39</v>
          </cell>
          <cell r="E21660">
            <v>1282.07</v>
          </cell>
          <cell r="F21660">
            <v>0</v>
          </cell>
        </row>
        <row r="21661">
          <cell r="A21661" t="str">
            <v>4188710</v>
          </cell>
          <cell r="B21661" t="str">
            <v>НАБЕРЕЖНЫЕ ЧЕЛНЫ ГПР-КТ. СЮЮМБИКЕ, д. 74, кв. 39, Пономарёва Людмила Егоровна</v>
          </cell>
          <cell r="C21661">
            <v>181.44</v>
          </cell>
          <cell r="D21661">
            <v>181.44</v>
          </cell>
          <cell r="E21661">
            <v>181.44</v>
          </cell>
          <cell r="F21661">
            <v>181.44</v>
          </cell>
        </row>
        <row r="21662">
          <cell r="A21662" t="str">
            <v>4188720</v>
          </cell>
          <cell r="B21662" t="str">
            <v>НАБЕРЕЖНЫЕ ЧЕЛНЫ ГПР-КТ. СЮЮМБИКЕ, д. 74, кв. 40, КОНОНОВА АННА АЛЕКСАНДРОВНА</v>
          </cell>
          <cell r="C21662">
            <v>590.91999999999996</v>
          </cell>
          <cell r="D21662">
            <v>590.91999999999996</v>
          </cell>
          <cell r="E21662">
            <v>550.91999999999996</v>
          </cell>
          <cell r="F21662">
            <v>550.91999999999996</v>
          </cell>
        </row>
        <row r="21663">
          <cell r="A21663" t="str">
            <v>4188740</v>
          </cell>
          <cell r="B21663" t="str">
            <v>НАБЕРЕЖНЫЕ ЧЕЛНЫ ГПР-КТ. СЮЮМБИКЕ, д. 74, кв. 42, Станиславов Николай Иванович</v>
          </cell>
          <cell r="C21663">
            <v>468.68</v>
          </cell>
          <cell r="D21663">
            <v>468.68</v>
          </cell>
          <cell r="E21663">
            <v>803.32</v>
          </cell>
          <cell r="F21663">
            <v>803.32</v>
          </cell>
        </row>
        <row r="21664">
          <cell r="A21664" t="str">
            <v>4188750</v>
          </cell>
          <cell r="B21664" t="str">
            <v>НАБЕРЕЖНЫЕ ЧЕЛНЫ ГПР-КТ. СЮЮМБИКЕ, д. 74, кв. 43, Катан Зарина Михайловна</v>
          </cell>
          <cell r="C21664">
            <v>0</v>
          </cell>
          <cell r="D21664">
            <v>0</v>
          </cell>
          <cell r="E21664">
            <v>0</v>
          </cell>
          <cell r="F21664">
            <v>0</v>
          </cell>
        </row>
        <row r="21665">
          <cell r="A21665" t="str">
            <v>4188751</v>
          </cell>
          <cell r="B21665" t="str">
            <v>НАБЕРЕЖНЫЕ ЧЕЛНЫ ГПР-КТ. СЮЮМБИКЕ, д. 74, кв. 43, Исаков Павел Григорьевич</v>
          </cell>
          <cell r="C21665">
            <v>309.95999999999998</v>
          </cell>
          <cell r="D21665">
            <v>309.95999999999998</v>
          </cell>
          <cell r="E21665">
            <v>302.39999999999998</v>
          </cell>
          <cell r="F21665">
            <v>302.39999999999998</v>
          </cell>
        </row>
        <row r="21666">
          <cell r="A21666" t="str">
            <v>158016</v>
          </cell>
          <cell r="B21666" t="str">
            <v>НАБЕРЕЖНЫЕ ЧЕЛНЫ ГПР-КТ. СЮЮМБИКЕ, д. 74, кв. 43 комн. 2, Кадыйрова Рауза Имаметдиновна</v>
          </cell>
          <cell r="C21666">
            <v>0</v>
          </cell>
          <cell r="D21666">
            <v>0</v>
          </cell>
          <cell r="E21666">
            <v>0</v>
          </cell>
          <cell r="F21666">
            <v>0</v>
          </cell>
        </row>
        <row r="21667">
          <cell r="A21667" t="str">
            <v>160502</v>
          </cell>
          <cell r="B21667" t="str">
            <v>НАБЕРЕЖНЫЕ ЧЕЛНЫ ГПР-КТ. СЮЮМБИКЕ, д. 74, кв. 43 комн. 2, Варзаносов Николай Павлович</v>
          </cell>
          <cell r="C21667">
            <v>0</v>
          </cell>
          <cell r="D21667">
            <v>0</v>
          </cell>
          <cell r="E21667">
            <v>0</v>
          </cell>
          <cell r="F21667">
            <v>0</v>
          </cell>
        </row>
        <row r="21668">
          <cell r="A21668" t="str">
            <v>163881</v>
          </cell>
          <cell r="B21668" t="str">
            <v>НАБЕРЕЖНЫЕ ЧЕЛНЫ ГПР-КТ. СЮЮМБИКЕ, д. 74, кв. 43 комн. 2, Жирнов Илья Анатольевич</v>
          </cell>
          <cell r="C21668">
            <v>0</v>
          </cell>
          <cell r="D21668">
            <v>0</v>
          </cell>
          <cell r="E21668">
            <v>0</v>
          </cell>
          <cell r="F21668">
            <v>0</v>
          </cell>
        </row>
        <row r="21669">
          <cell r="A21669" t="str">
            <v>167571</v>
          </cell>
          <cell r="B21669" t="str">
            <v>НАБЕРЕЖНЫЕ ЧЕЛНЫ ГПР-КТ. СЮЮМБИКЕ, д. 74, кв. 43 комн. 3, Виниш Анатолий Григорьевич</v>
          </cell>
          <cell r="C21669">
            <v>0</v>
          </cell>
          <cell r="D21669">
            <v>0</v>
          </cell>
          <cell r="E21669">
            <v>0</v>
          </cell>
          <cell r="F21669">
            <v>0</v>
          </cell>
        </row>
        <row r="21670">
          <cell r="A21670" t="str">
            <v>8036067</v>
          </cell>
          <cell r="B21670" t="str">
            <v>НАБЕРЕЖНЫЕ ЧЕЛНЫ ГПР-КТ. СЮЮМБИКЕ, д. 74, кв. 45, БЛИНОВ ПАВЕЛ СЕРГЕЕВИЧ</v>
          </cell>
          <cell r="C21670">
            <v>0</v>
          </cell>
          <cell r="D21670">
            <v>0</v>
          </cell>
          <cell r="E21670">
            <v>0</v>
          </cell>
          <cell r="F21670">
            <v>0</v>
          </cell>
        </row>
        <row r="21671">
          <cell r="A21671" t="str">
            <v>4188780</v>
          </cell>
          <cell r="B21671" t="str">
            <v>НАБЕРЕЖНЫЕ ЧЕЛНЫ ГПР-КТ. СЮЮМБИКЕ, д. 74, кв. 46, КОТЕНКОВА  РИММА ЛЕОНИДОВНА</v>
          </cell>
          <cell r="C21671">
            <v>0</v>
          </cell>
          <cell r="D21671">
            <v>0</v>
          </cell>
          <cell r="E21671">
            <v>0</v>
          </cell>
          <cell r="F21671">
            <v>0</v>
          </cell>
        </row>
        <row r="21672">
          <cell r="A21672" t="str">
            <v>161144</v>
          </cell>
          <cell r="B21672" t="str">
            <v>НАБЕРЕЖНЫЕ ЧЕЛНЫ ГПР-КТ. СЮЮМБИКЕ, д. 74, кв. 47, Пиляев Максим Витальевич</v>
          </cell>
          <cell r="C21672">
            <v>369.3</v>
          </cell>
          <cell r="D21672">
            <v>369.3</v>
          </cell>
          <cell r="E21672">
            <v>348.9</v>
          </cell>
          <cell r="F21672">
            <v>348.9</v>
          </cell>
        </row>
        <row r="21673">
          <cell r="A21673" t="str">
            <v>4188790</v>
          </cell>
          <cell r="B21673" t="str">
            <v>НАБЕРЕЖНЫЕ ЧЕЛНЫ ГПР-КТ. СЮЮМБИКЕ, д. 74, кв. 47, Гарипова Амина Ибрагимовна</v>
          </cell>
          <cell r="C21673">
            <v>0</v>
          </cell>
          <cell r="D21673">
            <v>0</v>
          </cell>
          <cell r="E21673">
            <v>0</v>
          </cell>
          <cell r="F21673">
            <v>0</v>
          </cell>
        </row>
        <row r="21674">
          <cell r="A21674" t="str">
            <v>167036</v>
          </cell>
          <cell r="B21674" t="str">
            <v>НАБЕРЕЖНЫЕ ЧЕЛНЫ ГПР-КТ. СЮЮМБИКЕ, д. 74, кв. 49, Аликина Лейля Альбертовна</v>
          </cell>
          <cell r="C21674">
            <v>378</v>
          </cell>
          <cell r="D21674">
            <v>378</v>
          </cell>
          <cell r="E21674">
            <v>680.4</v>
          </cell>
          <cell r="F21674">
            <v>680.4</v>
          </cell>
        </row>
        <row r="21675">
          <cell r="A21675" t="str">
            <v>4188820</v>
          </cell>
          <cell r="B21675" t="str">
            <v>НАБЕРЕЖНЫЕ ЧЕЛНЫ ГПР-КТ. СЮЮМБИКЕ, д. 74, кв. 50, Лукутов Алексей Никитич</v>
          </cell>
          <cell r="C21675">
            <v>0</v>
          </cell>
          <cell r="D21675">
            <v>0</v>
          </cell>
          <cell r="E21675">
            <v>0</v>
          </cell>
          <cell r="F21675">
            <v>0</v>
          </cell>
        </row>
        <row r="21676">
          <cell r="A21676" t="str">
            <v>4188830</v>
          </cell>
          <cell r="B21676" t="str">
            <v>НАБЕРЕЖНЫЕ ЧЕЛНЫ ГПР-КТ. СЮЮМБИКЕ, д. 74, кв. 51, Стрельникова Любовь Александровна</v>
          </cell>
          <cell r="C21676">
            <v>306.18</v>
          </cell>
          <cell r="D21676">
            <v>306.18</v>
          </cell>
          <cell r="E21676">
            <v>359.1</v>
          </cell>
          <cell r="F21676">
            <v>359.1</v>
          </cell>
        </row>
        <row r="21677">
          <cell r="A21677" t="str">
            <v>4188840</v>
          </cell>
          <cell r="B21677" t="str">
            <v>НАБЕРЕЖНЫЕ ЧЕЛНЫ ГПР-КТ. СЮЮМБИКЕ, д. 74, кв. 52, Леонтьева Зиля Рафиковна</v>
          </cell>
          <cell r="C21677">
            <v>287.16000000000003</v>
          </cell>
          <cell r="D21677">
            <v>287.16000000000003</v>
          </cell>
          <cell r="E21677">
            <v>314.14</v>
          </cell>
          <cell r="F21677">
            <v>314.14</v>
          </cell>
        </row>
        <row r="21678">
          <cell r="A21678" t="str">
            <v>4188850</v>
          </cell>
          <cell r="B21678" t="str">
            <v>НАБЕРЕЖНЫЕ ЧЕЛНЫ ГПР-КТ. СЮЮМБИКЕ, д. 74, кв. 53, Титов Анатолий Васильевич</v>
          </cell>
          <cell r="C21678">
            <v>253.26</v>
          </cell>
          <cell r="D21678">
            <v>253.26</v>
          </cell>
          <cell r="E21678">
            <v>256.97000000000003</v>
          </cell>
          <cell r="F21678">
            <v>256.97000000000003</v>
          </cell>
        </row>
        <row r="21679">
          <cell r="A21679" t="str">
            <v>154484</v>
          </cell>
          <cell r="B21679" t="str">
            <v>НАБЕРЕЖНЫЕ ЧЕЛНЫ ГПР-КТ. СЮЮМБИКЕ, д. 74, кв. 54, Лягаева Валентина Александровна</v>
          </cell>
          <cell r="C21679">
            <v>299.06</v>
          </cell>
          <cell r="D21679">
            <v>299.06</v>
          </cell>
          <cell r="E21679">
            <v>239.06</v>
          </cell>
          <cell r="F21679">
            <v>239.06</v>
          </cell>
        </row>
        <row r="21680">
          <cell r="A21680" t="str">
            <v>4188860</v>
          </cell>
          <cell r="B21680" t="str">
            <v>НАБЕРЕЖНЫЕ ЧЕЛНЫ ГПР-КТ. СЮЮМБИКЕ, д. 74, кв. 54, КУДРЯШОВА ОКСАНА АЛЕКСАНДРОВНА</v>
          </cell>
          <cell r="C21680">
            <v>0</v>
          </cell>
          <cell r="D21680">
            <v>0</v>
          </cell>
          <cell r="E21680">
            <v>0</v>
          </cell>
          <cell r="F21680">
            <v>0</v>
          </cell>
        </row>
        <row r="21681">
          <cell r="A21681" t="str">
            <v>154722</v>
          </cell>
          <cell r="B21681" t="str">
            <v>НАБЕРЕЖНЫЕ ЧЕЛНЫ ГПР-КТ. СЮЮМБИКЕ, д. 74, кв. 55, Мухамадиева Гульнара Асгатовна</v>
          </cell>
          <cell r="C21681">
            <v>0</v>
          </cell>
          <cell r="D21681">
            <v>0</v>
          </cell>
          <cell r="E21681">
            <v>0</v>
          </cell>
          <cell r="F21681">
            <v>0</v>
          </cell>
        </row>
        <row r="21682">
          <cell r="A21682" t="str">
            <v>156331</v>
          </cell>
          <cell r="B21682" t="str">
            <v>НАБЕРЕЖНЫЕ ЧЕЛНЫ ГПР-КТ. СЮЮМБИКЕ, д. 74, кв. 55, Окунева Халида Исламовна</v>
          </cell>
          <cell r="C21682">
            <v>268.38</v>
          </cell>
          <cell r="D21682">
            <v>268.38</v>
          </cell>
          <cell r="E21682">
            <v>268.38</v>
          </cell>
          <cell r="F21682">
            <v>268.38</v>
          </cell>
        </row>
        <row r="21683">
          <cell r="A21683" t="str">
            <v>4188870</v>
          </cell>
          <cell r="B21683" t="str">
            <v>НАБЕРЕЖНЫЕ ЧЕЛНЫ ГПР-КТ. СЮЮМБИКЕ, д. 74, кв. 55, Сёмина Светлана Сергеевна</v>
          </cell>
          <cell r="C21683">
            <v>0</v>
          </cell>
          <cell r="D21683">
            <v>0</v>
          </cell>
          <cell r="E21683">
            <v>0</v>
          </cell>
          <cell r="F21683">
            <v>0</v>
          </cell>
        </row>
        <row r="21684">
          <cell r="A21684" t="str">
            <v>153818</v>
          </cell>
          <cell r="B21684" t="str">
            <v>НАБЕРЕЖНЫЕ ЧЕЛНЫ ГПР-КТ. СЮЮМБИКЕ, д. 74, кв. 57, Бутякова Валентина Васильевна</v>
          </cell>
          <cell r="C21684">
            <v>192.78</v>
          </cell>
          <cell r="D21684">
            <v>192.78</v>
          </cell>
          <cell r="E21684">
            <v>192.78</v>
          </cell>
          <cell r="F21684">
            <v>192.78</v>
          </cell>
        </row>
        <row r="21685">
          <cell r="A21685" t="str">
            <v>4188890</v>
          </cell>
          <cell r="B21685" t="str">
            <v>НАБЕРЕЖНЫЕ ЧЕЛНЫ ГПР-КТ. СЮЮМБИКЕ, д. 74, кв. 57, ДАВЛЕТШИНА РОЗА ГИЗЕТДИНОВНА</v>
          </cell>
          <cell r="C21685">
            <v>0</v>
          </cell>
          <cell r="D21685">
            <v>0</v>
          </cell>
          <cell r="E21685">
            <v>0</v>
          </cell>
          <cell r="F21685">
            <v>0</v>
          </cell>
        </row>
        <row r="21686">
          <cell r="A21686" t="str">
            <v>4188910</v>
          </cell>
          <cell r="B21686" t="str">
            <v>НАБЕРЕЖНЫЕ ЧЕЛНЫ ГПР-КТ. СЮЮМБИКЕ, д. 74, кв. 59, Хафизов Хамит Гарифович</v>
          </cell>
          <cell r="C21686">
            <v>362.88</v>
          </cell>
          <cell r="D21686">
            <v>581.4</v>
          </cell>
          <cell r="E21686">
            <v>449.81</v>
          </cell>
          <cell r="F21686">
            <v>231.29</v>
          </cell>
        </row>
        <row r="21687">
          <cell r="A21687" t="str">
            <v>4188930</v>
          </cell>
          <cell r="B21687" t="str">
            <v>НАБЕРЕЖНЫЕ ЧЕЛНЫ ГПР-КТ. СЮЮМБИКЕ, д. 74, кв. 61, Ахметова Гульнара Ирековна</v>
          </cell>
          <cell r="C21687">
            <v>0</v>
          </cell>
          <cell r="D21687">
            <v>0</v>
          </cell>
          <cell r="E21687">
            <v>0</v>
          </cell>
          <cell r="F21687">
            <v>0</v>
          </cell>
        </row>
        <row r="21688">
          <cell r="A21688" t="str">
            <v>153184</v>
          </cell>
          <cell r="B21688" t="str">
            <v>НАБЕРЕЖНЫЕ ЧЕЛНЫ ГПР-КТ. СЮЮМБИКЕ, д. 74, кв. 62, Карпов Владимир Алексеевич</v>
          </cell>
          <cell r="C21688">
            <v>0</v>
          </cell>
          <cell r="D21688">
            <v>0</v>
          </cell>
          <cell r="E21688">
            <v>0</v>
          </cell>
          <cell r="F21688">
            <v>0</v>
          </cell>
        </row>
        <row r="21689">
          <cell r="A21689" t="str">
            <v>154710</v>
          </cell>
          <cell r="B21689" t="str">
            <v>НАБЕРЕЖНЫЕ ЧЕЛНЫ ГПР-КТ. СЮЮМБИКЕ, д. 74, кв. 62, Каширин Сергей Николаевич</v>
          </cell>
          <cell r="C21689">
            <v>0</v>
          </cell>
          <cell r="D21689">
            <v>0</v>
          </cell>
          <cell r="E21689">
            <v>0</v>
          </cell>
          <cell r="F21689">
            <v>0</v>
          </cell>
        </row>
        <row r="21690">
          <cell r="A21690" t="str">
            <v>166836</v>
          </cell>
          <cell r="B21690" t="str">
            <v>НАБЕРЕЖНЫЕ ЧЕЛНЫ ГПР-КТ. СЮЮМБИКЕ, д. 74, кв. 62, Минеева Татьяна Тимофеевна</v>
          </cell>
          <cell r="C21690">
            <v>0</v>
          </cell>
          <cell r="D21690">
            <v>0</v>
          </cell>
          <cell r="E21690">
            <v>0</v>
          </cell>
          <cell r="F21690">
            <v>0</v>
          </cell>
        </row>
        <row r="21691">
          <cell r="A21691" t="str">
            <v>167251</v>
          </cell>
          <cell r="B21691" t="str">
            <v>НАБЕРЕЖНЫЕ ЧЕЛНЫ ГПР-КТ. СЮЮМБИКЕ, д. 74, кв. 62, Каримов Айрат Александрович</v>
          </cell>
          <cell r="C21691">
            <v>241.92</v>
          </cell>
          <cell r="D21691">
            <v>241.92</v>
          </cell>
          <cell r="E21691">
            <v>234.36</v>
          </cell>
          <cell r="F21691">
            <v>234.36</v>
          </cell>
        </row>
        <row r="21692">
          <cell r="A21692" t="str">
            <v>4188940</v>
          </cell>
          <cell r="B21692" t="str">
            <v>НАБЕРЕЖНЫЕ ЧЕЛНЫ ГПР-КТ. СЮЮМБИКЕ, д. 74, кв. 62, Симбирин Александр Алексеевич</v>
          </cell>
          <cell r="C21692">
            <v>0</v>
          </cell>
          <cell r="D21692">
            <v>0</v>
          </cell>
          <cell r="E21692">
            <v>0</v>
          </cell>
          <cell r="F21692">
            <v>0</v>
          </cell>
        </row>
        <row r="21693">
          <cell r="A21693" t="str">
            <v>153084</v>
          </cell>
          <cell r="B21693" t="str">
            <v>НАБЕРЕЖНЫЕ ЧЕЛНЫ ГПР-КТ. СЮЮМБИКЕ, д. 74, кв. 63, Иванова Людмила Алексеевна</v>
          </cell>
          <cell r="C21693">
            <v>0</v>
          </cell>
          <cell r="D21693">
            <v>0</v>
          </cell>
          <cell r="E21693">
            <v>0</v>
          </cell>
          <cell r="F21693">
            <v>0</v>
          </cell>
        </row>
        <row r="21694">
          <cell r="A21694" t="str">
            <v>4188950</v>
          </cell>
          <cell r="B21694" t="str">
            <v>НАБЕРЕЖНЫЕ ЧЕЛНЫ ГПР-КТ. СЮЮМБИКЕ, д. 74, кв. 63, Маликова Венера Зигангировна</v>
          </cell>
          <cell r="C21694">
            <v>400.85</v>
          </cell>
          <cell r="D21694">
            <v>400.85</v>
          </cell>
          <cell r="E21694">
            <v>616.38</v>
          </cell>
          <cell r="F21694">
            <v>616.38</v>
          </cell>
        </row>
        <row r="21695">
          <cell r="A21695" t="str">
            <v>4188951</v>
          </cell>
          <cell r="B21695" t="str">
            <v>НАБЕРЕЖНЫЕ ЧЕЛНЫ ГПР-КТ. СЮЮМБИКЕ, д. 74, кв. 63, Фатхуллин Рамил Ногманович</v>
          </cell>
          <cell r="C21695">
            <v>0</v>
          </cell>
          <cell r="D21695">
            <v>0</v>
          </cell>
          <cell r="E21695">
            <v>0</v>
          </cell>
          <cell r="F21695">
            <v>0</v>
          </cell>
        </row>
        <row r="21696">
          <cell r="A21696" t="str">
            <v>157604</v>
          </cell>
          <cell r="B21696" t="str">
            <v>НАБЕРЕЖНЫЕ ЧЕЛНЫ ГПР-КТ. СЮЮМБИКЕ, д. 74, кв. 63 комн. 1, Амерханова Альбина Талиповна</v>
          </cell>
          <cell r="C21696">
            <v>0</v>
          </cell>
          <cell r="D21696">
            <v>0</v>
          </cell>
          <cell r="E21696">
            <v>0</v>
          </cell>
          <cell r="F21696">
            <v>0</v>
          </cell>
        </row>
        <row r="21697">
          <cell r="A21697" t="str">
            <v>162834</v>
          </cell>
          <cell r="B21697" t="str">
            <v>НАБЕРЕЖНЫЕ ЧЕЛНЫ ГПР-КТ. СЮЮМБИКЕ, д. 74, кв. 63 комн. 2, Тутикова Лилия Радиковна</v>
          </cell>
          <cell r="C21697">
            <v>0</v>
          </cell>
          <cell r="D21697">
            <v>0</v>
          </cell>
          <cell r="E21697">
            <v>0</v>
          </cell>
          <cell r="F21697">
            <v>0</v>
          </cell>
        </row>
        <row r="21698">
          <cell r="A21698" t="str">
            <v>163262</v>
          </cell>
          <cell r="B21698" t="str">
            <v>НАБЕРЕЖНЫЕ ЧЕЛНЫ ГПР-КТ. СЮЮМБИКЕ, д. 74, кв. 63 комн. 2, Тимерзанов Линар Ирекович</v>
          </cell>
          <cell r="C21698">
            <v>0</v>
          </cell>
          <cell r="D21698">
            <v>0</v>
          </cell>
          <cell r="E21698">
            <v>0</v>
          </cell>
          <cell r="F21698">
            <v>0</v>
          </cell>
        </row>
        <row r="21699">
          <cell r="A21699" t="str">
            <v>167707</v>
          </cell>
          <cell r="B21699" t="str">
            <v>НАБЕРЕЖНЫЕ ЧЕЛНЫ ГПР-КТ. СЮЮМБИКЕ, д. 74, кв. 63 комн. 2, Касимова Алина Талгатовна</v>
          </cell>
          <cell r="C21699">
            <v>400.85</v>
          </cell>
          <cell r="D21699">
            <v>804.72</v>
          </cell>
          <cell r="E21699">
            <v>403.87</v>
          </cell>
          <cell r="F21699">
            <v>0</v>
          </cell>
        </row>
        <row r="21700">
          <cell r="A21700" t="str">
            <v>163166</v>
          </cell>
          <cell r="B21700" t="str">
            <v>НАБЕРЕЖНЫЕ ЧЕЛНЫ ГПР-КТ. СЮЮМБИКЕ, д. 74, кв. 63 комн. 6, Тутикова Лилия Радиковна</v>
          </cell>
          <cell r="C21700">
            <v>0</v>
          </cell>
          <cell r="D21700">
            <v>0</v>
          </cell>
          <cell r="E21700">
            <v>0</v>
          </cell>
          <cell r="F21700">
            <v>0</v>
          </cell>
        </row>
        <row r="21701">
          <cell r="A21701" t="str">
            <v>163270</v>
          </cell>
          <cell r="B21701" t="str">
            <v>НАБЕРЕЖНЫЕ ЧЕЛНЫ ГПР-КТ. СЮЮМБИКЕ, д. 74, кв. 63 комн. 6, Пирогова Алиса Фанилевна</v>
          </cell>
          <cell r="C21701">
            <v>0</v>
          </cell>
          <cell r="D21701">
            <v>0</v>
          </cell>
          <cell r="E21701">
            <v>0</v>
          </cell>
          <cell r="F21701">
            <v>0</v>
          </cell>
        </row>
        <row r="21702">
          <cell r="A21702" t="str">
            <v>4188960</v>
          </cell>
          <cell r="B21702" t="str">
            <v>НАБЕРЕЖНЫЕ ЧЕЛНЫ ГПР-КТ. СЮЮМБИКЕ, д. 74, кв. 64, Белоусов Виктор Иванович</v>
          </cell>
          <cell r="C21702">
            <v>230.58</v>
          </cell>
          <cell r="D21702">
            <v>230.58</v>
          </cell>
          <cell r="E21702">
            <v>404.46</v>
          </cell>
          <cell r="F21702">
            <v>404.46</v>
          </cell>
        </row>
        <row r="21703">
          <cell r="A21703" t="str">
            <v>155923</v>
          </cell>
          <cell r="B21703" t="str">
            <v>НАБЕРЕЖНЫЕ ЧЕЛНЫ ГПР-КТ. СЮЮМБИКЕ, д. 74, кв. 65, Ренжин Владимир Григорьевич</v>
          </cell>
          <cell r="C21703">
            <v>669.06</v>
          </cell>
          <cell r="D21703">
            <v>669.06</v>
          </cell>
          <cell r="E21703">
            <v>669.06</v>
          </cell>
          <cell r="F21703">
            <v>669.06</v>
          </cell>
        </row>
        <row r="21704">
          <cell r="A21704" t="str">
            <v>4188970</v>
          </cell>
          <cell r="B21704" t="str">
            <v>НАБЕРЕЖНЫЕ ЧЕЛНЫ ГПР-КТ. СЮЮМБИКЕ, д. 74, кв. 65, Ренжин Григорий Кириллович</v>
          </cell>
          <cell r="C21704">
            <v>0</v>
          </cell>
          <cell r="D21704">
            <v>0</v>
          </cell>
          <cell r="E21704">
            <v>0</v>
          </cell>
          <cell r="F21704">
            <v>0</v>
          </cell>
        </row>
        <row r="21705">
          <cell r="A21705" t="str">
            <v>155698</v>
          </cell>
          <cell r="B21705" t="str">
            <v>НАБЕРЕЖНЫЕ ЧЕЛНЫ ГПР-КТ. СЮЮМБИКЕ, д. 74, кв. 66, Хасаншин Ринат Тагирович</v>
          </cell>
          <cell r="C21705">
            <v>696.2</v>
          </cell>
          <cell r="D21705">
            <v>696.2</v>
          </cell>
          <cell r="E21705">
            <v>682.98</v>
          </cell>
          <cell r="F21705">
            <v>682.98</v>
          </cell>
        </row>
        <row r="21706">
          <cell r="A21706" t="str">
            <v>4188980</v>
          </cell>
          <cell r="B21706" t="str">
            <v>НАБЕРЕЖНЫЕ ЧЕЛНЫ ГПР-КТ. СЮЮМБИКЕ, д. 74, кв. 66, Шпакова Зоя Дмитриевна</v>
          </cell>
          <cell r="C21706">
            <v>0</v>
          </cell>
          <cell r="D21706">
            <v>0</v>
          </cell>
          <cell r="E21706">
            <v>0</v>
          </cell>
          <cell r="F21706">
            <v>0</v>
          </cell>
        </row>
        <row r="21707">
          <cell r="A21707" t="str">
            <v>152741</v>
          </cell>
          <cell r="B21707" t="str">
            <v>НАБЕРЕЖНЫЕ ЧЕЛНЫ ГПР-КТ. СЮЮМБИКЕ, д. 74, кв. 67, Крохалев Михаил Васильевич</v>
          </cell>
          <cell r="C21707">
            <v>699.3</v>
          </cell>
          <cell r="D21707">
            <v>699.3</v>
          </cell>
          <cell r="E21707">
            <v>737.1</v>
          </cell>
          <cell r="F21707">
            <v>737.1</v>
          </cell>
        </row>
        <row r="21708">
          <cell r="A21708" t="str">
            <v>4188990</v>
          </cell>
          <cell r="B21708" t="str">
            <v>НАБЕРЕЖНЫЕ ЧЕЛНЫ ГПР-КТ. СЮЮМБИКЕ, д. 74, кв. 67, ХАНИПОВА МИНЕГУЛЬСУМ ГАРАФОВНА</v>
          </cell>
          <cell r="C21708">
            <v>0</v>
          </cell>
          <cell r="D21708">
            <v>0</v>
          </cell>
          <cell r="E21708">
            <v>0</v>
          </cell>
          <cell r="F21708">
            <v>0</v>
          </cell>
        </row>
        <row r="21709">
          <cell r="A21709" t="str">
            <v>4189000</v>
          </cell>
          <cell r="B21709" t="str">
            <v>НАБЕРЕЖНЫЕ ЧЕЛНЫ ГПР-КТ. СЮЮМБИКЕ, д. 74, кв. 68, Шоплова Людмила Викторовна</v>
          </cell>
          <cell r="C21709">
            <v>166.32</v>
          </cell>
          <cell r="D21709">
            <v>166.32</v>
          </cell>
          <cell r="E21709">
            <v>0</v>
          </cell>
          <cell r="F21709">
            <v>0</v>
          </cell>
        </row>
        <row r="21710">
          <cell r="A21710" t="str">
            <v>157791</v>
          </cell>
          <cell r="B21710" t="str">
            <v>НАБЕРЕЖНЫЕ ЧЕЛНЫ ГПР-КТ. СЮЮМБИКЕ, д. 74, кв. 69, Каримов Барий Саляхович</v>
          </cell>
          <cell r="C21710">
            <v>598.48</v>
          </cell>
          <cell r="D21710">
            <v>598.48</v>
          </cell>
          <cell r="E21710">
            <v>576.78</v>
          </cell>
          <cell r="F21710">
            <v>576.78</v>
          </cell>
        </row>
        <row r="21711">
          <cell r="A21711" t="str">
            <v>4189010</v>
          </cell>
          <cell r="B21711" t="str">
            <v>НАБЕРЕЖНЫЕ ЧЕЛНЫ ГПР-КТ. СЮЮМБИКЕ, д. 74, кв. 69, Попова Нина Дмитриевна</v>
          </cell>
          <cell r="C21711">
            <v>0</v>
          </cell>
          <cell r="D21711">
            <v>0</v>
          </cell>
          <cell r="E21711">
            <v>0</v>
          </cell>
          <cell r="F21711">
            <v>0</v>
          </cell>
        </row>
        <row r="21712">
          <cell r="A21712" t="str">
            <v>4189020</v>
          </cell>
          <cell r="B21712" t="str">
            <v>НАБЕРЕЖНЫЕ ЧЕЛНЫ ГПР-КТ. СЮЮМБИКЕ, д. 74, кв. 70, Салмина Галина Алексеевна</v>
          </cell>
          <cell r="C21712">
            <v>0</v>
          </cell>
          <cell r="D21712">
            <v>0</v>
          </cell>
          <cell r="E21712">
            <v>0</v>
          </cell>
          <cell r="F21712">
            <v>0</v>
          </cell>
        </row>
        <row r="21713">
          <cell r="A21713" t="str">
            <v>4189040</v>
          </cell>
          <cell r="B21713" t="str">
            <v>НАБЕРЕЖНЫЕ ЧЕЛНЫ ГПР-КТ. СЮЮМБИКЕ, д. 74, кв. 72, Габитов Халим Хакимович</v>
          </cell>
          <cell r="C21713">
            <v>245.7</v>
          </cell>
          <cell r="D21713">
            <v>245.7</v>
          </cell>
          <cell r="E21713">
            <v>268.38</v>
          </cell>
          <cell r="F21713">
            <v>268.38</v>
          </cell>
        </row>
        <row r="21714">
          <cell r="A21714" t="str">
            <v>4189060</v>
          </cell>
          <cell r="B21714" t="str">
            <v>НАБЕРЕЖНЫЕ ЧЕЛНЫ ГПР-КТ. СЮЮМБИКЕ, д. 74, кв. 74, Шайдуллин Мухаматфатих Сахиуллович</v>
          </cell>
          <cell r="C21714">
            <v>226.8</v>
          </cell>
          <cell r="D21714">
            <v>226.8</v>
          </cell>
          <cell r="E21714">
            <v>245.68</v>
          </cell>
          <cell r="F21714">
            <v>245.68</v>
          </cell>
        </row>
        <row r="21715">
          <cell r="A21715" t="str">
            <v>156328</v>
          </cell>
          <cell r="B21715" t="str">
            <v>НАБЕРЕЖНЫЕ ЧЕЛНЫ ГПР-КТ. СЮЮМБИКЕ, д. 74, кв. 75, Шакирова Альбина Михайловна</v>
          </cell>
          <cell r="C21715">
            <v>0</v>
          </cell>
          <cell r="D21715">
            <v>0</v>
          </cell>
          <cell r="E21715">
            <v>0</v>
          </cell>
          <cell r="F21715">
            <v>0</v>
          </cell>
        </row>
        <row r="21716">
          <cell r="A21716" t="str">
            <v>158935</v>
          </cell>
          <cell r="B21716" t="str">
            <v>НАБЕРЕЖНЫЕ ЧЕЛНЫ ГПР-КТ. СЮЮМБИКЕ, д. 74, кв. 75, Мухаметгараева Розалия Эрнистовна</v>
          </cell>
          <cell r="C21716">
            <v>449.82</v>
          </cell>
          <cell r="D21716">
            <v>449.82</v>
          </cell>
          <cell r="E21716">
            <v>359.1</v>
          </cell>
          <cell r="F21716">
            <v>359.1</v>
          </cell>
        </row>
        <row r="21717">
          <cell r="A21717" t="str">
            <v>4189070</v>
          </cell>
          <cell r="B21717" t="str">
            <v>НАБЕРЕЖНЫЕ ЧЕЛНЫ ГПР-КТ. СЮЮМБИКЕ, д. 74, кв. 75, Рапопорт Ольга Анатольевна</v>
          </cell>
          <cell r="C21717">
            <v>0</v>
          </cell>
          <cell r="D21717">
            <v>0</v>
          </cell>
          <cell r="E21717">
            <v>0</v>
          </cell>
          <cell r="F21717">
            <v>0</v>
          </cell>
        </row>
        <row r="21718">
          <cell r="A21718" t="str">
            <v>161150</v>
          </cell>
          <cell r="B21718" t="str">
            <v>НАБЕРЕЖНЫЕ ЧЕЛНЫ ГПР-КТ. СЮЮМБИКЕ, д. 74, кв. 76, Хайруллин Ильяс Ханифович</v>
          </cell>
          <cell r="C21718">
            <v>266.22000000000003</v>
          </cell>
          <cell r="D21718">
            <v>266.22000000000003</v>
          </cell>
          <cell r="E21718">
            <v>332.26</v>
          </cell>
          <cell r="F21718">
            <v>332.26</v>
          </cell>
        </row>
        <row r="21719">
          <cell r="A21719" t="str">
            <v>4189080</v>
          </cell>
          <cell r="B21719" t="str">
            <v>НАБЕРЕЖНЫЕ ЧЕЛНЫ ГПР-КТ. СЮЮМБИКЕ, д. 74, кв. 76, Джумагазиев Александр Ильбертович</v>
          </cell>
          <cell r="C21719">
            <v>0</v>
          </cell>
          <cell r="D21719">
            <v>0</v>
          </cell>
          <cell r="E21719">
            <v>0</v>
          </cell>
          <cell r="F21719">
            <v>0</v>
          </cell>
        </row>
        <row r="21720">
          <cell r="A21720" t="str">
            <v>4189090</v>
          </cell>
          <cell r="B21720" t="str">
            <v>НАБЕРЕЖНЫЕ ЧЕЛНЫ ГПР-КТ. СЮЮМБИКЕ, д. 74, кв. 77, Сагидуллин Рустам Габдуллович</v>
          </cell>
          <cell r="C21720">
            <v>503.87</v>
          </cell>
          <cell r="D21720">
            <v>612.36</v>
          </cell>
          <cell r="E21720">
            <v>471.37</v>
          </cell>
          <cell r="F21720">
            <v>362.88</v>
          </cell>
        </row>
        <row r="21721">
          <cell r="A21721" t="str">
            <v>4189100</v>
          </cell>
          <cell r="B21721" t="str">
            <v>НАБЕРЕЖНЫЕ ЧЕЛНЫ ГПР-КТ. СЮЮМБИКЕ, д. 74, кв. 78, Гуссамов Илсур Марсилович</v>
          </cell>
          <cell r="C21721">
            <v>482.46</v>
          </cell>
          <cell r="D21721">
            <v>482.46</v>
          </cell>
          <cell r="E21721">
            <v>647.38</v>
          </cell>
          <cell r="F21721">
            <v>647.38</v>
          </cell>
        </row>
        <row r="21722">
          <cell r="A21722" t="str">
            <v>4189110</v>
          </cell>
          <cell r="B21722" t="str">
            <v>НАБЕРЕЖНЫЕ ЧЕЛНЫ ГПР-КТ. СЮЮМБИКЕ, д. 74, кв. 79, Губочкина Татьяна Георгиевна</v>
          </cell>
          <cell r="C21722">
            <v>264.60000000000002</v>
          </cell>
          <cell r="D21722">
            <v>264.60000000000002</v>
          </cell>
          <cell r="E21722">
            <v>278.31</v>
          </cell>
          <cell r="F21722">
            <v>278.31</v>
          </cell>
        </row>
        <row r="21723">
          <cell r="A21723" t="str">
            <v>4189120</v>
          </cell>
          <cell r="B21723" t="str">
            <v>НАБЕРЕЖНЫЕ ЧЕЛНЫ ГПР-КТ. СЮЮМБИКЕ, д. 74, кв. 80, Дьяков Николай Андреевич</v>
          </cell>
          <cell r="C21723">
            <v>0</v>
          </cell>
          <cell r="D21723">
            <v>0</v>
          </cell>
          <cell r="E21723">
            <v>0</v>
          </cell>
          <cell r="F21723">
            <v>0</v>
          </cell>
        </row>
        <row r="21724">
          <cell r="A21724" t="str">
            <v>8035575</v>
          </cell>
          <cell r="B21724" t="str">
            <v>НАБЕРЕЖНЫЕ ЧЕЛНЫ ГПР-КТ. СЮЮМБИКЕ, д. 74, кв. 80, ПАРФЁНОВ АЛЕКСАНДР СЕРГЕЕВИЧ</v>
          </cell>
          <cell r="C21724">
            <v>332.64</v>
          </cell>
          <cell r="D21724">
            <v>861.84</v>
          </cell>
          <cell r="E21724">
            <v>529.20000000000005</v>
          </cell>
          <cell r="F21724">
            <v>0</v>
          </cell>
        </row>
        <row r="21725">
          <cell r="A21725" t="str">
            <v>156329</v>
          </cell>
          <cell r="B21725" t="str">
            <v>НАБЕРЕЖНЫЕ ЧЕЛНЫ ГПР-КТ. СЮЮМБИКЕ, д. 74, кв. 81, Мухамадеева Рамзия Хузеевна</v>
          </cell>
          <cell r="C21725">
            <v>0</v>
          </cell>
          <cell r="D21725">
            <v>0</v>
          </cell>
          <cell r="E21725">
            <v>0</v>
          </cell>
          <cell r="F21725">
            <v>0</v>
          </cell>
        </row>
        <row r="21726">
          <cell r="A21726" t="str">
            <v>162020</v>
          </cell>
          <cell r="B21726" t="str">
            <v>НАБЕРЕЖНЫЕ ЧЕЛНЫ ГПР-КТ. СЮЮМБИКЕ, д. 74, кв. 81, Чернов Владимир Алексеевич</v>
          </cell>
          <cell r="C21726">
            <v>540.54</v>
          </cell>
          <cell r="D21726">
            <v>540.54</v>
          </cell>
          <cell r="E21726">
            <v>570.78</v>
          </cell>
          <cell r="F21726">
            <v>570.78</v>
          </cell>
        </row>
        <row r="21727">
          <cell r="A21727" t="str">
            <v>4275800</v>
          </cell>
          <cell r="B21727" t="str">
            <v>НАБЕРЕЖНЫЕ ЧЕЛНЫ ГПР-КТ. СЮЮМБИКЕ, д. 74, кв. 81, Сметанкин Равкат Исхакович</v>
          </cell>
          <cell r="C21727">
            <v>0</v>
          </cell>
          <cell r="D21727">
            <v>0</v>
          </cell>
          <cell r="E21727">
            <v>0</v>
          </cell>
          <cell r="F21727">
            <v>0</v>
          </cell>
        </row>
        <row r="21728">
          <cell r="A21728" t="str">
            <v>4189130</v>
          </cell>
          <cell r="B21728" t="str">
            <v>НАБЕРЕЖНЫЕ ЧЕЛНЫ ГПР-КТ. СЮЮМБИКЕ, д. 74, кв. 82, Клещевникова Вера Ивановна</v>
          </cell>
          <cell r="C21728">
            <v>0</v>
          </cell>
          <cell r="D21728">
            <v>0</v>
          </cell>
          <cell r="E21728">
            <v>0</v>
          </cell>
          <cell r="F21728">
            <v>0</v>
          </cell>
        </row>
        <row r="21729">
          <cell r="A21729" t="str">
            <v>153812</v>
          </cell>
          <cell r="B21729" t="str">
            <v>НАБЕРЕЖНЫЕ ЧЕЛНЫ ГПР-КТ. СЮЮМБИКЕ, д. 74, кв. 83, Тыщицкая Нина Федоровна</v>
          </cell>
          <cell r="C21729">
            <v>476.28</v>
          </cell>
          <cell r="D21729">
            <v>476.28</v>
          </cell>
          <cell r="E21729">
            <v>491.4</v>
          </cell>
          <cell r="F21729">
            <v>491.4</v>
          </cell>
        </row>
        <row r="21730">
          <cell r="A21730" t="str">
            <v>4189140</v>
          </cell>
          <cell r="B21730" t="str">
            <v>НАБЕРЕЖНЫЕ ЧЕЛНЫ ГПР-КТ. СЮЮМБИКЕ, д. 74, кв. 83, ГИМАЛЕТДИНОВА СВЕТЛАНА АЛЕКСАНДРОВНА</v>
          </cell>
          <cell r="C21730">
            <v>0</v>
          </cell>
          <cell r="D21730">
            <v>0</v>
          </cell>
          <cell r="E21730">
            <v>0</v>
          </cell>
          <cell r="F21730">
            <v>0</v>
          </cell>
        </row>
        <row r="21731">
          <cell r="A21731" t="str">
            <v>153243</v>
          </cell>
          <cell r="B21731" t="str">
            <v>НАБЕРЕЖНЫЕ ЧЕЛНЫ ГПР-КТ. СЮЮМБИКЕ, д. 74, кв. 84, Суслин Юрий Алексеевич</v>
          </cell>
          <cell r="C21731">
            <v>0</v>
          </cell>
          <cell r="D21731">
            <v>0</v>
          </cell>
          <cell r="E21731">
            <v>0</v>
          </cell>
          <cell r="F21731">
            <v>0</v>
          </cell>
        </row>
        <row r="21732">
          <cell r="A21732" t="str">
            <v>165778</v>
          </cell>
          <cell r="B21732" t="str">
            <v>НАБЕРЕЖНЫЕ ЧЕЛНЫ ГПР-КТ. СЮЮМБИКЕ, д. 74, кв. 84, Прокопьев Аркадий Анатольевич</v>
          </cell>
          <cell r="C21732">
            <v>298.62</v>
          </cell>
          <cell r="D21732">
            <v>795.12</v>
          </cell>
          <cell r="E21732">
            <v>1419.91</v>
          </cell>
          <cell r="F21732">
            <v>923.41</v>
          </cell>
        </row>
        <row r="21733">
          <cell r="A21733" t="str">
            <v>4189150</v>
          </cell>
          <cell r="B21733" t="str">
            <v>НАБЕРЕЖНЫЕ ЧЕЛНЫ ГПР-КТ. СЮЮМБИКЕ, д. 74, кв. 84, КУДРЯШЕВА ОЛЬГА ВИКТОРОВНА</v>
          </cell>
          <cell r="C21733">
            <v>0</v>
          </cell>
          <cell r="D21733">
            <v>0</v>
          </cell>
          <cell r="E21733">
            <v>0</v>
          </cell>
          <cell r="F21733">
            <v>0</v>
          </cell>
        </row>
        <row r="21734">
          <cell r="A21734" t="str">
            <v>163980</v>
          </cell>
          <cell r="B21734" t="str">
            <v>НАБЕРЕЖНЫЕ ЧЕЛНЫ ГПР-КТ. СЮЮМБИКЕ, д. 74, кв. 87, Свистунова Кристина Сергеевна</v>
          </cell>
          <cell r="C21734">
            <v>937.44</v>
          </cell>
          <cell r="D21734">
            <v>7747.56</v>
          </cell>
          <cell r="E21734">
            <v>6810.12</v>
          </cell>
          <cell r="F21734">
            <v>0</v>
          </cell>
        </row>
        <row r="21735">
          <cell r="A21735" t="str">
            <v>4189180</v>
          </cell>
          <cell r="B21735" t="str">
            <v>НАБЕРЕЖНЫЕ ЧЕЛНЫ ГПР-КТ. СЮЮМБИКЕ, д. 74, кв. 87, Агапов Александр Леонидович</v>
          </cell>
          <cell r="C21735">
            <v>0</v>
          </cell>
          <cell r="D21735">
            <v>0</v>
          </cell>
          <cell r="E21735">
            <v>0</v>
          </cell>
          <cell r="F21735">
            <v>0</v>
          </cell>
        </row>
        <row r="21736">
          <cell r="A21736" t="str">
            <v>4189190</v>
          </cell>
          <cell r="B21736" t="str">
            <v>НАБЕРЕЖНЫЕ ЧЕЛНЫ ГПР-КТ. СЮЮМБИКЕ, д. 74, кв. 88, Ксенофонтов Николай Валерьевич</v>
          </cell>
          <cell r="C21736">
            <v>604.79999999999995</v>
          </cell>
          <cell r="D21736">
            <v>604.79999999999995</v>
          </cell>
          <cell r="E21736">
            <v>604.66</v>
          </cell>
          <cell r="F21736">
            <v>604.66</v>
          </cell>
        </row>
        <row r="21737">
          <cell r="A21737" t="str">
            <v>155599</v>
          </cell>
          <cell r="B21737" t="str">
            <v>НАБЕРЕЖНЫЕ ЧЕЛНЫ ГПР-КТ. СЮЮМБИКЕ, д. 74, кв. 89, Чепкасова Наталья Асколоновна</v>
          </cell>
          <cell r="C21737">
            <v>189</v>
          </cell>
          <cell r="D21737">
            <v>189</v>
          </cell>
          <cell r="E21737">
            <v>189</v>
          </cell>
          <cell r="F21737">
            <v>189</v>
          </cell>
        </row>
        <row r="21738">
          <cell r="A21738" t="str">
            <v>4189200</v>
          </cell>
          <cell r="B21738" t="str">
            <v>НАБЕРЕЖНЫЕ ЧЕЛНЫ ГПР-КТ. СЮЮМБИКЕ, д. 74, кв. 89, Хлебникова София Тихоновна</v>
          </cell>
          <cell r="C21738">
            <v>0</v>
          </cell>
          <cell r="D21738">
            <v>0</v>
          </cell>
          <cell r="E21738">
            <v>0</v>
          </cell>
          <cell r="F21738">
            <v>0</v>
          </cell>
        </row>
        <row r="21739">
          <cell r="A21739" t="str">
            <v>4189210</v>
          </cell>
          <cell r="B21739" t="str">
            <v>НАБЕРЕЖНЫЕ ЧЕЛНЫ ГПР-КТ. СЮЮМБИКЕ, д. 74, кв. 90, Варнашова Марина Петровна</v>
          </cell>
          <cell r="C21739">
            <v>238.14</v>
          </cell>
          <cell r="D21739">
            <v>238.14</v>
          </cell>
          <cell r="E21739">
            <v>196.1</v>
          </cell>
          <cell r="F21739">
            <v>196.1</v>
          </cell>
        </row>
        <row r="21740">
          <cell r="A21740" t="str">
            <v>150568</v>
          </cell>
          <cell r="B21740" t="str">
            <v>НАБЕРЕЖНЫЕ ЧЕЛНЫ ГПР-КТ. СЮЮМБИКЕ, д. 74, кв. 91, Галимова Лилия Рифатовна</v>
          </cell>
          <cell r="C21740">
            <v>0</v>
          </cell>
          <cell r="D21740">
            <v>0</v>
          </cell>
          <cell r="E21740">
            <v>0</v>
          </cell>
          <cell r="F21740">
            <v>0</v>
          </cell>
        </row>
        <row r="21741">
          <cell r="A21741" t="str">
            <v>154874</v>
          </cell>
          <cell r="B21741" t="str">
            <v>НАБЕРЕЖНЫЕ ЧЕЛНЫ ГПР-КТ. СЮЮМБИКЕ, д. 74, кв. 91, Хазитдинова Наиля Анваровна</v>
          </cell>
          <cell r="C21741">
            <v>0</v>
          </cell>
          <cell r="D21741">
            <v>0</v>
          </cell>
          <cell r="E21741">
            <v>0</v>
          </cell>
          <cell r="F21741">
            <v>0</v>
          </cell>
        </row>
        <row r="21742">
          <cell r="A21742" t="str">
            <v>167219</v>
          </cell>
          <cell r="B21742" t="str">
            <v>НАБЕРЕЖНЫЕ ЧЕЛНЫ ГПР-КТ. СЮЮМБИКЕ, д. 74, кв. 91, Тляшев Рустам Тахирович</v>
          </cell>
          <cell r="C21742">
            <v>401.12</v>
          </cell>
          <cell r="D21742">
            <v>1651</v>
          </cell>
          <cell r="E21742">
            <v>1249.8800000000001</v>
          </cell>
          <cell r="F21742">
            <v>0</v>
          </cell>
        </row>
        <row r="21743">
          <cell r="A21743" t="str">
            <v>4189220</v>
          </cell>
          <cell r="B21743" t="str">
            <v>НАБЕРЕЖНЫЕ ЧЕЛНЫ ГПР-КТ. СЮЮМБИКЕ, д. 74, кв. 91, Гильмутдинова Махруза Габдулловна</v>
          </cell>
          <cell r="C21743">
            <v>0</v>
          </cell>
          <cell r="D21743">
            <v>0</v>
          </cell>
          <cell r="E21743">
            <v>0</v>
          </cell>
          <cell r="F21743">
            <v>0</v>
          </cell>
        </row>
        <row r="21744">
          <cell r="A21744" t="str">
            <v>151032</v>
          </cell>
          <cell r="B21744" t="str">
            <v>НАБЕРЕЖНЫЕ ЧЕЛНЫ ГПР-КТ. СЮЮМБИКЕ, д. 74, кв. 92, Обвинцева Гульназ Рашидовна</v>
          </cell>
          <cell r="C21744">
            <v>0</v>
          </cell>
          <cell r="D21744">
            <v>0</v>
          </cell>
          <cell r="E21744">
            <v>0</v>
          </cell>
          <cell r="F21744">
            <v>0</v>
          </cell>
        </row>
        <row r="21745">
          <cell r="A21745" t="str">
            <v>161729</v>
          </cell>
          <cell r="B21745" t="str">
            <v>НАБЕРЕЖНЫЕ ЧЕЛНЫ ГПР-КТ. СЮЮМБИКЕ, д. 74, кв. 92, Харрасова Ирина Николаевна</v>
          </cell>
          <cell r="C21745">
            <v>0</v>
          </cell>
          <cell r="D21745">
            <v>0</v>
          </cell>
          <cell r="E21745">
            <v>0</v>
          </cell>
          <cell r="F21745">
            <v>0</v>
          </cell>
        </row>
        <row r="21746">
          <cell r="A21746" t="str">
            <v>4189230</v>
          </cell>
          <cell r="B21746" t="str">
            <v>НАБЕРЕЖНЫЕ ЧЕЛНЫ ГПР-КТ. СЮЮМБИКЕ, д. 74, кв. 92, ПЕРШИН ВИКТОР ВАСИЛЬЕВИЧ</v>
          </cell>
          <cell r="C21746">
            <v>0</v>
          </cell>
          <cell r="D21746">
            <v>0</v>
          </cell>
          <cell r="E21746">
            <v>0</v>
          </cell>
          <cell r="F21746">
            <v>0</v>
          </cell>
        </row>
        <row r="21747">
          <cell r="A21747" t="str">
            <v>4189231</v>
          </cell>
          <cell r="B21747" t="str">
            <v>НАБЕРЕЖНЫЕ ЧЕЛНЫ ГПР-КТ. СЮЮМБИКЕ, д. 74, кв. 92, ХАЙРУЛЛИН РАМИЛЬ МЯСУМОВИЧ</v>
          </cell>
          <cell r="C21747">
            <v>0</v>
          </cell>
          <cell r="D21747">
            <v>0</v>
          </cell>
          <cell r="E21747">
            <v>0</v>
          </cell>
          <cell r="F21747">
            <v>0</v>
          </cell>
        </row>
        <row r="21748">
          <cell r="A21748" t="str">
            <v>4189241</v>
          </cell>
          <cell r="B21748" t="str">
            <v>НАБЕРЕЖНЫЕ ЧЕЛНЫ ГПР-КТ. СЮЮМБИКЕ, д. 74, кв. 93, Чувашева Нина Алексеевна</v>
          </cell>
          <cell r="C21748">
            <v>0</v>
          </cell>
          <cell r="D21748">
            <v>0</v>
          </cell>
          <cell r="E21748">
            <v>0</v>
          </cell>
          <cell r="F21748">
            <v>0</v>
          </cell>
        </row>
        <row r="21749">
          <cell r="A21749" t="str">
            <v>4189240</v>
          </cell>
          <cell r="B21749" t="str">
            <v>НАБЕРЕЖНЫЕ ЧЕЛНЫ ГПР-КТ. СЮЮМБИКЕ, д. 74, кв. 93 комн. 1, Симановская Галина Вениаминовна</v>
          </cell>
          <cell r="C21749">
            <v>781.2</v>
          </cell>
          <cell r="D21749">
            <v>11492.3</v>
          </cell>
          <cell r="E21749">
            <v>10711.1</v>
          </cell>
          <cell r="F21749">
            <v>0</v>
          </cell>
        </row>
        <row r="21750">
          <cell r="A21750" t="str">
            <v>156373</v>
          </cell>
          <cell r="B21750" t="str">
            <v>НАБЕРЕЖНЫЕ ЧЕЛНЫ ГПР-КТ. СЮЮМБИКЕ, д. 74, кв. 93 комн. 2, Савельева Елена Андреевна</v>
          </cell>
          <cell r="C21750">
            <v>0</v>
          </cell>
          <cell r="D21750">
            <v>0</v>
          </cell>
          <cell r="E21750">
            <v>0</v>
          </cell>
          <cell r="F21750">
            <v>0</v>
          </cell>
        </row>
        <row r="21751">
          <cell r="A21751" t="str">
            <v>8024753</v>
          </cell>
          <cell r="B21751" t="str">
            <v>НАБЕРЕЖНЫЕ ЧЕЛНЫ ГПР-КТ. СЮЮМБИКЕ, д. 74, кв. 93 комн. 2,6, СИМАНОВСКАЯ АНАСТАСИЯ ИГОРЕВНА</v>
          </cell>
          <cell r="C21751">
            <v>1119.72</v>
          </cell>
          <cell r="D21751">
            <v>2301.4499999999998</v>
          </cell>
          <cell r="E21751">
            <v>1181.73</v>
          </cell>
          <cell r="F21751">
            <v>0</v>
          </cell>
        </row>
        <row r="21752">
          <cell r="A21752" t="str">
            <v>156757</v>
          </cell>
          <cell r="B21752" t="str">
            <v>НАБЕРЕЖНЫЕ ЧЕЛНЫ ГПР-КТ. СЮЮМБИКЕ, д. 74, кв. 93 комн. 3, Симановская Галина Вениаминовна</v>
          </cell>
          <cell r="C21752">
            <v>0</v>
          </cell>
          <cell r="D21752">
            <v>0</v>
          </cell>
          <cell r="E21752">
            <v>0</v>
          </cell>
          <cell r="F21752">
            <v>0</v>
          </cell>
        </row>
        <row r="21753">
          <cell r="A21753" t="str">
            <v>4189250</v>
          </cell>
          <cell r="B21753" t="str">
            <v>НАБЕРЕЖНЫЕ ЧЕЛНЫ ГПР-КТ. СЮЮМБИКЕ, д. 74, кв. 94, Аверьянова Нафиса Муллагалиевна</v>
          </cell>
          <cell r="C21753">
            <v>158.76</v>
          </cell>
          <cell r="D21753">
            <v>158.76</v>
          </cell>
          <cell r="E21753">
            <v>147.41999999999999</v>
          </cell>
          <cell r="F21753">
            <v>147.41999999999999</v>
          </cell>
        </row>
        <row r="21754">
          <cell r="A21754" t="str">
            <v>4189260</v>
          </cell>
          <cell r="B21754" t="str">
            <v>НАБЕРЕЖНЫЕ ЧЕЛНЫ ГПР-КТ. СЮЮМБИКЕ, д. 74, кв. 95, АЛЕКСЕЕВ ВЛАДИМИР ПЕТРОВИЧ</v>
          </cell>
          <cell r="C21754">
            <v>0</v>
          </cell>
          <cell r="D21754">
            <v>0</v>
          </cell>
          <cell r="E21754">
            <v>0</v>
          </cell>
          <cell r="F21754">
            <v>0</v>
          </cell>
        </row>
        <row r="21755">
          <cell r="A21755" t="str">
            <v>4189261</v>
          </cell>
          <cell r="B21755" t="str">
            <v>НАБЕРЕЖНЫЕ ЧЕЛНЫ ГПР-КТ. СЮЮМБИКЕ, д. 74, кв. 95, Мухаметгалиева Ильмира Гафиевна</v>
          </cell>
          <cell r="C21755">
            <v>278.89</v>
          </cell>
          <cell r="D21755">
            <v>301.64</v>
          </cell>
          <cell r="E21755">
            <v>997.87</v>
          </cell>
          <cell r="F21755">
            <v>975.12</v>
          </cell>
        </row>
        <row r="21756">
          <cell r="A21756" t="str">
            <v>156278</v>
          </cell>
          <cell r="B21756" t="str">
            <v>НАБЕРЕЖНЫЕ ЧЕЛНЫ ГПР-КТ. СЮЮМБИКЕ, д. 74, кв. 96, Сафина Лилия Имамутдиновна</v>
          </cell>
          <cell r="C21756">
            <v>374.22</v>
          </cell>
          <cell r="D21756">
            <v>374.22</v>
          </cell>
          <cell r="E21756">
            <v>366.66</v>
          </cell>
          <cell r="F21756">
            <v>366.66</v>
          </cell>
        </row>
        <row r="21757">
          <cell r="A21757" t="str">
            <v>4189270</v>
          </cell>
          <cell r="B21757" t="str">
            <v>НАБЕРЕЖНЫЕ ЧЕЛНЫ ГПР-КТ. СЮЮМБИКЕ, д. 74, кв. 96, Плотникова Тамара Александровна</v>
          </cell>
          <cell r="C21757">
            <v>0</v>
          </cell>
          <cell r="D21757">
            <v>0</v>
          </cell>
          <cell r="E21757">
            <v>0</v>
          </cell>
          <cell r="F21757">
            <v>0</v>
          </cell>
        </row>
        <row r="21758">
          <cell r="A21758" t="str">
            <v>4189280</v>
          </cell>
          <cell r="B21758" t="str">
            <v>НАБЕРЕЖНЫЕ ЧЕЛНЫ ГПР-КТ. СЮЮМБИКЕ, д. 74, кв. 97, Гукова Анна Федоровна</v>
          </cell>
          <cell r="C21758">
            <v>377.72</v>
          </cell>
          <cell r="D21758">
            <v>377.72</v>
          </cell>
          <cell r="E21758">
            <v>348.03</v>
          </cell>
          <cell r="F21758">
            <v>348.03</v>
          </cell>
        </row>
        <row r="21759">
          <cell r="A21759" t="str">
            <v>4189290</v>
          </cell>
          <cell r="B21759" t="str">
            <v>НАБЕРЕЖНЫЕ ЧЕЛНЫ ГПР-КТ. СЮЮМБИКЕ, д. 74, кв. 98, Вождаева Зинаида Ивановна</v>
          </cell>
          <cell r="C21759">
            <v>250.56</v>
          </cell>
          <cell r="D21759">
            <v>250.56</v>
          </cell>
          <cell r="E21759">
            <v>276.55</v>
          </cell>
          <cell r="F21759">
            <v>276.55</v>
          </cell>
        </row>
        <row r="21760">
          <cell r="A21760" t="str">
            <v>157991</v>
          </cell>
          <cell r="B21760" t="str">
            <v>НАБЕРЕЖНЫЕ ЧЕЛНЫ ГПР-КТ. СЮЮМБИКЕ, д. 74, кв. 100, Мамонтова Дина Маратовна</v>
          </cell>
          <cell r="C21760">
            <v>0</v>
          </cell>
          <cell r="D21760">
            <v>0</v>
          </cell>
          <cell r="E21760">
            <v>0</v>
          </cell>
          <cell r="F21760">
            <v>0</v>
          </cell>
        </row>
        <row r="21761">
          <cell r="A21761" t="str">
            <v>163259</v>
          </cell>
          <cell r="B21761" t="str">
            <v>НАБЕРЕЖНЫЕ ЧЕЛНЫ ГПР-КТ. СЮЮМБИКЕ, д. 74, кв. 100, Багманова Гульсиря Мирзаевна</v>
          </cell>
          <cell r="C21761">
            <v>461.16</v>
          </cell>
          <cell r="D21761">
            <v>461.16</v>
          </cell>
          <cell r="E21761">
            <v>374.14</v>
          </cell>
          <cell r="F21761">
            <v>374.14</v>
          </cell>
        </row>
        <row r="21762">
          <cell r="A21762" t="str">
            <v>4189310</v>
          </cell>
          <cell r="B21762" t="str">
            <v>НАБЕРЕЖНЫЕ ЧЕЛНЫ ГПР-КТ. СЮЮМБИКЕ, д. 74, кв. 100, Кириллова Надежда Максимовна</v>
          </cell>
          <cell r="C21762">
            <v>0</v>
          </cell>
          <cell r="D21762">
            <v>0</v>
          </cell>
          <cell r="E21762">
            <v>0</v>
          </cell>
          <cell r="F21762">
            <v>0</v>
          </cell>
        </row>
        <row r="21763">
          <cell r="A21763" t="str">
            <v>154059</v>
          </cell>
          <cell r="B21763" t="str">
            <v>НАБЕРЕЖНЫЕ ЧЕЛНЫ ГПР-КТ. СЮЮМБИКЕ, д. 74, кв. 101, Антипенко Виталий Валентинович</v>
          </cell>
          <cell r="C21763">
            <v>0</v>
          </cell>
          <cell r="D21763">
            <v>0</v>
          </cell>
          <cell r="E21763">
            <v>0</v>
          </cell>
          <cell r="F21763">
            <v>0</v>
          </cell>
        </row>
        <row r="21764">
          <cell r="A21764" t="str">
            <v>157348</v>
          </cell>
          <cell r="B21764" t="str">
            <v>НАБЕРЕЖНЫЕ ЧЕЛНЫ ГПР-КТ. СЮЮМБИКЕ, д. 74, кв. 101, Рашитов Айваз Мухаметнурович</v>
          </cell>
          <cell r="C21764">
            <v>0</v>
          </cell>
          <cell r="D21764">
            <v>0</v>
          </cell>
          <cell r="E21764">
            <v>0</v>
          </cell>
          <cell r="F21764">
            <v>0</v>
          </cell>
        </row>
        <row r="21765">
          <cell r="A21765" t="str">
            <v>159010</v>
          </cell>
          <cell r="B21765" t="str">
            <v>НАБЕРЕЖНЫЕ ЧЕЛНЫ ГПР-КТ. СЮЮМБИКЕ, д. 74, кв. 101, Харисов Ильгизар Юнусович</v>
          </cell>
          <cell r="C21765">
            <v>107.92</v>
          </cell>
          <cell r="D21765">
            <v>427.34</v>
          </cell>
          <cell r="E21765">
            <v>319.42</v>
          </cell>
          <cell r="F21765">
            <v>0</v>
          </cell>
        </row>
        <row r="21766">
          <cell r="A21766" t="str">
            <v>4189320</v>
          </cell>
          <cell r="B21766" t="str">
            <v>НАБЕРЕЖНЫЕ ЧЕЛНЫ ГПР-КТ. СЮЮМБИКЕ, д. 74, кв. 101, Тыщицкая Нина Федоровна</v>
          </cell>
          <cell r="C21766">
            <v>0</v>
          </cell>
          <cell r="D21766">
            <v>0</v>
          </cell>
          <cell r="E21766">
            <v>0</v>
          </cell>
          <cell r="F21766">
            <v>0</v>
          </cell>
        </row>
        <row r="21767">
          <cell r="A21767" t="str">
            <v>4189330</v>
          </cell>
          <cell r="B21767" t="str">
            <v>НАБЕРЕЖНЫЕ ЧЕЛНЫ ГПР-КТ. СЮЮМБИКЕ, д. 74, кв. 102, Ляшков Геннадий Александрович</v>
          </cell>
          <cell r="C21767">
            <v>453.6</v>
          </cell>
          <cell r="D21767">
            <v>453.6</v>
          </cell>
          <cell r="E21767">
            <v>491.4</v>
          </cell>
          <cell r="F21767">
            <v>491.4</v>
          </cell>
        </row>
        <row r="21768">
          <cell r="A21768" t="str">
            <v>157992</v>
          </cell>
          <cell r="B21768" t="str">
            <v>НАБЕРЕЖНЫЕ ЧЕЛНЫ ГПР-КТ. СЮЮМБИКЕ, д. 74, кв. 103, Агалакова Ольга Станиславовна</v>
          </cell>
          <cell r="C21768">
            <v>525.41999999999996</v>
          </cell>
          <cell r="D21768">
            <v>525.41999999999996</v>
          </cell>
          <cell r="E21768">
            <v>532.98</v>
          </cell>
          <cell r="F21768">
            <v>532.98</v>
          </cell>
        </row>
        <row r="21769">
          <cell r="A21769" t="str">
            <v>4189340</v>
          </cell>
          <cell r="B21769" t="str">
            <v>НАБЕРЕЖНЫЕ ЧЕЛНЫ ГПР-КТ. СЮЮМБИКЕ, д. 74, кв. 103, Симонова Светлана Альбертовна</v>
          </cell>
          <cell r="C21769">
            <v>0</v>
          </cell>
          <cell r="D21769">
            <v>0</v>
          </cell>
          <cell r="E21769">
            <v>0</v>
          </cell>
          <cell r="F21769">
            <v>0</v>
          </cell>
        </row>
        <row r="21770">
          <cell r="A21770" t="str">
            <v>150256</v>
          </cell>
          <cell r="B21770" t="str">
            <v>НАБЕРЕЖНЫЕ ЧЕЛНЫ ГПР-КТ. СЮЮМБИКЕ, д. 74, кв. 104, Кадыров Ибрагим Гусманович</v>
          </cell>
          <cell r="C21770">
            <v>0</v>
          </cell>
          <cell r="D21770">
            <v>0</v>
          </cell>
          <cell r="E21770">
            <v>0</v>
          </cell>
          <cell r="F21770">
            <v>0</v>
          </cell>
        </row>
        <row r="21771">
          <cell r="A21771" t="str">
            <v>158123</v>
          </cell>
          <cell r="B21771" t="str">
            <v>НАБЕРЕЖНЫЕ ЧЕЛНЫ ГПР-КТ. СЮЮМБИКЕ, д. 74, кв. 104, Закирова Марина Викторовна</v>
          </cell>
          <cell r="C21771">
            <v>0</v>
          </cell>
          <cell r="D21771">
            <v>0</v>
          </cell>
          <cell r="E21771">
            <v>0</v>
          </cell>
          <cell r="F21771">
            <v>0</v>
          </cell>
        </row>
        <row r="21772">
          <cell r="A21772" t="str">
            <v>166851</v>
          </cell>
          <cell r="B21772" t="str">
            <v>НАБЕРЕЖНЫЕ ЧЕЛНЫ ГПР-КТ. СЮЮМБИКЕ, д. 74, кв. 104, Иршатов Динар Иршатович</v>
          </cell>
          <cell r="C21772">
            <v>170.1</v>
          </cell>
          <cell r="D21772">
            <v>170.1</v>
          </cell>
          <cell r="E21772">
            <v>272.17</v>
          </cell>
          <cell r="F21772">
            <v>272.17</v>
          </cell>
        </row>
        <row r="21773">
          <cell r="A21773" t="str">
            <v>4189350</v>
          </cell>
          <cell r="B21773" t="str">
            <v>НАБЕРЕЖНЫЕ ЧЕЛНЫ ГПР-КТ. СЮЮМБИКЕ, д. 74, кв. 104, СОБОЛЕВА ЛЮБОВЬ ВАСИЛЬЕВНА</v>
          </cell>
          <cell r="C21773">
            <v>0</v>
          </cell>
          <cell r="D21773">
            <v>0</v>
          </cell>
          <cell r="E21773">
            <v>0</v>
          </cell>
          <cell r="F21773">
            <v>0</v>
          </cell>
        </row>
        <row r="21774">
          <cell r="A21774" t="str">
            <v>4189351</v>
          </cell>
          <cell r="B21774" t="str">
            <v>НАБЕРЕЖНЫЕ ЧЕЛНЫ ГПР-КТ. СЮЮМБИКЕ, д. 74, кв. 104, ШАРОНОВ АЛЕКСАНДР АЛЕКСАНДРОВИЧ</v>
          </cell>
          <cell r="C21774">
            <v>0</v>
          </cell>
          <cell r="D21774">
            <v>0</v>
          </cell>
          <cell r="E21774">
            <v>0</v>
          </cell>
          <cell r="F21774">
            <v>0</v>
          </cell>
        </row>
        <row r="21775">
          <cell r="A21775" t="str">
            <v>4189360</v>
          </cell>
          <cell r="B21775" t="str">
            <v>НАБЕРЕЖНЫЕ ЧЕЛНЫ ГПР-КТ. СЮЮМБИКЕ, д. 74, кв. 105, Селезнев Александр Евгеньевич</v>
          </cell>
          <cell r="C21775">
            <v>1268.8599999999999</v>
          </cell>
          <cell r="D21775">
            <v>1268.8599999999999</v>
          </cell>
          <cell r="E21775">
            <v>2954.72</v>
          </cell>
          <cell r="F21775">
            <v>2954.72</v>
          </cell>
        </row>
        <row r="21776">
          <cell r="A21776" t="str">
            <v>159223</v>
          </cell>
          <cell r="B21776" t="str">
            <v>НАБЕРЕЖНЫЕ ЧЕЛНЫ ГПР-КТ. СЮЮМБИКЕ, д. 74, кв. 107, Закирова Равзалия Рафисовна</v>
          </cell>
          <cell r="C21776">
            <v>483.84</v>
          </cell>
          <cell r="D21776">
            <v>1489.01</v>
          </cell>
          <cell r="E21776">
            <v>1637.2</v>
          </cell>
          <cell r="F21776">
            <v>632.03</v>
          </cell>
        </row>
        <row r="21777">
          <cell r="A21777" t="str">
            <v>4189380</v>
          </cell>
          <cell r="B21777" t="str">
            <v>НАБЕРЕЖНЫЕ ЧЕЛНЫ ГПР-КТ. СЮЮМБИКЕ, д. 74, кв. 107, Кузьминых Кадыша Камаловна</v>
          </cell>
          <cell r="C21777">
            <v>0</v>
          </cell>
          <cell r="D21777">
            <v>0</v>
          </cell>
          <cell r="E21777">
            <v>0</v>
          </cell>
          <cell r="F21777">
            <v>0</v>
          </cell>
        </row>
        <row r="21778">
          <cell r="A21778" t="str">
            <v>4189390</v>
          </cell>
          <cell r="B21778" t="str">
            <v>НАБЕРЕЖНЫЕ ЧЕЛНЫ ГПР-КТ. СЮЮМБИКЕ, д. 74, кв. 108, Урбановская Маргарита Александровна</v>
          </cell>
          <cell r="C21778">
            <v>204.12</v>
          </cell>
          <cell r="D21778">
            <v>204.12</v>
          </cell>
          <cell r="E21778">
            <v>245.7</v>
          </cell>
          <cell r="F21778">
            <v>245.7</v>
          </cell>
        </row>
        <row r="21779">
          <cell r="A21779" t="str">
            <v>155281</v>
          </cell>
          <cell r="B21779" t="str">
            <v>НАБЕРЕЖНЫЕ ЧЕЛНЫ ГПР-КТ. СЮЮМБИКЕ, д. 74, кв. 109, Шаймарданова Гульчачак Магъсумовна</v>
          </cell>
          <cell r="C21779">
            <v>408.24</v>
          </cell>
          <cell r="D21779">
            <v>408.24</v>
          </cell>
          <cell r="E21779">
            <v>287.27999999999997</v>
          </cell>
          <cell r="F21779">
            <v>287.27999999999997</v>
          </cell>
        </row>
        <row r="21780">
          <cell r="A21780" t="str">
            <v>4189400</v>
          </cell>
          <cell r="B21780" t="str">
            <v>НАБЕРЕЖНЫЕ ЧЕЛНЫ ГПР-КТ. СЮЮМБИКЕ, д. 74, кв. 109, Клюшин Михаил Афонасьевич</v>
          </cell>
          <cell r="C21780">
            <v>0</v>
          </cell>
          <cell r="D21780">
            <v>0</v>
          </cell>
          <cell r="E21780">
            <v>0</v>
          </cell>
          <cell r="F21780">
            <v>0</v>
          </cell>
        </row>
        <row r="21781">
          <cell r="A21781" t="str">
            <v>4189410</v>
          </cell>
          <cell r="B21781" t="str">
            <v>НАБЕРЕЖНЫЕ ЧЕЛНЫ ГПР-КТ. СЮЮМБИКЕ, д. 74, кв. 110, Гайнуллина Альбина Лаздатовна</v>
          </cell>
          <cell r="C21781">
            <v>751.72</v>
          </cell>
          <cell r="D21781">
            <v>751.72</v>
          </cell>
          <cell r="E21781">
            <v>735.3</v>
          </cell>
          <cell r="F21781">
            <v>735.3</v>
          </cell>
        </row>
        <row r="21782">
          <cell r="A21782" t="str">
            <v>152421</v>
          </cell>
          <cell r="B21782" t="str">
            <v>НАБЕРЕЖНЫЕ ЧЕЛНЫ ГПР-КТ. СЮЮМБИКЕ, д. 74, кв. 111, Голованова Александра Владимировна</v>
          </cell>
          <cell r="C21782">
            <v>0</v>
          </cell>
          <cell r="D21782">
            <v>0</v>
          </cell>
          <cell r="E21782">
            <v>0</v>
          </cell>
          <cell r="F21782">
            <v>0</v>
          </cell>
        </row>
        <row r="21783">
          <cell r="A21783" t="str">
            <v>158621</v>
          </cell>
          <cell r="B21783" t="str">
            <v>НАБЕРЕЖНЫЕ ЧЕЛНЫ ГПР-КТ. СЮЮМБИКЕ, д. 74, кв. 111, Сафиуллин Ильдар Мунавирович</v>
          </cell>
          <cell r="C21783">
            <v>0</v>
          </cell>
          <cell r="D21783">
            <v>0</v>
          </cell>
          <cell r="E21783">
            <v>0</v>
          </cell>
          <cell r="F21783">
            <v>0</v>
          </cell>
        </row>
        <row r="21784">
          <cell r="A21784" t="str">
            <v>166070</v>
          </cell>
          <cell r="B21784" t="str">
            <v>НАБЕРЕЖНЫЕ ЧЕЛНЫ ГПР-КТ. СЮЮМБИКЕ, д. 74, кв. 111, Бадыков Нияз Салаватович</v>
          </cell>
          <cell r="C21784">
            <v>393.12</v>
          </cell>
          <cell r="D21784">
            <v>393.12</v>
          </cell>
          <cell r="E21784">
            <v>449.82</v>
          </cell>
          <cell r="F21784">
            <v>449.82</v>
          </cell>
        </row>
        <row r="21785">
          <cell r="A21785" t="str">
            <v>4189420</v>
          </cell>
          <cell r="B21785" t="str">
            <v>НАБЕРЕЖНЫЕ ЧЕЛНЫ ГПР-КТ. СЮЮМБИКЕ, д. 74, кв. 111, Исмагилова Марьям Тагировна</v>
          </cell>
          <cell r="C21785">
            <v>0</v>
          </cell>
          <cell r="D21785">
            <v>0</v>
          </cell>
          <cell r="E21785">
            <v>0</v>
          </cell>
          <cell r="F21785">
            <v>0</v>
          </cell>
        </row>
        <row r="21786">
          <cell r="A21786" t="str">
            <v>4189430</v>
          </cell>
          <cell r="B21786" t="str">
            <v>НАБЕРЕЖНЫЕ ЧЕЛНЫ ГПР-КТ. СЮЮМБИКЕ, д. 74, кв. 112, Сайфутдинов Ахсен Мухамедович</v>
          </cell>
          <cell r="C21786">
            <v>616.14</v>
          </cell>
          <cell r="D21786">
            <v>616.14</v>
          </cell>
          <cell r="E21786">
            <v>646.38</v>
          </cell>
          <cell r="F21786">
            <v>646.38</v>
          </cell>
        </row>
        <row r="21787">
          <cell r="A21787" t="str">
            <v>4189450</v>
          </cell>
          <cell r="B21787" t="str">
            <v>НАБЕРЕЖНЫЕ ЧЕЛНЫ ГПР-КТ. СЮЮМБИКЕ, д. 74, кв. 114, Рахимзянова Магинур Газизовна</v>
          </cell>
          <cell r="C21787">
            <v>279.72000000000003</v>
          </cell>
          <cell r="D21787">
            <v>279.72000000000003</v>
          </cell>
          <cell r="E21787">
            <v>302.39999999999998</v>
          </cell>
          <cell r="F21787">
            <v>302.39999999999998</v>
          </cell>
        </row>
        <row r="21788">
          <cell r="A21788" t="str">
            <v>4189460</v>
          </cell>
          <cell r="B21788" t="str">
            <v>НАБЕРЕЖНЫЕ ЧЕЛНЫ ГПР-КТ. СЮЮМБИКЕ, д. 74, кв. 115, Панина Нина Александровна</v>
          </cell>
          <cell r="C21788">
            <v>0</v>
          </cell>
          <cell r="D21788">
            <v>0</v>
          </cell>
          <cell r="E21788">
            <v>0</v>
          </cell>
          <cell r="F21788">
            <v>0</v>
          </cell>
        </row>
        <row r="21789">
          <cell r="A21789" t="str">
            <v>8005378</v>
          </cell>
          <cell r="B21789" t="str">
            <v>НАБЕРЕЖНЫЕ ЧЕЛНЫ ГПР-КТ. СЮЮМБИКЕ, д. 74, кв. 115, ГОЛИКОВА ЛИАНА ФЕДОРОВНА</v>
          </cell>
          <cell r="C21789">
            <v>359.1</v>
          </cell>
          <cell r="D21789">
            <v>359.1</v>
          </cell>
          <cell r="E21789">
            <v>343.98</v>
          </cell>
          <cell r="F21789">
            <v>343.98</v>
          </cell>
        </row>
        <row r="21790">
          <cell r="A21790" t="str">
            <v>4189480</v>
          </cell>
          <cell r="B21790" t="str">
            <v>НАБЕРЕЖНЫЕ ЧЕЛНЫ ГПР-КТ. СЮЮМБИКЕ, д. 74, кв. 117, Хайдаров Расих Флунович</v>
          </cell>
          <cell r="C21790">
            <v>0</v>
          </cell>
          <cell r="D21790">
            <v>0</v>
          </cell>
          <cell r="E21790">
            <v>0</v>
          </cell>
          <cell r="F21790">
            <v>0</v>
          </cell>
        </row>
        <row r="21791">
          <cell r="A21791" t="str">
            <v>8003432</v>
          </cell>
          <cell r="B21791" t="str">
            <v>НАБЕРЕЖНЫЕ ЧЕЛНЫ ГПР-КТ. СЮЮМБИКЕ, д. 74, кв. 117, АБДУЛЛИН АНВАР ГЕЛИМХАНОВИЧ</v>
          </cell>
          <cell r="C21791">
            <v>0</v>
          </cell>
          <cell r="D21791">
            <v>0</v>
          </cell>
          <cell r="E21791">
            <v>0</v>
          </cell>
          <cell r="F21791">
            <v>0</v>
          </cell>
        </row>
        <row r="21792">
          <cell r="A21792" t="str">
            <v>8035988</v>
          </cell>
          <cell r="B21792" t="str">
            <v>НАБЕРЕЖНЫЕ ЧЕЛНЫ ГПР-КТ. СЮЮМБИКЕ, д. 74, кв. 117, ДЬЯЧКОВ ДАНИЛ ВЯЧЕСЛАВОВИЧ</v>
          </cell>
          <cell r="C21792">
            <v>154.97999999999999</v>
          </cell>
          <cell r="D21792">
            <v>154.97999999999999</v>
          </cell>
          <cell r="E21792">
            <v>0</v>
          </cell>
          <cell r="F21792">
            <v>0</v>
          </cell>
        </row>
        <row r="21793">
          <cell r="A21793" t="str">
            <v>4189490</v>
          </cell>
          <cell r="B21793" t="str">
            <v>НАБЕРЕЖНЫЕ ЧЕЛНЫ ГПР-КТ. СЮЮМБИКЕ, д. 74, кв. 118, Дроздов Петр Никитович</v>
          </cell>
          <cell r="C21793">
            <v>659.82</v>
          </cell>
          <cell r="D21793">
            <v>659.82</v>
          </cell>
          <cell r="E21793">
            <v>808.5</v>
          </cell>
          <cell r="F21793">
            <v>808.5</v>
          </cell>
        </row>
        <row r="21794">
          <cell r="A21794" t="str">
            <v>150099</v>
          </cell>
          <cell r="B21794" t="str">
            <v>НАБЕРЕЖНЫЕ ЧЕЛНЫ ГПР-КТ. СЮЮМБИКЕ, д. 74, кв. 119, ПОПОВА АННА АРХИПОВНА</v>
          </cell>
          <cell r="C21794">
            <v>0</v>
          </cell>
          <cell r="D21794">
            <v>0</v>
          </cell>
          <cell r="E21794">
            <v>0</v>
          </cell>
          <cell r="F21794">
            <v>0</v>
          </cell>
        </row>
        <row r="21795">
          <cell r="A21795" t="str">
            <v>150325</v>
          </cell>
          <cell r="B21795" t="str">
            <v>НАБЕРЕЖНЫЕ ЧЕЛНЫ ГПР-КТ. СЮЮМБИКЕ, д. 74, кв. 119, Гараева Расима Минихановна</v>
          </cell>
          <cell r="C21795">
            <v>0</v>
          </cell>
          <cell r="D21795">
            <v>0</v>
          </cell>
          <cell r="E21795">
            <v>0</v>
          </cell>
          <cell r="F21795">
            <v>0</v>
          </cell>
        </row>
        <row r="21796">
          <cell r="A21796" t="str">
            <v>150447</v>
          </cell>
          <cell r="B21796" t="str">
            <v>НАБЕРЕЖНЫЕ ЧЕЛНЫ ГПР-КТ. СЮЮМБИКЕ, д. 74, кв. 119, ГАРАЕВА РАСИМА МИНИХАНОВНА</v>
          </cell>
          <cell r="C21796">
            <v>0</v>
          </cell>
          <cell r="D21796">
            <v>0</v>
          </cell>
          <cell r="E21796">
            <v>0</v>
          </cell>
          <cell r="F21796">
            <v>0</v>
          </cell>
        </row>
        <row r="21797">
          <cell r="A21797" t="str">
            <v>161396</v>
          </cell>
          <cell r="B21797" t="str">
            <v>НАБЕРЕЖНЫЕ ЧЕЛНЫ ГПР-КТ. СЮЮМБИКЕ, д. 74, кв. 119, Бакиров Рустам Раисович</v>
          </cell>
          <cell r="C21797">
            <v>360.76</v>
          </cell>
          <cell r="D21797">
            <v>360.76</v>
          </cell>
          <cell r="E21797">
            <v>352.08</v>
          </cell>
          <cell r="F21797">
            <v>352.08</v>
          </cell>
        </row>
        <row r="21798">
          <cell r="A21798" t="str">
            <v>4189501</v>
          </cell>
          <cell r="B21798" t="str">
            <v>НАБЕРЕЖНЫЕ ЧЕЛНЫ ГПР-КТ. СЮЮМБИКЕ, д. 74, кв. 119, ТРУШНИКОВ КАЮМ АБДУЛБАРОВИЧ</v>
          </cell>
          <cell r="C21798">
            <v>0</v>
          </cell>
          <cell r="D21798">
            <v>0</v>
          </cell>
          <cell r="E21798">
            <v>0</v>
          </cell>
          <cell r="F21798">
            <v>0</v>
          </cell>
        </row>
        <row r="21799">
          <cell r="A21799" t="str">
            <v>4189502</v>
          </cell>
          <cell r="B21799" t="str">
            <v>НАБЕРЕЖНЫЕ ЧЕЛНЫ ГПР-КТ. СЮЮМБИКЕ, д. 74, кв. 119, ЕРОФЕЕВА ЕЛЕНА АЛЕКСАНДРОВНА</v>
          </cell>
          <cell r="C21799">
            <v>0</v>
          </cell>
          <cell r="D21799">
            <v>0</v>
          </cell>
          <cell r="E21799">
            <v>0</v>
          </cell>
          <cell r="F21799">
            <v>0</v>
          </cell>
        </row>
        <row r="21800">
          <cell r="A21800" t="str">
            <v>4189510</v>
          </cell>
          <cell r="B21800" t="str">
            <v>НАБЕРЕЖНЫЕ ЧЕЛНЫ ГПР-КТ. СЮЮМБИКЕ, д. 74, кв. 120, ГИМАДИЕВ ГАБДУЛЛА ГАТАУЛЛОВИЧ</v>
          </cell>
          <cell r="C21800">
            <v>0</v>
          </cell>
          <cell r="D21800">
            <v>0</v>
          </cell>
          <cell r="E21800">
            <v>0</v>
          </cell>
          <cell r="F21800">
            <v>0</v>
          </cell>
        </row>
        <row r="21801">
          <cell r="A21801" t="str">
            <v>4189511</v>
          </cell>
          <cell r="B21801" t="str">
            <v>НАБЕРЕЖНЫЕ ЧЕЛНЫ ГПР-КТ. СЮЮМБИКЕ, д. 74, кв. 120, Самородова Татьяна Николаевна</v>
          </cell>
          <cell r="C21801">
            <v>532.98</v>
          </cell>
          <cell r="D21801">
            <v>532.98</v>
          </cell>
          <cell r="E21801">
            <v>559.44000000000005</v>
          </cell>
          <cell r="F21801">
            <v>559.44000000000005</v>
          </cell>
        </row>
        <row r="21802">
          <cell r="A21802" t="str">
            <v>4189512</v>
          </cell>
          <cell r="B21802" t="str">
            <v>НАБЕРЕЖНЫЕ ЧЕЛНЫ ГПР-КТ. СЮЮМБИКЕ, д. 74, кв. 120, Бывалец Николай Евгеньевич</v>
          </cell>
          <cell r="C21802">
            <v>0</v>
          </cell>
          <cell r="D21802">
            <v>0</v>
          </cell>
          <cell r="E21802">
            <v>0</v>
          </cell>
          <cell r="F21802">
            <v>0</v>
          </cell>
        </row>
        <row r="21803">
          <cell r="A21803" t="str">
            <v>162019</v>
          </cell>
          <cell r="B21803" t="str">
            <v>НАБЕРЕЖНЫЕ ЧЕЛНЫ ГПР-КТ. СЮЮМБИКЕ, д. 74, кв. 120 комн. 1, Самородова Татьяна Николаевна</v>
          </cell>
          <cell r="C21803">
            <v>0</v>
          </cell>
          <cell r="D21803">
            <v>0</v>
          </cell>
          <cell r="E21803">
            <v>0</v>
          </cell>
          <cell r="F21803">
            <v>0</v>
          </cell>
        </row>
        <row r="21804">
          <cell r="A21804" t="str">
            <v>152388</v>
          </cell>
          <cell r="B21804" t="str">
            <v>НАБЕРЕЖНЫЕ ЧЕЛНЫ ГПР-КТ. СЮЮМБИКЕ, д. 74, кв. 121, Кузнецова Ольга Александровна</v>
          </cell>
          <cell r="C21804">
            <v>0</v>
          </cell>
          <cell r="D21804">
            <v>0</v>
          </cell>
          <cell r="E21804">
            <v>0</v>
          </cell>
          <cell r="F21804">
            <v>0</v>
          </cell>
        </row>
        <row r="21805">
          <cell r="A21805" t="str">
            <v>152999</v>
          </cell>
          <cell r="B21805" t="str">
            <v>НАБЕРЕЖНЫЕ ЧЕЛНЫ ГПР-КТ. СЮЮМБИКЕ, д. 74, кв. 121, Корнейко Марина Витальевна</v>
          </cell>
          <cell r="C21805">
            <v>0</v>
          </cell>
          <cell r="D21805">
            <v>0</v>
          </cell>
          <cell r="E21805">
            <v>0</v>
          </cell>
          <cell r="F21805">
            <v>0</v>
          </cell>
        </row>
        <row r="21806">
          <cell r="A21806" t="str">
            <v>4189520</v>
          </cell>
          <cell r="B21806" t="str">
            <v>НАБЕРЕЖНЫЕ ЧЕЛНЫ ГПР-КТ. СЮЮМБИКЕ, д. 74, кв. 121, Масяева Нина Николаевна</v>
          </cell>
          <cell r="C21806">
            <v>0</v>
          </cell>
          <cell r="D21806">
            <v>0</v>
          </cell>
          <cell r="E21806">
            <v>0</v>
          </cell>
          <cell r="F21806">
            <v>0</v>
          </cell>
        </row>
        <row r="21807">
          <cell r="A21807" t="str">
            <v>4189521</v>
          </cell>
          <cell r="B21807" t="str">
            <v>НАБЕРЕЖНЫЕ ЧЕЛНЫ ГПР-КТ. СЮЮМБИКЕ, д. 74, кв. 121, Хасанов Инсаф Фаритович</v>
          </cell>
          <cell r="C21807">
            <v>0</v>
          </cell>
          <cell r="D21807">
            <v>0</v>
          </cell>
          <cell r="E21807">
            <v>0</v>
          </cell>
          <cell r="F21807">
            <v>0</v>
          </cell>
        </row>
        <row r="21808">
          <cell r="A21808" t="str">
            <v>4189522</v>
          </cell>
          <cell r="B21808" t="str">
            <v>НАБЕРЕЖНЫЕ ЧЕЛНЫ ГПР-КТ. СЮЮМБИКЕ, д. 74, кв. 121, Юсупов Р.Х.</v>
          </cell>
          <cell r="C21808">
            <v>0</v>
          </cell>
          <cell r="D21808">
            <v>0</v>
          </cell>
          <cell r="E21808">
            <v>0</v>
          </cell>
          <cell r="F21808">
            <v>0</v>
          </cell>
        </row>
        <row r="21809">
          <cell r="A21809" t="str">
            <v>4189523</v>
          </cell>
          <cell r="B21809" t="str">
            <v>НАБЕРЕЖНЫЕ ЧЕЛНЫ ГПР-КТ. СЮЮМБИКЕ, д. 74, кв. 121, Корсаков Юрий Владимирович</v>
          </cell>
          <cell r="C21809">
            <v>0</v>
          </cell>
          <cell r="D21809">
            <v>0</v>
          </cell>
          <cell r="E21809">
            <v>0</v>
          </cell>
          <cell r="F21809">
            <v>0</v>
          </cell>
        </row>
        <row r="21810">
          <cell r="A21810" t="str">
            <v>156348</v>
          </cell>
          <cell r="B21810" t="str">
            <v>НАБЕРЕЖНЫЕ ЧЕЛНЫ ГПР-КТ. СЮЮМБИКЕ, д. 74, кв. 121 комн. 1, Ахмадиева Фиалка Марселевна</v>
          </cell>
          <cell r="C21810">
            <v>211.68</v>
          </cell>
          <cell r="D21810">
            <v>211.68</v>
          </cell>
          <cell r="E21810">
            <v>187.11</v>
          </cell>
          <cell r="F21810">
            <v>187.11</v>
          </cell>
        </row>
        <row r="21811">
          <cell r="A21811" t="str">
            <v>167275</v>
          </cell>
          <cell r="B21811" t="str">
            <v>НАБЕРЕЖНЫЕ ЧЕЛНЫ ГПР-КТ. СЮЮМБИКЕ, д. 74, кв. 122, Гараев Радик Марлинович</v>
          </cell>
          <cell r="C21811">
            <v>211.68</v>
          </cell>
          <cell r="D21811">
            <v>211.68</v>
          </cell>
          <cell r="E21811">
            <v>200.34</v>
          </cell>
          <cell r="F21811">
            <v>200.34</v>
          </cell>
        </row>
        <row r="21812">
          <cell r="A21812" t="str">
            <v>4290250</v>
          </cell>
          <cell r="B21812" t="str">
            <v>НАБЕРЕЖНЫЕ ЧЕЛНЫ ГПР-КТ. СЮЮМБИКЕ, д. 74, кв. 122, Гараев Айрат Маратович</v>
          </cell>
          <cell r="C21812">
            <v>0</v>
          </cell>
          <cell r="D21812">
            <v>0</v>
          </cell>
          <cell r="E21812">
            <v>0</v>
          </cell>
          <cell r="F21812">
            <v>0</v>
          </cell>
        </row>
        <row r="21813">
          <cell r="A21813" t="str">
            <v>4189530</v>
          </cell>
          <cell r="B21813" t="str">
            <v>НАБЕРЕЖНЫЕ ЧЕЛНЫ ГПР-КТ. СЮЮМБИКЕ, д. 74, кв. 123, КЛЕЩ ВАЛЕРИЙ ПАВЛОВИЧ</v>
          </cell>
          <cell r="C21813">
            <v>0</v>
          </cell>
          <cell r="D21813">
            <v>0</v>
          </cell>
          <cell r="E21813">
            <v>0</v>
          </cell>
          <cell r="F21813">
            <v>0</v>
          </cell>
        </row>
        <row r="21814">
          <cell r="A21814" t="str">
            <v>4189570</v>
          </cell>
          <cell r="B21814" t="str">
            <v>НАБЕРЕЖНЫЕ ЧЕЛНЫ ГПР-КТ. СЮЮМБИКЕ, д. 74, кв. 127, ГУКОВ АНДРЕЙ ИВАНОВИЧ</v>
          </cell>
          <cell r="C21814">
            <v>0</v>
          </cell>
          <cell r="D21814">
            <v>0</v>
          </cell>
          <cell r="E21814">
            <v>843</v>
          </cell>
          <cell r="F21814">
            <v>843</v>
          </cell>
        </row>
        <row r="21815">
          <cell r="A21815" t="str">
            <v>8035698</v>
          </cell>
          <cell r="B21815" t="str">
            <v>НАБЕРЕЖНЫЕ ЧЕЛНЫ ГПР-КТ. СЮЮМБИКЕ, д. 74, кв. 127, ГРАДОБОЕВА ГАЛИНА АЛЕКСАНДРОВНА</v>
          </cell>
          <cell r="C21815">
            <v>552.48</v>
          </cell>
          <cell r="D21815">
            <v>552.48</v>
          </cell>
          <cell r="E21815">
            <v>0</v>
          </cell>
          <cell r="F21815">
            <v>0</v>
          </cell>
        </row>
        <row r="21816">
          <cell r="A21816" t="str">
            <v>4189580</v>
          </cell>
          <cell r="B21816" t="str">
            <v>НАБЕРЕЖНЫЕ ЧЕЛНЫ ГПР-КТ. СЮЮМБИКЕ, д. 74, кв. 128, Мухаметдинова Фариза</v>
          </cell>
          <cell r="C21816">
            <v>230.58</v>
          </cell>
          <cell r="D21816">
            <v>230.58</v>
          </cell>
          <cell r="E21816">
            <v>268.14999999999998</v>
          </cell>
          <cell r="F21816">
            <v>268.14999999999998</v>
          </cell>
        </row>
        <row r="21817">
          <cell r="A21817" t="str">
            <v>4189590</v>
          </cell>
          <cell r="B21817" t="str">
            <v>НАБЕРЕЖНЫЕ ЧЕЛНЫ ГПР-КТ. СЮЮМБИКЕ, д. 74, кв. 129, Шагеев Загит Нуриахметович</v>
          </cell>
          <cell r="C21817">
            <v>301.12</v>
          </cell>
          <cell r="D21817">
            <v>301.12</v>
          </cell>
          <cell r="E21817">
            <v>370.74</v>
          </cell>
          <cell r="F21817">
            <v>370.74</v>
          </cell>
        </row>
        <row r="21818">
          <cell r="A21818" t="str">
            <v>4189600</v>
          </cell>
          <cell r="B21818" t="str">
            <v>НАБЕРЕЖНЫЕ ЧЕЛНЫ ГПР-КТ. СЮЮМБИКЕ, д. 74, кв. 130, Зарипова Таскира Рифгатовна</v>
          </cell>
          <cell r="C21818">
            <v>881.66</v>
          </cell>
          <cell r="D21818">
            <v>881.66</v>
          </cell>
          <cell r="E21818">
            <v>972.22</v>
          </cell>
          <cell r="F21818">
            <v>972.22</v>
          </cell>
        </row>
        <row r="21819">
          <cell r="A21819" t="str">
            <v>153586</v>
          </cell>
          <cell r="B21819" t="str">
            <v>НАБЕРЕЖНЫЕ ЧЕЛНЫ ГПР-КТ. СЮЮМБИКЕ, д. 74, кв. 131, Азовцев Олег Владимирович</v>
          </cell>
          <cell r="C21819">
            <v>0</v>
          </cell>
          <cell r="D21819">
            <v>0</v>
          </cell>
          <cell r="E21819">
            <v>0</v>
          </cell>
          <cell r="F21819">
            <v>0</v>
          </cell>
        </row>
        <row r="21820">
          <cell r="A21820" t="str">
            <v>159705</v>
          </cell>
          <cell r="B21820" t="str">
            <v>НАБЕРЕЖНЫЕ ЧЕЛНЫ ГПР-КТ. СЮЮМБИКЕ, д. 74, кв. 131, Шаймуратова Эльвира Магсумовна</v>
          </cell>
          <cell r="C21820">
            <v>0</v>
          </cell>
          <cell r="D21820">
            <v>0</v>
          </cell>
          <cell r="E21820">
            <v>0</v>
          </cell>
          <cell r="F21820">
            <v>0</v>
          </cell>
        </row>
        <row r="21821">
          <cell r="A21821" t="str">
            <v>4189610</v>
          </cell>
          <cell r="B21821" t="str">
            <v>НАБЕРЕЖНЫЕ ЧЕЛНЫ ГПР-КТ. СЮЮМБИКЕ, д. 74, кв. 131, Гареева Фирдауса Мингатовна</v>
          </cell>
          <cell r="C21821">
            <v>0</v>
          </cell>
          <cell r="D21821">
            <v>0</v>
          </cell>
          <cell r="E21821">
            <v>0</v>
          </cell>
          <cell r="F21821">
            <v>0</v>
          </cell>
        </row>
        <row r="21822">
          <cell r="A21822" t="str">
            <v>8024924</v>
          </cell>
          <cell r="B21822" t="str">
            <v>НАБЕРЕЖНЫЕ ЧЕЛНЫ ГПР-КТ. СЮЮМБИКЕ, д. 74, кв. 131, АХТЯМОВА АЗАЛИЯ РАЯЗОВНА</v>
          </cell>
          <cell r="C21822">
            <v>471.86</v>
          </cell>
          <cell r="D21822">
            <v>471.86</v>
          </cell>
          <cell r="E21822">
            <v>427.52</v>
          </cell>
          <cell r="F21822">
            <v>427.52</v>
          </cell>
        </row>
        <row r="21823">
          <cell r="A21823" t="str">
            <v>150115</v>
          </cell>
          <cell r="B21823" t="str">
            <v>НАБЕРЕЖНЫЕ ЧЕЛНЫ ГПР-КТ. СЮЮМБИКЕ, д. 74, кв. 133, Мещерякова Ольга Николаевна</v>
          </cell>
          <cell r="C21823">
            <v>636.28</v>
          </cell>
          <cell r="D21823">
            <v>636.28</v>
          </cell>
          <cell r="E21823">
            <v>940.08</v>
          </cell>
          <cell r="F21823">
            <v>940.08</v>
          </cell>
        </row>
        <row r="21824">
          <cell r="A21824" t="str">
            <v>4189630</v>
          </cell>
          <cell r="B21824" t="str">
            <v>НАБЕРЕЖНЫЕ ЧЕЛНЫ ГПР-КТ. СЮЮМБИКЕ, д. 74, кв. 133, ВАЛИУЛЛИН РУСТЕМ РОБЕРТОВИЧ</v>
          </cell>
          <cell r="C21824">
            <v>0</v>
          </cell>
          <cell r="D21824">
            <v>0</v>
          </cell>
          <cell r="E21824">
            <v>0</v>
          </cell>
          <cell r="F21824">
            <v>0</v>
          </cell>
        </row>
        <row r="21825">
          <cell r="A21825" t="str">
            <v>152671</v>
          </cell>
          <cell r="B21825" t="str">
            <v>НАБЕРЕЖНЫЕ ЧЕЛНЫ ГПР-КТ. СЮЮМБИКЕ, д. 74, кв. 134, Шарафиева Эльмира Алмасовна</v>
          </cell>
          <cell r="C21825">
            <v>362.88</v>
          </cell>
          <cell r="D21825">
            <v>362.88</v>
          </cell>
          <cell r="E21825">
            <v>362.88</v>
          </cell>
          <cell r="F21825">
            <v>362.88</v>
          </cell>
        </row>
        <row r="21826">
          <cell r="A21826" t="str">
            <v>4189641</v>
          </cell>
          <cell r="B21826" t="str">
            <v>НАБЕРЕЖНЫЕ ЧЕЛНЫ ГПР-КТ. СЮЮМБИКЕ, д. 74, кв. 134, Чебыкин Дмитрий Вячеславович</v>
          </cell>
          <cell r="C21826">
            <v>0</v>
          </cell>
          <cell r="D21826">
            <v>0</v>
          </cell>
          <cell r="E21826">
            <v>0</v>
          </cell>
          <cell r="F21826">
            <v>0</v>
          </cell>
        </row>
        <row r="21827">
          <cell r="A21827" t="str">
            <v>4189640</v>
          </cell>
          <cell r="B21827" t="str">
            <v>НАБЕРЕЖНЫЕ ЧЕЛНЫ ГПР-КТ. СЮЮМБИКЕ, д. 74, кв. 134 комн. --, НИЗАМОВА ГАЛИЯ НАЗИПОВНА</v>
          </cell>
          <cell r="C21827">
            <v>362.88</v>
          </cell>
          <cell r="D21827">
            <v>362.88</v>
          </cell>
          <cell r="E21827">
            <v>362.88</v>
          </cell>
          <cell r="F21827">
            <v>362.88</v>
          </cell>
        </row>
        <row r="21828">
          <cell r="A21828" t="str">
            <v>4189650</v>
          </cell>
          <cell r="B21828" t="str">
            <v>НАБЕРЕЖНЫЕ ЧЕЛНЫ ГПР-КТ. СЮЮМБИКЕ, д. 74, кв. 135, ДЕНИСОВ БОРИС АЛЕКСАНДРОВИЧ</v>
          </cell>
          <cell r="C21828">
            <v>0</v>
          </cell>
          <cell r="D21828">
            <v>0</v>
          </cell>
          <cell r="E21828">
            <v>0</v>
          </cell>
          <cell r="F21828">
            <v>0</v>
          </cell>
        </row>
        <row r="21829">
          <cell r="A21829" t="str">
            <v>4189651</v>
          </cell>
          <cell r="B21829" t="str">
            <v>НАБЕРЕЖНЫЕ ЧЕЛНЫ ГПР-КТ. СЮЮМБИКЕ, д. 74, кв. 135, Кузнецова Анна Васильевна</v>
          </cell>
          <cell r="C21829">
            <v>347.76</v>
          </cell>
          <cell r="D21829">
            <v>347.76</v>
          </cell>
          <cell r="E21829">
            <v>291.06</v>
          </cell>
          <cell r="F21829">
            <v>291.06</v>
          </cell>
        </row>
        <row r="21830">
          <cell r="A21830" t="str">
            <v>4189660</v>
          </cell>
          <cell r="B21830" t="str">
            <v>НАБЕРЕЖНЫЕ ЧЕЛНЫ ГПР-КТ. СЮЮМБИКЕ, д. 74, кв. 136, СЕНЧЕНКОВА ТАТЬЯНА АЛЕКСЕЕВНА</v>
          </cell>
          <cell r="C21830">
            <v>846.72</v>
          </cell>
          <cell r="D21830">
            <v>1340.6</v>
          </cell>
          <cell r="E21830">
            <v>1340.6</v>
          </cell>
          <cell r="F21830">
            <v>846.72</v>
          </cell>
        </row>
        <row r="21831">
          <cell r="A21831" t="str">
            <v>4189670</v>
          </cell>
          <cell r="B21831" t="str">
            <v>НАБЕРЕЖНЫЕ ЧЕЛНЫ ГПР-КТ. СЮЮМБИКЕ, д. 74, кв. 137, Кулешова Наталья Николаевна</v>
          </cell>
          <cell r="C21831">
            <v>487.62</v>
          </cell>
          <cell r="D21831">
            <v>487.62</v>
          </cell>
          <cell r="E21831">
            <v>419.58</v>
          </cell>
          <cell r="F21831">
            <v>419.58</v>
          </cell>
        </row>
        <row r="21832">
          <cell r="A21832" t="str">
            <v>4189680</v>
          </cell>
          <cell r="B21832" t="str">
            <v>НАБЕРЕЖНЫЕ ЧЕЛНЫ ГПР-КТ. СЮЮМБИКЕ, д. 74, кв. 138, АХМЕДОВА ТАМАРА ДМИТРИЕВНА</v>
          </cell>
          <cell r="C21832">
            <v>0</v>
          </cell>
          <cell r="D21832">
            <v>0</v>
          </cell>
          <cell r="E21832">
            <v>1202.04</v>
          </cell>
          <cell r="F21832">
            <v>1202.04</v>
          </cell>
        </row>
        <row r="21833">
          <cell r="A21833" t="str">
            <v>8035946</v>
          </cell>
          <cell r="B21833" t="str">
            <v>НАБЕРЕЖНЫЕ ЧЕЛНЫ ГПР-КТ. СЮЮМБИКЕ, д. 74, кв. 138, САМСОНОВА НАТАЛЬЯ МИХАЙЛОВНА</v>
          </cell>
          <cell r="C21833">
            <v>185.98</v>
          </cell>
          <cell r="D21833">
            <v>185.98</v>
          </cell>
          <cell r="E21833">
            <v>0</v>
          </cell>
          <cell r="F21833">
            <v>0</v>
          </cell>
        </row>
        <row r="21834">
          <cell r="A21834" t="str">
            <v>152433</v>
          </cell>
          <cell r="B21834" t="str">
            <v>НАБЕРЕЖНЫЕ ЧЕЛНЫ ГПР-КТ. СЮЮМБИКЕ, д. 74, кв. 139, ПЯТНИЦЫН АЛЕКСЕЙ ЮРЬЕВИЧ</v>
          </cell>
          <cell r="C21834">
            <v>0</v>
          </cell>
          <cell r="D21834">
            <v>0</v>
          </cell>
          <cell r="E21834">
            <v>0</v>
          </cell>
          <cell r="F21834">
            <v>0</v>
          </cell>
        </row>
        <row r="21835">
          <cell r="A21835" t="str">
            <v>155195</v>
          </cell>
          <cell r="B21835" t="str">
            <v>НАБЕРЕЖНЫЕ ЧЕЛНЫ ГПР-КТ. СЮЮМБИКЕ, д. 74, кв. 139, Гадышев Николай Павлович</v>
          </cell>
          <cell r="C21835">
            <v>302.39999999999998</v>
          </cell>
          <cell r="D21835">
            <v>302.39999999999998</v>
          </cell>
          <cell r="E21835">
            <v>340.2</v>
          </cell>
          <cell r="F21835">
            <v>340.2</v>
          </cell>
        </row>
        <row r="21836">
          <cell r="A21836" t="str">
            <v>4189690</v>
          </cell>
          <cell r="B21836" t="str">
            <v>НАБЕРЕЖНЫЕ ЧЕЛНЫ ГПР-КТ. СЮЮМБИКЕ, д. 74, кв. 139, АХАТОВ РАСИЛ САМАТОВИЧ</v>
          </cell>
          <cell r="C21836">
            <v>0</v>
          </cell>
          <cell r="D21836">
            <v>0</v>
          </cell>
          <cell r="E21836">
            <v>0</v>
          </cell>
          <cell r="F21836">
            <v>0</v>
          </cell>
        </row>
        <row r="21837">
          <cell r="A21837" t="str">
            <v>4189700</v>
          </cell>
          <cell r="B21837" t="str">
            <v>НАБЕРЕЖНЫЕ ЧЕЛНЫ ГПР-КТ. СЮЮМБИКЕ, д. 74, кв. 140, Курамшина Альфия Хасановна</v>
          </cell>
          <cell r="C21837">
            <v>692.79</v>
          </cell>
          <cell r="D21837">
            <v>752.54</v>
          </cell>
          <cell r="E21837">
            <v>715.01</v>
          </cell>
          <cell r="F21837">
            <v>655.26</v>
          </cell>
        </row>
        <row r="21838">
          <cell r="A21838" t="str">
            <v>4189710</v>
          </cell>
          <cell r="B21838" t="str">
            <v>НАБЕРЕЖНЫЕ ЧЕЛНЫ ГПР-КТ. СЮЮМБИКЕ, д. 74, кв. 141, Маюк Лариса Федоровна</v>
          </cell>
          <cell r="C21838">
            <v>851.14</v>
          </cell>
          <cell r="D21838">
            <v>851.14</v>
          </cell>
          <cell r="E21838">
            <v>793.24</v>
          </cell>
          <cell r="F21838">
            <v>793.24</v>
          </cell>
        </row>
        <row r="21839">
          <cell r="A21839" t="str">
            <v>155013</v>
          </cell>
          <cell r="B21839" t="str">
            <v>НАБЕРЕЖНЫЕ ЧЕЛНЫ ГПР-КТ. СЮЮМБИКЕ, д. 74, кв. 142, Блохинцева Ольга Иосифовна</v>
          </cell>
          <cell r="C21839">
            <v>0</v>
          </cell>
          <cell r="D21839">
            <v>0</v>
          </cell>
          <cell r="E21839">
            <v>0</v>
          </cell>
          <cell r="F21839">
            <v>0</v>
          </cell>
        </row>
        <row r="21840">
          <cell r="A21840" t="str">
            <v>158346</v>
          </cell>
          <cell r="B21840" t="str">
            <v>НАБЕРЕЖНЫЕ ЧЕЛНЫ ГПР-КТ. СЮЮМБИКЕ, д. 74, кв. 142, Блохинцев Юрий Владимирович</v>
          </cell>
          <cell r="C21840">
            <v>0</v>
          </cell>
          <cell r="D21840">
            <v>0</v>
          </cell>
          <cell r="E21840">
            <v>0</v>
          </cell>
          <cell r="F21840">
            <v>0</v>
          </cell>
        </row>
        <row r="21841">
          <cell r="A21841" t="str">
            <v>4189720</v>
          </cell>
          <cell r="B21841" t="str">
            <v>НАБЕРЕЖНЫЕ ЧЕЛНЫ ГПР-КТ. СЮЮМБИКЕ, д. 74, кв. 142, Гундадзе Антонина Ивановна</v>
          </cell>
          <cell r="C21841">
            <v>0</v>
          </cell>
          <cell r="D21841">
            <v>0</v>
          </cell>
          <cell r="E21841">
            <v>0</v>
          </cell>
          <cell r="F21841">
            <v>0</v>
          </cell>
        </row>
        <row r="21842">
          <cell r="A21842" t="str">
            <v>4189730</v>
          </cell>
          <cell r="B21842" t="str">
            <v>НАБЕРЕЖНЫЕ ЧЕЛНЫ ГПР-КТ. СЮЮМБИКЕ, д. 74, кв. 143, Шестакова Надежда Георгиевна</v>
          </cell>
          <cell r="C21842">
            <v>0</v>
          </cell>
          <cell r="D21842">
            <v>0</v>
          </cell>
          <cell r="E21842">
            <v>393.06</v>
          </cell>
          <cell r="F21842">
            <v>393.06</v>
          </cell>
        </row>
        <row r="21843">
          <cell r="A21843" t="str">
            <v>4189750</v>
          </cell>
          <cell r="B21843" t="str">
            <v>НАБЕРЕЖНЫЕ ЧЕЛНЫ ГПР-КТ. СЮЮМБИКЕ, д. 74, кв. 145, Крапивин Владимир Леонидович</v>
          </cell>
          <cell r="C21843">
            <v>777.94</v>
          </cell>
          <cell r="D21843">
            <v>777.94</v>
          </cell>
          <cell r="E21843">
            <v>659.06</v>
          </cell>
          <cell r="F21843">
            <v>659.06</v>
          </cell>
        </row>
        <row r="21844">
          <cell r="A21844" t="str">
            <v>163130</v>
          </cell>
          <cell r="B21844" t="str">
            <v>НАБЕРЕЖНЫЕ ЧЕЛНЫ ГПР-КТ. СЮЮМБИКЕ, д. 74, кв. 146, Хисматова Гузалия Магдановна</v>
          </cell>
          <cell r="C21844">
            <v>0</v>
          </cell>
          <cell r="D21844">
            <v>0</v>
          </cell>
          <cell r="E21844">
            <v>0</v>
          </cell>
          <cell r="F21844">
            <v>0</v>
          </cell>
        </row>
        <row r="21845">
          <cell r="A21845" t="str">
            <v>4189760</v>
          </cell>
          <cell r="B21845" t="str">
            <v>НАБЕРЕЖНЫЕ ЧЕЛНЫ ГПР-КТ. СЮЮМБИКЕ, д. 74, кв. 146, Ярмузина Фания Миншакировна</v>
          </cell>
          <cell r="C21845">
            <v>0</v>
          </cell>
          <cell r="D21845">
            <v>0</v>
          </cell>
          <cell r="E21845">
            <v>0</v>
          </cell>
          <cell r="F21845">
            <v>0</v>
          </cell>
        </row>
        <row r="21846">
          <cell r="A21846" t="str">
            <v>8020088</v>
          </cell>
          <cell r="B21846" t="str">
            <v>НАБЕРЕЖНЫЕ ЧЕЛНЫ ГПР-КТ. СЮЮМБИКЕ, д. 74, кв. 146, ХЛЕПИТЬКО ЗУЛЬФИЯ ГЕРОЕВНА</v>
          </cell>
          <cell r="C21846">
            <v>19.14</v>
          </cell>
          <cell r="D21846">
            <v>19.14</v>
          </cell>
          <cell r="E21846">
            <v>177.56</v>
          </cell>
          <cell r="F21846">
            <v>177.56</v>
          </cell>
        </row>
        <row r="21847">
          <cell r="A21847" t="str">
            <v>153802</v>
          </cell>
          <cell r="B21847" t="str">
            <v>НАБЕРЕЖНЫЕ ЧЕЛНЫ ГПР-КТ. СЮЮМБИКЕ, д. 74, кв. 147, Нафикова Венера Флюровна</v>
          </cell>
          <cell r="C21847">
            <v>73.92</v>
          </cell>
          <cell r="D21847">
            <v>73.92</v>
          </cell>
          <cell r="E21847">
            <v>58.08</v>
          </cell>
          <cell r="F21847">
            <v>58.08</v>
          </cell>
        </row>
        <row r="21848">
          <cell r="A21848" t="str">
            <v>4189770</v>
          </cell>
          <cell r="B21848" t="str">
            <v>НАБЕРЕЖНЫЕ ЧЕЛНЫ ГПР-КТ. СЮЮМБИКЕ, д. 74, кв. 147, Иванов Николай Александрович</v>
          </cell>
          <cell r="C21848">
            <v>0</v>
          </cell>
          <cell r="D21848">
            <v>0</v>
          </cell>
          <cell r="E21848">
            <v>0</v>
          </cell>
          <cell r="F21848">
            <v>0</v>
          </cell>
        </row>
        <row r="21849">
          <cell r="A21849" t="str">
            <v>160223</v>
          </cell>
          <cell r="B21849" t="str">
            <v>НАБЕРЕЖНЫЕ ЧЕЛНЫ ГПР-КТ. СЮЮМБИКЕ, д. 74, кв. 148, Султанова Таслима Мавлетдиновна</v>
          </cell>
          <cell r="C21849">
            <v>578.34</v>
          </cell>
          <cell r="D21849">
            <v>4048.72</v>
          </cell>
          <cell r="E21849">
            <v>4422.96</v>
          </cell>
          <cell r="F21849">
            <v>952.58</v>
          </cell>
        </row>
        <row r="21850">
          <cell r="A21850" t="str">
            <v>4189780</v>
          </cell>
          <cell r="B21850" t="str">
            <v>НАБЕРЕЖНЫЕ ЧЕЛНЫ ГПР-КТ. СЮЮМБИКЕ, д. 74, кв. 148, Воронова Оксана Викторовна</v>
          </cell>
          <cell r="C21850">
            <v>0</v>
          </cell>
          <cell r="D21850">
            <v>0</v>
          </cell>
          <cell r="E21850">
            <v>0</v>
          </cell>
          <cell r="F21850">
            <v>0</v>
          </cell>
        </row>
        <row r="21851">
          <cell r="A21851" t="str">
            <v>4189790</v>
          </cell>
          <cell r="B21851" t="str">
            <v>НАБЕРЕЖНЫЕ ЧЕЛНЫ ГПР-КТ. СЮЮМБИКЕ, д. 74, кв. 149, Зангареев Рауф Сахибгареевич</v>
          </cell>
          <cell r="C21851">
            <v>767.95</v>
          </cell>
          <cell r="D21851">
            <v>868.28</v>
          </cell>
          <cell r="E21851">
            <v>389.07</v>
          </cell>
          <cell r="F21851">
            <v>288.74</v>
          </cell>
        </row>
        <row r="21852">
          <cell r="A21852" t="str">
            <v>150793</v>
          </cell>
          <cell r="B21852" t="str">
            <v>НАБЕРЕЖНЫЕ ЧЕЛНЫ ГПР-КТ. СЮЮМБИКЕ, д. 74, кв. 150, Исмагилова Зульфия Фагилевна</v>
          </cell>
          <cell r="C21852">
            <v>425.1</v>
          </cell>
          <cell r="D21852">
            <v>425.1</v>
          </cell>
          <cell r="E21852">
            <v>443.4</v>
          </cell>
          <cell r="F21852">
            <v>443.4</v>
          </cell>
        </row>
        <row r="21853">
          <cell r="A21853" t="str">
            <v>4189800</v>
          </cell>
          <cell r="B21853" t="str">
            <v>НАБЕРЕЖНЫЕ ЧЕЛНЫ ГПР-КТ. СЮЮМБИКЕ, д. 74, кв. 150, ХАРИТОНОВ СЕРГЕЙ МИХАЙЛОВИЧ</v>
          </cell>
          <cell r="C21853">
            <v>0</v>
          </cell>
          <cell r="D21853">
            <v>0</v>
          </cell>
          <cell r="E21853">
            <v>0</v>
          </cell>
          <cell r="F21853">
            <v>0</v>
          </cell>
        </row>
        <row r="21854">
          <cell r="A21854" t="str">
            <v>151577</v>
          </cell>
          <cell r="B21854" t="str">
            <v>НАБЕРЕЖНЫЕ ЧЕЛНЫ ГПР-КТ. СЮЮМБИКЕ, д. 74, кв. 151, Гильманова Эльвира Асафетдиновна</v>
          </cell>
          <cell r="C21854">
            <v>0</v>
          </cell>
          <cell r="D21854">
            <v>0</v>
          </cell>
          <cell r="E21854">
            <v>0</v>
          </cell>
          <cell r="F21854">
            <v>0</v>
          </cell>
        </row>
        <row r="21855">
          <cell r="A21855" t="str">
            <v>158722</v>
          </cell>
          <cell r="B21855" t="str">
            <v>НАБЕРЕЖНЫЕ ЧЕЛНЫ ГПР-КТ. СЮЮМБИКЕ, д. 74, кв. 151, Шайхелисламова Лилия Фавзатовна</v>
          </cell>
          <cell r="C21855">
            <v>237.36</v>
          </cell>
          <cell r="D21855">
            <v>237.36</v>
          </cell>
          <cell r="E21855">
            <v>594.65</v>
          </cell>
          <cell r="F21855">
            <v>594.65</v>
          </cell>
        </row>
        <row r="21856">
          <cell r="A21856" t="str">
            <v>4189810</v>
          </cell>
          <cell r="B21856" t="str">
            <v>НАБЕРЕЖНЫЕ ЧЕЛНЫ ГПР-КТ. СЮЮМБИКЕ, д. 74, кв. 151, Шакирзянов Альверт</v>
          </cell>
          <cell r="C21856">
            <v>0</v>
          </cell>
          <cell r="D21856">
            <v>0</v>
          </cell>
          <cell r="E21856">
            <v>0</v>
          </cell>
          <cell r="F21856">
            <v>0</v>
          </cell>
        </row>
        <row r="21857">
          <cell r="A21857" t="str">
            <v>4189820</v>
          </cell>
          <cell r="B21857" t="str">
            <v>НАБЕРЕЖНЫЕ ЧЕЛНЫ ГПР-КТ. СЮЮМБИКЕ, д. 74, кв. 152, Гришко Татьяна Алексеевна</v>
          </cell>
          <cell r="C21857">
            <v>406.22</v>
          </cell>
          <cell r="D21857">
            <v>1749.5</v>
          </cell>
          <cell r="E21857">
            <v>1459.16</v>
          </cell>
          <cell r="F21857">
            <v>115.88</v>
          </cell>
        </row>
        <row r="21858">
          <cell r="A21858" t="str">
            <v>155470</v>
          </cell>
          <cell r="B21858" t="str">
            <v>НАБЕРЕЖНЫЕ ЧЕЛНЫ ГПР-КТ. СЮЮМБИКЕ, д. 74, кв. 153, Шафигуллина Лейле Талгатовна</v>
          </cell>
          <cell r="C21858">
            <v>396.9</v>
          </cell>
          <cell r="D21858">
            <v>396.9</v>
          </cell>
          <cell r="E21858">
            <v>430.92</v>
          </cell>
          <cell r="F21858">
            <v>430.92</v>
          </cell>
        </row>
        <row r="21859">
          <cell r="A21859" t="str">
            <v>4189830</v>
          </cell>
          <cell r="B21859" t="str">
            <v>НАБЕРЕЖНЫЕ ЧЕЛНЫ ГПР-КТ. СЮЮМБИКЕ, д. 74, кв. 153, Юсупова Флера Гараевна</v>
          </cell>
          <cell r="C21859">
            <v>0</v>
          </cell>
          <cell r="D21859">
            <v>0</v>
          </cell>
          <cell r="E21859">
            <v>0</v>
          </cell>
          <cell r="F21859">
            <v>0</v>
          </cell>
        </row>
        <row r="21860">
          <cell r="A21860" t="str">
            <v>154080</v>
          </cell>
          <cell r="B21860" t="str">
            <v>НАБЕРЕЖНЫЕ ЧЕЛНЫ ГПР-КТ. СЮЮМБИКЕ, д. 74, кв. 155, Астахова Людмила Ивановна</v>
          </cell>
          <cell r="C21860">
            <v>355.32</v>
          </cell>
          <cell r="D21860">
            <v>355.32</v>
          </cell>
          <cell r="E21860">
            <v>362.88</v>
          </cell>
          <cell r="F21860">
            <v>362.88</v>
          </cell>
        </row>
        <row r="21861">
          <cell r="A21861" t="str">
            <v>4189850</v>
          </cell>
          <cell r="B21861" t="str">
            <v>НАБЕРЕЖНЫЕ ЧЕЛНЫ ГПР-КТ. СЮЮМБИКЕ, д. 74, кв. 155, СОЛОМЕННИКОВА ЮЛИЯ ИГОРЕВНА</v>
          </cell>
          <cell r="C21861">
            <v>0</v>
          </cell>
          <cell r="D21861">
            <v>0</v>
          </cell>
          <cell r="E21861">
            <v>0</v>
          </cell>
          <cell r="F21861">
            <v>0</v>
          </cell>
        </row>
        <row r="21862">
          <cell r="A21862" t="str">
            <v>4189860</v>
          </cell>
          <cell r="B21862" t="str">
            <v>НАБЕРЕЖНЫЕ ЧЕЛНЫ ГПР-КТ. СЮЮМБИКЕ, д. 74, кв. 156, Симперович Григорий Михайлович</v>
          </cell>
          <cell r="C21862">
            <v>1058.4000000000001</v>
          </cell>
          <cell r="D21862">
            <v>6328.42</v>
          </cell>
          <cell r="E21862">
            <v>5292</v>
          </cell>
          <cell r="F21862">
            <v>21.98</v>
          </cell>
        </row>
        <row r="21863">
          <cell r="A21863" t="str">
            <v>4189870</v>
          </cell>
          <cell r="B21863" t="str">
            <v>НАБЕРЕЖНЫЕ ЧЕЛНЫ ГПР-КТ. СЮЮМБИКЕ, д. 74, кв. 157, Сиваченко Валентин Петрович</v>
          </cell>
          <cell r="C21863">
            <v>703.08</v>
          </cell>
          <cell r="D21863">
            <v>703.08</v>
          </cell>
          <cell r="E21863">
            <v>703.08</v>
          </cell>
          <cell r="F21863">
            <v>703.08</v>
          </cell>
        </row>
        <row r="21864">
          <cell r="A21864" t="str">
            <v>4189890</v>
          </cell>
          <cell r="B21864" t="str">
            <v>НАБЕРЕЖНЫЕ ЧЕЛНЫ ГПР-КТ. СЮЮМБИКЕ, д. 74, кв. 159, Пятницын Юрий Николаевич</v>
          </cell>
          <cell r="C21864">
            <v>322.25</v>
          </cell>
          <cell r="D21864">
            <v>347.66</v>
          </cell>
          <cell r="E21864">
            <v>301.42</v>
          </cell>
          <cell r="F21864">
            <v>276.01</v>
          </cell>
        </row>
        <row r="21865">
          <cell r="A21865" t="str">
            <v>157512</v>
          </cell>
          <cell r="B21865" t="str">
            <v>НАБЕРЕЖНЫЕ ЧЕЛНЫ ГПР-КТ. СЮЮМБИКЕ, д. 74, кв. 161, Юдина Лидия Арсениевна</v>
          </cell>
          <cell r="C21865">
            <v>0</v>
          </cell>
          <cell r="D21865">
            <v>0</v>
          </cell>
          <cell r="E21865">
            <v>0</v>
          </cell>
          <cell r="F21865">
            <v>0</v>
          </cell>
        </row>
        <row r="21866">
          <cell r="A21866" t="str">
            <v>4189910</v>
          </cell>
          <cell r="B21866" t="str">
            <v>НАБЕРЕЖНЫЕ ЧЕЛНЫ ГПР-КТ. СЮЮМБИКЕ, д. 74, кв. 161, Маслова Валентина Степановна</v>
          </cell>
          <cell r="C21866">
            <v>0</v>
          </cell>
          <cell r="D21866">
            <v>0</v>
          </cell>
          <cell r="E21866">
            <v>0</v>
          </cell>
          <cell r="F21866">
            <v>0</v>
          </cell>
        </row>
        <row r="21867">
          <cell r="A21867" t="str">
            <v>4189920</v>
          </cell>
          <cell r="B21867" t="str">
            <v>НАБЕРЕЖНЫЕ ЧЕЛНЫ ГПР-КТ. СЮЮМБИКЕ, д. 74, кв. 162, Зарухович Константин Александрович</v>
          </cell>
          <cell r="C21867">
            <v>756</v>
          </cell>
          <cell r="D21867">
            <v>756</v>
          </cell>
          <cell r="E21867">
            <v>0</v>
          </cell>
          <cell r="F21867">
            <v>0</v>
          </cell>
        </row>
        <row r="21868">
          <cell r="A21868" t="str">
            <v>166090</v>
          </cell>
          <cell r="B21868" t="str">
            <v>НАБЕРЕЖНЫЕ ЧЕЛНЫ ГПР-КТ. СЮЮМБИКЕ, д. 74, кв. 163, Шмелева Оксана Александровна</v>
          </cell>
          <cell r="C21868">
            <v>453.6</v>
          </cell>
          <cell r="D21868">
            <v>453.6</v>
          </cell>
          <cell r="E21868">
            <v>340.2</v>
          </cell>
          <cell r="F21868">
            <v>340.2</v>
          </cell>
        </row>
        <row r="21869">
          <cell r="A21869" t="str">
            <v>4189930</v>
          </cell>
          <cell r="B21869" t="str">
            <v>НАБЕРЕЖНЫЕ ЧЕЛНЫ ГПР-КТ. СЮЮМБИКЕ, д. 74, кв. 163, Кучеева Наталья Васильевна</v>
          </cell>
          <cell r="C21869">
            <v>0</v>
          </cell>
          <cell r="D21869">
            <v>0</v>
          </cell>
          <cell r="E21869">
            <v>0</v>
          </cell>
          <cell r="F21869">
            <v>0</v>
          </cell>
        </row>
        <row r="21870">
          <cell r="A21870" t="str">
            <v>150765</v>
          </cell>
          <cell r="B21870" t="str">
            <v>НАБЕРЕЖНЫЕ ЧЕЛНЫ ГПР-КТ. СЮЮМБИКЕ, д. 74, кв. 164, Шарифуллина Разина Нурмухаметовна</v>
          </cell>
          <cell r="C21870">
            <v>0</v>
          </cell>
          <cell r="D21870">
            <v>0</v>
          </cell>
          <cell r="E21870">
            <v>0</v>
          </cell>
          <cell r="F21870">
            <v>0</v>
          </cell>
        </row>
        <row r="21871">
          <cell r="A21871" t="str">
            <v>155191</v>
          </cell>
          <cell r="B21871" t="str">
            <v>НАБЕРЕЖНЫЕ ЧЕЛНЫ ГПР-КТ. СЮЮМБИКЕ, д. 74, кв. 164, Крюкова Татьяна Алексеевна</v>
          </cell>
          <cell r="C21871">
            <v>0</v>
          </cell>
          <cell r="D21871">
            <v>0</v>
          </cell>
          <cell r="E21871">
            <v>0</v>
          </cell>
          <cell r="F21871">
            <v>0</v>
          </cell>
        </row>
        <row r="21872">
          <cell r="A21872" t="str">
            <v>159170</v>
          </cell>
          <cell r="B21872" t="str">
            <v>НАБЕРЕЖНЫЕ ЧЕЛНЫ ГПР-КТ. СЮЮМБИКЕ, д. 74, кв. 164, Павлова Надежда Николаевна</v>
          </cell>
          <cell r="C21872">
            <v>0</v>
          </cell>
          <cell r="D21872">
            <v>0</v>
          </cell>
          <cell r="E21872">
            <v>0</v>
          </cell>
          <cell r="F21872">
            <v>0</v>
          </cell>
        </row>
        <row r="21873">
          <cell r="A21873" t="str">
            <v>4189940</v>
          </cell>
          <cell r="B21873" t="str">
            <v>НАБЕРЕЖНЫЕ ЧЕЛНЫ ГПР-КТ. СЮЮМБИКЕ, д. 74, кв. 164, Нургалиева Зайнап Мингазовна</v>
          </cell>
          <cell r="C21873">
            <v>0</v>
          </cell>
          <cell r="D21873">
            <v>0</v>
          </cell>
          <cell r="E21873">
            <v>0</v>
          </cell>
          <cell r="F21873">
            <v>0</v>
          </cell>
        </row>
        <row r="21874">
          <cell r="A21874" t="str">
            <v>8031131</v>
          </cell>
          <cell r="B21874" t="str">
            <v>НАБЕРЕЖНЫЕ ЧЕЛНЫ ГПР-КТ. СЮЮМБИКЕ, д. 74, кв. 164, АЛВРЦЯН СУСАННА ШАВАРШОВНА</v>
          </cell>
          <cell r="C21874">
            <v>464.94</v>
          </cell>
          <cell r="D21874">
            <v>464.94</v>
          </cell>
          <cell r="E21874">
            <v>461.09</v>
          </cell>
          <cell r="F21874">
            <v>461.09</v>
          </cell>
        </row>
        <row r="21875">
          <cell r="A21875" t="str">
            <v>155624</v>
          </cell>
          <cell r="B21875" t="str">
            <v>НАБЕРЕЖНЫЕ ЧЕЛНЫ ГПР-КТ. СЮЮМБИКЕ, д. 74, кв. 165, Угарова Надежда Владимировна</v>
          </cell>
          <cell r="C21875">
            <v>812.7</v>
          </cell>
          <cell r="D21875">
            <v>812.7</v>
          </cell>
          <cell r="E21875">
            <v>53.62</v>
          </cell>
          <cell r="F21875">
            <v>53.62</v>
          </cell>
        </row>
        <row r="21876">
          <cell r="A21876" t="str">
            <v>4189950</v>
          </cell>
          <cell r="B21876" t="str">
            <v>НАБЕРЕЖНЫЕ ЧЕЛНЫ ГПР-КТ. СЮЮМБИКЕ, д. 74, кв. 165, Хазиева Рашида Габдрахмановна</v>
          </cell>
          <cell r="C21876">
            <v>0</v>
          </cell>
          <cell r="D21876">
            <v>0</v>
          </cell>
          <cell r="E21876">
            <v>0</v>
          </cell>
          <cell r="F21876">
            <v>0</v>
          </cell>
        </row>
        <row r="21877">
          <cell r="A21877" t="str">
            <v>162143</v>
          </cell>
          <cell r="B21877" t="str">
            <v>НАБЕРЕЖНЫЕ ЧЕЛНЫ ГПР-КТ. СЮЮМБИКЕ, д. 74, кв. 166, Ильин Евгений Эдуардович</v>
          </cell>
          <cell r="C21877">
            <v>589.67999999999995</v>
          </cell>
          <cell r="D21877">
            <v>999.57</v>
          </cell>
          <cell r="E21877">
            <v>932.85</v>
          </cell>
          <cell r="F21877">
            <v>522.96</v>
          </cell>
        </row>
        <row r="21878">
          <cell r="A21878" t="str">
            <v>4189960</v>
          </cell>
          <cell r="B21878" t="str">
            <v>НАБЕРЕЖНЫЕ ЧЕЛНЫ ГПР-КТ. СЮЮМБИКЕ, д. 74, кв. 166, Зеленков Александр Александрович</v>
          </cell>
          <cell r="C21878">
            <v>0</v>
          </cell>
          <cell r="D21878">
            <v>0</v>
          </cell>
          <cell r="E21878">
            <v>0</v>
          </cell>
          <cell r="F21878">
            <v>0</v>
          </cell>
        </row>
        <row r="21879">
          <cell r="A21879" t="str">
            <v>4189970</v>
          </cell>
          <cell r="B21879" t="str">
            <v>НАБЕРЕЖНЫЕ ЧЕЛНЫ ГПР-КТ. СЮЮМБИКЕ, д. 74, кв. 167, Рукавишникова Тамара Семеновна</v>
          </cell>
          <cell r="C21879">
            <v>458.96</v>
          </cell>
          <cell r="D21879">
            <v>558.11</v>
          </cell>
          <cell r="E21879">
            <v>427.57</v>
          </cell>
          <cell r="F21879">
            <v>328.42</v>
          </cell>
        </row>
        <row r="21880">
          <cell r="A21880" t="str">
            <v>4189980</v>
          </cell>
          <cell r="B21880" t="str">
            <v>НАБЕРЕЖНЫЕ ЧЕЛНЫ ГПР-КТ. СЮЮМБИКЕ, д. 74, кв. 168, Хайруллина Голнур Мингалимовна</v>
          </cell>
          <cell r="C21880">
            <v>232.44</v>
          </cell>
          <cell r="D21880">
            <v>232.44</v>
          </cell>
          <cell r="E21880">
            <v>250.74</v>
          </cell>
          <cell r="F21880">
            <v>250.74</v>
          </cell>
        </row>
        <row r="21881">
          <cell r="A21881" t="str">
            <v>155365</v>
          </cell>
          <cell r="B21881" t="str">
            <v>НАБЕРЕЖНЫЕ ЧЕЛНЫ ГПР-КТ. СЮЮМБИКЕ, д. 74, кв. 169, Гафурова Эльмира Гизатулловна</v>
          </cell>
          <cell r="C21881">
            <v>0</v>
          </cell>
          <cell r="D21881">
            <v>0</v>
          </cell>
          <cell r="E21881">
            <v>0</v>
          </cell>
          <cell r="F21881">
            <v>0</v>
          </cell>
        </row>
        <row r="21882">
          <cell r="A21882" t="str">
            <v>4189990</v>
          </cell>
          <cell r="B21882" t="str">
            <v>НАБЕРЕЖНЫЕ ЧЕЛНЫ ГПР-КТ. СЮЮМБИКЕ, д. 74, кв. 169, Королева Александра Терентьевна</v>
          </cell>
          <cell r="C21882">
            <v>0</v>
          </cell>
          <cell r="D21882">
            <v>0</v>
          </cell>
          <cell r="E21882">
            <v>0</v>
          </cell>
          <cell r="F21882">
            <v>0</v>
          </cell>
        </row>
        <row r="21883">
          <cell r="A21883" t="str">
            <v>4189992</v>
          </cell>
          <cell r="B21883" t="str">
            <v>НАБЕРЕЖНЫЕ ЧЕЛНЫ ГПР-КТ. СЮЮМБИКЕ, д. 74, кв. 169, Гализянова Зилия Ирековна</v>
          </cell>
          <cell r="C21883">
            <v>0</v>
          </cell>
          <cell r="D21883">
            <v>0</v>
          </cell>
          <cell r="E21883">
            <v>0</v>
          </cell>
          <cell r="F21883">
            <v>0</v>
          </cell>
        </row>
        <row r="21884">
          <cell r="A21884" t="str">
            <v>8023966</v>
          </cell>
          <cell r="B21884" t="str">
            <v>НАБЕРЕЖНЫЕ ЧЕЛНЫ ГПР-КТ. СЮЮМБИКЕ, д. 74, кв. 169, РОМАНОВСКАЯ ЛЮДМИЛА РАФАИЛЬЕВНА</v>
          </cell>
          <cell r="C21884">
            <v>163.80000000000001</v>
          </cell>
          <cell r="D21884">
            <v>1641.78</v>
          </cell>
          <cell r="E21884">
            <v>1477.98</v>
          </cell>
          <cell r="F21884">
            <v>0</v>
          </cell>
        </row>
        <row r="21885">
          <cell r="A21885" t="str">
            <v>157472</v>
          </cell>
          <cell r="B21885" t="str">
            <v>НАБЕРЕЖНЫЕ ЧЕЛНЫ ГПР-КТ. СЮЮМБИКЕ, д. 74, кв. 169 комн. 3, Киселева Елена Вадимовна</v>
          </cell>
          <cell r="C21885">
            <v>0</v>
          </cell>
          <cell r="D21885">
            <v>0</v>
          </cell>
          <cell r="E21885">
            <v>0</v>
          </cell>
          <cell r="F21885">
            <v>0</v>
          </cell>
        </row>
        <row r="21886">
          <cell r="A21886" t="str">
            <v>4189991</v>
          </cell>
          <cell r="B21886" t="str">
            <v>НАБЕРЕЖНЫЕ ЧЕЛНЫ ГПР-КТ. СЮЮМБИКЕ, д. 74, кв. 169 комн. 4,9, Льдоков Иван Викторович</v>
          </cell>
          <cell r="C21886">
            <v>0</v>
          </cell>
          <cell r="D21886">
            <v>0</v>
          </cell>
          <cell r="E21886">
            <v>0</v>
          </cell>
          <cell r="F21886">
            <v>0</v>
          </cell>
        </row>
        <row r="21887">
          <cell r="A21887" t="str">
            <v>8003566</v>
          </cell>
          <cell r="B21887" t="str">
            <v>НАБЕРЕЖНЫЕ ЧЕЛНЫ ГПР-КТ. СЮЮМБИКЕ, д. 74, кв. 169 комн. 4.9, ЮНУСОВА  ОКСАНА АНАТОЛЬЕВНА</v>
          </cell>
          <cell r="C21887">
            <v>245.7</v>
          </cell>
          <cell r="D21887">
            <v>245.7</v>
          </cell>
          <cell r="E21887">
            <v>302.39999999999998</v>
          </cell>
          <cell r="F21887">
            <v>302.39999999999998</v>
          </cell>
        </row>
        <row r="21888">
          <cell r="A21888" t="str">
            <v>163711</v>
          </cell>
          <cell r="B21888" t="str">
            <v>НАБЕРЕЖНЫЕ ЧЕЛНЫ ГПР-КТ. СЮЮМБИКЕ, д. 74, кв. 169 комн. 8, Романовский Анатолий Брониславович</v>
          </cell>
          <cell r="C21888">
            <v>81.900000000000006</v>
          </cell>
          <cell r="D21888">
            <v>81.900000000000006</v>
          </cell>
          <cell r="E21888">
            <v>100.8</v>
          </cell>
          <cell r="F21888">
            <v>100.8</v>
          </cell>
        </row>
        <row r="21889">
          <cell r="A21889" t="str">
            <v>4190000</v>
          </cell>
          <cell r="B21889" t="str">
            <v>НАБЕРЕЖНЫЕ ЧЕЛНЫ ГПР-КТ. СЮЮМБИКЕ, д. 74, кв. 170, КОРТУНКОВА ГАЛИНА ДМИТРИЕВНА</v>
          </cell>
          <cell r="C21889">
            <v>0</v>
          </cell>
          <cell r="D21889">
            <v>0</v>
          </cell>
          <cell r="E21889">
            <v>0</v>
          </cell>
          <cell r="F21889">
            <v>0</v>
          </cell>
        </row>
        <row r="21890">
          <cell r="A21890" t="str">
            <v>8003382</v>
          </cell>
          <cell r="B21890" t="str">
            <v>НАБЕРЕЖНЫЕ ЧЕЛНЫ ГПР-КТ. СЮЮМБИКЕ, д. 74, кв. 170, СЕРГЕЕВА ТАТЬЯНА ФЕДОРОВНА</v>
          </cell>
          <cell r="C21890">
            <v>726.4</v>
          </cell>
          <cell r="D21890">
            <v>726.4</v>
          </cell>
          <cell r="E21890">
            <v>609.62</v>
          </cell>
          <cell r="F21890">
            <v>609.62</v>
          </cell>
        </row>
        <row r="21891">
          <cell r="A21891" t="str">
            <v>161962</v>
          </cell>
          <cell r="B21891" t="str">
            <v>НАБЕРЕЖНЫЕ ЧЕЛНЫ ГПР-КТ. СЮЮМБИКЕ, д. 74, кв. 171, Карачурина Гульчачак Раисовна</v>
          </cell>
          <cell r="C21891">
            <v>1271.32</v>
          </cell>
          <cell r="D21891">
            <v>1271.32</v>
          </cell>
          <cell r="E21891">
            <v>1226.98</v>
          </cell>
          <cell r="F21891">
            <v>1226.98</v>
          </cell>
        </row>
        <row r="21892">
          <cell r="A21892" t="str">
            <v>4190010</v>
          </cell>
          <cell r="B21892" t="str">
            <v>НАБЕРЕЖНЫЕ ЧЕЛНЫ ГПР-КТ. СЮЮМБИКЕ, д. 74, кв. 171, Фролов Валерий Александрович</v>
          </cell>
          <cell r="C21892">
            <v>0</v>
          </cell>
          <cell r="D21892">
            <v>0</v>
          </cell>
          <cell r="E21892">
            <v>0</v>
          </cell>
          <cell r="F21892">
            <v>0</v>
          </cell>
        </row>
        <row r="21893">
          <cell r="A21893" t="str">
            <v>160914</v>
          </cell>
          <cell r="B21893" t="str">
            <v>НАБЕРЕЖНЫЕ ЧЕЛНЫ ГПР-КТ. СЮЮМБИКЕ, д. 74, кв. 172, Халиуллина Тагзима Губайдуловна</v>
          </cell>
          <cell r="C21893">
            <v>510.56</v>
          </cell>
          <cell r="D21893">
            <v>510.56</v>
          </cell>
          <cell r="E21893">
            <v>600</v>
          </cell>
          <cell r="F21893">
            <v>600</v>
          </cell>
        </row>
        <row r="21894">
          <cell r="A21894" t="str">
            <v>4190020</v>
          </cell>
          <cell r="B21894" t="str">
            <v>НАБЕРЕЖНЫЕ ЧЕЛНЫ ГПР-КТ. СЮЮМБИКЕ, д. 74, кв. 172, Каратаева Татьяна Вячеславовна</v>
          </cell>
          <cell r="C21894">
            <v>0</v>
          </cell>
          <cell r="D21894">
            <v>0</v>
          </cell>
          <cell r="E21894">
            <v>0</v>
          </cell>
          <cell r="F21894">
            <v>0</v>
          </cell>
        </row>
        <row r="21895">
          <cell r="A21895" t="str">
            <v>157901</v>
          </cell>
          <cell r="B21895" t="str">
            <v>НАБЕРЕЖНЫЕ ЧЕЛНЫ ГПР-КТ. СЮЮМБИКЕ, д. 74, кв. 173, Скоробогатько Евгения Вячеславовна</v>
          </cell>
          <cell r="C21895">
            <v>0</v>
          </cell>
          <cell r="D21895">
            <v>0</v>
          </cell>
          <cell r="E21895">
            <v>0</v>
          </cell>
          <cell r="F21895">
            <v>0</v>
          </cell>
        </row>
        <row r="21896">
          <cell r="A21896" t="str">
            <v>4190030</v>
          </cell>
          <cell r="B21896" t="str">
            <v>НАБЕРЕЖНЫЕ ЧЕЛНЫ ГПР-КТ. СЮЮМБИКЕ, д. 74, кв. 173, Тотышева Ольга Леонидовна</v>
          </cell>
          <cell r="C21896">
            <v>0</v>
          </cell>
          <cell r="D21896">
            <v>0</v>
          </cell>
          <cell r="E21896">
            <v>0</v>
          </cell>
          <cell r="F21896">
            <v>0</v>
          </cell>
        </row>
        <row r="21897">
          <cell r="A21897" t="str">
            <v>8010402</v>
          </cell>
          <cell r="B21897" t="str">
            <v>НАБЕРЕЖНЫЕ ЧЕЛНЫ ГПР-КТ. СЮЮМБИКЕ, д. 74, кв. 173, ПУГИН ВИТАЛИЙ СЕРГЕЕВИЧ</v>
          </cell>
          <cell r="C21897">
            <v>687.7</v>
          </cell>
          <cell r="D21897">
            <v>687.7</v>
          </cell>
          <cell r="E21897">
            <v>687.7</v>
          </cell>
          <cell r="F21897">
            <v>687.7</v>
          </cell>
        </row>
        <row r="21898">
          <cell r="A21898" t="str">
            <v>4190040</v>
          </cell>
          <cell r="B21898" t="str">
            <v>НАБЕРЕЖНЫЕ ЧЕЛНЫ ГПР-КТ. СЮЮМБИКЕ, д. 74, кв. 174, Родыгин Василий Павлович</v>
          </cell>
          <cell r="C21898">
            <v>546.04</v>
          </cell>
          <cell r="D21898">
            <v>946.98</v>
          </cell>
          <cell r="E21898">
            <v>400.94</v>
          </cell>
          <cell r="F21898">
            <v>0</v>
          </cell>
        </row>
        <row r="21899">
          <cell r="A21899" t="str">
            <v>150442</v>
          </cell>
          <cell r="B21899" t="str">
            <v>НАБЕРЕЖНЫЕ ЧЕЛНЫ ГПР-КТ. СЮЮМБИКЕ, д. 74, кв. 175, Бакулин Игорь Владимирович</v>
          </cell>
          <cell r="C21899">
            <v>0</v>
          </cell>
          <cell r="D21899">
            <v>0</v>
          </cell>
          <cell r="E21899">
            <v>0</v>
          </cell>
          <cell r="F21899">
            <v>0</v>
          </cell>
        </row>
        <row r="21900">
          <cell r="A21900" t="str">
            <v>150443</v>
          </cell>
          <cell r="B21900" t="str">
            <v>НАБЕРЕЖНЫЕ ЧЕЛНЫ ГПР-КТ. СЮЮМБИКЕ, д. 74, кв. 175, Бакулина Ольга Владимировна</v>
          </cell>
          <cell r="C21900">
            <v>1389.76</v>
          </cell>
          <cell r="D21900">
            <v>1389.76</v>
          </cell>
          <cell r="E21900">
            <v>1306</v>
          </cell>
          <cell r="F21900">
            <v>1306</v>
          </cell>
        </row>
        <row r="21901">
          <cell r="A21901" t="str">
            <v>4190050</v>
          </cell>
          <cell r="B21901" t="str">
            <v>НАБЕРЕЖНЫЕ ЧЕЛНЫ ГПР-КТ. СЮЮМБИКЕ, д. 74, кв. 175, Бакулин Игорь Владимирович</v>
          </cell>
          <cell r="C21901">
            <v>0</v>
          </cell>
          <cell r="D21901">
            <v>0</v>
          </cell>
          <cell r="E21901">
            <v>0</v>
          </cell>
          <cell r="F21901">
            <v>0</v>
          </cell>
        </row>
        <row r="21902">
          <cell r="A21902" t="str">
            <v>156591</v>
          </cell>
          <cell r="B21902" t="str">
            <v>НАБЕРЕЖНЫЕ ЧЕЛНЫ ГПР-КТ. СЮЮМБИКЕ, д. 74, кв. 175 комн. 2, Бакулина Ольга Владимировна</v>
          </cell>
          <cell r="C21902">
            <v>0</v>
          </cell>
          <cell r="D21902">
            <v>0</v>
          </cell>
          <cell r="E21902">
            <v>0</v>
          </cell>
          <cell r="F21902">
            <v>0</v>
          </cell>
        </row>
        <row r="21903">
          <cell r="A21903" t="str">
            <v>151130</v>
          </cell>
          <cell r="B21903" t="str">
            <v>НАБЕРЕЖНЫЕ ЧЕЛНЫ ГПР-КТ. СЮЮМБИКЕ, д. 74, кв. 176, Насибуллина Альфия Абдулхаевна</v>
          </cell>
          <cell r="C21903">
            <v>702.46</v>
          </cell>
          <cell r="D21903">
            <v>702.46</v>
          </cell>
          <cell r="E21903">
            <v>708.5</v>
          </cell>
          <cell r="F21903">
            <v>708.5</v>
          </cell>
        </row>
        <row r="21904">
          <cell r="A21904" t="str">
            <v>4190060</v>
          </cell>
          <cell r="B21904" t="str">
            <v>НАБЕРЕЖНЫЕ ЧЕЛНЫ ГПР-КТ. СЮЮМБИКЕ, д. 74, кв. 176, ШУКЛИНА РИММА  ПЕТРОВНА</v>
          </cell>
          <cell r="C21904">
            <v>0</v>
          </cell>
          <cell r="D21904">
            <v>0</v>
          </cell>
          <cell r="E21904">
            <v>0</v>
          </cell>
          <cell r="F21904">
            <v>0</v>
          </cell>
        </row>
        <row r="21905">
          <cell r="A21905" t="str">
            <v>4190070</v>
          </cell>
          <cell r="B21905" t="str">
            <v>НАБЕРЕЖНЫЕ ЧЕЛНЫ ГПР-КТ. СЮЮМБИКЕ, д. 74, кв. 177, Ерешко Александра Ивановна</v>
          </cell>
          <cell r="C21905">
            <v>307.31</v>
          </cell>
          <cell r="D21905">
            <v>307.31</v>
          </cell>
          <cell r="E21905">
            <v>362.85</v>
          </cell>
          <cell r="F21905">
            <v>362.85</v>
          </cell>
        </row>
        <row r="21906">
          <cell r="A21906" t="str">
            <v>4190080</v>
          </cell>
          <cell r="B21906" t="str">
            <v>НАБЕРЕЖНЫЕ ЧЕЛНЫ ГПР-КТ. СЮЮМБИКЕ, д. 74, кв. 178, Алексанова Лидия Александровна</v>
          </cell>
          <cell r="C21906">
            <v>567</v>
          </cell>
          <cell r="D21906">
            <v>567</v>
          </cell>
          <cell r="E21906">
            <v>461.16</v>
          </cell>
          <cell r="F21906">
            <v>461.16</v>
          </cell>
        </row>
        <row r="21907">
          <cell r="A21907" t="str">
            <v>158508</v>
          </cell>
          <cell r="B21907" t="str">
            <v>НАБЕРЕЖНЫЕ ЧЕЛНЫ ГПР-КТ. СЮЮМБИКЕ, д. 78, Филиал Смартс-Казань-GSM ОАО Смартс</v>
          </cell>
          <cell r="C21907">
            <v>0</v>
          </cell>
          <cell r="D21907">
            <v>0</v>
          </cell>
          <cell r="E21907">
            <v>0</v>
          </cell>
          <cell r="F21907">
            <v>0</v>
          </cell>
        </row>
        <row r="21908">
          <cell r="A21908" t="str">
            <v>158509</v>
          </cell>
          <cell r="B21908" t="str">
            <v>НАБЕРЕЖНЫЕ ЧЕЛНЫ ГПР-КТ. СЮЮМБИКЕ, д. 78, ЗАО Фирма Радиоком</v>
          </cell>
          <cell r="C21908">
            <v>0</v>
          </cell>
          <cell r="D21908">
            <v>0</v>
          </cell>
          <cell r="E21908">
            <v>0</v>
          </cell>
          <cell r="F21908">
            <v>0</v>
          </cell>
        </row>
        <row r="21909">
          <cell r="A21909" t="str">
            <v>158510</v>
          </cell>
          <cell r="B21909" t="str">
            <v>НАБЕРЕЖНЫЕ ЧЕЛНЫ ГПР-КТ. СЮЮМБИКЕ, д. 78, ООО Здоровые Люди Набережные Челны</v>
          </cell>
          <cell r="C21909">
            <v>0</v>
          </cell>
          <cell r="D21909">
            <v>0</v>
          </cell>
          <cell r="E21909">
            <v>0</v>
          </cell>
          <cell r="F21909">
            <v>0</v>
          </cell>
        </row>
        <row r="21910">
          <cell r="A21910" t="str">
            <v>158560</v>
          </cell>
          <cell r="B21910" t="str">
            <v>НАБЕРЕЖНЫЕ ЧЕЛНЫ ГПР-КТ. СЮЮМБИКЕ, д. 78, ОАО ТРК ТВТ</v>
          </cell>
          <cell r="C21910">
            <v>0</v>
          </cell>
          <cell r="D21910">
            <v>0</v>
          </cell>
          <cell r="E21910">
            <v>0</v>
          </cell>
          <cell r="F21910">
            <v>0</v>
          </cell>
        </row>
        <row r="21911">
          <cell r="A21911" t="str">
            <v>158561</v>
          </cell>
          <cell r="B21911" t="str">
            <v>НАБЕРЕЖНЫЕ ЧЕЛНЫ ГПР-КТ. СЮЮМБИКЕ, д. 78, ОАО НЧТК</v>
          </cell>
          <cell r="C21911">
            <v>0</v>
          </cell>
          <cell r="D21911">
            <v>0</v>
          </cell>
          <cell r="E21911">
            <v>0</v>
          </cell>
          <cell r="F21911">
            <v>0</v>
          </cell>
        </row>
        <row r="21912">
          <cell r="A21912" t="str">
            <v>158562</v>
          </cell>
          <cell r="B21912" t="str">
            <v>НАБЕРЕЖНЫЕ ЧЕЛНЫ ГПР-КТ. СЮЮМБИКЕ, д. 78, Филиал ЗАО ЭР-Телеком Холдинг</v>
          </cell>
          <cell r="C21912">
            <v>0</v>
          </cell>
          <cell r="D21912">
            <v>0</v>
          </cell>
          <cell r="E21912">
            <v>0</v>
          </cell>
          <cell r="F21912">
            <v>0</v>
          </cell>
        </row>
        <row r="21913">
          <cell r="A21913" t="str">
            <v>4187230</v>
          </cell>
          <cell r="B21913" t="str">
            <v>НАБЕРЕЖНЫЕ ЧЕЛНЫ ГПР-КТ. СЮЮМБИКЕ, д. 78, кв. 1, Шумара Зинаида Ивановна</v>
          </cell>
          <cell r="C21913">
            <v>841.51</v>
          </cell>
          <cell r="D21913">
            <v>841.51</v>
          </cell>
          <cell r="E21913">
            <v>820.08</v>
          </cell>
          <cell r="F21913">
            <v>820.08</v>
          </cell>
        </row>
        <row r="21914">
          <cell r="A21914" t="str">
            <v>4187240</v>
          </cell>
          <cell r="B21914" t="str">
            <v>НАБЕРЕЖНЫЕ ЧЕЛНЫ ГПР-КТ. СЮЮМБИКЕ, д. 78, кв. 2, Хабибулаева Рамзия Аминовна</v>
          </cell>
          <cell r="C21914">
            <v>385.44</v>
          </cell>
          <cell r="D21914">
            <v>385.44</v>
          </cell>
          <cell r="E21914">
            <v>448.8</v>
          </cell>
          <cell r="F21914">
            <v>448.8</v>
          </cell>
        </row>
        <row r="21915">
          <cell r="A21915" t="str">
            <v>4187250</v>
          </cell>
          <cell r="B21915" t="str">
            <v>НАБЕРЕЖНЫЕ ЧЕЛНЫ ГПР-КТ. СЮЮМБИКЕ, д. 78, кв. 3, Шагеева Нафиса Гарафтиновна</v>
          </cell>
          <cell r="C21915">
            <v>287.76</v>
          </cell>
          <cell r="D21915">
            <v>287.76</v>
          </cell>
          <cell r="E21915">
            <v>256.08</v>
          </cell>
          <cell r="F21915">
            <v>256.08</v>
          </cell>
        </row>
        <row r="21916">
          <cell r="A21916" t="str">
            <v>4187260</v>
          </cell>
          <cell r="B21916" t="str">
            <v>НАБЕРЕЖНЫЕ ЧЕЛНЫ ГПР-КТ. СЮЮМБИКЕ, д. 78, кв. 4, ГОРШКОВА НАТАЛЬЯ СЕРГЕЕВНА</v>
          </cell>
          <cell r="C21916">
            <v>767.79</v>
          </cell>
          <cell r="D21916">
            <v>767.79</v>
          </cell>
          <cell r="E21916">
            <v>718.75</v>
          </cell>
          <cell r="F21916">
            <v>718.75</v>
          </cell>
        </row>
        <row r="21917">
          <cell r="A21917" t="str">
            <v>155188</v>
          </cell>
          <cell r="B21917" t="str">
            <v>НАБЕРЕЖНЫЕ ЧЕЛНЫ ГПР-КТ. СЮЮМБИКЕ, д. 78, кв. 5, Лобановский Александр Владимирович</v>
          </cell>
          <cell r="C21917">
            <v>0</v>
          </cell>
          <cell r="D21917">
            <v>0</v>
          </cell>
          <cell r="E21917">
            <v>0</v>
          </cell>
          <cell r="F21917">
            <v>0</v>
          </cell>
        </row>
        <row r="21918">
          <cell r="A21918" t="str">
            <v>158514</v>
          </cell>
          <cell r="B21918" t="str">
            <v>НАБЕРЕЖНЫЕ ЧЕЛНЫ ГПР-КТ. СЮЮМБИКЕ, д. 78, кв. 5, ФЛ Лобановский А.В.</v>
          </cell>
          <cell r="C21918">
            <v>0</v>
          </cell>
          <cell r="D21918">
            <v>0</v>
          </cell>
          <cell r="E21918">
            <v>0</v>
          </cell>
          <cell r="F21918">
            <v>0</v>
          </cell>
        </row>
        <row r="21919">
          <cell r="A21919" t="str">
            <v>4187270</v>
          </cell>
          <cell r="B21919" t="str">
            <v>НАБЕРЕЖНЫЕ ЧЕЛНЫ ГПР-КТ. СЮЮМБИКЕ, д. 78, кв. 5, ГАРАЙЕВА НУРИЯ ГАРАИЕВНА</v>
          </cell>
          <cell r="C21919">
            <v>0</v>
          </cell>
          <cell r="D21919">
            <v>0</v>
          </cell>
          <cell r="E21919">
            <v>0</v>
          </cell>
          <cell r="F21919">
            <v>0</v>
          </cell>
        </row>
        <row r="21920">
          <cell r="A21920" t="str">
            <v>4187271</v>
          </cell>
          <cell r="B21920" t="str">
            <v>НАБЕРЕЖНЫЕ ЧЕЛНЫ ГПР-КТ. СЮЮМБИКЕ, д. 78, кв. 5, ЧУГУНОВА ЗИНАИДА ИВАНОВНА</v>
          </cell>
          <cell r="C21920">
            <v>0</v>
          </cell>
          <cell r="D21920">
            <v>0</v>
          </cell>
          <cell r="E21920">
            <v>0</v>
          </cell>
          <cell r="F21920">
            <v>0</v>
          </cell>
        </row>
        <row r="21921">
          <cell r="A21921" t="str">
            <v>161140</v>
          </cell>
          <cell r="B21921" t="str">
            <v>НАБЕРЕЖНЫЕ ЧЕЛНЫ ГПР-КТ. СЮЮМБИКЕ, д. 78, кв. 6, Насибуллина Резида Халимовна</v>
          </cell>
          <cell r="C21921">
            <v>237.6</v>
          </cell>
          <cell r="D21921">
            <v>237.6</v>
          </cell>
          <cell r="E21921">
            <v>168.96</v>
          </cell>
          <cell r="F21921">
            <v>168.96</v>
          </cell>
        </row>
        <row r="21922">
          <cell r="A21922" t="str">
            <v>4187280</v>
          </cell>
          <cell r="B21922" t="str">
            <v>НАБЕРЕЖНЫЕ ЧЕЛНЫ ГПР-КТ. СЮЮМБИКЕ, д. 78, кв. 6, Асманова Фаузия Султановна</v>
          </cell>
          <cell r="C21922">
            <v>0</v>
          </cell>
          <cell r="D21922">
            <v>0</v>
          </cell>
          <cell r="E21922">
            <v>0</v>
          </cell>
          <cell r="F21922">
            <v>0</v>
          </cell>
        </row>
        <row r="21923">
          <cell r="A21923" t="str">
            <v>150882</v>
          </cell>
          <cell r="B21923" t="str">
            <v>НАБЕРЕЖНЫЕ ЧЕЛНЫ ГПР-КТ. СЮЮМБИКЕ, д. 78, кв. 7, Шишонкова Татьяна Алексеевна</v>
          </cell>
          <cell r="C21923">
            <v>0</v>
          </cell>
          <cell r="D21923">
            <v>0</v>
          </cell>
          <cell r="E21923">
            <v>0</v>
          </cell>
          <cell r="F21923">
            <v>0</v>
          </cell>
        </row>
        <row r="21924">
          <cell r="A21924" t="str">
            <v>161234</v>
          </cell>
          <cell r="B21924" t="str">
            <v>НАБЕРЕЖНЫЕ ЧЕЛНЫ ГПР-КТ. СЮЮМБИКЕ, д. 78, кв. 7, Сухоплюева Светлана Анатольевна</v>
          </cell>
          <cell r="C21924">
            <v>488.4</v>
          </cell>
          <cell r="D21924">
            <v>488.4</v>
          </cell>
          <cell r="E21924">
            <v>541.20000000000005</v>
          </cell>
          <cell r="F21924">
            <v>541.20000000000005</v>
          </cell>
        </row>
        <row r="21925">
          <cell r="A21925" t="str">
            <v>4187290</v>
          </cell>
          <cell r="B21925" t="str">
            <v>НАБЕРЕЖНЫЕ ЧЕЛНЫ ГПР-КТ. СЮЮМБИКЕ, д. 78, кв. 7, ШАРИПОВА    НУРАСМА МАХМУТОВНА</v>
          </cell>
          <cell r="C21925">
            <v>0</v>
          </cell>
          <cell r="D21925">
            <v>0</v>
          </cell>
          <cell r="E21925">
            <v>0</v>
          </cell>
          <cell r="F21925">
            <v>0</v>
          </cell>
        </row>
        <row r="21926">
          <cell r="A21926" t="str">
            <v>156908</v>
          </cell>
          <cell r="B21926" t="str">
            <v>НАБЕРЕЖНЫЕ ЧЕЛНЫ ГПР-КТ. СЮЮМБИКЕ, д. 78, кв. 9, Набиев Ильгиз Назипович</v>
          </cell>
          <cell r="C21926">
            <v>0</v>
          </cell>
          <cell r="D21926">
            <v>0</v>
          </cell>
          <cell r="E21926">
            <v>0</v>
          </cell>
          <cell r="F21926">
            <v>0</v>
          </cell>
        </row>
        <row r="21927">
          <cell r="A21927" t="str">
            <v>167176</v>
          </cell>
          <cell r="B21927" t="str">
            <v>НАБЕРЕЖНЫЕ ЧЕЛНЫ ГПР-КТ. СЮЮМБИКЕ, д. 78, кв. 9, Бударецкая Елена Валерьевна</v>
          </cell>
          <cell r="C21927">
            <v>337.92</v>
          </cell>
          <cell r="D21927">
            <v>337.92</v>
          </cell>
          <cell r="E21927">
            <v>345.84</v>
          </cell>
          <cell r="F21927">
            <v>345.84</v>
          </cell>
        </row>
        <row r="21928">
          <cell r="A21928" t="str">
            <v>4187310</v>
          </cell>
          <cell r="B21928" t="str">
            <v>НАБЕРЕЖНЫЕ ЧЕЛНЫ ГПР-КТ. СЮЮМБИКЕ, д. 78, кв. 9, Валеев Артур Сергеевич</v>
          </cell>
          <cell r="C21928">
            <v>0</v>
          </cell>
          <cell r="D21928">
            <v>0</v>
          </cell>
          <cell r="E21928">
            <v>0</v>
          </cell>
          <cell r="F21928">
            <v>0</v>
          </cell>
        </row>
        <row r="21929">
          <cell r="A21929" t="str">
            <v>155124</v>
          </cell>
          <cell r="B21929" t="str">
            <v>НАБЕРЕЖНЫЕ ЧЕЛНЫ ГПР-КТ. СЮЮМБИКЕ, д. 78, кв. 10, Галиева Файруза Рифкатовна</v>
          </cell>
          <cell r="C21929">
            <v>0</v>
          </cell>
          <cell r="D21929">
            <v>3434.11</v>
          </cell>
          <cell r="E21929">
            <v>3434.11</v>
          </cell>
          <cell r="F21929">
            <v>0</v>
          </cell>
        </row>
        <row r="21930">
          <cell r="A21930" t="str">
            <v>161101</v>
          </cell>
          <cell r="B21930" t="str">
            <v>НАБЕРЕЖНЫЕ ЧЕЛНЫ ГПР-КТ. СЮЮМБИКЕ, д. 78, кв. 10, Каштанов Михаил Владимирович</v>
          </cell>
          <cell r="C21930">
            <v>0</v>
          </cell>
          <cell r="D21930">
            <v>0</v>
          </cell>
          <cell r="E21930">
            <v>0</v>
          </cell>
          <cell r="F21930">
            <v>0</v>
          </cell>
        </row>
        <row r="21931">
          <cell r="A21931" t="str">
            <v>161985</v>
          </cell>
          <cell r="B21931" t="str">
            <v>НАБЕРЕЖНЫЕ ЧЕЛНЫ ГПР-КТ. СЮЮМБИКЕ, д. 78, кв. 10, Быстрых Владимир Владимирович</v>
          </cell>
          <cell r="C21931">
            <v>213.84</v>
          </cell>
          <cell r="D21931">
            <v>213.84</v>
          </cell>
          <cell r="E21931">
            <v>176.88</v>
          </cell>
          <cell r="F21931">
            <v>176.88</v>
          </cell>
        </row>
        <row r="21932">
          <cell r="A21932" t="str">
            <v>4187320</v>
          </cell>
          <cell r="B21932" t="str">
            <v>НАБЕРЕЖНЫЕ ЧЕЛНЫ ГПР-КТ. СЮЮМБИКЕ, д. 78, кв. 10, РАЗДЬЯКОНОВА АЛЕКСАНДРА ПЕТРОВНА</v>
          </cell>
          <cell r="C21932">
            <v>0</v>
          </cell>
          <cell r="D21932">
            <v>0</v>
          </cell>
          <cell r="E21932">
            <v>0</v>
          </cell>
          <cell r="F21932">
            <v>0</v>
          </cell>
        </row>
        <row r="21933">
          <cell r="A21933" t="str">
            <v>162878</v>
          </cell>
          <cell r="B21933" t="str">
            <v>НАБЕРЕЖНЫЕ ЧЕЛНЫ ГПР-КТ. СЮЮМБИКЕ, д. 78, кв. 11, Басов Денис Геннадьевич</v>
          </cell>
          <cell r="C21933">
            <v>527.34</v>
          </cell>
          <cell r="D21933">
            <v>1144.9100000000001</v>
          </cell>
          <cell r="E21933">
            <v>617.57000000000005</v>
          </cell>
          <cell r="F21933">
            <v>0</v>
          </cell>
        </row>
        <row r="21934">
          <cell r="A21934" t="str">
            <v>4187330</v>
          </cell>
          <cell r="B21934" t="str">
            <v>НАБЕРЕЖНЫЕ ЧЕЛНЫ ГПР-КТ. СЮЮМБИКЕ, д. 78, кв. 11, Газизуллин Хасан Анасович</v>
          </cell>
          <cell r="C21934">
            <v>0</v>
          </cell>
          <cell r="D21934">
            <v>0</v>
          </cell>
          <cell r="E21934">
            <v>0</v>
          </cell>
          <cell r="F21934">
            <v>0</v>
          </cell>
        </row>
        <row r="21935">
          <cell r="A21935" t="str">
            <v>4275820</v>
          </cell>
          <cell r="B21935" t="str">
            <v>НАБЕРЕЖНЫЕ ЧЕЛНЫ ГПР-КТ. СЮЮМБИКЕ, д. 78, кв. 12, Куркин Валерий Павлович</v>
          </cell>
          <cell r="C21935">
            <v>396</v>
          </cell>
          <cell r="D21935">
            <v>396</v>
          </cell>
          <cell r="E21935">
            <v>390.72</v>
          </cell>
          <cell r="F21935">
            <v>390.72</v>
          </cell>
        </row>
        <row r="21936">
          <cell r="A21936" t="str">
            <v>151522</v>
          </cell>
          <cell r="B21936" t="str">
            <v>НАБЕРЕЖНЫЕ ЧЕЛНЫ ГПР-КТ. СЮЮМБИКЕ, д. 78, кв. 13, Волкова Людмила Александровна</v>
          </cell>
          <cell r="C21936">
            <v>208.56</v>
          </cell>
          <cell r="D21936">
            <v>208.56</v>
          </cell>
          <cell r="E21936">
            <v>221.76</v>
          </cell>
          <cell r="F21936">
            <v>221.76</v>
          </cell>
        </row>
        <row r="21937">
          <cell r="A21937" t="str">
            <v>4187340</v>
          </cell>
          <cell r="B21937" t="str">
            <v>НАБЕРЕЖНЫЕ ЧЕЛНЫ ГПР-КТ. СЮЮМБИКЕ, д. 78, кв. 13, АГЕЕВ ВЛАДИМИР ИВАНОВИЧ</v>
          </cell>
          <cell r="C21937">
            <v>0</v>
          </cell>
          <cell r="D21937">
            <v>0</v>
          </cell>
          <cell r="E21937">
            <v>0</v>
          </cell>
          <cell r="F21937">
            <v>0</v>
          </cell>
        </row>
        <row r="21938">
          <cell r="A21938" t="str">
            <v>4187350</v>
          </cell>
          <cell r="B21938" t="str">
            <v>НАБЕРЕЖНЫЕ ЧЕЛНЫ ГПР-КТ. СЮЮМБИКЕ, д. 78, кв. 14, Фазуллин Зиннур Зиннатович</v>
          </cell>
          <cell r="C21938">
            <v>559.04999999999995</v>
          </cell>
          <cell r="D21938">
            <v>559.04999999999995</v>
          </cell>
          <cell r="E21938">
            <v>700.92</v>
          </cell>
          <cell r="F21938">
            <v>700.92</v>
          </cell>
        </row>
        <row r="21939">
          <cell r="A21939" t="str">
            <v>150745</v>
          </cell>
          <cell r="B21939" t="str">
            <v>НАБЕРЕЖНЫЕ ЧЕЛНЫ ГПР-КТ. СЮЮМБИКЕ, д. 78, кв. 16, Сахапов Раис Кашфутдинович</v>
          </cell>
          <cell r="C21939">
            <v>443.58</v>
          </cell>
          <cell r="D21939">
            <v>443.58</v>
          </cell>
          <cell r="E21939">
            <v>448.99</v>
          </cell>
          <cell r="F21939">
            <v>448.99</v>
          </cell>
        </row>
        <row r="21940">
          <cell r="A21940" t="str">
            <v>4187370</v>
          </cell>
          <cell r="B21940" t="str">
            <v>НАБЕРЕЖНЫЕ ЧЕЛНЫ ГПР-КТ. СЮЮМБИКЕ, д. 78, кв. 16, Сахапов Кашфутдин Фахрутдинович</v>
          </cell>
          <cell r="C21940">
            <v>0</v>
          </cell>
          <cell r="D21940">
            <v>0</v>
          </cell>
          <cell r="E21940">
            <v>0</v>
          </cell>
          <cell r="F21940">
            <v>0</v>
          </cell>
        </row>
        <row r="21941">
          <cell r="A21941" t="str">
            <v>152237</v>
          </cell>
          <cell r="B21941" t="str">
            <v>НАБЕРЕЖНЫЕ ЧЕЛНЫ ГПР-КТ. СЮЮМБИКЕ, д. 78, кв. 17, Суховерков Евгений Егорович</v>
          </cell>
          <cell r="C21941">
            <v>0</v>
          </cell>
          <cell r="D21941">
            <v>0</v>
          </cell>
          <cell r="E21941">
            <v>0</v>
          </cell>
          <cell r="F21941">
            <v>0</v>
          </cell>
        </row>
        <row r="21942">
          <cell r="A21942" t="str">
            <v>158816</v>
          </cell>
          <cell r="B21942" t="str">
            <v>НАБЕРЕЖНЫЕ ЧЕЛНЫ ГПР-КТ. СЮЮМБИКЕ, д. 78, кв. 17, Савина Наталья Анатольевна</v>
          </cell>
          <cell r="C21942">
            <v>0</v>
          </cell>
          <cell r="D21942">
            <v>0</v>
          </cell>
          <cell r="E21942">
            <v>0</v>
          </cell>
          <cell r="F21942">
            <v>0</v>
          </cell>
        </row>
        <row r="21943">
          <cell r="A21943" t="str">
            <v>167477</v>
          </cell>
          <cell r="B21943" t="str">
            <v>НАБЕРЕЖНЫЕ ЧЕЛНЫ ГПР-КТ. СЮЮМБИКЕ, д. 78, кв. 17, Мнацаканян Нина Оганесовна</v>
          </cell>
          <cell r="C21943">
            <v>419.55</v>
          </cell>
          <cell r="D21943">
            <v>419.55</v>
          </cell>
          <cell r="E21943">
            <v>523.87</v>
          </cell>
          <cell r="F21943">
            <v>523.87</v>
          </cell>
        </row>
        <row r="21944">
          <cell r="A21944" t="str">
            <v>4187380</v>
          </cell>
          <cell r="B21944" t="str">
            <v>НАБЕРЕЖНЫЕ ЧЕЛНЫ ГПР-КТ. СЮЮМБИКЕ, д. 78, кв. 17, Пономарева Татьяна Геннадьевна</v>
          </cell>
          <cell r="C21944">
            <v>0</v>
          </cell>
          <cell r="D21944">
            <v>0</v>
          </cell>
          <cell r="E21944">
            <v>0</v>
          </cell>
          <cell r="F21944">
            <v>0</v>
          </cell>
        </row>
        <row r="21945">
          <cell r="A21945" t="str">
            <v>4187390</v>
          </cell>
          <cell r="B21945" t="str">
            <v>НАБЕРЕЖНЫЕ ЧЕЛНЫ ГПР-КТ. СЮЮМБИКЕ, д. 78, кв. 18, Лоскутова Александра Ивановна</v>
          </cell>
          <cell r="C21945">
            <v>641.95000000000005</v>
          </cell>
          <cell r="D21945">
            <v>641.95000000000005</v>
          </cell>
          <cell r="E21945">
            <v>564.15</v>
          </cell>
          <cell r="F21945">
            <v>564.15</v>
          </cell>
        </row>
        <row r="21946">
          <cell r="A21946" t="str">
            <v>4187410</v>
          </cell>
          <cell r="B21946" t="str">
            <v>НАБЕРЕЖНЫЕ ЧЕЛНЫ ГПР-КТ. СЮЮМБИКЕ, д. 78, кв. 20, Галиев Фаат Асхатович</v>
          </cell>
          <cell r="C21946">
            <v>0</v>
          </cell>
          <cell r="D21946">
            <v>0</v>
          </cell>
          <cell r="E21946">
            <v>0</v>
          </cell>
          <cell r="F21946">
            <v>0</v>
          </cell>
        </row>
        <row r="21947">
          <cell r="A21947" t="str">
            <v>4187430</v>
          </cell>
          <cell r="B21947" t="str">
            <v>НАБЕРЕЖНЫЕ ЧЕЛНЫ ГПР-КТ. СЮЮМБИКЕ, д. 78, кв. 22, ФИЛИППОВА АЛСУ ИЛЬДАРОВНА</v>
          </cell>
          <cell r="C21947">
            <v>691.83</v>
          </cell>
          <cell r="D21947">
            <v>691.83</v>
          </cell>
          <cell r="E21947">
            <v>539.49</v>
          </cell>
          <cell r="F21947">
            <v>539.49</v>
          </cell>
        </row>
        <row r="21948">
          <cell r="A21948" t="str">
            <v>4187440</v>
          </cell>
          <cell r="B21948" t="str">
            <v>НАБЕРЕЖНЫЕ ЧЕЛНЫ ГПР-КТ. СЮЮМБИКЕ, д. 78, кв. 23, Калинина Тамара Владимировна</v>
          </cell>
          <cell r="C21948">
            <v>518.15</v>
          </cell>
          <cell r="D21948">
            <v>518.15</v>
          </cell>
          <cell r="E21948">
            <v>513.92999999999995</v>
          </cell>
          <cell r="F21948">
            <v>513.92999999999995</v>
          </cell>
        </row>
        <row r="21949">
          <cell r="A21949" t="str">
            <v>154318</v>
          </cell>
          <cell r="B21949" t="str">
            <v>НАБЕРЕЖНЫЕ ЧЕЛНЫ ГПР-КТ. СЮЮМБИКЕ, д. 78, кв. 24, Логинова Татьяна Алексеевна</v>
          </cell>
          <cell r="C21949">
            <v>456.72</v>
          </cell>
          <cell r="D21949">
            <v>456.72</v>
          </cell>
          <cell r="E21949">
            <v>0</v>
          </cell>
          <cell r="F21949">
            <v>0</v>
          </cell>
        </row>
        <row r="21950">
          <cell r="A21950" t="str">
            <v>4187450</v>
          </cell>
          <cell r="B21950" t="str">
            <v>НАБЕРЕЖНЫЕ ЧЕЛНЫ ГПР-КТ. СЮЮМБИКЕ, д. 78, кв. 24, ХАРИСОВА ЗАВГАРИЯ ШАЙХУЛЛОВНА</v>
          </cell>
          <cell r="C21950">
            <v>0</v>
          </cell>
          <cell r="D21950">
            <v>0</v>
          </cell>
          <cell r="E21950">
            <v>0</v>
          </cell>
          <cell r="F21950">
            <v>0</v>
          </cell>
        </row>
        <row r="21951">
          <cell r="A21951" t="str">
            <v>4187460</v>
          </cell>
          <cell r="B21951" t="str">
            <v>НАБЕРЕЖНЫЕ ЧЕЛНЫ ГПР-КТ. СЮЮМБИКЕ, д. 78, кв. 25, Лыткин  Сергей Васильевич</v>
          </cell>
          <cell r="C21951">
            <v>0</v>
          </cell>
          <cell r="D21951">
            <v>0</v>
          </cell>
          <cell r="E21951">
            <v>0</v>
          </cell>
          <cell r="F21951">
            <v>0</v>
          </cell>
        </row>
        <row r="21952">
          <cell r="A21952" t="str">
            <v>4187470</v>
          </cell>
          <cell r="B21952" t="str">
            <v>НАБЕРЕЖНЫЕ ЧЕЛНЫ ГПР-КТ. СЮЮМБИКЕ, д. 78, кв. 26, Байдуганова Фердания Хайрулловна</v>
          </cell>
          <cell r="C21952">
            <v>411.55</v>
          </cell>
          <cell r="D21952">
            <v>411.55</v>
          </cell>
          <cell r="E21952">
            <v>473.02</v>
          </cell>
          <cell r="F21952">
            <v>473.02</v>
          </cell>
        </row>
        <row r="21953">
          <cell r="A21953" t="str">
            <v>152719</v>
          </cell>
          <cell r="B21953" t="str">
            <v>НАБЕРЕЖНЫЕ ЧЕЛНЫ ГПР-КТ. СЮЮМБИКЕ, д. 78, кв. 27, Алиуллин Нариман Ибрагимович</v>
          </cell>
          <cell r="C21953">
            <v>0</v>
          </cell>
          <cell r="D21953">
            <v>0</v>
          </cell>
          <cell r="E21953">
            <v>0</v>
          </cell>
          <cell r="F21953">
            <v>0</v>
          </cell>
        </row>
        <row r="21954">
          <cell r="A21954" t="str">
            <v>161871</v>
          </cell>
          <cell r="B21954" t="str">
            <v>НАБЕРЕЖНЫЕ ЧЕЛНЫ ГПР-КТ. СЮЮМБИКЕ, д. 78, кв. 27, Тузова Нина Дмитриевна</v>
          </cell>
          <cell r="C21954">
            <v>578.16</v>
          </cell>
          <cell r="D21954">
            <v>578.16</v>
          </cell>
          <cell r="E21954">
            <v>620.4</v>
          </cell>
          <cell r="F21954">
            <v>620.4</v>
          </cell>
        </row>
        <row r="21955">
          <cell r="A21955" t="str">
            <v>4187480</v>
          </cell>
          <cell r="B21955" t="str">
            <v>НАБЕРЕЖНЫЕ ЧЕЛНЫ ГПР-КТ. СЮЮМБИКЕ, д. 78, кв. 27, Смуров Игорь Викторович</v>
          </cell>
          <cell r="C21955">
            <v>0</v>
          </cell>
          <cell r="D21955">
            <v>0</v>
          </cell>
          <cell r="E21955">
            <v>0</v>
          </cell>
          <cell r="F21955">
            <v>0</v>
          </cell>
        </row>
        <row r="21956">
          <cell r="A21956" t="str">
            <v>153813</v>
          </cell>
          <cell r="B21956" t="str">
            <v>НАБЕРЕЖНЫЕ ЧЕЛНЫ ГПР-КТ. СЮЮМБИКЕ, д. 78, кв. 28, Гималетдинова Светлана Александровна</v>
          </cell>
          <cell r="C21956">
            <v>609.84</v>
          </cell>
          <cell r="D21956">
            <v>609.84</v>
          </cell>
          <cell r="E21956">
            <v>570.24</v>
          </cell>
          <cell r="F21956">
            <v>570.24</v>
          </cell>
        </row>
        <row r="21957">
          <cell r="A21957" t="str">
            <v>4187490</v>
          </cell>
          <cell r="B21957" t="str">
            <v>НАБЕРЕЖНЫЕ ЧЕЛНЫ ГПР-КТ. СЮЮМБИКЕ, д. 78, кв. 28, Епишов Владимир Степанович</v>
          </cell>
          <cell r="C21957">
            <v>0</v>
          </cell>
          <cell r="D21957">
            <v>0</v>
          </cell>
          <cell r="E21957">
            <v>0</v>
          </cell>
          <cell r="F21957">
            <v>0</v>
          </cell>
        </row>
        <row r="21958">
          <cell r="A21958" t="str">
            <v>152724</v>
          </cell>
          <cell r="B21958" t="str">
            <v>НАБЕРЕЖНЫЕ ЧЕЛНЫ ГПР-КТ. СЮЮМБИКЕ, д. 78, кв. 29, Киреева Светлана Геннадьевна</v>
          </cell>
          <cell r="C21958">
            <v>0</v>
          </cell>
          <cell r="D21958">
            <v>0</v>
          </cell>
          <cell r="E21958">
            <v>0</v>
          </cell>
          <cell r="F21958">
            <v>0</v>
          </cell>
        </row>
        <row r="21959">
          <cell r="A21959" t="str">
            <v>4187500</v>
          </cell>
          <cell r="B21959" t="str">
            <v>НАБЕРЕЖНЫЕ ЧЕЛНЫ ГПР-КТ. СЮЮМБИКЕ, д. 78, кв. 29, Хейлова Марина Сергеевна</v>
          </cell>
          <cell r="C21959">
            <v>0</v>
          </cell>
          <cell r="D21959">
            <v>0</v>
          </cell>
          <cell r="E21959">
            <v>0</v>
          </cell>
          <cell r="F21959">
            <v>0</v>
          </cell>
        </row>
        <row r="21960">
          <cell r="A21960" t="str">
            <v>8031144</v>
          </cell>
          <cell r="B21960" t="str">
            <v>НАБЕРЕЖНЫЕ ЧЕЛНЫ ГПР-КТ. СЮЮМБИКЕ, д. 78, кв. 29, КОПОНЕВ ВЯЧЕСЛАВ ВИКТОРОВИЧ</v>
          </cell>
          <cell r="C21960">
            <v>529.17999999999995</v>
          </cell>
          <cell r="D21960">
            <v>529.17999999999995</v>
          </cell>
          <cell r="E21960">
            <v>555.91</v>
          </cell>
          <cell r="F21960">
            <v>555.91</v>
          </cell>
        </row>
        <row r="21961">
          <cell r="A21961" t="str">
            <v>4187520</v>
          </cell>
          <cell r="B21961" t="str">
            <v>НАБЕРЕЖНЫЕ ЧЕЛНЫ ГПР-КТ. СЮЮМБИКЕ, д. 78, кв. 31, Пузикова Нина Викторовна</v>
          </cell>
          <cell r="C21961">
            <v>317.83999999999997</v>
          </cell>
          <cell r="D21961">
            <v>317.83999999999997</v>
          </cell>
          <cell r="E21961">
            <v>360.26</v>
          </cell>
          <cell r="F21961">
            <v>360.26</v>
          </cell>
        </row>
        <row r="21962">
          <cell r="A21962" t="str">
            <v>4187530</v>
          </cell>
          <cell r="B21962" t="str">
            <v>НАБЕРЕЖНЫЕ ЧЕЛНЫ ГПР-КТ. СЮЮМБИКЕ, д. 78, кв. 32, Мухаметова Разиня Миннебаевна</v>
          </cell>
          <cell r="C21962">
            <v>389.15</v>
          </cell>
          <cell r="D21962">
            <v>389.15</v>
          </cell>
          <cell r="E21962">
            <v>486.22</v>
          </cell>
          <cell r="F21962">
            <v>486.22</v>
          </cell>
        </row>
        <row r="21963">
          <cell r="A21963" t="str">
            <v>150958</v>
          </cell>
          <cell r="B21963" t="str">
            <v>НАБЕРЕЖНЫЕ ЧЕЛНЫ ГПР-КТ. СЮЮМБИКЕ, д. 78, кв. 33, Мухаметова Рузиля Рависовна</v>
          </cell>
          <cell r="C21963">
            <v>681.13</v>
          </cell>
          <cell r="D21963">
            <v>681.13</v>
          </cell>
          <cell r="E21963">
            <v>1420.36</v>
          </cell>
          <cell r="F21963">
            <v>1420.36</v>
          </cell>
        </row>
        <row r="21964">
          <cell r="A21964" t="str">
            <v>4187540</v>
          </cell>
          <cell r="B21964" t="str">
            <v>НАБЕРЕЖНЫЕ ЧЕЛНЫ ГПР-КТ. СЮЮМБИКЕ, д. 78, кв. 33, Шишонков Николай Алексеевич</v>
          </cell>
          <cell r="C21964">
            <v>0</v>
          </cell>
          <cell r="D21964">
            <v>0</v>
          </cell>
          <cell r="E21964">
            <v>0</v>
          </cell>
          <cell r="F21964">
            <v>0</v>
          </cell>
        </row>
        <row r="21965">
          <cell r="A21965" t="str">
            <v>153276</v>
          </cell>
          <cell r="B21965" t="str">
            <v>НАБЕРЕЖНЫЕ ЧЕЛНЫ ГПР-КТ. СЮЮМБИКЕ, д. 78, кв. 34, Алврцян Вард Нодарикович</v>
          </cell>
          <cell r="C21965">
            <v>0</v>
          </cell>
          <cell r="D21965">
            <v>0</v>
          </cell>
          <cell r="E21965">
            <v>0</v>
          </cell>
          <cell r="F21965">
            <v>0</v>
          </cell>
        </row>
        <row r="21966">
          <cell r="A21966" t="str">
            <v>156687</v>
          </cell>
          <cell r="B21966" t="str">
            <v>НАБЕРЕЖНЫЕ ЧЕЛНЫ ГПР-КТ. СЮЮМБИКЕ, д. 78, кв. 34, Алврцян Наргиз Вардовна</v>
          </cell>
          <cell r="C21966">
            <v>0</v>
          </cell>
          <cell r="D21966">
            <v>0</v>
          </cell>
          <cell r="E21966">
            <v>0</v>
          </cell>
          <cell r="F21966">
            <v>0</v>
          </cell>
        </row>
        <row r="21967">
          <cell r="A21967" t="str">
            <v>157633</v>
          </cell>
          <cell r="B21967" t="str">
            <v>НАБЕРЕЖНЫЕ ЧЕЛНЫ ГПР-КТ. СЮЮМБИКЕ, д. 78, кв. 34, Тузова Нина Дмитриевна</v>
          </cell>
          <cell r="C21967">
            <v>288.29000000000002</v>
          </cell>
          <cell r="D21967">
            <v>288.29000000000002</v>
          </cell>
          <cell r="E21967">
            <v>281.04000000000002</v>
          </cell>
          <cell r="F21967">
            <v>281.04000000000002</v>
          </cell>
        </row>
        <row r="21968">
          <cell r="A21968" t="str">
            <v>4187550</v>
          </cell>
          <cell r="B21968" t="str">
            <v>НАБЕРЕЖНЫЕ ЧЕЛНЫ ГПР-КТ. СЮЮМБИКЕ, д. 78, кв. 34, Шарыков Сергей Александрович</v>
          </cell>
          <cell r="C21968">
            <v>0</v>
          </cell>
          <cell r="D21968">
            <v>0</v>
          </cell>
          <cell r="E21968">
            <v>0</v>
          </cell>
          <cell r="F21968">
            <v>0</v>
          </cell>
        </row>
        <row r="21969">
          <cell r="A21969" t="str">
            <v>4187560</v>
          </cell>
          <cell r="B21969" t="str">
            <v>НАБЕРЕЖНЫЕ ЧЕЛНЫ ГПР-КТ. СЮЮМБИКЕ, д. 78, кв. 35, Яковлев Виктор Александрович</v>
          </cell>
          <cell r="C21969">
            <v>556.46</v>
          </cell>
          <cell r="D21969">
            <v>556.46</v>
          </cell>
          <cell r="E21969">
            <v>811.42</v>
          </cell>
          <cell r="F21969">
            <v>811.42</v>
          </cell>
        </row>
        <row r="21970">
          <cell r="A21970" t="str">
            <v>168047</v>
          </cell>
          <cell r="B21970" t="str">
            <v>НАБЕРЕЖНЫЕ ЧЕЛНЫ ГПР-КТ. СЮЮМБИКЕ, д. 78, кв. 36, Новицкий Сергей Антонович</v>
          </cell>
          <cell r="C21970">
            <v>840.74</v>
          </cell>
          <cell r="D21970">
            <v>840.74</v>
          </cell>
          <cell r="E21970">
            <v>887.38</v>
          </cell>
          <cell r="F21970">
            <v>887.38</v>
          </cell>
        </row>
        <row r="21971">
          <cell r="A21971" t="str">
            <v>4187570</v>
          </cell>
          <cell r="B21971" t="str">
            <v>НАБЕРЕЖНЫЕ ЧЕЛНЫ ГПР-КТ. СЮЮМБИКЕ, д. 78, кв. 36, Скворцова Анастасия Владимировна</v>
          </cell>
          <cell r="C21971">
            <v>0</v>
          </cell>
          <cell r="D21971">
            <v>0</v>
          </cell>
          <cell r="E21971">
            <v>0</v>
          </cell>
          <cell r="F21971">
            <v>0</v>
          </cell>
        </row>
        <row r="21972">
          <cell r="A21972" t="str">
            <v>4187580</v>
          </cell>
          <cell r="B21972" t="str">
            <v>НАБЕРЕЖНЫЕ ЧЕЛНЫ ГПР-КТ. СЮЮМБИКЕ, д. 78, кв. 37, Ионова Надежда Петровна</v>
          </cell>
          <cell r="C21972">
            <v>0</v>
          </cell>
          <cell r="D21972">
            <v>0</v>
          </cell>
          <cell r="E21972">
            <v>0</v>
          </cell>
          <cell r="F21972">
            <v>0</v>
          </cell>
        </row>
        <row r="21973">
          <cell r="A21973" t="str">
            <v>8008730</v>
          </cell>
          <cell r="B21973" t="str">
            <v>НАБЕРЕЖНЫЕ ЧЕЛНЫ ГПР-КТ. СЮЮМБИКЕ, д. 78, кв. 37, АХМЕТСАГИРОВ АЙРАТ ИРЕКОВИЧ</v>
          </cell>
          <cell r="C21973">
            <v>150.47999999999999</v>
          </cell>
          <cell r="D21973">
            <v>150.47999999999999</v>
          </cell>
          <cell r="E21973">
            <v>211.2</v>
          </cell>
          <cell r="F21973">
            <v>211.2</v>
          </cell>
        </row>
        <row r="21974">
          <cell r="A21974" t="str">
            <v>4187590</v>
          </cell>
          <cell r="B21974" t="str">
            <v>НАБЕРЕЖНЫЕ ЧЕЛНЫ ГПР-КТ. СЮЮМБИКЕ, д. 78, кв. 38, Мухамадиева Райханя Зайнулловна</v>
          </cell>
          <cell r="C21974">
            <v>472.56</v>
          </cell>
          <cell r="D21974">
            <v>472.56</v>
          </cell>
          <cell r="E21974">
            <v>403.88</v>
          </cell>
          <cell r="F21974">
            <v>403.88</v>
          </cell>
        </row>
        <row r="21975">
          <cell r="A21975" t="str">
            <v>4187600</v>
          </cell>
          <cell r="B21975" t="str">
            <v>НАБЕРЕЖНЫЕ ЧЕЛНЫ ГПР-КТ. СЮЮМБИКЕ, д. 78, кв. 39, Егоров Виктор Николаевич</v>
          </cell>
          <cell r="C21975">
            <v>409.2</v>
          </cell>
          <cell r="D21975">
            <v>409.2</v>
          </cell>
          <cell r="E21975">
            <v>382.8</v>
          </cell>
          <cell r="F21975">
            <v>382.8</v>
          </cell>
        </row>
        <row r="21976">
          <cell r="A21976" t="str">
            <v>4187610</v>
          </cell>
          <cell r="B21976" t="str">
            <v>НАБЕРЕЖНЫЕ ЧЕЛНЫ ГПР-КТ. СЮЮМБИКЕ, д. 78, кв. 40, Зарипов Габдрашид Ахметгарифович</v>
          </cell>
          <cell r="C21976">
            <v>351.12</v>
          </cell>
          <cell r="D21976">
            <v>351.12</v>
          </cell>
          <cell r="E21976">
            <v>385.44</v>
          </cell>
          <cell r="F21976">
            <v>385.44</v>
          </cell>
        </row>
        <row r="21977">
          <cell r="A21977" t="str">
            <v>4187620</v>
          </cell>
          <cell r="B21977" t="str">
            <v>НАБЕРЕЖНЫЕ ЧЕЛНЫ ГПР-КТ. СЮЮМБИКЕ, д. 78, кв. 41, Шумский Анатолий Иванович</v>
          </cell>
          <cell r="C21977">
            <v>307.45</v>
          </cell>
          <cell r="D21977">
            <v>307.45</v>
          </cell>
          <cell r="E21977">
            <v>366.97</v>
          </cell>
          <cell r="F21977">
            <v>366.97</v>
          </cell>
        </row>
        <row r="21978">
          <cell r="A21978" t="str">
            <v>153239</v>
          </cell>
          <cell r="B21978" t="str">
            <v>НАБЕРЕЖНЫЕ ЧЕЛНЫ ГПР-КТ. СЮЮМБИКЕ, д. 78, кв. 42, Осипов Николай Михайлович</v>
          </cell>
          <cell r="C21978">
            <v>0</v>
          </cell>
          <cell r="D21978">
            <v>0</v>
          </cell>
          <cell r="E21978">
            <v>0</v>
          </cell>
          <cell r="F21978">
            <v>0</v>
          </cell>
        </row>
        <row r="21979">
          <cell r="A21979" t="str">
            <v>162946</v>
          </cell>
          <cell r="B21979" t="str">
            <v>НАБЕРЕЖНЫЕ ЧЕЛНЫ ГПР-КТ. СЮЮМБИКЕ, д. 78, кв. 42, Кожевникова Нина Алексеевна</v>
          </cell>
          <cell r="C21979">
            <v>1149.47</v>
          </cell>
          <cell r="D21979">
            <v>1149.47</v>
          </cell>
          <cell r="E21979">
            <v>1276.52</v>
          </cell>
          <cell r="F21979">
            <v>1276.52</v>
          </cell>
        </row>
        <row r="21980">
          <cell r="A21980" t="str">
            <v>4187630</v>
          </cell>
          <cell r="B21980" t="str">
            <v>НАБЕРЕЖНЫЕ ЧЕЛНЫ ГПР-КТ. СЮЮМБИКЕ, д. 78, кв. 42, МЕЛЬНИК ТАМАРА ГРИГОРЬЕВНА</v>
          </cell>
          <cell r="C21980">
            <v>0</v>
          </cell>
          <cell r="D21980">
            <v>0</v>
          </cell>
          <cell r="E21980">
            <v>0</v>
          </cell>
          <cell r="F21980">
            <v>0</v>
          </cell>
        </row>
        <row r="21981">
          <cell r="A21981" t="str">
            <v>153157</v>
          </cell>
          <cell r="B21981" t="str">
            <v>НАБЕРЕЖНЫЕ ЧЕЛНЫ ГПР-КТ. СЮЮМБИКЕ, д. 78, кв. 43, Бобров Владимир Анатольевич</v>
          </cell>
          <cell r="C21981">
            <v>0</v>
          </cell>
          <cell r="D21981">
            <v>0</v>
          </cell>
          <cell r="E21981">
            <v>0</v>
          </cell>
          <cell r="F21981">
            <v>0</v>
          </cell>
        </row>
        <row r="21982">
          <cell r="A21982" t="str">
            <v>155741</v>
          </cell>
          <cell r="B21982" t="str">
            <v>НАБЕРЕЖНЫЕ ЧЕЛНЫ ГПР-КТ. СЮЮМБИКЕ, д. 78, кв. 43, Филянина Таисия Николаевна</v>
          </cell>
          <cell r="C21982">
            <v>325.95</v>
          </cell>
          <cell r="D21982">
            <v>325.95</v>
          </cell>
          <cell r="E21982">
            <v>251.82</v>
          </cell>
          <cell r="F21982">
            <v>251.82</v>
          </cell>
        </row>
        <row r="21983">
          <cell r="A21983" t="str">
            <v>4187640</v>
          </cell>
          <cell r="B21983" t="str">
            <v>НАБЕРЕЖНЫЕ ЧЕЛНЫ ГПР-КТ. СЮЮМБИКЕ, д. 78, кв. 43, Угрюмова Халида Халиулловна</v>
          </cell>
          <cell r="C21983">
            <v>0</v>
          </cell>
          <cell r="D21983">
            <v>0</v>
          </cell>
          <cell r="E21983">
            <v>0</v>
          </cell>
          <cell r="F21983">
            <v>0</v>
          </cell>
        </row>
        <row r="21984">
          <cell r="A21984" t="str">
            <v>154016</v>
          </cell>
          <cell r="B21984" t="str">
            <v>НАБЕРЕЖНЫЕ ЧЕЛНЫ ГПР-КТ. СЮЮМБИКЕ, д. 78, кв. 44, Дудченко Регина Анатольевна</v>
          </cell>
          <cell r="C21984">
            <v>443.47</v>
          </cell>
          <cell r="D21984">
            <v>443.47</v>
          </cell>
          <cell r="E21984">
            <v>452.56</v>
          </cell>
          <cell r="F21984">
            <v>452.56</v>
          </cell>
        </row>
        <row r="21985">
          <cell r="A21985" t="str">
            <v>4187650</v>
          </cell>
          <cell r="B21985" t="str">
            <v>НАБЕРЕЖНЫЕ ЧЕЛНЫ ГПР-КТ. СЮЮМБИКЕ, д. 78, кв. 44, Иванова Татьяна Валентиновна</v>
          </cell>
          <cell r="C21985">
            <v>0</v>
          </cell>
          <cell r="D21985">
            <v>0</v>
          </cell>
          <cell r="E21985">
            <v>0</v>
          </cell>
          <cell r="F21985">
            <v>0</v>
          </cell>
        </row>
        <row r="21986">
          <cell r="A21986" t="str">
            <v>162922</v>
          </cell>
          <cell r="B21986" t="str">
            <v>НАБЕРЕЖНЫЕ ЧЕЛНЫ ГПР-КТ. СЮЮМБИКЕ, д. 78, кв. 45, Шумара Зинаида Ивановна</v>
          </cell>
          <cell r="C21986">
            <v>347.72</v>
          </cell>
          <cell r="D21986">
            <v>373.78</v>
          </cell>
          <cell r="E21986">
            <v>325.27999999999997</v>
          </cell>
          <cell r="F21986">
            <v>299.22000000000003</v>
          </cell>
        </row>
        <row r="21987">
          <cell r="A21987" t="str">
            <v>4187660</v>
          </cell>
          <cell r="B21987" t="str">
            <v>НАБЕРЕЖНЫЕ ЧЕЛНЫ ГПР-КТ. СЮЮМБИКЕ, д. 78, кв. 45, Туктарова Зульфия Сагидулловна</v>
          </cell>
          <cell r="C21987">
            <v>0</v>
          </cell>
          <cell r="D21987">
            <v>0</v>
          </cell>
          <cell r="E21987">
            <v>0</v>
          </cell>
          <cell r="F21987">
            <v>0</v>
          </cell>
        </row>
        <row r="21988">
          <cell r="A21988" t="str">
            <v>152158</v>
          </cell>
          <cell r="B21988" t="str">
            <v>НАБЕРЕЖНЫЕ ЧЕЛНЫ ГПР-КТ. СЮЮМБИКЕ, д. 78, кв. 46, Михайлова Светлана Геннадьевна</v>
          </cell>
          <cell r="C21988">
            <v>575.52</v>
          </cell>
          <cell r="D21988">
            <v>575.52</v>
          </cell>
          <cell r="E21988">
            <v>630.96</v>
          </cell>
          <cell r="F21988">
            <v>630.96</v>
          </cell>
        </row>
        <row r="21989">
          <cell r="A21989" t="str">
            <v>4187670</v>
          </cell>
          <cell r="B21989" t="str">
            <v>НАБЕРЕЖНЫЕ ЧЕЛНЫ ГПР-КТ. СЮЮМБИКЕ, д. 78, кв. 46, Гильфанова Элла Александровна</v>
          </cell>
          <cell r="C21989">
            <v>0</v>
          </cell>
          <cell r="D21989">
            <v>0</v>
          </cell>
          <cell r="E21989">
            <v>0</v>
          </cell>
          <cell r="F21989">
            <v>0</v>
          </cell>
        </row>
        <row r="21990">
          <cell r="A21990" t="str">
            <v>4187680</v>
          </cell>
          <cell r="B21990" t="str">
            <v>НАБЕРЕЖНЫЕ ЧЕЛНЫ ГПР-КТ. СЮЮМБИКЕ, д. 78, кв. 47, Хуснуллина Маймуна Мингатовна</v>
          </cell>
          <cell r="C21990">
            <v>604.28</v>
          </cell>
          <cell r="D21990">
            <v>604.28</v>
          </cell>
          <cell r="E21990">
            <v>647.89</v>
          </cell>
          <cell r="F21990">
            <v>647.89</v>
          </cell>
        </row>
        <row r="21991">
          <cell r="A21991" t="str">
            <v>4187690</v>
          </cell>
          <cell r="B21991" t="str">
            <v>НАБЕРЕЖНЫЕ ЧЕЛНЫ ГПР-КТ. СЮЮМБИКЕ, д. 78, кв. 48, Приходкина Светлана Михайловна</v>
          </cell>
          <cell r="C21991">
            <v>355.19</v>
          </cell>
          <cell r="D21991">
            <v>355.19</v>
          </cell>
          <cell r="E21991">
            <v>531.32000000000005</v>
          </cell>
          <cell r="F21991">
            <v>531.32000000000005</v>
          </cell>
        </row>
        <row r="21992">
          <cell r="A21992" t="str">
            <v>160454</v>
          </cell>
          <cell r="B21992" t="str">
            <v>НАБЕРЕЖНЫЕ ЧЕЛНЫ ГПР-КТ. СЮЮМБИКЕ, д. 78, кв. 49, Мыльникова Инна Юрьевна</v>
          </cell>
          <cell r="C21992">
            <v>287.97000000000003</v>
          </cell>
          <cell r="D21992">
            <v>287.97000000000003</v>
          </cell>
          <cell r="E21992">
            <v>642.48</v>
          </cell>
          <cell r="F21992">
            <v>642.48</v>
          </cell>
        </row>
        <row r="21993">
          <cell r="A21993" t="str">
            <v>4187700</v>
          </cell>
          <cell r="B21993" t="str">
            <v>НАБЕРЕЖНЫЕ ЧЕЛНЫ ГПР-КТ. СЮЮМБИКЕ, д. 78, кв. 49, Миропольская Злата Сергеевна</v>
          </cell>
          <cell r="C21993">
            <v>0</v>
          </cell>
          <cell r="D21993">
            <v>0</v>
          </cell>
          <cell r="E21993">
            <v>0</v>
          </cell>
          <cell r="F21993">
            <v>0</v>
          </cell>
        </row>
        <row r="21994">
          <cell r="A21994" t="str">
            <v>4187720</v>
          </cell>
          <cell r="B21994" t="str">
            <v>НАБЕРЕЖНЫЕ ЧЕЛНЫ ГПР-КТ. СЮЮМБИКЕ, д. 78, кв. 51, ДАВЛЕТОВА ЛИМА ТИМЕРЯНОВНА</v>
          </cell>
          <cell r="C21994">
            <v>0</v>
          </cell>
          <cell r="D21994">
            <v>0</v>
          </cell>
          <cell r="E21994">
            <v>0</v>
          </cell>
          <cell r="F21994">
            <v>0</v>
          </cell>
        </row>
        <row r="21995">
          <cell r="A21995" t="str">
            <v>4187731</v>
          </cell>
          <cell r="B21995" t="str">
            <v>НАБЕРЕЖНЫЕ ЧЕЛНЫ ГПР-КТ. СЮЮМБИКЕ, д. 78, кв. 52, Попова Надежда Николаевна</v>
          </cell>
          <cell r="C21995">
            <v>0</v>
          </cell>
          <cell r="D21995">
            <v>0</v>
          </cell>
          <cell r="E21995">
            <v>0</v>
          </cell>
          <cell r="F21995">
            <v>0</v>
          </cell>
        </row>
        <row r="21996">
          <cell r="A21996" t="str">
            <v>158695</v>
          </cell>
          <cell r="B21996" t="str">
            <v>НАБЕРЕЖНЫЕ ЧЕЛНЫ ГПР-КТ. СЮЮМБИКЕ, д. 78, кв. 54, Осипов Александр Николаевич</v>
          </cell>
          <cell r="C21996">
            <v>559.37</v>
          </cell>
          <cell r="D21996">
            <v>559.37</v>
          </cell>
          <cell r="E21996">
            <v>433.95</v>
          </cell>
          <cell r="F21996">
            <v>433.95</v>
          </cell>
        </row>
        <row r="21997">
          <cell r="A21997" t="str">
            <v>4187750</v>
          </cell>
          <cell r="B21997" t="str">
            <v>НАБЕРЕЖНЫЕ ЧЕЛНЫ ГПР-КТ. СЮЮМБИКЕ, д. 78, кв. 54, Логачев Василий Анисимович</v>
          </cell>
          <cell r="C21997">
            <v>0</v>
          </cell>
          <cell r="D21997">
            <v>0</v>
          </cell>
          <cell r="E21997">
            <v>0</v>
          </cell>
          <cell r="F21997">
            <v>0</v>
          </cell>
        </row>
        <row r="21998">
          <cell r="A21998" t="str">
            <v>157799</v>
          </cell>
          <cell r="B21998" t="str">
            <v>НАБЕРЕЖНЫЕ ЧЕЛНЫ ГПР-КТ. СЮЮМБИКЕ, д. 78, кв. 55, Усманова Лилия Рафаеловна</v>
          </cell>
          <cell r="C21998">
            <v>435.25</v>
          </cell>
          <cell r="D21998">
            <v>866.39</v>
          </cell>
          <cell r="E21998">
            <v>431.14</v>
          </cell>
          <cell r="F21998">
            <v>0</v>
          </cell>
        </row>
        <row r="21999">
          <cell r="A21999" t="str">
            <v>4187760</v>
          </cell>
          <cell r="B21999" t="str">
            <v>НАБЕРЕЖНЫЕ ЧЕЛНЫ ГПР-КТ. СЮЮМБИКЕ, д. 78, кв. 55, Гимадеева Энже Мухаметвазитовна</v>
          </cell>
          <cell r="C21999">
            <v>0</v>
          </cell>
          <cell r="D21999">
            <v>0</v>
          </cell>
          <cell r="E21999">
            <v>0</v>
          </cell>
          <cell r="F21999">
            <v>0</v>
          </cell>
        </row>
        <row r="22000">
          <cell r="A22000" t="str">
            <v>4187770</v>
          </cell>
          <cell r="B22000" t="str">
            <v>НАБЕРЕЖНЫЕ ЧЕЛНЫ ГПР-КТ. СЮЮМБИКЕ, д. 78, кв. 56, Дроздов Александр Викторович</v>
          </cell>
          <cell r="C22000">
            <v>522.47</v>
          </cell>
          <cell r="D22000">
            <v>522.47</v>
          </cell>
          <cell r="E22000">
            <v>472.15</v>
          </cell>
          <cell r="F22000">
            <v>472.15</v>
          </cell>
        </row>
        <row r="22001">
          <cell r="A22001" t="str">
            <v>4187780</v>
          </cell>
          <cell r="B22001" t="str">
            <v>НАБЕРЕЖНЫЕ ЧЕЛНЫ ГПР-КТ. СЮЮМБИКЕ, д. 78, кв. 57, Ермакова Лидия Владимировна</v>
          </cell>
          <cell r="C22001">
            <v>574.09</v>
          </cell>
          <cell r="D22001">
            <v>574.09</v>
          </cell>
          <cell r="E22001">
            <v>465.55</v>
          </cell>
          <cell r="F22001">
            <v>465.55</v>
          </cell>
        </row>
        <row r="22002">
          <cell r="A22002" t="str">
            <v>151009</v>
          </cell>
          <cell r="B22002" t="str">
            <v>НАБЕРЕЖНЫЕ ЧЕЛНЫ ГПР-КТ. СЮЮМБИКЕ, д. 78, кв. 58, Газизова Гузалия Мухлисулловна</v>
          </cell>
          <cell r="C22002">
            <v>0</v>
          </cell>
          <cell r="D22002">
            <v>0</v>
          </cell>
          <cell r="E22002">
            <v>0</v>
          </cell>
          <cell r="F22002">
            <v>0</v>
          </cell>
        </row>
        <row r="22003">
          <cell r="A22003" t="str">
            <v>158311</v>
          </cell>
          <cell r="B22003" t="str">
            <v>НАБЕРЕЖНЫЕ ЧЕЛНЫ ГПР-КТ. СЮЮМБИКЕ, д. 78, кв. 58, Рахимов Ирик Рафикович</v>
          </cell>
          <cell r="C22003">
            <v>0</v>
          </cell>
          <cell r="D22003">
            <v>0</v>
          </cell>
          <cell r="E22003">
            <v>0</v>
          </cell>
          <cell r="F22003">
            <v>0</v>
          </cell>
        </row>
        <row r="22004">
          <cell r="A22004" t="str">
            <v>159147</v>
          </cell>
          <cell r="B22004" t="str">
            <v>НАБЕРЕЖНЫЕ ЧЕЛНЫ ГПР-КТ. СЮЮМБИКЕ, д. 78, кв. 58, Сарвартдинова Альбина Муллануровна</v>
          </cell>
          <cell r="C22004">
            <v>0</v>
          </cell>
          <cell r="D22004">
            <v>0</v>
          </cell>
          <cell r="E22004">
            <v>0</v>
          </cell>
          <cell r="F22004">
            <v>0</v>
          </cell>
        </row>
        <row r="22005">
          <cell r="A22005" t="str">
            <v>164773</v>
          </cell>
          <cell r="B22005" t="str">
            <v>НАБЕРЕЖНЫЕ ЧЕЛНЫ ГПР-КТ. СЮЮМБИКЕ, д. 78, кв. 58, Гисматова Светлана Владимировна</v>
          </cell>
          <cell r="C22005">
            <v>0</v>
          </cell>
          <cell r="D22005">
            <v>0</v>
          </cell>
          <cell r="E22005">
            <v>0</v>
          </cell>
          <cell r="F22005">
            <v>0</v>
          </cell>
        </row>
        <row r="22006">
          <cell r="A22006" t="str">
            <v>4187790</v>
          </cell>
          <cell r="B22006" t="str">
            <v>НАБЕРЕЖНЫЕ ЧЕЛНЫ ГПР-КТ. СЮЮМБИКЕ, д. 78, кв. 58, Миннигулова Самига Мингазетдиновна</v>
          </cell>
          <cell r="C22006">
            <v>0</v>
          </cell>
          <cell r="D22006">
            <v>0</v>
          </cell>
          <cell r="E22006">
            <v>0</v>
          </cell>
          <cell r="F22006">
            <v>0</v>
          </cell>
        </row>
        <row r="22007">
          <cell r="A22007" t="str">
            <v>8031251</v>
          </cell>
          <cell r="B22007" t="str">
            <v>НАБЕРЕЖНЫЕ ЧЕЛНЫ ГПР-КТ. СЮЮМБИКЕ, д. 78, кв. 58, ЮДИНА ВИКТОРИЯ ВИКТОРОВНА</v>
          </cell>
          <cell r="C22007">
            <v>270.76</v>
          </cell>
          <cell r="D22007">
            <v>270.76</v>
          </cell>
          <cell r="E22007">
            <v>225.7</v>
          </cell>
          <cell r="F22007">
            <v>225.7</v>
          </cell>
        </row>
        <row r="22008">
          <cell r="A22008" t="str">
            <v>4187800</v>
          </cell>
          <cell r="B22008" t="str">
            <v>НАБЕРЕЖНЫЕ ЧЕЛНЫ ГПР-КТ. СЮЮМБИКЕ, д. 78, кв. 59, Исамбаев Фидат Нурдавлетович</v>
          </cell>
          <cell r="C22008">
            <v>653.63</v>
          </cell>
          <cell r="D22008">
            <v>653.63</v>
          </cell>
          <cell r="E22008">
            <v>688.15</v>
          </cell>
          <cell r="F22008">
            <v>688.15</v>
          </cell>
        </row>
        <row r="22009">
          <cell r="A22009" t="str">
            <v>4187810</v>
          </cell>
          <cell r="B22009" t="str">
            <v>НАБЕРЕЖНЫЕ ЧЕЛНЫ ГПР-КТ. СЮЮМБИКЕ, д. 78, кв. 60, Алиуллина Шагида Тимершовна</v>
          </cell>
          <cell r="C22009">
            <v>501.37</v>
          </cell>
          <cell r="D22009">
            <v>501.37</v>
          </cell>
          <cell r="E22009">
            <v>567.49</v>
          </cell>
          <cell r="F22009">
            <v>567.49</v>
          </cell>
        </row>
        <row r="22010">
          <cell r="A22010" t="str">
            <v>4187820</v>
          </cell>
          <cell r="B22010" t="str">
            <v>НАБЕРЕЖНЫЕ ЧЕЛНЫ ГПР-КТ. СЮЮМБИКЕ, д. 78, кв. 61, Муртазин Ильдар Агдасович</v>
          </cell>
          <cell r="C22010">
            <v>374.88</v>
          </cell>
          <cell r="D22010">
            <v>2686.51</v>
          </cell>
          <cell r="E22010">
            <v>2311.63</v>
          </cell>
          <cell r="F22010">
            <v>0</v>
          </cell>
        </row>
        <row r="22011">
          <cell r="A22011" t="str">
            <v>154088</v>
          </cell>
          <cell r="B22011" t="str">
            <v>НАБЕРЕЖНЫЕ ЧЕЛНЫ ГПР-КТ. СЮЮМБИКЕ, д. 78, кв. 63, Фирсов Игорь Геннадьевич</v>
          </cell>
          <cell r="C22011">
            <v>171.6</v>
          </cell>
          <cell r="D22011">
            <v>171.6</v>
          </cell>
          <cell r="E22011">
            <v>161.04</v>
          </cell>
          <cell r="F22011">
            <v>161.04</v>
          </cell>
        </row>
        <row r="22012">
          <cell r="A22012" t="str">
            <v>4187840</v>
          </cell>
          <cell r="B22012" t="str">
            <v>НАБЕРЕЖНЫЕ ЧЕЛНЫ ГПР-КТ. СЮЮМБИКЕ, д. 78, кв. 63, КОНОПЛЕНКО ТАИСИЯ АЛЕКСЕЕВНА</v>
          </cell>
          <cell r="C22012">
            <v>0</v>
          </cell>
          <cell r="D22012">
            <v>0</v>
          </cell>
          <cell r="E22012">
            <v>0</v>
          </cell>
          <cell r="F22012">
            <v>0</v>
          </cell>
        </row>
        <row r="22013">
          <cell r="A22013" t="str">
            <v>4187850</v>
          </cell>
          <cell r="B22013" t="str">
            <v>НАБЕРЕЖНЫЕ ЧЕЛНЫ ГПР-КТ. СЮЮМБИКЕ, д. 78, кв. 64, Шакиров Мансур Шайхуллович</v>
          </cell>
          <cell r="C22013">
            <v>491.04</v>
          </cell>
          <cell r="D22013">
            <v>491.04</v>
          </cell>
          <cell r="E22013">
            <v>530.64</v>
          </cell>
          <cell r="F22013">
            <v>530.64</v>
          </cell>
        </row>
        <row r="22014">
          <cell r="A22014" t="str">
            <v>4187860</v>
          </cell>
          <cell r="B22014" t="str">
            <v>НАБЕРЕЖНЫЕ ЧЕЛНЫ ГПР-КТ. СЮЮМБИКЕ, д. 78, кв. 65, ОЩЕПКОВ АНДРЕЙ АНАТОЛЬЕВИЧ</v>
          </cell>
          <cell r="C22014">
            <v>0</v>
          </cell>
          <cell r="D22014">
            <v>0</v>
          </cell>
          <cell r="E22014">
            <v>0</v>
          </cell>
          <cell r="F22014">
            <v>0</v>
          </cell>
        </row>
        <row r="22015">
          <cell r="A22015" t="str">
            <v>4187880</v>
          </cell>
          <cell r="B22015" t="str">
            <v>НАБЕРЕЖНЫЕ ЧЕЛНЫ ГПР-КТ. СЮЮМБИКЕ, д. 78, кв. 67, Яруллин Юсуп Юнусович</v>
          </cell>
          <cell r="C22015">
            <v>1019.39</v>
          </cell>
          <cell r="D22015">
            <v>1019.39</v>
          </cell>
          <cell r="E22015">
            <v>714.23</v>
          </cell>
          <cell r="F22015">
            <v>714.23</v>
          </cell>
        </row>
        <row r="22016">
          <cell r="A22016" t="str">
            <v>4187900</v>
          </cell>
          <cell r="B22016" t="str">
            <v>НАБЕРЕЖНЫЕ ЧЕЛНЫ ГПР-КТ. СЮЮМБИКЕ, д. 78, кв. 69, Багрянская Елена Николаевна</v>
          </cell>
          <cell r="C22016">
            <v>0</v>
          </cell>
          <cell r="D22016">
            <v>0</v>
          </cell>
          <cell r="E22016">
            <v>0</v>
          </cell>
          <cell r="F22016">
            <v>0</v>
          </cell>
        </row>
        <row r="22017">
          <cell r="A22017" t="str">
            <v>4187910</v>
          </cell>
          <cell r="B22017" t="str">
            <v>НАБЕРЕЖНЫЕ ЧЕЛНЫ ГПР-КТ. СЮЮМБИКЕ, д. 78, кв. 70, Корнеева Татьяна Федоровна</v>
          </cell>
          <cell r="C22017">
            <v>506.89</v>
          </cell>
          <cell r="D22017">
            <v>506.89</v>
          </cell>
          <cell r="E22017">
            <v>520.85</v>
          </cell>
          <cell r="F22017">
            <v>520.85</v>
          </cell>
        </row>
        <row r="22018">
          <cell r="A22018" t="str">
            <v>159713</v>
          </cell>
          <cell r="B22018" t="str">
            <v>НАБЕРЕЖНЫЕ ЧЕЛНЫ ГПР-КТ. СЮЮМБИКЕ, д. 78, кв. 72, Валетдинов Артур Радикович</v>
          </cell>
          <cell r="C22018">
            <v>0</v>
          </cell>
          <cell r="D22018">
            <v>0</v>
          </cell>
          <cell r="E22018">
            <v>0</v>
          </cell>
          <cell r="F22018">
            <v>0</v>
          </cell>
        </row>
        <row r="22019">
          <cell r="A22019" t="str">
            <v>160407</v>
          </cell>
          <cell r="B22019" t="str">
            <v>НАБЕРЕЖНЫЕ ЧЕЛНЫ ГПР-КТ. СЮЮМБИКЕ, д. 78, кв. 72, Байрамова Алия Наильевна</v>
          </cell>
          <cell r="C22019">
            <v>0</v>
          </cell>
          <cell r="D22019">
            <v>0</v>
          </cell>
          <cell r="E22019">
            <v>0</v>
          </cell>
          <cell r="F22019">
            <v>0</v>
          </cell>
        </row>
        <row r="22020">
          <cell r="A22020" t="str">
            <v>4187930</v>
          </cell>
          <cell r="B22020" t="str">
            <v>НАБЕРЕЖНЫЕ ЧЕЛНЫ ГПР-КТ. СЮЮМБИКЕ, д. 78, кв. 72, Делев Филипп Еремеевич</v>
          </cell>
          <cell r="C22020">
            <v>0</v>
          </cell>
          <cell r="D22020">
            <v>0</v>
          </cell>
          <cell r="E22020">
            <v>0</v>
          </cell>
          <cell r="F22020">
            <v>0</v>
          </cell>
        </row>
        <row r="22021">
          <cell r="A22021" t="str">
            <v>158309</v>
          </cell>
          <cell r="B22021" t="str">
            <v>НАБЕРЕЖНЫЕ ЧЕЛНЫ ГПР-КТ. СЮЮМБИКЕ, д. 78, кв. 74, Лузгина Лейла Алимагомедовна</v>
          </cell>
          <cell r="C22021">
            <v>232.56</v>
          </cell>
          <cell r="D22021">
            <v>232.56</v>
          </cell>
          <cell r="E22021">
            <v>232.56</v>
          </cell>
          <cell r="F22021">
            <v>232.56</v>
          </cell>
        </row>
        <row r="22022">
          <cell r="A22022" t="str">
            <v>4187950</v>
          </cell>
          <cell r="B22022" t="str">
            <v>НАБЕРЕЖНЫЕ ЧЕЛНЫ ГПР-КТ. СЮЮМБИКЕ, д. 78, кв. 74, Фокин Леонид Васильевич</v>
          </cell>
          <cell r="C22022">
            <v>0</v>
          </cell>
          <cell r="D22022">
            <v>0</v>
          </cell>
          <cell r="E22022">
            <v>0</v>
          </cell>
          <cell r="F22022">
            <v>0</v>
          </cell>
        </row>
        <row r="22023">
          <cell r="A22023" t="str">
            <v>4187960</v>
          </cell>
          <cell r="B22023" t="str">
            <v>НАБЕРЕЖНЫЕ ЧЕЛНЫ ГПР-КТ. СЮЮМБИКЕ, д. 78, кв. 75, Александров  Гинадий Алексеевич</v>
          </cell>
          <cell r="C22023">
            <v>430.32</v>
          </cell>
          <cell r="D22023">
            <v>430.32</v>
          </cell>
          <cell r="E22023">
            <v>483.12</v>
          </cell>
          <cell r="F22023">
            <v>483.12</v>
          </cell>
        </row>
        <row r="22024">
          <cell r="A22024" t="str">
            <v>159209</v>
          </cell>
          <cell r="B22024" t="str">
            <v>НАБЕРЕЖНЫЕ ЧЕЛНЫ ГПР-КТ. СЮЮМБИКЕ, д. 78, кв. 76, Колынина Елена Сергеевна</v>
          </cell>
          <cell r="C22024">
            <v>317.94</v>
          </cell>
          <cell r="D22024">
            <v>317.94</v>
          </cell>
          <cell r="E22024">
            <v>324.64999999999998</v>
          </cell>
          <cell r="F22024">
            <v>324.64999999999998</v>
          </cell>
        </row>
        <row r="22025">
          <cell r="A22025" t="str">
            <v>4187970</v>
          </cell>
          <cell r="B22025" t="str">
            <v>НАБЕРЕЖНЫЕ ЧЕЛНЫ ГПР-КТ. СЮЮМБИКЕ, д. 78, кв. 76, Варенцова Лариса Юрьевна</v>
          </cell>
          <cell r="C22025">
            <v>0</v>
          </cell>
          <cell r="D22025">
            <v>0</v>
          </cell>
          <cell r="E22025">
            <v>0</v>
          </cell>
          <cell r="F22025">
            <v>0</v>
          </cell>
        </row>
        <row r="22026">
          <cell r="A22026" t="str">
            <v>4187980</v>
          </cell>
          <cell r="B22026" t="str">
            <v>НАБЕРЕЖНЫЕ ЧЕЛНЫ ГПР-КТ. СЮЮМБИКЕ, д. 78, кв. 77, Клементьева Раиса Ивановна</v>
          </cell>
          <cell r="C22026">
            <v>720.72</v>
          </cell>
          <cell r="D22026">
            <v>720.72</v>
          </cell>
          <cell r="E22026">
            <v>1235.52</v>
          </cell>
          <cell r="F22026">
            <v>1235.52</v>
          </cell>
        </row>
        <row r="22027">
          <cell r="A22027" t="str">
            <v>161708</v>
          </cell>
          <cell r="B22027" t="str">
            <v>НАБЕРЕЖНЫЕ ЧЕЛНЫ ГПР-КТ. СЮЮМБИКЕ, д. 78, кв. 78, Литвинов Андрей Николаевич</v>
          </cell>
          <cell r="C22027">
            <v>603.85</v>
          </cell>
          <cell r="D22027">
            <v>603.85</v>
          </cell>
          <cell r="E22027">
            <v>558.29</v>
          </cell>
          <cell r="F22027">
            <v>558.29</v>
          </cell>
        </row>
        <row r="22028">
          <cell r="A22028" t="str">
            <v>4187990</v>
          </cell>
          <cell r="B22028" t="str">
            <v>НАБЕРЕЖНЫЕ ЧЕЛНЫ ГПР-КТ. СЮЮМБИКЕ, д. 78, кв. 78, Куреев Валентин Александрович</v>
          </cell>
          <cell r="C22028">
            <v>0</v>
          </cell>
          <cell r="D22028">
            <v>0</v>
          </cell>
          <cell r="E22028">
            <v>0</v>
          </cell>
          <cell r="F22028">
            <v>0</v>
          </cell>
        </row>
        <row r="22029">
          <cell r="A22029" t="str">
            <v>4188000</v>
          </cell>
          <cell r="B22029" t="str">
            <v>НАБЕРЕЖНЫЕ ЧЕЛНЫ ГПР-КТ. СЮЮМБИКЕ, д. 78, кв. 79, Вербицкая Ольга Валерьевна</v>
          </cell>
          <cell r="C22029">
            <v>232.32</v>
          </cell>
          <cell r="D22029">
            <v>500.07</v>
          </cell>
          <cell r="E22029">
            <v>267.75</v>
          </cell>
          <cell r="F22029">
            <v>0</v>
          </cell>
        </row>
        <row r="22030">
          <cell r="A22030" t="str">
            <v>4188010</v>
          </cell>
          <cell r="B22030" t="str">
            <v>НАБЕРЕЖНЫЕ ЧЕЛНЫ ГПР-КТ. СЮЮМБИКЕ, д. 78, кв. 80, Лисина Любовь Николаевна</v>
          </cell>
          <cell r="C22030">
            <v>264</v>
          </cell>
          <cell r="D22030">
            <v>264</v>
          </cell>
          <cell r="E22030">
            <v>437.55</v>
          </cell>
          <cell r="F22030">
            <v>437.55</v>
          </cell>
        </row>
        <row r="22031">
          <cell r="A22031" t="str">
            <v>159036</v>
          </cell>
          <cell r="B22031" t="str">
            <v>НАБЕРЕЖНЫЕ ЧЕЛНЫ ГПР-КТ. СЮЮМБИКЕ, д. 78, кв. 82, Фотеев Николай Николаевич</v>
          </cell>
          <cell r="C22031">
            <v>330</v>
          </cell>
          <cell r="D22031">
            <v>330</v>
          </cell>
          <cell r="E22031">
            <v>229.65</v>
          </cell>
          <cell r="F22031">
            <v>229.65</v>
          </cell>
        </row>
        <row r="22032">
          <cell r="A22032" t="str">
            <v>4188030</v>
          </cell>
          <cell r="B22032" t="str">
            <v>НАБЕРЕЖНЫЕ ЧЕЛНЫ ГПР-КТ. СЮЮМБИКЕ, д. 78, кв. 82, Шарова Татьяна Ивановна</v>
          </cell>
          <cell r="C22032">
            <v>0</v>
          </cell>
          <cell r="D22032">
            <v>0</v>
          </cell>
          <cell r="E22032">
            <v>0</v>
          </cell>
          <cell r="F22032">
            <v>0</v>
          </cell>
        </row>
        <row r="22033">
          <cell r="A22033" t="str">
            <v>152551</v>
          </cell>
          <cell r="B22033" t="str">
            <v>НАБЕРЕЖНЫЕ ЧЕЛНЫ ГПР-КТ. СЮЮМБИКЕ, д. 78, кв. 83, Килина Наталья Николаевна</v>
          </cell>
          <cell r="C22033">
            <v>618.36</v>
          </cell>
          <cell r="D22033">
            <v>618.36</v>
          </cell>
          <cell r="E22033">
            <v>186.49</v>
          </cell>
          <cell r="F22033">
            <v>186.49</v>
          </cell>
        </row>
        <row r="22034">
          <cell r="A22034" t="str">
            <v>4188040</v>
          </cell>
          <cell r="B22034" t="str">
            <v>НАБЕРЕЖНЫЕ ЧЕЛНЫ ГПР-КТ. СЮЮМБИКЕ, д. 78, кв. 83, ВАЛЕЕВА МАРЬЯМБИКА МИНИЯЗОВНА</v>
          </cell>
          <cell r="C22034">
            <v>0</v>
          </cell>
          <cell r="D22034">
            <v>0</v>
          </cell>
          <cell r="E22034">
            <v>0</v>
          </cell>
          <cell r="F22034">
            <v>0</v>
          </cell>
        </row>
        <row r="22035">
          <cell r="A22035" t="str">
            <v>4188050</v>
          </cell>
          <cell r="B22035" t="str">
            <v>НАБЕРЕЖНЫЕ ЧЕЛНЫ ГПР-КТ. СЮЮМБИКЕ, д. 78, кв. 84, Суслов Вячеслав Николаевич</v>
          </cell>
          <cell r="C22035">
            <v>0</v>
          </cell>
          <cell r="D22035">
            <v>0</v>
          </cell>
          <cell r="E22035">
            <v>0</v>
          </cell>
          <cell r="F22035">
            <v>0</v>
          </cell>
        </row>
        <row r="22036">
          <cell r="A22036" t="str">
            <v>8005989</v>
          </cell>
          <cell r="B22036" t="str">
            <v>НАБЕРЕЖНЫЕ ЧЕЛНЫ ГПР-КТ. СЮЮМБИКЕ, д. 78, кв. 84, БИКМАМБЕТОВА КАРИНА ДЖАУДАТОВНА</v>
          </cell>
          <cell r="C22036">
            <v>568.24</v>
          </cell>
          <cell r="D22036">
            <v>568.24</v>
          </cell>
          <cell r="E22036">
            <v>635.54999999999995</v>
          </cell>
          <cell r="F22036">
            <v>635.54999999999995</v>
          </cell>
        </row>
        <row r="22037">
          <cell r="A22037" t="str">
            <v>4188060</v>
          </cell>
          <cell r="B22037" t="str">
            <v>НАБЕРЕЖНЫЕ ЧЕЛНЫ ГПР-КТ. СЮЮМБИКЕ, д. 78, кв. 85, Курамшин Шамиль Габдулисламович</v>
          </cell>
          <cell r="C22037">
            <v>536</v>
          </cell>
          <cell r="D22037">
            <v>536</v>
          </cell>
          <cell r="E22037">
            <v>667.16</v>
          </cell>
          <cell r="F22037">
            <v>667.16</v>
          </cell>
        </row>
        <row r="22038">
          <cell r="A22038" t="str">
            <v>156743</v>
          </cell>
          <cell r="B22038" t="str">
            <v>НАБЕРЕЖНЫЕ ЧЕЛНЫ ГПР-КТ. СЮЮМБИКЕ, д. 78, кв. 86, Лопухова Равза Васильевна</v>
          </cell>
          <cell r="C22038">
            <v>0</v>
          </cell>
          <cell r="D22038">
            <v>0</v>
          </cell>
          <cell r="E22038">
            <v>0</v>
          </cell>
          <cell r="F22038">
            <v>0</v>
          </cell>
        </row>
        <row r="22039">
          <cell r="A22039" t="str">
            <v>4188070</v>
          </cell>
          <cell r="B22039" t="str">
            <v>НАБЕРЕЖНЫЕ ЧЕЛНЫ ГПР-КТ. СЮЮМБИКЕ, д. 78, кв. 86, Хаитов Пулат</v>
          </cell>
          <cell r="C22039">
            <v>0</v>
          </cell>
          <cell r="D22039">
            <v>0</v>
          </cell>
          <cell r="E22039">
            <v>0</v>
          </cell>
          <cell r="F22039">
            <v>0</v>
          </cell>
        </row>
        <row r="22040">
          <cell r="A22040" t="str">
            <v>4188080</v>
          </cell>
          <cell r="B22040" t="str">
            <v>НАБЕРЕЖНЫЕ ЧЕЛНЫ ГПР-КТ. СЮЮМБИКЕ, д. 78, кв. 87, Пьянова Людмила Николаевна</v>
          </cell>
          <cell r="C22040">
            <v>413.71</v>
          </cell>
          <cell r="D22040">
            <v>413.71</v>
          </cell>
          <cell r="E22040">
            <v>348.24</v>
          </cell>
          <cell r="F22040">
            <v>348.24</v>
          </cell>
        </row>
        <row r="22041">
          <cell r="A22041" t="str">
            <v>4188090</v>
          </cell>
          <cell r="B22041" t="str">
            <v>НАБЕРЕЖНЫЕ ЧЕЛНЫ ГПР-КТ. СЮЮМБИКЕ, д. 78, кв. 88, Госьков Александр Владимирович</v>
          </cell>
          <cell r="C22041">
            <v>401.28</v>
          </cell>
          <cell r="D22041">
            <v>860.64</v>
          </cell>
          <cell r="E22041">
            <v>459.36</v>
          </cell>
          <cell r="F22041">
            <v>0</v>
          </cell>
        </row>
        <row r="22042">
          <cell r="A22042" t="str">
            <v>154799</v>
          </cell>
          <cell r="B22042" t="str">
            <v>НАБЕРЕЖНЫЕ ЧЕЛНЫ ГПР-КТ. СЮЮМБИКЕ, д. 78, кв. 89, Пегов Владимир Викторович</v>
          </cell>
          <cell r="C22042">
            <v>423.56</v>
          </cell>
          <cell r="D22042">
            <v>423.56</v>
          </cell>
          <cell r="E22042">
            <v>209.19</v>
          </cell>
          <cell r="F22042">
            <v>209.19</v>
          </cell>
        </row>
        <row r="22043">
          <cell r="A22043" t="str">
            <v>4188100</v>
          </cell>
          <cell r="B22043" t="str">
            <v>НАБЕРЕЖНЫЕ ЧЕЛНЫ ГПР-КТ. СЮЮМБИКЕ, д. 78, кв. 89, Хрипун Раиса Павловна</v>
          </cell>
          <cell r="C22043">
            <v>0</v>
          </cell>
          <cell r="D22043">
            <v>0</v>
          </cell>
          <cell r="E22043">
            <v>0</v>
          </cell>
          <cell r="F22043">
            <v>0</v>
          </cell>
        </row>
        <row r="22044">
          <cell r="A22044" t="str">
            <v>152446</v>
          </cell>
          <cell r="B22044" t="str">
            <v>НАБЕРЕЖНЫЕ ЧЕЛНЫ ГПР-КТ. СЮЮМБИКЕ, д. 78, кв. 90, Волосянкова Татьяна Владимировна</v>
          </cell>
          <cell r="C22044">
            <v>0</v>
          </cell>
          <cell r="D22044">
            <v>0</v>
          </cell>
          <cell r="E22044">
            <v>0</v>
          </cell>
          <cell r="F22044">
            <v>0</v>
          </cell>
        </row>
        <row r="22045">
          <cell r="A22045" t="str">
            <v>153352</v>
          </cell>
          <cell r="B22045" t="str">
            <v>НАБЕРЕЖНЫЕ ЧЕЛНЫ ГПР-КТ. СЮЮМБИКЕ, д. 78, кв. 90, Гиниятуллин Рамиль Назимович</v>
          </cell>
          <cell r="C22045">
            <v>0</v>
          </cell>
          <cell r="D22045">
            <v>0</v>
          </cell>
          <cell r="E22045">
            <v>0</v>
          </cell>
          <cell r="F22045">
            <v>0</v>
          </cell>
        </row>
        <row r="22046">
          <cell r="A22046" t="str">
            <v>166833</v>
          </cell>
          <cell r="B22046" t="str">
            <v>НАБЕРЕЖНЫЕ ЧЕЛНЫ ГПР-КТ. СЮЮМБИКЕ, д. 78, кв. 90, Мурзабаева Аниса Юсуповна</v>
          </cell>
          <cell r="C22046">
            <v>152.91</v>
          </cell>
          <cell r="D22046">
            <v>152.91</v>
          </cell>
          <cell r="E22046">
            <v>132.88999999999999</v>
          </cell>
          <cell r="F22046">
            <v>132.88999999999999</v>
          </cell>
        </row>
        <row r="22047">
          <cell r="A22047" t="str">
            <v>4188110</v>
          </cell>
          <cell r="B22047" t="str">
            <v>НАБЕРЕЖНЫЕ ЧЕЛНЫ ГПР-КТ. СЮЮМБИКЕ, д. 78, кв. 90, Давиденко Людмила Нестеровна</v>
          </cell>
          <cell r="C22047">
            <v>0</v>
          </cell>
          <cell r="D22047">
            <v>0</v>
          </cell>
          <cell r="E22047">
            <v>0</v>
          </cell>
          <cell r="F22047">
            <v>0</v>
          </cell>
        </row>
        <row r="22048">
          <cell r="A22048" t="str">
            <v>4188120</v>
          </cell>
          <cell r="B22048" t="str">
            <v>НАБЕРЕЖНЫЕ ЧЕЛНЫ ГПР-КТ. СЮЮМБИКЕ, д. 78, кв. 91, Шумилова Елена Васильевна</v>
          </cell>
          <cell r="C22048">
            <v>279.83999999999997</v>
          </cell>
          <cell r="D22048">
            <v>279.83999999999997</v>
          </cell>
          <cell r="E22048">
            <v>269.24</v>
          </cell>
          <cell r="F22048">
            <v>269.24</v>
          </cell>
        </row>
        <row r="22049">
          <cell r="A22049" t="str">
            <v>4188140</v>
          </cell>
          <cell r="B22049" t="str">
            <v>НАБЕРЕЖНЫЕ ЧЕЛНЫ ГПР-КТ. СЮЮМБИКЕ, д. 78, кв. 93, Малова Надежда Васильевна</v>
          </cell>
          <cell r="C22049">
            <v>174.24</v>
          </cell>
          <cell r="D22049">
            <v>174.24</v>
          </cell>
          <cell r="E22049">
            <v>174.24</v>
          </cell>
          <cell r="F22049">
            <v>174.24</v>
          </cell>
        </row>
        <row r="22050">
          <cell r="A22050" t="str">
            <v>156922</v>
          </cell>
          <cell r="B22050" t="str">
            <v>НАБЕРЕЖНЫЕ ЧЕЛНЫ ГПР-КТ. СЮЮМБИКЕ, д. 78, кв. 94, Яковцев Алексей Вилорович</v>
          </cell>
          <cell r="C22050">
            <v>242.88</v>
          </cell>
          <cell r="D22050">
            <v>242.88</v>
          </cell>
          <cell r="E22050">
            <v>242.88</v>
          </cell>
          <cell r="F22050">
            <v>242.88</v>
          </cell>
        </row>
        <row r="22051">
          <cell r="A22051" t="str">
            <v>4188150</v>
          </cell>
          <cell r="B22051" t="str">
            <v>НАБЕРЕЖНЫЕ ЧЕЛНЫ ГПР-КТ. СЮЮМБИКЕ, д. 78, кв. 94, Мухаметшин Нияз Фалихович</v>
          </cell>
          <cell r="C22051">
            <v>0</v>
          </cell>
          <cell r="D22051">
            <v>0</v>
          </cell>
          <cell r="E22051">
            <v>0</v>
          </cell>
          <cell r="F22051">
            <v>0</v>
          </cell>
        </row>
        <row r="22052">
          <cell r="A22052" t="str">
            <v>4188151</v>
          </cell>
          <cell r="B22052" t="str">
            <v>НАБЕРЕЖНЫЕ ЧЕЛНЫ ГПР-КТ. СЮЮМБИКЕ, д. 78, кв. 94, Лейпи Татьяна Васильевна</v>
          </cell>
          <cell r="C22052">
            <v>0</v>
          </cell>
          <cell r="D22052">
            <v>0</v>
          </cell>
          <cell r="E22052">
            <v>0</v>
          </cell>
          <cell r="F22052">
            <v>0</v>
          </cell>
        </row>
        <row r="22053">
          <cell r="A22053" t="str">
            <v>4188152</v>
          </cell>
          <cell r="B22053" t="str">
            <v>НАБЕРЕЖНЫЕ ЧЕЛНЫ ГПР-КТ. СЮЮМБИКЕ, д. 78, кв. 94, Георгиева Татьяна Александровна</v>
          </cell>
          <cell r="C22053">
            <v>0</v>
          </cell>
          <cell r="D22053">
            <v>0</v>
          </cell>
          <cell r="E22053">
            <v>0</v>
          </cell>
          <cell r="F22053">
            <v>0</v>
          </cell>
        </row>
        <row r="22054">
          <cell r="A22054" t="str">
            <v>4188160</v>
          </cell>
          <cell r="B22054" t="str">
            <v>НАБЕРЕЖНЫЕ ЧЕЛНЫ ГПР-КТ. СЮЮМБИКЕ, д. 78, кв. 95, Косарев Владислав Леонидович</v>
          </cell>
          <cell r="C22054">
            <v>290.39999999999998</v>
          </cell>
          <cell r="D22054">
            <v>290.39999999999998</v>
          </cell>
          <cell r="E22054">
            <v>300.95999999999998</v>
          </cell>
          <cell r="F22054">
            <v>300.95999999999998</v>
          </cell>
        </row>
        <row r="22055">
          <cell r="A22055" t="str">
            <v>159268</v>
          </cell>
          <cell r="B22055" t="str">
            <v>НАБЕРЕЖНЫЕ ЧЕЛНЫ ГПР-КТ. СЮЮМБИКЕ, д. 78, кв. 96, Маркелов Александр Сергеевич</v>
          </cell>
          <cell r="C22055">
            <v>345.84</v>
          </cell>
          <cell r="D22055">
            <v>345.84</v>
          </cell>
          <cell r="E22055">
            <v>359.04</v>
          </cell>
          <cell r="F22055">
            <v>359.04</v>
          </cell>
        </row>
        <row r="22056">
          <cell r="A22056" t="str">
            <v>4188170</v>
          </cell>
          <cell r="B22056" t="str">
            <v>НАБЕРЕЖНЫЕ ЧЕЛНЫ ГПР-КТ. СЮЮМБИКЕ, д. 78, кв. 96, Пестерева Людмила Викторовна</v>
          </cell>
          <cell r="C22056">
            <v>0</v>
          </cell>
          <cell r="D22056">
            <v>0</v>
          </cell>
          <cell r="E22056">
            <v>0</v>
          </cell>
          <cell r="F22056">
            <v>0</v>
          </cell>
        </row>
        <row r="22057">
          <cell r="A22057" t="str">
            <v>157797</v>
          </cell>
          <cell r="B22057" t="str">
            <v>НАБЕРЕЖНЫЕ ЧЕЛНЫ ГПР-КТ. СЮЮМБИКЕ, д. 78, кв. 97, Николаева Юлия Николаевна</v>
          </cell>
          <cell r="C22057">
            <v>0</v>
          </cell>
          <cell r="D22057">
            <v>0</v>
          </cell>
          <cell r="E22057">
            <v>0</v>
          </cell>
          <cell r="F22057">
            <v>0</v>
          </cell>
        </row>
        <row r="22058">
          <cell r="A22058" t="str">
            <v>163188</v>
          </cell>
          <cell r="B22058" t="str">
            <v>НАБЕРЕЖНЫЕ ЧЕЛНЫ ГПР-КТ. СЮЮМБИКЕ, д. 78, кв. 97, Пантелеев Александр Владимирович</v>
          </cell>
          <cell r="C22058">
            <v>707.52</v>
          </cell>
          <cell r="D22058">
            <v>3976.26</v>
          </cell>
          <cell r="E22058">
            <v>3268.74</v>
          </cell>
          <cell r="F22058">
            <v>0</v>
          </cell>
        </row>
        <row r="22059">
          <cell r="A22059" t="str">
            <v>4188180</v>
          </cell>
          <cell r="B22059" t="str">
            <v>НАБЕРЕЖНЫЕ ЧЕЛНЫ ГПР-КТ. СЮЮМБИКЕ, д. 78, кв. 97, Попова Лариса Викторовна</v>
          </cell>
          <cell r="C22059">
            <v>0</v>
          </cell>
          <cell r="D22059">
            <v>0</v>
          </cell>
          <cell r="E22059">
            <v>0</v>
          </cell>
          <cell r="F22059">
            <v>0</v>
          </cell>
        </row>
        <row r="22060">
          <cell r="A22060" t="str">
            <v>4188190</v>
          </cell>
          <cell r="B22060" t="str">
            <v>НАБЕРЕЖНЫЕ ЧЕЛНЫ ГПР-КТ. СЮЮМБИКЕ, д. 78, кв. 98, Ерышкин Александр Дмитриевич</v>
          </cell>
          <cell r="C22060">
            <v>518.9</v>
          </cell>
          <cell r="D22060">
            <v>518.9</v>
          </cell>
          <cell r="E22060">
            <v>388.5</v>
          </cell>
          <cell r="F22060">
            <v>388.5</v>
          </cell>
        </row>
        <row r="22061">
          <cell r="A22061" t="str">
            <v>153234</v>
          </cell>
          <cell r="B22061" t="str">
            <v>НАБЕРЕЖНЫЕ ЧЕЛНЫ ГПР-КТ. СЮЮМБИКЕ, д. 78, кв. 99, Третьяк Ирина Валерьевна</v>
          </cell>
          <cell r="C22061">
            <v>647.70000000000005</v>
          </cell>
          <cell r="D22061">
            <v>1293.7</v>
          </cell>
          <cell r="E22061">
            <v>1148.42</v>
          </cell>
          <cell r="F22061">
            <v>502.42</v>
          </cell>
        </row>
        <row r="22062">
          <cell r="A22062" t="str">
            <v>4188200</v>
          </cell>
          <cell r="B22062" t="str">
            <v>НАБЕРЕЖНЫЕ ЧЕЛНЫ ГПР-КТ. СЮЮМБИКЕ, д. 78, кв. 99, САФРОНОВ ВЛАДИМИР ПЕТРОВИЧ</v>
          </cell>
          <cell r="C22062">
            <v>0</v>
          </cell>
          <cell r="D22062">
            <v>0</v>
          </cell>
          <cell r="E22062">
            <v>0</v>
          </cell>
          <cell r="F22062">
            <v>0</v>
          </cell>
        </row>
        <row r="22063">
          <cell r="A22063" t="str">
            <v>167432</v>
          </cell>
          <cell r="B22063" t="str">
            <v>НАБЕРЕЖНЫЕ ЧЕЛНЫ ГПР-КТ. СЮЮМБИКЕ, д. 78, кв. 100, Исламова Ляйсан Адиповна</v>
          </cell>
          <cell r="C22063">
            <v>513.6</v>
          </cell>
          <cell r="D22063">
            <v>513.6</v>
          </cell>
          <cell r="E22063">
            <v>303.66000000000003</v>
          </cell>
          <cell r="F22063">
            <v>303.66000000000003</v>
          </cell>
        </row>
        <row r="22064">
          <cell r="A22064" t="str">
            <v>4188210</v>
          </cell>
          <cell r="B22064" t="str">
            <v>НАБЕРЕЖНЫЕ ЧЕЛНЫ ГПР-КТ. СЮЮМБИКЕ, д. 78, кв. 100, Чаплыгина Екатерина Николаевна</v>
          </cell>
          <cell r="C22064">
            <v>0</v>
          </cell>
          <cell r="D22064">
            <v>0</v>
          </cell>
          <cell r="E22064">
            <v>0</v>
          </cell>
          <cell r="F22064">
            <v>0</v>
          </cell>
        </row>
        <row r="22065">
          <cell r="A22065" t="str">
            <v>4188220</v>
          </cell>
          <cell r="B22065" t="str">
            <v>НАБЕРЕЖНЫЕ ЧЕЛНЫ ГПР-КТ. СЮЮМБИКЕ, д. 78, кв. 101, Иванова Ирина Григорьевна</v>
          </cell>
          <cell r="C22065">
            <v>467.28</v>
          </cell>
          <cell r="D22065">
            <v>467.28</v>
          </cell>
          <cell r="E22065">
            <v>1032.24</v>
          </cell>
          <cell r="F22065">
            <v>1032.24</v>
          </cell>
        </row>
        <row r="22066">
          <cell r="A22066" t="str">
            <v>161812</v>
          </cell>
          <cell r="B22066" t="str">
            <v>НАБЕРЕЖНЫЕ ЧЕЛНЫ ГПР-КТ. СЮЮМБИКЕ, д. 78, кв. 102, Чуков Рафаэль Ильгизович</v>
          </cell>
          <cell r="C22066">
            <v>710.16</v>
          </cell>
          <cell r="D22066">
            <v>710.16</v>
          </cell>
          <cell r="E22066">
            <v>723.36</v>
          </cell>
          <cell r="F22066">
            <v>723.36</v>
          </cell>
        </row>
        <row r="22067">
          <cell r="A22067" t="str">
            <v>4188230</v>
          </cell>
          <cell r="B22067" t="str">
            <v>НАБЕРЕЖНЫЕ ЧЕЛНЫ ГПР-КТ. СЮЮМБИКЕ, д. 78, кв. 102, Гаврилова Ольга Леонидовна</v>
          </cell>
          <cell r="C22067">
            <v>0</v>
          </cell>
          <cell r="D22067">
            <v>0</v>
          </cell>
          <cell r="E22067">
            <v>0</v>
          </cell>
          <cell r="F22067">
            <v>0</v>
          </cell>
        </row>
        <row r="22068">
          <cell r="A22068" t="str">
            <v>4188240</v>
          </cell>
          <cell r="B22068" t="str">
            <v>НАБЕРЕЖНЫЕ ЧЕЛНЫ ГПР-КТ. СЮЮМБИКЕ, д. 78, кв. 103, Бикмухаметов Расим Миргазямович</v>
          </cell>
          <cell r="C22068">
            <v>60.72</v>
          </cell>
          <cell r="D22068">
            <v>3252.79</v>
          </cell>
          <cell r="E22068">
            <v>3192.07</v>
          </cell>
          <cell r="F22068">
            <v>0</v>
          </cell>
        </row>
        <row r="22069">
          <cell r="A22069" t="str">
            <v>152602</v>
          </cell>
          <cell r="B22069" t="str">
            <v>НАБЕРЕЖНЫЕ ЧЕЛНЫ ГПР-КТ. СЮЮМБИКЕ, д. 78, кв. 106, Ахметшаехов Рустам Мударисович</v>
          </cell>
          <cell r="C22069">
            <v>0</v>
          </cell>
          <cell r="D22069">
            <v>0</v>
          </cell>
          <cell r="E22069">
            <v>0</v>
          </cell>
          <cell r="F22069">
            <v>0</v>
          </cell>
        </row>
        <row r="22070">
          <cell r="A22070" t="str">
            <v>153606</v>
          </cell>
          <cell r="B22070" t="str">
            <v>НАБЕРЕЖНЫЕ ЧЕЛНЫ ГПР-КТ. СЮЮМБИКЕ, д. 78, кв. 106, Сахапов Алмаз Фандусович</v>
          </cell>
          <cell r="C22070">
            <v>0</v>
          </cell>
          <cell r="D22070">
            <v>0</v>
          </cell>
          <cell r="E22070">
            <v>0</v>
          </cell>
          <cell r="F22070">
            <v>0</v>
          </cell>
        </row>
        <row r="22071">
          <cell r="A22071" t="str">
            <v>154285</v>
          </cell>
          <cell r="B22071" t="str">
            <v>НАБЕРЕЖНЫЕ ЧЕЛНЫ ГПР-КТ. СЮЮМБИКЕ, д. 78, кв. 106, Валеева Мунира Набиулловна</v>
          </cell>
          <cell r="C22071">
            <v>0</v>
          </cell>
          <cell r="D22071">
            <v>0</v>
          </cell>
          <cell r="E22071">
            <v>0</v>
          </cell>
          <cell r="F22071">
            <v>0</v>
          </cell>
        </row>
        <row r="22072">
          <cell r="A22072" t="str">
            <v>4188270</v>
          </cell>
          <cell r="B22072" t="str">
            <v>НАБЕРЕЖНЫЕ ЧЕЛНЫ ГПР-КТ. СЮЮМБИКЕ, д. 78, кв. 106, Сундукова Гульфия Валиахметовна</v>
          </cell>
          <cell r="C22072">
            <v>0</v>
          </cell>
          <cell r="D22072">
            <v>0</v>
          </cell>
          <cell r="E22072">
            <v>0</v>
          </cell>
          <cell r="F22072">
            <v>0</v>
          </cell>
        </row>
        <row r="22073">
          <cell r="A22073" t="str">
            <v>4188271</v>
          </cell>
          <cell r="B22073" t="str">
            <v>НАБЕРЕЖНЫЕ ЧЕЛНЫ ГПР-КТ. СЮЮМБИКЕ, д. 78, кв. 106, Галиханов Ленар Файзелгаянович</v>
          </cell>
          <cell r="C22073">
            <v>0</v>
          </cell>
          <cell r="D22073">
            <v>0</v>
          </cell>
          <cell r="E22073">
            <v>0</v>
          </cell>
          <cell r="F22073">
            <v>0</v>
          </cell>
        </row>
        <row r="22074">
          <cell r="A22074" t="str">
            <v>160121</v>
          </cell>
          <cell r="B22074" t="str">
            <v>НАБЕРЕЖНЫЕ ЧЕЛНЫ ГПР-КТ. СЮЮМБИКЕ, д. 78, кв. 106 комн. 1, Усманов Ильназ Минасхатевич</v>
          </cell>
          <cell r="C22074">
            <v>507.75</v>
          </cell>
          <cell r="D22074">
            <v>1542.59</v>
          </cell>
          <cell r="E22074">
            <v>1034.8399999999999</v>
          </cell>
          <cell r="F22074">
            <v>0</v>
          </cell>
        </row>
        <row r="22075">
          <cell r="A22075" t="str">
            <v>155461</v>
          </cell>
          <cell r="B22075" t="str">
            <v>НАБЕРЕЖНЫЕ ЧЕЛНЫ ГПР-КТ. СЮЮМБИКЕ, д. 78, кв. 106 комн. 2, Плужникова Ольга Владимировна</v>
          </cell>
          <cell r="C22075">
            <v>0</v>
          </cell>
          <cell r="D22075">
            <v>0</v>
          </cell>
          <cell r="E22075">
            <v>0</v>
          </cell>
          <cell r="F22075">
            <v>0</v>
          </cell>
        </row>
        <row r="22076">
          <cell r="A22076" t="str">
            <v>167379</v>
          </cell>
          <cell r="B22076" t="str">
            <v>НАБЕРЕЖНЫЕ ЧЕЛНЫ ГПР-КТ. СЮЮМБИКЕ, д. 78, кв. 106 комн. 2, Усманов Ильназ Минасхатевич</v>
          </cell>
          <cell r="C22076">
            <v>0</v>
          </cell>
          <cell r="D22076">
            <v>0</v>
          </cell>
          <cell r="E22076">
            <v>0</v>
          </cell>
          <cell r="F22076">
            <v>0</v>
          </cell>
        </row>
        <row r="22077">
          <cell r="A22077" t="str">
            <v>4188280</v>
          </cell>
          <cell r="B22077" t="str">
            <v>НАБЕРЕЖНЫЕ ЧЕЛНЫ ГПР-КТ. СЮЮМБИКЕ, д. 78, кв. 107, Шагвалеева Винера Ислямовна</v>
          </cell>
          <cell r="C22077">
            <v>0</v>
          </cell>
          <cell r="D22077">
            <v>0</v>
          </cell>
          <cell r="E22077">
            <v>0</v>
          </cell>
          <cell r="F22077">
            <v>0</v>
          </cell>
        </row>
        <row r="22078">
          <cell r="A22078" t="str">
            <v>8023436</v>
          </cell>
          <cell r="B22078" t="str">
            <v>НАБЕРЕЖНЫЕ ЧЕЛНЫ ГПР-КТ. СЮЮМБИКЕ, д. 78, кв. 107, ЛУКЬЯНОВ СЕРГЕЙ АЛЕКСАНДРОВИЧ</v>
          </cell>
          <cell r="C22078">
            <v>596.82000000000005</v>
          </cell>
          <cell r="D22078">
            <v>596.82000000000005</v>
          </cell>
          <cell r="E22078">
            <v>1085.42</v>
          </cell>
          <cell r="F22078">
            <v>1085.42</v>
          </cell>
        </row>
        <row r="22079">
          <cell r="A22079" t="str">
            <v>159553</v>
          </cell>
          <cell r="B22079" t="str">
            <v>НАБЕРЕЖНЫЕ ЧЕЛНЫ ГПР-КТ. СЮЮМБИКЕ, д. 78, кв. 108, Данилова Неля Савидовна</v>
          </cell>
          <cell r="C22079">
            <v>0</v>
          </cell>
          <cell r="D22079">
            <v>0</v>
          </cell>
          <cell r="E22079">
            <v>0</v>
          </cell>
          <cell r="F22079">
            <v>0</v>
          </cell>
        </row>
        <row r="22080">
          <cell r="A22080" t="str">
            <v>167704</v>
          </cell>
          <cell r="B22080" t="str">
            <v>НАБЕРЕЖНЫЕ ЧЕЛНЫ ГПР-КТ. СЮЮМБИКЕ, д. 78, кв. 108, Фазылова Гульназ Аглямовна</v>
          </cell>
          <cell r="C22080">
            <v>0</v>
          </cell>
          <cell r="D22080">
            <v>0</v>
          </cell>
          <cell r="E22080">
            <v>0</v>
          </cell>
          <cell r="F22080">
            <v>0</v>
          </cell>
        </row>
        <row r="22081">
          <cell r="A22081" t="str">
            <v>4188290</v>
          </cell>
          <cell r="B22081" t="str">
            <v>НАБЕРЕЖНЫЕ ЧЕЛНЫ ГПР-КТ. СЮЮМБИКЕ, д. 78, кв. 108, Солодникова Антонина Ивановна</v>
          </cell>
          <cell r="C22081">
            <v>0</v>
          </cell>
          <cell r="D22081">
            <v>0</v>
          </cell>
          <cell r="E22081">
            <v>0</v>
          </cell>
          <cell r="F22081">
            <v>0</v>
          </cell>
        </row>
        <row r="22082">
          <cell r="A22082" t="str">
            <v>8025003</v>
          </cell>
          <cell r="B22082" t="str">
            <v>НАБЕРЕЖНЫЕ ЧЕЛНЫ ГПР-КТ. СЮЮМБИКЕ, д. 78, кв. 108, ДЕРЕВЯНКО ВАЛЕНТИНА АНАТОЛЬЕВНА</v>
          </cell>
          <cell r="C22082">
            <v>3.68</v>
          </cell>
          <cell r="D22082">
            <v>3.68</v>
          </cell>
          <cell r="E22082">
            <v>31.28</v>
          </cell>
          <cell r="F22082">
            <v>31.28</v>
          </cell>
        </row>
        <row r="22083">
          <cell r="A22083" t="str">
            <v>4188310</v>
          </cell>
          <cell r="B22083" t="str">
            <v>НАБЕРЕЖНЫЕ ЧЕЛНЫ ГПР-КТ. СЮЮМБИКЕ, д. 78, кв. 110, Минина Любовь Сергеевна</v>
          </cell>
          <cell r="C22083">
            <v>562.4</v>
          </cell>
          <cell r="D22083">
            <v>562.4</v>
          </cell>
          <cell r="E22083">
            <v>630.36</v>
          </cell>
          <cell r="F22083">
            <v>630.36</v>
          </cell>
        </row>
        <row r="22084">
          <cell r="A22084" t="str">
            <v>152869</v>
          </cell>
          <cell r="B22084" t="str">
            <v>НАБЕРЕЖНЫЕ ЧЕЛНЫ ГПР-КТ. СЮЮМБИКЕ, д. 78, кв. 111, Бариев Айдар Мирзагазизович</v>
          </cell>
          <cell r="C22084">
            <v>0</v>
          </cell>
          <cell r="D22084">
            <v>0</v>
          </cell>
          <cell r="E22084">
            <v>0</v>
          </cell>
          <cell r="F22084">
            <v>0</v>
          </cell>
        </row>
        <row r="22085">
          <cell r="A22085" t="str">
            <v>158758</v>
          </cell>
          <cell r="B22085" t="str">
            <v>НАБЕРЕЖНЫЕ ЧЕЛНЫ ГПР-КТ. СЮЮМБИКЕ, д. 78, кв. 111, Мардеева Ирина Азгаровна</v>
          </cell>
          <cell r="C22085">
            <v>0</v>
          </cell>
          <cell r="D22085">
            <v>0</v>
          </cell>
          <cell r="E22085">
            <v>0</v>
          </cell>
          <cell r="F22085">
            <v>0</v>
          </cell>
        </row>
        <row r="22086">
          <cell r="A22086" t="str">
            <v>4188320</v>
          </cell>
          <cell r="B22086" t="str">
            <v>НАБЕРЕЖНЫЕ ЧЕЛНЫ ГПР-КТ. СЮЮМБИКЕ, д. 78, кв. 111, Ибрагимова Зубайда Мифтаховна</v>
          </cell>
          <cell r="C22086">
            <v>0</v>
          </cell>
          <cell r="D22086">
            <v>0</v>
          </cell>
          <cell r="E22086">
            <v>0</v>
          </cell>
          <cell r="F22086">
            <v>0</v>
          </cell>
        </row>
        <row r="22087">
          <cell r="A22087" t="str">
            <v>8032178</v>
          </cell>
          <cell r="B22087" t="str">
            <v>НАБЕРЕЖНЫЕ ЧЕЛНЫ ГПР-КТ. СЮЮМБИКЕ, д. 78, кв. 111, ЗАКИРОВА ЛАНДЫШ ГАЛИЕВНА</v>
          </cell>
          <cell r="C22087">
            <v>121.44</v>
          </cell>
          <cell r="D22087">
            <v>121.44</v>
          </cell>
          <cell r="E22087">
            <v>73.760000000000005</v>
          </cell>
          <cell r="F22087">
            <v>73.760000000000005</v>
          </cell>
        </row>
        <row r="22088">
          <cell r="A22088" t="str">
            <v>356563</v>
          </cell>
          <cell r="B22088" t="str">
            <v>НАБЕРЕЖНЫЕ ЧЕЛНЫ ГПР-КТ. СЮЮМБИКЕ, д. 80, МАОУ ДОД ДПО Подросток</v>
          </cell>
          <cell r="C22088">
            <v>0</v>
          </cell>
          <cell r="D22088">
            <v>0</v>
          </cell>
          <cell r="E22088">
            <v>0</v>
          </cell>
          <cell r="F22088">
            <v>0</v>
          </cell>
        </row>
        <row r="22089">
          <cell r="A22089" t="str">
            <v>4194810</v>
          </cell>
          <cell r="B22089" t="str">
            <v>НАБЕРЕЖНЫЕ ЧЕЛНЫ ГПР-КТ. СЮЮМБИКЕ, д. 80, кв. 1, КОСТИН ВИКТОР ВАСИЛЬЕВИЧ</v>
          </cell>
          <cell r="C22089">
            <v>0</v>
          </cell>
          <cell r="D22089">
            <v>0</v>
          </cell>
          <cell r="E22089">
            <v>0</v>
          </cell>
          <cell r="F22089">
            <v>0</v>
          </cell>
        </row>
        <row r="22090">
          <cell r="A22090" t="str">
            <v>4194811</v>
          </cell>
          <cell r="B22090" t="str">
            <v>НАБЕРЕЖНЫЕ ЧЕЛНЫ ГПР-КТ. СЮЮМБИКЕ, д. 80, кв. 1, МИНГАЗОВ АРЫСЛАНГАЛИ ХАСАНОВИЧ</v>
          </cell>
          <cell r="C22090">
            <v>0</v>
          </cell>
          <cell r="D22090">
            <v>0</v>
          </cell>
          <cell r="E22090">
            <v>0</v>
          </cell>
          <cell r="F22090">
            <v>0</v>
          </cell>
        </row>
        <row r="22091">
          <cell r="A22091" t="str">
            <v>4194812</v>
          </cell>
          <cell r="B22091" t="str">
            <v>НАБЕРЕЖНЫЕ ЧЕЛНЫ ГПР-КТ. СЮЮМБИКЕ, д. 80, кв. 1, АХМЕТШИН НУРМАХАМЕТ МУЛЛАХМЕТОВИЧ</v>
          </cell>
          <cell r="C22091">
            <v>0</v>
          </cell>
          <cell r="D22091">
            <v>0</v>
          </cell>
          <cell r="E22091">
            <v>0</v>
          </cell>
          <cell r="F22091">
            <v>0</v>
          </cell>
        </row>
        <row r="22092">
          <cell r="A22092" t="str">
            <v>4194813</v>
          </cell>
          <cell r="B22092" t="str">
            <v>НАБЕРЕЖНЫЕ ЧЕЛНЫ ГПР-КТ. СЮЮМБИКЕ, д. 80, кв. 1, ГИЛЬФАНОВА МАГАФИЯ ГИЛЬФАНОВНА</v>
          </cell>
          <cell r="C22092">
            <v>0</v>
          </cell>
          <cell r="D22092">
            <v>0</v>
          </cell>
          <cell r="E22092">
            <v>0</v>
          </cell>
          <cell r="F22092">
            <v>0</v>
          </cell>
        </row>
        <row r="22093">
          <cell r="A22093" t="str">
            <v>351893</v>
          </cell>
          <cell r="B22093" t="str">
            <v>НАБЕРЕЖНЫЕ ЧЕЛНЫ ГПР-КТ. СЮЮМБИКЕ, д. 80, кв. 1 комн. 1, Ефимова Вероника Александровна</v>
          </cell>
          <cell r="C22093">
            <v>0</v>
          </cell>
          <cell r="D22093">
            <v>0</v>
          </cell>
          <cell r="E22093">
            <v>0</v>
          </cell>
          <cell r="F22093">
            <v>0</v>
          </cell>
        </row>
        <row r="22094">
          <cell r="A22094" t="str">
            <v>357142</v>
          </cell>
          <cell r="B22094" t="str">
            <v>НАБЕРЕЖНЫЕ ЧЕЛНЫ ГПР-КТ. СЮЮМБИКЕ, д. 80, кв. 1 комн. 1, Белоногова Юлия Сергеевна</v>
          </cell>
          <cell r="C22094">
            <v>0</v>
          </cell>
          <cell r="D22094">
            <v>0</v>
          </cell>
          <cell r="E22094">
            <v>0</v>
          </cell>
          <cell r="F22094">
            <v>0</v>
          </cell>
        </row>
        <row r="22095">
          <cell r="A22095" t="str">
            <v>353258</v>
          </cell>
          <cell r="B22095" t="str">
            <v>НАБЕРЕЖНЫЕ ЧЕЛНЫ ГПР-КТ. СЮЮМБИКЕ, д. 80, кв. 1 комн. 2, Неретин Анатолий  Иванович</v>
          </cell>
          <cell r="C22095">
            <v>524.48</v>
          </cell>
          <cell r="D22095">
            <v>2115.62</v>
          </cell>
          <cell r="E22095">
            <v>2425.04</v>
          </cell>
          <cell r="F22095">
            <v>833.9</v>
          </cell>
        </row>
        <row r="22096">
          <cell r="A22096" t="str">
            <v>353309</v>
          </cell>
          <cell r="B22096" t="str">
            <v>НАБЕРЕЖНЫЕ ЧЕЛНЫ ГПР-КТ. СЮЮМБИКЕ, д. 80, кв. 1 комн. 3, Зверева Наталья Сергеевна</v>
          </cell>
          <cell r="C22096">
            <v>0</v>
          </cell>
          <cell r="D22096">
            <v>0</v>
          </cell>
          <cell r="E22096">
            <v>0</v>
          </cell>
          <cell r="F22096">
            <v>0</v>
          </cell>
        </row>
        <row r="22097">
          <cell r="A22097" t="str">
            <v>355357</v>
          </cell>
          <cell r="B22097" t="str">
            <v>НАБЕРЕЖНЫЕ ЧЕЛНЫ ГПР-КТ. СЮЮМБИКЕ, д. 80, кв. 1 комн. 3, Протопопова Светлана Рафитовна</v>
          </cell>
          <cell r="C22097">
            <v>0</v>
          </cell>
          <cell r="D22097">
            <v>0</v>
          </cell>
          <cell r="E22097">
            <v>0</v>
          </cell>
          <cell r="F22097">
            <v>0</v>
          </cell>
        </row>
        <row r="22098">
          <cell r="A22098" t="str">
            <v>359819</v>
          </cell>
          <cell r="B22098" t="str">
            <v>НАБЕРЕЖНЫЕ ЧЕЛНЫ ГПР-КТ. СЮЮМБИКЕ, д. 80, кв. 1 комн. 3, СУВОРОВ СЕРГЕЙ АЛЕКСЕЕВИЧ</v>
          </cell>
          <cell r="C22098">
            <v>1048.95</v>
          </cell>
          <cell r="D22098">
            <v>5638.66</v>
          </cell>
          <cell r="E22098">
            <v>4589.71</v>
          </cell>
          <cell r="F22098">
            <v>0</v>
          </cell>
        </row>
        <row r="22099">
          <cell r="A22099" t="str">
            <v>353423</v>
          </cell>
          <cell r="B22099" t="str">
            <v>НАБЕРЕЖНЫЕ ЧЕЛНЫ ГПР-КТ. СЮЮМБИКЕ, д. 80, кв. 1 комн. 4, Набиуллина Назия Ихсановна</v>
          </cell>
          <cell r="C22099">
            <v>0</v>
          </cell>
          <cell r="D22099">
            <v>0</v>
          </cell>
          <cell r="E22099">
            <v>0</v>
          </cell>
          <cell r="F22099">
            <v>0</v>
          </cell>
        </row>
        <row r="22100">
          <cell r="A22100" t="str">
            <v>355139</v>
          </cell>
          <cell r="B22100" t="str">
            <v>НАБЕРЕЖНЫЕ ЧЕЛНЫ ГПР-КТ. СЮЮМБИКЕ, д. 80, кв. 1 комн. 4, Хабутдинова Лилия Канафиевна</v>
          </cell>
          <cell r="C22100">
            <v>0</v>
          </cell>
          <cell r="D22100">
            <v>0</v>
          </cell>
          <cell r="E22100">
            <v>0</v>
          </cell>
          <cell r="F22100">
            <v>0</v>
          </cell>
        </row>
        <row r="22101">
          <cell r="A22101" t="str">
            <v>359047</v>
          </cell>
          <cell r="B22101" t="str">
            <v>НАБЕРЕЖНЫЕ ЧЕЛНЫ ГПР-КТ. СЮЮМБИКЕ, д. 80, кв. 1 комн. 4, ГАЛЕЕВА АЛЬБИНА ДИЛЮСОВНА</v>
          </cell>
          <cell r="C22101">
            <v>0</v>
          </cell>
          <cell r="D22101">
            <v>0</v>
          </cell>
          <cell r="E22101">
            <v>0</v>
          </cell>
          <cell r="F22101">
            <v>0</v>
          </cell>
        </row>
        <row r="22102">
          <cell r="A22102" t="str">
            <v>8024991</v>
          </cell>
          <cell r="B22102" t="str">
            <v>НАБЕРЕЖНЫЕ ЧЕЛНЫ ГПР-КТ. СЮЮМБИКЕ, д. 80, кв. 1 комн. 4, РЫЛОВ ВИТАЛИЙ ВЛАДИМИРОВИЧ</v>
          </cell>
          <cell r="C22102">
            <v>0</v>
          </cell>
          <cell r="D22102">
            <v>1687.37</v>
          </cell>
          <cell r="E22102">
            <v>1687.37</v>
          </cell>
          <cell r="F22102">
            <v>0</v>
          </cell>
        </row>
        <row r="22103">
          <cell r="A22103" t="str">
            <v>8034256</v>
          </cell>
          <cell r="B22103" t="str">
            <v>НАБЕРЕЖНЫЕ ЧЕЛНЫ ГПР-КТ. СЮЮМБИКЕ, д. 80, кв. 1 комн. 4, ЛУКЬЯНОВ СЕРГЕЙ АЛЕКСАНДРОВИЧ</v>
          </cell>
          <cell r="C22103">
            <v>0</v>
          </cell>
          <cell r="D22103">
            <v>0</v>
          </cell>
          <cell r="E22103">
            <v>0</v>
          </cell>
          <cell r="F22103">
            <v>0</v>
          </cell>
        </row>
        <row r="22104">
          <cell r="A22104" t="str">
            <v>360846</v>
          </cell>
          <cell r="B22104" t="str">
            <v>НАБЕРЕЖНЫЕ ЧЕЛНЫ ГПР-КТ. СЮЮМБИКЕ, д. 80, кв. 1 комн. 8, Коргутлова Любовь Александровна</v>
          </cell>
          <cell r="C22104">
            <v>524.48</v>
          </cell>
          <cell r="D22104">
            <v>524.48</v>
          </cell>
          <cell r="E22104">
            <v>407.3</v>
          </cell>
          <cell r="F22104">
            <v>407.3</v>
          </cell>
        </row>
        <row r="22105">
          <cell r="A22105" t="str">
            <v>358368</v>
          </cell>
          <cell r="B22105" t="str">
            <v>НАБЕРЕЖНЫЕ ЧЕЛНЫ ГПР-КТ. СЮЮМБИКЕ, д. 80, кв. 3, Желтов Леонид Александрович</v>
          </cell>
          <cell r="C22105">
            <v>446.04</v>
          </cell>
          <cell r="D22105">
            <v>446.04</v>
          </cell>
          <cell r="E22105">
            <v>351.54</v>
          </cell>
          <cell r="F22105">
            <v>351.54</v>
          </cell>
        </row>
        <row r="22106">
          <cell r="A22106" t="str">
            <v>4194830</v>
          </cell>
          <cell r="B22106" t="str">
            <v>НАБЕРЕЖНЫЕ ЧЕЛНЫ ГПР-КТ. СЮЮМБИКЕ, д. 80, кв. 3, Ягудина Тамара Александровна</v>
          </cell>
          <cell r="C22106">
            <v>0</v>
          </cell>
          <cell r="D22106">
            <v>0</v>
          </cell>
          <cell r="E22106">
            <v>0</v>
          </cell>
          <cell r="F22106">
            <v>0</v>
          </cell>
        </row>
        <row r="22107">
          <cell r="A22107" t="str">
            <v>4194840</v>
          </cell>
          <cell r="B22107" t="str">
            <v>НАБЕРЕЖНЫЕ ЧЕЛНЫ ГПР-КТ. СЮЮМБИКЕ, д. 80, кв. 4, Горбунова Галина Федоровна</v>
          </cell>
          <cell r="C22107">
            <v>983</v>
          </cell>
          <cell r="D22107">
            <v>983</v>
          </cell>
          <cell r="E22107">
            <v>966</v>
          </cell>
          <cell r="F22107">
            <v>966</v>
          </cell>
        </row>
        <row r="22108">
          <cell r="A22108" t="str">
            <v>351218</v>
          </cell>
          <cell r="B22108" t="str">
            <v>НАБЕРЕЖНЫЕ ЧЕЛНЫ ГПР-КТ. СЮЮМБИКЕ, д. 80, кв. 5, Рудько Татьяна Александровна</v>
          </cell>
          <cell r="C22108">
            <v>0</v>
          </cell>
          <cell r="D22108">
            <v>0</v>
          </cell>
          <cell r="E22108">
            <v>0</v>
          </cell>
          <cell r="F22108">
            <v>0</v>
          </cell>
        </row>
        <row r="22109">
          <cell r="A22109" t="str">
            <v>4194850</v>
          </cell>
          <cell r="B22109" t="str">
            <v>НАБЕРЕЖНЫЕ ЧЕЛНЫ ГПР-КТ. СЮЮМБИКЕ, д. 80, кв. 5, МУСИНА  Р.М.</v>
          </cell>
          <cell r="C22109">
            <v>0</v>
          </cell>
          <cell r="D22109">
            <v>0</v>
          </cell>
          <cell r="E22109">
            <v>0</v>
          </cell>
          <cell r="F22109">
            <v>0</v>
          </cell>
        </row>
        <row r="22110">
          <cell r="A22110" t="str">
            <v>8023745</v>
          </cell>
          <cell r="B22110" t="str">
            <v>НАБЕРЕЖНЫЕ ЧЕЛНЫ ГПР-КТ. СЮЮМБИКЕ, д. 80, кв. 5, ЯРУЛЛИН ИЛЬНАЗ АЛМАЗОВИЧ</v>
          </cell>
          <cell r="C22110">
            <v>619.91999999999996</v>
          </cell>
          <cell r="D22110">
            <v>619.91999999999996</v>
          </cell>
          <cell r="E22110">
            <v>687.96</v>
          </cell>
          <cell r="F22110">
            <v>687.96</v>
          </cell>
        </row>
        <row r="22111">
          <cell r="A22111" t="str">
            <v>4194890</v>
          </cell>
          <cell r="B22111" t="str">
            <v>НАБЕРЕЖНЫЕ ЧЕЛНЫ ГПР-КТ. СЮЮМБИКЕ, д. 80, кв. 9, Брилев Александр Ильич</v>
          </cell>
          <cell r="C22111">
            <v>485.24</v>
          </cell>
          <cell r="D22111">
            <v>485.24</v>
          </cell>
          <cell r="E22111">
            <v>505.24</v>
          </cell>
          <cell r="F22111">
            <v>505.24</v>
          </cell>
        </row>
        <row r="22112">
          <cell r="A22112" t="str">
            <v>4194930</v>
          </cell>
          <cell r="B22112" t="str">
            <v>НАБЕРЕЖНЫЕ ЧЕЛНЫ ГПР-КТ. СЮЮМБИКЕ, д. 80, кв. 13, Амирзянова Елена Гилмановна</v>
          </cell>
          <cell r="C22112">
            <v>979.02</v>
          </cell>
          <cell r="D22112">
            <v>979.02</v>
          </cell>
          <cell r="E22112">
            <v>1005.48</v>
          </cell>
          <cell r="F22112">
            <v>1005.48</v>
          </cell>
        </row>
        <row r="22113">
          <cell r="A22113" t="str">
            <v>4194940</v>
          </cell>
          <cell r="B22113" t="str">
            <v>НАБЕРЕЖНЫЕ ЧЕЛНЫ ГПР-КТ. СЮЮМБИКЕ, д. 80, кв. 14, Черепашков Виктор Федорович</v>
          </cell>
          <cell r="C22113">
            <v>487.16</v>
          </cell>
          <cell r="D22113">
            <v>487.16</v>
          </cell>
          <cell r="E22113">
            <v>530.74</v>
          </cell>
          <cell r="F22113">
            <v>530.74</v>
          </cell>
        </row>
        <row r="22114">
          <cell r="A22114" t="str">
            <v>356867</v>
          </cell>
          <cell r="B22114" t="str">
            <v>НАБЕРЕЖНЫЕ ЧЕЛНЫ ГПР-КТ. СЮЮМБИКЕ, д. 80, кв. 15, Матаева Ирина Николаевна</v>
          </cell>
          <cell r="C22114">
            <v>332.64</v>
          </cell>
          <cell r="D22114">
            <v>332.64</v>
          </cell>
          <cell r="E22114">
            <v>404.46</v>
          </cell>
          <cell r="F22114">
            <v>404.46</v>
          </cell>
        </row>
        <row r="22115">
          <cell r="A22115" t="str">
            <v>4194950</v>
          </cell>
          <cell r="B22115" t="str">
            <v>НАБЕРЕЖНЫЕ ЧЕЛНЫ ГПР-КТ. СЮЮМБИКЕ, д. 80, кв. 15, Никитина Миляуша Закиевна</v>
          </cell>
          <cell r="C22115">
            <v>0</v>
          </cell>
          <cell r="D22115">
            <v>0</v>
          </cell>
          <cell r="E22115">
            <v>0</v>
          </cell>
          <cell r="F22115">
            <v>0</v>
          </cell>
        </row>
        <row r="22116">
          <cell r="A22116" t="str">
            <v>351189</v>
          </cell>
          <cell r="B22116" t="str">
            <v>НАБЕРЕЖНЫЕ ЧЕЛНЫ ГПР-КТ. СЮЮМБИКЕ, д. 80, кв. 16, Чернядьев Сергей Владимирович</v>
          </cell>
          <cell r="C22116">
            <v>0</v>
          </cell>
          <cell r="D22116">
            <v>0</v>
          </cell>
          <cell r="E22116">
            <v>0</v>
          </cell>
          <cell r="F22116">
            <v>0</v>
          </cell>
        </row>
        <row r="22117">
          <cell r="A22117" t="str">
            <v>359888</v>
          </cell>
          <cell r="B22117" t="str">
            <v>НАБЕРЕЖНЫЕ ЧЕЛНЫ ГПР-КТ. СЮЮМБИКЕ, д. 80, кв. 16, Бахмутов Ильяс Назирович</v>
          </cell>
          <cell r="C22117">
            <v>548.5</v>
          </cell>
          <cell r="D22117">
            <v>615.85</v>
          </cell>
          <cell r="E22117">
            <v>552.08000000000004</v>
          </cell>
          <cell r="F22117">
            <v>484.73</v>
          </cell>
        </row>
        <row r="22118">
          <cell r="A22118" t="str">
            <v>4194960</v>
          </cell>
          <cell r="B22118" t="str">
            <v>НАБЕРЕЖНЫЕ ЧЕЛНЫ ГПР-КТ. СЮЮМБИКЕ, д. 80, кв. 16, ЗИННАТУЛЛИН МУНИР КАРИМОВИЧ</v>
          </cell>
          <cell r="C22118">
            <v>0</v>
          </cell>
          <cell r="D22118">
            <v>0</v>
          </cell>
          <cell r="E22118">
            <v>0</v>
          </cell>
          <cell r="F22118">
            <v>0</v>
          </cell>
        </row>
        <row r="22119">
          <cell r="A22119" t="str">
            <v>4194970</v>
          </cell>
          <cell r="B22119" t="str">
            <v>НАБЕРЕЖНЫЕ ЧЕЛНЫ ГПР-КТ. СЮЮМБИКЕ, д. 80, кв. 17, Мизюкаева Евгения Валентиновна</v>
          </cell>
          <cell r="C22119">
            <v>378</v>
          </cell>
          <cell r="D22119">
            <v>378</v>
          </cell>
          <cell r="E22119">
            <v>302.39999999999998</v>
          </cell>
          <cell r="F22119">
            <v>302.39999999999998</v>
          </cell>
        </row>
        <row r="22120">
          <cell r="A22120" t="str">
            <v>4194990</v>
          </cell>
          <cell r="B22120" t="str">
            <v>НАБЕРЕЖНЫЕ ЧЕЛНЫ ГПР-КТ. СЮЮМБИКЕ, д. 80, кв. 19, Баскакова Нина Григорьевна</v>
          </cell>
          <cell r="C22120">
            <v>602.1</v>
          </cell>
          <cell r="D22120">
            <v>602.1</v>
          </cell>
          <cell r="E22120">
            <v>629.08000000000004</v>
          </cell>
          <cell r="F22120">
            <v>629.08000000000004</v>
          </cell>
        </row>
        <row r="22121">
          <cell r="A22121" t="str">
            <v>4195000</v>
          </cell>
          <cell r="B22121" t="str">
            <v>НАБЕРЕЖНЫЕ ЧЕЛНЫ ГПР-КТ. СЮЮМБИКЕ, д. 80, кв. 20, Галанова Людмила Адамовна</v>
          </cell>
          <cell r="C22121">
            <v>378</v>
          </cell>
          <cell r="D22121">
            <v>378</v>
          </cell>
          <cell r="E22121">
            <v>332.64</v>
          </cell>
          <cell r="F22121">
            <v>332.64</v>
          </cell>
        </row>
        <row r="22122">
          <cell r="A22122" t="str">
            <v>352060</v>
          </cell>
          <cell r="B22122" t="str">
            <v>НАБЕРЕЖНЫЕ ЧЕЛНЫ ГПР-КТ. СЮЮМБИКЕ, д. 80, кв. 21, ВАСИЛЬЕВА ЛЮБОВЬ АЛЕКСАНДРОВНА</v>
          </cell>
          <cell r="C22122">
            <v>0</v>
          </cell>
          <cell r="D22122">
            <v>0</v>
          </cell>
          <cell r="E22122">
            <v>0</v>
          </cell>
          <cell r="F22122">
            <v>0</v>
          </cell>
        </row>
        <row r="22123">
          <cell r="A22123" t="str">
            <v>353682</v>
          </cell>
          <cell r="B22123" t="str">
            <v>НАБЕРЕЖНЫЕ ЧЕЛНЫ ГПР-КТ. СЮЮМБИКЕ, д. 80, кв. 21, Халикова Резида Мансуровна</v>
          </cell>
          <cell r="C22123">
            <v>0</v>
          </cell>
          <cell r="D22123">
            <v>0</v>
          </cell>
          <cell r="E22123">
            <v>0</v>
          </cell>
          <cell r="F22123">
            <v>0</v>
          </cell>
        </row>
        <row r="22124">
          <cell r="A22124" t="str">
            <v>356124</v>
          </cell>
          <cell r="B22124" t="str">
            <v>НАБЕРЕЖНЫЕ ЧЕЛНЫ ГПР-КТ. СЮЮМБИКЕ, д. 80, кв. 21, Шарафутдинова Рахиле Бедертдиновна</v>
          </cell>
          <cell r="C22124">
            <v>0</v>
          </cell>
          <cell r="D22124">
            <v>0</v>
          </cell>
          <cell r="E22124">
            <v>0</v>
          </cell>
          <cell r="F22124">
            <v>0</v>
          </cell>
        </row>
        <row r="22125">
          <cell r="A22125" t="str">
            <v>356225</v>
          </cell>
          <cell r="B22125" t="str">
            <v>НАБЕРЕЖНЫЕ ЧЕЛНЫ ГПР-КТ. СЮЮМБИКЕ, д. 80, кв. 21, Аглиуллина Фиалка Зекиевна</v>
          </cell>
          <cell r="C22125">
            <v>0</v>
          </cell>
          <cell r="D22125">
            <v>0</v>
          </cell>
          <cell r="E22125">
            <v>0</v>
          </cell>
          <cell r="F22125">
            <v>0</v>
          </cell>
        </row>
        <row r="22126">
          <cell r="A22126" t="str">
            <v>358395</v>
          </cell>
          <cell r="B22126" t="str">
            <v>НАБЕРЕЖНЫЕ ЧЕЛНЫ ГПР-КТ. СЮЮМБИКЕ, д. 80, кв. 21, Назмеева Ильмира Салаватовна</v>
          </cell>
          <cell r="C22126">
            <v>0</v>
          </cell>
          <cell r="D22126">
            <v>0</v>
          </cell>
          <cell r="E22126">
            <v>0</v>
          </cell>
          <cell r="F22126">
            <v>0</v>
          </cell>
        </row>
        <row r="22127">
          <cell r="A22127" t="str">
            <v>358839</v>
          </cell>
          <cell r="B22127" t="str">
            <v>НАБЕРЕЖНЫЕ ЧЕЛНЫ ГПР-КТ. СЮЮМБИКЕ, д. 80, кв. 21, Евдокимова Валентина Ивановна</v>
          </cell>
          <cell r="C22127">
            <v>226.8</v>
          </cell>
          <cell r="D22127">
            <v>226.8</v>
          </cell>
          <cell r="E22127">
            <v>302.39999999999998</v>
          </cell>
          <cell r="F22127">
            <v>302.39999999999998</v>
          </cell>
        </row>
        <row r="22128">
          <cell r="A22128" t="str">
            <v>4195010</v>
          </cell>
          <cell r="B22128" t="str">
            <v>НАБЕРЕЖНЫЕ ЧЕЛНЫ ГПР-КТ. СЮЮМБИКЕ, д. 80, кв. 21, ВАСИЛЬЕВА  Л.К.</v>
          </cell>
          <cell r="C22128">
            <v>0</v>
          </cell>
          <cell r="D22128">
            <v>0</v>
          </cell>
          <cell r="E22128">
            <v>0</v>
          </cell>
          <cell r="F22128">
            <v>0</v>
          </cell>
        </row>
        <row r="22129">
          <cell r="A22129" t="str">
            <v>4195020</v>
          </cell>
          <cell r="B22129" t="str">
            <v>НАБЕРЕЖНЫЕ ЧЕЛНЫ ГПР-КТ. СЮЮМБИКЕ, д. 80, кв. 22, Лавров Андрей Львович</v>
          </cell>
          <cell r="C22129">
            <v>623.70000000000005</v>
          </cell>
          <cell r="D22129">
            <v>623.70000000000005</v>
          </cell>
          <cell r="E22129">
            <v>567</v>
          </cell>
          <cell r="F22129">
            <v>567</v>
          </cell>
        </row>
        <row r="22130">
          <cell r="A22130" t="str">
            <v>4195030</v>
          </cell>
          <cell r="B22130" t="str">
            <v>НАБЕРЕЖНЫЕ ЧЕЛНЫ ГПР-КТ. СЮЮМБИКЕ, д. 80, кв. 23, Максюк Ирина Борисовна</v>
          </cell>
          <cell r="C22130">
            <v>0</v>
          </cell>
          <cell r="D22130">
            <v>0</v>
          </cell>
          <cell r="E22130">
            <v>0</v>
          </cell>
          <cell r="F22130">
            <v>0</v>
          </cell>
        </row>
        <row r="22131">
          <cell r="A22131" t="str">
            <v>4195031</v>
          </cell>
          <cell r="B22131" t="str">
            <v>НАБЕРЕЖНЫЕ ЧЕЛНЫ ГПР-КТ. СЮЮМБИКЕ, д. 80, кв. 23 комн. 1, Муфазалова Альмира Накиповна</v>
          </cell>
          <cell r="C22131">
            <v>718.2</v>
          </cell>
          <cell r="D22131">
            <v>718.2</v>
          </cell>
          <cell r="E22131">
            <v>725.76</v>
          </cell>
          <cell r="F22131">
            <v>725.76</v>
          </cell>
        </row>
        <row r="22132">
          <cell r="A22132" t="str">
            <v>356758</v>
          </cell>
          <cell r="B22132" t="str">
            <v>НАБЕРЕЖНЫЕ ЧЕЛНЫ ГПР-КТ. СЮЮМБИКЕ, д. 80, кв. 23 комн. 2, Муфазалова Альмира Накиповна</v>
          </cell>
          <cell r="C22132">
            <v>0</v>
          </cell>
          <cell r="D22132">
            <v>0</v>
          </cell>
          <cell r="E22132">
            <v>0</v>
          </cell>
          <cell r="F22132">
            <v>0</v>
          </cell>
        </row>
        <row r="22133">
          <cell r="A22133" t="str">
            <v>355662</v>
          </cell>
          <cell r="B22133" t="str">
            <v>НАБЕРЕЖНЫЕ ЧЕЛНЫ ГПР-КТ. СЮЮМБИКЕ, д. 80, кв. 24, Ярыч Венера Хасанзяновна</v>
          </cell>
          <cell r="C22133">
            <v>279.72000000000003</v>
          </cell>
          <cell r="D22133">
            <v>279.72000000000003</v>
          </cell>
          <cell r="E22133">
            <v>0</v>
          </cell>
          <cell r="F22133">
            <v>0</v>
          </cell>
        </row>
        <row r="22134">
          <cell r="A22134" t="str">
            <v>4195040</v>
          </cell>
          <cell r="B22134" t="str">
            <v>НАБЕРЕЖНЫЕ ЧЕЛНЫ ГПР-КТ. СЮЮМБИКЕ, д. 80, кв. 24, Зольникова Рамиля Миргаяновна</v>
          </cell>
          <cell r="C22134">
            <v>0</v>
          </cell>
          <cell r="D22134">
            <v>0</v>
          </cell>
          <cell r="E22134">
            <v>0</v>
          </cell>
          <cell r="F22134">
            <v>0</v>
          </cell>
        </row>
        <row r="22135">
          <cell r="A22135" t="str">
            <v>4195050</v>
          </cell>
          <cell r="B22135" t="str">
            <v>НАБЕРЕЖНЫЕ ЧЕЛНЫ ГПР-КТ. СЮЮМБИКЕ, д. 80, кв. 25, Значкова Любовь Борисовн</v>
          </cell>
          <cell r="C22135">
            <v>354.72</v>
          </cell>
          <cell r="D22135">
            <v>354.72</v>
          </cell>
          <cell r="E22135">
            <v>315.66000000000003</v>
          </cell>
          <cell r="F22135">
            <v>315.66000000000003</v>
          </cell>
        </row>
        <row r="22136">
          <cell r="A22136" t="str">
            <v>4195060</v>
          </cell>
          <cell r="B22136" t="str">
            <v>НАБЕРЕЖНЫЕ ЧЕЛНЫ ГПР-КТ. СЮЮМБИКЕ, д. 80, кв. 26, Галявиева Валентина Ивановна</v>
          </cell>
          <cell r="C22136">
            <v>621.70000000000005</v>
          </cell>
          <cell r="D22136">
            <v>621.70000000000005</v>
          </cell>
          <cell r="E22136">
            <v>884.25</v>
          </cell>
          <cell r="F22136">
            <v>884.25</v>
          </cell>
        </row>
        <row r="22137">
          <cell r="A22137" t="str">
            <v>4195080</v>
          </cell>
          <cell r="B22137" t="str">
            <v>НАБЕРЕЖНЫЕ ЧЕЛНЫ ГПР-КТ. СЮЮМБИКЕ, д. 80, кв. 28, Быкова Валентина Викторовна</v>
          </cell>
          <cell r="C22137">
            <v>743.58</v>
          </cell>
          <cell r="D22137">
            <v>743.58</v>
          </cell>
          <cell r="E22137">
            <v>1616.02</v>
          </cell>
          <cell r="F22137">
            <v>1616.02</v>
          </cell>
        </row>
        <row r="22138">
          <cell r="A22138" t="str">
            <v>361256</v>
          </cell>
          <cell r="B22138" t="str">
            <v>НАБЕРЕЖНЫЕ ЧЕЛНЫ ГПР-КТ. СЮЮМБИКЕ, д. 80, кв. 29, СОБОЛЕВ ВЛАДИМИР АНАТОЛЬЕВИЧ</v>
          </cell>
          <cell r="C22138">
            <v>192.78</v>
          </cell>
          <cell r="D22138">
            <v>192.78</v>
          </cell>
          <cell r="E22138">
            <v>207.9</v>
          </cell>
          <cell r="F22138">
            <v>207.9</v>
          </cell>
        </row>
        <row r="22139">
          <cell r="A22139" t="str">
            <v>4195090</v>
          </cell>
          <cell r="B22139" t="str">
            <v>НАБЕРЕЖНЫЕ ЧЕЛНЫ ГПР-КТ. СЮЮМБИКЕ, д. 80, кв. 29, Головатая Маргарита Викторовна</v>
          </cell>
          <cell r="C22139">
            <v>0</v>
          </cell>
          <cell r="D22139">
            <v>0</v>
          </cell>
          <cell r="E22139">
            <v>0</v>
          </cell>
          <cell r="F22139">
            <v>0</v>
          </cell>
        </row>
        <row r="22140">
          <cell r="A22140" t="str">
            <v>352137</v>
          </cell>
          <cell r="B22140" t="str">
            <v>НАБЕРЕЖНЫЕ ЧЕЛНЫ ГПР-КТ. СЮЮМБИКЕ, д. 80, кв. 30, Исмагилов Фанис Задович</v>
          </cell>
          <cell r="C22140">
            <v>0</v>
          </cell>
          <cell r="D22140">
            <v>0</v>
          </cell>
          <cell r="E22140">
            <v>0</v>
          </cell>
          <cell r="F22140">
            <v>0</v>
          </cell>
        </row>
        <row r="22141">
          <cell r="A22141" t="str">
            <v>4195100</v>
          </cell>
          <cell r="B22141" t="str">
            <v>НАБЕРЕЖНЫЕ ЧЕЛНЫ ГПР-КТ. СЮЮМБИКЕ, д. 80, кв. 30, Хайруллина  А.Ф.</v>
          </cell>
          <cell r="C22141">
            <v>0</v>
          </cell>
          <cell r="D22141">
            <v>0</v>
          </cell>
          <cell r="E22141">
            <v>0</v>
          </cell>
          <cell r="F22141">
            <v>0</v>
          </cell>
        </row>
        <row r="22142">
          <cell r="A22142" t="str">
            <v>8033959</v>
          </cell>
          <cell r="B22142" t="str">
            <v>НАБЕРЕЖНЫЕ ЧЕЛНЫ ГПР-КТ. СЮЮМБИКЕ, д. 80, кв. 30, СТРЕМЕЦКАЯ ТАТЬЯНА ПЕТРОВНА</v>
          </cell>
          <cell r="C22142">
            <v>264.60000000000002</v>
          </cell>
          <cell r="D22142">
            <v>264.60000000000002</v>
          </cell>
          <cell r="E22142">
            <v>257.02</v>
          </cell>
          <cell r="F22142">
            <v>257.02</v>
          </cell>
        </row>
        <row r="22143">
          <cell r="A22143" t="str">
            <v>4195110</v>
          </cell>
          <cell r="B22143" t="str">
            <v>НАБЕРЕЖНЫЕ ЧЕЛНЫ ГПР-КТ. СЮЮМБИКЕ, д. 80, кв. 31, Сердюк Елена Григорьевна</v>
          </cell>
          <cell r="C22143">
            <v>588.1</v>
          </cell>
          <cell r="D22143">
            <v>588.1</v>
          </cell>
          <cell r="E22143">
            <v>610.74</v>
          </cell>
          <cell r="F22143">
            <v>610.74</v>
          </cell>
        </row>
        <row r="22144">
          <cell r="A22144" t="str">
            <v>4195120</v>
          </cell>
          <cell r="B22144" t="str">
            <v>НАБЕРЕЖНЫЕ ЧЕЛНЫ ГПР-КТ. СЮЮМБИКЕ, д. 80, кв. 32, Шаймарданова Нажия Миндибаевна</v>
          </cell>
          <cell r="C22144">
            <v>680.94</v>
          </cell>
          <cell r="D22144">
            <v>680.94</v>
          </cell>
          <cell r="E22144">
            <v>534.9</v>
          </cell>
          <cell r="F22144">
            <v>534.9</v>
          </cell>
        </row>
        <row r="22145">
          <cell r="A22145" t="str">
            <v>4195140</v>
          </cell>
          <cell r="B22145" t="str">
            <v>НАБЕРЕЖНЫЕ ЧЕЛНЫ ГПР-КТ. СЮЮМБИКЕ, д. 80, кв. 34, Трифонова Нурфат Сабировна</v>
          </cell>
          <cell r="C22145">
            <v>929.88</v>
          </cell>
          <cell r="D22145">
            <v>929.88</v>
          </cell>
          <cell r="E22145">
            <v>733.32</v>
          </cell>
          <cell r="F22145">
            <v>733.32</v>
          </cell>
        </row>
        <row r="22146">
          <cell r="A22146" t="str">
            <v>4195160</v>
          </cell>
          <cell r="B22146" t="str">
            <v>НАБЕРЕЖНЫЕ ЧЕЛНЫ ГПР-КТ. СЮЮМБИКЕ, д. 80, кв. 36, Пелагеина Анна Александровна</v>
          </cell>
          <cell r="C22146">
            <v>215.46</v>
          </cell>
          <cell r="D22146">
            <v>215.46</v>
          </cell>
          <cell r="E22146">
            <v>241.92</v>
          </cell>
          <cell r="F22146">
            <v>241.92</v>
          </cell>
        </row>
        <row r="22147">
          <cell r="A22147" t="str">
            <v>4195170</v>
          </cell>
          <cell r="B22147" t="str">
            <v>НАБЕРЕЖНЫЕ ЧЕЛНЫ ГПР-КТ. СЮЮМБИКЕ, д. 80, кв. 37, Галлямова Ильгиза Тазиевна</v>
          </cell>
          <cell r="C22147">
            <v>682.06</v>
          </cell>
          <cell r="D22147">
            <v>682.06</v>
          </cell>
          <cell r="E22147">
            <v>0</v>
          </cell>
          <cell r="F22147">
            <v>0</v>
          </cell>
        </row>
        <row r="22148">
          <cell r="A22148" t="str">
            <v>4195180</v>
          </cell>
          <cell r="B22148" t="str">
            <v>НАБЕРЕЖНЫЕ ЧЕЛНЫ ГПР-КТ. СЮЮМБИКЕ, д. 80, кв. 38, ШАМСУМУХАМЕТОВ ИЛДАР ФАЙДРАХМАНОВИЧ</v>
          </cell>
          <cell r="C22148">
            <v>378</v>
          </cell>
          <cell r="D22148">
            <v>378</v>
          </cell>
          <cell r="E22148">
            <v>415.8</v>
          </cell>
          <cell r="F22148">
            <v>415.8</v>
          </cell>
        </row>
        <row r="22149">
          <cell r="A22149" t="str">
            <v>4195200</v>
          </cell>
          <cell r="B22149" t="str">
            <v>НАБЕРЕЖНЫЕ ЧЕЛНЫ ГПР-КТ. СЮЮМБИКЕ, д. 80, кв. 40, ГАРИФЗЯНОВ  М.Г.</v>
          </cell>
          <cell r="C22149">
            <v>0</v>
          </cell>
          <cell r="D22149">
            <v>0</v>
          </cell>
          <cell r="E22149">
            <v>0</v>
          </cell>
          <cell r="F22149">
            <v>0</v>
          </cell>
        </row>
        <row r="22150">
          <cell r="A22150" t="str">
            <v>8007408</v>
          </cell>
          <cell r="B22150" t="str">
            <v>НАБЕРЕЖНЫЕ ЧЕЛНЫ ГПР-КТ. СЮЮМБИКЕ, д. 80, кв. 40, ХУСНУЛЛИНА АЙГУЛЬ РАДИКОВНА</v>
          </cell>
          <cell r="C22150">
            <v>339.24</v>
          </cell>
          <cell r="D22150">
            <v>677.6</v>
          </cell>
          <cell r="E22150">
            <v>677.6</v>
          </cell>
          <cell r="F22150">
            <v>339.24</v>
          </cell>
        </row>
        <row r="22151">
          <cell r="A22151" t="str">
            <v>4195210</v>
          </cell>
          <cell r="B22151" t="str">
            <v>НАБЕРЕЖНЫЕ ЧЕЛНЫ ГПР-КТ. СЮЮМБИКЕ, д. 80, кв. 41, Харисов Равиль Фатихович</v>
          </cell>
          <cell r="C22151">
            <v>170.1</v>
          </cell>
          <cell r="D22151">
            <v>1265.02</v>
          </cell>
          <cell r="E22151">
            <v>1094.92</v>
          </cell>
          <cell r="F22151">
            <v>0</v>
          </cell>
        </row>
        <row r="22152">
          <cell r="A22152" t="str">
            <v>350383</v>
          </cell>
          <cell r="B22152" t="str">
            <v>НАБЕРЕЖНЫЕ ЧЕЛНЫ ГПР-КТ. СЮЮМБИКЕ, д. 80, кв. 42, РЯЗАНОВ ПЕТР АЛЕКСЕЕВИЧ</v>
          </cell>
          <cell r="C22152">
            <v>0</v>
          </cell>
          <cell r="D22152">
            <v>0</v>
          </cell>
          <cell r="E22152">
            <v>0</v>
          </cell>
          <cell r="F22152">
            <v>0</v>
          </cell>
        </row>
        <row r="22153">
          <cell r="A22153" t="str">
            <v>4195220</v>
          </cell>
          <cell r="B22153" t="str">
            <v>НАБЕРЕЖНЫЕ ЧЕЛНЫ ГПР-КТ. СЮЮМБИКЕ, д. 80, кв. 42, НИКИТИН  Н.К.</v>
          </cell>
          <cell r="C22153">
            <v>0</v>
          </cell>
          <cell r="D22153">
            <v>0</v>
          </cell>
          <cell r="E22153">
            <v>0</v>
          </cell>
          <cell r="F22153">
            <v>0</v>
          </cell>
        </row>
        <row r="22154">
          <cell r="A22154" t="str">
            <v>4195221</v>
          </cell>
          <cell r="B22154" t="str">
            <v>НАБЕРЕЖНЫЕ ЧЕЛНЫ ГПР-КТ. СЮЮМБИКЕ, д. 80, кв. 42 комн. 1, Зигангиров Азат Яруллович</v>
          </cell>
          <cell r="C22154">
            <v>0</v>
          </cell>
          <cell r="D22154">
            <v>0</v>
          </cell>
          <cell r="E22154">
            <v>0</v>
          </cell>
          <cell r="F22154">
            <v>0</v>
          </cell>
        </row>
        <row r="22155">
          <cell r="A22155" t="str">
            <v>352841</v>
          </cell>
          <cell r="B22155" t="str">
            <v>НАБЕРЕЖНЫЕ ЧЕЛНЫ ГПР-КТ. СЮЮМБИКЕ, д. 80, кв. 42 комн. 2, ФАРХУТДИНОВА ГОЛСИНА ШАМСЕТДИНОВНА</v>
          </cell>
          <cell r="C22155">
            <v>0</v>
          </cell>
          <cell r="D22155">
            <v>0</v>
          </cell>
          <cell r="E22155">
            <v>0</v>
          </cell>
          <cell r="F22155">
            <v>0</v>
          </cell>
        </row>
        <row r="22156">
          <cell r="A22156" t="str">
            <v>354122</v>
          </cell>
          <cell r="B22156" t="str">
            <v>НАБЕРЕЖНЫЕ ЧЕЛНЫ ГПР-КТ. СЮЮМБИКЕ, д. 80, кв. 42 комн. 2, Кадошников Василий Борисович</v>
          </cell>
          <cell r="C22156">
            <v>464.94</v>
          </cell>
          <cell r="D22156">
            <v>889.91</v>
          </cell>
          <cell r="E22156">
            <v>2206.41</v>
          </cell>
          <cell r="F22156">
            <v>1781.44</v>
          </cell>
        </row>
        <row r="22157">
          <cell r="A22157" t="str">
            <v>357349</v>
          </cell>
          <cell r="B22157" t="str">
            <v>НАБЕРЕЖНЫЕ ЧЕЛНЫ ГПР-КТ. СЮЮМБИКЕ, д. 80, кв. 42 комн. 2, Исхаков Газинур Наильевич</v>
          </cell>
          <cell r="C22157">
            <v>0</v>
          </cell>
          <cell r="D22157">
            <v>0</v>
          </cell>
          <cell r="E22157">
            <v>0</v>
          </cell>
          <cell r="F22157">
            <v>0</v>
          </cell>
        </row>
        <row r="22158">
          <cell r="A22158" t="str">
            <v>360750</v>
          </cell>
          <cell r="B22158" t="str">
            <v>НАБЕРЕЖНЫЕ ЧЕЛНЫ ГПР-КТ. СЮЮМБИКЕ, д. 80, кв. 42 комн. 7, Фазлытдинов Азат Камилович</v>
          </cell>
          <cell r="C22158">
            <v>601.02</v>
          </cell>
          <cell r="D22158">
            <v>1631.73</v>
          </cell>
          <cell r="E22158">
            <v>1803.06</v>
          </cell>
          <cell r="F22158">
            <v>772.35</v>
          </cell>
        </row>
        <row r="22159">
          <cell r="A22159" t="str">
            <v>4195230</v>
          </cell>
          <cell r="B22159" t="str">
            <v>НАБЕРЕЖНЫЕ ЧЕЛНЫ ГПР-КТ. СЮЮМБИКЕ, д. 80, кв. 43, Шарафутдинова Гольфруз Максутовна</v>
          </cell>
          <cell r="C22159">
            <v>748.44</v>
          </cell>
          <cell r="D22159">
            <v>1496.88</v>
          </cell>
          <cell r="E22159">
            <v>748.44</v>
          </cell>
          <cell r="F22159">
            <v>0</v>
          </cell>
        </row>
        <row r="22160">
          <cell r="A22160" t="str">
            <v>4195231</v>
          </cell>
          <cell r="B22160" t="str">
            <v>НАБЕРЕЖНЫЕ ЧЕЛНЫ ГПР-КТ. СЮЮМБИКЕ, д. 80, кв. 43, ..</v>
          </cell>
          <cell r="C22160">
            <v>0</v>
          </cell>
          <cell r="D22160">
            <v>0</v>
          </cell>
          <cell r="E22160">
            <v>0</v>
          </cell>
          <cell r="F22160">
            <v>0</v>
          </cell>
        </row>
        <row r="22161">
          <cell r="A22161" t="str">
            <v>4195250</v>
          </cell>
          <cell r="B22161" t="str">
            <v>НАБЕРЕЖНЫЕ ЧЕЛНЫ ГПР-КТ. СЮЮМБИКЕ, д. 80, кв. 45, ..</v>
          </cell>
          <cell r="C22161">
            <v>0</v>
          </cell>
          <cell r="D22161">
            <v>0</v>
          </cell>
          <cell r="E22161">
            <v>0</v>
          </cell>
          <cell r="F22161">
            <v>0</v>
          </cell>
        </row>
        <row r="22162">
          <cell r="A22162" t="str">
            <v>4195251</v>
          </cell>
          <cell r="B22162" t="str">
            <v>НАБЕРЕЖНЫЕ ЧЕЛНЫ ГПР-КТ. СЮЮМБИКЕ, д. 80, кв. 45, Бондарева Вера Олеговна</v>
          </cell>
          <cell r="C22162">
            <v>478.48</v>
          </cell>
          <cell r="D22162">
            <v>1027.3599999999999</v>
          </cell>
          <cell r="E22162">
            <v>1166.97</v>
          </cell>
          <cell r="F22162">
            <v>618.09</v>
          </cell>
        </row>
        <row r="22163">
          <cell r="A22163" t="str">
            <v>4195261</v>
          </cell>
          <cell r="B22163" t="str">
            <v>НАБЕРЕЖНЫЕ ЧЕЛНЫ ГПР-КТ. СЮЮМБИКЕ, д. 80, кв. 46, ..</v>
          </cell>
          <cell r="C22163">
            <v>0</v>
          </cell>
          <cell r="D22163">
            <v>0</v>
          </cell>
          <cell r="E22163">
            <v>0</v>
          </cell>
          <cell r="F22163">
            <v>0</v>
          </cell>
        </row>
        <row r="22164">
          <cell r="A22164" t="str">
            <v>4195270</v>
          </cell>
          <cell r="B22164" t="str">
            <v>НАБЕРЕЖНЫЕ ЧЕЛНЫ ГПР-КТ. СЮЮМБИКЕ, д. 80, кв. 47, МИРОНОВА ИРИНА ДМИТРИЕВНА</v>
          </cell>
          <cell r="C22164">
            <v>0</v>
          </cell>
          <cell r="D22164">
            <v>0</v>
          </cell>
          <cell r="E22164">
            <v>0</v>
          </cell>
          <cell r="F22164">
            <v>0</v>
          </cell>
        </row>
        <row r="22165">
          <cell r="A22165" t="str">
            <v>8003652</v>
          </cell>
          <cell r="B22165" t="str">
            <v>НАБЕРЕЖНЫЕ ЧЕЛНЫ ГПР-КТ. СЮЮМБИКЕ, д. 80, кв. 47, КИРИЛЛОВА НАДЕЖДА ВАСИЛЬЕВНА</v>
          </cell>
          <cell r="C22165">
            <v>666.8</v>
          </cell>
          <cell r="D22165">
            <v>1051.21</v>
          </cell>
          <cell r="E22165">
            <v>384.41</v>
          </cell>
          <cell r="F22165">
            <v>0</v>
          </cell>
        </row>
        <row r="22166">
          <cell r="A22166" t="str">
            <v>4195280</v>
          </cell>
          <cell r="B22166" t="str">
            <v>НАБЕРЕЖНЫЕ ЧЕЛНЫ ГПР-КТ. СЮЮМБИКЕ, д. 80, кв. 48, Сахапова Миннегуль Хасановна</v>
          </cell>
          <cell r="C22166">
            <v>446.04</v>
          </cell>
          <cell r="D22166">
            <v>446.04</v>
          </cell>
          <cell r="E22166">
            <v>517.86</v>
          </cell>
          <cell r="F22166">
            <v>517.86</v>
          </cell>
        </row>
        <row r="22167">
          <cell r="A22167" t="str">
            <v>4195290</v>
          </cell>
          <cell r="B22167" t="str">
            <v>НАБЕРЕЖНЫЕ ЧЕЛНЫ ГПР-КТ. СЮЮМБИКЕ, д. 80, кв. 49, Переверзева Инна Брониславовна</v>
          </cell>
          <cell r="C22167">
            <v>439.42</v>
          </cell>
          <cell r="D22167">
            <v>439.42</v>
          </cell>
          <cell r="E22167">
            <v>401.3</v>
          </cell>
          <cell r="F22167">
            <v>401.3</v>
          </cell>
        </row>
        <row r="22168">
          <cell r="A22168" t="str">
            <v>4195300</v>
          </cell>
          <cell r="B22168" t="str">
            <v>НАБЕРЕЖНЫЕ ЧЕЛНЫ ГПР-КТ. СЮЮМБИКЕ, д. 80, кв. 50, КОРОЛЁВ ВАСИЛИЙ НИКОЛАЕВИЧ</v>
          </cell>
          <cell r="C22168">
            <v>304.33999999999997</v>
          </cell>
          <cell r="D22168">
            <v>3497.75</v>
          </cell>
          <cell r="E22168">
            <v>3193.41</v>
          </cell>
          <cell r="F22168">
            <v>0</v>
          </cell>
        </row>
        <row r="22169">
          <cell r="A22169" t="str">
            <v>354788</v>
          </cell>
          <cell r="B22169" t="str">
            <v>НАБЕРЕЖНЫЕ ЧЕЛНЫ ГПР-КТ. СЮЮМБИКЕ, д. 80, кв. 50 комн. 2, Королева Людмила Николаевна</v>
          </cell>
          <cell r="C22169">
            <v>0</v>
          </cell>
          <cell r="D22169">
            <v>0</v>
          </cell>
          <cell r="E22169">
            <v>0</v>
          </cell>
          <cell r="F22169">
            <v>0</v>
          </cell>
        </row>
        <row r="22170">
          <cell r="A22170" t="str">
            <v>4195310</v>
          </cell>
          <cell r="B22170" t="str">
            <v>НАБЕРЕЖНЫЕ ЧЕЛНЫ ГПР-КТ. СЮЮМБИКЕ, д. 80, кв. 51, Хусниева Флера Ситдиковна</v>
          </cell>
          <cell r="C22170">
            <v>483.84</v>
          </cell>
          <cell r="D22170">
            <v>483.84</v>
          </cell>
          <cell r="E22170">
            <v>498.96</v>
          </cell>
          <cell r="F22170">
            <v>498.96</v>
          </cell>
        </row>
        <row r="22171">
          <cell r="A22171" t="str">
            <v>4195320</v>
          </cell>
          <cell r="B22171" t="str">
            <v>НАБЕРЕЖНЫЕ ЧЕЛНЫ ГПР-КТ. СЮЮМБИКЕ, д. 80, кв. 52, Сайфиева Ирина Ивановна</v>
          </cell>
          <cell r="C22171">
            <v>378.3</v>
          </cell>
          <cell r="D22171">
            <v>378.3</v>
          </cell>
          <cell r="E22171">
            <v>391.49</v>
          </cell>
          <cell r="F22171">
            <v>391.49</v>
          </cell>
        </row>
        <row r="22172">
          <cell r="A22172" t="str">
            <v>4195330</v>
          </cell>
          <cell r="B22172" t="str">
            <v>НАБЕРЕЖНЫЕ ЧЕЛНЫ ГПР-КТ. СЮЮМБИКЕ, д. 80, кв. 53, Валиева Антонина Алексеевна</v>
          </cell>
          <cell r="C22172">
            <v>0</v>
          </cell>
          <cell r="D22172">
            <v>0</v>
          </cell>
          <cell r="E22172">
            <v>0</v>
          </cell>
          <cell r="F22172">
            <v>0</v>
          </cell>
        </row>
        <row r="22173">
          <cell r="A22173" t="str">
            <v>8029333</v>
          </cell>
          <cell r="B22173" t="str">
            <v>НАБЕРЕЖНЫЕ ЧЕЛНЫ ГПР-КТ. СЮЮМБИКЕ, д. 80, кв. 53, ШАГАЛИЕВА ЕЛЕНА НИКОЛАЕВНА</v>
          </cell>
          <cell r="C22173">
            <v>472.5</v>
          </cell>
          <cell r="D22173">
            <v>472.5</v>
          </cell>
          <cell r="E22173">
            <v>498.96</v>
          </cell>
          <cell r="F22173">
            <v>498.96</v>
          </cell>
        </row>
        <row r="22174">
          <cell r="A22174" t="str">
            <v>4195340</v>
          </cell>
          <cell r="B22174" t="str">
            <v>НАБЕРЕЖНЫЕ ЧЕЛНЫ ГПР-КТ. СЮЮМБИКЕ, д. 80, кв. 54, Мухамадиев Илдар Магсумович</v>
          </cell>
          <cell r="C22174">
            <v>642.6</v>
          </cell>
          <cell r="D22174">
            <v>642.6</v>
          </cell>
          <cell r="E22174">
            <v>767.34</v>
          </cell>
          <cell r="F22174">
            <v>767.34</v>
          </cell>
        </row>
        <row r="22175">
          <cell r="A22175" t="str">
            <v>358134</v>
          </cell>
          <cell r="B22175" t="str">
            <v>НАБЕРЕЖНЫЕ ЧЕЛНЫ ГПР-КТ. СЮЮМБИКЕ, д. 80, кв. 55, Сычева Мария Дмитриевна</v>
          </cell>
          <cell r="C22175">
            <v>1020.6</v>
          </cell>
          <cell r="D22175">
            <v>8997.41</v>
          </cell>
          <cell r="E22175">
            <v>9154.8700000000008</v>
          </cell>
          <cell r="F22175">
            <v>1178.06</v>
          </cell>
        </row>
        <row r="22176">
          <cell r="A22176" t="str">
            <v>4195350</v>
          </cell>
          <cell r="B22176" t="str">
            <v>НАБЕРЕЖНЫЕ ЧЕЛНЫ ГПР-КТ. СЮЮМБИКЕ, д. 80, кв. 55, Сафиуллина Нурья Шагитовна</v>
          </cell>
          <cell r="C22176">
            <v>0</v>
          </cell>
          <cell r="D22176">
            <v>0</v>
          </cell>
          <cell r="E22176">
            <v>0</v>
          </cell>
          <cell r="F22176">
            <v>0</v>
          </cell>
        </row>
        <row r="22177">
          <cell r="A22177" t="str">
            <v>4195370</v>
          </cell>
          <cell r="B22177" t="str">
            <v>НАБЕРЕЖНЫЕ ЧЕЛНЫ ГПР-КТ. СЮЮМБИКЕ, д. 80, кв. 57, ГУМИРОВА НАРИСА КИРАМЕТДИНОВНА</v>
          </cell>
          <cell r="C22177">
            <v>0</v>
          </cell>
          <cell r="D22177">
            <v>0</v>
          </cell>
          <cell r="E22177">
            <v>0</v>
          </cell>
          <cell r="F22177">
            <v>0</v>
          </cell>
        </row>
        <row r="22178">
          <cell r="A22178" t="str">
            <v>8032981</v>
          </cell>
          <cell r="B22178" t="str">
            <v>НАБЕРЕЖНЫЕ ЧЕЛНЫ ГПР-КТ. СЮЮМБИКЕ, д. 80, кв. 57, ГАВРИЛОВА ЕЛЕНА НИКОЛАЕВНА</v>
          </cell>
          <cell r="C22178">
            <v>0</v>
          </cell>
          <cell r="D22178">
            <v>0</v>
          </cell>
          <cell r="E22178">
            <v>0</v>
          </cell>
          <cell r="F22178">
            <v>0</v>
          </cell>
        </row>
        <row r="22179">
          <cell r="A22179" t="str">
            <v>4195380</v>
          </cell>
          <cell r="B22179" t="str">
            <v>НАБЕРЕЖНЫЕ ЧЕЛНЫ ГПР-КТ. СЮЮМБИКЕ, д. 80, кв. 58, Андреева Валентина Михайловна</v>
          </cell>
          <cell r="C22179">
            <v>651.5</v>
          </cell>
          <cell r="D22179">
            <v>651.5</v>
          </cell>
          <cell r="E22179">
            <v>642.64</v>
          </cell>
          <cell r="F22179">
            <v>642.64</v>
          </cell>
        </row>
        <row r="22180">
          <cell r="A22180" t="str">
            <v>351725</v>
          </cell>
          <cell r="B22180" t="str">
            <v>НАБЕРЕЖНЫЕ ЧЕЛНЫ ГПР-КТ. СЮЮМБИКЕ, д. 80, кв. 60, Новокупова Кристина Валерьевна</v>
          </cell>
          <cell r="C22180">
            <v>0</v>
          </cell>
          <cell r="D22180">
            <v>0</v>
          </cell>
          <cell r="E22180">
            <v>0</v>
          </cell>
          <cell r="F22180">
            <v>0</v>
          </cell>
        </row>
        <row r="22181">
          <cell r="A22181" t="str">
            <v>356789</v>
          </cell>
          <cell r="B22181" t="str">
            <v>НАБЕРЕЖНЫЕ ЧЕЛНЫ ГПР-КТ. СЮЮМБИКЕ, д. 80, кв. 60, Мухутдинова Лилия Флеровна</v>
          </cell>
          <cell r="C22181">
            <v>204.12</v>
          </cell>
          <cell r="D22181">
            <v>204.12</v>
          </cell>
          <cell r="E22181">
            <v>177.66</v>
          </cell>
          <cell r="F22181">
            <v>177.66</v>
          </cell>
        </row>
        <row r="22182">
          <cell r="A22182" t="str">
            <v>4195400</v>
          </cell>
          <cell r="B22182" t="str">
            <v>НАБЕРЕЖНЫЕ ЧЕЛНЫ ГПР-КТ. СЮЮМБИКЕ, д. 80, кв. 60, ЛЕТЯГИН БОРИС НИКОЛАЕВИЧ</v>
          </cell>
          <cell r="C22182">
            <v>0</v>
          </cell>
          <cell r="D22182">
            <v>0</v>
          </cell>
          <cell r="E22182">
            <v>0</v>
          </cell>
          <cell r="F22182">
            <v>0</v>
          </cell>
        </row>
        <row r="22183">
          <cell r="A22183" t="str">
            <v>4195410</v>
          </cell>
          <cell r="B22183" t="str">
            <v>НАБЕРЕЖНЫЕ ЧЕЛНЫ ГПР-КТ. СЮЮМБИКЕ, д. 80, кв. 61, Белобородова Лидия Ивановна</v>
          </cell>
          <cell r="C22183">
            <v>226.8</v>
          </cell>
          <cell r="D22183">
            <v>226.8</v>
          </cell>
          <cell r="E22183">
            <v>245.7</v>
          </cell>
          <cell r="F22183">
            <v>245.7</v>
          </cell>
        </row>
        <row r="22184">
          <cell r="A22184" t="str">
            <v>4195420</v>
          </cell>
          <cell r="B22184" t="str">
            <v>НАБЕРЕЖНЫЕ ЧЕЛНЫ ГПР-КТ. СЮЮМБИКЕ, д. 80, кв. 62, Шарафутдинов Ришат Абдуллович</v>
          </cell>
          <cell r="C22184">
            <v>0</v>
          </cell>
          <cell r="D22184">
            <v>0</v>
          </cell>
          <cell r="E22184">
            <v>0</v>
          </cell>
          <cell r="F22184">
            <v>0</v>
          </cell>
        </row>
        <row r="22185">
          <cell r="A22185" t="str">
            <v>352821</v>
          </cell>
          <cell r="B22185" t="str">
            <v>НАБЕРЕЖНЫЕ ЧЕЛНЫ ГПР-КТ. СЮЮМБИКЕ, д. 80, кв. 63, Алексеева Наталья Александровна</v>
          </cell>
          <cell r="C22185">
            <v>0</v>
          </cell>
          <cell r="D22185">
            <v>0</v>
          </cell>
          <cell r="E22185">
            <v>0</v>
          </cell>
          <cell r="F22185">
            <v>0</v>
          </cell>
        </row>
        <row r="22186">
          <cell r="A22186" t="str">
            <v>354719</v>
          </cell>
          <cell r="B22186" t="str">
            <v>НАБЕРЕЖНЫЕ ЧЕЛНЫ ГПР-КТ. СЮЮМБИКЕ, д. 80, кв. 63, Гараева Лена Файзелгаяновна</v>
          </cell>
          <cell r="C22186">
            <v>0</v>
          </cell>
          <cell r="D22186">
            <v>0</v>
          </cell>
          <cell r="E22186">
            <v>0</v>
          </cell>
          <cell r="F22186">
            <v>0</v>
          </cell>
        </row>
        <row r="22187">
          <cell r="A22187" t="str">
            <v>4195430</v>
          </cell>
          <cell r="B22187" t="str">
            <v>НАБЕРЕЖНЫЕ ЧЕЛНЫ ГПР-КТ. СЮЮМБИКЕ, д. 80, кв. 63, СУЛТАНОВ АЛЕКСАНДР ИВАНОВИЧ</v>
          </cell>
          <cell r="C22187">
            <v>0</v>
          </cell>
          <cell r="D22187">
            <v>0</v>
          </cell>
          <cell r="E22187">
            <v>0</v>
          </cell>
          <cell r="F22187">
            <v>0</v>
          </cell>
        </row>
        <row r="22188">
          <cell r="A22188" t="str">
            <v>4195440</v>
          </cell>
          <cell r="B22188" t="str">
            <v>НАБЕРЕЖНЫЕ ЧЕЛНЫ ГПР-КТ. СЮЮМБИКЕ, д. 80, кв. 64, Гарипова Лиля Хаматзяновна</v>
          </cell>
          <cell r="C22188">
            <v>357.14</v>
          </cell>
          <cell r="D22188">
            <v>357.14</v>
          </cell>
          <cell r="E22188">
            <v>0</v>
          </cell>
          <cell r="F22188">
            <v>0</v>
          </cell>
        </row>
        <row r="22189">
          <cell r="A22189" t="str">
            <v>4195441</v>
          </cell>
          <cell r="B22189" t="str">
            <v>НАБЕРЕЖНЫЕ ЧЕЛНЫ ГПР-КТ. СЮЮМБИКЕ, д. 80, кв. 64, ..</v>
          </cell>
          <cell r="C22189">
            <v>0</v>
          </cell>
          <cell r="D22189">
            <v>0</v>
          </cell>
          <cell r="E22189">
            <v>0</v>
          </cell>
          <cell r="F22189">
            <v>0</v>
          </cell>
        </row>
        <row r="22190">
          <cell r="A22190" t="str">
            <v>4195450</v>
          </cell>
          <cell r="B22190" t="str">
            <v>НАБЕРЕЖНЫЕ ЧЕЛНЫ ГПР-КТ. СЮЮМБИКЕ, д. 80, кв. 65, ГИБАДУЛЛИН ГАБДУЛБАР ГАЛИУЛЛОВИЧ</v>
          </cell>
          <cell r="C22190">
            <v>0</v>
          </cell>
          <cell r="D22190">
            <v>0.52</v>
          </cell>
          <cell r="E22190">
            <v>0.52</v>
          </cell>
          <cell r="F22190">
            <v>0</v>
          </cell>
        </row>
        <row r="22191">
          <cell r="A22191" t="str">
            <v>8030321</v>
          </cell>
          <cell r="B22191" t="str">
            <v>НАБЕРЕЖНЫЕ ЧЕЛНЫ ГПР-КТ. СЮЮМБИКЕ, д. 80, кв. 65, ГАЙФУЛЛИН РИНАТ АМИРОВИЧ</v>
          </cell>
          <cell r="C22191">
            <v>321.3</v>
          </cell>
          <cell r="D22191">
            <v>321.3</v>
          </cell>
          <cell r="E22191">
            <v>332.64</v>
          </cell>
          <cell r="F22191">
            <v>332.64</v>
          </cell>
        </row>
        <row r="22192">
          <cell r="A22192" t="str">
            <v>358702</v>
          </cell>
          <cell r="B22192" t="str">
            <v>НАБЕРЕЖНЫЕ ЧЕЛНЫ ГПР-КТ. СЮЮМБИКЕ, д. 80, кв. 66, Закирова Ольга Викторовна</v>
          </cell>
          <cell r="C22192">
            <v>0</v>
          </cell>
          <cell r="D22192">
            <v>0</v>
          </cell>
          <cell r="E22192">
            <v>0</v>
          </cell>
          <cell r="F22192">
            <v>0</v>
          </cell>
        </row>
        <row r="22193">
          <cell r="A22193" t="str">
            <v>358931</v>
          </cell>
          <cell r="B22193" t="str">
            <v>НАБЕРЕЖНЫЕ ЧЕЛНЫ ГПР-КТ. СЮЮМБИКЕ, д. 80, кв. 66, Гусев Владислав Рудольфович</v>
          </cell>
          <cell r="C22193">
            <v>185.22</v>
          </cell>
          <cell r="D22193">
            <v>185.22</v>
          </cell>
          <cell r="E22193">
            <v>219.24</v>
          </cell>
          <cell r="F22193">
            <v>219.24</v>
          </cell>
        </row>
        <row r="22194">
          <cell r="A22194" t="str">
            <v>4195460</v>
          </cell>
          <cell r="B22194" t="str">
            <v>НАБЕРЕЖНЫЕ ЧЕЛНЫ ГПР-КТ. СЮЮМБИКЕ, д. 80, кв. 66, Казакова Лариса Петровна</v>
          </cell>
          <cell r="C22194">
            <v>0</v>
          </cell>
          <cell r="D22194">
            <v>0</v>
          </cell>
          <cell r="E22194">
            <v>0</v>
          </cell>
          <cell r="F22194">
            <v>0</v>
          </cell>
        </row>
        <row r="22195">
          <cell r="A22195" t="str">
            <v>4195470</v>
          </cell>
          <cell r="B22195" t="str">
            <v>НАБЕРЕЖНЫЕ ЧЕЛНЫ ГПР-КТ. СЮЮМБИКЕ, д. 80, кв. 67, Васильева Валентина Григорьевна</v>
          </cell>
          <cell r="C22195">
            <v>954.32</v>
          </cell>
          <cell r="D22195">
            <v>954.32</v>
          </cell>
          <cell r="E22195">
            <v>1029.04</v>
          </cell>
          <cell r="F22195">
            <v>1029.04</v>
          </cell>
        </row>
        <row r="22196">
          <cell r="A22196" t="str">
            <v>4195480</v>
          </cell>
          <cell r="B22196" t="str">
            <v>НАБЕРЕЖНЫЕ ЧЕЛНЫ ГПР-КТ. СЮЮМБИКЕ, д. 80, кв. 68, Эккерт Людмила Дмитриевна</v>
          </cell>
          <cell r="C22196">
            <v>638.51</v>
          </cell>
          <cell r="D22196">
            <v>638.51</v>
          </cell>
          <cell r="E22196">
            <v>367.54</v>
          </cell>
          <cell r="F22196">
            <v>367.54</v>
          </cell>
        </row>
        <row r="22197">
          <cell r="A22197" t="str">
            <v>4195490</v>
          </cell>
          <cell r="B22197" t="str">
            <v>НАБЕРЕЖНЫЕ ЧЕЛНЫ ГПР-КТ. СЮЮМБИКЕ, д. 80, кв. 69, Андреев Александр Николаевич</v>
          </cell>
          <cell r="C22197">
            <v>302.39999999999998</v>
          </cell>
          <cell r="D22197">
            <v>302.39999999999998</v>
          </cell>
          <cell r="E22197">
            <v>298.62</v>
          </cell>
          <cell r="F22197">
            <v>298.62</v>
          </cell>
        </row>
        <row r="22198">
          <cell r="A22198" t="str">
            <v>352781</v>
          </cell>
          <cell r="B22198" t="str">
            <v>НАБЕРЕЖНЫЕ ЧЕЛНЫ ГПР-КТ. СЮЮМБИКЕ, д. 80, кв. 70, МАЛЫШЕВ АЛЕКСАНДР ВЛАДИМИРОВИЧ</v>
          </cell>
          <cell r="C22198">
            <v>0</v>
          </cell>
          <cell r="D22198">
            <v>0</v>
          </cell>
          <cell r="E22198">
            <v>0</v>
          </cell>
          <cell r="F22198">
            <v>0</v>
          </cell>
        </row>
        <row r="22199">
          <cell r="A22199" t="str">
            <v>353162</v>
          </cell>
          <cell r="B22199" t="str">
            <v>НАБЕРЕЖНЫЕ ЧЕЛНЫ ГПР-КТ. СЮЮМБИКЕ, д. 80, кв. 70, Кузнецова Наталья Витальевна</v>
          </cell>
          <cell r="C22199">
            <v>423.72</v>
          </cell>
          <cell r="D22199">
            <v>478.62</v>
          </cell>
          <cell r="E22199">
            <v>437.5</v>
          </cell>
          <cell r="F22199">
            <v>382.6</v>
          </cell>
        </row>
        <row r="22200">
          <cell r="A22200" t="str">
            <v>4195500</v>
          </cell>
          <cell r="B22200" t="str">
            <v>НАБЕРЕЖНЫЕ ЧЕЛНЫ ГПР-КТ. СЮЮМБИКЕ, д. 80, кв. 70, МЕДЖИТОВ СЕРГЕЙ АНДРЕЕВИЧ</v>
          </cell>
          <cell r="C22200">
            <v>0</v>
          </cell>
          <cell r="D22200">
            <v>0</v>
          </cell>
          <cell r="E22200">
            <v>0</v>
          </cell>
          <cell r="F22200">
            <v>0</v>
          </cell>
        </row>
        <row r="22201">
          <cell r="A22201" t="str">
            <v>4195510</v>
          </cell>
          <cell r="B22201" t="str">
            <v>НАБЕРЕЖНЫЕ ЧЕЛНЫ ГПР-КТ. СЮЮМБИКЕ, д. 80, кв. 71, Тегляева Елена Михайловна</v>
          </cell>
          <cell r="C22201">
            <v>517.86</v>
          </cell>
          <cell r="D22201">
            <v>517.86</v>
          </cell>
          <cell r="E22201">
            <v>929.65</v>
          </cell>
          <cell r="F22201">
            <v>929.65</v>
          </cell>
        </row>
        <row r="22202">
          <cell r="A22202" t="str">
            <v>8035585</v>
          </cell>
          <cell r="B22202" t="str">
            <v>НАБЕРЕЖНЫЕ ЧЕЛНЫ ГПР-КТ. СЮЮМБИКЕ, д. 80, кв. 73, ШЕПОТИННИК ВАЛЕНТИНА НИКОЛАЕВНА</v>
          </cell>
          <cell r="C22202">
            <v>355.32</v>
          </cell>
          <cell r="D22202">
            <v>355.32</v>
          </cell>
          <cell r="E22202">
            <v>0</v>
          </cell>
          <cell r="F22202">
            <v>0</v>
          </cell>
        </row>
        <row r="22203">
          <cell r="A22203" t="str">
            <v>4195550</v>
          </cell>
          <cell r="B22203" t="str">
            <v>НАБЕРЕЖНЫЕ ЧЕЛНЫ ГПР-КТ. СЮЮМБИКЕ, д. 80, кв. 75, ОВЧИННИКОВ РОМАН АЛИКОВИЧ</v>
          </cell>
          <cell r="C22203">
            <v>51.32</v>
          </cell>
          <cell r="D22203">
            <v>51.32</v>
          </cell>
          <cell r="E22203">
            <v>182.82</v>
          </cell>
          <cell r="F22203">
            <v>182.82</v>
          </cell>
        </row>
        <row r="22204">
          <cell r="A22204" t="str">
            <v>4195560</v>
          </cell>
          <cell r="B22204" t="str">
            <v>НАБЕРЕЖНЫЕ ЧЕЛНЫ ГПР-КТ. СЮЮМБИКЕ, д. 80, кв. 76, Мараджабова Ландыш Мирхафизовна</v>
          </cell>
          <cell r="C22204">
            <v>268.38</v>
          </cell>
          <cell r="D22204">
            <v>268.38</v>
          </cell>
          <cell r="E22204">
            <v>275.94</v>
          </cell>
          <cell r="F22204">
            <v>275.94</v>
          </cell>
        </row>
        <row r="22205">
          <cell r="A22205" t="str">
            <v>4195570</v>
          </cell>
          <cell r="B22205" t="str">
            <v>НАБЕРЕЖНЫЕ ЧЕЛНЫ ГПР-КТ. СЮЮМБИКЕ, д. 80, кв. 77, Линник Надежда Васильевна</v>
          </cell>
          <cell r="C22205">
            <v>394.14</v>
          </cell>
          <cell r="D22205">
            <v>394.14</v>
          </cell>
          <cell r="E22205">
            <v>434.32</v>
          </cell>
          <cell r="F22205">
            <v>434.32</v>
          </cell>
        </row>
        <row r="22206">
          <cell r="A22206" t="str">
            <v>4195580</v>
          </cell>
          <cell r="B22206" t="str">
            <v>НАБЕРЕЖНЫЕ ЧЕЛНЫ ГПР-КТ. СЮЮМБИКЕ, д. 80, кв. 78, Миниянова Ландыш Рафилевна</v>
          </cell>
          <cell r="C22206">
            <v>661.5</v>
          </cell>
          <cell r="D22206">
            <v>661.5</v>
          </cell>
          <cell r="E22206">
            <v>676.62</v>
          </cell>
          <cell r="F22206">
            <v>676.62</v>
          </cell>
        </row>
        <row r="22207">
          <cell r="A22207" t="str">
            <v>360338</v>
          </cell>
          <cell r="B22207" t="str">
            <v>НАБЕРЕЖНЫЕ ЧЕЛНЫ ГПР-КТ. СЮЮМБИКЕ, д. 80, кв. 79, АХМЕТЬЯНОВ ТИМУР РАШИДУЛЛОВИЧ</v>
          </cell>
          <cell r="C22207">
            <v>586.98</v>
          </cell>
          <cell r="D22207">
            <v>586.98</v>
          </cell>
          <cell r="E22207">
            <v>553.78</v>
          </cell>
          <cell r="F22207">
            <v>553.78</v>
          </cell>
        </row>
        <row r="22208">
          <cell r="A22208" t="str">
            <v>4195590</v>
          </cell>
          <cell r="B22208" t="str">
            <v>НАБЕРЕЖНЫЕ ЧЕЛНЫ ГПР-КТ. СЮЮМБИКЕ, д. 80, кв. 79, Шарипова Сария Маснавиевна</v>
          </cell>
          <cell r="C22208">
            <v>0</v>
          </cell>
          <cell r="D22208">
            <v>0</v>
          </cell>
          <cell r="E22208">
            <v>0</v>
          </cell>
          <cell r="F22208">
            <v>0</v>
          </cell>
        </row>
        <row r="22209">
          <cell r="A22209" t="str">
            <v>358101</v>
          </cell>
          <cell r="B22209" t="str">
            <v>НАБЕРЕЖНЫЕ ЧЕЛНЫ ГПР-КТ. СЮЮМБИКЕ, д. 80, кв. 80, Красичкова Мария Давлетбаевна</v>
          </cell>
          <cell r="C22209">
            <v>275.94</v>
          </cell>
          <cell r="D22209">
            <v>275.94</v>
          </cell>
          <cell r="E22209">
            <v>551.88</v>
          </cell>
          <cell r="F22209">
            <v>551.88</v>
          </cell>
        </row>
        <row r="22210">
          <cell r="A22210" t="str">
            <v>4195600</v>
          </cell>
          <cell r="B22210" t="str">
            <v>НАБЕРЕЖНЫЕ ЧЕЛНЫ ГПР-КТ. СЮЮМБИКЕ, д. 80, кв. 80, ..</v>
          </cell>
          <cell r="C22210">
            <v>0</v>
          </cell>
          <cell r="D22210">
            <v>0</v>
          </cell>
          <cell r="E22210">
            <v>0</v>
          </cell>
          <cell r="F22210">
            <v>0</v>
          </cell>
        </row>
        <row r="22211">
          <cell r="A22211" t="str">
            <v>4195601</v>
          </cell>
          <cell r="B22211" t="str">
            <v>НАБЕРЕЖНЫЕ ЧЕЛНЫ ГПР-КТ. СЮЮМБИКЕ, д. 80, кв. 80, Гатауллин Раис Нуруллович</v>
          </cell>
          <cell r="C22211">
            <v>0</v>
          </cell>
          <cell r="D22211">
            <v>0</v>
          </cell>
          <cell r="E22211">
            <v>0</v>
          </cell>
          <cell r="F22211">
            <v>0</v>
          </cell>
        </row>
        <row r="22212">
          <cell r="A22212" t="str">
            <v>352275</v>
          </cell>
          <cell r="B22212" t="str">
            <v>НАБЕРЕЖНЫЕ ЧЕЛНЫ ГПР-КТ. СЮЮМБИКЕ, д. 80, кв. 81, Юлтыева Фана Нигматьяновна</v>
          </cell>
          <cell r="C22212">
            <v>0</v>
          </cell>
          <cell r="D22212">
            <v>0</v>
          </cell>
          <cell r="E22212">
            <v>0</v>
          </cell>
          <cell r="F22212">
            <v>0</v>
          </cell>
        </row>
        <row r="22213">
          <cell r="A22213" t="str">
            <v>355882</v>
          </cell>
          <cell r="B22213" t="str">
            <v>НАБЕРЕЖНЫЕ ЧЕЛНЫ ГПР-КТ. СЮЮМБИКЕ, д. 80, кв. 81, Исаев Петр Прохорович</v>
          </cell>
          <cell r="C22213">
            <v>0</v>
          </cell>
          <cell r="D22213">
            <v>0</v>
          </cell>
          <cell r="E22213">
            <v>0</v>
          </cell>
          <cell r="F22213">
            <v>0</v>
          </cell>
        </row>
        <row r="22214">
          <cell r="A22214" t="str">
            <v>357568</v>
          </cell>
          <cell r="B22214" t="str">
            <v>НАБЕРЕЖНЫЕ ЧЕЛНЫ ГПР-КТ. СЮЮМБИКЕ, д. 80, кв. 81, Моисеева Анна Арсентьевна</v>
          </cell>
          <cell r="C22214">
            <v>230.58</v>
          </cell>
          <cell r="D22214">
            <v>230.58</v>
          </cell>
          <cell r="E22214">
            <v>328.86</v>
          </cell>
          <cell r="F22214">
            <v>328.86</v>
          </cell>
        </row>
        <row r="22215">
          <cell r="A22215" t="str">
            <v>4276810</v>
          </cell>
          <cell r="B22215" t="str">
            <v>НАБЕРЕЖНЫЕ ЧЕЛНЫ ГПР-КТ. СЮЮМБИКЕ, д. 80, кв. 81, ХОХЛОВА Л В</v>
          </cell>
          <cell r="C22215">
            <v>0</v>
          </cell>
          <cell r="D22215">
            <v>0</v>
          </cell>
          <cell r="E22215">
            <v>0</v>
          </cell>
          <cell r="F22215">
            <v>0</v>
          </cell>
        </row>
        <row r="22216">
          <cell r="A22216" t="str">
            <v>351980</v>
          </cell>
          <cell r="B22216" t="str">
            <v>НАБЕРЕЖНЫЕ ЧЕЛНЫ ГПР-КТ. СЮЮМБИКЕ, д. 80, кв. 82, ГИЛЬМАНОВА ЮЛИЯ УЛЬФАТОВНА</v>
          </cell>
          <cell r="C22216">
            <v>0</v>
          </cell>
          <cell r="D22216">
            <v>0</v>
          </cell>
          <cell r="E22216">
            <v>0</v>
          </cell>
          <cell r="F22216">
            <v>0</v>
          </cell>
        </row>
        <row r="22217">
          <cell r="A22217" t="str">
            <v>353064</v>
          </cell>
          <cell r="B22217" t="str">
            <v>НАБЕРЕЖНЫЕ ЧЕЛНЫ ГПР-КТ. СЮЮМБИКЕ, д. 80, кв. 82, Фатхелов Ирек Гилмегаянович</v>
          </cell>
          <cell r="C22217">
            <v>0</v>
          </cell>
          <cell r="D22217">
            <v>0</v>
          </cell>
          <cell r="E22217">
            <v>0</v>
          </cell>
          <cell r="F22217">
            <v>0</v>
          </cell>
        </row>
        <row r="22218">
          <cell r="A22218" t="str">
            <v>357953</v>
          </cell>
          <cell r="B22218" t="str">
            <v>НАБЕРЕЖНЫЕ ЧЕЛНЫ ГПР-КТ. СЮЮМБИКЕ, д. 80, кв. 82, Пивоваров Сергей Дмитриевич</v>
          </cell>
          <cell r="C22218">
            <v>555.66</v>
          </cell>
          <cell r="D22218">
            <v>555.66</v>
          </cell>
          <cell r="E22218">
            <v>627.48</v>
          </cell>
          <cell r="F22218">
            <v>627.48</v>
          </cell>
        </row>
        <row r="22219">
          <cell r="A22219" t="str">
            <v>4195610</v>
          </cell>
          <cell r="B22219" t="str">
            <v>НАБЕРЕЖНЫЕ ЧЕЛНЫ ГПР-КТ. СЮЮМБИКЕ, д. 80, кв. 82, Гайфуллина  М.Ф.</v>
          </cell>
          <cell r="C22219">
            <v>0</v>
          </cell>
          <cell r="D22219">
            <v>0</v>
          </cell>
          <cell r="E22219">
            <v>0</v>
          </cell>
          <cell r="F22219">
            <v>0</v>
          </cell>
        </row>
        <row r="22220">
          <cell r="A22220" t="str">
            <v>354168</v>
          </cell>
          <cell r="B22220" t="str">
            <v>НАБЕРЕЖНЫЕ ЧЕЛНЫ ГПР-КТ. СЮЮМБИКЕ, д. 80, кв. 82 комн. 2, Фатхелов Ирек Гилмегаянович</v>
          </cell>
          <cell r="C22220">
            <v>0</v>
          </cell>
          <cell r="D22220">
            <v>0</v>
          </cell>
          <cell r="E22220">
            <v>0</v>
          </cell>
          <cell r="F22220">
            <v>0</v>
          </cell>
        </row>
        <row r="22221">
          <cell r="A22221" t="str">
            <v>4195621</v>
          </cell>
          <cell r="B22221" t="str">
            <v>НАБЕРЕЖНЫЕ ЧЕЛНЫ ГПР-КТ. СЮЮМБИКЕ, д. 80, кв. 83, ..</v>
          </cell>
          <cell r="C22221">
            <v>0</v>
          </cell>
          <cell r="D22221">
            <v>0</v>
          </cell>
          <cell r="E22221">
            <v>0</v>
          </cell>
          <cell r="F22221">
            <v>0</v>
          </cell>
        </row>
        <row r="22222">
          <cell r="A22222" t="str">
            <v>352768</v>
          </cell>
          <cell r="B22222" t="str">
            <v>НАБЕРЕЖНЫЕ ЧЕЛНЫ ГПР-КТ. СЮЮМБИКЕ, д. 80, кв. 84, АХМЕТЗЯНОВА ЕЛЕНА ТАХИРОВНА</v>
          </cell>
          <cell r="C22222">
            <v>0</v>
          </cell>
          <cell r="D22222">
            <v>0</v>
          </cell>
          <cell r="E22222">
            <v>0</v>
          </cell>
          <cell r="F22222">
            <v>0</v>
          </cell>
        </row>
        <row r="22223">
          <cell r="A22223" t="str">
            <v>4195630</v>
          </cell>
          <cell r="B22223" t="str">
            <v>НАБЕРЕЖНЫЕ ЧЕЛНЫ ГПР-КТ. СЮЮМБИКЕ, д. 80, кв. 84, КАШИПОВА МИНЗИЛЯ ЗЯМИЛЕВНА</v>
          </cell>
          <cell r="C22223">
            <v>0</v>
          </cell>
          <cell r="D22223">
            <v>0</v>
          </cell>
          <cell r="E22223">
            <v>0</v>
          </cell>
          <cell r="F22223">
            <v>0</v>
          </cell>
        </row>
        <row r="22224">
          <cell r="A22224" t="str">
            <v>4195640</v>
          </cell>
          <cell r="B22224" t="str">
            <v>НАБЕРЕЖНЫЕ ЧЕЛНЫ ГПР-КТ. СЮЮМБИКЕ, д. 80, кв. 85, НОРВИЛЕНЕ НИНА НИКОЛАЕВНА</v>
          </cell>
          <cell r="C22224">
            <v>0</v>
          </cell>
          <cell r="D22224">
            <v>0</v>
          </cell>
          <cell r="E22224">
            <v>0</v>
          </cell>
          <cell r="F22224">
            <v>0</v>
          </cell>
        </row>
        <row r="22225">
          <cell r="A22225" t="str">
            <v>4195650</v>
          </cell>
          <cell r="B22225" t="str">
            <v>НАБЕРЕЖНЫЕ ЧЕЛНЫ ГПР-КТ. СЮЮМБИКЕ, д. 80, кв. 86, ..</v>
          </cell>
          <cell r="C22225">
            <v>0</v>
          </cell>
          <cell r="D22225">
            <v>0</v>
          </cell>
          <cell r="E22225">
            <v>0</v>
          </cell>
          <cell r="F22225">
            <v>0</v>
          </cell>
        </row>
        <row r="22226">
          <cell r="A22226" t="str">
            <v>4195651</v>
          </cell>
          <cell r="B22226" t="str">
            <v>НАБЕРЕЖНЫЕ ЧЕЛНЫ ГПР-КТ. СЮЮМБИКЕ, д. 80, кв. 86, Горбаченко Евгений Владимирович</v>
          </cell>
          <cell r="C22226">
            <v>292.95</v>
          </cell>
          <cell r="D22226">
            <v>415.38</v>
          </cell>
          <cell r="E22226">
            <v>463.05</v>
          </cell>
          <cell r="F22226">
            <v>340.62</v>
          </cell>
        </row>
        <row r="22227">
          <cell r="A22227" t="str">
            <v>359009</v>
          </cell>
          <cell r="B22227" t="str">
            <v>НАБЕРЕЖНЫЕ ЧЕЛНЫ ГПР-КТ. СЮЮМБИКЕ, д. 80, кв. 87, Гараева Альбина Александровна</v>
          </cell>
          <cell r="C22227">
            <v>278.48</v>
          </cell>
          <cell r="D22227">
            <v>316.29000000000002</v>
          </cell>
          <cell r="E22227">
            <v>37.81</v>
          </cell>
          <cell r="F22227">
            <v>0</v>
          </cell>
        </row>
        <row r="22228">
          <cell r="A22228" t="str">
            <v>4195660</v>
          </cell>
          <cell r="B22228" t="str">
            <v>НАБЕРЕЖНЫЕ ЧЕЛНЫ ГПР-КТ. СЮЮМБИКЕ, д. 80, кв. 87, Гусева Асия Гаминзайновна</v>
          </cell>
          <cell r="C22228">
            <v>0</v>
          </cell>
          <cell r="D22228">
            <v>0</v>
          </cell>
          <cell r="E22228">
            <v>0</v>
          </cell>
          <cell r="F22228">
            <v>0</v>
          </cell>
        </row>
        <row r="22229">
          <cell r="A22229" t="str">
            <v>4195670</v>
          </cell>
          <cell r="B22229" t="str">
            <v>НАБЕРЕЖНЫЕ ЧЕЛНЫ ГПР-КТ. СЮЮМБИКЕ, д. 80, кв. 88, Семеновых Зинаида Дмитриевна</v>
          </cell>
          <cell r="C22229">
            <v>223.02</v>
          </cell>
          <cell r="D22229">
            <v>223.02</v>
          </cell>
          <cell r="E22229">
            <v>112.3</v>
          </cell>
          <cell r="F22229">
            <v>112.3</v>
          </cell>
        </row>
        <row r="22230">
          <cell r="A22230" t="str">
            <v>4195680</v>
          </cell>
          <cell r="B22230" t="str">
            <v>НАБЕРЕЖНЫЕ ЧЕЛНЫ ГПР-КТ. СЮЮМБИКЕ, д. 80, кв. 89, Луговых Наталья Афонасьевна</v>
          </cell>
          <cell r="C22230">
            <v>536.91999999999996</v>
          </cell>
          <cell r="D22230">
            <v>536.91999999999996</v>
          </cell>
          <cell r="E22230">
            <v>589.17999999999995</v>
          </cell>
          <cell r="F22230">
            <v>589.17999999999995</v>
          </cell>
        </row>
        <row r="22231">
          <cell r="A22231" t="str">
            <v>352667</v>
          </cell>
          <cell r="B22231" t="str">
            <v>НАБЕРЕЖНЫЕ ЧЕЛНЫ ГПР-КТ. СЮЮМБИКЕ, д. 80, кв. 90, Закиров Равис Рамилевич</v>
          </cell>
          <cell r="C22231">
            <v>0</v>
          </cell>
          <cell r="D22231">
            <v>0</v>
          </cell>
          <cell r="E22231">
            <v>0</v>
          </cell>
          <cell r="F22231">
            <v>0</v>
          </cell>
        </row>
        <row r="22232">
          <cell r="A22232" t="str">
            <v>357797</v>
          </cell>
          <cell r="B22232" t="str">
            <v>НАБЕРЕЖНЫЕ ЧЕЛНЫ ГПР-КТ. СЮЮМБИКЕ, д. 80, кв. 90, Иванов Виталий Федорович</v>
          </cell>
          <cell r="C22232">
            <v>41.3</v>
          </cell>
          <cell r="D22232">
            <v>41.3</v>
          </cell>
          <cell r="E22232">
            <v>82.42</v>
          </cell>
          <cell r="F22232">
            <v>82.42</v>
          </cell>
        </row>
        <row r="22233">
          <cell r="A22233" t="str">
            <v>4195690</v>
          </cell>
          <cell r="B22233" t="str">
            <v>НАБЕРЕЖНЫЕ ЧЕЛНЫ ГПР-КТ. СЮЮМБИКЕ, д. 80, кв. 90, БЕЛЯЕВА НАТАЛЬЯ АЛЕКСЕЕВНА</v>
          </cell>
          <cell r="C22233">
            <v>0</v>
          </cell>
          <cell r="D22233">
            <v>0</v>
          </cell>
          <cell r="E22233">
            <v>0</v>
          </cell>
          <cell r="F22233">
            <v>0</v>
          </cell>
        </row>
        <row r="22234">
          <cell r="A22234" t="str">
            <v>4195700</v>
          </cell>
          <cell r="B22234" t="str">
            <v>НАБЕРЕЖНЫЕ ЧЕЛНЫ ГПР-КТ. СЮЮМБИКЕ, д. 80, кв. 91, Сабирова Татьяна Анатольевна</v>
          </cell>
          <cell r="C22234">
            <v>815.62</v>
          </cell>
          <cell r="D22234">
            <v>815.62</v>
          </cell>
          <cell r="E22234">
            <v>850.16</v>
          </cell>
          <cell r="F22234">
            <v>850.16</v>
          </cell>
        </row>
        <row r="22235">
          <cell r="A22235" t="str">
            <v>354524</v>
          </cell>
          <cell r="B22235" t="str">
            <v>НАБЕРЕЖНЫЕ ЧЕЛНЫ ГПР-КТ. СЮЮМБИКЕ, д. 80, кв. 92, Герасимов Юрий Николаевич</v>
          </cell>
          <cell r="C22235">
            <v>443.4</v>
          </cell>
          <cell r="D22235">
            <v>443.4</v>
          </cell>
          <cell r="E22235">
            <v>451.88</v>
          </cell>
          <cell r="F22235">
            <v>451.88</v>
          </cell>
        </row>
        <row r="22236">
          <cell r="A22236" t="str">
            <v>4195710</v>
          </cell>
          <cell r="B22236" t="str">
            <v>НАБЕРЕЖНЫЕ ЧЕЛНЫ ГПР-КТ. СЮЮМБИКЕ, д. 80, кв. 92, Магизянова Зульфия Сагировна</v>
          </cell>
          <cell r="C22236">
            <v>0</v>
          </cell>
          <cell r="D22236">
            <v>0</v>
          </cell>
          <cell r="E22236">
            <v>0</v>
          </cell>
          <cell r="F22236">
            <v>0</v>
          </cell>
        </row>
        <row r="22237">
          <cell r="A22237" t="str">
            <v>4195720</v>
          </cell>
          <cell r="B22237" t="str">
            <v>НАБЕРЕЖНЫЕ ЧЕЛНЫ ГПР-КТ. СЮЮМБИКЕ, д. 80, кв. 93, Мингазова Рамзия Илгизаровна</v>
          </cell>
          <cell r="C22237">
            <v>0</v>
          </cell>
          <cell r="D22237">
            <v>0</v>
          </cell>
          <cell r="E22237">
            <v>0</v>
          </cell>
          <cell r="F22237">
            <v>0</v>
          </cell>
        </row>
        <row r="22238">
          <cell r="A22238" t="str">
            <v>4195730</v>
          </cell>
          <cell r="B22238" t="str">
            <v>НАБЕРЕЖНЫЕ ЧЕЛНЫ ГПР-КТ. СЮЮМБИКЕ, д. 80, кв. 94, Мингалимова Нурия Мавзетдиновна</v>
          </cell>
          <cell r="C22238">
            <v>894.54</v>
          </cell>
          <cell r="D22238">
            <v>894.54</v>
          </cell>
          <cell r="E22238">
            <v>1073.78</v>
          </cell>
          <cell r="F22238">
            <v>1073.78</v>
          </cell>
        </row>
        <row r="22239">
          <cell r="A22239" t="str">
            <v>360693</v>
          </cell>
          <cell r="B22239" t="str">
            <v>НАБЕРЕЖНЫЕ ЧЕЛНЫ ГПР-КТ. СЮЮМБИКЕ, д. 80, кв. 95, Шайхетдинова Гузель Шамиловна</v>
          </cell>
          <cell r="C22239">
            <v>408.24</v>
          </cell>
          <cell r="D22239">
            <v>2554.5500000000002</v>
          </cell>
          <cell r="E22239">
            <v>2146.31</v>
          </cell>
          <cell r="F22239">
            <v>0</v>
          </cell>
        </row>
        <row r="22240">
          <cell r="A22240" t="str">
            <v>4195740</v>
          </cell>
          <cell r="B22240" t="str">
            <v>НАБЕРЕЖНЫЕ ЧЕЛНЫ ГПР-КТ. СЮЮМБИКЕ, д. 80, кв. 95, Добрынина Ольга Викторовна</v>
          </cell>
          <cell r="C22240">
            <v>0</v>
          </cell>
          <cell r="D22240">
            <v>0</v>
          </cell>
          <cell r="E22240">
            <v>0</v>
          </cell>
          <cell r="F22240">
            <v>0</v>
          </cell>
        </row>
        <row r="22241">
          <cell r="A22241" t="str">
            <v>4195750</v>
          </cell>
          <cell r="B22241" t="str">
            <v>НАБЕРЕЖНЫЕ ЧЕЛНЫ ГПР-КТ. СЮЮМБИКЕ, д. 80, кв. 96, Полякова Анна Михайловна</v>
          </cell>
          <cell r="C22241">
            <v>0</v>
          </cell>
          <cell r="D22241">
            <v>0</v>
          </cell>
          <cell r="E22241">
            <v>0</v>
          </cell>
          <cell r="F22241">
            <v>0</v>
          </cell>
        </row>
        <row r="22242">
          <cell r="A22242" t="str">
            <v>4195760</v>
          </cell>
          <cell r="B22242" t="str">
            <v>НАБЕРЕЖНЫЕ ЧЕЛНЫ ГПР-КТ. СЮЮМБИКЕ, д. 80, кв. 97, Бакина Любовь Васильевна</v>
          </cell>
          <cell r="C22242">
            <v>430.88</v>
          </cell>
          <cell r="D22242">
            <v>430.88</v>
          </cell>
          <cell r="E22242">
            <v>409.94</v>
          </cell>
          <cell r="F22242">
            <v>409.94</v>
          </cell>
        </row>
        <row r="22243">
          <cell r="A22243" t="str">
            <v>355297</v>
          </cell>
          <cell r="B22243" t="str">
            <v>НАБЕРЕЖНЫЕ ЧЕЛНЫ ГПР-КТ. СЮЮМБИКЕ, д. 80, кв. 98, Сафина Эльмира Суббуховна</v>
          </cell>
          <cell r="C22243">
            <v>0</v>
          </cell>
          <cell r="D22243">
            <v>0</v>
          </cell>
          <cell r="E22243">
            <v>0</v>
          </cell>
          <cell r="F22243">
            <v>0</v>
          </cell>
        </row>
        <row r="22244">
          <cell r="A22244" t="str">
            <v>360005</v>
          </cell>
          <cell r="B22244" t="str">
            <v>НАБЕРЕЖНЫЕ ЧЕЛНЫ ГПР-КТ. СЮЮМБИКЕ, д. 80, кв. 98, Саубанова Лейсан Миншакирова</v>
          </cell>
          <cell r="C22244">
            <v>238.3</v>
          </cell>
          <cell r="D22244">
            <v>238.3</v>
          </cell>
          <cell r="E22244">
            <v>238.3</v>
          </cell>
          <cell r="F22244">
            <v>238.3</v>
          </cell>
        </row>
        <row r="22245">
          <cell r="A22245" t="str">
            <v>4195770</v>
          </cell>
          <cell r="B22245" t="str">
            <v>НАБЕРЕЖНЫЕ ЧЕЛНЫ ГПР-КТ. СЮЮМБИКЕ, д. 80, кв. 98, Дмитриева Людмила Ильинична</v>
          </cell>
          <cell r="C22245">
            <v>0</v>
          </cell>
          <cell r="D22245">
            <v>0</v>
          </cell>
          <cell r="E22245">
            <v>0</v>
          </cell>
          <cell r="F22245">
            <v>0</v>
          </cell>
        </row>
        <row r="22246">
          <cell r="A22246" t="str">
            <v>4195780</v>
          </cell>
          <cell r="B22246" t="str">
            <v>НАБЕРЕЖНЫЕ ЧЕЛНЫ ГПР-КТ. СЮЮМБИКЕ, д. 80, кв. 99, Шокурская Татьяна Александровна</v>
          </cell>
          <cell r="C22246">
            <v>257.04000000000002</v>
          </cell>
          <cell r="D22246">
            <v>257.04000000000002</v>
          </cell>
          <cell r="E22246">
            <v>309.95999999999998</v>
          </cell>
          <cell r="F22246">
            <v>309.95999999999998</v>
          </cell>
        </row>
        <row r="22247">
          <cell r="A22247" t="str">
            <v>4195790</v>
          </cell>
          <cell r="B22247" t="str">
            <v>НАБЕРЕЖНЫЕ ЧЕЛНЫ ГПР-КТ. СЮЮМБИКЕ, д. 80, кв. 100, Колчерина Ольга Евгеньевна</v>
          </cell>
          <cell r="C22247">
            <v>1096.2</v>
          </cell>
          <cell r="D22247">
            <v>1096.2</v>
          </cell>
          <cell r="E22247">
            <v>1175.58</v>
          </cell>
          <cell r="F22247">
            <v>1175.58</v>
          </cell>
        </row>
        <row r="22248">
          <cell r="A22248" t="str">
            <v>4195800</v>
          </cell>
          <cell r="B22248" t="str">
            <v>НАБЕРЕЖНЫЕ ЧЕЛНЫ ГПР-КТ. СЮЮМБИКЕ, д. 80, кв. 101, Солуянова Любовь Ивановна</v>
          </cell>
          <cell r="C22248">
            <v>415.8</v>
          </cell>
          <cell r="D22248">
            <v>415.8</v>
          </cell>
          <cell r="E22248">
            <v>325.08</v>
          </cell>
          <cell r="F22248">
            <v>325.08</v>
          </cell>
        </row>
        <row r="22249">
          <cell r="A22249" t="str">
            <v>350879</v>
          </cell>
          <cell r="B22249" t="str">
            <v>НАБЕРЕЖНЫЕ ЧЕЛНЫ ГПР-КТ. СЮЮМБИКЕ, д. 80, кв. 102, Миннеханова Анфиса Дмитриевна</v>
          </cell>
          <cell r="C22249">
            <v>389.34</v>
          </cell>
          <cell r="D22249">
            <v>389.34</v>
          </cell>
          <cell r="E22249">
            <v>498.96</v>
          </cell>
          <cell r="F22249">
            <v>498.96</v>
          </cell>
        </row>
        <row r="22250">
          <cell r="A22250" t="str">
            <v>4195810</v>
          </cell>
          <cell r="B22250" t="str">
            <v>НАБЕРЕЖНЫЕ ЧЕЛНЫ ГПР-КТ. СЮЮМБИКЕ, д. 80, кв. 102, Рахматуллина  Л.М.</v>
          </cell>
          <cell r="C22250">
            <v>0</v>
          </cell>
          <cell r="D22250">
            <v>0</v>
          </cell>
          <cell r="E22250">
            <v>0</v>
          </cell>
          <cell r="F22250">
            <v>0</v>
          </cell>
        </row>
        <row r="22251">
          <cell r="A22251" t="str">
            <v>357748</v>
          </cell>
          <cell r="B22251" t="str">
            <v>НАБЕРЕЖНЫЕ ЧЕЛНЫ ГПР-КТ. СЮЮМБИКЕ, д. 80, кв. 103, Калимуллин Камиль Васильевич</v>
          </cell>
          <cell r="C22251">
            <v>0</v>
          </cell>
          <cell r="D22251">
            <v>0</v>
          </cell>
          <cell r="E22251">
            <v>0</v>
          </cell>
          <cell r="F22251">
            <v>0</v>
          </cell>
        </row>
        <row r="22252">
          <cell r="A22252" t="str">
            <v>360724</v>
          </cell>
          <cell r="B22252" t="str">
            <v>НАБЕРЕЖНЫЕ ЧЕЛНЫ ГПР-КТ. СЮЮМБИКЕ, д. 80, кв. 103, Ситдиков Рамзи Раисович</v>
          </cell>
          <cell r="C22252">
            <v>309.95999999999998</v>
          </cell>
          <cell r="D22252">
            <v>309.95999999999998</v>
          </cell>
          <cell r="E22252">
            <v>495.18</v>
          </cell>
          <cell r="F22252">
            <v>495.18</v>
          </cell>
        </row>
        <row r="22253">
          <cell r="A22253" t="str">
            <v>4195820</v>
          </cell>
          <cell r="B22253" t="str">
            <v>НАБЕРЕЖНЫЕ ЧЕЛНЫ ГПР-КТ. СЮЮМБИКЕ, д. 80, кв. 103, Костакова Галина Михайловна</v>
          </cell>
          <cell r="C22253">
            <v>0</v>
          </cell>
          <cell r="D22253">
            <v>0</v>
          </cell>
          <cell r="E22253">
            <v>0</v>
          </cell>
          <cell r="F22253">
            <v>0</v>
          </cell>
        </row>
        <row r="22254">
          <cell r="A22254" t="str">
            <v>4195830</v>
          </cell>
          <cell r="B22254" t="str">
            <v>НАБЕРЕЖНЫЕ ЧЕЛНЫ ГПР-КТ. СЮЮМБИКЕ, д. 80, кв. 104, Ибрагимова Гульсима Хакимовна</v>
          </cell>
          <cell r="C22254">
            <v>650.16</v>
          </cell>
          <cell r="D22254">
            <v>650.16</v>
          </cell>
          <cell r="E22254">
            <v>1536.95</v>
          </cell>
          <cell r="F22254">
            <v>1536.95</v>
          </cell>
        </row>
        <row r="22255">
          <cell r="A22255" t="str">
            <v>350540</v>
          </cell>
          <cell r="B22255" t="str">
            <v>НАБЕРЕЖНЫЕ ЧЕЛНЫ ГПР-КТ. СЮЮМБИКЕ, д. 80, кв. 107, ГЛАДКОВА НИНА ВИКТОРОВНА</v>
          </cell>
          <cell r="C22255">
            <v>0</v>
          </cell>
          <cell r="D22255">
            <v>0</v>
          </cell>
          <cell r="E22255">
            <v>0</v>
          </cell>
          <cell r="F22255">
            <v>0</v>
          </cell>
        </row>
        <row r="22256">
          <cell r="A22256" t="str">
            <v>351663</v>
          </cell>
          <cell r="B22256" t="str">
            <v>НАБЕРЕЖНЫЕ ЧЕЛНЫ ГПР-КТ. СЮЮМБИКЕ, д. 80, кв. 107, КИРЕЕВА СВЕТЛАНА ГЕННАДЬЕВНА</v>
          </cell>
          <cell r="C22256">
            <v>0</v>
          </cell>
          <cell r="D22256">
            <v>0</v>
          </cell>
          <cell r="E22256">
            <v>0</v>
          </cell>
          <cell r="F22256">
            <v>0</v>
          </cell>
        </row>
        <row r="22257">
          <cell r="A22257" t="str">
            <v>352176</v>
          </cell>
          <cell r="B22257" t="str">
            <v>НАБЕРЕЖНЫЕ ЧЕЛНЫ ГПР-КТ. СЮЮМБИКЕ, д. 80, кв. 107, Ащеулова Маргарита Раисовна</v>
          </cell>
          <cell r="C22257">
            <v>365.1</v>
          </cell>
          <cell r="D22257">
            <v>365.1</v>
          </cell>
          <cell r="E22257">
            <v>419.82</v>
          </cell>
          <cell r="F22257">
            <v>419.82</v>
          </cell>
        </row>
        <row r="22258">
          <cell r="A22258" t="str">
            <v>4195860</v>
          </cell>
          <cell r="B22258" t="str">
            <v>НАБЕРЕЖНЫЕ ЧЕЛНЫ ГПР-КТ. СЮЮМБИКЕ, д. 80, кв. 107, ЛЕТЯГИН Б Н</v>
          </cell>
          <cell r="C22258">
            <v>0</v>
          </cell>
          <cell r="D22258">
            <v>0</v>
          </cell>
          <cell r="E22258">
            <v>0</v>
          </cell>
          <cell r="F22258">
            <v>0</v>
          </cell>
        </row>
        <row r="22259">
          <cell r="A22259" t="str">
            <v>4195880</v>
          </cell>
          <cell r="B22259" t="str">
            <v>НАБЕРЕЖНЫЕ ЧЕЛНЫ ГПР-КТ. СЮЮМБИКЕ, д. 80, кв. 109, Дегтярев Максим Игоревич</v>
          </cell>
          <cell r="C22259">
            <v>0</v>
          </cell>
          <cell r="D22259">
            <v>0</v>
          </cell>
          <cell r="E22259">
            <v>0</v>
          </cell>
          <cell r="F22259">
            <v>0</v>
          </cell>
        </row>
        <row r="22260">
          <cell r="A22260" t="str">
            <v>4195900</v>
          </cell>
          <cell r="B22260" t="str">
            <v>НАБЕРЕЖНЫЕ ЧЕЛНЫ ГПР-КТ. СЮЮМБИКЕ, д. 80, кв. 111, ЛЕОНОВ ЮРИЙ ЕВГЕНЬЕВИЧ</v>
          </cell>
          <cell r="C22260">
            <v>442.26</v>
          </cell>
          <cell r="D22260">
            <v>442.26</v>
          </cell>
          <cell r="E22260">
            <v>340.2</v>
          </cell>
          <cell r="F22260">
            <v>340.2</v>
          </cell>
        </row>
        <row r="22261">
          <cell r="A22261" t="str">
            <v>353376</v>
          </cell>
          <cell r="B22261" t="str">
            <v>НАБЕРЕЖНЫЕ ЧЕЛНЫ ГПР-КТ. СЮЮМБИКЕ, д. 80, кв. 112, Полякова Любовь Андреевна</v>
          </cell>
          <cell r="C22261">
            <v>0</v>
          </cell>
          <cell r="D22261">
            <v>0</v>
          </cell>
          <cell r="E22261">
            <v>0</v>
          </cell>
          <cell r="F22261">
            <v>0</v>
          </cell>
        </row>
        <row r="22262">
          <cell r="A22262" t="str">
            <v>4195910</v>
          </cell>
          <cell r="B22262" t="str">
            <v>НАБЕРЕЖНЫЕ ЧЕЛНЫ ГПР-КТ. СЮЮМБИКЕ, д. 80, кв. 112, ТРУБИН ВАСИЛИЙ НИКОЛАЕВИЧ</v>
          </cell>
          <cell r="C22262">
            <v>0</v>
          </cell>
          <cell r="D22262">
            <v>0</v>
          </cell>
          <cell r="E22262">
            <v>0</v>
          </cell>
          <cell r="F22262">
            <v>0</v>
          </cell>
        </row>
        <row r="22263">
          <cell r="A22263" t="str">
            <v>4195920</v>
          </cell>
          <cell r="B22263" t="str">
            <v>НАБЕРЕЖНЫЕ ЧЕЛНЫ ГПР-КТ. СЮЮМБИКЕ, д. 80, кв. 113, Ткачев Юрий Николаевич</v>
          </cell>
          <cell r="C22263">
            <v>451.86</v>
          </cell>
          <cell r="D22263">
            <v>2871.35</v>
          </cell>
          <cell r="E22263">
            <v>2918.26</v>
          </cell>
          <cell r="F22263">
            <v>498.77</v>
          </cell>
        </row>
        <row r="22264">
          <cell r="A22264" t="str">
            <v>351524</v>
          </cell>
          <cell r="B22264" t="str">
            <v>НАБЕРЕЖНЫЕ ЧЕЛНЫ ГПР-КТ. СЮЮМБИКЕ, д. 80, кв. 114, Габдрахманов Равиль Киятипович</v>
          </cell>
          <cell r="C22264">
            <v>508.32</v>
          </cell>
          <cell r="D22264">
            <v>508.32</v>
          </cell>
          <cell r="E22264">
            <v>649.84</v>
          </cell>
          <cell r="F22264">
            <v>649.84</v>
          </cell>
        </row>
        <row r="22265">
          <cell r="A22265" t="str">
            <v>4195930</v>
          </cell>
          <cell r="B22265" t="str">
            <v>НАБЕРЕЖНЫЕ ЧЕЛНЫ ГПР-КТ. СЮЮМБИКЕ, д. 80, кв. 114, Жданова  Т.А.</v>
          </cell>
          <cell r="C22265">
            <v>0</v>
          </cell>
          <cell r="D22265">
            <v>0</v>
          </cell>
          <cell r="E22265">
            <v>0</v>
          </cell>
          <cell r="F22265">
            <v>0</v>
          </cell>
        </row>
        <row r="22266">
          <cell r="A22266" t="str">
            <v>4195940</v>
          </cell>
          <cell r="B22266" t="str">
            <v>НАБЕРЕЖНЫЕ ЧЕЛНЫ ГПР-КТ. СЮЮМБИКЕ, д. 80, кв. 115, Хисаева Наиля Абдулловна</v>
          </cell>
          <cell r="C22266">
            <v>725.76</v>
          </cell>
          <cell r="D22266">
            <v>725.76</v>
          </cell>
          <cell r="E22266">
            <v>502.74</v>
          </cell>
          <cell r="F22266">
            <v>502.74</v>
          </cell>
        </row>
        <row r="22267">
          <cell r="A22267" t="str">
            <v>361112</v>
          </cell>
          <cell r="B22267" t="str">
            <v>НАБЕРЕЖНЫЕ ЧЕЛНЫ ГПР-КТ. СЮЮМБИКЕ, д. 80, кв. 116, Нараткина Ирина Владимировна</v>
          </cell>
          <cell r="C22267">
            <v>1026.8800000000001</v>
          </cell>
          <cell r="D22267">
            <v>1929.26</v>
          </cell>
          <cell r="E22267">
            <v>902.38</v>
          </cell>
          <cell r="F22267">
            <v>0</v>
          </cell>
        </row>
        <row r="22268">
          <cell r="A22268" t="str">
            <v>4274530</v>
          </cell>
          <cell r="B22268" t="str">
            <v>НАБЕРЕЖНЫЕ ЧЕЛНЫ ГПР-КТ. СЮЮМБИКЕ, д. 80, кв. 116, ..</v>
          </cell>
          <cell r="C22268">
            <v>0</v>
          </cell>
          <cell r="D22268">
            <v>0</v>
          </cell>
          <cell r="E22268">
            <v>0</v>
          </cell>
          <cell r="F22268">
            <v>0</v>
          </cell>
        </row>
        <row r="22269">
          <cell r="A22269" t="str">
            <v>4274532</v>
          </cell>
          <cell r="B22269" t="str">
            <v>НАБЕРЕЖНЫЕ ЧЕЛНЫ ГПР-КТ. СЮЮМБИКЕ, д. 80, кв. 116, Басирова Разифа Абугалиевна</v>
          </cell>
          <cell r="C22269">
            <v>0</v>
          </cell>
          <cell r="D22269">
            <v>0</v>
          </cell>
          <cell r="E22269">
            <v>0</v>
          </cell>
          <cell r="F22269">
            <v>0</v>
          </cell>
        </row>
        <row r="22270">
          <cell r="A22270" t="str">
            <v>4195950</v>
          </cell>
          <cell r="B22270" t="str">
            <v>НАБЕРЕЖНЫЕ ЧЕЛНЫ ГПР-КТ. СЮЮМБИКЕ, д. 80, кв. 117, Гилемова Насима Миннахметовна</v>
          </cell>
          <cell r="C22270">
            <v>173.88</v>
          </cell>
          <cell r="D22270">
            <v>173.88</v>
          </cell>
          <cell r="E22270">
            <v>211.68</v>
          </cell>
          <cell r="F22270">
            <v>211.68</v>
          </cell>
        </row>
        <row r="22271">
          <cell r="A22271" t="str">
            <v>4195960</v>
          </cell>
          <cell r="B22271" t="str">
            <v>НАБЕРЕЖНЫЕ ЧЕЛНЫ ГПР-КТ. СЮЮМБИКЕ, д. 80, кв. 118, Краева Людмила Анатольевна</v>
          </cell>
          <cell r="C22271">
            <v>427.14</v>
          </cell>
          <cell r="D22271">
            <v>427.14</v>
          </cell>
          <cell r="E22271">
            <v>544.32000000000005</v>
          </cell>
          <cell r="F22271">
            <v>544.32000000000005</v>
          </cell>
        </row>
        <row r="22272">
          <cell r="A22272" t="str">
            <v>4195970</v>
          </cell>
          <cell r="B22272" t="str">
            <v>НАБЕРЕЖНЫЕ ЧЕЛНЫ ГПР-КТ. СЮЮМБИКЕ, д. 80, кв. 119, Фирсов Владимир Александрович</v>
          </cell>
          <cell r="C22272">
            <v>694.54</v>
          </cell>
          <cell r="D22272">
            <v>694.54</v>
          </cell>
          <cell r="E22272">
            <v>633.91999999999996</v>
          </cell>
          <cell r="F22272">
            <v>633.91999999999996</v>
          </cell>
        </row>
        <row r="22273">
          <cell r="A22273" t="str">
            <v>4195980</v>
          </cell>
          <cell r="B22273" t="str">
            <v>НАБЕРЕЖНЫЕ ЧЕЛНЫ ГПР-КТ. СЮЮМБИКЕ, д. 80, кв. 120, Бадертдинов Флус Мирзаянович</v>
          </cell>
          <cell r="C22273">
            <v>260.82</v>
          </cell>
          <cell r="D22273">
            <v>260.82</v>
          </cell>
          <cell r="E22273">
            <v>245.7</v>
          </cell>
          <cell r="F22273">
            <v>245.7</v>
          </cell>
        </row>
        <row r="22274">
          <cell r="A22274" t="str">
            <v>4195990</v>
          </cell>
          <cell r="B22274" t="str">
            <v>НАБЕРЕЖНЫЕ ЧЕЛНЫ ГПР-КТ. СЮЮМБИКЕ, д. 80, кв. 121, Кожевников Владимир Васильевич</v>
          </cell>
          <cell r="C22274">
            <v>438.48</v>
          </cell>
          <cell r="D22274">
            <v>438.48</v>
          </cell>
          <cell r="E22274">
            <v>495.18</v>
          </cell>
          <cell r="F22274">
            <v>495.18</v>
          </cell>
        </row>
        <row r="22275">
          <cell r="A22275" t="str">
            <v>4276820</v>
          </cell>
          <cell r="B22275" t="str">
            <v>НАБЕРЕЖНЫЕ ЧЕЛНЫ ГПР-КТ. СЮЮМБИКЕ, д. 80, кв. 122, ВАЛИЕВА К М</v>
          </cell>
          <cell r="C22275">
            <v>0</v>
          </cell>
          <cell r="D22275">
            <v>0</v>
          </cell>
          <cell r="E22275">
            <v>0</v>
          </cell>
          <cell r="F22275">
            <v>0</v>
          </cell>
        </row>
        <row r="22276">
          <cell r="A22276" t="str">
            <v>4196000</v>
          </cell>
          <cell r="B22276" t="str">
            <v>НАБЕРЕЖНЫЕ ЧЕЛНЫ ГПР-КТ. СЮЮМБИКЕ, д. 80, кв. 123, БЕЛАГА ВЛАДИМИР НИКОЛАЕВИЧ</v>
          </cell>
          <cell r="C22276">
            <v>0</v>
          </cell>
          <cell r="D22276">
            <v>0</v>
          </cell>
          <cell r="E22276">
            <v>0</v>
          </cell>
          <cell r="F22276">
            <v>0</v>
          </cell>
        </row>
        <row r="22277">
          <cell r="A22277" t="str">
            <v>4196010</v>
          </cell>
          <cell r="B22277" t="str">
            <v>НАБЕРЕЖНЫЕ ЧЕЛНЫ ГПР-КТ. СЮЮМБИКЕ, д. 80, кв. 124, Шульга Вера Дмитриевна</v>
          </cell>
          <cell r="C22277">
            <v>0</v>
          </cell>
          <cell r="D22277">
            <v>0</v>
          </cell>
          <cell r="E22277">
            <v>0</v>
          </cell>
          <cell r="F22277">
            <v>0</v>
          </cell>
        </row>
        <row r="22278">
          <cell r="A22278" t="str">
            <v>4196020</v>
          </cell>
          <cell r="B22278" t="str">
            <v>НАБЕРЕЖНЫЕ ЧЕЛНЫ ГПР-КТ. СЮЮМБИКЕ, д. 80, кв. 125, Шайхетдинов Сает Мехаммадиевич</v>
          </cell>
          <cell r="C22278">
            <v>537.54</v>
          </cell>
          <cell r="D22278">
            <v>537.54</v>
          </cell>
          <cell r="E22278">
            <v>538.36</v>
          </cell>
          <cell r="F22278">
            <v>538.36</v>
          </cell>
        </row>
        <row r="22279">
          <cell r="A22279" t="str">
            <v>4196030</v>
          </cell>
          <cell r="B22279" t="str">
            <v>НАБЕРЕЖНЫЕ ЧЕЛНЫ ГПР-КТ. СЮЮМБИКЕ, д. 80, кв. 126, Ахметьянов Рашидулла Шарифканович</v>
          </cell>
          <cell r="C22279">
            <v>613.55999999999995</v>
          </cell>
          <cell r="D22279">
            <v>613.55999999999995</v>
          </cell>
          <cell r="E22279">
            <v>785.64</v>
          </cell>
          <cell r="F22279">
            <v>785.64</v>
          </cell>
        </row>
        <row r="22280">
          <cell r="A22280" t="str">
            <v>354914</v>
          </cell>
          <cell r="B22280" t="str">
            <v>НАБЕРЕЖНЫЕ ЧЕЛНЫ ГПР-КТ. СЮЮМБИКЕ, д. 80, кв. 127, ГИМАДИНОВА ГУЗЕЛЬ РУСТАМОВНА</v>
          </cell>
          <cell r="C22280">
            <v>585.9</v>
          </cell>
          <cell r="D22280">
            <v>585.9</v>
          </cell>
          <cell r="E22280">
            <v>759.72</v>
          </cell>
          <cell r="F22280">
            <v>759.72</v>
          </cell>
        </row>
        <row r="22281">
          <cell r="A22281" t="str">
            <v>4196040</v>
          </cell>
          <cell r="B22281" t="str">
            <v>НАБЕРЕЖНЫЕ ЧЕЛНЫ ГПР-КТ. СЮЮМБИКЕ, д. 80, кв. 127, Гараева Ясира Ибрагимовна</v>
          </cell>
          <cell r="C22281">
            <v>0</v>
          </cell>
          <cell r="D22281">
            <v>0</v>
          </cell>
          <cell r="E22281">
            <v>0</v>
          </cell>
          <cell r="F22281">
            <v>0</v>
          </cell>
        </row>
        <row r="22282">
          <cell r="A22282" t="str">
            <v>4196050</v>
          </cell>
          <cell r="B22282" t="str">
            <v>НАБЕРЕЖНЫЕ ЧЕЛНЫ ГПР-КТ. СЮЮМБИКЕ, д. 80, кв. 128, ..</v>
          </cell>
          <cell r="C22282">
            <v>0</v>
          </cell>
          <cell r="D22282">
            <v>0</v>
          </cell>
          <cell r="E22282">
            <v>0</v>
          </cell>
          <cell r="F22282">
            <v>0</v>
          </cell>
        </row>
        <row r="22283">
          <cell r="A22283" t="str">
            <v>4274531</v>
          </cell>
          <cell r="B22283" t="str">
            <v>НАБЕРЕЖНЫЕ ЧЕЛНЫ ГПР-КТ. СЮЮМБИКЕ, д. 80, кв. 128, ..</v>
          </cell>
          <cell r="C22283">
            <v>0</v>
          </cell>
          <cell r="D22283">
            <v>0</v>
          </cell>
          <cell r="E22283">
            <v>0</v>
          </cell>
          <cell r="F22283">
            <v>0</v>
          </cell>
        </row>
        <row r="22284">
          <cell r="A22284" t="str">
            <v>353042</v>
          </cell>
          <cell r="B22284" t="str">
            <v>НАБЕРЕЖНЫЕ ЧЕЛНЫ ГПР-КТ. СЮЮМБИКЕ, д. 80, кв. 130, Шайхелов Рафаэль Миргасимович</v>
          </cell>
          <cell r="C22284">
            <v>0</v>
          </cell>
          <cell r="D22284">
            <v>0</v>
          </cell>
          <cell r="E22284">
            <v>0</v>
          </cell>
          <cell r="F22284">
            <v>0</v>
          </cell>
        </row>
        <row r="22285">
          <cell r="A22285" t="str">
            <v>360172</v>
          </cell>
          <cell r="B22285" t="str">
            <v>НАБЕРЕЖНЫЕ ЧЕЛНЫ ГПР-КТ. СЮЮМБИКЕ, д. 80, кв. 130, Бобров Михаил Алексеевич</v>
          </cell>
          <cell r="C22285">
            <v>569.62</v>
          </cell>
          <cell r="D22285">
            <v>1167.75</v>
          </cell>
          <cell r="E22285">
            <v>1213.9000000000001</v>
          </cell>
          <cell r="F22285">
            <v>615.77</v>
          </cell>
        </row>
        <row r="22286">
          <cell r="A22286" t="str">
            <v>4196070</v>
          </cell>
          <cell r="B22286" t="str">
            <v>НАБЕРЕЖНЫЕ ЧЕЛНЫ ГПР-КТ. СЮЮМБИКЕ, д. 80, кв. 130, Хромых В. Н.</v>
          </cell>
          <cell r="C22286">
            <v>0</v>
          </cell>
          <cell r="D22286">
            <v>0</v>
          </cell>
          <cell r="E22286">
            <v>0</v>
          </cell>
          <cell r="F22286">
            <v>0</v>
          </cell>
        </row>
        <row r="22287">
          <cell r="A22287" t="str">
            <v>4196090</v>
          </cell>
          <cell r="B22287" t="str">
            <v>НАБЕРЕЖНЫЕ ЧЕЛНЫ ГПР-КТ. СЮЮМБИКЕ, д. 80, кв. 132, Киселев Александр Сергеевич</v>
          </cell>
          <cell r="C22287">
            <v>0</v>
          </cell>
          <cell r="D22287">
            <v>0</v>
          </cell>
          <cell r="E22287">
            <v>0</v>
          </cell>
          <cell r="F22287">
            <v>0</v>
          </cell>
        </row>
        <row r="22288">
          <cell r="A22288" t="str">
            <v>4196100</v>
          </cell>
          <cell r="B22288" t="str">
            <v>НАБЕРЕЖНЫЕ ЧЕЛНЫ ГПР-КТ. СЮЮМБИКЕ, д. 80, кв. 133, Приказчикова Людмила Иосифовна</v>
          </cell>
          <cell r="C22288">
            <v>332.64</v>
          </cell>
          <cell r="D22288">
            <v>332.64</v>
          </cell>
          <cell r="E22288">
            <v>359.1</v>
          </cell>
          <cell r="F22288">
            <v>359.1</v>
          </cell>
        </row>
        <row r="22289">
          <cell r="A22289" t="str">
            <v>4196110</v>
          </cell>
          <cell r="B22289" t="str">
            <v>НАБЕРЕЖНЫЕ ЧЕЛНЫ ГПР-КТ. СЮЮМБИКЕ, д. 80, кв. 134, Кирейцева Наталья Викторовна</v>
          </cell>
          <cell r="C22289">
            <v>861.84</v>
          </cell>
          <cell r="D22289">
            <v>861.84</v>
          </cell>
          <cell r="E22289">
            <v>450.69</v>
          </cell>
          <cell r="F22289">
            <v>450.69</v>
          </cell>
        </row>
        <row r="22290">
          <cell r="A22290" t="str">
            <v>350214</v>
          </cell>
          <cell r="B22290" t="str">
            <v>НАБЕРЕЖНЫЕ ЧЕЛНЫ ГПР-КТ. СЮЮМБИКЕ, д. 80, кв. 135, МИХАЙЛОВА Е.Г.</v>
          </cell>
          <cell r="C22290">
            <v>0</v>
          </cell>
          <cell r="D22290">
            <v>0</v>
          </cell>
          <cell r="E22290">
            <v>0</v>
          </cell>
          <cell r="F22290">
            <v>0</v>
          </cell>
        </row>
        <row r="22291">
          <cell r="A22291" t="str">
            <v>350215</v>
          </cell>
          <cell r="B22291" t="str">
            <v>НАБЕРЕЖНЫЕ ЧЕЛНЫ ГПР-КТ. СЮЮМБИКЕ, д. 80, кв. 135, МИХАЙЛОВ Г.Д.</v>
          </cell>
          <cell r="C22291">
            <v>0</v>
          </cell>
          <cell r="D22291">
            <v>0</v>
          </cell>
          <cell r="E22291">
            <v>0</v>
          </cell>
          <cell r="F22291">
            <v>0</v>
          </cell>
        </row>
        <row r="22292">
          <cell r="A22292" t="str">
            <v>350722</v>
          </cell>
          <cell r="B22292" t="str">
            <v>НАБЕРЕЖНЫЕ ЧЕЛНЫ ГПР-КТ. СЮЮМБИКЕ, д. 80, кв. 135, Малахова Людмила Михайловна</v>
          </cell>
          <cell r="C22292">
            <v>0</v>
          </cell>
          <cell r="D22292">
            <v>0</v>
          </cell>
          <cell r="E22292">
            <v>0</v>
          </cell>
          <cell r="F22292">
            <v>0</v>
          </cell>
        </row>
        <row r="22293">
          <cell r="A22293" t="str">
            <v>4196120</v>
          </cell>
          <cell r="B22293" t="str">
            <v>НАБЕРЕЖНЫЕ ЧЕЛНЫ ГПР-КТ. СЮЮМБИКЕ, д. 80, кв. 135 комн. 1, Михайлова Елена Геннадьевна</v>
          </cell>
          <cell r="C22293">
            <v>198.45</v>
          </cell>
          <cell r="D22293">
            <v>1732.89</v>
          </cell>
          <cell r="E22293">
            <v>1983.44</v>
          </cell>
          <cell r="F22293">
            <v>449</v>
          </cell>
        </row>
        <row r="22294">
          <cell r="A22294" t="str">
            <v>355923</v>
          </cell>
          <cell r="B22294" t="str">
            <v>НАБЕРЕЖНЫЕ ЧЕЛНЫ ГПР-КТ. СЮЮМБИКЕ, д. 80, кв. 135 комн. 2, Буримский Николай Яковлевич</v>
          </cell>
          <cell r="C22294">
            <v>198.45</v>
          </cell>
          <cell r="D22294">
            <v>198.45</v>
          </cell>
          <cell r="E22294">
            <v>251.37</v>
          </cell>
          <cell r="F22294">
            <v>251.37</v>
          </cell>
        </row>
        <row r="22295">
          <cell r="A22295" t="str">
            <v>358607</v>
          </cell>
          <cell r="B22295" t="str">
            <v>НАБЕРЕЖНЫЕ ЧЕЛНЫ ГПР-КТ. СЮЮМБИКЕ, д. 80, кв. 137, Идрисова Венера Раиловна</v>
          </cell>
          <cell r="C22295">
            <v>167.16</v>
          </cell>
          <cell r="D22295">
            <v>167.16</v>
          </cell>
          <cell r="E22295">
            <v>198.48</v>
          </cell>
          <cell r="F22295">
            <v>198.48</v>
          </cell>
        </row>
        <row r="22296">
          <cell r="A22296" t="str">
            <v>4196140</v>
          </cell>
          <cell r="B22296" t="str">
            <v>НАБЕРЕЖНЫЕ ЧЕЛНЫ ГПР-КТ. СЮЮМБИКЕ, д. 80, кв. 137, Гимаева Танзиля Закиевна</v>
          </cell>
          <cell r="C22296">
            <v>0</v>
          </cell>
          <cell r="D22296">
            <v>0</v>
          </cell>
          <cell r="E22296">
            <v>0</v>
          </cell>
          <cell r="F22296">
            <v>0</v>
          </cell>
        </row>
        <row r="22297">
          <cell r="A22297" t="str">
            <v>4196150</v>
          </cell>
          <cell r="B22297" t="str">
            <v>НАБЕРЕЖНЫЕ ЧЕЛНЫ ГПР-КТ. СЮЮМБИКЕ, д. 80, кв. 138, ..</v>
          </cell>
          <cell r="C22297">
            <v>0</v>
          </cell>
          <cell r="D22297">
            <v>0</v>
          </cell>
          <cell r="E22297">
            <v>0</v>
          </cell>
          <cell r="F22297">
            <v>0</v>
          </cell>
        </row>
        <row r="22298">
          <cell r="A22298" t="str">
            <v>4196151</v>
          </cell>
          <cell r="B22298" t="str">
            <v>НАБЕРЕЖНЫЕ ЧЕЛНЫ ГПР-КТ. СЮЮМБИКЕ, д. 80, кв. 138, МАТЮШКИН АНАТОЛИЙ МИХАЙЛОВИЧ</v>
          </cell>
          <cell r="C22298">
            <v>347.76</v>
          </cell>
          <cell r="D22298">
            <v>347.76</v>
          </cell>
          <cell r="E22298">
            <v>355.32</v>
          </cell>
          <cell r="F22298">
            <v>355.32</v>
          </cell>
        </row>
        <row r="22299">
          <cell r="A22299" t="str">
            <v>4196160</v>
          </cell>
          <cell r="B22299" t="str">
            <v>НАБЕРЕЖНЫЕ ЧЕЛНЫ ГПР-КТ. СЮЮМБИКЕ, д. 80, кв. 139, Хамитова Альфия Мухаметдиновна</v>
          </cell>
          <cell r="C22299">
            <v>868.1</v>
          </cell>
          <cell r="D22299">
            <v>868.1</v>
          </cell>
          <cell r="E22299">
            <v>893.9</v>
          </cell>
          <cell r="F22299">
            <v>893.9</v>
          </cell>
        </row>
        <row r="22300">
          <cell r="A22300" t="str">
            <v>4196170</v>
          </cell>
          <cell r="B22300" t="str">
            <v>НАБЕРЕЖНЫЕ ЧЕЛНЫ ГПР-КТ. СЮЮМБИКЕ, д. 80, кв. 140, Ситдикова Кадрия Закиевна</v>
          </cell>
          <cell r="C22300">
            <v>793.74</v>
          </cell>
          <cell r="D22300">
            <v>793.74</v>
          </cell>
          <cell r="E22300">
            <v>968.46</v>
          </cell>
          <cell r="F22300">
            <v>968.46</v>
          </cell>
        </row>
        <row r="22301">
          <cell r="A22301" t="str">
            <v>4196180</v>
          </cell>
          <cell r="B22301" t="str">
            <v>НАБЕРЕЖНЫЕ ЧЕЛНЫ ГПР-КТ. СЮЮМБИКЕ, д. 80, кв. 141, Смирнова Валентина Ивановна</v>
          </cell>
          <cell r="C22301">
            <v>0</v>
          </cell>
          <cell r="D22301">
            <v>0</v>
          </cell>
          <cell r="E22301">
            <v>0</v>
          </cell>
          <cell r="F22301">
            <v>0</v>
          </cell>
        </row>
        <row r="22302">
          <cell r="A22302" t="str">
            <v>351668</v>
          </cell>
          <cell r="B22302" t="str">
            <v>НАБЕРЕЖНЫЕ ЧЕЛНЫ ГПР-КТ. СЮЮМБИКЕ, д. 80, кв. 142, Бондяев Дмитрий Александрович</v>
          </cell>
          <cell r="C22302">
            <v>0</v>
          </cell>
          <cell r="D22302">
            <v>0</v>
          </cell>
          <cell r="E22302">
            <v>0</v>
          </cell>
          <cell r="F22302">
            <v>0</v>
          </cell>
        </row>
        <row r="22303">
          <cell r="A22303" t="str">
            <v>358449</v>
          </cell>
          <cell r="B22303" t="str">
            <v>НАБЕРЕЖНЫЕ ЧЕЛНЫ ГПР-КТ. СЮЮМБИКЕ, д. 80, кв. 142, Ахметшин Айдар Махмутович</v>
          </cell>
          <cell r="C22303">
            <v>253.26</v>
          </cell>
          <cell r="D22303">
            <v>253.26</v>
          </cell>
          <cell r="E22303">
            <v>283.5</v>
          </cell>
          <cell r="F22303">
            <v>283.5</v>
          </cell>
        </row>
        <row r="22304">
          <cell r="A22304" t="str">
            <v>4196190</v>
          </cell>
          <cell r="B22304" t="str">
            <v>НАБЕРЕЖНЫЕ ЧЕЛНЫ ГПР-КТ. СЮЮМБИКЕ, д. 80, кв. 142, ЯКОВЛЕВА ОЛЬГА АЛЕКСАНДРОВНА</v>
          </cell>
          <cell r="C22304">
            <v>0</v>
          </cell>
          <cell r="D22304">
            <v>0</v>
          </cell>
          <cell r="E22304">
            <v>0</v>
          </cell>
          <cell r="F22304">
            <v>0</v>
          </cell>
        </row>
        <row r="22305">
          <cell r="A22305" t="str">
            <v>4196200</v>
          </cell>
          <cell r="B22305" t="str">
            <v>НАБЕРЕЖНЫЕ ЧЕЛНЫ ГПР-КТ. СЮЮМБИКЕ, д. 80, кв. 143, Валиуллина Ф. Н.</v>
          </cell>
          <cell r="C22305">
            <v>0</v>
          </cell>
          <cell r="D22305">
            <v>0</v>
          </cell>
          <cell r="E22305">
            <v>0</v>
          </cell>
          <cell r="F22305">
            <v>0</v>
          </cell>
        </row>
        <row r="22306">
          <cell r="A22306" t="str">
            <v>4196210</v>
          </cell>
          <cell r="B22306" t="str">
            <v>НАБЕРЕЖНЫЕ ЧЕЛНЫ ГПР-КТ. СЮЮМБИКЕ, д. 80, кв. 144, Никитенко Мария Яновна</v>
          </cell>
          <cell r="C22306">
            <v>385.64</v>
          </cell>
          <cell r="D22306">
            <v>385.64</v>
          </cell>
          <cell r="E22306">
            <v>404.88</v>
          </cell>
          <cell r="F22306">
            <v>404.88</v>
          </cell>
        </row>
        <row r="22307">
          <cell r="A22307" t="str">
            <v>353155</v>
          </cell>
          <cell r="B22307" t="str">
            <v>НАБЕРЕЖНЫЕ ЧЕЛНЫ ГПР-КТ. СЮЮМБИКЕ, д. 80, кв. 145, Сиразова Назира Гилмутдиновна</v>
          </cell>
          <cell r="C22307">
            <v>0</v>
          </cell>
          <cell r="D22307">
            <v>0</v>
          </cell>
          <cell r="E22307">
            <v>0</v>
          </cell>
          <cell r="F22307">
            <v>0</v>
          </cell>
        </row>
        <row r="22308">
          <cell r="A22308" t="str">
            <v>4196220</v>
          </cell>
          <cell r="B22308" t="str">
            <v>НАБЕРЕЖНЫЕ ЧЕЛНЫ ГПР-КТ. СЮЮМБИКЕ, д. 80, кв. 145, ГАРЕЕВА ФИНА АНВАРОВНА</v>
          </cell>
          <cell r="C22308">
            <v>0</v>
          </cell>
          <cell r="D22308">
            <v>0</v>
          </cell>
          <cell r="E22308">
            <v>0</v>
          </cell>
          <cell r="F22308">
            <v>0</v>
          </cell>
        </row>
        <row r="22309">
          <cell r="A22309" t="str">
            <v>8027914</v>
          </cell>
          <cell r="B22309" t="str">
            <v>НАБЕРЕЖНЫЕ ЧЕЛНЫ ГПР-КТ. СЮЮМБИКЕ, д. 80, кв. 145, САУБАНОВ РАДИК РАСИХОВИЧ</v>
          </cell>
          <cell r="C22309">
            <v>427.7</v>
          </cell>
          <cell r="D22309">
            <v>1581.05</v>
          </cell>
          <cell r="E22309">
            <v>1543.99</v>
          </cell>
          <cell r="F22309">
            <v>390.64</v>
          </cell>
        </row>
        <row r="22310">
          <cell r="A22310" t="str">
            <v>4196230</v>
          </cell>
          <cell r="B22310" t="str">
            <v>НАБЕРЕЖНЫЕ ЧЕЛНЫ ГПР-КТ. СЮЮМБИКЕ, д. 80, кв. 147, ГЛЮМОВ МАРАТ ГИМАТОВИЧ</v>
          </cell>
          <cell r="C22310">
            <v>0</v>
          </cell>
          <cell r="D22310">
            <v>0</v>
          </cell>
          <cell r="E22310">
            <v>0</v>
          </cell>
          <cell r="F22310">
            <v>0</v>
          </cell>
        </row>
        <row r="22311">
          <cell r="A22311" t="str">
            <v>356638</v>
          </cell>
          <cell r="B22311" t="str">
            <v>НАБЕРЕЖНЫЕ ЧЕЛНЫ ГПР-КТ. СЮЮМБИКЕ, д. 80, кв. 149, Павлова Любовь Афанасьевна</v>
          </cell>
          <cell r="C22311">
            <v>0</v>
          </cell>
          <cell r="D22311">
            <v>0</v>
          </cell>
          <cell r="E22311">
            <v>0</v>
          </cell>
          <cell r="F22311">
            <v>0</v>
          </cell>
        </row>
        <row r="22312">
          <cell r="A22312" t="str">
            <v>357327</v>
          </cell>
          <cell r="B22312" t="str">
            <v>НАБЕРЕЖНЫЕ ЧЕЛНЫ ГПР-КТ. СЮЮМБИКЕ, д. 80, кв. 149, Солтомурадов Артем Мавсарович</v>
          </cell>
          <cell r="C22312">
            <v>0</v>
          </cell>
          <cell r="D22312">
            <v>0</v>
          </cell>
          <cell r="E22312">
            <v>0</v>
          </cell>
          <cell r="F22312">
            <v>0</v>
          </cell>
        </row>
        <row r="22313">
          <cell r="A22313" t="str">
            <v>359955</v>
          </cell>
          <cell r="B22313" t="str">
            <v>НАБЕРЕЖНЫЕ ЧЕЛНЫ ГПР-КТ. СЮЮМБИКЕ, д. 80, кв. 149, Гусева Асия Гаминзайновна</v>
          </cell>
          <cell r="C22313">
            <v>937.44</v>
          </cell>
          <cell r="D22313">
            <v>17788.939999999999</v>
          </cell>
          <cell r="E22313">
            <v>16851.5</v>
          </cell>
          <cell r="F22313">
            <v>0</v>
          </cell>
        </row>
        <row r="22314">
          <cell r="A22314" t="str">
            <v>4196250</v>
          </cell>
          <cell r="B22314" t="str">
            <v>НАБЕРЕЖНЫЕ ЧЕЛНЫ ГПР-КТ. СЮЮМБИКЕ, д. 80, кв. 149, Павлова Юлия Ивановна</v>
          </cell>
          <cell r="C22314">
            <v>0</v>
          </cell>
          <cell r="D22314">
            <v>0</v>
          </cell>
          <cell r="E22314">
            <v>0</v>
          </cell>
          <cell r="F22314">
            <v>0</v>
          </cell>
        </row>
        <row r="22315">
          <cell r="A22315" t="str">
            <v>4196270</v>
          </cell>
          <cell r="B22315" t="str">
            <v>НАБЕРЕЖНЫЕ ЧЕЛНЫ ГПР-КТ. СЮЮМБИКЕ, д. 80, кв. 151, Залялетдинов Рафаиль Зягфарович</v>
          </cell>
          <cell r="C22315">
            <v>727.61</v>
          </cell>
          <cell r="D22315">
            <v>1994.1</v>
          </cell>
          <cell r="E22315">
            <v>1266.49</v>
          </cell>
          <cell r="F22315">
            <v>0</v>
          </cell>
        </row>
        <row r="22316">
          <cell r="A22316" t="str">
            <v>350197</v>
          </cell>
          <cell r="B22316" t="str">
            <v>НАБЕРЕЖНЫЕ ЧЕЛНЫ ГПР-КТ. СЮЮМБИКЕ, д. 80, кв. 152, ГАЗИЗЯНОВА Е В</v>
          </cell>
          <cell r="C22316">
            <v>0</v>
          </cell>
          <cell r="D22316">
            <v>0</v>
          </cell>
          <cell r="E22316">
            <v>0</v>
          </cell>
          <cell r="F22316">
            <v>0</v>
          </cell>
        </row>
        <row r="22317">
          <cell r="A22317" t="str">
            <v>351745</v>
          </cell>
          <cell r="B22317" t="str">
            <v>НАБЕРЕЖНЫЕ ЧЕЛНЫ ГПР-КТ. СЮЮМБИКЕ, д. 80, кв. 152, Гордеева Галина Ильинична</v>
          </cell>
          <cell r="C22317">
            <v>343.98</v>
          </cell>
          <cell r="D22317">
            <v>343.98</v>
          </cell>
          <cell r="E22317">
            <v>225.18</v>
          </cell>
          <cell r="F22317">
            <v>225.18</v>
          </cell>
        </row>
        <row r="22318">
          <cell r="A22318" t="str">
            <v>4196280</v>
          </cell>
          <cell r="B22318" t="str">
            <v>НАБЕРЕЖНЫЕ ЧЕЛНЫ ГПР-КТ. СЮЮМБИКЕ, д. 80, кв. 152, СИБАГАТУЛЛИН Р Г</v>
          </cell>
          <cell r="C22318">
            <v>0</v>
          </cell>
          <cell r="D22318">
            <v>0</v>
          </cell>
          <cell r="E22318">
            <v>0</v>
          </cell>
          <cell r="F22318">
            <v>0</v>
          </cell>
        </row>
        <row r="22319">
          <cell r="A22319" t="str">
            <v>354278</v>
          </cell>
          <cell r="B22319" t="str">
            <v>НАБЕРЕЖНЫЕ ЧЕЛНЫ ГПР-КТ. СЮЮМБИКЕ, д. 80, кв. 153, Шувалов Виктор Михайлович</v>
          </cell>
          <cell r="C22319">
            <v>0</v>
          </cell>
          <cell r="D22319">
            <v>0</v>
          </cell>
          <cell r="E22319">
            <v>0</v>
          </cell>
          <cell r="F22319">
            <v>0</v>
          </cell>
        </row>
        <row r="22320">
          <cell r="A22320" t="str">
            <v>356851</v>
          </cell>
          <cell r="B22320" t="str">
            <v>НАБЕРЕЖНЫЕ ЧЕЛНЫ ГПР-КТ. СЮЮМБИКЕ, д. 80, кв. 153, Еремин Лев Серафимович</v>
          </cell>
          <cell r="C22320">
            <v>464.94</v>
          </cell>
          <cell r="D22320">
            <v>1259.43</v>
          </cell>
          <cell r="E22320">
            <v>794.49</v>
          </cell>
          <cell r="F22320">
            <v>0</v>
          </cell>
        </row>
        <row r="22321">
          <cell r="A22321" t="str">
            <v>4196290</v>
          </cell>
          <cell r="B22321" t="str">
            <v>НАБЕРЕЖНЫЕ ЧЕЛНЫ ГПР-КТ. СЮЮМБИКЕ, д. 80, кв. 153, Игнатьева Лидия Семеновна</v>
          </cell>
          <cell r="C22321">
            <v>0</v>
          </cell>
          <cell r="D22321">
            <v>0</v>
          </cell>
          <cell r="E22321">
            <v>0</v>
          </cell>
          <cell r="F22321">
            <v>0</v>
          </cell>
        </row>
        <row r="22322">
          <cell r="A22322" t="str">
            <v>4196300</v>
          </cell>
          <cell r="B22322" t="str">
            <v>НАБЕРЕЖНЫЕ ЧЕЛНЫ ГПР-КТ. СЮЮМБИКЕ, д. 80, кв. 154, Шамина Ольга Леонидовна</v>
          </cell>
          <cell r="C22322">
            <v>0</v>
          </cell>
          <cell r="D22322">
            <v>0</v>
          </cell>
          <cell r="E22322">
            <v>0</v>
          </cell>
          <cell r="F22322">
            <v>0</v>
          </cell>
        </row>
        <row r="22323">
          <cell r="A22323" t="str">
            <v>8020058</v>
          </cell>
          <cell r="B22323" t="str">
            <v>НАБЕРЕЖНЫЕ ЧЕЛНЫ ГПР-КТ. СЮЮМБИКЕ, д. 80, кв. 154, СОГОРИН ОЛЕГ НИКОЛАЕВИЧ</v>
          </cell>
          <cell r="C22323">
            <v>288.86</v>
          </cell>
          <cell r="D22323">
            <v>288.86</v>
          </cell>
          <cell r="E22323">
            <v>294.14</v>
          </cell>
          <cell r="F22323">
            <v>294.14</v>
          </cell>
        </row>
        <row r="22324">
          <cell r="A22324" t="str">
            <v>355320</v>
          </cell>
          <cell r="B22324" t="str">
            <v>НАБЕРЕЖНЫЕ ЧЕЛНЫ ГПР-КТ. СЮЮМБИКЕ, д. 80, кв. 155, Емельянова Татьяна Анатольевна</v>
          </cell>
          <cell r="C22324">
            <v>393.12</v>
          </cell>
          <cell r="D22324">
            <v>393.12</v>
          </cell>
          <cell r="E22324">
            <v>393.12</v>
          </cell>
          <cell r="F22324">
            <v>393.12</v>
          </cell>
        </row>
        <row r="22325">
          <cell r="A22325" t="str">
            <v>4196310</v>
          </cell>
          <cell r="B22325" t="str">
            <v>НАБЕРЕЖНЫЕ ЧЕЛНЫ ГПР-КТ. СЮЮМБИКЕ, д. 80, кв. 155, Туганова Елизавета Моисеевна</v>
          </cell>
          <cell r="C22325">
            <v>0</v>
          </cell>
          <cell r="D22325">
            <v>0</v>
          </cell>
          <cell r="E22325">
            <v>0</v>
          </cell>
          <cell r="F22325">
            <v>0</v>
          </cell>
        </row>
        <row r="22326">
          <cell r="A22326" t="str">
            <v>352134</v>
          </cell>
          <cell r="B22326" t="str">
            <v>НАБЕРЕЖНЫЕ ЧЕЛНЫ ГПР-КТ. СЮЮМБИКЕ, д. 80, кв. 156, КЛЕМЕНТЬЕВА ВАЛЕНТИНА МИХАЙЛОВНА</v>
          </cell>
          <cell r="C22326">
            <v>0</v>
          </cell>
          <cell r="D22326">
            <v>0</v>
          </cell>
          <cell r="E22326">
            <v>0</v>
          </cell>
          <cell r="F22326">
            <v>0</v>
          </cell>
        </row>
        <row r="22327">
          <cell r="A22327" t="str">
            <v>353514</v>
          </cell>
          <cell r="B22327" t="str">
            <v>НАБЕРЕЖНЫЕ ЧЕЛНЫ ГПР-КТ. СЮЮМБИКЕ, д. 80, кв. 156, Леушин Александр Михайлович</v>
          </cell>
          <cell r="C22327">
            <v>0</v>
          </cell>
          <cell r="D22327">
            <v>0</v>
          </cell>
          <cell r="E22327">
            <v>0</v>
          </cell>
          <cell r="F22327">
            <v>0</v>
          </cell>
        </row>
        <row r="22328">
          <cell r="A22328" t="str">
            <v>356112</v>
          </cell>
          <cell r="B22328" t="str">
            <v>НАБЕРЕЖНЫЕ ЧЕЛНЫ ГПР-КТ. СЮЮМБИКЕ, д. 80, кв. 156, ПЕРЕХРЕСТ АННА АЛЕКСАНДРОВНА</v>
          </cell>
          <cell r="C22328">
            <v>0</v>
          </cell>
          <cell r="D22328">
            <v>0</v>
          </cell>
          <cell r="E22328">
            <v>0</v>
          </cell>
          <cell r="F22328">
            <v>0</v>
          </cell>
        </row>
        <row r="22329">
          <cell r="A22329" t="str">
            <v>4196320</v>
          </cell>
          <cell r="B22329" t="str">
            <v>НАБЕРЕЖНЫЕ ЧЕЛНЫ ГПР-КТ. СЮЮМБИКЕ, д. 80, кв. 156, КАРЛИКОВ Е Н</v>
          </cell>
          <cell r="C22329">
            <v>0</v>
          </cell>
          <cell r="D22329">
            <v>0</v>
          </cell>
          <cell r="E22329">
            <v>0</v>
          </cell>
          <cell r="F22329">
            <v>0</v>
          </cell>
        </row>
        <row r="22330">
          <cell r="A22330" t="str">
            <v>8020816</v>
          </cell>
          <cell r="B22330" t="str">
            <v>НАБЕРЕЖНЫЕ ЧЕЛНЫ ГПР-КТ. СЮЮМБИКЕ, д. 80, кв. 156, ЕГОРОВ СЕРГЕЙ МИХАЙЛОВИЧ</v>
          </cell>
          <cell r="C22330">
            <v>0</v>
          </cell>
          <cell r="D22330">
            <v>1645.92</v>
          </cell>
          <cell r="E22330">
            <v>1645.92</v>
          </cell>
          <cell r="F22330">
            <v>0</v>
          </cell>
        </row>
        <row r="22331">
          <cell r="A22331" t="str">
            <v>4196330</v>
          </cell>
          <cell r="B22331" t="str">
            <v>НАБЕРЕЖНЫЕ ЧЕЛНЫ ГПР-КТ. СЮЮМБИКЕ, д. 80, кв. 157, Пономарев Виктор Михайлович</v>
          </cell>
          <cell r="C22331">
            <v>802.24</v>
          </cell>
          <cell r="D22331">
            <v>802.24</v>
          </cell>
          <cell r="E22331">
            <v>898.08</v>
          </cell>
          <cell r="F22331">
            <v>898.08</v>
          </cell>
        </row>
        <row r="22332">
          <cell r="A22332" t="str">
            <v>4196340</v>
          </cell>
          <cell r="B22332" t="str">
            <v>НАБЕРЕЖНЫЕ ЧЕЛНЫ ГПР-КТ. СЮЮМБИКЕ, д. 80, кв. 158, Угорцина Людмила Евгеньевна</v>
          </cell>
          <cell r="C22332">
            <v>154.97999999999999</v>
          </cell>
          <cell r="D22332">
            <v>154.97999999999999</v>
          </cell>
          <cell r="E22332">
            <v>139.85</v>
          </cell>
          <cell r="F22332">
            <v>139.85</v>
          </cell>
        </row>
        <row r="22333">
          <cell r="A22333" t="str">
            <v>350127</v>
          </cell>
          <cell r="B22333" t="str">
            <v>НАБЕРЕЖНЫЕ ЧЕЛНЫ ГПР-КТ. СЮЮМБИКЕ, д. 80, кв. 159, ТУКАЕВ И Т</v>
          </cell>
          <cell r="C22333">
            <v>0</v>
          </cell>
          <cell r="D22333">
            <v>0</v>
          </cell>
          <cell r="E22333">
            <v>0</v>
          </cell>
          <cell r="F22333">
            <v>0</v>
          </cell>
        </row>
        <row r="22334">
          <cell r="A22334" t="str">
            <v>350676</v>
          </cell>
          <cell r="B22334" t="str">
            <v>НАБЕРЕЖНЫЕ ЧЕЛНЫ ГПР-КТ. СЮЮМБИКЕ, д. 80, кв. 159, Бут Анастасия Александровна</v>
          </cell>
          <cell r="C22334">
            <v>0</v>
          </cell>
          <cell r="D22334">
            <v>0</v>
          </cell>
          <cell r="E22334">
            <v>0</v>
          </cell>
          <cell r="F22334">
            <v>0</v>
          </cell>
        </row>
        <row r="22335">
          <cell r="A22335" t="str">
            <v>355148</v>
          </cell>
          <cell r="B22335" t="str">
            <v>НАБЕРЕЖНЫЕ ЧЕЛНЫ ГПР-КТ. СЮЮМБИКЕ, д. 80, кв. 159, Ахатова Флюза Ильшатовна</v>
          </cell>
          <cell r="C22335">
            <v>0</v>
          </cell>
          <cell r="D22335">
            <v>0</v>
          </cell>
          <cell r="E22335">
            <v>0</v>
          </cell>
          <cell r="F22335">
            <v>0</v>
          </cell>
        </row>
        <row r="22336">
          <cell r="A22336" t="str">
            <v>360654</v>
          </cell>
          <cell r="B22336" t="str">
            <v>НАБЕРЕЖНЫЕ ЧЕЛНЫ ГПР-КТ. СЮЮМБИКЕ, д. 80, кв. 159, Шамсутдинов Айрат Рашитович</v>
          </cell>
          <cell r="C22336">
            <v>336.42</v>
          </cell>
          <cell r="D22336">
            <v>336.42</v>
          </cell>
          <cell r="E22336">
            <v>544.32000000000005</v>
          </cell>
          <cell r="F22336">
            <v>544.32000000000005</v>
          </cell>
        </row>
        <row r="22337">
          <cell r="A22337" t="str">
            <v>4196350</v>
          </cell>
          <cell r="B22337" t="str">
            <v>НАБЕРЕЖНЫЕ ЧЕЛНЫ ГПР-КТ. СЮЮМБИКЕ, д. 80, кв. 159, ТЕТЕРИН  С.Н.</v>
          </cell>
          <cell r="C22337">
            <v>0</v>
          </cell>
          <cell r="D22337">
            <v>0</v>
          </cell>
          <cell r="E22337">
            <v>0</v>
          </cell>
          <cell r="F22337">
            <v>0</v>
          </cell>
        </row>
        <row r="22338">
          <cell r="A22338" t="str">
            <v>4196360</v>
          </cell>
          <cell r="B22338" t="str">
            <v>НАБЕРЕЖНЫЕ ЧЕЛНЫ ГПР-КТ. СЮЮМБИКЕ, д. 80, кв. 160, Ибрагимова Маргарита Марсиловна</v>
          </cell>
          <cell r="C22338">
            <v>317.52</v>
          </cell>
          <cell r="D22338">
            <v>317.52</v>
          </cell>
          <cell r="E22338">
            <v>446.04</v>
          </cell>
          <cell r="F22338">
            <v>446.04</v>
          </cell>
        </row>
        <row r="22339">
          <cell r="A22339" t="str">
            <v>4196370</v>
          </cell>
          <cell r="B22339" t="str">
            <v>НАБЕРЕЖНЫЕ ЧЕЛНЫ ГПР-КТ. СЮЮМБИКЕ, д. 80, кв. 161, Фомин Семен Дмитриевич</v>
          </cell>
          <cell r="C22339">
            <v>0</v>
          </cell>
          <cell r="D22339">
            <v>0</v>
          </cell>
          <cell r="E22339">
            <v>0</v>
          </cell>
          <cell r="F22339">
            <v>0</v>
          </cell>
        </row>
        <row r="22340">
          <cell r="A22340" t="str">
            <v>4196371</v>
          </cell>
          <cell r="B22340" t="str">
            <v>НАБЕРЕЖНЫЕ ЧЕЛНЫ ГПР-КТ. СЮЮМБИКЕ, д. 80, кв. 161, Хафизов Хамит Гарифович</v>
          </cell>
          <cell r="C22340">
            <v>0</v>
          </cell>
          <cell r="D22340">
            <v>0</v>
          </cell>
          <cell r="E22340">
            <v>0</v>
          </cell>
          <cell r="F22340">
            <v>0</v>
          </cell>
        </row>
        <row r="22341">
          <cell r="A22341" t="str">
            <v>351178</v>
          </cell>
          <cell r="B22341" t="str">
            <v>НАБЕРЕЖНЫЕ ЧЕЛНЫ ГПР-КТ. СЮЮМБИКЕ, д. 80, кв. 163, Сергеева Зинаида Васильевна</v>
          </cell>
          <cell r="C22341">
            <v>536.76</v>
          </cell>
          <cell r="D22341">
            <v>536.76</v>
          </cell>
          <cell r="E22341">
            <v>480.06</v>
          </cell>
          <cell r="F22341">
            <v>480.06</v>
          </cell>
        </row>
        <row r="22342">
          <cell r="A22342" t="str">
            <v>4196390</v>
          </cell>
          <cell r="B22342" t="str">
            <v>НАБЕРЕЖНЫЕ ЧЕЛНЫ ГПР-КТ. СЮЮМБИКЕ, д. 80, кв. 163, Мингазов  Д.З.</v>
          </cell>
          <cell r="C22342">
            <v>0</v>
          </cell>
          <cell r="D22342">
            <v>0</v>
          </cell>
          <cell r="E22342">
            <v>0</v>
          </cell>
          <cell r="F22342">
            <v>0</v>
          </cell>
        </row>
        <row r="22343">
          <cell r="A22343" t="str">
            <v>353295</v>
          </cell>
          <cell r="B22343" t="str">
            <v>НАБЕРЕЖНЫЕ ЧЕЛНЫ ГПР-КТ. СЮЮМБИКЕ, д. 80, кв. 165, Мардегалямова Айсылу Наиловна</v>
          </cell>
          <cell r="C22343">
            <v>1073.52</v>
          </cell>
          <cell r="D22343">
            <v>1073.52</v>
          </cell>
          <cell r="E22343">
            <v>895.86</v>
          </cell>
          <cell r="F22343">
            <v>895.86</v>
          </cell>
        </row>
        <row r="22344">
          <cell r="A22344" t="str">
            <v>4196410</v>
          </cell>
          <cell r="B22344" t="str">
            <v>НАБЕРЕЖНЫЕ ЧЕЛНЫ ГПР-КТ. СЮЮМБИКЕ, д. 80, кв. 165, ЯХИНА З Р</v>
          </cell>
          <cell r="C22344">
            <v>0</v>
          </cell>
          <cell r="D22344">
            <v>0</v>
          </cell>
          <cell r="E22344">
            <v>0</v>
          </cell>
          <cell r="F22344">
            <v>0</v>
          </cell>
        </row>
        <row r="22345">
          <cell r="A22345" t="str">
            <v>4196411</v>
          </cell>
          <cell r="B22345" t="str">
            <v>НАБЕРЕЖНЫЕ ЧЕЛНЫ ГПР-КТ. СЮЮМБИКЕ, д. 80, кв. 165, КОВАЛЕНКО ОЛЬГА АНАТОЛЬЕВНА</v>
          </cell>
          <cell r="C22345">
            <v>0</v>
          </cell>
          <cell r="D22345">
            <v>0</v>
          </cell>
          <cell r="E22345">
            <v>0</v>
          </cell>
          <cell r="F22345">
            <v>0</v>
          </cell>
        </row>
        <row r="22346">
          <cell r="A22346" t="str">
            <v>353873</v>
          </cell>
          <cell r="B22346" t="str">
            <v>НАБЕРЕЖНЫЕ ЧЕЛНЫ ГПР-КТ. СЮЮМБИКЕ, д. 80, кв. 166, Мухаметдинов Раиф Замгутдинович</v>
          </cell>
          <cell r="C22346">
            <v>0</v>
          </cell>
          <cell r="D22346">
            <v>0</v>
          </cell>
          <cell r="E22346">
            <v>0</v>
          </cell>
          <cell r="F22346">
            <v>0</v>
          </cell>
        </row>
        <row r="22347">
          <cell r="A22347" t="str">
            <v>4196420</v>
          </cell>
          <cell r="B22347" t="str">
            <v>НАБЕРЕЖНЫЕ ЧЕЛНЫ ГПР-КТ. СЮЮМБИКЕ, д. 80, кв. 166, ГАБДУЛНАСЫРОВА ГУЗАЛЬ МАГАФУРОВНА</v>
          </cell>
          <cell r="C22347">
            <v>0</v>
          </cell>
          <cell r="D22347">
            <v>0</v>
          </cell>
          <cell r="E22347">
            <v>0</v>
          </cell>
          <cell r="F22347">
            <v>0</v>
          </cell>
        </row>
        <row r="22348">
          <cell r="A22348" t="str">
            <v>4196430</v>
          </cell>
          <cell r="B22348" t="str">
            <v>НАБЕРЕЖНЫЕ ЧЕЛНЫ ГПР-КТ. СЮЮМБИКЕ, д. 80, кв. 167, ТИТКОВ ИГОРЬ ГЕННАДЬЕВИЧ</v>
          </cell>
          <cell r="C22348">
            <v>491.4</v>
          </cell>
          <cell r="D22348">
            <v>491.4</v>
          </cell>
          <cell r="E22348">
            <v>461.16</v>
          </cell>
          <cell r="F22348">
            <v>461.16</v>
          </cell>
        </row>
        <row r="22349">
          <cell r="A22349" t="str">
            <v>352616</v>
          </cell>
          <cell r="B22349" t="str">
            <v>НАБЕРЕЖНЫЕ ЧЕЛНЫ ГПР-КТ. СЮЮМБИКЕ, д. 80, кв. 168, Латыпова Ирина Александровна</v>
          </cell>
          <cell r="C22349">
            <v>299.24</v>
          </cell>
          <cell r="D22349">
            <v>299.24</v>
          </cell>
          <cell r="E22349">
            <v>305.27999999999997</v>
          </cell>
          <cell r="F22349">
            <v>305.27999999999997</v>
          </cell>
        </row>
        <row r="22350">
          <cell r="A22350" t="str">
            <v>4196440</v>
          </cell>
          <cell r="B22350" t="str">
            <v>НАБЕРЕЖНЫЕ ЧЕЛНЫ ГПР-КТ. СЮЮМБИКЕ, д. 80, кв. 168, НОВИКОВ ВЛАДИМИР АФАНАСЬЕВИЧ</v>
          </cell>
          <cell r="C22350">
            <v>0</v>
          </cell>
          <cell r="D22350">
            <v>0</v>
          </cell>
          <cell r="E22350">
            <v>0</v>
          </cell>
          <cell r="F22350">
            <v>0</v>
          </cell>
        </row>
        <row r="22351">
          <cell r="A22351" t="str">
            <v>4196450</v>
          </cell>
          <cell r="B22351" t="str">
            <v>НАБЕРЕЖНЫЕ ЧЕЛНЫ ГПР-КТ. СЮЮМБИКЕ, д. 80, кв. 169, Ершов Анатолий Анатольевич</v>
          </cell>
          <cell r="C22351">
            <v>976.22</v>
          </cell>
          <cell r="D22351">
            <v>976.22</v>
          </cell>
          <cell r="E22351">
            <v>724.62</v>
          </cell>
          <cell r="F22351">
            <v>724.62</v>
          </cell>
        </row>
        <row r="22352">
          <cell r="A22352" t="str">
            <v>352446</v>
          </cell>
          <cell r="B22352" t="str">
            <v>НАБЕРЕЖНЫЕ ЧЕЛНЫ ГПР-КТ. СЮЮМБИКЕ, д. 80, кв. 170, Хабибуллин Марат Фаритович</v>
          </cell>
          <cell r="C22352">
            <v>0</v>
          </cell>
          <cell r="D22352">
            <v>0</v>
          </cell>
          <cell r="E22352">
            <v>0</v>
          </cell>
          <cell r="F22352">
            <v>0</v>
          </cell>
        </row>
        <row r="22353">
          <cell r="A22353" t="str">
            <v>356646</v>
          </cell>
          <cell r="B22353" t="str">
            <v>НАБЕРЕЖНЫЕ ЧЕЛНЫ ГПР-КТ. СЮЮМБИКЕ, д. 80, кв. 170, Минеханов Артур Фоатович</v>
          </cell>
          <cell r="C22353">
            <v>0</v>
          </cell>
          <cell r="D22353">
            <v>0</v>
          </cell>
          <cell r="E22353">
            <v>0</v>
          </cell>
          <cell r="F22353">
            <v>0</v>
          </cell>
        </row>
        <row r="22354">
          <cell r="A22354" t="str">
            <v>360932</v>
          </cell>
          <cell r="B22354" t="str">
            <v>НАБЕРЕЖНЫЕ ЧЕЛНЫ ГПР-КТ. СЮЮМБИКЕ, д. 80, кв. 170, Сахбетдинов Ильназ Салимович</v>
          </cell>
          <cell r="C22354">
            <v>165.46</v>
          </cell>
          <cell r="D22354">
            <v>165.46</v>
          </cell>
          <cell r="E22354">
            <v>176.78</v>
          </cell>
          <cell r="F22354">
            <v>176.78</v>
          </cell>
        </row>
        <row r="22355">
          <cell r="A22355" t="str">
            <v>4196460</v>
          </cell>
          <cell r="B22355" t="str">
            <v>НАБЕРЕЖНЫЕ ЧЕЛНЫ ГПР-КТ. СЮЮМБИКЕ, д. 80, кв. 170, Фахртдинов Д. А.</v>
          </cell>
          <cell r="C22355">
            <v>0</v>
          </cell>
          <cell r="D22355">
            <v>0</v>
          </cell>
          <cell r="E22355">
            <v>0</v>
          </cell>
          <cell r="F22355">
            <v>0</v>
          </cell>
        </row>
        <row r="22356">
          <cell r="A22356" t="str">
            <v>4196470</v>
          </cell>
          <cell r="B22356" t="str">
            <v>НАБЕРЕЖНЫЕ ЧЕЛНЫ ГПР-КТ. СЮЮМБИКЕ, д. 80, кв. 171, Кузнецова Валентина Васильевна</v>
          </cell>
          <cell r="C22356">
            <v>189</v>
          </cell>
          <cell r="D22356">
            <v>189</v>
          </cell>
          <cell r="E22356">
            <v>226.8</v>
          </cell>
          <cell r="F22356">
            <v>226.8</v>
          </cell>
        </row>
        <row r="22357">
          <cell r="A22357" t="str">
            <v>351208</v>
          </cell>
          <cell r="B22357" t="str">
            <v>НАБЕРЕЖНЫЕ ЧЕЛНЫ ГПР-КТ. СЮЮМБИКЕ, д. 80, кв. 172, Хайруллин Фаяз Флурович</v>
          </cell>
          <cell r="C22357">
            <v>0</v>
          </cell>
          <cell r="D22357">
            <v>0</v>
          </cell>
          <cell r="E22357">
            <v>0</v>
          </cell>
          <cell r="F22357">
            <v>0</v>
          </cell>
        </row>
        <row r="22358">
          <cell r="A22358" t="str">
            <v>4196480</v>
          </cell>
          <cell r="B22358" t="str">
            <v>НАБЕРЕЖНЫЕ ЧЕЛНЫ ГПР-КТ. СЮЮМБИКЕ, д. 80, кв. 172, КРАВЕЦ Г М</v>
          </cell>
          <cell r="C22358">
            <v>0</v>
          </cell>
          <cell r="D22358">
            <v>0</v>
          </cell>
          <cell r="E22358">
            <v>0</v>
          </cell>
          <cell r="F22358">
            <v>0</v>
          </cell>
        </row>
        <row r="22359">
          <cell r="A22359" t="str">
            <v>4196490</v>
          </cell>
          <cell r="B22359" t="str">
            <v>НАБЕРЕЖНЫЕ ЧЕЛНЫ ГПР-КТ. СЮЮМБИКЕ, д. 80, кв. 173, КУЗНЕЦОВА ЕЛЕНА АНДРЕЕВНА</v>
          </cell>
          <cell r="C22359">
            <v>415.08</v>
          </cell>
          <cell r="D22359">
            <v>415.08</v>
          </cell>
          <cell r="E22359">
            <v>343.58</v>
          </cell>
          <cell r="F22359">
            <v>343.58</v>
          </cell>
        </row>
        <row r="22360">
          <cell r="A22360" t="str">
            <v>4196510</v>
          </cell>
          <cell r="B22360" t="str">
            <v>НАБЕРЕЖНЫЕ ЧЕЛНЫ ГПР-КТ. СЮЮМБИКЕ, д. 80, кв. 175, Хуснутдинов Ахтям Нургатинович</v>
          </cell>
          <cell r="C22360">
            <v>574.55999999999995</v>
          </cell>
          <cell r="D22360">
            <v>574.55999999999995</v>
          </cell>
          <cell r="E22360">
            <v>514.88</v>
          </cell>
          <cell r="F22360">
            <v>514.88</v>
          </cell>
        </row>
        <row r="22361">
          <cell r="A22361" t="str">
            <v>4196520</v>
          </cell>
          <cell r="B22361" t="str">
            <v>НАБЕРЕЖНЫЕ ЧЕЛНЫ ГПР-КТ. СЮЮМБИКЕ, д. 80, кв. 176, Пацуло Николай Константинович</v>
          </cell>
          <cell r="C22361">
            <v>200.34</v>
          </cell>
          <cell r="D22361">
            <v>200.34</v>
          </cell>
          <cell r="E22361">
            <v>200.34</v>
          </cell>
          <cell r="F22361">
            <v>200.34</v>
          </cell>
        </row>
        <row r="22362">
          <cell r="A22362" t="str">
            <v>4276840</v>
          </cell>
          <cell r="B22362" t="str">
            <v>НАБЕРЕЖНЫЕ ЧЕЛНЫ ГПР-КТ. СЮЮМБИКЕ, д. 80, кв. 177, Афанасьева Нина Ивановна</v>
          </cell>
          <cell r="C22362">
            <v>234.36</v>
          </cell>
          <cell r="D22362">
            <v>234.36</v>
          </cell>
          <cell r="E22362">
            <v>226.8</v>
          </cell>
          <cell r="F22362">
            <v>226.8</v>
          </cell>
        </row>
        <row r="22363">
          <cell r="A22363" t="str">
            <v>357141</v>
          </cell>
          <cell r="B22363" t="str">
            <v>НАБЕРЕЖНЫЕ ЧЕЛНЫ ГПР-КТ. СЮЮМБИКЕ, д. 80, кв. 178, Аглетдинова Рамзия Нуризяновна</v>
          </cell>
          <cell r="C22363">
            <v>771.12</v>
          </cell>
          <cell r="D22363">
            <v>771.12</v>
          </cell>
          <cell r="E22363">
            <v>827.82</v>
          </cell>
          <cell r="F22363">
            <v>827.82</v>
          </cell>
        </row>
        <row r="22364">
          <cell r="A22364" t="str">
            <v>4196530</v>
          </cell>
          <cell r="B22364" t="str">
            <v>НАБЕРЕЖНЫЕ ЧЕЛНЫ ГПР-КТ. СЮЮМБИКЕ, д. 80, кв. 178, Ерохина  Ольга Ахматбарыевна</v>
          </cell>
          <cell r="C22364">
            <v>0</v>
          </cell>
          <cell r="D22364">
            <v>0</v>
          </cell>
          <cell r="E22364">
            <v>0</v>
          </cell>
          <cell r="F22364">
            <v>0</v>
          </cell>
        </row>
        <row r="22365">
          <cell r="A22365" t="str">
            <v>4196540</v>
          </cell>
          <cell r="B22365" t="str">
            <v>НАБЕРЕЖНЫЕ ЧЕЛНЫ ГПР-КТ. СЮЮМБИКЕ, д. 80, кв. 179, Арефьев Иван Петрович</v>
          </cell>
          <cell r="C22365">
            <v>721.7</v>
          </cell>
          <cell r="D22365">
            <v>721.7</v>
          </cell>
          <cell r="E22365">
            <v>795.3</v>
          </cell>
          <cell r="F22365">
            <v>795.3</v>
          </cell>
        </row>
        <row r="22366">
          <cell r="A22366" t="str">
            <v>358987</v>
          </cell>
          <cell r="B22366" t="str">
            <v>НАБЕРЕЖНЫЕ ЧЕЛНЫ ГПР-КТ. СЮЮМБИКЕ, д. 80, кв. 180, Медведева Ирина Васильевна</v>
          </cell>
          <cell r="C22366">
            <v>0</v>
          </cell>
          <cell r="D22366">
            <v>0</v>
          </cell>
          <cell r="E22366">
            <v>0</v>
          </cell>
          <cell r="F22366">
            <v>0</v>
          </cell>
        </row>
        <row r="22367">
          <cell r="A22367" t="str">
            <v>4196550</v>
          </cell>
          <cell r="B22367" t="str">
            <v>НАБЕРЕЖНЫЕ ЧЕЛНЫ ГПР-КТ. СЮЮМБИКЕ, д. 80, кв. 180, Поренчук Эльвира Мирхатимовна</v>
          </cell>
          <cell r="C22367">
            <v>0</v>
          </cell>
          <cell r="D22367">
            <v>0</v>
          </cell>
          <cell r="E22367">
            <v>0</v>
          </cell>
          <cell r="F22367">
            <v>0</v>
          </cell>
        </row>
        <row r="22368">
          <cell r="A22368" t="str">
            <v>8024659</v>
          </cell>
          <cell r="B22368" t="str">
            <v>НАБЕРЕЖНЫЕ ЧЕЛНЫ ГПР-КТ. СЮЮМБИКЕ, д. 80, кв. 180, ВАЛЕЕВА ОЛЬГА САГИТОВНА</v>
          </cell>
          <cell r="C22368">
            <v>109.62</v>
          </cell>
          <cell r="D22368">
            <v>586</v>
          </cell>
          <cell r="E22368">
            <v>543.85</v>
          </cell>
          <cell r="F22368">
            <v>67.47</v>
          </cell>
        </row>
        <row r="22369">
          <cell r="A22369" t="str">
            <v>4196560</v>
          </cell>
          <cell r="B22369" t="str">
            <v>НАБЕРЕЖНЫЕ ЧЕЛНЫ ГПР-КТ. СЮЮМБИКЕ, д. 80, кв. 181, Поренчук Станислав Владимирович</v>
          </cell>
          <cell r="C22369">
            <v>604.79999999999995</v>
          </cell>
          <cell r="D22369">
            <v>734.52</v>
          </cell>
          <cell r="E22369">
            <v>734.52</v>
          </cell>
          <cell r="F22369">
            <v>604.79999999999995</v>
          </cell>
        </row>
        <row r="22370">
          <cell r="A22370" t="str">
            <v>354858</v>
          </cell>
          <cell r="B22370" t="str">
            <v>НАБЕРЕЖНЫЕ ЧЕЛНЫ ГПР-КТ. СЮЮМБИКЕ, д. 80, кв. 182, Курицина Лидия Ивановна</v>
          </cell>
          <cell r="C22370">
            <v>0</v>
          </cell>
          <cell r="D22370">
            <v>0</v>
          </cell>
          <cell r="E22370">
            <v>0</v>
          </cell>
          <cell r="F22370">
            <v>0</v>
          </cell>
        </row>
        <row r="22371">
          <cell r="A22371" t="str">
            <v>4196570</v>
          </cell>
          <cell r="B22371" t="str">
            <v>НАБЕРЕЖНЫЕ ЧЕЛНЫ ГПР-КТ. СЮЮМБИКЕ, д. 80, кв. 182, Морозов  Сергей Владимирович</v>
          </cell>
          <cell r="C22371">
            <v>0</v>
          </cell>
          <cell r="D22371">
            <v>0</v>
          </cell>
          <cell r="E22371">
            <v>0</v>
          </cell>
          <cell r="F22371">
            <v>0</v>
          </cell>
        </row>
        <row r="22372">
          <cell r="A22372" t="str">
            <v>8021013</v>
          </cell>
          <cell r="B22372" t="str">
            <v>НАБЕРЕЖНЫЕ ЧЕЛНЫ ГПР-КТ. СЮЮМБИКЕ, д. 80, кв. 182, МАСЛОВ АЛЕКСАНДР СЕРГЕЕВИЧ</v>
          </cell>
          <cell r="C22372">
            <v>170.1</v>
          </cell>
          <cell r="D22372">
            <v>170.1</v>
          </cell>
          <cell r="E22372">
            <v>177.66</v>
          </cell>
          <cell r="F22372">
            <v>177.66</v>
          </cell>
        </row>
        <row r="22373">
          <cell r="A22373" t="str">
            <v>4196580</v>
          </cell>
          <cell r="B22373" t="str">
            <v>НАБЕРЕЖНЫЕ ЧЕЛНЫ ГПР-КТ. СЮЮМБИКЕ, д. 80, кв. 183, Захаренко Анна Ивановна</v>
          </cell>
          <cell r="C22373">
            <v>378</v>
          </cell>
          <cell r="D22373">
            <v>378</v>
          </cell>
          <cell r="E22373">
            <v>378</v>
          </cell>
          <cell r="F22373">
            <v>378</v>
          </cell>
        </row>
        <row r="22374">
          <cell r="A22374" t="str">
            <v>356866</v>
          </cell>
          <cell r="B22374" t="str">
            <v>НАБЕРЕЖНЫЕ ЧЕЛНЫ ГПР-КТ. СЮЮМБИКЕ, д. 80, кв. 184, Кисмаева Наталья Юрьевна</v>
          </cell>
          <cell r="C22374">
            <v>623.70000000000005</v>
          </cell>
          <cell r="D22374">
            <v>623.70000000000005</v>
          </cell>
          <cell r="E22374">
            <v>767.34</v>
          </cell>
          <cell r="F22374">
            <v>767.34</v>
          </cell>
        </row>
        <row r="22375">
          <cell r="A22375" t="str">
            <v>4196590</v>
          </cell>
          <cell r="B22375" t="str">
            <v>НАБЕРЕЖНЫЕ ЧЕЛНЫ ГПР-КТ. СЮЮМБИКЕ, д. 80, кв. 184, Гурова Ольга Ивановна</v>
          </cell>
          <cell r="C22375">
            <v>0</v>
          </cell>
          <cell r="D22375">
            <v>0</v>
          </cell>
          <cell r="E22375">
            <v>0</v>
          </cell>
          <cell r="F22375">
            <v>0</v>
          </cell>
        </row>
        <row r="22376">
          <cell r="A22376" t="str">
            <v>352427</v>
          </cell>
          <cell r="B22376" t="str">
            <v>НАБЕРЕЖНЫЕ ЧЕЛНЫ ГПР-КТ. СЮЮМБИКЕ, д. 80, кв. 185, Таджитдинова Фарида Валимхаметовна</v>
          </cell>
          <cell r="C22376">
            <v>714.42</v>
          </cell>
          <cell r="D22376">
            <v>714.42</v>
          </cell>
          <cell r="E22376">
            <v>710.64</v>
          </cell>
          <cell r="F22376">
            <v>710.64</v>
          </cell>
        </row>
        <row r="22377">
          <cell r="A22377" t="str">
            <v>4196600</v>
          </cell>
          <cell r="B22377" t="str">
            <v>НАБЕРЕЖНЫЕ ЧЕЛНЫ ГПР-КТ. СЮЮМБИКЕ, д. 80, кв. 185, СУЛЕЙМАНОВ  И.М.</v>
          </cell>
          <cell r="C22377">
            <v>0</v>
          </cell>
          <cell r="D22377">
            <v>0</v>
          </cell>
          <cell r="E22377">
            <v>0</v>
          </cell>
          <cell r="F22377">
            <v>0</v>
          </cell>
        </row>
        <row r="22378">
          <cell r="A22378" t="str">
            <v>4196610</v>
          </cell>
          <cell r="B22378" t="str">
            <v>НАБЕРЕЖНЫЕ ЧЕЛНЫ ГПР-КТ. СЮЮМБИКЕ, д. 80, кв. 186, Леонтьева Марина Александровна</v>
          </cell>
          <cell r="C22378">
            <v>209.04</v>
          </cell>
          <cell r="D22378">
            <v>209.04</v>
          </cell>
          <cell r="E22378">
            <v>211.36</v>
          </cell>
          <cell r="F22378">
            <v>211.36</v>
          </cell>
        </row>
        <row r="22379">
          <cell r="A22379" t="str">
            <v>4196630</v>
          </cell>
          <cell r="B22379" t="str">
            <v>НАБЕРЕЖНЫЕ ЧЕЛНЫ ГПР-КТ. СЮЮМБИКЕ, д. 80, кв. 188, Кашаева Надежда Николаевна</v>
          </cell>
          <cell r="C22379">
            <v>0</v>
          </cell>
          <cell r="D22379">
            <v>0</v>
          </cell>
          <cell r="E22379">
            <v>0</v>
          </cell>
          <cell r="F22379">
            <v>0</v>
          </cell>
        </row>
        <row r="22380">
          <cell r="A22380" t="str">
            <v>359096</v>
          </cell>
          <cell r="B22380" t="str">
            <v>НАБЕРЕЖНЫЕ ЧЕЛНЫ ГПР-КТ. СЮЮМБИКЕ, д. 80, кв. 189, Сафиуллина Ильмира Равиловна</v>
          </cell>
          <cell r="C22380">
            <v>219.24</v>
          </cell>
          <cell r="D22380">
            <v>219.24</v>
          </cell>
          <cell r="E22380">
            <v>256.97000000000003</v>
          </cell>
          <cell r="F22380">
            <v>256.97000000000003</v>
          </cell>
        </row>
        <row r="22381">
          <cell r="A22381" t="str">
            <v>4196640</v>
          </cell>
          <cell r="B22381" t="str">
            <v>НАБЕРЕЖНЫЕ ЧЕЛНЫ ГПР-КТ. СЮЮМБИКЕ, д. 80, кв. 189, Гусев Андрей Валентинович</v>
          </cell>
          <cell r="C22381">
            <v>0</v>
          </cell>
          <cell r="D22381">
            <v>0</v>
          </cell>
          <cell r="E22381">
            <v>0</v>
          </cell>
          <cell r="F22381">
            <v>0</v>
          </cell>
        </row>
        <row r="22382">
          <cell r="A22382" t="str">
            <v>352868</v>
          </cell>
          <cell r="B22382" t="str">
            <v>НАБЕРЕЖНЫЕ ЧЕЛНЫ ГПР-КТ. СЮЮМБИКЕ, д. 80, кв. 191, Файзетдинов Мидехат Гарафиевич</v>
          </cell>
          <cell r="C22382">
            <v>162.63999999999999</v>
          </cell>
          <cell r="D22382">
            <v>162.63999999999999</v>
          </cell>
          <cell r="E22382">
            <v>201.88</v>
          </cell>
          <cell r="F22382">
            <v>201.88</v>
          </cell>
        </row>
        <row r="22383">
          <cell r="A22383" t="str">
            <v>4196660</v>
          </cell>
          <cell r="B22383" t="str">
            <v>НАБЕРЕЖНЫЕ ЧЕЛНЫ ГПР-КТ. СЮЮМБИКЕ, д. 80, кв. 191, КАРАХОВА ЛЮДМИЛА ВАСИЛЬЕВНА</v>
          </cell>
          <cell r="C22383">
            <v>0</v>
          </cell>
          <cell r="D22383">
            <v>0</v>
          </cell>
          <cell r="E22383">
            <v>0</v>
          </cell>
          <cell r="F22383">
            <v>0</v>
          </cell>
        </row>
        <row r="22384">
          <cell r="A22384" t="str">
            <v>358351</v>
          </cell>
          <cell r="B22384" t="str">
            <v>НАБЕРЕЖНЫЕ ЧЕЛНЫ ГПР-КТ. СЮЮМБИКЕ, д. 80, кв. 192, Силиникс Гульнур Рамазановна</v>
          </cell>
          <cell r="C22384">
            <v>0</v>
          </cell>
          <cell r="D22384">
            <v>0</v>
          </cell>
          <cell r="E22384">
            <v>0</v>
          </cell>
          <cell r="F22384">
            <v>0</v>
          </cell>
        </row>
        <row r="22385">
          <cell r="A22385" t="str">
            <v>4196670</v>
          </cell>
          <cell r="B22385" t="str">
            <v>НАБЕРЕЖНЫЕ ЧЕЛНЫ ГПР-КТ. СЮЮМБИКЕ, д. 80, кв. 192, ..</v>
          </cell>
          <cell r="C22385">
            <v>0</v>
          </cell>
          <cell r="D22385">
            <v>0</v>
          </cell>
          <cell r="E22385">
            <v>0</v>
          </cell>
          <cell r="F22385">
            <v>0</v>
          </cell>
        </row>
        <row r="22386">
          <cell r="A22386" t="str">
            <v>4196671</v>
          </cell>
          <cell r="B22386" t="str">
            <v>НАБЕРЕЖНЫЕ ЧЕЛНЫ ГПР-КТ. СЮЮМБИКЕ, д. 80, кв. 192, Захарова Ризида Кадыровна</v>
          </cell>
          <cell r="C22386">
            <v>0</v>
          </cell>
          <cell r="D22386">
            <v>0</v>
          </cell>
          <cell r="E22386">
            <v>0</v>
          </cell>
          <cell r="F22386">
            <v>0</v>
          </cell>
        </row>
        <row r="22387">
          <cell r="A22387" t="str">
            <v>8034076</v>
          </cell>
          <cell r="B22387" t="str">
            <v>НАБЕРЕЖНЫЕ ЧЕЛНЫ ГПР-КТ. СЮЮМБИКЕ, д. 80, кв. 192, ТАРАСОВА НАТАЛЬЯ ВИТАЛЬЕВНА</v>
          </cell>
          <cell r="C22387">
            <v>75.599999999999994</v>
          </cell>
          <cell r="D22387">
            <v>75.599999999999994</v>
          </cell>
          <cell r="E22387">
            <v>0</v>
          </cell>
          <cell r="F22387">
            <v>0</v>
          </cell>
        </row>
        <row r="22388">
          <cell r="A22388" t="str">
            <v>354853</v>
          </cell>
          <cell r="B22388" t="str">
            <v>НАБЕРЕЖНЫЕ ЧЕЛНЫ ГПР-КТ. СЮЮМБИКЕ, д. 80, кв. 193, Анасова Эндже Рауфовна</v>
          </cell>
          <cell r="C22388">
            <v>522.05999999999995</v>
          </cell>
          <cell r="D22388">
            <v>1449.14</v>
          </cell>
          <cell r="E22388">
            <v>1296.8</v>
          </cell>
          <cell r="F22388">
            <v>369.72</v>
          </cell>
        </row>
        <row r="22389">
          <cell r="A22389" t="str">
            <v>353239</v>
          </cell>
          <cell r="B22389" t="str">
            <v>НАБЕРЕЖНЫЕ ЧЕЛНЫ ГПР-КТ. СЮЮМБИКЕ, д. 80, кв. 193 комн. 1, Гурлева Наталья Васильевна</v>
          </cell>
          <cell r="C22389">
            <v>0</v>
          </cell>
          <cell r="D22389">
            <v>0</v>
          </cell>
          <cell r="E22389">
            <v>0</v>
          </cell>
          <cell r="F22389">
            <v>0</v>
          </cell>
        </row>
        <row r="22390">
          <cell r="A22390" t="str">
            <v>353240</v>
          </cell>
          <cell r="B22390" t="str">
            <v>НАБЕРЕЖНЫЕ ЧЕЛНЫ ГПР-КТ. СЮЮМБИКЕ, д. 80, кв. 193 комн. 2, Рожественный Алексей Борисович</v>
          </cell>
          <cell r="C22390">
            <v>0</v>
          </cell>
          <cell r="D22390">
            <v>0</v>
          </cell>
          <cell r="E22390">
            <v>0</v>
          </cell>
          <cell r="F22390">
            <v>0</v>
          </cell>
        </row>
        <row r="22391">
          <cell r="A22391" t="str">
            <v>4196680</v>
          </cell>
          <cell r="B22391" t="str">
            <v>НАБЕРЕЖНЫЕ ЧЕЛНЫ ГПР-КТ. СЮЮМБИКЕ, д. 80, кв. 193 комн. 3, Рожественный Борис Григорьевич</v>
          </cell>
          <cell r="C22391">
            <v>0</v>
          </cell>
          <cell r="D22391">
            <v>0</v>
          </cell>
          <cell r="E22391">
            <v>0</v>
          </cell>
          <cell r="F22391">
            <v>0</v>
          </cell>
        </row>
        <row r="22392">
          <cell r="A22392" t="str">
            <v>356172</v>
          </cell>
          <cell r="B22392" t="str">
            <v>НАБЕРЕЖНЫЕ ЧЕЛНЫ ГПР-КТ. СЮЮМБИКЕ, д. 80, кв. 194, Колупаева Анна Маратовна</v>
          </cell>
          <cell r="C22392">
            <v>430.92</v>
          </cell>
          <cell r="D22392">
            <v>430.92</v>
          </cell>
          <cell r="E22392">
            <v>457.38</v>
          </cell>
          <cell r="F22392">
            <v>457.38</v>
          </cell>
        </row>
        <row r="22393">
          <cell r="A22393" t="str">
            <v>4196690</v>
          </cell>
          <cell r="B22393" t="str">
            <v>НАБЕРЕЖНЫЕ ЧЕЛНЫ ГПР-КТ. СЮЮМБИКЕ, д. 80, кв. 194, Газизов Зуфир Мирзагитович</v>
          </cell>
          <cell r="C22393">
            <v>0</v>
          </cell>
          <cell r="D22393">
            <v>0</v>
          </cell>
          <cell r="E22393">
            <v>0</v>
          </cell>
          <cell r="F22393">
            <v>0</v>
          </cell>
        </row>
        <row r="22394">
          <cell r="A22394" t="str">
            <v>4196691</v>
          </cell>
          <cell r="B22394" t="str">
            <v>НАБЕРЕЖНЫЕ ЧЕЛНЫ ГПР-КТ. СЮЮМБИКЕ, д. 80, кв. 194, ..</v>
          </cell>
          <cell r="C22394">
            <v>0</v>
          </cell>
          <cell r="D22394">
            <v>0</v>
          </cell>
          <cell r="E22394">
            <v>0</v>
          </cell>
          <cell r="F22394">
            <v>0</v>
          </cell>
        </row>
        <row r="22395">
          <cell r="A22395" t="str">
            <v>4196700</v>
          </cell>
          <cell r="B22395" t="str">
            <v>НАБЕРЕЖНЫЕ ЧЕЛНЫ ГПР-КТ. СЮЮМБИКЕ, д. 80, кв. 195, Нурлыгаянов Мухтар Альбиртович</v>
          </cell>
          <cell r="C22395">
            <v>449.82</v>
          </cell>
          <cell r="D22395">
            <v>449.82</v>
          </cell>
          <cell r="E22395">
            <v>414.26</v>
          </cell>
          <cell r="F22395">
            <v>414.26</v>
          </cell>
        </row>
        <row r="22396">
          <cell r="A22396" t="str">
            <v>351929</v>
          </cell>
          <cell r="B22396" t="str">
            <v>НАБЕРЕЖНЫЕ ЧЕЛНЫ ГПР-КТ. СЮЮМБИКЕ, д. 80, кв. 196, Захарова Роза Никаноровна</v>
          </cell>
          <cell r="C22396">
            <v>0</v>
          </cell>
          <cell r="D22396">
            <v>0</v>
          </cell>
          <cell r="E22396">
            <v>0</v>
          </cell>
          <cell r="F22396">
            <v>0</v>
          </cell>
        </row>
        <row r="22397">
          <cell r="A22397" t="str">
            <v>354953</v>
          </cell>
          <cell r="B22397" t="str">
            <v>НАБЕРЕЖНЫЕ ЧЕЛНЫ ГПР-КТ. СЮЮМБИКЕ, д. 80, кв. 196, Карандашова Дина Булатовна</v>
          </cell>
          <cell r="C22397">
            <v>945</v>
          </cell>
          <cell r="D22397">
            <v>945</v>
          </cell>
          <cell r="E22397">
            <v>1115.0999999999999</v>
          </cell>
          <cell r="F22397">
            <v>1115.0999999999999</v>
          </cell>
        </row>
        <row r="22398">
          <cell r="A22398" t="str">
            <v>4196710</v>
          </cell>
          <cell r="B22398" t="str">
            <v>НАБЕРЕЖНЫЕ ЧЕЛНЫ ГПР-КТ. СЮЮМБИКЕ, д. 80, кв. 196, Либерман А. А.</v>
          </cell>
          <cell r="C22398">
            <v>0</v>
          </cell>
          <cell r="D22398">
            <v>0</v>
          </cell>
          <cell r="E22398">
            <v>0</v>
          </cell>
          <cell r="F22398">
            <v>0</v>
          </cell>
        </row>
        <row r="22399">
          <cell r="A22399" t="str">
            <v>4196720</v>
          </cell>
          <cell r="B22399" t="str">
            <v>НАБЕРЕЖНЫЕ ЧЕЛНЫ ГПР-КТ. СЮЮМБИКЕ, д. 80, кв. 197, ..</v>
          </cell>
          <cell r="C22399">
            <v>0</v>
          </cell>
          <cell r="D22399">
            <v>0</v>
          </cell>
          <cell r="E22399">
            <v>0</v>
          </cell>
          <cell r="F22399">
            <v>0</v>
          </cell>
        </row>
        <row r="22400">
          <cell r="A22400" t="str">
            <v>4196722</v>
          </cell>
          <cell r="B22400" t="str">
            <v>НАБЕРЕЖНЫЕ ЧЕЛНЫ ГПР-КТ. СЮЮМБИКЕ, д. 80, кв. 197, СИРЕНКО ИРАИДА АЛЕКСАНДРОВНА</v>
          </cell>
          <cell r="C22400">
            <v>0</v>
          </cell>
          <cell r="D22400">
            <v>0</v>
          </cell>
          <cell r="E22400">
            <v>0</v>
          </cell>
          <cell r="F22400">
            <v>0</v>
          </cell>
        </row>
        <row r="22401">
          <cell r="A22401" t="str">
            <v>353734</v>
          </cell>
          <cell r="B22401" t="str">
            <v>НАБЕРЕЖНЫЕ ЧЕЛНЫ ГПР-КТ. СЮЮМБИКЕ, д. 80, кв. 197 комн. 1, Загидуллина Гольфия Хатиповна</v>
          </cell>
          <cell r="C22401">
            <v>0</v>
          </cell>
          <cell r="D22401">
            <v>0</v>
          </cell>
          <cell r="E22401">
            <v>0</v>
          </cell>
          <cell r="F22401">
            <v>0</v>
          </cell>
        </row>
        <row r="22402">
          <cell r="A22402" t="str">
            <v>357796</v>
          </cell>
          <cell r="B22402" t="str">
            <v>НАБЕРЕЖНЫЕ ЧЕЛНЫ ГПР-КТ. СЮЮМБИКЕ, д. 80, кв. 197 комн. 1, Кочнев Вячеслав Владимирович</v>
          </cell>
          <cell r="C22402">
            <v>0</v>
          </cell>
          <cell r="D22402">
            <v>254.69</v>
          </cell>
          <cell r="E22402">
            <v>254.69</v>
          </cell>
          <cell r="F22402">
            <v>0</v>
          </cell>
        </row>
        <row r="22403">
          <cell r="A22403" t="str">
            <v>358324</v>
          </cell>
          <cell r="B22403" t="str">
            <v>НАБЕРЕЖНЫЕ ЧЕЛНЫ ГПР-КТ. СЮЮМБИКЕ, д. 80, кв. 197 комн. 1, Фаесханова Милана Айратовна</v>
          </cell>
          <cell r="C22403">
            <v>0</v>
          </cell>
          <cell r="D22403">
            <v>0</v>
          </cell>
          <cell r="E22403">
            <v>0</v>
          </cell>
          <cell r="F22403">
            <v>0</v>
          </cell>
        </row>
        <row r="22404">
          <cell r="A22404" t="str">
            <v>359794</v>
          </cell>
          <cell r="B22404" t="str">
            <v>НАБЕРЕЖНЫЕ ЧЕЛНЫ ГПР-КТ. СЮЮМБИКЕ, д. 80, кв. 197 комн. 1, Васюткина Гузель Гамилевна</v>
          </cell>
          <cell r="C22404">
            <v>589.67999999999995</v>
          </cell>
          <cell r="D22404">
            <v>9076.7199999999993</v>
          </cell>
          <cell r="E22404">
            <v>8567.15</v>
          </cell>
          <cell r="F22404">
            <v>80.11</v>
          </cell>
        </row>
        <row r="22405">
          <cell r="A22405" t="str">
            <v>4196721</v>
          </cell>
          <cell r="B22405" t="str">
            <v>НАБЕРЕЖНЫЕ ЧЕЛНЫ ГПР-КТ. СЮЮМБИКЕ, д. 80, кв. 197 комн. 2, Мингазетдинов Фанил Сахабедтинович</v>
          </cell>
          <cell r="C22405">
            <v>0</v>
          </cell>
          <cell r="D22405">
            <v>0</v>
          </cell>
          <cell r="E22405">
            <v>0</v>
          </cell>
          <cell r="F22405">
            <v>0</v>
          </cell>
        </row>
        <row r="22406">
          <cell r="A22406" t="str">
            <v>357952</v>
          </cell>
          <cell r="B22406" t="str">
            <v>НАБЕРЕЖНЫЕ ЧЕЛНЫ ГПР-КТ. СЮЮМБИКЕ, д. 80, кв. 197 комн. 3, Фисенко Сергей Викторович</v>
          </cell>
          <cell r="C22406">
            <v>0</v>
          </cell>
          <cell r="D22406">
            <v>0</v>
          </cell>
          <cell r="E22406">
            <v>0</v>
          </cell>
          <cell r="F22406">
            <v>0</v>
          </cell>
        </row>
        <row r="22407">
          <cell r="A22407" t="str">
            <v>4196723</v>
          </cell>
          <cell r="B22407" t="str">
            <v>НАБЕРЕЖНЫЕ ЧЕЛНЫ ГПР-КТ. СЮЮМБИКЕ, д. 80, кв. 197 комн. 3, Хлебникова Розия Исмагиловна</v>
          </cell>
          <cell r="C22407">
            <v>0</v>
          </cell>
          <cell r="D22407">
            <v>0</v>
          </cell>
          <cell r="E22407">
            <v>0</v>
          </cell>
          <cell r="F22407">
            <v>0</v>
          </cell>
        </row>
        <row r="22408">
          <cell r="A22408" t="str">
            <v>4196730</v>
          </cell>
          <cell r="B22408" t="str">
            <v>НАБЕРЕЖНЫЕ ЧЕЛНЫ ГПР-КТ. СЮЮМБИКЕ, д. 80, кв. 198, Шемякина Тамара Федоровна</v>
          </cell>
          <cell r="C22408">
            <v>808.92</v>
          </cell>
          <cell r="D22408">
            <v>808.92</v>
          </cell>
          <cell r="E22408">
            <v>740.88</v>
          </cell>
          <cell r="F22408">
            <v>740.88</v>
          </cell>
        </row>
        <row r="22409">
          <cell r="A22409" t="str">
            <v>4196740</v>
          </cell>
          <cell r="B22409" t="str">
            <v>НАБЕРЕЖНЫЕ ЧЕЛНЫ ГПР-КТ. СЮЮМБИКЕ, д. 80, кв. 199, Прокоповская Наталья Владиславовна</v>
          </cell>
          <cell r="C22409">
            <v>502.74</v>
          </cell>
          <cell r="D22409">
            <v>502.74</v>
          </cell>
          <cell r="E22409">
            <v>502.74</v>
          </cell>
          <cell r="F22409">
            <v>502.74</v>
          </cell>
        </row>
        <row r="22410">
          <cell r="A22410" t="str">
            <v>4196750</v>
          </cell>
          <cell r="B22410" t="str">
            <v>НАБЕРЕЖНЫЕ ЧЕЛНЫ ГПР-КТ. СЮЮМБИКЕ, д. 80, кв. 200, Виноградов Владимир Александрович</v>
          </cell>
          <cell r="C22410">
            <v>775.84</v>
          </cell>
          <cell r="D22410">
            <v>775.84</v>
          </cell>
          <cell r="E22410">
            <v>755.08</v>
          </cell>
          <cell r="F22410">
            <v>755.08</v>
          </cell>
        </row>
        <row r="22411">
          <cell r="A22411" t="str">
            <v>4196760</v>
          </cell>
          <cell r="B22411" t="str">
            <v>НАБЕРЕЖНЫЕ ЧЕЛНЫ ГПР-КТ. СЮЮМБИКЕ, д. 80, кв. 201, Кирпичников В. И.</v>
          </cell>
          <cell r="C22411">
            <v>0</v>
          </cell>
          <cell r="D22411">
            <v>0</v>
          </cell>
          <cell r="E22411">
            <v>0</v>
          </cell>
          <cell r="F22411">
            <v>0</v>
          </cell>
        </row>
        <row r="22412">
          <cell r="A22412" t="str">
            <v>351880</v>
          </cell>
          <cell r="B22412" t="str">
            <v>НАБЕРЕЖНЫЕ ЧЕЛНЫ ГПР-КТ. СЮЮМБИКЕ, д. 80, кв. 202, Купчакова Альфия Фаиковна</v>
          </cell>
          <cell r="C22412">
            <v>455.7</v>
          </cell>
          <cell r="D22412">
            <v>455.7</v>
          </cell>
          <cell r="E22412">
            <v>460.04</v>
          </cell>
          <cell r="F22412">
            <v>460.04</v>
          </cell>
        </row>
        <row r="22413">
          <cell r="A22413" t="str">
            <v>4196770</v>
          </cell>
          <cell r="B22413" t="str">
            <v>НАБЕРЕЖНЫЕ ЧЕЛНЫ ГПР-КТ. СЮЮМБИКЕ, д. 80, кв. 202, Косолапов  Г.С.</v>
          </cell>
          <cell r="C22413">
            <v>0</v>
          </cell>
          <cell r="D22413">
            <v>0</v>
          </cell>
          <cell r="E22413">
            <v>0</v>
          </cell>
          <cell r="F22413">
            <v>0</v>
          </cell>
        </row>
        <row r="22414">
          <cell r="A22414" t="str">
            <v>4196780</v>
          </cell>
          <cell r="B22414" t="str">
            <v>НАБЕРЕЖНЫЕ ЧЕЛНЫ ГПР-КТ. СЮЮМБИКЕ, д. 80, кв. 203, Исмагилова Гульсина Нагимовна</v>
          </cell>
          <cell r="C22414">
            <v>375.08</v>
          </cell>
          <cell r="D22414">
            <v>375.08</v>
          </cell>
          <cell r="E22414">
            <v>326.58</v>
          </cell>
          <cell r="F22414">
            <v>326.58</v>
          </cell>
        </row>
        <row r="22415">
          <cell r="A22415" t="str">
            <v>4203610</v>
          </cell>
          <cell r="B22415" t="str">
            <v>НАБЕРЕЖНЫЕ ЧЕЛНЫ ГПР-КТ. СЮЮМБИКЕ, д. 84, кв. 1, Белая  Наталья Ивановна</v>
          </cell>
          <cell r="C22415">
            <v>207.9</v>
          </cell>
          <cell r="D22415">
            <v>207.9</v>
          </cell>
          <cell r="E22415">
            <v>226.8</v>
          </cell>
          <cell r="F22415">
            <v>226.8</v>
          </cell>
        </row>
        <row r="22416">
          <cell r="A22416" t="str">
            <v>4203620</v>
          </cell>
          <cell r="B22416" t="str">
            <v>НАБЕРЕЖНЫЕ ЧЕЛНЫ ГПР-КТ. СЮЮМБИКЕ, д. 84, кв. 2, ГОНГАЛ ИРИНА АЛЕКСАНДРОВНА</v>
          </cell>
          <cell r="C22416">
            <v>585.9</v>
          </cell>
          <cell r="D22416">
            <v>585.9</v>
          </cell>
          <cell r="E22416">
            <v>476.28</v>
          </cell>
          <cell r="F22416">
            <v>476.28</v>
          </cell>
        </row>
        <row r="22417">
          <cell r="A22417" t="str">
            <v>4203630</v>
          </cell>
          <cell r="B22417" t="str">
            <v>НАБЕРЕЖНЫЕ ЧЕЛНЫ ГПР-КТ. СЮЮМБИКЕ, д. 84, кв. 3, Сибгатуллин Камиль Абулханович</v>
          </cell>
          <cell r="C22417">
            <v>449.82</v>
          </cell>
          <cell r="D22417">
            <v>882.81</v>
          </cell>
          <cell r="E22417">
            <v>735.1</v>
          </cell>
          <cell r="F22417">
            <v>302.11</v>
          </cell>
        </row>
        <row r="22418">
          <cell r="A22418" t="str">
            <v>4203640</v>
          </cell>
          <cell r="B22418" t="str">
            <v>НАБЕРЕЖНЫЕ ЧЕЛНЫ ГПР-КТ. СЮЮМБИКЕ, д. 84, кв. 4 комн. 1, Муханова Александра Иосифовна</v>
          </cell>
          <cell r="C22418">
            <v>396.9</v>
          </cell>
          <cell r="D22418">
            <v>396.9</v>
          </cell>
          <cell r="E22418">
            <v>366.66</v>
          </cell>
          <cell r="F22418">
            <v>366.66</v>
          </cell>
        </row>
        <row r="22419">
          <cell r="A22419" t="str">
            <v>358388</v>
          </cell>
          <cell r="B22419" t="str">
            <v>НАБЕРЕЖНЫЕ ЧЕЛНЫ ГПР-КТ. СЮЮМБИКЕ, д. 84, кв. 4 комн. 2, Муханова Александра Иосифовна</v>
          </cell>
          <cell r="C22419">
            <v>0</v>
          </cell>
          <cell r="D22419">
            <v>0</v>
          </cell>
          <cell r="E22419">
            <v>0</v>
          </cell>
          <cell r="F22419">
            <v>0</v>
          </cell>
        </row>
        <row r="22420">
          <cell r="A22420" t="str">
            <v>4291250</v>
          </cell>
          <cell r="B22420" t="str">
            <v>НАБЕРЕЖНЫЕ ЧЕЛНЫ ГПР-КТ. СЮЮМБИКЕ, д. 84, кв. 5, Хабибуллин Рашид Рифгатович</v>
          </cell>
          <cell r="C22420">
            <v>312.26</v>
          </cell>
          <cell r="D22420">
            <v>312.26</v>
          </cell>
          <cell r="E22420">
            <v>367.92</v>
          </cell>
          <cell r="F22420">
            <v>367.92</v>
          </cell>
        </row>
        <row r="22421">
          <cell r="A22421" t="str">
            <v>4203670</v>
          </cell>
          <cell r="B22421" t="str">
            <v>НАБЕРЕЖНЫЕ ЧЕЛНЫ ГПР-КТ. СЮЮМБИКЕ, д. 84, кв. 7, Абраров Анас Мухамедзянович</v>
          </cell>
          <cell r="C22421">
            <v>559.44000000000005</v>
          </cell>
          <cell r="D22421">
            <v>559.44000000000005</v>
          </cell>
          <cell r="E22421">
            <v>468.72</v>
          </cell>
          <cell r="F22421">
            <v>468.72</v>
          </cell>
        </row>
        <row r="22422">
          <cell r="A22422" t="str">
            <v>353758</v>
          </cell>
          <cell r="B22422" t="str">
            <v>НАБЕРЕЖНЫЕ ЧЕЛНЫ ГПР-КТ. СЮЮМБИКЕ, д. 84, кв. 8, Микрюкова Лариса Викторовна</v>
          </cell>
          <cell r="C22422">
            <v>741.52</v>
          </cell>
          <cell r="D22422">
            <v>741.52</v>
          </cell>
          <cell r="E22422">
            <v>643.22</v>
          </cell>
          <cell r="F22422">
            <v>643.22</v>
          </cell>
        </row>
        <row r="22423">
          <cell r="A22423" t="str">
            <v>4203680</v>
          </cell>
          <cell r="B22423" t="str">
            <v>НАБЕРЕЖНЫЕ ЧЕЛНЫ ГПР-КТ. СЮЮМБИКЕ, д. 84, кв. 8, КУРГУШЕВА ЛЮДМИЛА ИВАНОВНА</v>
          </cell>
          <cell r="C22423">
            <v>0</v>
          </cell>
          <cell r="D22423">
            <v>0</v>
          </cell>
          <cell r="E22423">
            <v>0</v>
          </cell>
          <cell r="F22423">
            <v>0</v>
          </cell>
        </row>
        <row r="22424">
          <cell r="A22424" t="str">
            <v>350838</v>
          </cell>
          <cell r="B22424" t="str">
            <v>НАБЕРЕЖНЫЕ ЧЕЛНЫ ГПР-КТ. СЮЮМБИКЕ, д. 84, кв. 9, Туинов Анатолий Александрович</v>
          </cell>
          <cell r="C22424">
            <v>215.46</v>
          </cell>
          <cell r="D22424">
            <v>215.46</v>
          </cell>
          <cell r="E22424">
            <v>41.96</v>
          </cell>
          <cell r="F22424">
            <v>41.96</v>
          </cell>
        </row>
        <row r="22425">
          <cell r="A22425" t="str">
            <v>4203690</v>
          </cell>
          <cell r="B22425" t="str">
            <v>НАБЕРЕЖНЫЕ ЧЕЛНЫ ГПР-КТ. СЮЮМБИКЕ, д. 84, кв. 9, РУДЫЙ Н П</v>
          </cell>
          <cell r="C22425">
            <v>0</v>
          </cell>
          <cell r="D22425">
            <v>0</v>
          </cell>
          <cell r="E22425">
            <v>0</v>
          </cell>
          <cell r="F22425">
            <v>0</v>
          </cell>
        </row>
        <row r="22426">
          <cell r="A22426" t="str">
            <v>4203700</v>
          </cell>
          <cell r="B22426" t="str">
            <v>НАБЕРЕЖНЫЕ ЧЕЛНЫ ГПР-КТ. СЮЮМБИКЕ, д. 84, кв. 10, Гараев Рамзи Рамилович</v>
          </cell>
          <cell r="C22426">
            <v>272.26</v>
          </cell>
          <cell r="D22426">
            <v>272.26</v>
          </cell>
          <cell r="E22426">
            <v>463.76</v>
          </cell>
          <cell r="F22426">
            <v>463.76</v>
          </cell>
        </row>
        <row r="22427">
          <cell r="A22427" t="str">
            <v>354968</v>
          </cell>
          <cell r="B22427" t="str">
            <v>НАБЕРЕЖНЫЕ ЧЕЛНЫ ГПР-КТ. СЮЮМБИКЕ, д. 84, кв. 12, Тимушев Рамиль Ислямович</v>
          </cell>
          <cell r="C22427">
            <v>0</v>
          </cell>
          <cell r="D22427">
            <v>0</v>
          </cell>
          <cell r="E22427">
            <v>0</v>
          </cell>
          <cell r="F22427">
            <v>0</v>
          </cell>
        </row>
        <row r="22428">
          <cell r="A22428" t="str">
            <v>358838</v>
          </cell>
          <cell r="B22428" t="str">
            <v>НАБЕРЕЖНЫЕ ЧЕЛНЫ ГПР-КТ. СЮЮМБИКЕ, д. 84, кв. 12, Муфахаров Фарид Рахманович</v>
          </cell>
          <cell r="C22428">
            <v>292.83999999999997</v>
          </cell>
          <cell r="D22428">
            <v>292.83999999999997</v>
          </cell>
          <cell r="E22428">
            <v>578.24</v>
          </cell>
          <cell r="F22428">
            <v>578.24</v>
          </cell>
        </row>
        <row r="22429">
          <cell r="A22429" t="str">
            <v>4203720</v>
          </cell>
          <cell r="B22429" t="str">
            <v>НАБЕРЕЖНЫЕ ЧЕЛНЫ ГПР-КТ. СЮЮМБИКЕ, д. 84, кв. 12, Неклюдова Татьяна Васильевна</v>
          </cell>
          <cell r="C22429">
            <v>0</v>
          </cell>
          <cell r="D22429">
            <v>0</v>
          </cell>
          <cell r="E22429">
            <v>0</v>
          </cell>
          <cell r="F22429">
            <v>0</v>
          </cell>
        </row>
        <row r="22430">
          <cell r="A22430" t="str">
            <v>350751</v>
          </cell>
          <cell r="B22430" t="str">
            <v>НАБЕРЕЖНЫЕ ЧЕЛНЫ ГПР-КТ. СЮЮМБИКЕ, д. 84, кв. 13, Мухамадиева Энзя Сахабетдиновна</v>
          </cell>
          <cell r="C22430">
            <v>243.4</v>
          </cell>
          <cell r="D22430">
            <v>243.4</v>
          </cell>
          <cell r="E22430">
            <v>326.39999999999998</v>
          </cell>
          <cell r="F22430">
            <v>326.39999999999998</v>
          </cell>
        </row>
        <row r="22431">
          <cell r="A22431" t="str">
            <v>4203730</v>
          </cell>
          <cell r="B22431" t="str">
            <v>НАБЕРЕЖНЫЕ ЧЕЛНЫ ГПР-КТ. СЮЮМБИКЕ, д. 84, кв. 13, ..</v>
          </cell>
          <cell r="C22431">
            <v>0</v>
          </cell>
          <cell r="D22431">
            <v>0</v>
          </cell>
          <cell r="E22431">
            <v>0</v>
          </cell>
          <cell r="F22431">
            <v>0</v>
          </cell>
        </row>
        <row r="22432">
          <cell r="A22432" t="str">
            <v>4203731</v>
          </cell>
          <cell r="B22432" t="str">
            <v>НАБЕРЕЖНЫЕ ЧЕЛНЫ ГПР-КТ. СЮЮМБИКЕ, д. 84, кв. 13, Ахметшина  Э.Ш.</v>
          </cell>
          <cell r="C22432">
            <v>0</v>
          </cell>
          <cell r="D22432">
            <v>0</v>
          </cell>
          <cell r="E22432">
            <v>0</v>
          </cell>
          <cell r="F22432">
            <v>0</v>
          </cell>
        </row>
        <row r="22433">
          <cell r="A22433" t="str">
            <v>357398</v>
          </cell>
          <cell r="B22433" t="str">
            <v>НАБЕРЕЖНЫЕ ЧЕЛНЫ ГПР-КТ. СЮЮМБИКЕ, д. 84, кв. 14, Семашко Игорь Владимирович</v>
          </cell>
          <cell r="C22433">
            <v>0</v>
          </cell>
          <cell r="D22433">
            <v>0</v>
          </cell>
          <cell r="E22433">
            <v>0</v>
          </cell>
          <cell r="F22433">
            <v>0</v>
          </cell>
        </row>
        <row r="22434">
          <cell r="A22434" t="str">
            <v>4203740</v>
          </cell>
          <cell r="B22434" t="str">
            <v>НАБЕРЕЖНЫЕ ЧЕЛНЫ ГПР-КТ. СЮЮМБИКЕ, д. 84, кв. 14, Серебрякова Нина Васильевна</v>
          </cell>
          <cell r="C22434">
            <v>0</v>
          </cell>
          <cell r="D22434">
            <v>0</v>
          </cell>
          <cell r="E22434">
            <v>0</v>
          </cell>
          <cell r="F22434">
            <v>0</v>
          </cell>
        </row>
        <row r="22435">
          <cell r="A22435" t="str">
            <v>4203760</v>
          </cell>
          <cell r="B22435" t="str">
            <v>НАБЕРЕЖНЫЕ ЧЕЛНЫ ГПР-КТ. СЮЮМБИКЕ, д. 84, кв. 16, Лебедева Марина Сергеевна</v>
          </cell>
          <cell r="C22435">
            <v>334.9</v>
          </cell>
          <cell r="D22435">
            <v>750.19</v>
          </cell>
          <cell r="E22435">
            <v>929.61</v>
          </cell>
          <cell r="F22435">
            <v>514.32000000000005</v>
          </cell>
        </row>
        <row r="22436">
          <cell r="A22436" t="str">
            <v>4203761</v>
          </cell>
          <cell r="B22436" t="str">
            <v>НАБЕРЕЖНЫЕ ЧЕЛНЫ ГПР-КТ. СЮЮМБИКЕ, д. 84, кв. 16, ..</v>
          </cell>
          <cell r="C22436">
            <v>0</v>
          </cell>
          <cell r="D22436">
            <v>0</v>
          </cell>
          <cell r="E22436">
            <v>0</v>
          </cell>
          <cell r="F22436">
            <v>0</v>
          </cell>
        </row>
        <row r="22437">
          <cell r="A22437" t="str">
            <v>4203780</v>
          </cell>
          <cell r="B22437" t="str">
            <v>НАБЕРЕЖНЫЕ ЧЕЛНЫ ГПР-КТ. СЮЮМБИКЕ, д. 84, кв. 18, ..</v>
          </cell>
          <cell r="C22437">
            <v>0</v>
          </cell>
          <cell r="D22437">
            <v>0</v>
          </cell>
          <cell r="E22437">
            <v>0</v>
          </cell>
          <cell r="F22437">
            <v>0</v>
          </cell>
        </row>
        <row r="22438">
          <cell r="A22438" t="str">
            <v>357724</v>
          </cell>
          <cell r="B22438" t="str">
            <v>НАБЕРЕЖНЫЕ ЧЕЛНЫ ГПР-КТ. СЮЮМБИКЕ, д. 84, кв. 19, Файзуллина Савия Мирзасалиховна</v>
          </cell>
          <cell r="C22438">
            <v>1159.2</v>
          </cell>
          <cell r="D22438">
            <v>1159.2</v>
          </cell>
          <cell r="E22438">
            <v>944.3</v>
          </cell>
          <cell r="F22438">
            <v>944.3</v>
          </cell>
        </row>
        <row r="22439">
          <cell r="A22439" t="str">
            <v>4203790</v>
          </cell>
          <cell r="B22439" t="str">
            <v>НАБЕРЕЖНЫЕ ЧЕЛНЫ ГПР-КТ. СЮЮМБИКЕ, д. 84, кв. 19, Ефременкова Рамзия Фатыховна</v>
          </cell>
          <cell r="C22439">
            <v>0</v>
          </cell>
          <cell r="D22439">
            <v>0</v>
          </cell>
          <cell r="E22439">
            <v>0</v>
          </cell>
          <cell r="F22439">
            <v>0</v>
          </cell>
        </row>
        <row r="22440">
          <cell r="A22440" t="str">
            <v>4203800</v>
          </cell>
          <cell r="B22440" t="str">
            <v>НАБЕРЕЖНЫЕ ЧЕЛНЫ ГПР-КТ. СЮЮМБИКЕ, д. 84, кв. 20, Краснов Григорий Александрович</v>
          </cell>
          <cell r="C22440">
            <v>860.18</v>
          </cell>
          <cell r="D22440">
            <v>860.18</v>
          </cell>
          <cell r="E22440">
            <v>858.12</v>
          </cell>
          <cell r="F22440">
            <v>858.12</v>
          </cell>
        </row>
        <row r="22441">
          <cell r="A22441" t="str">
            <v>359010</v>
          </cell>
          <cell r="B22441" t="str">
            <v>НАБЕРЕЖНЫЕ ЧЕЛНЫ ГПР-КТ. СЮЮМБИКЕ, д. 84, кв. 21, Гусева Асия Гаминзайновна</v>
          </cell>
          <cell r="C22441">
            <v>0</v>
          </cell>
          <cell r="D22441">
            <v>0</v>
          </cell>
          <cell r="E22441">
            <v>0</v>
          </cell>
          <cell r="F22441">
            <v>0</v>
          </cell>
        </row>
        <row r="22442">
          <cell r="A22442" t="str">
            <v>359957</v>
          </cell>
          <cell r="B22442" t="str">
            <v>НАБЕРЕЖНЫЕ ЧЕЛНЫ ГПР-КТ. СЮЮМБИКЕ, д. 84, кв. 21, Щербакова Алина Рамилевна</v>
          </cell>
          <cell r="C22442">
            <v>0</v>
          </cell>
          <cell r="D22442">
            <v>0</v>
          </cell>
          <cell r="E22442">
            <v>0</v>
          </cell>
          <cell r="F22442">
            <v>0</v>
          </cell>
        </row>
        <row r="22443">
          <cell r="A22443" t="str">
            <v>4203810</v>
          </cell>
          <cell r="B22443" t="str">
            <v>НАБЕРЕЖНЫЕ ЧЕЛНЫ ГПР-КТ. СЮЮМБИКЕ, д. 84, кв. 21, Мингатина Ландыш Мавлеевна</v>
          </cell>
          <cell r="C22443">
            <v>0</v>
          </cell>
          <cell r="D22443">
            <v>0</v>
          </cell>
          <cell r="E22443">
            <v>0</v>
          </cell>
          <cell r="F22443">
            <v>0</v>
          </cell>
        </row>
        <row r="22444">
          <cell r="A22444" t="str">
            <v>4203820</v>
          </cell>
          <cell r="B22444" t="str">
            <v>НАБЕРЕЖНЫЕ ЧЕЛНЫ ГПР-КТ. СЮЮМБИКЕ, д. 84, кв. 22, Недокус Александр Васильевич</v>
          </cell>
          <cell r="C22444">
            <v>457.38</v>
          </cell>
          <cell r="D22444">
            <v>457.38</v>
          </cell>
          <cell r="E22444">
            <v>314.11</v>
          </cell>
          <cell r="F22444">
            <v>314.11</v>
          </cell>
        </row>
        <row r="22445">
          <cell r="A22445" t="str">
            <v>4203870</v>
          </cell>
          <cell r="B22445" t="str">
            <v>НАБЕРЕЖНЫЕ ЧЕЛНЫ ГПР-КТ. СЮЮМБИКЕ, д. 84, кв. 27, Кормилина Лидия Николаевна</v>
          </cell>
          <cell r="C22445">
            <v>0</v>
          </cell>
          <cell r="D22445">
            <v>0</v>
          </cell>
          <cell r="E22445">
            <v>0</v>
          </cell>
          <cell r="F22445">
            <v>0</v>
          </cell>
        </row>
        <row r="22446">
          <cell r="A22446" t="str">
            <v>355664</v>
          </cell>
          <cell r="B22446" t="str">
            <v>НАБЕРЕЖНЫЕ ЧЕЛНЫ ГПР-КТ. СЮЮМБИКЕ, д. 84, кв. 29, Сахабутдинов Имамутдин Маслахович</v>
          </cell>
          <cell r="C22446">
            <v>0</v>
          </cell>
          <cell r="D22446">
            <v>0</v>
          </cell>
          <cell r="E22446">
            <v>0</v>
          </cell>
          <cell r="F22446">
            <v>0</v>
          </cell>
        </row>
        <row r="22447">
          <cell r="A22447" t="str">
            <v>358222</v>
          </cell>
          <cell r="B22447" t="str">
            <v>НАБЕРЕЖНЫЕ ЧЕЛНЫ ГПР-КТ. СЮЮМБИКЕ, д. 84, кв. 29, АГИБАЛОВ БОРИС ИВАНОВИЧ</v>
          </cell>
          <cell r="C22447">
            <v>268.68</v>
          </cell>
          <cell r="D22447">
            <v>268.68</v>
          </cell>
          <cell r="E22447">
            <v>319.06</v>
          </cell>
          <cell r="F22447">
            <v>319.06</v>
          </cell>
        </row>
        <row r="22448">
          <cell r="A22448" t="str">
            <v>4203890</v>
          </cell>
          <cell r="B22448" t="str">
            <v>НАБЕРЕЖНЫЕ ЧЕЛНЫ ГПР-КТ. СЮЮМБИКЕ, д. 84, кв. 29, Антонова Людмила Васильевна</v>
          </cell>
          <cell r="C22448">
            <v>0</v>
          </cell>
          <cell r="D22448">
            <v>0</v>
          </cell>
          <cell r="E22448">
            <v>0</v>
          </cell>
          <cell r="F22448">
            <v>0</v>
          </cell>
        </row>
        <row r="22449">
          <cell r="A22449" t="str">
            <v>4276850</v>
          </cell>
          <cell r="B22449" t="str">
            <v>НАБЕРЕЖНЫЕ ЧЕЛНЫ ГПР-КТ. СЮЮМБИКЕ, д. 84, кв. 30, Мальков Олег Владимирович</v>
          </cell>
          <cell r="C22449">
            <v>228.86</v>
          </cell>
          <cell r="D22449">
            <v>228.86</v>
          </cell>
          <cell r="E22449">
            <v>273.38</v>
          </cell>
          <cell r="F22449">
            <v>273.38</v>
          </cell>
        </row>
        <row r="22450">
          <cell r="A22450" t="str">
            <v>4203900</v>
          </cell>
          <cell r="B22450" t="str">
            <v>НАБЕРЕЖНЫЕ ЧЕЛНЫ ГПР-КТ. СЮЮМБИКЕ, д. 84, кв. 31, Биккулова  Римма Габделисламовна</v>
          </cell>
          <cell r="C22450">
            <v>0</v>
          </cell>
          <cell r="D22450">
            <v>0</v>
          </cell>
          <cell r="E22450">
            <v>0</v>
          </cell>
          <cell r="F22450">
            <v>0</v>
          </cell>
        </row>
        <row r="22451">
          <cell r="A22451" t="str">
            <v>354892</v>
          </cell>
          <cell r="B22451" t="str">
            <v>НАБЕРЕЖНЫЕ ЧЕЛНЫ ГПР-КТ. СЮЮМБИКЕ, д. 84, кв. 33, Миназтдинова Альбина Аухатовна</v>
          </cell>
          <cell r="C22451">
            <v>264.48</v>
          </cell>
          <cell r="D22451">
            <v>264.48</v>
          </cell>
          <cell r="E22451">
            <v>276.2</v>
          </cell>
          <cell r="F22451">
            <v>276.2</v>
          </cell>
        </row>
        <row r="22452">
          <cell r="A22452" t="str">
            <v>4203920</v>
          </cell>
          <cell r="B22452" t="str">
            <v>НАБЕРЕЖНЫЕ ЧЕЛНЫ ГПР-КТ. СЮЮМБИКЕ, д. 84, кв. 33, Салихова Зулькагида Сахибовна</v>
          </cell>
          <cell r="C22452">
            <v>0</v>
          </cell>
          <cell r="D22452">
            <v>0</v>
          </cell>
          <cell r="E22452">
            <v>0</v>
          </cell>
          <cell r="F22452">
            <v>0</v>
          </cell>
        </row>
        <row r="22453">
          <cell r="A22453" t="str">
            <v>354111</v>
          </cell>
          <cell r="B22453" t="str">
            <v>НАБЕРЕЖНЫЕ ЧЕЛНЫ ГПР-КТ. СЮЮМБИКЕ, д. 84, кв. 35, Мамаев Сергей Иванович</v>
          </cell>
          <cell r="C22453">
            <v>0</v>
          </cell>
          <cell r="D22453">
            <v>0</v>
          </cell>
          <cell r="E22453">
            <v>0</v>
          </cell>
          <cell r="F22453">
            <v>0</v>
          </cell>
        </row>
        <row r="22454">
          <cell r="A22454" t="str">
            <v>4203940</v>
          </cell>
          <cell r="B22454" t="str">
            <v>НАБЕРЕЖНЫЕ ЧЕЛНЫ ГПР-КТ. СЮЮМБИКЕ, д. 84, кв. 35, МАМАЕВ ИВАН МИХАЙЛОВИЧ</v>
          </cell>
          <cell r="C22454">
            <v>0</v>
          </cell>
          <cell r="D22454">
            <v>0</v>
          </cell>
          <cell r="E22454">
            <v>0</v>
          </cell>
          <cell r="F22454">
            <v>0</v>
          </cell>
        </row>
        <row r="22455">
          <cell r="A22455" t="str">
            <v>4203950</v>
          </cell>
          <cell r="B22455" t="str">
            <v>НАБЕРЕЖНЫЕ ЧЕЛНЫ ГПР-КТ. СЮЮМБИКЕ, д. 84, кв. 36, Губайдуллин Ильдар Ахатович</v>
          </cell>
          <cell r="C22455">
            <v>486.58</v>
          </cell>
          <cell r="D22455">
            <v>486.58</v>
          </cell>
          <cell r="E22455">
            <v>436.2</v>
          </cell>
          <cell r="F22455">
            <v>436.2</v>
          </cell>
        </row>
        <row r="22456">
          <cell r="A22456" t="str">
            <v>4203960</v>
          </cell>
          <cell r="B22456" t="str">
            <v>НАБЕРЕЖНЫЕ ЧЕЛНЫ ГПР-КТ. СЮЮМБИКЕ, д. 84, кв. 37, Носакина Надежда Алексеевна</v>
          </cell>
          <cell r="C22456">
            <v>404.46</v>
          </cell>
          <cell r="D22456">
            <v>404.46</v>
          </cell>
          <cell r="E22456">
            <v>472.5</v>
          </cell>
          <cell r="F22456">
            <v>472.5</v>
          </cell>
        </row>
        <row r="22457">
          <cell r="A22457" t="str">
            <v>351785</v>
          </cell>
          <cell r="B22457" t="str">
            <v>НАБЕРЕЖНЫЕ ЧЕЛНЫ ГПР-КТ. СЮЮМБИКЕ, д. 84, кв. 38, ЛИТВИНЕНКО АЛЕФТИНА АЛЕКСЕЕВНА</v>
          </cell>
          <cell r="C22457">
            <v>0</v>
          </cell>
          <cell r="D22457">
            <v>0</v>
          </cell>
          <cell r="E22457">
            <v>0</v>
          </cell>
          <cell r="F22457">
            <v>0</v>
          </cell>
        </row>
        <row r="22458">
          <cell r="A22458" t="str">
            <v>353969</v>
          </cell>
          <cell r="B22458" t="str">
            <v>НАБЕРЕЖНЫЕ ЧЕЛНЫ ГПР-КТ. СЮЮМБИКЕ, д. 84, кв. 38, Асылгариев Алексей Асылянович</v>
          </cell>
          <cell r="C22458">
            <v>426.4</v>
          </cell>
          <cell r="D22458">
            <v>426.4</v>
          </cell>
          <cell r="E22458">
            <v>0</v>
          </cell>
          <cell r="F22458">
            <v>0</v>
          </cell>
        </row>
        <row r="22459">
          <cell r="A22459" t="str">
            <v>4203970</v>
          </cell>
          <cell r="B22459" t="str">
            <v>НАБЕРЕЖНЫЕ ЧЕЛНЫ ГПР-КТ. СЮЮМБИКЕ, д. 84, кв. 38, КОРОБКОВ ЮРИЙ СЕМЕНОВИЧ</v>
          </cell>
          <cell r="C22459">
            <v>0</v>
          </cell>
          <cell r="D22459">
            <v>0</v>
          </cell>
          <cell r="E22459">
            <v>0</v>
          </cell>
          <cell r="F22459">
            <v>0</v>
          </cell>
        </row>
        <row r="22460">
          <cell r="A22460" t="str">
            <v>351339</v>
          </cell>
          <cell r="B22460" t="str">
            <v>НАБЕРЕЖНЫЕ ЧЕЛНЫ ГПР-КТ. СЮЮМБИКЕ, д. 84, кв. 41, Крылова Раиса Николаевна</v>
          </cell>
          <cell r="C22460">
            <v>833.02</v>
          </cell>
          <cell r="D22460">
            <v>833.02</v>
          </cell>
          <cell r="E22460">
            <v>1557.04</v>
          </cell>
          <cell r="F22460">
            <v>1557.04</v>
          </cell>
        </row>
        <row r="22461">
          <cell r="A22461" t="str">
            <v>4204000</v>
          </cell>
          <cell r="B22461" t="str">
            <v>НАБЕРЕЖНЫЕ ЧЕЛНЫ ГПР-КТ. СЮЮМБИКЕ, д. 84, кв. 41, Журавлев  А.П.</v>
          </cell>
          <cell r="C22461">
            <v>0</v>
          </cell>
          <cell r="D22461">
            <v>0</v>
          </cell>
          <cell r="E22461">
            <v>0</v>
          </cell>
          <cell r="F22461">
            <v>0</v>
          </cell>
        </row>
        <row r="22462">
          <cell r="A22462" t="str">
            <v>353119</v>
          </cell>
          <cell r="B22462" t="str">
            <v>НАБЕРЕЖНЫЕ ЧЕЛНЫ ГПР-КТ. СЮЮМБИКЕ, д. 84, кв. 42, АХМЕТСАГИРОВ РАМИЛЬ ИЛЬЯСОВИЧ</v>
          </cell>
          <cell r="C22462">
            <v>0</v>
          </cell>
          <cell r="D22462">
            <v>0</v>
          </cell>
          <cell r="E22462">
            <v>0</v>
          </cell>
          <cell r="F22462">
            <v>0</v>
          </cell>
        </row>
        <row r="22463">
          <cell r="A22463" t="str">
            <v>4204010</v>
          </cell>
          <cell r="B22463" t="str">
            <v>НАБЕРЕЖНЫЕ ЧЕЛНЫ ГПР-КТ. СЮЮМБИКЕ, д. 84, кв. 42, АТНАШОВА ВАЛЕНТИНА ВАЛЕРЬЕВНА</v>
          </cell>
          <cell r="C22463">
            <v>0</v>
          </cell>
          <cell r="D22463">
            <v>0</v>
          </cell>
          <cell r="E22463">
            <v>0</v>
          </cell>
          <cell r="F22463">
            <v>0</v>
          </cell>
        </row>
        <row r="22464">
          <cell r="A22464" t="str">
            <v>4204020</v>
          </cell>
          <cell r="B22464" t="str">
            <v>НАБЕРЕЖНЫЕ ЧЕЛНЫ ГПР-КТ. СЮЮМБИКЕ, д. 84, кв. 43, Свешников Владимир Николаевич</v>
          </cell>
          <cell r="C22464">
            <v>549.44000000000005</v>
          </cell>
          <cell r="D22464">
            <v>549.44000000000005</v>
          </cell>
          <cell r="E22464">
            <v>552.84</v>
          </cell>
          <cell r="F22464">
            <v>552.84</v>
          </cell>
        </row>
        <row r="22465">
          <cell r="A22465" t="str">
            <v>4204030</v>
          </cell>
          <cell r="B22465" t="str">
            <v>НАБЕРЕЖНЫЕ ЧЕЛНЫ ГПР-КТ. СЮЮМБИКЕ, д. 84, кв. 44, Трусов Владимир Алексеевич</v>
          </cell>
          <cell r="C22465">
            <v>555.66</v>
          </cell>
          <cell r="D22465">
            <v>555.66</v>
          </cell>
          <cell r="E22465">
            <v>585.9</v>
          </cell>
          <cell r="F22465">
            <v>585.9</v>
          </cell>
        </row>
        <row r="22466">
          <cell r="A22466" t="str">
            <v>4204060</v>
          </cell>
          <cell r="B22466" t="str">
            <v>НАБЕРЕЖНЫЕ ЧЕЛНЫ ГПР-КТ. СЮЮМБИКЕ, д. 84, кв. 47, Коньков Константин Александрович</v>
          </cell>
          <cell r="C22466">
            <v>225.46</v>
          </cell>
          <cell r="D22466">
            <v>225.46</v>
          </cell>
          <cell r="E22466">
            <v>238.48</v>
          </cell>
          <cell r="F22466">
            <v>238.48</v>
          </cell>
        </row>
        <row r="22467">
          <cell r="A22467" t="str">
            <v>4204070</v>
          </cell>
          <cell r="B22467" t="str">
            <v>НАБЕРЕЖНЫЕ ЧЕЛНЫ ГПР-КТ. СЮЮМБИКЕ, д. 84, кв. 48, Мустафин Султан Гаязович</v>
          </cell>
          <cell r="C22467">
            <v>283.5</v>
          </cell>
          <cell r="D22467">
            <v>283.5</v>
          </cell>
          <cell r="E22467">
            <v>257.04000000000002</v>
          </cell>
          <cell r="F22467">
            <v>257.04000000000002</v>
          </cell>
        </row>
        <row r="22468">
          <cell r="A22468" t="str">
            <v>4204080</v>
          </cell>
          <cell r="B22468" t="str">
            <v>НАБЕРЕЖНЫЕ ЧЕЛНЫ ГПР-КТ. СЮЮМБИКЕ, д. 84, кв. 49, Харченко Татьяна Федоровна</v>
          </cell>
          <cell r="C22468">
            <v>555.48</v>
          </cell>
          <cell r="D22468">
            <v>555.48</v>
          </cell>
          <cell r="E22468">
            <v>423.4</v>
          </cell>
          <cell r="F22468">
            <v>423.4</v>
          </cell>
        </row>
        <row r="22469">
          <cell r="A22469" t="str">
            <v>353062</v>
          </cell>
          <cell r="B22469" t="str">
            <v>НАБЕРЕЖНЫЕ ЧЕЛНЫ ГПР-КТ. СЮЮМБИКЕ, д. 84, кв. 50, Федоров Олег Гаязтинович</v>
          </cell>
          <cell r="C22469">
            <v>0</v>
          </cell>
          <cell r="D22469">
            <v>0</v>
          </cell>
          <cell r="E22469">
            <v>0</v>
          </cell>
          <cell r="F22469">
            <v>0</v>
          </cell>
        </row>
        <row r="22470">
          <cell r="A22470" t="str">
            <v>359112</v>
          </cell>
          <cell r="B22470" t="str">
            <v>НАБЕРЕЖНЫЕ ЧЕЛНЫ ГПР-КТ. СЮЮМБИКЕ, д. 84, кв. 50, Харченко Светлана Николаевна</v>
          </cell>
          <cell r="C22470">
            <v>620.17999999999995</v>
          </cell>
          <cell r="D22470">
            <v>620.17999999999995</v>
          </cell>
          <cell r="E22470">
            <v>459.19</v>
          </cell>
          <cell r="F22470">
            <v>459.19</v>
          </cell>
        </row>
        <row r="22471">
          <cell r="A22471" t="str">
            <v>4204090</v>
          </cell>
          <cell r="B22471" t="str">
            <v>НАБЕРЕЖНЫЕ ЧЕЛНЫ ГПР-КТ. СЮЮМБИКЕ, д. 84, кв. 50, СЕВЕРЮХИН ГЕННАДИЙ ВАСИЛЬЕВИЧ</v>
          </cell>
          <cell r="C22471">
            <v>0</v>
          </cell>
          <cell r="D22471">
            <v>0</v>
          </cell>
          <cell r="E22471">
            <v>0</v>
          </cell>
          <cell r="F22471">
            <v>0</v>
          </cell>
        </row>
        <row r="22472">
          <cell r="A22472" t="str">
            <v>350923</v>
          </cell>
          <cell r="B22472" t="str">
            <v>НАБЕРЕЖНЫЕ ЧЕЛНЫ ГПР-КТ. СЮЮМБИКЕ, д. 84, кв. 51, Факуриева Резидя Асхатовна</v>
          </cell>
          <cell r="C22472">
            <v>0</v>
          </cell>
          <cell r="D22472">
            <v>0</v>
          </cell>
          <cell r="E22472">
            <v>0</v>
          </cell>
          <cell r="F22472">
            <v>0</v>
          </cell>
        </row>
        <row r="22473">
          <cell r="A22473" t="str">
            <v>4204100</v>
          </cell>
          <cell r="B22473" t="str">
            <v>НАБЕРЕЖНЫЕ ЧЕЛНЫ ГПР-КТ. СЮЮМБИКЕ, д. 84, кв. 51, ГИЛЯЗОВА  А.А.</v>
          </cell>
          <cell r="C22473">
            <v>0</v>
          </cell>
          <cell r="D22473">
            <v>0</v>
          </cell>
          <cell r="E22473">
            <v>0</v>
          </cell>
          <cell r="F22473">
            <v>0</v>
          </cell>
        </row>
        <row r="22474">
          <cell r="A22474" t="str">
            <v>8024954</v>
          </cell>
          <cell r="B22474" t="str">
            <v>НАБЕРЕЖНЫЕ ЧЕЛНЫ ГПР-КТ. СЮЮМБИКЕ, д. 84, кв. 51, БУЛЫШЕВ ЕВГЕНИЙ ВЛАДИМИРОВИЧ</v>
          </cell>
          <cell r="C22474">
            <v>354.72</v>
          </cell>
          <cell r="D22474">
            <v>354.72</v>
          </cell>
          <cell r="E22474">
            <v>362.64</v>
          </cell>
          <cell r="F22474">
            <v>362.64</v>
          </cell>
        </row>
        <row r="22475">
          <cell r="A22475" t="str">
            <v>4204110</v>
          </cell>
          <cell r="B22475" t="str">
            <v>НАБЕРЕЖНЫЕ ЧЕЛНЫ ГПР-КТ. СЮЮМБИКЕ, д. 84, кв. 52, Нагимуллина Сария Кашифовна</v>
          </cell>
          <cell r="C22475">
            <v>279.06</v>
          </cell>
          <cell r="D22475">
            <v>279.06</v>
          </cell>
          <cell r="E22475">
            <v>305.10000000000002</v>
          </cell>
          <cell r="F22475">
            <v>305.10000000000002</v>
          </cell>
        </row>
        <row r="22476">
          <cell r="A22476" t="str">
            <v>360073</v>
          </cell>
          <cell r="B22476" t="str">
            <v>НАБЕРЕЖНЫЕ ЧЕЛНЫ ГПР-КТ. СЮЮМБИКЕ, д. 84, кв. 53, Насртдинов Марат Флурович</v>
          </cell>
          <cell r="C22476">
            <v>337.54</v>
          </cell>
          <cell r="D22476">
            <v>337.54</v>
          </cell>
          <cell r="E22476">
            <v>369.22</v>
          </cell>
          <cell r="F22476">
            <v>369.22</v>
          </cell>
        </row>
        <row r="22477">
          <cell r="A22477" t="str">
            <v>4204120</v>
          </cell>
          <cell r="B22477" t="str">
            <v>НАБЕРЕЖНЫЕ ЧЕЛНЫ ГПР-КТ. СЮЮМБИКЕ, д. 84, кв. 53, Бикмуллина Лейсан Ильясовна</v>
          </cell>
          <cell r="C22477">
            <v>0</v>
          </cell>
          <cell r="D22477">
            <v>21.58</v>
          </cell>
          <cell r="E22477">
            <v>21.58</v>
          </cell>
          <cell r="F22477">
            <v>0</v>
          </cell>
        </row>
        <row r="22478">
          <cell r="A22478" t="str">
            <v>4204140</v>
          </cell>
          <cell r="B22478" t="str">
            <v>НАБЕРЕЖНЫЕ ЧЕЛНЫ ГПР-КТ. СЮЮМБИКЕ, д. 84, кв. 55, Садреев Айрат Маратович</v>
          </cell>
          <cell r="C22478">
            <v>0</v>
          </cell>
          <cell r="D22478">
            <v>0</v>
          </cell>
          <cell r="E22478">
            <v>0</v>
          </cell>
          <cell r="F22478">
            <v>0</v>
          </cell>
        </row>
        <row r="22479">
          <cell r="A22479" t="str">
            <v>8018856</v>
          </cell>
          <cell r="B22479" t="str">
            <v>НАБЕРЕЖНЫЕ ЧЕЛНЫ ГПР-КТ. СЮЮМБИКЕ, д. 84, кв. 55, ЯХИНА ЭЛЬМИРА АНАТОЛЬЕВНА</v>
          </cell>
          <cell r="C22479">
            <v>400.68</v>
          </cell>
          <cell r="D22479">
            <v>400.68</v>
          </cell>
          <cell r="E22479">
            <v>423.36</v>
          </cell>
          <cell r="F22479">
            <v>423.36</v>
          </cell>
        </row>
        <row r="22480">
          <cell r="A22480" t="str">
            <v>4204150</v>
          </cell>
          <cell r="B22480" t="str">
            <v>НАБЕРЕЖНЫЕ ЧЕЛНЫ ГПР-КТ. СЮЮМБИКЕ, д. 84, кв. 56, Воронов Павел Валентинович</v>
          </cell>
          <cell r="C22480">
            <v>426.22</v>
          </cell>
          <cell r="D22480">
            <v>426.22</v>
          </cell>
          <cell r="E22480">
            <v>384.52</v>
          </cell>
          <cell r="F22480">
            <v>384.52</v>
          </cell>
        </row>
        <row r="22481">
          <cell r="A22481" t="str">
            <v>4204160</v>
          </cell>
          <cell r="B22481" t="str">
            <v>НАБЕРЕЖНЫЕ ЧЕЛНЫ ГПР-КТ. СЮЮМБИКЕ, д. 84, кв. 57, Замигулова Раиса Харисовна</v>
          </cell>
          <cell r="C22481">
            <v>0</v>
          </cell>
          <cell r="D22481">
            <v>0</v>
          </cell>
          <cell r="E22481">
            <v>0</v>
          </cell>
          <cell r="F22481">
            <v>0</v>
          </cell>
        </row>
        <row r="22482">
          <cell r="A22482" t="str">
            <v>4204170</v>
          </cell>
          <cell r="B22482" t="str">
            <v>НАБЕРЕЖНЫЕ ЧЕЛНЫ ГПР-КТ. СЮЮМБИКЕ, д. 84, кв. 58, Видяйкин Александр Николаевич</v>
          </cell>
          <cell r="C22482">
            <v>614.14</v>
          </cell>
          <cell r="D22482">
            <v>614.14</v>
          </cell>
          <cell r="E22482">
            <v>530.74</v>
          </cell>
          <cell r="F22482">
            <v>530.74</v>
          </cell>
        </row>
        <row r="22483">
          <cell r="A22483" t="str">
            <v>350051</v>
          </cell>
          <cell r="B22483" t="str">
            <v>НАБЕРЕЖНЫЕ ЧЕЛНЫ ГПР-КТ. СЮЮМБИКЕ, д. 84, кв. 60, Киямов Амиль  Габдулхакович</v>
          </cell>
          <cell r="C22483">
            <v>0</v>
          </cell>
          <cell r="D22483">
            <v>0</v>
          </cell>
          <cell r="E22483">
            <v>0</v>
          </cell>
          <cell r="F22483">
            <v>0</v>
          </cell>
        </row>
        <row r="22484">
          <cell r="A22484" t="str">
            <v>357361</v>
          </cell>
          <cell r="B22484" t="str">
            <v>НАБЕРЕЖНЫЕ ЧЕЛНЫ ГПР-КТ. СЮЮМБИКЕ, д. 84, кв. 60, Хайруллин Ренат Рафисович</v>
          </cell>
          <cell r="C22484">
            <v>0</v>
          </cell>
          <cell r="D22484">
            <v>0</v>
          </cell>
          <cell r="E22484">
            <v>0</v>
          </cell>
          <cell r="F22484">
            <v>0</v>
          </cell>
        </row>
        <row r="22485">
          <cell r="A22485" t="str">
            <v>357479</v>
          </cell>
          <cell r="B22485" t="str">
            <v>НАБЕРЕЖНЫЕ ЧЕЛНЫ ГПР-КТ. СЮЮМБИКЕ, д. 84, кв. 60, Киямова Айгуль Халиулловна</v>
          </cell>
          <cell r="C22485">
            <v>964.44</v>
          </cell>
          <cell r="D22485">
            <v>1051.3599999999999</v>
          </cell>
          <cell r="E22485">
            <v>902.22</v>
          </cell>
          <cell r="F22485">
            <v>815.3</v>
          </cell>
        </row>
        <row r="22486">
          <cell r="A22486" t="str">
            <v>4204190</v>
          </cell>
          <cell r="B22486" t="str">
            <v>НАБЕРЕЖНЫЕ ЧЕЛНЫ ГПР-КТ. СЮЮМБИКЕ, д. 84, кв. 60, Хорькова  А.А.</v>
          </cell>
          <cell r="C22486">
            <v>0</v>
          </cell>
          <cell r="D22486">
            <v>0</v>
          </cell>
          <cell r="E22486">
            <v>0</v>
          </cell>
          <cell r="F22486">
            <v>0</v>
          </cell>
        </row>
        <row r="22487">
          <cell r="A22487" t="str">
            <v>4204200</v>
          </cell>
          <cell r="B22487" t="str">
            <v>НАБЕРЕЖНЫЕ ЧЕЛНЫ ГПР-КТ. СЮЮМБИКЕ, д. 84, кв. 61, Ахкямов  Ханиф Агалямович</v>
          </cell>
          <cell r="C22487">
            <v>0</v>
          </cell>
          <cell r="D22487">
            <v>0</v>
          </cell>
          <cell r="E22487">
            <v>0</v>
          </cell>
          <cell r="F22487">
            <v>0</v>
          </cell>
        </row>
        <row r="22488">
          <cell r="A22488" t="str">
            <v>8008931</v>
          </cell>
          <cell r="B22488" t="str">
            <v>НАБЕРЕЖНЫЕ ЧЕЛНЫ ГПР-КТ. СЮЮМБИКЕ, д. 84, кв. 61, НАБИУЛЛИНА ЭЛЬВИНА ХАМИТОВНА</v>
          </cell>
          <cell r="C22488">
            <v>388.5</v>
          </cell>
          <cell r="D22488">
            <v>388.5</v>
          </cell>
          <cell r="E22488">
            <v>338.12</v>
          </cell>
          <cell r="F22488">
            <v>338.12</v>
          </cell>
        </row>
        <row r="22489">
          <cell r="A22489" t="str">
            <v>4204210</v>
          </cell>
          <cell r="B22489" t="str">
            <v>НАБЕРЕЖНЫЕ ЧЕЛНЫ ГПР-КТ. СЮЮМБИКЕ, д. 84, кв. 62, Антипов Алексей Павлович</v>
          </cell>
          <cell r="C22489">
            <v>248.86</v>
          </cell>
          <cell r="D22489">
            <v>248.86</v>
          </cell>
          <cell r="E22489">
            <v>108.86</v>
          </cell>
          <cell r="F22489">
            <v>108.86</v>
          </cell>
        </row>
        <row r="22490">
          <cell r="A22490" t="str">
            <v>4204220</v>
          </cell>
          <cell r="B22490" t="str">
            <v>НАБЕРЕЖНЫЕ ЧЕЛНЫ ГПР-КТ. СЮЮМБИКЕ, д. 84, кв. 63, ОРЛОВСКИЙ Д А</v>
          </cell>
          <cell r="C22490">
            <v>0</v>
          </cell>
          <cell r="D22490">
            <v>0</v>
          </cell>
          <cell r="E22490">
            <v>0</v>
          </cell>
          <cell r="F22490">
            <v>0</v>
          </cell>
        </row>
        <row r="22491">
          <cell r="A22491" t="str">
            <v>352084</v>
          </cell>
          <cell r="B22491" t="str">
            <v>НАБЕРЕЖНЫЕ ЧЕЛНЫ ГПР-КТ. СЮЮМБИКЕ, д. 84, кв. 64, Чекмарев Андрей Викторович</v>
          </cell>
          <cell r="C22491">
            <v>1054.6199999999999</v>
          </cell>
          <cell r="D22491">
            <v>1183.1400000000001</v>
          </cell>
          <cell r="E22491">
            <v>986.58</v>
          </cell>
          <cell r="F22491">
            <v>858.06</v>
          </cell>
        </row>
        <row r="22492">
          <cell r="A22492" t="str">
            <v>4204230</v>
          </cell>
          <cell r="B22492" t="str">
            <v>НАБЕРЕЖНЫЕ ЧЕЛНЫ ГПР-КТ. СЮЮМБИКЕ, д. 84, кв. 64, Зайнаков А. Р.</v>
          </cell>
          <cell r="C22492">
            <v>0</v>
          </cell>
          <cell r="D22492">
            <v>0</v>
          </cell>
          <cell r="E22492">
            <v>0</v>
          </cell>
          <cell r="F22492">
            <v>0</v>
          </cell>
        </row>
        <row r="22493">
          <cell r="A22493" t="str">
            <v>4204231</v>
          </cell>
          <cell r="B22493" t="str">
            <v>НАБЕРЕЖНЫЕ ЧЕЛНЫ ГПР-КТ. СЮЮМБИКЕ, д. 84, кв. 64, ..</v>
          </cell>
          <cell r="C22493">
            <v>0</v>
          </cell>
          <cell r="D22493">
            <v>0</v>
          </cell>
          <cell r="E22493">
            <v>0</v>
          </cell>
          <cell r="F22493">
            <v>0</v>
          </cell>
        </row>
        <row r="22494">
          <cell r="A22494" t="str">
            <v>351713</v>
          </cell>
          <cell r="B22494" t="str">
            <v>НАБЕРЕЖНЫЕ ЧЕЛНЫ ГПР-КТ. СЮЮМБИКЕ, д. 84, кв. 65, Баранова Сафия Нигаметовна</v>
          </cell>
          <cell r="C22494">
            <v>0</v>
          </cell>
          <cell r="D22494">
            <v>0</v>
          </cell>
          <cell r="E22494">
            <v>0</v>
          </cell>
          <cell r="F22494">
            <v>0</v>
          </cell>
        </row>
        <row r="22495">
          <cell r="A22495" t="str">
            <v>355592</v>
          </cell>
          <cell r="B22495" t="str">
            <v>НАБЕРЕЖНЫЕ ЧЕЛНЫ ГПР-КТ. СЮЮМБИКЕ, д. 84, кв. 65, ВАЛИУЛЛИН РАМИЛЬ ГАЗИМЗАНОВИЧ</v>
          </cell>
          <cell r="C22495">
            <v>0</v>
          </cell>
          <cell r="D22495">
            <v>0</v>
          </cell>
          <cell r="E22495">
            <v>0</v>
          </cell>
          <cell r="F22495">
            <v>0</v>
          </cell>
        </row>
        <row r="22496">
          <cell r="A22496" t="str">
            <v>4204240</v>
          </cell>
          <cell r="B22496" t="str">
            <v>НАБЕРЕЖНЫЕ ЧЕЛНЫ ГПР-КТ. СЮЮМБИКЕ, д. 84, кв. 65, Гарифуллина  Н.Р.</v>
          </cell>
          <cell r="C22496">
            <v>0</v>
          </cell>
          <cell r="D22496">
            <v>0</v>
          </cell>
          <cell r="E22496">
            <v>0</v>
          </cell>
          <cell r="F22496">
            <v>0</v>
          </cell>
        </row>
        <row r="22497">
          <cell r="A22497" t="str">
            <v>8002122</v>
          </cell>
          <cell r="B22497" t="str">
            <v>НАБЕРЕЖНЫЕ ЧЕЛНЫ ГПР-КТ. СЮЮМБИКЕ, д. 84, кв. 65, ЯХИНА МУНЗИЯ ГАБДУЛЛОВНА</v>
          </cell>
          <cell r="C22497">
            <v>605.64</v>
          </cell>
          <cell r="D22497">
            <v>2572.9299999999998</v>
          </cell>
          <cell r="E22497">
            <v>1967.29</v>
          </cell>
          <cell r="F22497">
            <v>0</v>
          </cell>
        </row>
        <row r="22498">
          <cell r="A22498" t="str">
            <v>4204250</v>
          </cell>
          <cell r="B22498" t="str">
            <v>НАБЕРЕЖНЫЕ ЧЕЛНЫ ГПР-КТ. СЮЮМБИКЕ, д. 84, кв. 66, Красильникова Надежда Михайловна</v>
          </cell>
          <cell r="C22498">
            <v>788.86</v>
          </cell>
          <cell r="D22498">
            <v>788.86</v>
          </cell>
          <cell r="E22498">
            <v>1385.01</v>
          </cell>
          <cell r="F22498">
            <v>1385.01</v>
          </cell>
        </row>
        <row r="22499">
          <cell r="A22499" t="str">
            <v>358922</v>
          </cell>
          <cell r="B22499" t="str">
            <v>НАБЕРЕЖНЫЕ ЧЕЛНЫ ГПР-КТ. СЮЮМБИКЕ, д. 84, кв. 68, Бобрышев Александр Анатольевич</v>
          </cell>
          <cell r="C22499">
            <v>465.28</v>
          </cell>
          <cell r="D22499">
            <v>570.58000000000004</v>
          </cell>
          <cell r="E22499">
            <v>505.48</v>
          </cell>
          <cell r="F22499">
            <v>400.18</v>
          </cell>
        </row>
        <row r="22500">
          <cell r="A22500" t="str">
            <v>4204270</v>
          </cell>
          <cell r="B22500" t="str">
            <v>НАБЕРЕЖНЫЕ ЧЕЛНЫ ГПР-КТ. СЮЮМБИКЕ, д. 84, кв. 68, Ульянова Елена Михайловна</v>
          </cell>
          <cell r="C22500">
            <v>0</v>
          </cell>
          <cell r="D22500">
            <v>0</v>
          </cell>
          <cell r="E22500">
            <v>0</v>
          </cell>
          <cell r="F22500">
            <v>0</v>
          </cell>
        </row>
        <row r="22501">
          <cell r="A22501" t="str">
            <v>4204280</v>
          </cell>
          <cell r="B22501" t="str">
            <v>НАБЕРЕЖНЫЕ ЧЕЛНЫ ГПР-КТ. СЮЮМБИКЕ, д. 84, кв. 69, Карпов Виктор Дмитриевич</v>
          </cell>
          <cell r="C22501">
            <v>0</v>
          </cell>
          <cell r="D22501">
            <v>0</v>
          </cell>
          <cell r="E22501">
            <v>0</v>
          </cell>
          <cell r="F22501">
            <v>0</v>
          </cell>
        </row>
        <row r="22502">
          <cell r="A22502" t="str">
            <v>4204290</v>
          </cell>
          <cell r="B22502" t="str">
            <v>НАБЕРЕЖНЫЕ ЧЕЛНЫ ГПР-КТ. СЮЮМБИКЕ, д. 84, кв. 70, МИННЕКАЕВА МАРИЯ НИКОЛАЕВНА</v>
          </cell>
          <cell r="C22502">
            <v>162.54</v>
          </cell>
          <cell r="D22502">
            <v>957.08</v>
          </cell>
          <cell r="E22502">
            <v>1216.98</v>
          </cell>
          <cell r="F22502">
            <v>422.44</v>
          </cell>
        </row>
        <row r="22503">
          <cell r="A22503" t="str">
            <v>350920</v>
          </cell>
          <cell r="B22503" t="str">
            <v>НАБЕРЕЖНЫЕ ЧЕЛНЫ ГПР-КТ. СЮЮМБИКЕ, д. 84, кв. 71, Мухамадеева Галюся Габдулбариевна</v>
          </cell>
          <cell r="C22503">
            <v>325.08</v>
          </cell>
          <cell r="D22503">
            <v>325.08</v>
          </cell>
          <cell r="E22503">
            <v>313.74</v>
          </cell>
          <cell r="F22503">
            <v>313.74</v>
          </cell>
        </row>
        <row r="22504">
          <cell r="A22504" t="str">
            <v>4274830</v>
          </cell>
          <cell r="B22504" t="str">
            <v>НАБЕРЕЖНЫЕ ЧЕЛНЫ ГПР-КТ. СЮЮМБИКЕ, д. 84, кв. 71, Мазина  М.В.</v>
          </cell>
          <cell r="C22504">
            <v>0</v>
          </cell>
          <cell r="D22504">
            <v>0</v>
          </cell>
          <cell r="E22504">
            <v>0</v>
          </cell>
          <cell r="F22504">
            <v>0</v>
          </cell>
        </row>
        <row r="22505">
          <cell r="A22505" t="str">
            <v>4204300</v>
          </cell>
          <cell r="B22505" t="str">
            <v>НАБЕРЕЖНЫЕ ЧЕЛНЫ ГПР-КТ. СЮЮМБИКЕ, д. 84, кв. 72, ХАСАНОВА РАВИЯ ГАБДУЛКАДЫРОВНА</v>
          </cell>
          <cell r="C22505">
            <v>0</v>
          </cell>
          <cell r="D22505">
            <v>0</v>
          </cell>
          <cell r="E22505">
            <v>0</v>
          </cell>
          <cell r="F22505">
            <v>0</v>
          </cell>
        </row>
        <row r="22506">
          <cell r="A22506" t="str">
            <v>351468</v>
          </cell>
          <cell r="B22506" t="str">
            <v>НАБЕРЕЖНЫЕ ЧЕЛНЫ ГПР-КТ. СЮЮМБИКЕ, д. 84, кв. 74, Банцирева Татьяна Николаевна</v>
          </cell>
          <cell r="C22506">
            <v>328.1</v>
          </cell>
          <cell r="D22506">
            <v>328.1</v>
          </cell>
          <cell r="E22506">
            <v>297.45</v>
          </cell>
          <cell r="F22506">
            <v>297.45</v>
          </cell>
        </row>
        <row r="22507">
          <cell r="A22507" t="str">
            <v>4204320</v>
          </cell>
          <cell r="B22507" t="str">
            <v>НАБЕРЕЖНЫЕ ЧЕЛНЫ ГПР-КТ. СЮЮМБИКЕ, д. 84, кв. 74, Ибрагимов  Р.С.</v>
          </cell>
          <cell r="C22507">
            <v>0</v>
          </cell>
          <cell r="D22507">
            <v>0</v>
          </cell>
          <cell r="E22507">
            <v>0</v>
          </cell>
          <cell r="F22507">
            <v>0</v>
          </cell>
        </row>
        <row r="22508">
          <cell r="A22508" t="str">
            <v>4204330</v>
          </cell>
          <cell r="B22508" t="str">
            <v>НАБЕРЕЖНЫЕ ЧЕЛНЫ ГПР-КТ. СЮЮМБИКЕ, д. 84, кв. 75, Тюрина Любовь Сергеевна</v>
          </cell>
          <cell r="C22508">
            <v>0</v>
          </cell>
          <cell r="D22508">
            <v>0</v>
          </cell>
          <cell r="E22508">
            <v>0</v>
          </cell>
          <cell r="F22508">
            <v>0</v>
          </cell>
        </row>
        <row r="22509">
          <cell r="A22509" t="str">
            <v>4204341</v>
          </cell>
          <cell r="B22509" t="str">
            <v>НАБЕРЕЖНЫЕ ЧЕЛНЫ ГПР-КТ. СЮЮМБИКЕ, д. 84, кв. 76, Фараххова Фаруза Фаизовна</v>
          </cell>
          <cell r="C22509">
            <v>0</v>
          </cell>
          <cell r="D22509">
            <v>0</v>
          </cell>
          <cell r="E22509">
            <v>0</v>
          </cell>
          <cell r="F22509">
            <v>0</v>
          </cell>
        </row>
        <row r="22510">
          <cell r="A22510" t="str">
            <v>4204350</v>
          </cell>
          <cell r="B22510" t="str">
            <v>НАБЕРЕЖНЫЕ ЧЕЛНЫ ГПР-КТ. СЮЮМБИКЕ, д. 84, кв. 77, Гилязетдинова Роза Гатовна</v>
          </cell>
          <cell r="C22510">
            <v>351.54</v>
          </cell>
          <cell r="D22510">
            <v>351.54</v>
          </cell>
          <cell r="E22510">
            <v>362.84</v>
          </cell>
          <cell r="F22510">
            <v>362.84</v>
          </cell>
        </row>
        <row r="22511">
          <cell r="A22511" t="str">
            <v>360945</v>
          </cell>
          <cell r="B22511" t="str">
            <v>НАБЕРЕЖНЫЕ ЧЕЛНЫ ГПР-КТ. СЮЮМБИКЕ, д. 84, кв. 79, Мироненко Иван Николаевич</v>
          </cell>
          <cell r="C22511">
            <v>312.26</v>
          </cell>
          <cell r="D22511">
            <v>312.26</v>
          </cell>
          <cell r="E22511">
            <v>276.60000000000002</v>
          </cell>
          <cell r="F22511">
            <v>276.60000000000002</v>
          </cell>
        </row>
        <row r="22512">
          <cell r="A22512" t="str">
            <v>4204370</v>
          </cell>
          <cell r="B22512" t="str">
            <v>НАБЕРЕЖНЫЕ ЧЕЛНЫ ГПР-КТ. СЮЮМБИКЕ, д. 84, кв. 79, Мироненко Елена Трофимовна</v>
          </cell>
          <cell r="C22512">
            <v>0</v>
          </cell>
          <cell r="D22512">
            <v>0</v>
          </cell>
          <cell r="E22512">
            <v>0</v>
          </cell>
          <cell r="F22512">
            <v>0</v>
          </cell>
        </row>
        <row r="22513">
          <cell r="A22513" t="str">
            <v>4204380</v>
          </cell>
          <cell r="B22513" t="str">
            <v>НАБЕРЕЖНЫЕ ЧЕЛНЫ ГПР-КТ. СЮЮМБИКЕ, д. 84, кв. 80, Маслов Петр Семенович</v>
          </cell>
          <cell r="C22513">
            <v>795.88</v>
          </cell>
          <cell r="D22513">
            <v>795.88</v>
          </cell>
          <cell r="E22513">
            <v>475.3</v>
          </cell>
          <cell r="F22513">
            <v>475.3</v>
          </cell>
        </row>
        <row r="22514">
          <cell r="A22514" t="str">
            <v>351278</v>
          </cell>
          <cell r="B22514" t="str">
            <v>НАБЕРЕЖНЫЕ ЧЕЛНЫ ГПР-КТ. СЮЮМБИКЕ, д. 84, кв. 81, ЯМБОГЛО ГУЗЯЛ ГУМЕРОВНА</v>
          </cell>
          <cell r="C22514">
            <v>820.26</v>
          </cell>
          <cell r="D22514">
            <v>1538.48</v>
          </cell>
          <cell r="E22514">
            <v>2623.32</v>
          </cell>
          <cell r="F22514">
            <v>1905.1</v>
          </cell>
        </row>
        <row r="22515">
          <cell r="A22515" t="str">
            <v>4204390</v>
          </cell>
          <cell r="B22515" t="str">
            <v>НАБЕРЕЖНЫЕ ЧЕЛНЫ ГПР-КТ. СЮЮМБИКЕ, д. 84, кв. 81, Гарифуллина  Г.Б.</v>
          </cell>
          <cell r="C22515">
            <v>0</v>
          </cell>
          <cell r="D22515">
            <v>0</v>
          </cell>
          <cell r="E22515">
            <v>0</v>
          </cell>
          <cell r="F22515">
            <v>0</v>
          </cell>
        </row>
        <row r="22516">
          <cell r="A22516" t="str">
            <v>358860</v>
          </cell>
          <cell r="B22516" t="str">
            <v>НАБЕРЕЖНЫЕ ЧЕЛНЫ ГПР-КТ. СЮЮМБИКЕ, д. 84, кв. 82, Мухаметдинов Динар Ришатович</v>
          </cell>
          <cell r="C22516">
            <v>298.62</v>
          </cell>
          <cell r="D22516">
            <v>298.87</v>
          </cell>
          <cell r="E22516">
            <v>1068.55</v>
          </cell>
          <cell r="F22516">
            <v>1068.3</v>
          </cell>
        </row>
        <row r="22517">
          <cell r="A22517" t="str">
            <v>4204400</v>
          </cell>
          <cell r="B22517" t="str">
            <v>НАБЕРЕЖНЫЕ ЧЕЛНЫ ГПР-КТ. СЮЮМБИКЕ, д. 84, кв. 82, Меньшикова Елена Викторовна</v>
          </cell>
          <cell r="C22517">
            <v>0</v>
          </cell>
          <cell r="D22517">
            <v>0</v>
          </cell>
          <cell r="E22517">
            <v>0</v>
          </cell>
          <cell r="F22517">
            <v>0</v>
          </cell>
        </row>
        <row r="22518">
          <cell r="A22518" t="str">
            <v>352101</v>
          </cell>
          <cell r="B22518" t="str">
            <v>НАБЕРЕЖНЫЕ ЧЕЛНЫ ГПР-КТ. СЮЮМБИКЕ, д. 84, кв. 83, Тимушев Раиль Ислямович</v>
          </cell>
          <cell r="C22518">
            <v>0</v>
          </cell>
          <cell r="D22518">
            <v>0</v>
          </cell>
          <cell r="E22518">
            <v>0</v>
          </cell>
          <cell r="F22518">
            <v>0</v>
          </cell>
        </row>
        <row r="22519">
          <cell r="A22519" t="str">
            <v>354867</v>
          </cell>
          <cell r="B22519" t="str">
            <v>НАБЕРЕЖНЫЕ ЧЕЛНЫ ГПР-КТ. СЮЮМБИКЕ, д. 84, кв. 83, Нажмуддинов Анвар Хамидович</v>
          </cell>
          <cell r="C22519">
            <v>0</v>
          </cell>
          <cell r="D22519">
            <v>0</v>
          </cell>
          <cell r="E22519">
            <v>0</v>
          </cell>
          <cell r="F22519">
            <v>0</v>
          </cell>
        </row>
        <row r="22520">
          <cell r="A22520" t="str">
            <v>358820</v>
          </cell>
          <cell r="B22520" t="str">
            <v>НАБЕРЕЖНЫЕ ЧЕЛНЫ ГПР-КТ. СЮЮМБИКЕ, д. 84, кв. 83, Богданова Анастасия Андреевна</v>
          </cell>
          <cell r="C22520">
            <v>400</v>
          </cell>
          <cell r="D22520">
            <v>400</v>
          </cell>
          <cell r="E22520">
            <v>469.8</v>
          </cell>
          <cell r="F22520">
            <v>469.8</v>
          </cell>
        </row>
        <row r="22521">
          <cell r="A22521" t="str">
            <v>4204410</v>
          </cell>
          <cell r="B22521" t="str">
            <v>НАБЕРЕЖНЫЕ ЧЕЛНЫ ГПР-КТ. СЮЮМБИКЕ, д. 84, кв. 83, ЗАКИРОВА  НАЗИМА ГУМЕРОВНА</v>
          </cell>
          <cell r="C22521">
            <v>0</v>
          </cell>
          <cell r="D22521">
            <v>0</v>
          </cell>
          <cell r="E22521">
            <v>0</v>
          </cell>
          <cell r="F22521">
            <v>0</v>
          </cell>
        </row>
        <row r="22522">
          <cell r="A22522" t="str">
            <v>4204411</v>
          </cell>
          <cell r="B22522" t="str">
            <v>НАБЕРЕЖНЫЕ ЧЕЛНЫ ГПР-КТ. СЮЮМБИКЕ, д. 84, кв. 83, ..</v>
          </cell>
          <cell r="C22522">
            <v>0</v>
          </cell>
          <cell r="D22522">
            <v>0</v>
          </cell>
          <cell r="E22522">
            <v>0</v>
          </cell>
          <cell r="F22522">
            <v>0</v>
          </cell>
        </row>
        <row r="22523">
          <cell r="A22523" t="str">
            <v>4204420</v>
          </cell>
          <cell r="B22523" t="str">
            <v>НАБЕРЕЖНЫЕ ЧЕЛНЫ ГПР-КТ. СЮЮМБИКЕ, д. 84, кв. 84, Салихов Радик Салихович</v>
          </cell>
          <cell r="C22523">
            <v>737.86</v>
          </cell>
          <cell r="D22523">
            <v>778.12</v>
          </cell>
          <cell r="E22523">
            <v>690.24</v>
          </cell>
          <cell r="F22523">
            <v>649.98</v>
          </cell>
        </row>
        <row r="22524">
          <cell r="A22524" t="str">
            <v>350131</v>
          </cell>
          <cell r="B22524" t="str">
            <v>НАБЕРЕЖНЫЕ ЧЕЛНЫ ГПР-КТ. СЮЮМБИКЕ, д. 84, кв. 85, БЫЧКОВ ВЛАДИМИР ПЕТРОВИЧ</v>
          </cell>
          <cell r="C22524">
            <v>0</v>
          </cell>
          <cell r="D22524">
            <v>0</v>
          </cell>
          <cell r="E22524">
            <v>0</v>
          </cell>
          <cell r="F22524">
            <v>0</v>
          </cell>
        </row>
        <row r="22525">
          <cell r="A22525" t="str">
            <v>4204430</v>
          </cell>
          <cell r="B22525" t="str">
            <v>НАБЕРЕЖНЫЕ ЧЕЛНЫ ГПР-КТ. СЮЮМБИКЕ, д. 84, кв. 85, ..</v>
          </cell>
          <cell r="C22525">
            <v>0</v>
          </cell>
          <cell r="D22525">
            <v>0</v>
          </cell>
          <cell r="E22525">
            <v>0</v>
          </cell>
          <cell r="F22525">
            <v>0</v>
          </cell>
        </row>
        <row r="22526">
          <cell r="A22526" t="str">
            <v>4204440</v>
          </cell>
          <cell r="B22526" t="str">
            <v>НАБЕРЕЖНЫЕ ЧЕЛНЫ ГПР-КТ. СЮЮМБИКЕ, д. 84, кв. 86, Гараев Ульфат Хазеевич</v>
          </cell>
          <cell r="C22526">
            <v>593.46</v>
          </cell>
          <cell r="D22526">
            <v>593.46</v>
          </cell>
          <cell r="E22526">
            <v>608.58000000000004</v>
          </cell>
          <cell r="F22526">
            <v>608.58000000000004</v>
          </cell>
        </row>
        <row r="22527">
          <cell r="A22527" t="str">
            <v>4204450</v>
          </cell>
          <cell r="B22527" t="str">
            <v>НАБЕРЕЖНЫЕ ЧЕЛНЫ ГПР-КТ. СЮЮМБИКЕ, д. 84, кв. 87, СЫЧЕВА ЛЮЦИЯ ДИМИТРОВНА</v>
          </cell>
          <cell r="C22527">
            <v>1296.54</v>
          </cell>
          <cell r="D22527">
            <v>3130.28</v>
          </cell>
          <cell r="E22527">
            <v>6223.03</v>
          </cell>
          <cell r="F22527">
            <v>4389.29</v>
          </cell>
        </row>
        <row r="22528">
          <cell r="A22528" t="str">
            <v>357079</v>
          </cell>
          <cell r="B22528" t="str">
            <v>НАБЕРЕЖНЫЕ ЧЕЛНЫ ГПР-КТ. СЮЮМБИКЕ, д. 84, кв. 88, Александрова Лариса Александровна</v>
          </cell>
          <cell r="C22528">
            <v>597.24</v>
          </cell>
          <cell r="D22528">
            <v>1268.92</v>
          </cell>
          <cell r="E22528">
            <v>671.68</v>
          </cell>
          <cell r="F22528">
            <v>0</v>
          </cell>
        </row>
        <row r="22529">
          <cell r="A22529" t="str">
            <v>4204460</v>
          </cell>
          <cell r="B22529" t="str">
            <v>НАБЕРЕЖНЫЕ ЧЕЛНЫ ГПР-КТ. СЮЮМБИКЕ, д. 84, кв. 88, Тухфатуллин  Руберт Завдатович</v>
          </cell>
          <cell r="C22529">
            <v>0</v>
          </cell>
          <cell r="D22529">
            <v>0</v>
          </cell>
          <cell r="E22529">
            <v>0</v>
          </cell>
          <cell r="F22529">
            <v>0</v>
          </cell>
        </row>
        <row r="22530">
          <cell r="A22530" t="str">
            <v>356063</v>
          </cell>
          <cell r="B22530" t="str">
            <v>НАБЕРЕЖНЫЕ ЧЕЛНЫ ГПР-КТ. СЮЮМБИКЕ, д. 84, кв. 89, Акумова Светлана Александровна</v>
          </cell>
          <cell r="C22530">
            <v>612.36</v>
          </cell>
          <cell r="D22530">
            <v>612.36</v>
          </cell>
          <cell r="E22530">
            <v>574.55999999999995</v>
          </cell>
          <cell r="F22530">
            <v>574.55999999999995</v>
          </cell>
        </row>
        <row r="22531">
          <cell r="A22531" t="str">
            <v>4204470</v>
          </cell>
          <cell r="B22531" t="str">
            <v>НАБЕРЕЖНЫЕ ЧЕЛНЫ ГПР-КТ. СЮЮМБИКЕ, д. 84, кв. 89, Кашапова Фагима Миншакировна</v>
          </cell>
          <cell r="C22531">
            <v>0</v>
          </cell>
          <cell r="D22531">
            <v>0</v>
          </cell>
          <cell r="E22531">
            <v>0</v>
          </cell>
          <cell r="F22531">
            <v>0</v>
          </cell>
        </row>
        <row r="22532">
          <cell r="A22532" t="str">
            <v>4204480</v>
          </cell>
          <cell r="B22532" t="str">
            <v>НАБЕРЕЖНЫЕ ЧЕЛНЫ ГПР-КТ. СЮЮМБИКЕ, д. 84, кв. 90, Гараева Дамира Гильмулловна</v>
          </cell>
          <cell r="C22532">
            <v>0</v>
          </cell>
          <cell r="D22532">
            <v>0</v>
          </cell>
          <cell r="E22532">
            <v>0</v>
          </cell>
          <cell r="F22532">
            <v>0</v>
          </cell>
        </row>
        <row r="22533">
          <cell r="A22533" t="str">
            <v>356114</v>
          </cell>
          <cell r="B22533" t="str">
            <v>НАБЕРЕЖНЫЕ ЧЕЛНЫ ГПР-КТ. СЮЮМБИКЕ, д. 84, кв. 91, Шайдуллина Лейсян Дамировна</v>
          </cell>
          <cell r="C22533">
            <v>516.02</v>
          </cell>
          <cell r="D22533">
            <v>516.02</v>
          </cell>
          <cell r="E22533">
            <v>529.04</v>
          </cell>
          <cell r="F22533">
            <v>529.04</v>
          </cell>
        </row>
        <row r="22534">
          <cell r="A22534" t="str">
            <v>4204490</v>
          </cell>
          <cell r="B22534" t="str">
            <v>НАБЕРЕЖНЫЕ ЧЕЛНЫ ГПР-КТ. СЮЮМБИКЕ, д. 84, кв. 91, Заярная  Нина Александровна</v>
          </cell>
          <cell r="C22534">
            <v>0</v>
          </cell>
          <cell r="D22534">
            <v>0</v>
          </cell>
          <cell r="E22534">
            <v>0</v>
          </cell>
          <cell r="F22534">
            <v>0</v>
          </cell>
        </row>
        <row r="22535">
          <cell r="A22535" t="str">
            <v>355813</v>
          </cell>
          <cell r="B22535" t="str">
            <v>НАБЕРЕЖНЫЕ ЧЕЛНЫ ГПР-КТ. СЮЮМБИКЕ, д. 84, кв. 93, Федосеев Игорь Васильевич</v>
          </cell>
          <cell r="C22535">
            <v>617</v>
          </cell>
          <cell r="D22535">
            <v>1057.5899999999999</v>
          </cell>
          <cell r="E22535">
            <v>806.19</v>
          </cell>
          <cell r="F22535">
            <v>365.6</v>
          </cell>
        </row>
        <row r="22536">
          <cell r="A22536" t="str">
            <v>4204510</v>
          </cell>
          <cell r="B22536" t="str">
            <v>НАБЕРЕЖНЫЕ ЧЕЛНЫ ГПР-КТ. СЮЮМБИКЕ, д. 84, кв. 93, Солдатов Александр Лаврентьевич</v>
          </cell>
          <cell r="C22536">
            <v>0</v>
          </cell>
          <cell r="D22536">
            <v>0</v>
          </cell>
          <cell r="E22536">
            <v>0</v>
          </cell>
          <cell r="F22536">
            <v>0</v>
          </cell>
        </row>
        <row r="22537">
          <cell r="A22537" t="str">
            <v>350424</v>
          </cell>
          <cell r="B22537" t="str">
            <v>НАБЕРЕЖНЫЕ ЧЕЛНЫ ГПР-КТ. СЮЮМБИКЕ, д. 84, кв. 95, Кокурина Валентина Екимовна</v>
          </cell>
          <cell r="C22537">
            <v>378</v>
          </cell>
          <cell r="D22537">
            <v>378</v>
          </cell>
          <cell r="E22537">
            <v>151.19</v>
          </cell>
          <cell r="F22537">
            <v>151.19</v>
          </cell>
        </row>
        <row r="22538">
          <cell r="A22538" t="str">
            <v>4204530</v>
          </cell>
          <cell r="B22538" t="str">
            <v>НАБЕРЕЖНЫЕ ЧЕЛНЫ ГПР-КТ. СЮЮМБИКЕ, д. 84, кв. 95, Воронин  И.А.</v>
          </cell>
          <cell r="C22538">
            <v>0</v>
          </cell>
          <cell r="D22538">
            <v>0</v>
          </cell>
          <cell r="E22538">
            <v>0</v>
          </cell>
          <cell r="F22538">
            <v>0</v>
          </cell>
        </row>
        <row r="22539">
          <cell r="A22539" t="str">
            <v>4204540</v>
          </cell>
          <cell r="B22539" t="str">
            <v>НАБЕРЕЖНЫЕ ЧЕЛНЫ ГПР-КТ. СЮЮМБИКЕ, д. 84, кв. 96, Минниханова Лилия Рафисовна</v>
          </cell>
          <cell r="C22539">
            <v>726.51</v>
          </cell>
          <cell r="D22539">
            <v>781.53</v>
          </cell>
          <cell r="E22539">
            <v>678.92</v>
          </cell>
          <cell r="F22539">
            <v>623.9</v>
          </cell>
        </row>
        <row r="22540">
          <cell r="A22540" t="str">
            <v>4204550</v>
          </cell>
          <cell r="B22540" t="str">
            <v>НАБЕРЕЖНЫЕ ЧЕЛНЫ ГПР-КТ. СЮЮМБИКЕ, д. 84, кв. 97, Галеева Танвира Валеевна</v>
          </cell>
          <cell r="C22540">
            <v>438.48</v>
          </cell>
          <cell r="D22540">
            <v>438.48</v>
          </cell>
          <cell r="E22540">
            <v>378</v>
          </cell>
          <cell r="F22540">
            <v>378</v>
          </cell>
        </row>
        <row r="22541">
          <cell r="A22541" t="str">
            <v>4204570</v>
          </cell>
          <cell r="B22541" t="str">
            <v>НАБЕРЕЖНЫЕ ЧЕЛНЫ ГПР-КТ. СЮЮМБИКЕ, д. 84, кв. 99, ..</v>
          </cell>
          <cell r="C22541">
            <v>0</v>
          </cell>
          <cell r="D22541">
            <v>0</v>
          </cell>
          <cell r="E22541">
            <v>0</v>
          </cell>
          <cell r="F22541">
            <v>0</v>
          </cell>
        </row>
        <row r="22542">
          <cell r="A22542" t="str">
            <v>4204571</v>
          </cell>
          <cell r="B22542" t="str">
            <v>НАБЕРЕЖНЫЕ ЧЕЛНЫ ГПР-КТ. СЮЮМБИКЕ, д. 84, кв. 99, Елагин Александр Александрович</v>
          </cell>
          <cell r="C22542">
            <v>0</v>
          </cell>
          <cell r="D22542">
            <v>0</v>
          </cell>
          <cell r="E22542">
            <v>0</v>
          </cell>
          <cell r="F22542">
            <v>0</v>
          </cell>
        </row>
        <row r="22543">
          <cell r="A22543" t="str">
            <v>355967</v>
          </cell>
          <cell r="B22543" t="str">
            <v>НАБЕРЕЖНЫЕ ЧЕЛНЫ ГПР-КТ. СЮЮМБИКЕ, д. 84, кв. 102, Нуриманова Гульназ Зуфаровна</v>
          </cell>
          <cell r="C22543">
            <v>411.82</v>
          </cell>
          <cell r="D22543">
            <v>411.82</v>
          </cell>
          <cell r="E22543">
            <v>355.18</v>
          </cell>
          <cell r="F22543">
            <v>355.18</v>
          </cell>
        </row>
        <row r="22544">
          <cell r="A22544" t="str">
            <v>4204600</v>
          </cell>
          <cell r="B22544" t="str">
            <v>НАБЕРЕЖНЫЕ ЧЕЛНЫ ГПР-КТ. СЮЮМБИКЕ, д. 84, кв. 102, Гайсина Раиля Фаритовна</v>
          </cell>
          <cell r="C22544">
            <v>0</v>
          </cell>
          <cell r="D22544">
            <v>0</v>
          </cell>
          <cell r="E22544">
            <v>0</v>
          </cell>
          <cell r="F22544">
            <v>0</v>
          </cell>
        </row>
        <row r="22545">
          <cell r="A22545" t="str">
            <v>353825</v>
          </cell>
          <cell r="B22545" t="str">
            <v>НАБЕРЕЖНЫЕ ЧЕЛНЫ ГПР-КТ. СЮЮМБИКЕ, д. 84, кв. 103, Корнилова Ольга Александровна</v>
          </cell>
          <cell r="C22545">
            <v>386.4</v>
          </cell>
          <cell r="D22545">
            <v>386.4</v>
          </cell>
          <cell r="E22545">
            <v>536.96</v>
          </cell>
          <cell r="F22545">
            <v>536.96</v>
          </cell>
        </row>
        <row r="22546">
          <cell r="A22546" t="str">
            <v>4204610</v>
          </cell>
          <cell r="B22546" t="str">
            <v>НАБЕРЕЖНЫЕ ЧЕЛНЫ ГПР-КТ. СЮЮМБИКЕ, д. 84, кв. 103, МАСЛЕННИКОВ МИХАИЛ НИКОЛАЕВИЧ</v>
          </cell>
          <cell r="C22546">
            <v>0</v>
          </cell>
          <cell r="D22546">
            <v>0</v>
          </cell>
          <cell r="E22546">
            <v>0</v>
          </cell>
          <cell r="F22546">
            <v>0</v>
          </cell>
        </row>
        <row r="22547">
          <cell r="A22547" t="str">
            <v>4204620</v>
          </cell>
          <cell r="B22547" t="str">
            <v>НАБЕРЕЖНЫЕ ЧЕЛНЫ ГПР-КТ. СЮЮМБИКЕ, д. 84, кв. 104, Вилков Александр Михайлович</v>
          </cell>
          <cell r="C22547">
            <v>756.02</v>
          </cell>
          <cell r="D22547">
            <v>756.02</v>
          </cell>
          <cell r="E22547">
            <v>761.3</v>
          </cell>
          <cell r="F22547">
            <v>761.3</v>
          </cell>
        </row>
        <row r="22548">
          <cell r="A22548" t="str">
            <v>4204630</v>
          </cell>
          <cell r="B22548" t="str">
            <v>НАБЕРЕЖНЫЕ ЧЕЛНЫ ГПР-КТ. СЮЮМБИКЕ, д. 84, кв. 105, ФАТТАХОВА ГУЛЬНИСА ГАБДУЛЛОВНА</v>
          </cell>
          <cell r="C22548">
            <v>0</v>
          </cell>
          <cell r="D22548">
            <v>0</v>
          </cell>
          <cell r="E22548">
            <v>0</v>
          </cell>
          <cell r="F22548">
            <v>0</v>
          </cell>
        </row>
        <row r="22549">
          <cell r="A22549" t="str">
            <v>8019974</v>
          </cell>
          <cell r="B22549" t="str">
            <v>НАБЕРЕЖНЫЕ ЧЕЛНЫ ГПР-КТ. СЮЮМБИКЕ, д. 84, кв. 105, ГАФИЯТУЛЛИН РУСЛАН РАСТЯМОВИЧ</v>
          </cell>
          <cell r="C22549">
            <v>378</v>
          </cell>
          <cell r="D22549">
            <v>378</v>
          </cell>
          <cell r="E22549">
            <v>427.14</v>
          </cell>
          <cell r="F22549">
            <v>427.14</v>
          </cell>
        </row>
        <row r="22550">
          <cell r="A22550" t="str">
            <v>4204640</v>
          </cell>
          <cell r="B22550" t="str">
            <v>НАБЕРЕЖНЫЕ ЧЕЛНЫ ГПР-КТ. СЮЮМБИКЕ, д. 84, кв. 106, Дуплинских Людмила Федоровна</v>
          </cell>
          <cell r="C22550">
            <v>0</v>
          </cell>
          <cell r="D22550">
            <v>0</v>
          </cell>
          <cell r="E22550">
            <v>0</v>
          </cell>
          <cell r="F22550">
            <v>0</v>
          </cell>
        </row>
        <row r="22551">
          <cell r="A22551" t="str">
            <v>8019983</v>
          </cell>
          <cell r="B22551" t="str">
            <v>НАБЕРЕЖНЫЕ ЧЕЛНЫ ГПР-КТ. СЮЮМБИКЕ, д. 84, кв. 106, СТЕРЛИКОВА ВАЛЕРИЯ НИКОЛАЕВНА</v>
          </cell>
          <cell r="C22551">
            <v>348.86</v>
          </cell>
          <cell r="D22551">
            <v>348.86</v>
          </cell>
          <cell r="E22551">
            <v>910.18</v>
          </cell>
          <cell r="F22551">
            <v>910.18</v>
          </cell>
        </row>
        <row r="22552">
          <cell r="A22552" t="str">
            <v>4204650</v>
          </cell>
          <cell r="B22552" t="str">
            <v>НАБЕРЕЖНЫЕ ЧЕЛНЫ ГПР-КТ. СЮЮМБИКЕ, д. 84, кв. 107, Ярмиева Хамида Гумаровна</v>
          </cell>
          <cell r="C22552">
            <v>572.44000000000005</v>
          </cell>
          <cell r="D22552">
            <v>572.44000000000005</v>
          </cell>
          <cell r="E22552">
            <v>612.44000000000005</v>
          </cell>
          <cell r="F22552">
            <v>612.44000000000005</v>
          </cell>
        </row>
        <row r="22553">
          <cell r="A22553" t="str">
            <v>4204660</v>
          </cell>
          <cell r="B22553" t="str">
            <v>НАБЕРЕЖНЫЕ ЧЕЛНЫ ГПР-КТ. СЮЮМБИКЕ, д. 84, кв. 108, Хафизова Мариям Шауалиевна</v>
          </cell>
          <cell r="C22553">
            <v>1073.52</v>
          </cell>
          <cell r="D22553">
            <v>3320.96</v>
          </cell>
          <cell r="E22553">
            <v>3910.62</v>
          </cell>
          <cell r="F22553">
            <v>1663.18</v>
          </cell>
        </row>
        <row r="22554">
          <cell r="A22554" t="str">
            <v>358910</v>
          </cell>
          <cell r="B22554" t="str">
            <v>НАБЕРЕЖНЫЕ ЧЕЛНЫ ГПР-КТ. СЮЮМБИКЕ, д. 84, кв. 109, Заваруев Владислав Александрович</v>
          </cell>
          <cell r="C22554">
            <v>0</v>
          </cell>
          <cell r="D22554">
            <v>1385.77</v>
          </cell>
          <cell r="E22554">
            <v>1385.77</v>
          </cell>
          <cell r="F22554">
            <v>0</v>
          </cell>
        </row>
        <row r="22555">
          <cell r="A22555" t="str">
            <v>4204670</v>
          </cell>
          <cell r="B22555" t="str">
            <v>НАБЕРЕЖНЫЕ ЧЕЛНЫ ГПР-КТ. СЮЮМБИКЕ, д. 84, кв. 109, Ямалетдинова Сагида-Бану</v>
          </cell>
          <cell r="C22555">
            <v>0</v>
          </cell>
          <cell r="D22555">
            <v>0</v>
          </cell>
          <cell r="E22555">
            <v>0</v>
          </cell>
          <cell r="F22555">
            <v>0</v>
          </cell>
        </row>
        <row r="22556">
          <cell r="A22556" t="str">
            <v>8024156</v>
          </cell>
          <cell r="B22556" t="str">
            <v>НАБЕРЕЖНЫЕ ЧЕЛНЫ ГПР-КТ. СЮЮМБИКЕ, д. 84, кв. 109, ПАО СБЕРБАНК РОССИИ</v>
          </cell>
          <cell r="C22556">
            <v>0</v>
          </cell>
          <cell r="D22556">
            <v>0</v>
          </cell>
          <cell r="E22556">
            <v>0</v>
          </cell>
          <cell r="F22556">
            <v>0</v>
          </cell>
        </row>
        <row r="22557">
          <cell r="A22557" t="str">
            <v>8033767</v>
          </cell>
          <cell r="B22557" t="str">
            <v>НАБЕРЕЖНЫЕ ЧЕЛНЫ ГПР-КТ. СЮЮМБИКЕ, д. 84, кв. 109, ГАРИПОВА ИЛЬЗИРА ИЛЬГИЗАРОВНА</v>
          </cell>
          <cell r="C22557">
            <v>368.68</v>
          </cell>
          <cell r="D22557">
            <v>368.68</v>
          </cell>
          <cell r="E22557">
            <v>359.22</v>
          </cell>
          <cell r="F22557">
            <v>359.22</v>
          </cell>
        </row>
        <row r="22558">
          <cell r="A22558" t="str">
            <v>4204701</v>
          </cell>
          <cell r="B22558" t="str">
            <v>НАБЕРЕЖНЫЕ ЧЕЛНЫ ГПР-КТ. СЮЮМБИКЕ, д. 84, кв. 112, АБЛЯЗИМОВА ЗАВГАРИЯ НУРУЛЛОВНА</v>
          </cell>
          <cell r="C22558">
            <v>0</v>
          </cell>
          <cell r="D22558">
            <v>0</v>
          </cell>
          <cell r="E22558">
            <v>0</v>
          </cell>
          <cell r="F22558">
            <v>0</v>
          </cell>
        </row>
        <row r="22559">
          <cell r="A22559" t="str">
            <v>4204710</v>
          </cell>
          <cell r="B22559" t="str">
            <v>НАБЕРЕЖНЫЕ ЧЕЛНЫ ГПР-КТ. СЮЮМБИКЕ, д. 84, кв. 113, Хадеев Фаяз</v>
          </cell>
          <cell r="C22559">
            <v>378</v>
          </cell>
          <cell r="D22559">
            <v>378</v>
          </cell>
          <cell r="E22559">
            <v>328.86</v>
          </cell>
          <cell r="F22559">
            <v>328.86</v>
          </cell>
        </row>
        <row r="22560">
          <cell r="A22560" t="str">
            <v>4204730</v>
          </cell>
          <cell r="B22560" t="str">
            <v>НАБЕРЕЖНЫЕ ЧЕЛНЫ ГПР-КТ. СЮЮМБИКЕ, д. 84, кв. 115, Гатауллина Рузалия Мингараевна</v>
          </cell>
          <cell r="C22560">
            <v>521.64</v>
          </cell>
          <cell r="D22560">
            <v>577.07000000000005</v>
          </cell>
          <cell r="E22560">
            <v>670.47</v>
          </cell>
          <cell r="F22560">
            <v>615.04</v>
          </cell>
        </row>
        <row r="22561">
          <cell r="A22561" t="str">
            <v>361039</v>
          </cell>
          <cell r="B22561" t="str">
            <v>НАБЕРЕЖНЫЕ ЧЕЛНЫ ГПР-КТ. СЮЮМБИКЕ, д. 84, кв. 116, Рубцова Фарида Рафаильевна</v>
          </cell>
          <cell r="C22561">
            <v>378</v>
          </cell>
          <cell r="D22561">
            <v>378</v>
          </cell>
          <cell r="E22561">
            <v>578.34</v>
          </cell>
          <cell r="F22561">
            <v>578.34</v>
          </cell>
        </row>
        <row r="22562">
          <cell r="A22562" t="str">
            <v>4204740</v>
          </cell>
          <cell r="B22562" t="str">
            <v>НАБЕРЕЖНЫЕ ЧЕЛНЫ ГПР-КТ. СЮЮМБИКЕ, д. 84, кв. 116, КИАМОВ НАИЛЬ ЗИАТДИНОВИЧ</v>
          </cell>
          <cell r="C22562">
            <v>0</v>
          </cell>
          <cell r="D22562">
            <v>0</v>
          </cell>
          <cell r="E22562">
            <v>0</v>
          </cell>
          <cell r="F22562">
            <v>0</v>
          </cell>
        </row>
        <row r="22563">
          <cell r="A22563" t="str">
            <v>351988</v>
          </cell>
          <cell r="B22563" t="str">
            <v>НАБЕРЕЖНЫЕ ЧЕЛНЫ ГПР-КТ. СЮЮМБИКЕ, д. 84, кв. 117, Галимова Татьяна Алексеевна</v>
          </cell>
          <cell r="C22563">
            <v>863.4</v>
          </cell>
          <cell r="D22563">
            <v>863.4</v>
          </cell>
          <cell r="E22563">
            <v>905.45</v>
          </cell>
          <cell r="F22563">
            <v>905.45</v>
          </cell>
        </row>
        <row r="22564">
          <cell r="A22564" t="str">
            <v>4204750</v>
          </cell>
          <cell r="B22564" t="str">
            <v>НАБЕРЕЖНЫЕ ЧЕЛНЫ ГПР-КТ. СЮЮМБИКЕ, д. 84, кв. 117, ХУСАИНОВ МУРАТ АБДУЛХАКОВИЧ</v>
          </cell>
          <cell r="C22564">
            <v>0</v>
          </cell>
          <cell r="D22564">
            <v>0</v>
          </cell>
          <cell r="E22564">
            <v>0</v>
          </cell>
          <cell r="F22564">
            <v>0</v>
          </cell>
        </row>
        <row r="22565">
          <cell r="A22565" t="str">
            <v>4204760</v>
          </cell>
          <cell r="B22565" t="str">
            <v>НАБЕРЕЖНЫЕ ЧЕЛНЫ ГПР-КТ. СЮЮМБИКЕ, д. 84, кв. 118, Пылаева Вера Ивановна</v>
          </cell>
          <cell r="C22565">
            <v>480.06</v>
          </cell>
          <cell r="D22565">
            <v>480.06</v>
          </cell>
          <cell r="E22565">
            <v>487.62</v>
          </cell>
          <cell r="F22565">
            <v>487.62</v>
          </cell>
        </row>
        <row r="22566">
          <cell r="A22566" t="str">
            <v>4204770</v>
          </cell>
          <cell r="B22566" t="str">
            <v>НАБЕРЕЖНЫЕ ЧЕЛНЫ ГПР-КТ. СЮЮМБИКЕ, д. 84, кв. 119, Олвина Фануса Чулпановна</v>
          </cell>
          <cell r="C22566">
            <v>230.58</v>
          </cell>
          <cell r="D22566">
            <v>464.91</v>
          </cell>
          <cell r="E22566">
            <v>234.33</v>
          </cell>
          <cell r="F22566">
            <v>0</v>
          </cell>
        </row>
        <row r="22567">
          <cell r="A22567" t="str">
            <v>4204800</v>
          </cell>
          <cell r="B22567" t="str">
            <v>НАБЕРЕЖНЫЕ ЧЕЛНЫ ГПР-КТ. СЮЮМБИКЕ, д. 84, кв. 122, Мингалимов Исмагил Закиевич</v>
          </cell>
          <cell r="C22567">
            <v>328.86</v>
          </cell>
          <cell r="D22567">
            <v>328.86</v>
          </cell>
          <cell r="E22567">
            <v>336.42</v>
          </cell>
          <cell r="F22567">
            <v>336.42</v>
          </cell>
        </row>
        <row r="22568">
          <cell r="A22568" t="str">
            <v>4204810</v>
          </cell>
          <cell r="B22568" t="str">
            <v>НАБЕРЕЖНЫЕ ЧЕЛНЫ ГПР-КТ. СЮЮМБИКЕ, д. 84, кв. 123, Губайдуллина Рушания Зуферовна</v>
          </cell>
          <cell r="C22568">
            <v>378</v>
          </cell>
          <cell r="D22568">
            <v>378</v>
          </cell>
          <cell r="E22568">
            <v>340.2</v>
          </cell>
          <cell r="F22568">
            <v>340.2</v>
          </cell>
        </row>
        <row r="22569">
          <cell r="A22569" t="str">
            <v>4204830</v>
          </cell>
          <cell r="B22569" t="str">
            <v>НАБЕРЕЖНЫЕ ЧЕЛНЫ ГПР-КТ. СЮЮМБИКЕ, д. 84, кв. 125, МИНГАЖЕВ ТАХИР ДАРВИНОВИЧ</v>
          </cell>
          <cell r="C22569">
            <v>0</v>
          </cell>
          <cell r="D22569">
            <v>0</v>
          </cell>
          <cell r="E22569">
            <v>0</v>
          </cell>
          <cell r="F22569">
            <v>0</v>
          </cell>
        </row>
        <row r="22570">
          <cell r="A22570" t="str">
            <v>8008645</v>
          </cell>
          <cell r="B22570" t="str">
            <v>НАБЕРЕЖНЫЕ ЧЕЛНЫ ГПР-КТ. СЮЮМБИКЕ, д. 84, кв. 125, ШИШКИНА ОЛЬГА ВАСИЛЬЕВНА</v>
          </cell>
          <cell r="C22570">
            <v>472.5</v>
          </cell>
          <cell r="D22570">
            <v>472.5</v>
          </cell>
          <cell r="E22570">
            <v>491.4</v>
          </cell>
          <cell r="F22570">
            <v>491.4</v>
          </cell>
        </row>
        <row r="22571">
          <cell r="A22571" t="str">
            <v>4204840</v>
          </cell>
          <cell r="B22571" t="str">
            <v>НАБЕРЕЖНЫЕ ЧЕЛНЫ ГПР-КТ. СЮЮМБИКЕ, д. 84, кв. 126, РЕШЕТОВ НИКОЛАЙ ПАВЛОВИЧ</v>
          </cell>
          <cell r="C22571">
            <v>0</v>
          </cell>
          <cell r="D22571">
            <v>0</v>
          </cell>
          <cell r="E22571">
            <v>0</v>
          </cell>
          <cell r="F22571">
            <v>0</v>
          </cell>
        </row>
        <row r="22572">
          <cell r="A22572" t="str">
            <v>4204850</v>
          </cell>
          <cell r="B22572" t="str">
            <v>НАБЕРЕЖНЫЕ ЧЕЛНЫ ГПР-КТ. СЮЮМБИКЕ, д. 84, кв. 127, Мухамедзянов Ринат Сабирович</v>
          </cell>
          <cell r="C22572">
            <v>200.34</v>
          </cell>
          <cell r="D22572">
            <v>200.34</v>
          </cell>
          <cell r="E22572">
            <v>151.19999999999999</v>
          </cell>
          <cell r="F22572">
            <v>151.19999999999999</v>
          </cell>
        </row>
        <row r="22573">
          <cell r="A22573" t="str">
            <v>4204860</v>
          </cell>
          <cell r="B22573" t="str">
            <v>НАБЕРЕЖНЫЕ ЧЕЛНЫ ГПР-КТ. СЮЮМБИКЕ, д. 84, кв. 128, Фурутина Ирина Валентиновна</v>
          </cell>
          <cell r="C22573">
            <v>756</v>
          </cell>
          <cell r="D22573">
            <v>756</v>
          </cell>
          <cell r="E22573">
            <v>756</v>
          </cell>
          <cell r="F22573">
            <v>756</v>
          </cell>
        </row>
        <row r="22574">
          <cell r="A22574" t="str">
            <v>4204870</v>
          </cell>
          <cell r="B22574" t="str">
            <v>НАБЕРЕЖНЫЕ ЧЕЛНЫ ГПР-КТ. СЮЮМБИКЕ, д. 84, кв. 129, Шарапова Зубарзят Садеретдиновна</v>
          </cell>
          <cell r="C22574">
            <v>1015.32</v>
          </cell>
          <cell r="D22574">
            <v>1015.32</v>
          </cell>
          <cell r="E22574">
            <v>967.22</v>
          </cell>
          <cell r="F22574">
            <v>967.22</v>
          </cell>
        </row>
        <row r="22575">
          <cell r="A22575" t="str">
            <v>4204880</v>
          </cell>
          <cell r="B22575" t="str">
            <v>НАБЕРЕЖНЫЕ ЧЕЛНЫ ГПР-КТ. СЮЮМБИКЕ, д. 84, кв. 130, ..</v>
          </cell>
          <cell r="C22575">
            <v>0</v>
          </cell>
          <cell r="D22575">
            <v>0</v>
          </cell>
          <cell r="E22575">
            <v>0</v>
          </cell>
          <cell r="F22575">
            <v>0</v>
          </cell>
        </row>
        <row r="22576">
          <cell r="A22576" t="str">
            <v>4204881</v>
          </cell>
          <cell r="B22576" t="str">
            <v>НАБЕРЕЖНЫЕ ЧЕЛНЫ ГПР-КТ. СЮЮМБИКЕ, д. 84, кв. 130, Хайдаров Мансур Кашапович</v>
          </cell>
          <cell r="C22576">
            <v>355.32</v>
          </cell>
          <cell r="D22576">
            <v>355.32</v>
          </cell>
          <cell r="E22576">
            <v>378</v>
          </cell>
          <cell r="F22576">
            <v>378</v>
          </cell>
        </row>
        <row r="22577">
          <cell r="A22577" t="str">
            <v>4204890</v>
          </cell>
          <cell r="B22577" t="str">
            <v>НАБЕРЕЖНЫЕ ЧЕЛНЫ ГПР-КТ. СЮЮМБИКЕ, д. 84, кв. 131, НИКИФОРОВА РАИСА СЕРГЕЕВНА</v>
          </cell>
          <cell r="C22577">
            <v>0</v>
          </cell>
          <cell r="D22577">
            <v>0</v>
          </cell>
          <cell r="E22577">
            <v>0</v>
          </cell>
          <cell r="F22577">
            <v>0</v>
          </cell>
        </row>
        <row r="22578">
          <cell r="A22578" t="str">
            <v>4204900</v>
          </cell>
          <cell r="B22578" t="str">
            <v>НАБЕРЕЖНЫЕ ЧЕЛНЫ ГПР-КТ. СЮЮМБИКЕ, д. 84, кв. 132, Григорьева Люция Афанасьевна</v>
          </cell>
          <cell r="C22578">
            <v>268.38</v>
          </cell>
          <cell r="D22578">
            <v>268.38</v>
          </cell>
          <cell r="E22578">
            <v>412.02</v>
          </cell>
          <cell r="F22578">
            <v>412.02</v>
          </cell>
        </row>
        <row r="22579">
          <cell r="A22579" t="str">
            <v>352338</v>
          </cell>
          <cell r="B22579" t="str">
            <v>НАБЕРЕЖНЫЕ ЧЕЛНЫ ГПР-КТ. СЮЮМБИКЕ, д. 84, кв. 133, Салахова Рушания Асхатовна</v>
          </cell>
          <cell r="C22579">
            <v>389.8</v>
          </cell>
          <cell r="D22579">
            <v>852.53</v>
          </cell>
          <cell r="E22579">
            <v>462.73</v>
          </cell>
          <cell r="F22579">
            <v>0</v>
          </cell>
        </row>
        <row r="22580">
          <cell r="A22580" t="str">
            <v>4204910</v>
          </cell>
          <cell r="B22580" t="str">
            <v>НАБЕРЕЖНЫЕ ЧЕЛНЫ ГПР-КТ. СЮЮМБИКЕ, д. 84, кв. 133, Синельникова  Л.Н.</v>
          </cell>
          <cell r="C22580">
            <v>0</v>
          </cell>
          <cell r="D22580">
            <v>0</v>
          </cell>
          <cell r="E22580">
            <v>0</v>
          </cell>
          <cell r="F22580">
            <v>0</v>
          </cell>
        </row>
        <row r="22581">
          <cell r="A22581" t="str">
            <v>4204920</v>
          </cell>
          <cell r="B22581" t="str">
            <v>НАБЕРЕЖНЫЕ ЧЕЛНЫ ГПР-КТ. СЮЮМБИКЕ, д. 84, кв. 134, Шарифуллин Нурислам Амирзанович</v>
          </cell>
          <cell r="C22581">
            <v>366.58</v>
          </cell>
          <cell r="D22581">
            <v>366.58</v>
          </cell>
          <cell r="E22581">
            <v>219.42</v>
          </cell>
          <cell r="F22581">
            <v>219.42</v>
          </cell>
        </row>
        <row r="22582">
          <cell r="A22582" t="str">
            <v>353227</v>
          </cell>
          <cell r="B22582" t="str">
            <v>НАБЕРЕЖНЫЕ ЧЕЛНЫ ГПР-КТ. СЮЮМБИКЕ, д. 84, кв. 135, Смирнов Михаил Владимирович</v>
          </cell>
          <cell r="C22582">
            <v>652.32000000000005</v>
          </cell>
          <cell r="D22582">
            <v>2057.9899999999998</v>
          </cell>
          <cell r="E22582">
            <v>1960.28</v>
          </cell>
          <cell r="F22582">
            <v>554.61</v>
          </cell>
        </row>
        <row r="22583">
          <cell r="A22583" t="str">
            <v>4204930</v>
          </cell>
          <cell r="B22583" t="str">
            <v>НАБЕРЕЖНЫЕ ЧЕЛНЫ ГПР-КТ. СЮЮМБИКЕ, д. 84, кв. 135, САГЫНДЫКОВ МАНСУР ЗИОВИЧ</v>
          </cell>
          <cell r="C22583">
            <v>0</v>
          </cell>
          <cell r="D22583">
            <v>0</v>
          </cell>
          <cell r="E22583">
            <v>0</v>
          </cell>
          <cell r="F22583">
            <v>0</v>
          </cell>
        </row>
        <row r="22584">
          <cell r="A22584" t="str">
            <v>353022</v>
          </cell>
          <cell r="B22584" t="str">
            <v>НАБЕРЕЖНЫЕ ЧЕЛНЫ ГПР-КТ. СЮЮМБИКЕ, д. 84, кв. 139, Ефимов Сергей Михайлович</v>
          </cell>
          <cell r="C22584">
            <v>0</v>
          </cell>
          <cell r="D22584">
            <v>0</v>
          </cell>
          <cell r="E22584">
            <v>0</v>
          </cell>
          <cell r="F22584">
            <v>0</v>
          </cell>
        </row>
        <row r="22585">
          <cell r="A22585" t="str">
            <v>360737</v>
          </cell>
          <cell r="B22585" t="str">
            <v>НАБЕРЕЖНЫЕ ЧЕЛНЫ ГПР-КТ. СЮЮМБИКЕ, д. 84, кв. 139, Карипова Гулюза Нурмехаматовна</v>
          </cell>
          <cell r="C22585">
            <v>393.12</v>
          </cell>
          <cell r="D22585">
            <v>393.12</v>
          </cell>
          <cell r="E22585">
            <v>521.64</v>
          </cell>
          <cell r="F22585">
            <v>521.64</v>
          </cell>
        </row>
        <row r="22586">
          <cell r="A22586" t="str">
            <v>4275090</v>
          </cell>
          <cell r="B22586" t="str">
            <v>НАБЕРЕЖНЫЕ ЧЕЛНЫ ГПР-КТ. СЮЮМБИКЕ, д. 84, кв. 139, МИННЕГАЛИМОВА ГУЛЬФИЯ ФАТЫХОВНА</v>
          </cell>
          <cell r="C22586">
            <v>0</v>
          </cell>
          <cell r="D22586">
            <v>0</v>
          </cell>
          <cell r="E22586">
            <v>0</v>
          </cell>
          <cell r="F22586">
            <v>0</v>
          </cell>
        </row>
        <row r="22587">
          <cell r="A22587" t="str">
            <v>4204970</v>
          </cell>
          <cell r="B22587" t="str">
            <v>НАБЕРЕЖНЫЕ ЧЕЛНЫ ГПР-КТ. СЮЮМБИКЕ, д. 84, кв. 140, Ахметбаев Галляметдин Сахабетдинович</v>
          </cell>
          <cell r="C22587">
            <v>439.78</v>
          </cell>
          <cell r="D22587">
            <v>439.78</v>
          </cell>
          <cell r="E22587">
            <v>295.12</v>
          </cell>
          <cell r="F22587">
            <v>295.12</v>
          </cell>
        </row>
        <row r="22588">
          <cell r="A22588" t="str">
            <v>361173</v>
          </cell>
          <cell r="B22588" t="str">
            <v>НАБЕРЕЖНЫЕ ЧЕЛНЫ ГПР-КТ. СЮЮМБИКЕ, д. 84, кв. 141, Масагутова Екатерина Валентиновна</v>
          </cell>
          <cell r="C22588">
            <v>364.34</v>
          </cell>
          <cell r="D22588">
            <v>364.34</v>
          </cell>
          <cell r="E22588">
            <v>360</v>
          </cell>
          <cell r="F22588">
            <v>360</v>
          </cell>
        </row>
        <row r="22589">
          <cell r="A22589" t="str">
            <v>4204980</v>
          </cell>
          <cell r="B22589" t="str">
            <v>НАБЕРЕЖНЫЕ ЧЕЛНЫ ГПР-КТ. СЮЮМБИКЕ, д. 84, кв. 141, Шарапова Бибималуфа Газизовна</v>
          </cell>
          <cell r="C22589">
            <v>0</v>
          </cell>
          <cell r="D22589">
            <v>0</v>
          </cell>
          <cell r="E22589">
            <v>0</v>
          </cell>
          <cell r="F22589">
            <v>0</v>
          </cell>
        </row>
        <row r="22590">
          <cell r="A22590" t="str">
            <v>359778</v>
          </cell>
          <cell r="B22590" t="str">
            <v>НАБЕРЕЖНЫЕ ЧЕЛНЫ ГПР-КТ. СЮЮМБИКЕ, д. 84, кв. 142, Воронцова Анна Шамилевна</v>
          </cell>
          <cell r="C22590">
            <v>414.9</v>
          </cell>
          <cell r="D22590">
            <v>414.9</v>
          </cell>
          <cell r="E22590">
            <v>436.6</v>
          </cell>
          <cell r="F22590">
            <v>436.6</v>
          </cell>
        </row>
        <row r="22591">
          <cell r="A22591" t="str">
            <v>4204990</v>
          </cell>
          <cell r="B22591" t="str">
            <v>НАБЕРЕЖНЫЕ ЧЕЛНЫ ГПР-КТ. СЮЮМБИКЕ, д. 84, кв. 142, Анкудинов Николай Анатольевич</v>
          </cell>
          <cell r="C22591">
            <v>0</v>
          </cell>
          <cell r="D22591">
            <v>0</v>
          </cell>
          <cell r="E22591">
            <v>0</v>
          </cell>
          <cell r="F22591">
            <v>0</v>
          </cell>
        </row>
        <row r="22592">
          <cell r="A22592" t="str">
            <v>350671</v>
          </cell>
          <cell r="B22592" t="str">
            <v>НАБЕРЕЖНЫЕ ЧЕЛНЫ ГПР-КТ. СЮЮМБИКЕ, д. 84, кв. 143, Гайнутдинова Фагима Галимовна</v>
          </cell>
          <cell r="C22592">
            <v>0</v>
          </cell>
          <cell r="D22592">
            <v>0</v>
          </cell>
          <cell r="E22592">
            <v>0</v>
          </cell>
          <cell r="F22592">
            <v>0</v>
          </cell>
        </row>
        <row r="22593">
          <cell r="A22593" t="str">
            <v>4205000</v>
          </cell>
          <cell r="B22593" t="str">
            <v>НАБЕРЕЖНЫЕ ЧЕЛНЫ ГПР-КТ. СЮЮМБИКЕ, д. 84, кв. 143, Зубков Александр  Сергеевич</v>
          </cell>
          <cell r="C22593">
            <v>0</v>
          </cell>
          <cell r="D22593">
            <v>0</v>
          </cell>
          <cell r="E22593">
            <v>0</v>
          </cell>
          <cell r="F22593">
            <v>0</v>
          </cell>
        </row>
        <row r="22594">
          <cell r="A22594" t="str">
            <v>4205001</v>
          </cell>
          <cell r="B22594" t="str">
            <v>НАБЕРЕЖНЫЕ ЧЕЛНЫ ГПР-КТ. СЮЮМБИКЕ, д. 84, кв. 143, СЕРГЕЕВА Л Г</v>
          </cell>
          <cell r="C22594">
            <v>0</v>
          </cell>
          <cell r="D22594">
            <v>0</v>
          </cell>
          <cell r="E22594">
            <v>0</v>
          </cell>
          <cell r="F22594">
            <v>0</v>
          </cell>
        </row>
        <row r="22595">
          <cell r="A22595" t="str">
            <v>361008</v>
          </cell>
          <cell r="B22595" t="str">
            <v>НАБЕРЕЖНЫЕ ЧЕЛНЫ ГПР-КТ. СЮЮМБИКЕ, д. 84, кв. 143 комн. 6, СИДЯЕВ АЛЕКСАНДР АНАТОЛЬЕВИЧ</v>
          </cell>
          <cell r="C22595">
            <v>0</v>
          </cell>
          <cell r="D22595">
            <v>0</v>
          </cell>
          <cell r="E22595">
            <v>0</v>
          </cell>
          <cell r="F22595">
            <v>0</v>
          </cell>
        </row>
        <row r="22596">
          <cell r="A22596" t="str">
            <v>8023104</v>
          </cell>
          <cell r="B22596" t="str">
            <v>НАБЕРЕЖНЫЕ ЧЕЛНЫ ГПР-КТ. СЮЮМБИКЕ, д. 84, кв. 143 комн. 6, АСАДОВА РЕЗЕДА ХУСАИНОВНА</v>
          </cell>
          <cell r="C22596">
            <v>383.76</v>
          </cell>
          <cell r="D22596">
            <v>383.76</v>
          </cell>
          <cell r="E22596">
            <v>388.1</v>
          </cell>
          <cell r="F22596">
            <v>388.1</v>
          </cell>
        </row>
        <row r="22597">
          <cell r="A22597" t="str">
            <v>4205010</v>
          </cell>
          <cell r="B22597" t="str">
            <v>НАБЕРЕЖНЫЕ ЧЕЛНЫ ГПР-КТ. СЮЮМБИКЕ, д. 84, кв. 144, Хайруллова Хакимя Валеевна</v>
          </cell>
          <cell r="C22597">
            <v>1034.28</v>
          </cell>
          <cell r="D22597">
            <v>1034.28</v>
          </cell>
          <cell r="E22597">
            <v>1257.0999999999999</v>
          </cell>
          <cell r="F22597">
            <v>1257.0999999999999</v>
          </cell>
        </row>
        <row r="22598">
          <cell r="A22598" t="str">
            <v>352348</v>
          </cell>
          <cell r="B22598" t="str">
            <v>НАБЕРЕЖНЫЕ ЧЕЛНЫ ГПР-КТ. СЮЮМБИКЕ, д. 84, кв. 145, Сабитов Зефар Халилович</v>
          </cell>
          <cell r="C22598">
            <v>0</v>
          </cell>
          <cell r="D22598">
            <v>0</v>
          </cell>
          <cell r="E22598">
            <v>0</v>
          </cell>
          <cell r="F22598">
            <v>0</v>
          </cell>
        </row>
        <row r="22599">
          <cell r="A22599" t="str">
            <v>358939</v>
          </cell>
          <cell r="B22599" t="str">
            <v>НАБЕРЕЖНЫЕ ЧЕЛНЫ ГПР-КТ. СЮЮМБИКЕ, д. 84, кв. 145, Колисниченко Елена Игоревна</v>
          </cell>
          <cell r="C22599">
            <v>1134</v>
          </cell>
          <cell r="D22599">
            <v>1134</v>
          </cell>
          <cell r="E22599">
            <v>9798.02</v>
          </cell>
          <cell r="F22599">
            <v>9798.02</v>
          </cell>
        </row>
        <row r="22600">
          <cell r="A22600" t="str">
            <v>4205020</v>
          </cell>
          <cell r="B22600" t="str">
            <v>НАБЕРЕЖНЫЕ ЧЕЛНЫ ГПР-КТ. СЮЮМБИКЕ, д. 84, кв. 145, НОВИКОВА И В</v>
          </cell>
          <cell r="C22600">
            <v>0</v>
          </cell>
          <cell r="D22600">
            <v>0</v>
          </cell>
          <cell r="E22600">
            <v>0</v>
          </cell>
          <cell r="F22600">
            <v>0</v>
          </cell>
        </row>
        <row r="22601">
          <cell r="A22601" t="str">
            <v>351269</v>
          </cell>
          <cell r="B22601" t="str">
            <v>НАБЕРЕЖНЫЕ ЧЕЛНЫ ГПР-КТ. СЮЮМБИКЕ, д. 84, кв. 146, Беляев Николай Яковлевич</v>
          </cell>
          <cell r="C22601">
            <v>0</v>
          </cell>
          <cell r="D22601">
            <v>0</v>
          </cell>
          <cell r="E22601">
            <v>0</v>
          </cell>
          <cell r="F22601">
            <v>0</v>
          </cell>
        </row>
        <row r="22602">
          <cell r="A22602" t="str">
            <v>4205030</v>
          </cell>
          <cell r="B22602" t="str">
            <v>НАБЕРЕЖНЫЕ ЧЕЛНЫ ГПР-КТ. СЮЮМБИКЕ, д. 84, кв. 146, ГАЛИУЛЛИН  Г.Х.</v>
          </cell>
          <cell r="C22602">
            <v>0</v>
          </cell>
          <cell r="D22602">
            <v>0</v>
          </cell>
          <cell r="E22602">
            <v>0</v>
          </cell>
          <cell r="F22602">
            <v>0</v>
          </cell>
        </row>
        <row r="22603">
          <cell r="A22603" t="str">
            <v>4205040</v>
          </cell>
          <cell r="B22603" t="str">
            <v>НАБЕРЕЖНЫЕ ЧЕЛНЫ ГПР-КТ. СЮЮМБИКЕ, д. 84, кв. 147, Горбунова Зоя Степановна</v>
          </cell>
          <cell r="C22603">
            <v>206.98</v>
          </cell>
          <cell r="D22603">
            <v>206.98</v>
          </cell>
          <cell r="E22603">
            <v>182.63</v>
          </cell>
          <cell r="F22603">
            <v>182.63</v>
          </cell>
        </row>
        <row r="22604">
          <cell r="A22604" t="str">
            <v>354851</v>
          </cell>
          <cell r="B22604" t="str">
            <v>НАБЕРЕЖНЫЕ ЧЕЛНЫ ГПР-КТ. СЮЮМБИКЕ, д. 84, кв. 149, Мугатабарова Лариса Рамиловна</v>
          </cell>
          <cell r="C22604">
            <v>593.38</v>
          </cell>
          <cell r="D22604">
            <v>593.38</v>
          </cell>
          <cell r="E22604">
            <v>322.64</v>
          </cell>
          <cell r="F22604">
            <v>322.64</v>
          </cell>
        </row>
        <row r="22605">
          <cell r="A22605" t="str">
            <v>4205060</v>
          </cell>
          <cell r="B22605" t="str">
            <v>НАБЕРЕЖНЫЕ ЧЕЛНЫ ГПР-КТ. СЮЮМБИКЕ, д. 84, кв. 149, Шакирьянова  Савия Гадулшиновна</v>
          </cell>
          <cell r="C22605">
            <v>0</v>
          </cell>
          <cell r="D22605">
            <v>0</v>
          </cell>
          <cell r="E22605">
            <v>0</v>
          </cell>
          <cell r="F22605">
            <v>0</v>
          </cell>
        </row>
        <row r="22606">
          <cell r="A22606" t="str">
            <v>4205070</v>
          </cell>
          <cell r="B22606" t="str">
            <v>НАБЕРЕЖНЫЕ ЧЕЛНЫ ГПР-КТ. СЮЮМБИКЕ, д. 84, кв. 150, Яруллин Габдельахат Мингатинович</v>
          </cell>
          <cell r="C22606">
            <v>0</v>
          </cell>
          <cell r="D22606">
            <v>0</v>
          </cell>
          <cell r="E22606">
            <v>0</v>
          </cell>
          <cell r="F22606">
            <v>0</v>
          </cell>
        </row>
        <row r="22607">
          <cell r="A22607" t="str">
            <v>4205080</v>
          </cell>
          <cell r="B22607" t="str">
            <v>НАБЕРЕЖНЫЕ ЧЕЛНЫ ГПР-КТ. СЮЮМБИКЕ, д. 84, кв. 151, ..</v>
          </cell>
          <cell r="C22607">
            <v>0</v>
          </cell>
          <cell r="D22607">
            <v>0</v>
          </cell>
          <cell r="E22607">
            <v>0</v>
          </cell>
          <cell r="F22607">
            <v>0</v>
          </cell>
        </row>
        <row r="22608">
          <cell r="A22608" t="str">
            <v>4205090</v>
          </cell>
          <cell r="B22608" t="str">
            <v>НАБЕРЕЖНЫЕ ЧЕЛНЫ ГПР-КТ. СЮЮМБИКЕ, д. 84, кв. 152, Абдреев Валентин Ахметзянович</v>
          </cell>
          <cell r="C22608">
            <v>608.58000000000004</v>
          </cell>
          <cell r="D22608">
            <v>608.58000000000004</v>
          </cell>
          <cell r="E22608">
            <v>608.58000000000004</v>
          </cell>
          <cell r="F22608">
            <v>608.58000000000004</v>
          </cell>
        </row>
        <row r="22609">
          <cell r="A22609" t="str">
            <v>4205100</v>
          </cell>
          <cell r="B22609" t="str">
            <v>НАБЕРЕЖНЫЕ ЧЕЛНЫ ГПР-КТ. СЮЮМБИКЕ, д. 84, кв. 153, Ильясова Халида Мавхеевна</v>
          </cell>
          <cell r="C22609">
            <v>219.24</v>
          </cell>
          <cell r="D22609">
            <v>219.24</v>
          </cell>
          <cell r="E22609">
            <v>189</v>
          </cell>
          <cell r="F22609">
            <v>189</v>
          </cell>
        </row>
        <row r="22610">
          <cell r="A22610" t="str">
            <v>4205110</v>
          </cell>
          <cell r="B22610" t="str">
            <v>НАБЕРЕЖНЫЕ ЧЕЛНЫ ГПР-КТ. СЮЮМБИКЕ, д. 84, кв. 154, Романова Раиса Никитична</v>
          </cell>
          <cell r="C22610">
            <v>147.41999999999999</v>
          </cell>
          <cell r="D22610">
            <v>147.41999999999999</v>
          </cell>
          <cell r="E22610">
            <v>0</v>
          </cell>
          <cell r="F22610">
            <v>0</v>
          </cell>
        </row>
        <row r="22611">
          <cell r="A22611" t="str">
            <v>353978</v>
          </cell>
          <cell r="B22611" t="str">
            <v>НАБЕРЕЖНЫЕ ЧЕЛНЫ ГПР-КТ. СЮЮМБИКЕ, д. 84, кв. 155, Розов Дмитрий Александрович</v>
          </cell>
          <cell r="C22611">
            <v>0</v>
          </cell>
          <cell r="D22611">
            <v>0</v>
          </cell>
          <cell r="E22611">
            <v>0</v>
          </cell>
          <cell r="F22611">
            <v>0</v>
          </cell>
        </row>
        <row r="22612">
          <cell r="A22612" t="str">
            <v>356478</v>
          </cell>
          <cell r="B22612" t="str">
            <v>НАБЕРЕЖНЫЕ ЧЕЛНЫ ГПР-КТ. СЮЮМБИКЕ, д. 84, кв. 155, Сафина Кадрия Вагизовна</v>
          </cell>
          <cell r="C22612">
            <v>482.82</v>
          </cell>
          <cell r="D22612">
            <v>482.82</v>
          </cell>
          <cell r="E22612">
            <v>581.07000000000005</v>
          </cell>
          <cell r="F22612">
            <v>581.07000000000005</v>
          </cell>
        </row>
        <row r="22613">
          <cell r="A22613" t="str">
            <v>4205120</v>
          </cell>
          <cell r="B22613" t="str">
            <v>НАБЕРЕЖНЫЕ ЧЕЛНЫ ГПР-КТ. СЮЮМБИКЕ, д. 84, кв. 155, ЯГУНОВА ЛЮБОВЬ ВИКТОРОВНА</v>
          </cell>
          <cell r="C22613">
            <v>0</v>
          </cell>
          <cell r="D22613">
            <v>0</v>
          </cell>
          <cell r="E22613">
            <v>0</v>
          </cell>
          <cell r="F22613">
            <v>0</v>
          </cell>
        </row>
        <row r="22614">
          <cell r="A22614" t="str">
            <v>4205140</v>
          </cell>
          <cell r="B22614" t="str">
            <v>НАБЕРЕЖНЫЕ ЧЕЛНЫ ГПР-КТ. СЮЮМБИКЕ, д. 84, кв. 157, Аюкин Фарит Галиуллович</v>
          </cell>
          <cell r="C22614">
            <v>676.42</v>
          </cell>
          <cell r="D22614">
            <v>676.42</v>
          </cell>
          <cell r="E22614">
            <v>720.4</v>
          </cell>
          <cell r="F22614">
            <v>720.4</v>
          </cell>
        </row>
        <row r="22615">
          <cell r="A22615" t="str">
            <v>4205160</v>
          </cell>
          <cell r="B22615" t="str">
            <v>НАБЕРЕЖНЫЕ ЧЕЛНЫ ГПР-КТ. СЮЮМБИКЕ, д. 84, кв. 159, Трофимова Мария Степановна</v>
          </cell>
          <cell r="C22615">
            <v>578.34</v>
          </cell>
          <cell r="D22615">
            <v>578.34</v>
          </cell>
          <cell r="E22615">
            <v>510.3</v>
          </cell>
          <cell r="F22615">
            <v>510.3</v>
          </cell>
        </row>
        <row r="22616">
          <cell r="A22616" t="str">
            <v>4205170</v>
          </cell>
          <cell r="B22616" t="str">
            <v>НАБЕРЕЖНЫЕ ЧЕЛНЫ ГПР-КТ. СЮЮМБИКЕ, д. 84, кв. 160, Маняпов Минхаир Ибрагимович</v>
          </cell>
          <cell r="C22616">
            <v>449.82</v>
          </cell>
          <cell r="D22616">
            <v>449.82</v>
          </cell>
          <cell r="E22616">
            <v>544.32000000000005</v>
          </cell>
          <cell r="F22616">
            <v>544.32000000000005</v>
          </cell>
        </row>
        <row r="22617">
          <cell r="A22617" t="str">
            <v>353661</v>
          </cell>
          <cell r="B22617" t="str">
            <v>НАБЕРЕЖНЫЕ ЧЕЛНЫ ГПР-КТ. СЮЮМБИКЕ, д. 84, кв. 161, Проскуряков Александр Николаевич</v>
          </cell>
          <cell r="C22617">
            <v>46.98</v>
          </cell>
          <cell r="D22617">
            <v>46.98</v>
          </cell>
          <cell r="E22617">
            <v>0</v>
          </cell>
          <cell r="F22617">
            <v>0</v>
          </cell>
        </row>
        <row r="22618">
          <cell r="A22618" t="str">
            <v>4205180</v>
          </cell>
          <cell r="B22618" t="str">
            <v>НАБЕРЕЖНЫЕ ЧЕЛНЫ ГПР-КТ. СЮЮМБИКЕ, д. 84, кв. 161, МАНЮКОВА ВАЛЕНТИНА АЛЕКСАНДРОВНА</v>
          </cell>
          <cell r="C22618">
            <v>0</v>
          </cell>
          <cell r="D22618">
            <v>0</v>
          </cell>
          <cell r="E22618">
            <v>0</v>
          </cell>
          <cell r="F22618">
            <v>0</v>
          </cell>
        </row>
        <row r="22619">
          <cell r="A22619" t="str">
            <v>350837</v>
          </cell>
          <cell r="B22619" t="str">
            <v>НАБЕРЕЖНЫЕ ЧЕЛНЫ ГПР-КТ. СЮЮМБИКЕ, д. 84, кв. 162, Давыдов Алексей Григорьевич</v>
          </cell>
          <cell r="C22619">
            <v>207.9</v>
          </cell>
          <cell r="D22619">
            <v>207.9</v>
          </cell>
          <cell r="E22619">
            <v>419.58</v>
          </cell>
          <cell r="F22619">
            <v>419.58</v>
          </cell>
        </row>
        <row r="22620">
          <cell r="A22620" t="str">
            <v>4205190</v>
          </cell>
          <cell r="B22620" t="str">
            <v>НАБЕРЕЖНЫЕ ЧЕЛНЫ ГПР-КТ. СЮЮМБИКЕ, д. 84, кв. 162, Камышанская  Л.Р.</v>
          </cell>
          <cell r="C22620">
            <v>0</v>
          </cell>
          <cell r="D22620">
            <v>0</v>
          </cell>
          <cell r="E22620">
            <v>0</v>
          </cell>
          <cell r="F22620">
            <v>0</v>
          </cell>
        </row>
        <row r="22621">
          <cell r="A22621" t="str">
            <v>4205200</v>
          </cell>
          <cell r="B22621" t="str">
            <v>НАБЕРЕЖНЫЕ ЧЕЛНЫ ГПР-КТ. СЮЮМБИКЕ, д. 84, кв. 163, Сагдеева Альбина Вакиловна</v>
          </cell>
          <cell r="C22621">
            <v>412.02</v>
          </cell>
          <cell r="D22621">
            <v>412.02</v>
          </cell>
          <cell r="E22621">
            <v>389.34</v>
          </cell>
          <cell r="F22621">
            <v>389.34</v>
          </cell>
        </row>
        <row r="22622">
          <cell r="A22622" t="str">
            <v>4205210</v>
          </cell>
          <cell r="B22622" t="str">
            <v>НАБЕРЕЖНЫЕ ЧЕЛНЫ ГПР-КТ. СЮЮМБИКЕ, д. 84, кв. 164, Хабибуллин Ильшат Моратович</v>
          </cell>
          <cell r="C22622">
            <v>231.1</v>
          </cell>
          <cell r="D22622">
            <v>231.1</v>
          </cell>
          <cell r="E22622">
            <v>81.84</v>
          </cell>
          <cell r="F22622">
            <v>81.84</v>
          </cell>
        </row>
        <row r="22623">
          <cell r="A22623" t="str">
            <v>353414</v>
          </cell>
          <cell r="B22623" t="str">
            <v>НАБЕРЕЖНЫЕ ЧЕЛНЫ ГПР-КТ. СЮЮМБИКЕ, д. 84, кв. 165, Руссу Ирина Александровна</v>
          </cell>
          <cell r="C22623">
            <v>1058.4000000000001</v>
          </cell>
          <cell r="D22623">
            <v>52621.09</v>
          </cell>
          <cell r="E22623">
            <v>51562.69</v>
          </cell>
          <cell r="F22623">
            <v>0</v>
          </cell>
        </row>
        <row r="22624">
          <cell r="A22624" t="str">
            <v>4205220</v>
          </cell>
          <cell r="B22624" t="str">
            <v>НАБЕРЕЖНЫЕ ЧЕЛНЫ ГПР-КТ. СЮЮМБИКЕ, д. 84, кв. 165, ВАФИН СУЛТАНГАЛИ НАКИПОВИЧ</v>
          </cell>
          <cell r="C22624">
            <v>0</v>
          </cell>
          <cell r="D22624">
            <v>0</v>
          </cell>
          <cell r="E22624">
            <v>0</v>
          </cell>
          <cell r="F22624">
            <v>0</v>
          </cell>
        </row>
        <row r="22625">
          <cell r="A22625" t="str">
            <v>353830</v>
          </cell>
          <cell r="B22625" t="str">
            <v>НАБЕРЕЖНЫЕ ЧЕЛНЫ ГПР-КТ. СЮЮМБИКЕ, д. 84, кв. 166, Белогубов Николай Михайлович</v>
          </cell>
          <cell r="C22625">
            <v>0</v>
          </cell>
          <cell r="D22625">
            <v>0</v>
          </cell>
          <cell r="E22625">
            <v>0</v>
          </cell>
          <cell r="F22625">
            <v>0</v>
          </cell>
        </row>
        <row r="22626">
          <cell r="A22626" t="str">
            <v>354916</v>
          </cell>
          <cell r="B22626" t="str">
            <v>НАБЕРЕЖНЫЕ ЧЕЛНЫ ГПР-КТ. СЮЮМБИКЕ, д. 84, кв. 166, Белогубов Владимир Николаевич</v>
          </cell>
          <cell r="C22626">
            <v>0</v>
          </cell>
          <cell r="D22626">
            <v>0</v>
          </cell>
          <cell r="E22626">
            <v>0</v>
          </cell>
          <cell r="F22626">
            <v>0</v>
          </cell>
        </row>
        <row r="22627">
          <cell r="A22627" t="str">
            <v>355112</v>
          </cell>
          <cell r="B22627" t="str">
            <v>НАБЕРЕЖНЫЕ ЧЕЛНЫ ГПР-КТ. СЮЮМБИКЕ, д. 84, кв. 166, Орлова Ольга Владимировна</v>
          </cell>
          <cell r="C22627">
            <v>541.48</v>
          </cell>
          <cell r="D22627">
            <v>541.48</v>
          </cell>
          <cell r="E22627">
            <v>600.72</v>
          </cell>
          <cell r="F22627">
            <v>600.72</v>
          </cell>
        </row>
        <row r="22628">
          <cell r="A22628" t="str">
            <v>4205230</v>
          </cell>
          <cell r="B22628" t="str">
            <v>НАБЕРЕЖНЫЕ ЧЕЛНЫ ГПР-КТ. СЮЮМБИКЕ, д. 84, кв. 166, ГИМАЛИЕВА НУРИЯ КАСЫМОВНА</v>
          </cell>
          <cell r="C22628">
            <v>0</v>
          </cell>
          <cell r="D22628">
            <v>0</v>
          </cell>
          <cell r="E22628">
            <v>0</v>
          </cell>
          <cell r="F22628">
            <v>0</v>
          </cell>
        </row>
        <row r="22629">
          <cell r="A22629" t="str">
            <v>4205240</v>
          </cell>
          <cell r="B22629" t="str">
            <v>НАБЕРЕЖНЫЕ ЧЕЛНЫ ГПР-КТ. СЮЮМБИКЕ, д. 84, кв. 167, Якупова Рамзия Ахатовна</v>
          </cell>
          <cell r="C22629">
            <v>395.44</v>
          </cell>
          <cell r="D22629">
            <v>395.44</v>
          </cell>
          <cell r="E22629">
            <v>363.94</v>
          </cell>
          <cell r="F22629">
            <v>363.94</v>
          </cell>
        </row>
        <row r="22630">
          <cell r="A22630" t="str">
            <v>356040</v>
          </cell>
          <cell r="B22630" t="str">
            <v>НАБЕРЕЖНЫЕ ЧЕЛНЫ ГПР-КТ. СЮЮМБИКЕ, д. 84, кв. 168, ТАЗОВА ЕЛЕНА РАВИЛЕВНА</v>
          </cell>
          <cell r="C22630">
            <v>468.72</v>
          </cell>
          <cell r="D22630">
            <v>1101.32</v>
          </cell>
          <cell r="E22630">
            <v>1126.06</v>
          </cell>
          <cell r="F22630">
            <v>493.46</v>
          </cell>
        </row>
        <row r="22631">
          <cell r="A22631" t="str">
            <v>4205250</v>
          </cell>
          <cell r="B22631" t="str">
            <v>НАБЕРЕЖНЫЕ ЧЕЛНЫ ГПР-КТ. СЮЮМБИКЕ, д. 84, кв. 168, Абдуллин Анис Фатихович</v>
          </cell>
          <cell r="C22631">
            <v>0</v>
          </cell>
          <cell r="D22631">
            <v>0</v>
          </cell>
          <cell r="E22631">
            <v>0</v>
          </cell>
          <cell r="F22631">
            <v>0</v>
          </cell>
        </row>
        <row r="22632">
          <cell r="A22632" t="str">
            <v>350890</v>
          </cell>
          <cell r="B22632" t="str">
            <v>НАБЕРЕЖНЫЕ ЧЕЛНЫ ГПР-КТ. СЮЮМБИКЕ, д. 84, кв. 169, Иванова Татьяна Николаевна</v>
          </cell>
          <cell r="C22632">
            <v>340.2</v>
          </cell>
          <cell r="D22632">
            <v>340.2</v>
          </cell>
          <cell r="E22632">
            <v>362.88</v>
          </cell>
          <cell r="F22632">
            <v>362.88</v>
          </cell>
        </row>
        <row r="22633">
          <cell r="A22633" t="str">
            <v>4205260</v>
          </cell>
          <cell r="B22633" t="str">
            <v>НАБЕРЕЖНЫЕ ЧЕЛНЫ ГПР-КТ. СЮЮМБИКЕ, д. 84, кв. 169, Давлетшина  Ф.А.</v>
          </cell>
          <cell r="C22633">
            <v>0</v>
          </cell>
          <cell r="D22633">
            <v>0</v>
          </cell>
          <cell r="E22633">
            <v>0</v>
          </cell>
          <cell r="F22633">
            <v>0</v>
          </cell>
        </row>
        <row r="22634">
          <cell r="A22634" t="str">
            <v>4205280</v>
          </cell>
          <cell r="B22634" t="str">
            <v>НАБЕРЕЖНЫЕ ЧЕЛНЫ ГПР-КТ. СЮЮМБИКЕ, д. 84, кв. 171, Нигматуллин Миннула Хайрулович</v>
          </cell>
          <cell r="C22634">
            <v>0</v>
          </cell>
          <cell r="D22634">
            <v>0</v>
          </cell>
          <cell r="E22634">
            <v>0</v>
          </cell>
          <cell r="F22634">
            <v>0</v>
          </cell>
        </row>
        <row r="22635">
          <cell r="A22635" t="str">
            <v>4205290</v>
          </cell>
          <cell r="B22635" t="str">
            <v>НАБЕРЕЖНЫЕ ЧЕЛНЫ ГПР-КТ. СЮЮМБИКЕ, д. 84, кв. 172, Анисимов Александр Иванович</v>
          </cell>
          <cell r="C22635">
            <v>283.76</v>
          </cell>
          <cell r="D22635">
            <v>283.76</v>
          </cell>
          <cell r="E22635">
            <v>269.02999999999997</v>
          </cell>
          <cell r="F22635">
            <v>269.02999999999997</v>
          </cell>
        </row>
        <row r="22636">
          <cell r="A22636" t="str">
            <v>4205300</v>
          </cell>
          <cell r="B22636" t="str">
            <v>НАБЕРЕЖНЫЕ ЧЕЛНЫ ГПР-КТ. СЮЮМБИКЕ, д. 84, кв. 173, Ильин Андрей Вячеславович</v>
          </cell>
          <cell r="C22636">
            <v>874.68</v>
          </cell>
          <cell r="D22636">
            <v>874.68</v>
          </cell>
          <cell r="E22636">
            <v>936.56</v>
          </cell>
          <cell r="F22636">
            <v>936.56</v>
          </cell>
        </row>
        <row r="22637">
          <cell r="A22637" t="str">
            <v>4205310</v>
          </cell>
          <cell r="B22637" t="str">
            <v>НАБЕРЕЖНЫЕ ЧЕЛНЫ ГПР-КТ. СЮЮМБИКЕ, д. 84, кв. 174, Зарипова Гульсина Гарифовна</v>
          </cell>
          <cell r="C22637">
            <v>567</v>
          </cell>
          <cell r="D22637">
            <v>567</v>
          </cell>
          <cell r="E22637">
            <v>616.14</v>
          </cell>
          <cell r="F22637">
            <v>616.14</v>
          </cell>
        </row>
        <row r="22638">
          <cell r="A22638" t="str">
            <v>4205320</v>
          </cell>
          <cell r="B22638" t="str">
            <v>НАБЕРЕЖНЫЕ ЧЕЛНЫ ГПР-КТ. СЮЮМБИКЕ, д. 84, кв. 175, Журавлева Людмила Николаевна</v>
          </cell>
          <cell r="C22638">
            <v>714.42</v>
          </cell>
          <cell r="D22638">
            <v>714.42</v>
          </cell>
          <cell r="E22638">
            <v>680.4</v>
          </cell>
          <cell r="F22638">
            <v>680.4</v>
          </cell>
        </row>
        <row r="22639">
          <cell r="A22639" t="str">
            <v>356922</v>
          </cell>
          <cell r="B22639" t="str">
            <v>НАБЕРЕЖНЫЕ ЧЕЛНЫ ГПР-КТ. СЮЮМБИКЕ, д. 84, кв. 177, Зайдуллина Миляуша Ринатовна</v>
          </cell>
          <cell r="C22639">
            <v>298.62</v>
          </cell>
          <cell r="D22639">
            <v>298.62</v>
          </cell>
          <cell r="E22639">
            <v>336.42</v>
          </cell>
          <cell r="F22639">
            <v>336.42</v>
          </cell>
        </row>
        <row r="22640">
          <cell r="A22640" t="str">
            <v>4205330</v>
          </cell>
          <cell r="B22640" t="str">
            <v>НАБЕРЕЖНЫЕ ЧЕЛНЫ ГПР-КТ. СЮЮМБИКЕ, д. 84, кв. 177, Косолапов Александр Викторович</v>
          </cell>
          <cell r="C22640">
            <v>0</v>
          </cell>
          <cell r="D22640">
            <v>0</v>
          </cell>
          <cell r="E22640">
            <v>0</v>
          </cell>
          <cell r="F22640">
            <v>0</v>
          </cell>
        </row>
        <row r="22641">
          <cell r="A22641" t="str">
            <v>4205340</v>
          </cell>
          <cell r="B22641" t="str">
            <v>НАБЕРЕЖНЫЕ ЧЕЛНЫ ГПР-КТ. СЮЮМБИКЕ, д. 84, кв. 178, ГАЛИМОВ АЙРАТ АЗАТОВИЧ</v>
          </cell>
          <cell r="C22641">
            <v>555.66</v>
          </cell>
          <cell r="D22641">
            <v>555.66</v>
          </cell>
          <cell r="E22641">
            <v>461.16</v>
          </cell>
          <cell r="F22641">
            <v>461.16</v>
          </cell>
        </row>
        <row r="22642">
          <cell r="A22642" t="str">
            <v>4205350</v>
          </cell>
          <cell r="B22642" t="str">
            <v>НАБЕРЕЖНЫЕ ЧЕЛНЫ ГПР-КТ. СЮЮМБИКЕ, д. 84, кв. 179, Ахтямов Раис Миргалимович</v>
          </cell>
          <cell r="C22642">
            <v>616.14</v>
          </cell>
          <cell r="D22642">
            <v>616.14</v>
          </cell>
          <cell r="E22642">
            <v>869.4</v>
          </cell>
          <cell r="F22642">
            <v>869.4</v>
          </cell>
        </row>
        <row r="22643">
          <cell r="A22643" t="str">
            <v>351195</v>
          </cell>
          <cell r="B22643" t="str">
            <v>НАБЕРЕЖНЫЕ ЧЕЛНЫ ГПР-КТ. СЮЮМБИКЕ, д. 84, кв. 180, Зайдуллина Фания Фаиковна</v>
          </cell>
          <cell r="C22643">
            <v>427.14</v>
          </cell>
          <cell r="D22643">
            <v>427.14</v>
          </cell>
          <cell r="E22643">
            <v>396.9</v>
          </cell>
          <cell r="F22643">
            <v>396.9</v>
          </cell>
        </row>
        <row r="22644">
          <cell r="A22644" t="str">
            <v>4205360</v>
          </cell>
          <cell r="B22644" t="str">
            <v>НАБЕРЕЖНЫЕ ЧЕЛНЫ ГПР-КТ. СЮЮМБИКЕ, д. 84, кв. 180, ГАТИНА С И</v>
          </cell>
          <cell r="C22644">
            <v>0</v>
          </cell>
          <cell r="D22644">
            <v>0</v>
          </cell>
          <cell r="E22644">
            <v>0</v>
          </cell>
          <cell r="F22644">
            <v>0</v>
          </cell>
        </row>
        <row r="22645">
          <cell r="A22645" t="str">
            <v>350362</v>
          </cell>
          <cell r="B22645" t="str">
            <v>НАБЕРЕЖНЫЕ ЧЕЛНЫ ГПР-КТ. СЮЮМБИКЕ, д. 84, кв. 181, Савельева Надежда  Павловна</v>
          </cell>
          <cell r="C22645">
            <v>0</v>
          </cell>
          <cell r="D22645">
            <v>0</v>
          </cell>
          <cell r="E22645">
            <v>0</v>
          </cell>
          <cell r="F22645">
            <v>0</v>
          </cell>
        </row>
        <row r="22646">
          <cell r="A22646" t="str">
            <v>352472</v>
          </cell>
          <cell r="B22646" t="str">
            <v>НАБЕРЕЖНЫЕ ЧЕЛНЫ ГПР-КТ. СЮЮМБИКЕ, д. 84, кв. 181, Кашафутдинова Минзидя Саитовна</v>
          </cell>
          <cell r="C22646">
            <v>671.32</v>
          </cell>
          <cell r="D22646">
            <v>1342.64</v>
          </cell>
          <cell r="E22646">
            <v>671.32</v>
          </cell>
          <cell r="F22646">
            <v>0</v>
          </cell>
        </row>
        <row r="22647">
          <cell r="A22647" t="str">
            <v>4205370</v>
          </cell>
          <cell r="B22647" t="str">
            <v>НАБЕРЕЖНЫЕ ЧЕЛНЫ ГПР-КТ. СЮЮМБИКЕ, д. 84, кв. 181, Тимохина  Т.Н.</v>
          </cell>
          <cell r="C22647">
            <v>0</v>
          </cell>
          <cell r="D22647">
            <v>0</v>
          </cell>
          <cell r="E22647">
            <v>0</v>
          </cell>
          <cell r="F22647">
            <v>0</v>
          </cell>
        </row>
        <row r="22648">
          <cell r="A22648" t="str">
            <v>351075</v>
          </cell>
          <cell r="B22648" t="str">
            <v>НАБЕРЕЖНЫЕ ЧЕЛНЫ ГПР-КТ. СЮЮМБИКЕ, д. 84, кв. 182, КОЛЧАНОВА ЗИНАИДА ВЛАДИМИРОВНА</v>
          </cell>
          <cell r="C22648">
            <v>0</v>
          </cell>
          <cell r="D22648">
            <v>0</v>
          </cell>
          <cell r="E22648">
            <v>0</v>
          </cell>
          <cell r="F22648">
            <v>0</v>
          </cell>
        </row>
        <row r="22649">
          <cell r="A22649" t="str">
            <v>4205380</v>
          </cell>
          <cell r="B22649" t="str">
            <v>НАБЕРЕЖНЫЕ ЧЕЛНЫ ГПР-КТ. СЮЮМБИКЕ, д. 84, кв. 182, САДЫКОВА М Р</v>
          </cell>
          <cell r="C22649">
            <v>0</v>
          </cell>
          <cell r="D22649">
            <v>0</v>
          </cell>
          <cell r="E22649">
            <v>0</v>
          </cell>
          <cell r="F22649">
            <v>0</v>
          </cell>
        </row>
        <row r="22650">
          <cell r="A22650" t="str">
            <v>4205390</v>
          </cell>
          <cell r="B22650" t="str">
            <v>НАБЕРЕЖНЫЕ ЧЕЛНЫ ГПР-КТ. СЮЮМБИКЕ, д. 84, кв. 183, Нуруллина Гульсина Набиулловна</v>
          </cell>
          <cell r="C22650">
            <v>102.06</v>
          </cell>
          <cell r="D22650">
            <v>584.66</v>
          </cell>
          <cell r="E22650">
            <v>482.6</v>
          </cell>
          <cell r="F22650">
            <v>0</v>
          </cell>
        </row>
        <row r="22651">
          <cell r="A22651" t="str">
            <v>4205410</v>
          </cell>
          <cell r="B22651" t="str">
            <v>НАБЕРЕЖНЫЕ ЧЕЛНЫ ГПР-КТ. СЮЮМБИКЕ, д. 84, кв. 185, Шабалова Мария Васильевна</v>
          </cell>
          <cell r="C22651">
            <v>0</v>
          </cell>
          <cell r="D22651">
            <v>0</v>
          </cell>
          <cell r="E22651">
            <v>0</v>
          </cell>
          <cell r="F22651">
            <v>0</v>
          </cell>
        </row>
        <row r="22652">
          <cell r="A22652" t="str">
            <v>4205420</v>
          </cell>
          <cell r="B22652" t="str">
            <v>НАБЕРЕЖНЫЕ ЧЕЛНЫ ГПР-КТ. СЮЮМБИКЕ, д. 84, кв. 186, ВЛАДИМИРОВА АНФИСА НИКОЛАЕВНА</v>
          </cell>
          <cell r="C22652">
            <v>0</v>
          </cell>
          <cell r="D22652">
            <v>0</v>
          </cell>
          <cell r="E22652">
            <v>0</v>
          </cell>
          <cell r="F22652">
            <v>0</v>
          </cell>
        </row>
        <row r="22653">
          <cell r="A22653" t="str">
            <v>359976</v>
          </cell>
          <cell r="B22653" t="str">
            <v>НАБЕРЕЖНЫЕ ЧЕЛНЫ ГПР-КТ. СЮЮМБИКЕ, д. 84, кв. 188, Маслова Гульнара Равиловна</v>
          </cell>
          <cell r="C22653">
            <v>464.94</v>
          </cell>
          <cell r="D22653">
            <v>464.94</v>
          </cell>
          <cell r="E22653">
            <v>506.52</v>
          </cell>
          <cell r="F22653">
            <v>506.52</v>
          </cell>
        </row>
        <row r="22654">
          <cell r="A22654" t="str">
            <v>4205440</v>
          </cell>
          <cell r="B22654" t="str">
            <v>НАБЕРЕЖНЫЕ ЧЕЛНЫ ГПР-КТ. СЮЮМБИКЕ, д. 84, кв. 188, Сафин Ильнур Хамитович</v>
          </cell>
          <cell r="C22654">
            <v>0</v>
          </cell>
          <cell r="D22654">
            <v>0</v>
          </cell>
          <cell r="E22654">
            <v>0</v>
          </cell>
          <cell r="F22654">
            <v>0</v>
          </cell>
        </row>
        <row r="22655">
          <cell r="A22655" t="str">
            <v>354847</v>
          </cell>
          <cell r="B22655" t="str">
            <v>НАБЕРЕЖНЫЕ ЧЕЛНЫ ГПР-КТ. СЮЮМБИКЕ, д. 84, кв. 189, Катков Александр Васильевич</v>
          </cell>
          <cell r="C22655">
            <v>0</v>
          </cell>
          <cell r="D22655">
            <v>0</v>
          </cell>
          <cell r="E22655">
            <v>0</v>
          </cell>
          <cell r="F22655">
            <v>0</v>
          </cell>
        </row>
        <row r="22656">
          <cell r="A22656" t="str">
            <v>355840</v>
          </cell>
          <cell r="B22656" t="str">
            <v>НАБЕРЕЖНЫЕ ЧЕЛНЫ ГПР-КТ. СЮЮМБИКЕ, д. 84, кв. 189, Штейнберг Борис Яковлевич</v>
          </cell>
          <cell r="C22656">
            <v>1196.56</v>
          </cell>
          <cell r="D22656">
            <v>1196.56</v>
          </cell>
          <cell r="E22656">
            <v>844.52</v>
          </cell>
          <cell r="F22656">
            <v>844.52</v>
          </cell>
        </row>
        <row r="22657">
          <cell r="A22657" t="str">
            <v>4205450</v>
          </cell>
          <cell r="B22657" t="str">
            <v>НАБЕРЕЖНЫЕ ЧЕЛНЫ ГПР-КТ. СЮЮМБИКЕ, д. 84, кв. 189, Морозкина Любовь Семеновна</v>
          </cell>
          <cell r="C22657">
            <v>0</v>
          </cell>
          <cell r="D22657">
            <v>0</v>
          </cell>
          <cell r="E22657">
            <v>0</v>
          </cell>
          <cell r="F22657">
            <v>0</v>
          </cell>
        </row>
        <row r="22658">
          <cell r="A22658" t="str">
            <v>357813</v>
          </cell>
          <cell r="B22658" t="str">
            <v>НАБЕРЕЖНЫЕ ЧЕЛНЫ ГПР-КТ. СЮЮМБИКЕ, д. 84, кв. 190, Вильданова Кавсария Назиповна</v>
          </cell>
          <cell r="C22658">
            <v>524.88</v>
          </cell>
          <cell r="D22658">
            <v>524.88</v>
          </cell>
          <cell r="E22658">
            <v>319.42</v>
          </cell>
          <cell r="F22658">
            <v>319.42</v>
          </cell>
        </row>
        <row r="22659">
          <cell r="A22659" t="str">
            <v>4205460</v>
          </cell>
          <cell r="B22659" t="str">
            <v>НАБЕРЕЖНЫЕ ЧЕЛНЫ ГПР-КТ. СЮЮМБИКЕ, д. 84, кв. 190, Хайрутдинов Тагирзян Миннимухаметович</v>
          </cell>
          <cell r="C22659">
            <v>0</v>
          </cell>
          <cell r="D22659">
            <v>0</v>
          </cell>
          <cell r="E22659">
            <v>0</v>
          </cell>
          <cell r="F22659">
            <v>0</v>
          </cell>
        </row>
        <row r="22660">
          <cell r="A22660" t="str">
            <v>4205470</v>
          </cell>
          <cell r="B22660" t="str">
            <v>НАБЕРЕЖНЫЕ ЧЕЛНЫ ГПР-КТ. СЮЮМБИКЕ, д. 84, кв. 191, Сенникова Маргарита Ивановна</v>
          </cell>
          <cell r="C22660">
            <v>520.17999999999995</v>
          </cell>
          <cell r="D22660">
            <v>520.17999999999995</v>
          </cell>
          <cell r="E22660">
            <v>469.8</v>
          </cell>
          <cell r="F22660">
            <v>469.8</v>
          </cell>
        </row>
        <row r="22661">
          <cell r="A22661" t="str">
            <v>358840</v>
          </cell>
          <cell r="B22661" t="str">
            <v>НАБЕРЕЖНЫЕ ЧЕЛНЫ ГПР-КТ. СЮЮМБИКЕ, д. 84, кв. 192, Шамсутдинов Марат Мадисович</v>
          </cell>
          <cell r="C22661">
            <v>695.52</v>
          </cell>
          <cell r="D22661">
            <v>695.52</v>
          </cell>
          <cell r="E22661">
            <v>846.66</v>
          </cell>
          <cell r="F22661">
            <v>846.66</v>
          </cell>
        </row>
        <row r="22662">
          <cell r="A22662" t="str">
            <v>4205480</v>
          </cell>
          <cell r="B22662" t="str">
            <v>НАБЕРЕЖНЫЕ ЧЕЛНЫ ГПР-КТ. СЮЮМБИКЕ, д. 84, кв. 192, Усманов Валентин Абдуллович</v>
          </cell>
          <cell r="C22662">
            <v>0</v>
          </cell>
          <cell r="D22662">
            <v>0</v>
          </cell>
          <cell r="E22662">
            <v>0</v>
          </cell>
          <cell r="F22662">
            <v>0</v>
          </cell>
        </row>
        <row r="22663">
          <cell r="A22663" t="str">
            <v>4205490</v>
          </cell>
          <cell r="B22663" t="str">
            <v>НАБЕРЕЖНЫЕ ЧЕЛНЫ ГПР-КТ. СЮЮМБИКЕ, д. 84, кв. 193, Кузнецова Зинаида Петровна</v>
          </cell>
          <cell r="C22663">
            <v>540.36</v>
          </cell>
          <cell r="D22663">
            <v>540.36</v>
          </cell>
          <cell r="E22663">
            <v>308.27</v>
          </cell>
          <cell r="F22663">
            <v>308.27</v>
          </cell>
        </row>
        <row r="22664">
          <cell r="A22664" t="str">
            <v>4205500</v>
          </cell>
          <cell r="B22664" t="str">
            <v>НАБЕРЕЖНЫЕ ЧЕЛНЫ ГПР-КТ. СЮЮМБИКЕ, д. 84, кв. 194, Нигматуллина Флюра Нурачевна</v>
          </cell>
          <cell r="C22664">
            <v>604.79999999999995</v>
          </cell>
          <cell r="D22664">
            <v>604.79999999999995</v>
          </cell>
          <cell r="E22664">
            <v>309.95999999999998</v>
          </cell>
          <cell r="F22664">
            <v>309.95999999999998</v>
          </cell>
        </row>
        <row r="22665">
          <cell r="A22665" t="str">
            <v>4205510</v>
          </cell>
          <cell r="B22665" t="str">
            <v>НАБЕРЕЖНЫЕ ЧЕЛНЫ ГПР-КТ. СЮЮМБИКЕ, д. 84, кв. 195, Симакова Татьяна Николаевна</v>
          </cell>
          <cell r="C22665">
            <v>525.46</v>
          </cell>
          <cell r="D22665">
            <v>525.46</v>
          </cell>
          <cell r="E22665">
            <v>456.78</v>
          </cell>
          <cell r="F22665">
            <v>456.78</v>
          </cell>
        </row>
        <row r="22666">
          <cell r="A22666" t="str">
            <v>4205520</v>
          </cell>
          <cell r="B22666" t="str">
            <v>НАБЕРЕЖНЫЕ ЧЕЛНЫ ГПР-КТ. СЮЮМБИКЕ, д. 84, кв. 196, ИГОШЕВА ЕКАТЕРИНА ФЕДОРОВНА</v>
          </cell>
          <cell r="C22666">
            <v>346.04</v>
          </cell>
          <cell r="D22666">
            <v>346.04</v>
          </cell>
          <cell r="E22666">
            <v>394.72</v>
          </cell>
          <cell r="F22666">
            <v>394.72</v>
          </cell>
        </row>
        <row r="22667">
          <cell r="A22667" t="str">
            <v>358304</v>
          </cell>
          <cell r="B22667" t="str">
            <v>НАБЕРЕЖНЫЕ ЧЕЛНЫ ГПР-КТ. СЮЮМБИКЕ, д. 84, кв. 197, Романова Анастасия Сергеевна</v>
          </cell>
          <cell r="C22667">
            <v>567</v>
          </cell>
          <cell r="D22667">
            <v>945</v>
          </cell>
          <cell r="E22667">
            <v>378</v>
          </cell>
          <cell r="F22667">
            <v>0</v>
          </cell>
        </row>
        <row r="22668">
          <cell r="A22668" t="str">
            <v>4205530</v>
          </cell>
          <cell r="B22668" t="str">
            <v>НАБЕРЕЖНЫЕ ЧЕЛНЫ ГПР-КТ. СЮЮМБИКЕ, д. 84, кв. 197, Майорова Есения Владимировна</v>
          </cell>
          <cell r="C22668">
            <v>0</v>
          </cell>
          <cell r="D22668">
            <v>0</v>
          </cell>
          <cell r="E22668">
            <v>0</v>
          </cell>
          <cell r="F22668">
            <v>0</v>
          </cell>
        </row>
        <row r="22669">
          <cell r="A22669" t="str">
            <v>4205540</v>
          </cell>
          <cell r="B22669" t="str">
            <v>НАБЕРЕЖНЫЕ ЧЕЛНЫ ГПР-КТ. СЮЮМБИКЕ, д. 84, кв. 198, Рамазанова Диляра Габдрахмановна</v>
          </cell>
          <cell r="C22669">
            <v>223.02</v>
          </cell>
          <cell r="D22669">
            <v>223.02</v>
          </cell>
          <cell r="E22669">
            <v>211.68</v>
          </cell>
          <cell r="F22669">
            <v>211.68</v>
          </cell>
        </row>
        <row r="22670">
          <cell r="A22670" t="str">
            <v>350415</v>
          </cell>
          <cell r="B22670" t="str">
            <v>НАБЕРЕЖНЫЕ ЧЕЛНЫ ГПР-КТ. СЮЮМБИКЕ, д. 84, кв. 200, ПЕТРОВ МАКСИМ АЛЕКСАНДРОВИЧ</v>
          </cell>
          <cell r="C22670">
            <v>604.79999999999995</v>
          </cell>
          <cell r="D22670">
            <v>604.79999999999995</v>
          </cell>
          <cell r="E22670">
            <v>861.84</v>
          </cell>
          <cell r="F22670">
            <v>861.84</v>
          </cell>
        </row>
        <row r="22671">
          <cell r="A22671" t="str">
            <v>4205560</v>
          </cell>
          <cell r="B22671" t="str">
            <v>НАБЕРЕЖНЫЕ ЧЕЛНЫ ГПР-КТ. СЮЮМБИКЕ, д. 84, кв. 200, Хузин  Г.Н.</v>
          </cell>
          <cell r="C22671">
            <v>0</v>
          </cell>
          <cell r="D22671">
            <v>0</v>
          </cell>
          <cell r="E22671">
            <v>0</v>
          </cell>
          <cell r="F22671">
            <v>0</v>
          </cell>
        </row>
        <row r="22672">
          <cell r="A22672" t="str">
            <v>356792</v>
          </cell>
          <cell r="B22672" t="str">
            <v>НАБЕРЕЖНЫЕ ЧЕЛНЫ ГПР-КТ. СЮЮМБИКЕ, д. 84, кв. 201, Карпова Елена Владимировна</v>
          </cell>
          <cell r="C22672">
            <v>0</v>
          </cell>
          <cell r="D22672">
            <v>0</v>
          </cell>
          <cell r="E22672">
            <v>0</v>
          </cell>
          <cell r="F22672">
            <v>0</v>
          </cell>
        </row>
        <row r="22673">
          <cell r="A22673" t="str">
            <v>4205570</v>
          </cell>
          <cell r="B22673" t="str">
            <v>НАБЕРЕЖНЫЕ ЧЕЛНЫ ГПР-КТ. СЮЮМБИКЕ, д. 84, кв. 201, Зайнутдинов Халит Асхатович</v>
          </cell>
          <cell r="C22673">
            <v>0</v>
          </cell>
          <cell r="D22673">
            <v>0</v>
          </cell>
          <cell r="E22673">
            <v>0</v>
          </cell>
          <cell r="F22673">
            <v>0</v>
          </cell>
        </row>
        <row r="22674">
          <cell r="A22674" t="str">
            <v>355368</v>
          </cell>
          <cell r="B22674" t="str">
            <v>НАБЕРЕЖНЫЕ ЧЕЛНЫ ГПР-КТ. СЮЮМБИКЕ, д. 84, кв. 202, Кондратова Оксана Владимировна</v>
          </cell>
          <cell r="C22674">
            <v>363.58</v>
          </cell>
          <cell r="D22674">
            <v>363.58</v>
          </cell>
          <cell r="E22674">
            <v>322.64</v>
          </cell>
          <cell r="F22674">
            <v>322.64</v>
          </cell>
        </row>
        <row r="22675">
          <cell r="A22675" t="str">
            <v>4205580</v>
          </cell>
          <cell r="B22675" t="str">
            <v>НАБЕРЕЖНЫЕ ЧЕЛНЫ ГПР-КТ. СЮЮМБИКЕ, д. 84, кв. 202, Ионов Алексей Михайлович</v>
          </cell>
          <cell r="C22675">
            <v>0</v>
          </cell>
          <cell r="D22675">
            <v>0</v>
          </cell>
          <cell r="E22675">
            <v>0</v>
          </cell>
          <cell r="F22675">
            <v>0</v>
          </cell>
        </row>
        <row r="22676">
          <cell r="A22676" t="str">
            <v>4205590</v>
          </cell>
          <cell r="B22676" t="str">
            <v>НАБЕРЕЖНЫЕ ЧЕЛНЫ ГПР-КТ. СЮЮМБИКЕ, д. 84, кв. 203, Тимергалин Рафис Зиннурович</v>
          </cell>
          <cell r="C22676">
            <v>1016.82</v>
          </cell>
          <cell r="D22676">
            <v>1016.82</v>
          </cell>
          <cell r="E22676">
            <v>967.68</v>
          </cell>
          <cell r="F22676">
            <v>967.68</v>
          </cell>
        </row>
        <row r="22677">
          <cell r="A22677" t="str">
            <v>4205610</v>
          </cell>
          <cell r="B22677" t="str">
            <v>НАБЕРЕЖНЫЕ ЧЕЛНЫ ГПР-КТ. СЮЮМБИКЕ, д. 84, кв. 205, Ахметов Равиль Мияссарович</v>
          </cell>
          <cell r="C22677">
            <v>612.26</v>
          </cell>
          <cell r="D22677">
            <v>612.26</v>
          </cell>
          <cell r="E22677">
            <v>638.29999999999995</v>
          </cell>
          <cell r="F22677">
            <v>638.29999999999995</v>
          </cell>
        </row>
        <row r="22678">
          <cell r="A22678" t="str">
            <v>4205620</v>
          </cell>
          <cell r="B22678" t="str">
            <v>НАБЕРЕЖНЫЕ ЧЕЛНЫ ГПР-КТ. СЮЮМБИКЕ, д. 84, кв. 206, Мархоцкая Людмила Васильевна</v>
          </cell>
          <cell r="C22678">
            <v>343.98</v>
          </cell>
          <cell r="D22678">
            <v>343.98</v>
          </cell>
          <cell r="E22678">
            <v>264.60000000000002</v>
          </cell>
          <cell r="F22678">
            <v>264.60000000000002</v>
          </cell>
        </row>
        <row r="22679">
          <cell r="A22679" t="str">
            <v>4205640</v>
          </cell>
          <cell r="B22679" t="str">
            <v>НАБЕРЕЖНЫЕ ЧЕЛНЫ ГПР-КТ. СЮЮМБИКЕ, д. 84, кв. 208, Насыбуллина Фатыма Мухаметзяновна</v>
          </cell>
          <cell r="C22679">
            <v>347.34</v>
          </cell>
          <cell r="D22679">
            <v>1868.57</v>
          </cell>
          <cell r="E22679">
            <v>4467.53</v>
          </cell>
          <cell r="F22679">
            <v>2946.3</v>
          </cell>
        </row>
        <row r="22680">
          <cell r="A22680" t="str">
            <v>4205650</v>
          </cell>
          <cell r="B22680" t="str">
            <v>НАБЕРЕЖНЫЕ ЧЕЛНЫ ГПР-КТ. СЮЮМБИКЕ, д. 84, кв. 209, Фатихова Саяра Азатовна</v>
          </cell>
          <cell r="C22680">
            <v>1138.1600000000001</v>
          </cell>
          <cell r="D22680">
            <v>1138.1600000000001</v>
          </cell>
          <cell r="E22680">
            <v>686.61</v>
          </cell>
          <cell r="F22680">
            <v>686.61</v>
          </cell>
        </row>
        <row r="22681">
          <cell r="A22681" t="str">
            <v>4205660</v>
          </cell>
          <cell r="B22681" t="str">
            <v>НАБЕРЕЖНЫЕ ЧЕЛНЫ ГПР-КТ. СЮЮМБИКЕ, д. 84, кв. 210, Садыков Ростям Искандорович</v>
          </cell>
          <cell r="C22681">
            <v>541.88</v>
          </cell>
          <cell r="D22681">
            <v>541.88</v>
          </cell>
          <cell r="E22681">
            <v>522.62</v>
          </cell>
          <cell r="F22681">
            <v>522.62</v>
          </cell>
        </row>
        <row r="22682">
          <cell r="A22682" t="str">
            <v>4205680</v>
          </cell>
          <cell r="B22682" t="str">
            <v>НАБЕРЕЖНЫЕ ЧЕЛНЫ ГПР-КТ. СЮЮМБИКЕ, д. 84, кв. 212, Камитова Валентина Александровна</v>
          </cell>
          <cell r="C22682">
            <v>211.32</v>
          </cell>
          <cell r="D22682">
            <v>211.32</v>
          </cell>
          <cell r="E22682">
            <v>155.66</v>
          </cell>
          <cell r="F22682">
            <v>155.66</v>
          </cell>
        </row>
        <row r="22683">
          <cell r="A22683" t="str">
            <v>4205690</v>
          </cell>
          <cell r="B22683" t="str">
            <v>НАБЕРЕЖНЫЕ ЧЕЛНЫ ГПР-КТ. СЮЮМБИКЕ, д. 84, кв. 213, Хусаенова Рузалия Габдулловна</v>
          </cell>
          <cell r="C22683">
            <v>0</v>
          </cell>
          <cell r="D22683">
            <v>0</v>
          </cell>
          <cell r="E22683">
            <v>0</v>
          </cell>
          <cell r="F22683">
            <v>0</v>
          </cell>
        </row>
        <row r="22684">
          <cell r="A22684" t="str">
            <v>4205700</v>
          </cell>
          <cell r="B22684" t="str">
            <v>НАБЕРЕЖНЫЕ ЧЕЛНЫ ГПР-КТ. СЮЮМБИКЕ, д. 84, кв. 214, Тымунь Лариса Никоноровна</v>
          </cell>
          <cell r="C22684">
            <v>571.5</v>
          </cell>
          <cell r="D22684">
            <v>1143</v>
          </cell>
          <cell r="E22684">
            <v>571.5</v>
          </cell>
          <cell r="F22684">
            <v>0</v>
          </cell>
        </row>
        <row r="22685">
          <cell r="A22685" t="str">
            <v>358753</v>
          </cell>
          <cell r="B22685" t="str">
            <v>НАБЕРЕЖНЫЕ ЧЕЛНЫ ГПР-КТ. СЮЮМБИКЕ, д. 84, кв. 215, КАРНИШИНА ЛЮБОВЬ БОРИСОВНА</v>
          </cell>
          <cell r="C22685">
            <v>0</v>
          </cell>
          <cell r="D22685">
            <v>0</v>
          </cell>
          <cell r="E22685">
            <v>0</v>
          </cell>
          <cell r="F22685">
            <v>0</v>
          </cell>
        </row>
        <row r="22686">
          <cell r="A22686" t="str">
            <v>4205710</v>
          </cell>
          <cell r="B22686" t="str">
            <v>НАБЕРЕЖНЫЕ ЧЕЛНЫ ГПР-КТ. СЮЮМБИКЕ, д. 84, кв. 215, Самигуллина Фатима Хазиевна</v>
          </cell>
          <cell r="C22686">
            <v>0</v>
          </cell>
          <cell r="D22686">
            <v>0</v>
          </cell>
          <cell r="E22686">
            <v>0</v>
          </cell>
          <cell r="F22686">
            <v>0</v>
          </cell>
        </row>
        <row r="22687">
          <cell r="A22687" t="str">
            <v>4205720</v>
          </cell>
          <cell r="B22687" t="str">
            <v>НАБЕРЕЖНЫЕ ЧЕЛНЫ ГПР-КТ. СЮЮМБИКЕ, д. 84, кв. 216, Садыкова Наиля Мухутдиновна</v>
          </cell>
          <cell r="C22687">
            <v>332.64</v>
          </cell>
          <cell r="D22687">
            <v>332.64</v>
          </cell>
          <cell r="E22687">
            <v>223.02</v>
          </cell>
          <cell r="F22687">
            <v>223.02</v>
          </cell>
        </row>
        <row r="22688">
          <cell r="A22688" t="str">
            <v>4205730</v>
          </cell>
          <cell r="B22688" t="str">
            <v>НАБЕРЕЖНЫЕ ЧЕЛНЫ ГПР-КТ. СЮЮМБИКЕ, д. 84, кв. 217, Новоселова Людмила Николаевна</v>
          </cell>
          <cell r="C22688">
            <v>737.1</v>
          </cell>
          <cell r="D22688">
            <v>1474.2</v>
          </cell>
          <cell r="E22688">
            <v>737.1</v>
          </cell>
          <cell r="F22688">
            <v>0</v>
          </cell>
        </row>
        <row r="22689">
          <cell r="A22689" t="str">
            <v>4205731</v>
          </cell>
          <cell r="B22689" t="str">
            <v>НАБЕРЕЖНЫЕ ЧЕЛНЫ ГПР-КТ. СЮЮМБИКЕ, д. 84, кв. 217, ..</v>
          </cell>
          <cell r="C22689">
            <v>0</v>
          </cell>
          <cell r="D22689">
            <v>0</v>
          </cell>
          <cell r="E22689">
            <v>0</v>
          </cell>
          <cell r="F22689">
            <v>0</v>
          </cell>
        </row>
        <row r="22690">
          <cell r="A22690" t="str">
            <v>4205740</v>
          </cell>
          <cell r="B22690" t="str">
            <v>НАБЕРЕЖНЫЕ ЧЕЛНЫ ГПР-КТ. СЮЮМБИКЕ, д. 84, кв. 218, Сафин Тальгат Гайанович</v>
          </cell>
          <cell r="C22690">
            <v>0</v>
          </cell>
          <cell r="D22690">
            <v>0</v>
          </cell>
          <cell r="E22690">
            <v>0</v>
          </cell>
          <cell r="F22690">
            <v>0</v>
          </cell>
        </row>
        <row r="22691">
          <cell r="A22691" t="str">
            <v>8006806</v>
          </cell>
          <cell r="B22691" t="str">
            <v>НАБЕРЕЖНЫЕ ЧЕЛНЫ ГПР-КТ. СЮЮМБИКЕ, д. 84, кв. 218, РЫНДИНА ЛИЛИЯ ГАБДЕЛЬАХАТОВНА</v>
          </cell>
          <cell r="C22691">
            <v>0</v>
          </cell>
          <cell r="D22691">
            <v>504.72</v>
          </cell>
          <cell r="E22691">
            <v>591.64</v>
          </cell>
          <cell r="F22691">
            <v>86.92</v>
          </cell>
        </row>
        <row r="22692">
          <cell r="A22692" t="str">
            <v>352681</v>
          </cell>
          <cell r="B22692" t="str">
            <v>НАБЕРЕЖНЫЕ ЧЕЛНЫ ГПР-КТ. СЮЮМБИКЕ, д. 84, кв. 219, Сысоев Петр Андреевич</v>
          </cell>
          <cell r="C22692">
            <v>0</v>
          </cell>
          <cell r="D22692">
            <v>0</v>
          </cell>
          <cell r="E22692">
            <v>0</v>
          </cell>
          <cell r="F22692">
            <v>0</v>
          </cell>
        </row>
        <row r="22693">
          <cell r="A22693" t="str">
            <v>354960</v>
          </cell>
          <cell r="B22693" t="str">
            <v>НАБЕРЕЖНЫЕ ЧЕЛНЫ ГПР-КТ. СЮЮМБИКЕ, д. 84, кв. 219, Ахметов Игорь Викторович</v>
          </cell>
          <cell r="C22693">
            <v>0</v>
          </cell>
          <cell r="D22693">
            <v>0</v>
          </cell>
          <cell r="E22693">
            <v>0</v>
          </cell>
          <cell r="F22693">
            <v>0</v>
          </cell>
        </row>
        <row r="22694">
          <cell r="A22694" t="str">
            <v>4205750</v>
          </cell>
          <cell r="B22694" t="str">
            <v>НАБЕРЕЖНЫЕ ЧЕЛНЫ ГПР-КТ. СЮЮМБИКЕ, д. 84, кв. 219, ГАЙНЕТДИНОВ МАГИЗЯН ГАЙФЕТДИНОВИЧ</v>
          </cell>
          <cell r="C22694">
            <v>0</v>
          </cell>
          <cell r="D22694">
            <v>0</v>
          </cell>
          <cell r="E22694">
            <v>0</v>
          </cell>
          <cell r="F22694">
            <v>0</v>
          </cell>
        </row>
        <row r="22695">
          <cell r="A22695" t="str">
            <v>351734</v>
          </cell>
          <cell r="B22695" t="str">
            <v>НАБЕРЕЖНЫЕ ЧЕЛНЫ ГПР-КТ. СЮЮМБИКЕ, д. 84, кв. 220, Костюнина Наталья Борисовна</v>
          </cell>
          <cell r="C22695">
            <v>706.86</v>
          </cell>
          <cell r="D22695">
            <v>1138.21</v>
          </cell>
          <cell r="E22695">
            <v>1224.72</v>
          </cell>
          <cell r="F22695">
            <v>793.37</v>
          </cell>
        </row>
        <row r="22696">
          <cell r="A22696" t="str">
            <v>4205760</v>
          </cell>
          <cell r="B22696" t="str">
            <v>НАБЕРЕЖНЫЕ ЧЕЛНЫ ГПР-КТ. СЮЮМБИКЕ, д. 84, кв. 220, Шамилова С. Г.</v>
          </cell>
          <cell r="C22696">
            <v>0</v>
          </cell>
          <cell r="D22696">
            <v>0</v>
          </cell>
          <cell r="E22696">
            <v>0</v>
          </cell>
          <cell r="F22696">
            <v>0</v>
          </cell>
        </row>
        <row r="22697">
          <cell r="A22697" t="str">
            <v>4205770</v>
          </cell>
          <cell r="B22697" t="str">
            <v>НАБЕРЕЖНЫЕ ЧЕЛНЫ ГПР-КТ. СЮЮМБИКЕ, д. 84, кв. 221, Насыртдинова Альфия Кашифовна</v>
          </cell>
          <cell r="C22697">
            <v>638.82000000000005</v>
          </cell>
          <cell r="D22697">
            <v>638.82000000000005</v>
          </cell>
          <cell r="E22697">
            <v>574.55999999999995</v>
          </cell>
          <cell r="F22697">
            <v>574.55999999999995</v>
          </cell>
        </row>
        <row r="22698">
          <cell r="A22698" t="str">
            <v>4205780</v>
          </cell>
          <cell r="B22698" t="str">
            <v>НАБЕРЕЖНЫЕ ЧЕЛНЫ ГПР-КТ. СЮЮМБИКЕ, д. 84, кв. 222, Сафин Раис Ахметгалиевич</v>
          </cell>
          <cell r="C22698">
            <v>739.02</v>
          </cell>
          <cell r="D22698">
            <v>739.02</v>
          </cell>
          <cell r="E22698">
            <v>664.88</v>
          </cell>
          <cell r="F22698">
            <v>664.88</v>
          </cell>
        </row>
        <row r="22699">
          <cell r="A22699" t="str">
            <v>355524</v>
          </cell>
          <cell r="B22699" t="str">
            <v>НАБЕРЕЖНЫЕ ЧЕЛНЫ ГПР-КТ. СЮЮМБИКЕ, д. 84, кв. 223, Кургушева Людмила Ивановна</v>
          </cell>
          <cell r="C22699">
            <v>545.46</v>
          </cell>
          <cell r="D22699">
            <v>545.46</v>
          </cell>
          <cell r="E22699">
            <v>432.19</v>
          </cell>
          <cell r="F22699">
            <v>432.19</v>
          </cell>
        </row>
        <row r="22700">
          <cell r="A22700" t="str">
            <v>4205790</v>
          </cell>
          <cell r="B22700" t="str">
            <v>НАБЕРЕЖНЫЕ ЧЕЛНЫ ГПР-КТ. СЮЮМБИКЕ, д. 84, кв. 223, Хамидуллина Энже Равилевна</v>
          </cell>
          <cell r="C22700">
            <v>0</v>
          </cell>
          <cell r="D22700">
            <v>0</v>
          </cell>
          <cell r="E22700">
            <v>0</v>
          </cell>
          <cell r="F22700">
            <v>0</v>
          </cell>
        </row>
        <row r="22701">
          <cell r="A22701" t="str">
            <v>358641</v>
          </cell>
          <cell r="B22701" t="str">
            <v>НАБЕРЕЖНЫЕ ЧЕЛНЫ ГПР-КТ. СЮЮМБИКЕ, д. 84, кв. 224, Орлов Андрей Михайлович</v>
          </cell>
          <cell r="C22701">
            <v>869.22</v>
          </cell>
          <cell r="D22701">
            <v>869.22</v>
          </cell>
          <cell r="E22701">
            <v>951.68</v>
          </cell>
          <cell r="F22701">
            <v>951.68</v>
          </cell>
        </row>
        <row r="22702">
          <cell r="A22702" t="str">
            <v>4205800</v>
          </cell>
          <cell r="B22702" t="str">
            <v>НАБЕРЕЖНЫЕ ЧЕЛНЫ ГПР-КТ. СЮЮМБИКЕ, д. 84, кв. 224, Хамитов Андрей Викторович</v>
          </cell>
          <cell r="C22702">
            <v>0</v>
          </cell>
          <cell r="D22702">
            <v>0</v>
          </cell>
          <cell r="E22702">
            <v>0</v>
          </cell>
          <cell r="F22702">
            <v>0</v>
          </cell>
        </row>
        <row r="22703">
          <cell r="A22703" t="str">
            <v>4205810</v>
          </cell>
          <cell r="B22703" t="str">
            <v>НАБЕРЕЖНЫЕ ЧЕЛНЫ ГПР-КТ. СЮЮМБИКЕ, д. 84, кв. 225, Журавлев Роман Юрьевич</v>
          </cell>
          <cell r="C22703">
            <v>480.06</v>
          </cell>
          <cell r="D22703">
            <v>480.06</v>
          </cell>
          <cell r="E22703">
            <v>514.08000000000004</v>
          </cell>
          <cell r="F22703">
            <v>514.08000000000004</v>
          </cell>
        </row>
        <row r="22704">
          <cell r="A22704" t="str">
            <v>356166</v>
          </cell>
          <cell r="B22704" t="str">
            <v>НАБЕРЕЖНЫЕ ЧЕЛНЫ ГПР-КТ. СЮЮМБИКЕ, д. 84, кв. 226А, Насибуллин Алмаз Зуфярович</v>
          </cell>
          <cell r="C22704">
            <v>430.82</v>
          </cell>
          <cell r="D22704">
            <v>430.82</v>
          </cell>
          <cell r="E22704">
            <v>330.5</v>
          </cell>
          <cell r="F22704">
            <v>330.5</v>
          </cell>
        </row>
        <row r="22705">
          <cell r="A22705" t="str">
            <v>358103</v>
          </cell>
          <cell r="B22705" t="str">
            <v>НАБЕРЕЖНЫЕ ЧЕЛНЫ ГПР-КТ. СЮЮМБИКЕ, д. 84, кв. 227, Ярсанов Алексей Александрович</v>
          </cell>
          <cell r="C22705">
            <v>1281.92</v>
          </cell>
          <cell r="D22705">
            <v>2651.4</v>
          </cell>
          <cell r="E22705">
            <v>1369.48</v>
          </cell>
          <cell r="F22705">
            <v>0</v>
          </cell>
        </row>
        <row r="22706">
          <cell r="A22706" t="str">
            <v>4205830</v>
          </cell>
          <cell r="B22706" t="str">
            <v>НАБЕРЕЖНЫЕ ЧЕЛНЫ ГПР-КТ. СЮЮМБИКЕ, д. 84, кв. 227 комн. 1, Идиятов Ильгиз Мусавирович</v>
          </cell>
          <cell r="C22706">
            <v>0</v>
          </cell>
          <cell r="D22706">
            <v>0</v>
          </cell>
          <cell r="E22706">
            <v>0</v>
          </cell>
          <cell r="F22706">
            <v>0</v>
          </cell>
        </row>
        <row r="22707">
          <cell r="A22707" t="str">
            <v>354254</v>
          </cell>
          <cell r="B22707" t="str">
            <v>НАБЕРЕЖНЫЕ ЧЕЛНЫ ГПР-КТ. СЮЮМБИКЕ, д. 84, кв. 227 комн. 2, Шарафутдинова Ильсеяр Мусавировна</v>
          </cell>
          <cell r="C22707">
            <v>0</v>
          </cell>
          <cell r="D22707">
            <v>8.24</v>
          </cell>
          <cell r="E22707">
            <v>8.24</v>
          </cell>
          <cell r="F22707">
            <v>0</v>
          </cell>
        </row>
        <row r="22708">
          <cell r="A22708" t="str">
            <v>356784</v>
          </cell>
          <cell r="B22708" t="str">
            <v>НАБЕРЕЖНЫЕ ЧЕЛНЫ ГПР-КТ. СЮЮМБИКЕ, д. 84, кв. 227 комн. 3, Идиятов Ильшат Мусавирович</v>
          </cell>
          <cell r="C22708">
            <v>0</v>
          </cell>
          <cell r="D22708">
            <v>0</v>
          </cell>
          <cell r="E22708">
            <v>0</v>
          </cell>
          <cell r="F22708">
            <v>0</v>
          </cell>
        </row>
        <row r="22709">
          <cell r="A22709" t="str">
            <v>4205840</v>
          </cell>
          <cell r="B22709" t="str">
            <v>НАБЕРЕЖНЫЕ ЧЕЛНЫ ГПР-КТ. СЮЮМБИКЕ, д. 84, кв. 228, Мардамшина Ольга Александровна</v>
          </cell>
          <cell r="C22709">
            <v>1020.6</v>
          </cell>
          <cell r="D22709">
            <v>3356.96</v>
          </cell>
          <cell r="E22709">
            <v>2336.36</v>
          </cell>
          <cell r="F22709">
            <v>0</v>
          </cell>
        </row>
        <row r="22710">
          <cell r="A22710" t="str">
            <v>4205850</v>
          </cell>
          <cell r="B22710" t="str">
            <v>НАБЕРЕЖНЫЕ ЧЕЛНЫ ГПР-КТ. СЮЮМБИКЕ, д. 84, кв. 229, Шутов Сергей Викторович</v>
          </cell>
          <cell r="C22710">
            <v>662.07</v>
          </cell>
          <cell r="D22710">
            <v>767.34</v>
          </cell>
          <cell r="E22710">
            <v>619.35</v>
          </cell>
          <cell r="F22710">
            <v>514.08000000000004</v>
          </cell>
        </row>
        <row r="22711">
          <cell r="A22711" t="str">
            <v>4205870</v>
          </cell>
          <cell r="B22711" t="str">
            <v>НАБЕРЕЖНЫЕ ЧЕЛНЫ ГПР-КТ. СЮЮМБИКЕ, д. 84, кв. 231, Гилазов Энгельс Мансурович</v>
          </cell>
          <cell r="C22711">
            <v>510.3</v>
          </cell>
          <cell r="D22711">
            <v>510.3</v>
          </cell>
          <cell r="E22711">
            <v>740.88</v>
          </cell>
          <cell r="F22711">
            <v>740.88</v>
          </cell>
        </row>
        <row r="22712">
          <cell r="A22712" t="str">
            <v>4205880</v>
          </cell>
          <cell r="B22712" t="str">
            <v>НАБЕРЕЖНЫЕ ЧЕЛНЫ ГПР-КТ. СЮЮМБИКЕ, д. 84, кв. 232, Махмутова Ильсеяр Газизовна</v>
          </cell>
          <cell r="C22712">
            <v>472.5</v>
          </cell>
          <cell r="D22712">
            <v>472.5</v>
          </cell>
          <cell r="E22712">
            <v>412.02</v>
          </cell>
          <cell r="F22712">
            <v>412.02</v>
          </cell>
        </row>
        <row r="22713">
          <cell r="A22713" t="str">
            <v>4205890</v>
          </cell>
          <cell r="B22713" t="str">
            <v>НАБЕРЕЖНЫЕ ЧЕЛНЫ ГПР-КТ. СЮЮМБИКЕ, д. 84, кв. 233, Гараева Дамира Фахразиевна</v>
          </cell>
          <cell r="C22713">
            <v>432.84</v>
          </cell>
          <cell r="D22713">
            <v>432.84</v>
          </cell>
          <cell r="E22713">
            <v>427.74</v>
          </cell>
          <cell r="F22713">
            <v>427.74</v>
          </cell>
        </row>
        <row r="22714">
          <cell r="A22714" t="str">
            <v>4205900</v>
          </cell>
          <cell r="B22714" t="str">
            <v>НАБЕРЕЖНЫЕ ЧЕЛНЫ ГПР-КТ. СЮЮМБИКЕ, д. 84, кв. 234, МАННАНОВ ЗУФАР КУТТУСОВИЧ</v>
          </cell>
          <cell r="C22714">
            <v>0</v>
          </cell>
          <cell r="D22714">
            <v>0</v>
          </cell>
          <cell r="E22714">
            <v>0</v>
          </cell>
          <cell r="F22714">
            <v>0</v>
          </cell>
        </row>
        <row r="22715">
          <cell r="A22715" t="str">
            <v>8033678</v>
          </cell>
          <cell r="B22715" t="str">
            <v>НАБЕРЕЖНЫЕ ЧЕЛНЫ ГПР-КТ. СЮЮМБИКЕ, д. 84, кв. 234, КАРИМОВ МАРАТ АНАСОВИЧ</v>
          </cell>
          <cell r="C22715">
            <v>449.82</v>
          </cell>
          <cell r="D22715">
            <v>449.82</v>
          </cell>
          <cell r="E22715">
            <v>492</v>
          </cell>
          <cell r="F22715">
            <v>492</v>
          </cell>
        </row>
        <row r="22716">
          <cell r="A22716" t="str">
            <v>4275050</v>
          </cell>
          <cell r="B22716" t="str">
            <v>НАБЕРЕЖНЫЕ ЧЕЛНЫ ГПР-КТ. СЮЮМБИКЕ, д. 84, кв. 235, ГАЗИЗОВ ИЛЬДАР АХМЕТОВИЧ</v>
          </cell>
          <cell r="C22716">
            <v>885.06</v>
          </cell>
          <cell r="D22716">
            <v>885.06</v>
          </cell>
          <cell r="E22716">
            <v>1039.5999999999999</v>
          </cell>
          <cell r="F22716">
            <v>1039.5999999999999</v>
          </cell>
        </row>
        <row r="22717">
          <cell r="A22717" t="str">
            <v>4205910</v>
          </cell>
          <cell r="B22717" t="str">
            <v>НАБЕРЕЖНЫЕ ЧЕЛНЫ ГПР-КТ. СЮЮМБИКЕ, д. 84, кв. 236, Шамсиева Зульфия Мухаметгалеевна</v>
          </cell>
          <cell r="C22717">
            <v>458.12</v>
          </cell>
          <cell r="D22717">
            <v>458.12</v>
          </cell>
          <cell r="E22717">
            <v>388.48</v>
          </cell>
          <cell r="F22717">
            <v>388.48</v>
          </cell>
        </row>
        <row r="22718">
          <cell r="A22718" t="str">
            <v>4205930</v>
          </cell>
          <cell r="B22718" t="str">
            <v>НАБЕРЕЖНЫЕ ЧЕЛНЫ ГПР-КТ. СЮЮМБИКЕ, д. 84, кв. 238, Лямов Сергей Петрович</v>
          </cell>
          <cell r="C22718">
            <v>922.32</v>
          </cell>
          <cell r="D22718">
            <v>922.32</v>
          </cell>
          <cell r="E22718">
            <v>752.22</v>
          </cell>
          <cell r="F22718">
            <v>752.22</v>
          </cell>
        </row>
        <row r="22719">
          <cell r="A22719" t="str">
            <v>4205940</v>
          </cell>
          <cell r="B22719" t="str">
            <v>НАБЕРЕЖНЫЕ ЧЕЛНЫ ГПР-КТ. СЮЮМБИКЕ, д. 84, кв. 239, Шарипов Наиль Кашифович</v>
          </cell>
          <cell r="C22719">
            <v>401.7</v>
          </cell>
          <cell r="D22719">
            <v>401.7</v>
          </cell>
          <cell r="E22719">
            <v>567.73</v>
          </cell>
          <cell r="F22719">
            <v>567.73</v>
          </cell>
        </row>
        <row r="22720">
          <cell r="A22720" t="str">
            <v>357736</v>
          </cell>
          <cell r="B22720" t="str">
            <v>НАБЕРЕЖНЫЕ ЧЕЛНЫ ГПР-КТ. СЮЮМБИКЕ, д. 84, кв. 241А, Гараева Лейсан Назиповна</v>
          </cell>
          <cell r="C22720">
            <v>440.33</v>
          </cell>
          <cell r="D22720">
            <v>440.33</v>
          </cell>
          <cell r="E22720">
            <v>433.31</v>
          </cell>
          <cell r="F22720">
            <v>433.31</v>
          </cell>
        </row>
        <row r="22721">
          <cell r="A22721" t="str">
            <v>353898</v>
          </cell>
          <cell r="B22721" t="str">
            <v>НАБЕРЕЖНЫЕ ЧЕЛНЫ ГПР-КТ. СЮЮМБИКЕ, д. 84, кв. 243, Семенова Наталья Анатольевна</v>
          </cell>
          <cell r="C22721">
            <v>782.46</v>
          </cell>
          <cell r="D22721">
            <v>782.46</v>
          </cell>
          <cell r="E22721">
            <v>858.06</v>
          </cell>
          <cell r="F22721">
            <v>858.06</v>
          </cell>
        </row>
        <row r="22722">
          <cell r="A22722" t="str">
            <v>4205980</v>
          </cell>
          <cell r="B22722" t="str">
            <v>НАБЕРЕЖНЫЕ ЧЕЛНЫ ГПР-КТ. СЮЮМБИКЕ, д. 84, кв. 243, СЫСОЕВ АНАТОЛИЙ АЛЕКСАНДРОВИЧ</v>
          </cell>
          <cell r="C22722">
            <v>0</v>
          </cell>
          <cell r="D22722">
            <v>0</v>
          </cell>
          <cell r="E22722">
            <v>0</v>
          </cell>
          <cell r="F22722">
            <v>0</v>
          </cell>
        </row>
        <row r="22723">
          <cell r="A22723" t="str">
            <v>358658</v>
          </cell>
          <cell r="B22723" t="str">
            <v>НАБЕРЕЖНЫЕ ЧЕЛНЫ ГПР-КТ. СЮЮМБИКЕ, д. 84, кв. 244, Шилова Татьяна Олеговна</v>
          </cell>
          <cell r="C22723">
            <v>513.02</v>
          </cell>
          <cell r="D22723">
            <v>797.64</v>
          </cell>
          <cell r="E22723">
            <v>2379.58</v>
          </cell>
          <cell r="F22723">
            <v>2094.96</v>
          </cell>
        </row>
        <row r="22724">
          <cell r="A22724" t="str">
            <v>4205990</v>
          </cell>
          <cell r="B22724" t="str">
            <v>НАБЕРЕЖНЫЕ ЧЕЛНЫ ГПР-КТ. СЮЮМБИКЕ, д. 84, кв. 244, Орлов Андрей Михайлович</v>
          </cell>
          <cell r="C22724">
            <v>0</v>
          </cell>
          <cell r="D22724">
            <v>0</v>
          </cell>
          <cell r="E22724">
            <v>0</v>
          </cell>
          <cell r="F22724">
            <v>0</v>
          </cell>
        </row>
        <row r="22725">
          <cell r="A22725" t="str">
            <v>4206000</v>
          </cell>
          <cell r="B22725" t="str">
            <v>НАБЕРЕЖНЫЕ ЧЕЛНЫ ГПР-КТ. СЮЮМБИКЕ, д. 84, кв. 245, Нургалиева Рушания Равиловна</v>
          </cell>
          <cell r="C22725">
            <v>347.76</v>
          </cell>
          <cell r="D22725">
            <v>347.76</v>
          </cell>
          <cell r="E22725">
            <v>370.44</v>
          </cell>
          <cell r="F22725">
            <v>370.44</v>
          </cell>
        </row>
        <row r="22726">
          <cell r="A22726" t="str">
            <v>357450</v>
          </cell>
          <cell r="B22726" t="str">
            <v>НАБЕРЕЖНЫЕ ЧЕЛНЫ ГПР-КТ. СЮЮМБИКЕ, д. 84, кв. 247, Иноземцева Лидия Анатольевна</v>
          </cell>
          <cell r="C22726">
            <v>485.46</v>
          </cell>
          <cell r="D22726">
            <v>485.46</v>
          </cell>
          <cell r="E22726">
            <v>559.41999999999996</v>
          </cell>
          <cell r="F22726">
            <v>559.41999999999996</v>
          </cell>
        </row>
        <row r="22727">
          <cell r="A22727" t="str">
            <v>4206020</v>
          </cell>
          <cell r="B22727" t="str">
            <v>НАБЕРЕЖНЫЕ ЧЕЛНЫ ГПР-КТ. СЮЮМБИКЕ, д. 84, кв. 247, Родина Ирина Ивановна</v>
          </cell>
          <cell r="C22727">
            <v>0</v>
          </cell>
          <cell r="D22727">
            <v>0</v>
          </cell>
          <cell r="E22727">
            <v>0</v>
          </cell>
          <cell r="F22727">
            <v>0</v>
          </cell>
        </row>
        <row r="22728">
          <cell r="A22728" t="str">
            <v>4206030</v>
          </cell>
          <cell r="B22728" t="str">
            <v>НАБЕРЕЖНЫЕ ЧЕЛНЫ ГПР-КТ. СЮЮМБИКЕ, д. 84, кв. 248, Петров Виктор Константинович</v>
          </cell>
          <cell r="C22728">
            <v>392.26</v>
          </cell>
          <cell r="D22728">
            <v>392.26</v>
          </cell>
          <cell r="E22728">
            <v>413.02</v>
          </cell>
          <cell r="F22728">
            <v>413.02</v>
          </cell>
        </row>
        <row r="22729">
          <cell r="A22729" t="str">
            <v>4206040</v>
          </cell>
          <cell r="B22729" t="str">
            <v>НАБЕРЕЖНЫЕ ЧЕЛНЫ ГПР-КТ. СЮЮМБИКЕ, д. 84, кв. 249, Лобанова Мария Денисовна</v>
          </cell>
          <cell r="C22729">
            <v>318.48</v>
          </cell>
          <cell r="D22729">
            <v>318.48</v>
          </cell>
          <cell r="E22729">
            <v>319.42</v>
          </cell>
          <cell r="F22729">
            <v>319.42</v>
          </cell>
        </row>
        <row r="22730">
          <cell r="A22730" t="str">
            <v>4206070</v>
          </cell>
          <cell r="B22730" t="str">
            <v>НАБЕРЕЖНЫЕ ЧЕЛНЫ ГПР-КТ. СЮЮМБИКЕ, д. 84, кв. 252, Блохин Михаил Васильевич</v>
          </cell>
          <cell r="C22730">
            <v>340.2</v>
          </cell>
          <cell r="D22730">
            <v>340.2</v>
          </cell>
          <cell r="E22730">
            <v>427.14</v>
          </cell>
          <cell r="F22730">
            <v>427.14</v>
          </cell>
        </row>
        <row r="22731">
          <cell r="A22731" t="str">
            <v>4206080</v>
          </cell>
          <cell r="B22731" t="str">
            <v>НАБЕРЕЖНЫЕ ЧЕЛНЫ ГПР-КТ. СЮЮМБИКЕ, д. 84, кв. 253, ГЛАЗЫРИНА ЕКАТЕРИНА СЕРГЕЕВНА</v>
          </cell>
          <cell r="C22731">
            <v>474.32</v>
          </cell>
          <cell r="D22731">
            <v>1024.7</v>
          </cell>
          <cell r="E22731">
            <v>550.38</v>
          </cell>
          <cell r="F22731">
            <v>0</v>
          </cell>
        </row>
        <row r="22732">
          <cell r="A22732" t="str">
            <v>4206090</v>
          </cell>
          <cell r="B22732" t="str">
            <v>НАБЕРЕЖНЫЕ ЧЕЛНЫ ГПР-КТ. СЮЮМБИКЕ, д. 84, кв. 254, Белова Татьяна Ивановна</v>
          </cell>
          <cell r="C22732">
            <v>3.78</v>
          </cell>
          <cell r="D22732">
            <v>3.78</v>
          </cell>
          <cell r="E22732">
            <v>3.78</v>
          </cell>
          <cell r="F22732">
            <v>3.78</v>
          </cell>
        </row>
        <row r="22733">
          <cell r="A22733" t="str">
            <v>352627</v>
          </cell>
          <cell r="B22733" t="str">
            <v>НАБЕРЕЖНЫЕ ЧЕЛНЫ ГПР-КТ. СЮЮМБИКЕ, д. 84, кв. 255, Угрюмов Андрей Викторович</v>
          </cell>
          <cell r="C22733">
            <v>551.82000000000005</v>
          </cell>
          <cell r="D22733">
            <v>702.16</v>
          </cell>
          <cell r="E22733">
            <v>519.74</v>
          </cell>
          <cell r="F22733">
            <v>369.4</v>
          </cell>
        </row>
        <row r="22734">
          <cell r="A22734" t="str">
            <v>4206100</v>
          </cell>
          <cell r="B22734" t="str">
            <v>НАБЕРЕЖНЫЕ ЧЕЛНЫ ГПР-КТ. СЮЮМБИКЕ, д. 84, кв. 255, ГАБИДУЛЛИНА МИЛЯУША АХАТОВНА</v>
          </cell>
          <cell r="C22734">
            <v>0</v>
          </cell>
          <cell r="D22734">
            <v>0</v>
          </cell>
          <cell r="E22734">
            <v>0</v>
          </cell>
          <cell r="F22734">
            <v>0</v>
          </cell>
        </row>
        <row r="22735">
          <cell r="A22735" t="str">
            <v>350942</v>
          </cell>
          <cell r="B22735" t="str">
            <v>НАБЕРЕЖНЫЕ ЧЕЛНЫ ГПР-КТ. СЮЮМБИКЕ, д. 84, кв. 256, Лунин Андрей Викторович</v>
          </cell>
          <cell r="C22735">
            <v>406.54</v>
          </cell>
          <cell r="D22735">
            <v>406.54</v>
          </cell>
          <cell r="E22735">
            <v>428.42</v>
          </cell>
          <cell r="F22735">
            <v>428.42</v>
          </cell>
        </row>
        <row r="22736">
          <cell r="A22736" t="str">
            <v>4206110</v>
          </cell>
          <cell r="B22736" t="str">
            <v>НАБЕРЕЖНЫЕ ЧЕЛНЫ ГПР-КТ. СЮЮМБИКЕ, д. 84, кв. 256, Власов  Н.Е.</v>
          </cell>
          <cell r="C22736">
            <v>0</v>
          </cell>
          <cell r="D22736">
            <v>0</v>
          </cell>
          <cell r="E22736">
            <v>0</v>
          </cell>
          <cell r="F22736">
            <v>0</v>
          </cell>
        </row>
        <row r="22737">
          <cell r="A22737" t="str">
            <v>8005201</v>
          </cell>
          <cell r="B22737" t="str">
            <v>НАБЕРЕЖНЫЕ ЧЕЛНЫ ГПР-КТ. СЮЮМБИКЕ, д. 84, кв. 259, ТУХВАТУЛЛИН ЭДУАРД АНДРЕЕВИЧ</v>
          </cell>
          <cell r="C22737">
            <v>706.86</v>
          </cell>
          <cell r="D22737">
            <v>706.86</v>
          </cell>
          <cell r="E22737">
            <v>888.3</v>
          </cell>
          <cell r="F22737">
            <v>888.3</v>
          </cell>
        </row>
        <row r="22738">
          <cell r="A22738" t="str">
            <v>4206140</v>
          </cell>
          <cell r="B22738" t="str">
            <v>НАБЕРЕЖНЫЕ ЧЕЛНЫ ГПР-КТ. СЮЮМБИКЕ, д. 84, кв. 259 комн. 1, Муханов Александр Андреевич</v>
          </cell>
          <cell r="C22738">
            <v>0</v>
          </cell>
          <cell r="D22738">
            <v>0</v>
          </cell>
          <cell r="E22738">
            <v>0</v>
          </cell>
          <cell r="F22738">
            <v>0</v>
          </cell>
        </row>
        <row r="22739">
          <cell r="A22739" t="str">
            <v>359740</v>
          </cell>
          <cell r="B22739" t="str">
            <v>НАБЕРЕЖНЫЕ ЧЕЛНЫ ГПР-КТ. СЮЮМБИКЕ, д. 84, кв. 259 комн. 2, Досяк Юлия Александровна</v>
          </cell>
          <cell r="C22739">
            <v>0</v>
          </cell>
          <cell r="D22739">
            <v>0</v>
          </cell>
          <cell r="E22739">
            <v>0</v>
          </cell>
          <cell r="F22739">
            <v>0</v>
          </cell>
        </row>
        <row r="22740">
          <cell r="A22740" t="str">
            <v>351861</v>
          </cell>
          <cell r="B22740" t="str">
            <v>НАБЕРЕЖНЫЕ ЧЕЛНЫ ГПР-КТ. СЮЮМБИКЕ, д. 84, кв. 260, Мударисова Флера Минахметовна</v>
          </cell>
          <cell r="C22740">
            <v>646.38</v>
          </cell>
          <cell r="D22740">
            <v>646.38</v>
          </cell>
          <cell r="E22740">
            <v>737.1</v>
          </cell>
          <cell r="F22740">
            <v>737.1</v>
          </cell>
        </row>
        <row r="22741">
          <cell r="A22741" t="str">
            <v>4206150</v>
          </cell>
          <cell r="B22741" t="str">
            <v>НАБЕРЕЖНЫЕ ЧЕЛНЫ ГПР-КТ. СЮЮМБИКЕ, д. 84, кв. 260, Герасимов  К.И.</v>
          </cell>
          <cell r="C22741">
            <v>0</v>
          </cell>
          <cell r="D22741">
            <v>0</v>
          </cell>
          <cell r="E22741">
            <v>0</v>
          </cell>
          <cell r="F22741">
            <v>0</v>
          </cell>
        </row>
        <row r="22742">
          <cell r="A22742" t="str">
            <v>350008</v>
          </cell>
          <cell r="B22742" t="str">
            <v>НАБЕРЕЖНЫЕ ЧЕЛНЫ ГПР-КТ. СЮЮМБИКЕ, д. 84, кв. 264, ЖЕЛТЯКОВ АЛЕКСАНДР МИХАЙЛОВИЧ</v>
          </cell>
          <cell r="C22742">
            <v>0</v>
          </cell>
          <cell r="D22742">
            <v>0</v>
          </cell>
          <cell r="E22742">
            <v>0</v>
          </cell>
          <cell r="F22742">
            <v>0</v>
          </cell>
        </row>
        <row r="22743">
          <cell r="A22743" t="str">
            <v>351504</v>
          </cell>
          <cell r="B22743" t="str">
            <v>НАБЕРЕЖНЫЕ ЧЕЛНЫ ГПР-КТ. СЮЮМБИКЕ, д. 84, кв. 264, Саушкина Юлия Мадияровна</v>
          </cell>
          <cell r="C22743">
            <v>577.4</v>
          </cell>
          <cell r="D22743">
            <v>577.4</v>
          </cell>
          <cell r="E22743">
            <v>483.62</v>
          </cell>
          <cell r="F22743">
            <v>483.62</v>
          </cell>
        </row>
        <row r="22744">
          <cell r="A22744" t="str">
            <v>4206190</v>
          </cell>
          <cell r="B22744" t="str">
            <v>НАБЕРЕЖНЫЕ ЧЕЛНЫ ГПР-КТ. СЮЮМБИКЕ, д. 84, кв. 264, Желтякова  Г.С.</v>
          </cell>
          <cell r="C22744">
            <v>0</v>
          </cell>
          <cell r="D22744">
            <v>0</v>
          </cell>
          <cell r="E22744">
            <v>0</v>
          </cell>
          <cell r="F22744">
            <v>0</v>
          </cell>
        </row>
        <row r="22745">
          <cell r="A22745" t="str">
            <v>4206200</v>
          </cell>
          <cell r="B22745" t="str">
            <v>НАБЕРЕЖНЫЕ ЧЕЛНЫ ГПР-КТ. СЮЮМБИКЕ, д. 84, кв. 265, Хлебников Сергей Львович</v>
          </cell>
          <cell r="C22745">
            <v>737.1</v>
          </cell>
          <cell r="D22745">
            <v>737.1</v>
          </cell>
          <cell r="E22745">
            <v>0</v>
          </cell>
          <cell r="F22745">
            <v>0</v>
          </cell>
        </row>
        <row r="22746">
          <cell r="A22746" t="str">
            <v>358467</v>
          </cell>
          <cell r="B22746" t="str">
            <v>НАБЕРЕЖНЫЕ ЧЕЛНЫ ГПР-КТ. СЮЮМБИКЕ, д. 84, кв. 266, Кузнецов Алексей Генадьевич</v>
          </cell>
          <cell r="C22746">
            <v>0</v>
          </cell>
          <cell r="D22746">
            <v>0</v>
          </cell>
          <cell r="E22746">
            <v>0</v>
          </cell>
          <cell r="F22746">
            <v>0</v>
          </cell>
        </row>
        <row r="22747">
          <cell r="A22747" t="str">
            <v>360993</v>
          </cell>
          <cell r="B22747" t="str">
            <v>НАБЕРЕЖНЫЕ ЧЕЛНЫ ГПР-КТ. СЮЮМБИКЕ, д. 84, кв. 266, Вдовин Семён Юрьевич</v>
          </cell>
          <cell r="C22747">
            <v>540.54</v>
          </cell>
          <cell r="D22747">
            <v>540.54</v>
          </cell>
          <cell r="E22747">
            <v>616.14</v>
          </cell>
          <cell r="F22747">
            <v>616.14</v>
          </cell>
        </row>
        <row r="22748">
          <cell r="A22748" t="str">
            <v>4206210</v>
          </cell>
          <cell r="B22748" t="str">
            <v>НАБЕРЕЖНЫЕ ЧЕЛНЫ ГПР-КТ. СЮЮМБИКЕ, д. 84, кв. 266, Гордиенко Валентина Евграфовна</v>
          </cell>
          <cell r="C22748">
            <v>0</v>
          </cell>
          <cell r="D22748">
            <v>0</v>
          </cell>
          <cell r="E22748">
            <v>0</v>
          </cell>
          <cell r="F22748">
            <v>0</v>
          </cell>
        </row>
        <row r="22749">
          <cell r="A22749" t="str">
            <v>4206220</v>
          </cell>
          <cell r="B22749" t="str">
            <v>НАБЕРЕЖНЫЕ ЧЕЛНЫ ГПР-КТ. СЮЮМБИКЕ, д. 84, кв. 267, МАРДАМШИН ШАМИЛЬ ШАКИРОВИЧ</v>
          </cell>
          <cell r="C22749">
            <v>922.32</v>
          </cell>
          <cell r="D22749">
            <v>922.32</v>
          </cell>
          <cell r="E22749">
            <v>801.36</v>
          </cell>
          <cell r="F22749">
            <v>801.36</v>
          </cell>
        </row>
        <row r="22750">
          <cell r="A22750" t="str">
            <v>4206230</v>
          </cell>
          <cell r="B22750" t="str">
            <v>НАБЕРЕЖНЫЕ ЧЕЛНЫ ГПР-КТ. СЮЮМБИКЕ, д. 84, кв. 268, КОНОВАЛОВА ЕВГЕНИЯ АЛЕКСАНДРОВНА</v>
          </cell>
          <cell r="C22750">
            <v>361.1</v>
          </cell>
          <cell r="D22750">
            <v>2024.68</v>
          </cell>
          <cell r="E22750">
            <v>1916.84</v>
          </cell>
          <cell r="F22750">
            <v>253.26</v>
          </cell>
        </row>
        <row r="22751">
          <cell r="A22751" t="str">
            <v>352146</v>
          </cell>
          <cell r="B22751" t="str">
            <v>НАБЕРЕЖНЫЕ ЧЕЛНЫ ГПР-КТ. СЮЮМБИКЕ, д. 84, кв. 269, Скоробогатая Резеда Бадертдиновна</v>
          </cell>
          <cell r="C22751">
            <v>0</v>
          </cell>
          <cell r="D22751">
            <v>0</v>
          </cell>
          <cell r="E22751">
            <v>0</v>
          </cell>
          <cell r="F22751">
            <v>0</v>
          </cell>
        </row>
        <row r="22752">
          <cell r="A22752" t="str">
            <v>359874</v>
          </cell>
          <cell r="B22752" t="str">
            <v>НАБЕРЕЖНЫЕ ЧЕЛНЫ ГПР-КТ. СЮЮМБИКЕ, д. 84, кв. 269, Лобачёва Кадрия Мирзашариповна</v>
          </cell>
          <cell r="C22752">
            <v>234.36</v>
          </cell>
          <cell r="D22752">
            <v>234.36</v>
          </cell>
          <cell r="E22752">
            <v>278.69</v>
          </cell>
          <cell r="F22752">
            <v>278.69</v>
          </cell>
        </row>
        <row r="22753">
          <cell r="A22753" t="str">
            <v>4206240</v>
          </cell>
          <cell r="B22753" t="str">
            <v>НАБЕРЕЖНЫЕ ЧЕЛНЫ ГПР-КТ. СЮЮМБИКЕ, д. 84, кв. 269, Адикаев Шамиль  Ахметшович</v>
          </cell>
          <cell r="C22753">
            <v>0</v>
          </cell>
          <cell r="D22753">
            <v>0</v>
          </cell>
          <cell r="E22753">
            <v>0</v>
          </cell>
          <cell r="F22753">
            <v>0</v>
          </cell>
        </row>
        <row r="22754">
          <cell r="A22754" t="str">
            <v>351862</v>
          </cell>
          <cell r="B22754" t="str">
            <v>НАБЕРЕЖНЫЕ ЧЕЛНЫ ГПР-КТ. СЮЮМБИКЕ, д. 84, кв. 270, ГЕРАСИМОВА НИНА ВАСИЛЬЕВНА</v>
          </cell>
          <cell r="C22754">
            <v>170.86</v>
          </cell>
          <cell r="D22754">
            <v>170.86</v>
          </cell>
          <cell r="E22754">
            <v>105.06</v>
          </cell>
          <cell r="F22754">
            <v>105.06</v>
          </cell>
        </row>
        <row r="22755">
          <cell r="A22755" t="str">
            <v>4206250</v>
          </cell>
          <cell r="B22755" t="str">
            <v>НАБЕРЕЖНЫЕ ЧЕЛНЫ ГПР-КТ. СЮЮМБИКЕ, д. 84, кв. 270, МУДАРИСОВА  ФЛЕРА МИНАХМЕТОВНА</v>
          </cell>
          <cell r="C22755">
            <v>0</v>
          </cell>
          <cell r="D22755">
            <v>0</v>
          </cell>
          <cell r="E22755">
            <v>0</v>
          </cell>
          <cell r="F22755">
            <v>0</v>
          </cell>
        </row>
        <row r="22756">
          <cell r="A22756" t="str">
            <v>4206260</v>
          </cell>
          <cell r="B22756" t="str">
            <v>НАБЕРЕЖНЫЕ ЧЕЛНЫ ГПР-КТ. СЮЮМБИКЕ, д. 84, кв. 271, Муртазин Шамиль Хакимович</v>
          </cell>
          <cell r="C22756">
            <v>628.67999999999995</v>
          </cell>
          <cell r="D22756">
            <v>628.67999999999995</v>
          </cell>
          <cell r="E22756">
            <v>481.88</v>
          </cell>
          <cell r="F22756">
            <v>481.88</v>
          </cell>
        </row>
        <row r="22757">
          <cell r="A22757" t="str">
            <v>355597</v>
          </cell>
          <cell r="B22757" t="str">
            <v>НАБЕРЕЖНЫЕ ЧЕЛНЫ ГПР-КТ. СЮЮМБИКЕ, д. 84, кв. 273, Оразов Марс Курбанбердыевич</v>
          </cell>
          <cell r="C22757">
            <v>480.06</v>
          </cell>
          <cell r="D22757">
            <v>491.37</v>
          </cell>
          <cell r="E22757">
            <v>615.48</v>
          </cell>
          <cell r="F22757">
            <v>604.16999999999996</v>
          </cell>
        </row>
        <row r="22758">
          <cell r="A22758" t="str">
            <v>4206280</v>
          </cell>
          <cell r="B22758" t="str">
            <v>НАБЕРЕЖНЫЕ ЧЕЛНЫ ГПР-КТ. СЮЮМБИКЕ, д. 84, кв. 273, Валиуллина Фаузия Имамагзамовна</v>
          </cell>
          <cell r="C22758">
            <v>0</v>
          </cell>
          <cell r="D22758">
            <v>0</v>
          </cell>
          <cell r="E22758">
            <v>0</v>
          </cell>
          <cell r="F22758">
            <v>0</v>
          </cell>
        </row>
        <row r="22759">
          <cell r="A22759" t="str">
            <v>4206290</v>
          </cell>
          <cell r="B22759" t="str">
            <v>НАБЕРЕЖНЫЕ ЧЕЛНЫ ГПР-КТ. СЮЮМБИКЕ, д. 84, кв. 274, Суворова Валентина Николаевна</v>
          </cell>
          <cell r="C22759">
            <v>427.14</v>
          </cell>
          <cell r="D22759">
            <v>427.14</v>
          </cell>
          <cell r="E22759">
            <v>408.24</v>
          </cell>
          <cell r="F22759">
            <v>408.24</v>
          </cell>
        </row>
        <row r="22760">
          <cell r="A22760" t="str">
            <v>4206300</v>
          </cell>
          <cell r="B22760" t="str">
            <v>НАБЕРЕЖНЫЕ ЧЕЛНЫ ГПР-КТ. СЮЮМБИКЕ, д. 84, кв. 275, Головина Нина Родионовна</v>
          </cell>
          <cell r="C22760">
            <v>494.11</v>
          </cell>
          <cell r="D22760">
            <v>1443.35</v>
          </cell>
          <cell r="E22760">
            <v>949.24</v>
          </cell>
          <cell r="F22760">
            <v>0</v>
          </cell>
        </row>
        <row r="22761">
          <cell r="A22761" t="str">
            <v>4206310</v>
          </cell>
          <cell r="B22761" t="str">
            <v>НАБЕРЕЖНЫЕ ЧЕЛНЫ ГПР-КТ. СЮЮМБИКЕ, д. 84, кв. 276, Мельник Вера Александровна</v>
          </cell>
          <cell r="C22761">
            <v>466.4</v>
          </cell>
          <cell r="D22761">
            <v>466.4</v>
          </cell>
          <cell r="E22761">
            <v>467.34</v>
          </cell>
          <cell r="F22761">
            <v>467.34</v>
          </cell>
        </row>
        <row r="22762">
          <cell r="A22762" t="str">
            <v>354482</v>
          </cell>
          <cell r="B22762" t="str">
            <v>НАБЕРЕЖНЫЕ ЧЕЛНЫ ГПР-КТ. СЮЮМБИКЕ, д. 84, кв. 277, Кучеренко Маргарита Павловна</v>
          </cell>
          <cell r="C22762">
            <v>687.96</v>
          </cell>
          <cell r="D22762">
            <v>687.96</v>
          </cell>
          <cell r="E22762">
            <v>774.9</v>
          </cell>
          <cell r="F22762">
            <v>774.9</v>
          </cell>
        </row>
        <row r="22763">
          <cell r="A22763" t="str">
            <v>4206320</v>
          </cell>
          <cell r="B22763" t="str">
            <v>НАБЕРЕЖНЫЕ ЧЕЛНЫ ГПР-КТ. СЮЮМБИКЕ, д. 84, кв. 277, Гибадуллина Елена Андреевна</v>
          </cell>
          <cell r="C22763">
            <v>0</v>
          </cell>
          <cell r="D22763">
            <v>0</v>
          </cell>
          <cell r="E22763">
            <v>0</v>
          </cell>
          <cell r="F22763">
            <v>0</v>
          </cell>
        </row>
        <row r="22764">
          <cell r="A22764" t="str">
            <v>4206330</v>
          </cell>
          <cell r="B22764" t="str">
            <v>НАБЕРЕЖНЫЕ ЧЕЛНЫ ГПР-КТ. СЮЮМБИКЕ, д. 84, кв. 278, Хрупакова Надежда Ивановна</v>
          </cell>
          <cell r="C22764">
            <v>239.6</v>
          </cell>
          <cell r="D22764">
            <v>239.6</v>
          </cell>
          <cell r="E22764">
            <v>274.32</v>
          </cell>
          <cell r="F22764">
            <v>274.32</v>
          </cell>
        </row>
        <row r="22765">
          <cell r="A22765" t="str">
            <v>4206340</v>
          </cell>
          <cell r="B22765" t="str">
            <v>НАБЕРЕЖНЫЕ ЧЕЛНЫ ГПР-КТ. СЮЮМБИКЕ, д. 84, кв. 279, Спиридонов Николай Иванович</v>
          </cell>
          <cell r="C22765">
            <v>86.94</v>
          </cell>
          <cell r="D22765">
            <v>86.94</v>
          </cell>
          <cell r="E22765">
            <v>105.84</v>
          </cell>
          <cell r="F22765">
            <v>105.84</v>
          </cell>
        </row>
        <row r="22766">
          <cell r="A22766" t="str">
            <v>4206350</v>
          </cell>
          <cell r="B22766" t="str">
            <v>НАБЕРЕЖНЫЕ ЧЕЛНЫ ГПР-КТ. СЮЮМБИКЕ, д. 84, кв. 280, Сафаргалина Танзиля Ахатовна</v>
          </cell>
          <cell r="C22766">
            <v>661.5</v>
          </cell>
          <cell r="D22766">
            <v>745.72</v>
          </cell>
          <cell r="E22766">
            <v>652.94000000000005</v>
          </cell>
          <cell r="F22766">
            <v>568.72</v>
          </cell>
        </row>
        <row r="22767">
          <cell r="A22767" t="str">
            <v>4206360</v>
          </cell>
          <cell r="B22767" t="str">
            <v>НАБЕРЕЖНЫЕ ЧЕЛНЫ ГПР-КТ. СЮЮМБИКЕ, д. 84, кв. 281, Садыкова Венера Бизяновна</v>
          </cell>
          <cell r="C22767">
            <v>472.5</v>
          </cell>
          <cell r="D22767">
            <v>472.5</v>
          </cell>
          <cell r="E22767">
            <v>0</v>
          </cell>
          <cell r="F22767">
            <v>0</v>
          </cell>
        </row>
        <row r="22768">
          <cell r="A22768" t="str">
            <v>4206370</v>
          </cell>
          <cell r="B22768" t="str">
            <v>НАБЕРЕЖНЫЕ ЧЕЛНЫ ГПР-КТ. СЮЮМБИКЕ, д. 84, кв. 282, Голубева Клавдия Владимировна</v>
          </cell>
          <cell r="C22768">
            <v>418.66</v>
          </cell>
          <cell r="D22768">
            <v>418.66</v>
          </cell>
          <cell r="E22768">
            <v>363</v>
          </cell>
          <cell r="F22768">
            <v>363</v>
          </cell>
        </row>
        <row r="22769">
          <cell r="A22769" t="str">
            <v>361120</v>
          </cell>
          <cell r="B22769" t="str">
            <v>НАБЕРЕЖНЫЕ ЧЕЛНЫ ГПР-КТ. СЮЮМБИКЕ, д. 84, кв. 284, Поладова Эльвина Хосрововна</v>
          </cell>
          <cell r="C22769">
            <v>0</v>
          </cell>
          <cell r="D22769">
            <v>0</v>
          </cell>
          <cell r="E22769">
            <v>0</v>
          </cell>
          <cell r="F22769">
            <v>0</v>
          </cell>
        </row>
        <row r="22770">
          <cell r="A22770" t="str">
            <v>361164</v>
          </cell>
          <cell r="B22770" t="str">
            <v>НАБЕРЕЖНЫЕ ЧЕЛНЫ ГПР-КТ. СЮЮМБИКЕ, д. 84, кв. 284, Евсикова Галина Николаевна</v>
          </cell>
          <cell r="C22770">
            <v>937.44</v>
          </cell>
          <cell r="D22770">
            <v>937.44</v>
          </cell>
          <cell r="E22770">
            <v>771.12</v>
          </cell>
          <cell r="F22770">
            <v>771.12</v>
          </cell>
        </row>
        <row r="22771">
          <cell r="A22771" t="str">
            <v>4276870</v>
          </cell>
          <cell r="B22771" t="str">
            <v>НАБЕРЕЖНЫЕ ЧЕЛНЫ ГПР-КТ. СЮЮМБИКЕ, д. 84, кв. 284, Давлетшин Рафиль Рашидович</v>
          </cell>
          <cell r="C22771">
            <v>0</v>
          </cell>
          <cell r="D22771">
            <v>0</v>
          </cell>
          <cell r="E22771">
            <v>0</v>
          </cell>
          <cell r="F22771">
            <v>0</v>
          </cell>
        </row>
        <row r="22772">
          <cell r="A22772" t="str">
            <v>4206390</v>
          </cell>
          <cell r="B22772" t="str">
            <v>НАБЕРЕЖНЫЕ ЧЕЛНЫ ГПР-КТ. СЮЮМБИКЕ, д. 84, кв. 285, Салахиев Фарид Вилданович</v>
          </cell>
          <cell r="C22772">
            <v>11.32</v>
          </cell>
          <cell r="D22772">
            <v>11.32</v>
          </cell>
          <cell r="E22772">
            <v>0</v>
          </cell>
          <cell r="F22772">
            <v>0</v>
          </cell>
        </row>
        <row r="22773">
          <cell r="A22773" t="str">
            <v>353983</v>
          </cell>
          <cell r="B22773" t="str">
            <v>НАБЕРЕЖНЫЕ ЧЕЛНЫ ГПР-КТ. СЮЮМБИКЕ, д. 84, кв. 286, Бубнова Екатерина Николаевна</v>
          </cell>
          <cell r="C22773">
            <v>0</v>
          </cell>
          <cell r="D22773">
            <v>0</v>
          </cell>
          <cell r="E22773">
            <v>0</v>
          </cell>
          <cell r="F22773">
            <v>0</v>
          </cell>
        </row>
        <row r="22774">
          <cell r="A22774" t="str">
            <v>360838</v>
          </cell>
          <cell r="B22774" t="str">
            <v>НАБЕРЕЖНЫЕ ЧЕЛНЫ ГПР-КТ. СЮЮМБИКЕ, д. 84, кв. 286, Шишкина Лидия Михайловна</v>
          </cell>
          <cell r="C22774">
            <v>147.41999999999999</v>
          </cell>
          <cell r="D22774">
            <v>147.41999999999999</v>
          </cell>
          <cell r="E22774">
            <v>117.18</v>
          </cell>
          <cell r="F22774">
            <v>117.18</v>
          </cell>
        </row>
        <row r="22775">
          <cell r="A22775" t="str">
            <v>4206400</v>
          </cell>
          <cell r="B22775" t="str">
            <v>НАБЕРЕЖНЫЕ ЧЕЛНЫ ГПР-КТ. СЮЮМБИКЕ, д. 84, кв. 286, ШУМИХИН АНДРЕЙ АРКАДЬЕВИЧ</v>
          </cell>
          <cell r="C22775">
            <v>0</v>
          </cell>
          <cell r="D22775">
            <v>0</v>
          </cell>
          <cell r="E22775">
            <v>0</v>
          </cell>
          <cell r="F22775">
            <v>0</v>
          </cell>
        </row>
        <row r="22776">
          <cell r="A22776" t="str">
            <v>4206410</v>
          </cell>
          <cell r="B22776" t="str">
            <v>НАБЕРЕЖНЫЕ ЧЕЛНЫ ГПР-КТ. СЮЮМБИКЕ, д. 84, кв. 287, Кузнецова Алевтина Анатольевна</v>
          </cell>
          <cell r="C22776">
            <v>0</v>
          </cell>
          <cell r="D22776">
            <v>0</v>
          </cell>
          <cell r="E22776">
            <v>0</v>
          </cell>
          <cell r="F22776">
            <v>0</v>
          </cell>
        </row>
        <row r="22777">
          <cell r="A22777" t="str">
            <v>4206420</v>
          </cell>
          <cell r="B22777" t="str">
            <v>НАБЕРЕЖНЫЕ ЧЕЛНЫ ГПР-КТ. СЮЮМБИКЕ, д. 84, кв. 288, Лихачев Василий Ларионович</v>
          </cell>
          <cell r="C22777">
            <v>1152.9000000000001</v>
          </cell>
          <cell r="D22777">
            <v>89362.93</v>
          </cell>
          <cell r="E22777">
            <v>88344.37</v>
          </cell>
          <cell r="F22777">
            <v>134.34</v>
          </cell>
        </row>
        <row r="22778">
          <cell r="A22778" t="str">
            <v>350152</v>
          </cell>
          <cell r="B22778" t="str">
            <v>НАБЕРЕЖНЫЕ ЧЕЛНЫ ГПР-КТ. СЮЮМБИКЕ, д. 84, кв. 290, Усманова Рима Ибрагимовна</v>
          </cell>
          <cell r="C22778">
            <v>158.47999999999999</v>
          </cell>
          <cell r="D22778">
            <v>158.47999999999999</v>
          </cell>
          <cell r="E22778">
            <v>70.56</v>
          </cell>
          <cell r="F22778">
            <v>70.56</v>
          </cell>
        </row>
        <row r="22779">
          <cell r="A22779" t="str">
            <v>4206440</v>
          </cell>
          <cell r="B22779" t="str">
            <v>НАБЕРЕЖНЫЕ ЧЕЛНЫ ГПР-КТ. СЮЮМБИКЕ, д. 84, кв. 290, Ахметзанова  Х.Х.</v>
          </cell>
          <cell r="C22779">
            <v>0</v>
          </cell>
          <cell r="D22779">
            <v>0</v>
          </cell>
          <cell r="E22779">
            <v>0</v>
          </cell>
          <cell r="F22779">
            <v>0</v>
          </cell>
        </row>
        <row r="22780">
          <cell r="A22780" t="str">
            <v>360867</v>
          </cell>
          <cell r="B22780" t="str">
            <v>НАБЕРЕЖНЫЕ ЧЕЛНЫ ГПР-КТ. СЮЮМБИКЕ, д. 84, кв. 291, Файрушин Александр Шадаевич</v>
          </cell>
          <cell r="C22780">
            <v>449.82</v>
          </cell>
          <cell r="D22780">
            <v>449.82</v>
          </cell>
          <cell r="E22780">
            <v>449.82</v>
          </cell>
          <cell r="F22780">
            <v>449.82</v>
          </cell>
        </row>
        <row r="22781">
          <cell r="A22781" t="str">
            <v>4206450</v>
          </cell>
          <cell r="B22781" t="str">
            <v>НАБЕРЕЖНЫЕ ЧЕЛНЫ ГПР-КТ. СЮЮМБИКЕ, д. 84, кв. 291, Кривенец Павел Михайлович</v>
          </cell>
          <cell r="C22781">
            <v>0</v>
          </cell>
          <cell r="D22781">
            <v>0</v>
          </cell>
          <cell r="E22781">
            <v>0</v>
          </cell>
          <cell r="F22781">
            <v>0</v>
          </cell>
        </row>
        <row r="22782">
          <cell r="A22782" t="str">
            <v>353206</v>
          </cell>
          <cell r="B22782" t="str">
            <v>НАБЕРЕЖНЫЕ ЧЕЛНЫ ГПР-КТ. СЮЮМБИКЕ, д. 84, кв. 292, Гагаркина Лариса Борисовна</v>
          </cell>
          <cell r="C22782">
            <v>408.24</v>
          </cell>
          <cell r="D22782">
            <v>408.24</v>
          </cell>
          <cell r="E22782">
            <v>419.58</v>
          </cell>
          <cell r="F22782">
            <v>419.58</v>
          </cell>
        </row>
        <row r="22783">
          <cell r="A22783" t="str">
            <v>4206460</v>
          </cell>
          <cell r="B22783" t="str">
            <v>НАБЕРЕЖНЫЕ ЧЕЛНЫ ГПР-КТ. СЮЮМБИКЕ, д. 84, кв. 292, ГАРИПОВА ГУЛЬНУР ШАКИРОВНА</v>
          </cell>
          <cell r="C22783">
            <v>0</v>
          </cell>
          <cell r="D22783">
            <v>0</v>
          </cell>
          <cell r="E22783">
            <v>0</v>
          </cell>
          <cell r="F22783">
            <v>0</v>
          </cell>
        </row>
        <row r="22784">
          <cell r="A22784" t="str">
            <v>350188</v>
          </cell>
          <cell r="B22784" t="str">
            <v>НАБЕРЕЖНЫЕ ЧЕЛНЫ ГПР-КТ. СЮЮМБИКЕ, д. 84, кв. 293, Брашкова Светлана Николаевна</v>
          </cell>
          <cell r="C22784">
            <v>585.46</v>
          </cell>
          <cell r="D22784">
            <v>585.46</v>
          </cell>
          <cell r="E22784">
            <v>585.46</v>
          </cell>
          <cell r="F22784">
            <v>585.46</v>
          </cell>
        </row>
        <row r="22785">
          <cell r="A22785" t="str">
            <v>4206470</v>
          </cell>
          <cell r="B22785" t="str">
            <v>НАБЕРЕЖНЫЕ ЧЕЛНЫ ГПР-КТ. СЮЮМБИКЕ, д. 84, кв. 293, Шанбазов  Р.Д.</v>
          </cell>
          <cell r="C22785">
            <v>0</v>
          </cell>
          <cell r="D22785">
            <v>0</v>
          </cell>
          <cell r="E22785">
            <v>0</v>
          </cell>
          <cell r="F22785">
            <v>0</v>
          </cell>
        </row>
        <row r="22786">
          <cell r="A22786" t="str">
            <v>4206500</v>
          </cell>
          <cell r="B22786" t="str">
            <v>НАБЕРЕЖНЫЕ ЧЕЛНЫ ГПР-КТ. СЮЮМБИКЕ, д. 84, кв. 296, ЛАПИН ОЛЕГ АНАТОЛЬЕВИЧ</v>
          </cell>
          <cell r="C22786">
            <v>0</v>
          </cell>
          <cell r="D22786">
            <v>0</v>
          </cell>
          <cell r="E22786">
            <v>0</v>
          </cell>
          <cell r="F22786">
            <v>0</v>
          </cell>
        </row>
        <row r="22787">
          <cell r="A22787" t="str">
            <v>350887</v>
          </cell>
          <cell r="B22787" t="str">
            <v>НАБЕРЕЖНЫЕ ЧЕЛНЫ ГПР-КТ. СЮЮМБИКЕ, д. 84, кв. 297, Аристов Борис Федорович</v>
          </cell>
          <cell r="C22787">
            <v>447.16</v>
          </cell>
          <cell r="D22787">
            <v>447.16</v>
          </cell>
          <cell r="E22787">
            <v>449.8</v>
          </cell>
          <cell r="F22787">
            <v>449.8</v>
          </cell>
        </row>
        <row r="22788">
          <cell r="A22788" t="str">
            <v>4206510</v>
          </cell>
          <cell r="B22788" t="str">
            <v>НАБЕРЕЖНЫЕ ЧЕЛНЫ ГПР-КТ. СЮЮМБИКЕ, д. 84, кв. 297, АРИСТОВА  М.В.</v>
          </cell>
          <cell r="C22788">
            <v>0</v>
          </cell>
          <cell r="D22788">
            <v>0</v>
          </cell>
          <cell r="E22788">
            <v>0</v>
          </cell>
          <cell r="F22788">
            <v>0</v>
          </cell>
        </row>
        <row r="22789">
          <cell r="A22789" t="str">
            <v>354866</v>
          </cell>
          <cell r="B22789" t="str">
            <v>НАБЕРЕЖНЫЕ ЧЕЛНЫ ГПР-КТ. СЮЮМБИКЕ, д. 84, кв. 298, Сахабиева Альбина Радиковна</v>
          </cell>
          <cell r="C22789">
            <v>618.48</v>
          </cell>
          <cell r="D22789">
            <v>618.48</v>
          </cell>
          <cell r="E22789">
            <v>818.84</v>
          </cell>
          <cell r="F22789">
            <v>818.84</v>
          </cell>
        </row>
        <row r="22790">
          <cell r="A22790" t="str">
            <v>4206520</v>
          </cell>
          <cell r="B22790" t="str">
            <v>НАБЕРЕЖНЫЕ ЧЕЛНЫ ГПР-КТ. СЮЮМБИКЕ, д. 84, кв. 298, Стальмакова Александра Евгеньевна</v>
          </cell>
          <cell r="C22790">
            <v>0</v>
          </cell>
          <cell r="D22790">
            <v>0</v>
          </cell>
          <cell r="E22790">
            <v>0</v>
          </cell>
          <cell r="F22790">
            <v>0</v>
          </cell>
        </row>
        <row r="22791">
          <cell r="A22791" t="str">
            <v>4206530</v>
          </cell>
          <cell r="B22791" t="str">
            <v>НАБЕРЕЖНЫЕ ЧЕЛНЫ ГПР-КТ. СЮЮМБИКЕ, д. 84, кв. 299, Чечулина Прасковья Ивановна</v>
          </cell>
          <cell r="C22791">
            <v>591.14</v>
          </cell>
          <cell r="D22791">
            <v>591.14</v>
          </cell>
          <cell r="E22791">
            <v>538.88</v>
          </cell>
          <cell r="F22791">
            <v>538.88</v>
          </cell>
        </row>
        <row r="22792">
          <cell r="A22792" t="str">
            <v>4206540</v>
          </cell>
          <cell r="B22792" t="str">
            <v>НАБЕРЕЖНЫЕ ЧЕЛНЫ ГПР-КТ. СЮЮМБИКЕ, д. 84, кв. 300, Мацкевич Эдуард Эдуардович</v>
          </cell>
          <cell r="C22792">
            <v>616.14</v>
          </cell>
          <cell r="D22792">
            <v>616.14</v>
          </cell>
          <cell r="E22792">
            <v>506.52</v>
          </cell>
          <cell r="F22792">
            <v>506.52</v>
          </cell>
        </row>
        <row r="22793">
          <cell r="A22793" t="str">
            <v>4206550</v>
          </cell>
          <cell r="B22793" t="str">
            <v>НАБЕРЕЖНЫЕ ЧЕЛНЫ ГПР-КТ. СЮЮМБИКЕ, д. 84, кв. 301, Сибгатова Клера Гильмутдиновна</v>
          </cell>
          <cell r="C22793">
            <v>0</v>
          </cell>
          <cell r="D22793">
            <v>0</v>
          </cell>
          <cell r="E22793">
            <v>0</v>
          </cell>
          <cell r="F22793">
            <v>0</v>
          </cell>
        </row>
        <row r="22794">
          <cell r="A22794" t="str">
            <v>8032605</v>
          </cell>
          <cell r="B22794" t="str">
            <v>НАБЕРЕЖНЫЕ ЧЕЛНЫ ГПР-КТ. СЮЮМБИКЕ, д. 84, кв. 301, ХАЙБУЛЛИНА ГУЛЬНУР АЗАТОВНА</v>
          </cell>
          <cell r="C22794">
            <v>0</v>
          </cell>
          <cell r="D22794">
            <v>1.41</v>
          </cell>
          <cell r="E22794">
            <v>11.34</v>
          </cell>
          <cell r="F22794">
            <v>9.93</v>
          </cell>
        </row>
        <row r="22795">
          <cell r="A22795" t="str">
            <v>4206560</v>
          </cell>
          <cell r="B22795" t="str">
            <v>НАБЕРЕЖНЫЕ ЧЕЛНЫ ГПР-КТ. СЮЮМБИКЕ, д. 84, кв. 302, Астахова Гулуса Инсаповна</v>
          </cell>
          <cell r="C22795">
            <v>340.2</v>
          </cell>
          <cell r="D22795">
            <v>340.2</v>
          </cell>
          <cell r="E22795">
            <v>396.9</v>
          </cell>
          <cell r="F22795">
            <v>396.9</v>
          </cell>
        </row>
        <row r="22796">
          <cell r="A22796" t="str">
            <v>4206570</v>
          </cell>
          <cell r="B22796" t="str">
            <v>НАБЕРЕЖНЫЕ ЧЕЛНЫ ГПР-КТ. СЮЮМБИКЕ, д. 84, кв. 303, Лунина Нурия Каримовна</v>
          </cell>
          <cell r="C22796">
            <v>598.84</v>
          </cell>
          <cell r="D22796">
            <v>598.84</v>
          </cell>
          <cell r="E22796">
            <v>409.04</v>
          </cell>
          <cell r="F22796">
            <v>409.04</v>
          </cell>
        </row>
        <row r="22797">
          <cell r="A22797" t="str">
            <v>4206580</v>
          </cell>
          <cell r="B22797" t="str">
            <v>НАБЕРЕЖНЫЕ ЧЕЛНЫ ГПР-КТ. СЮЮМБИКЕ, д. 84, кв. 304, Семенов Вячеслав Александрович</v>
          </cell>
          <cell r="C22797">
            <v>354.14</v>
          </cell>
          <cell r="D22797">
            <v>354.14</v>
          </cell>
          <cell r="E22797">
            <v>333.46</v>
          </cell>
          <cell r="F22797">
            <v>333.46</v>
          </cell>
        </row>
        <row r="22798">
          <cell r="A22798" t="str">
            <v>4206590</v>
          </cell>
          <cell r="B22798" t="str">
            <v>НАБЕРЕЖНЫЕ ЧЕЛНЫ ГПР-КТ. СЮЮМБИКЕ, д. 84, кв. 305, Козырева Нина Васильевна</v>
          </cell>
          <cell r="C22798">
            <v>657.72</v>
          </cell>
          <cell r="D22798">
            <v>657.72</v>
          </cell>
          <cell r="E22798">
            <v>582.12</v>
          </cell>
          <cell r="F22798">
            <v>582.12</v>
          </cell>
        </row>
        <row r="22799">
          <cell r="A22799" t="str">
            <v>4206600</v>
          </cell>
          <cell r="B22799" t="str">
            <v>НАБЕРЕЖНЫЕ ЧЕЛНЫ ГПР-КТ. СЮЮМБИКЕ, д. 84, кв. 306, Бариева Алсу Равилевна</v>
          </cell>
          <cell r="C22799">
            <v>0</v>
          </cell>
          <cell r="D22799">
            <v>0</v>
          </cell>
          <cell r="E22799">
            <v>0</v>
          </cell>
          <cell r="F22799">
            <v>0</v>
          </cell>
        </row>
        <row r="22800">
          <cell r="A22800" t="str">
            <v>351487</v>
          </cell>
          <cell r="B22800" t="str">
            <v>НАБЕРЕЖНЫЕ ЧЕЛНЫ ГПР-КТ. СЮЮМБИКЕ, д. 84, кв. 308, Хайрутдинова Гульназира Миннигалиевна</v>
          </cell>
          <cell r="C22800">
            <v>0</v>
          </cell>
          <cell r="D22800">
            <v>0</v>
          </cell>
          <cell r="E22800">
            <v>0</v>
          </cell>
          <cell r="F22800">
            <v>0</v>
          </cell>
        </row>
        <row r="22801">
          <cell r="A22801" t="str">
            <v>361190</v>
          </cell>
          <cell r="B22801" t="str">
            <v>НАБЕРЕЖНЫЕ ЧЕЛНЫ ГПР-КТ. СЮЮМБИКЕ, д. 84, кв. 308, Гумеров Ленар Мизхатович</v>
          </cell>
          <cell r="C22801">
            <v>374.22</v>
          </cell>
          <cell r="D22801">
            <v>374.22</v>
          </cell>
          <cell r="E22801">
            <v>381.78</v>
          </cell>
          <cell r="F22801">
            <v>381.78</v>
          </cell>
        </row>
        <row r="22802">
          <cell r="A22802" t="str">
            <v>4206620</v>
          </cell>
          <cell r="B22802" t="str">
            <v>НАБЕРЕЖНЫЕ ЧЕЛНЫ ГПР-КТ. СЮЮМБИКЕ, д. 84, кв. 308, Волков  Е.М.</v>
          </cell>
          <cell r="C22802">
            <v>0</v>
          </cell>
          <cell r="D22802">
            <v>0</v>
          </cell>
          <cell r="E22802">
            <v>0</v>
          </cell>
          <cell r="F22802">
            <v>0</v>
          </cell>
        </row>
        <row r="22803">
          <cell r="A22803" t="str">
            <v>4206630</v>
          </cell>
          <cell r="B22803" t="str">
            <v>НАБЕРЕЖНЫЕ ЧЕЛНЫ ГПР-КТ. СЮЮМБИКЕ, д. 84, кв. 309, Гайфуллина Дания Хабибовна</v>
          </cell>
          <cell r="C22803">
            <v>230.58</v>
          </cell>
          <cell r="D22803">
            <v>438.89</v>
          </cell>
          <cell r="E22803">
            <v>377.11</v>
          </cell>
          <cell r="F22803">
            <v>168.8</v>
          </cell>
        </row>
        <row r="22804">
          <cell r="A22804" t="str">
            <v>4206640</v>
          </cell>
          <cell r="B22804" t="str">
            <v>НАБЕРЕЖНЫЕ ЧЕЛНЫ ГПР-КТ. СЮЮМБИКЕ, д. 84, кв. 310, Назипов Якуб Ибрагимович</v>
          </cell>
          <cell r="C22804">
            <v>385.56</v>
          </cell>
          <cell r="D22804">
            <v>385.56</v>
          </cell>
          <cell r="E22804">
            <v>388.44</v>
          </cell>
          <cell r="F22804">
            <v>388.44</v>
          </cell>
        </row>
        <row r="22805">
          <cell r="A22805" t="str">
            <v>4206650</v>
          </cell>
          <cell r="B22805" t="str">
            <v>НАБЕРЕЖНЫЕ ЧЕЛНЫ ГПР-КТ. СЮЮМБИКЕ, д. 84, кв. 311, Новгородова Елена Сергеевна</v>
          </cell>
          <cell r="C22805">
            <v>0</v>
          </cell>
          <cell r="D22805">
            <v>0</v>
          </cell>
          <cell r="E22805">
            <v>0</v>
          </cell>
          <cell r="F22805">
            <v>0</v>
          </cell>
        </row>
        <row r="22806">
          <cell r="A22806" t="str">
            <v>4206670</v>
          </cell>
          <cell r="B22806" t="str">
            <v>НАБЕРЕЖНЫЕ ЧЕЛНЫ ГПР-КТ. СЮЮМБИКЕ, д. 84, кв. 313, Кротов Виктор Николаевич</v>
          </cell>
          <cell r="C22806">
            <v>691.64</v>
          </cell>
          <cell r="D22806">
            <v>691.64</v>
          </cell>
          <cell r="E22806">
            <v>641.84</v>
          </cell>
          <cell r="F22806">
            <v>641.84</v>
          </cell>
        </row>
        <row r="22807">
          <cell r="A22807" t="str">
            <v>4206680</v>
          </cell>
          <cell r="B22807" t="str">
            <v>НАБЕРЕЖНЫЕ ЧЕЛНЫ ГПР-КТ. СЮЮМБИКЕ, д. 84, кв. 314, Маликова Людмила Михайловна</v>
          </cell>
          <cell r="C22807">
            <v>644.16</v>
          </cell>
          <cell r="D22807">
            <v>644.16</v>
          </cell>
          <cell r="E22807">
            <v>462.38</v>
          </cell>
          <cell r="F22807">
            <v>462.38</v>
          </cell>
        </row>
        <row r="22808">
          <cell r="A22808" t="str">
            <v>358498</v>
          </cell>
          <cell r="B22808" t="str">
            <v>НАБЕРЕЖНЫЕ ЧЕЛНЫ ГПР-КТ. СЮЮМБИКЕ, д. 84, кв. 315, Саксонов Дмитрий Владимирович</v>
          </cell>
          <cell r="C22808">
            <v>593.46</v>
          </cell>
          <cell r="D22808">
            <v>593.46</v>
          </cell>
          <cell r="E22808">
            <v>563.22</v>
          </cell>
          <cell r="F22808">
            <v>563.22</v>
          </cell>
        </row>
        <row r="22809">
          <cell r="A22809" t="str">
            <v>4206690</v>
          </cell>
          <cell r="B22809" t="str">
            <v>НАБЕРЕЖНЫЕ ЧЕЛНЫ ГПР-КТ. СЮЮМБИКЕ, д. 84, кв. 315, Мухлисова Вазиля Мухлисовна</v>
          </cell>
          <cell r="C22809">
            <v>0</v>
          </cell>
          <cell r="D22809">
            <v>0</v>
          </cell>
          <cell r="E22809">
            <v>0</v>
          </cell>
          <cell r="F22809">
            <v>0</v>
          </cell>
        </row>
        <row r="22810">
          <cell r="A22810" t="str">
            <v>4206700</v>
          </cell>
          <cell r="B22810" t="str">
            <v>НАБЕРЕЖНЫЕ ЧЕЛНЫ ГПР-КТ. СЮЮМБИКЕ, д. 84, кв. 316, ГАРАЕВА НЕЛЛИ АЛЕКСАНДРОВНА</v>
          </cell>
          <cell r="C22810">
            <v>878.66</v>
          </cell>
          <cell r="D22810">
            <v>878.66</v>
          </cell>
          <cell r="E22810">
            <v>993.38</v>
          </cell>
          <cell r="F22810">
            <v>993.38</v>
          </cell>
        </row>
        <row r="22811">
          <cell r="A22811" t="str">
            <v>350703</v>
          </cell>
          <cell r="B22811" t="str">
            <v>НАБЕРЕЖНЫЕ ЧЕЛНЫ ГПР-КТ. СЮЮМБИКЕ, д. 84, кв. 317, Делюкин Виталий Викторович</v>
          </cell>
          <cell r="C22811">
            <v>336.42</v>
          </cell>
          <cell r="D22811">
            <v>336.42</v>
          </cell>
          <cell r="E22811">
            <v>0</v>
          </cell>
          <cell r="F22811">
            <v>0</v>
          </cell>
        </row>
        <row r="22812">
          <cell r="A22812" t="str">
            <v>4206710</v>
          </cell>
          <cell r="B22812" t="str">
            <v>НАБЕРЕЖНЫЕ ЧЕЛНЫ ГПР-КТ. СЮЮМБИКЕ, д. 84, кв. 317, Мустафин  Р.И.</v>
          </cell>
          <cell r="C22812">
            <v>0</v>
          </cell>
          <cell r="D22812">
            <v>0</v>
          </cell>
          <cell r="E22812">
            <v>0</v>
          </cell>
          <cell r="F22812">
            <v>0</v>
          </cell>
        </row>
        <row r="22813">
          <cell r="A22813" t="str">
            <v>357584</v>
          </cell>
          <cell r="B22813" t="str">
            <v>НАБЕРЕЖНЫЕ ЧЕЛНЫ ГПР-КТ. СЮЮМБИКЕ, д. 84, кв. 318, Горячкин Евгений Германович</v>
          </cell>
          <cell r="C22813">
            <v>378</v>
          </cell>
          <cell r="D22813">
            <v>1533.53</v>
          </cell>
          <cell r="E22813">
            <v>1155.53</v>
          </cell>
          <cell r="F22813">
            <v>0</v>
          </cell>
        </row>
        <row r="22814">
          <cell r="A22814" t="str">
            <v>4206720</v>
          </cell>
          <cell r="B22814" t="str">
            <v>НАБЕРЕЖНЫЕ ЧЕЛНЫ ГПР-КТ. СЮЮМБИКЕ, д. 84, кв. 318, Мичурина Альмира Гатовна</v>
          </cell>
          <cell r="C22814">
            <v>0</v>
          </cell>
          <cell r="D22814">
            <v>0</v>
          </cell>
          <cell r="E22814">
            <v>0</v>
          </cell>
          <cell r="F22814">
            <v>0</v>
          </cell>
        </row>
        <row r="22815">
          <cell r="A22815" t="str">
            <v>4206730</v>
          </cell>
          <cell r="B22815" t="str">
            <v>НАБЕРЕЖНЫЕ ЧЕЛНЫ ГПР-КТ. СЮЮМБИКЕ, д. 84, кв. 319, Илалова Гульжиган Шакирзяновна</v>
          </cell>
          <cell r="C22815">
            <v>249.48</v>
          </cell>
          <cell r="D22815">
            <v>249.48</v>
          </cell>
          <cell r="E22815">
            <v>275.94</v>
          </cell>
          <cell r="F22815">
            <v>275.94</v>
          </cell>
        </row>
        <row r="22816">
          <cell r="A22816" t="str">
            <v>350911</v>
          </cell>
          <cell r="B22816" t="str">
            <v>НАБЕРЕЖНЫЕ ЧЕЛНЫ ГПР-КТ. СЮЮМБИКЕ, д. 84, кв. 321, АГАПОВ ГЕОРГИЙ ИВАНОВИЧ</v>
          </cell>
          <cell r="C22816">
            <v>0</v>
          </cell>
          <cell r="D22816">
            <v>0</v>
          </cell>
          <cell r="E22816">
            <v>0</v>
          </cell>
          <cell r="F22816">
            <v>0</v>
          </cell>
        </row>
        <row r="22817">
          <cell r="A22817" t="str">
            <v>352089</v>
          </cell>
          <cell r="B22817" t="str">
            <v>НАБЕРЕЖНЫЕ ЧЕЛНЫ ГПР-КТ. СЮЮМБИКЕ, д. 84, кв. 321, Габдрахманов Талгат Римович</v>
          </cell>
          <cell r="C22817">
            <v>0</v>
          </cell>
          <cell r="D22817">
            <v>6.18</v>
          </cell>
          <cell r="E22817">
            <v>548.1</v>
          </cell>
          <cell r="F22817">
            <v>541.91999999999996</v>
          </cell>
        </row>
        <row r="22818">
          <cell r="A22818" t="str">
            <v>4206750</v>
          </cell>
          <cell r="B22818" t="str">
            <v>НАБЕРЕЖНЫЕ ЧЕЛНЫ ГПР-КТ. СЮЮМБИКЕ, д. 84, кв. 321, Агапов  В.В.</v>
          </cell>
          <cell r="C22818">
            <v>0</v>
          </cell>
          <cell r="D22818">
            <v>0</v>
          </cell>
          <cell r="E22818">
            <v>0</v>
          </cell>
          <cell r="F22818">
            <v>0</v>
          </cell>
        </row>
        <row r="22819">
          <cell r="A22819" t="str">
            <v>4206751</v>
          </cell>
          <cell r="B22819" t="str">
            <v>НАБЕРЕЖНЫЕ ЧЕЛНЫ ГПР-КТ. СЮЮМБИКЕ, д. 84, кв. 321, Данилова  Г.Г.</v>
          </cell>
          <cell r="C22819">
            <v>0</v>
          </cell>
          <cell r="D22819">
            <v>0</v>
          </cell>
          <cell r="E22819">
            <v>0</v>
          </cell>
          <cell r="F22819">
            <v>0</v>
          </cell>
        </row>
        <row r="22820">
          <cell r="A22820" t="str">
            <v>8036120</v>
          </cell>
          <cell r="B22820" t="str">
            <v>НАБЕРЕЖНЫЕ ЧЕЛНЫ ГПР-КТ. СЮЮМБИКЕ, д. 84, кв. 321, КОЗЫРЕВСКИЙ АРТУР ВЛАДИМИРОВИЧ</v>
          </cell>
          <cell r="C22820">
            <v>0</v>
          </cell>
          <cell r="D22820">
            <v>0</v>
          </cell>
          <cell r="E22820">
            <v>0</v>
          </cell>
          <cell r="F22820">
            <v>0</v>
          </cell>
        </row>
        <row r="22821">
          <cell r="A22821" t="str">
            <v>357609</v>
          </cell>
          <cell r="B22821" t="str">
            <v>НАБЕРЕЖНЫЕ ЧЕЛНЫ ГПР-КТ. СЮЮМБИКЕ, д. 84, кв. 322, САПУНОВА МАРИЯ ОЛЕГОВНА</v>
          </cell>
          <cell r="C22821">
            <v>355.66</v>
          </cell>
          <cell r="D22821">
            <v>355.66</v>
          </cell>
          <cell r="E22821">
            <v>320.94</v>
          </cell>
          <cell r="F22821">
            <v>320.94</v>
          </cell>
        </row>
        <row r="22822">
          <cell r="A22822" t="str">
            <v>4206760</v>
          </cell>
          <cell r="B22822" t="str">
            <v>НАБЕРЕЖНЫЕ ЧЕЛНЫ ГПР-КТ. СЮЮМБИКЕ, д. 84, кв. 322, Чешуина Нина Григорьевна</v>
          </cell>
          <cell r="C22822">
            <v>0</v>
          </cell>
          <cell r="D22822">
            <v>0</v>
          </cell>
          <cell r="E22822">
            <v>0</v>
          </cell>
          <cell r="F22822">
            <v>0</v>
          </cell>
        </row>
        <row r="22823">
          <cell r="A22823" t="str">
            <v>4206770</v>
          </cell>
          <cell r="B22823" t="str">
            <v>НАБЕРЕЖНЫЕ ЧЕЛНЫ ГПР-КТ. СЮЮМБИКЕ, д. 84, кв. 323, Антипина  Р.В.</v>
          </cell>
          <cell r="C22823">
            <v>0</v>
          </cell>
          <cell r="D22823">
            <v>0</v>
          </cell>
          <cell r="E22823">
            <v>0</v>
          </cell>
          <cell r="F22823">
            <v>0</v>
          </cell>
        </row>
        <row r="22824">
          <cell r="A22824" t="str">
            <v>4206790</v>
          </cell>
          <cell r="B22824" t="str">
            <v>НАБЕРЕЖНЫЕ ЧЕЛНЫ ГПР-КТ. СЮЮМБИКЕ, д. 84, кв. 325, Соколова Ольга Викторовна</v>
          </cell>
          <cell r="C22824">
            <v>0</v>
          </cell>
          <cell r="D22824">
            <v>0</v>
          </cell>
          <cell r="E22824">
            <v>0</v>
          </cell>
          <cell r="F22824">
            <v>0</v>
          </cell>
        </row>
        <row r="22825">
          <cell r="A22825" t="str">
            <v>4206800</v>
          </cell>
          <cell r="B22825" t="str">
            <v>НАБЕРЕЖНЫЕ ЧЕЛНЫ ГПР-КТ. СЮЮМБИКЕ, д. 84, кв. 326, Каримова  В.Г.</v>
          </cell>
          <cell r="C22825">
            <v>0</v>
          </cell>
          <cell r="D22825">
            <v>0</v>
          </cell>
          <cell r="E22825">
            <v>0</v>
          </cell>
          <cell r="F22825">
            <v>0</v>
          </cell>
        </row>
        <row r="22826">
          <cell r="A22826" t="str">
            <v>4206810</v>
          </cell>
          <cell r="B22826" t="str">
            <v>НАБЕРЕЖНЫЕ ЧЕЛНЫ ГПР-КТ. СЮЮМБИКЕ, д. 84, кв. 327, Галиева Суембика Габбасовна</v>
          </cell>
          <cell r="C22826">
            <v>909.72</v>
          </cell>
          <cell r="D22826">
            <v>3285.19</v>
          </cell>
          <cell r="E22826">
            <v>2375.4699999999998</v>
          </cell>
          <cell r="F22826">
            <v>0</v>
          </cell>
        </row>
        <row r="22827">
          <cell r="A22827" t="str">
            <v>357169</v>
          </cell>
          <cell r="B22827" t="str">
            <v>НАБЕРЕЖНЫЕ ЧЕЛНЫ ГПР-КТ. СЮЮМБИКЕ, д. 84, кв. 328, Кузьминых Сергей Николаевич</v>
          </cell>
          <cell r="C22827">
            <v>851.86</v>
          </cell>
          <cell r="D22827">
            <v>851.86</v>
          </cell>
          <cell r="E22827">
            <v>823.94</v>
          </cell>
          <cell r="F22827">
            <v>823.94</v>
          </cell>
        </row>
        <row r="22828">
          <cell r="A22828" t="str">
            <v>4206820</v>
          </cell>
          <cell r="B22828" t="str">
            <v>НАБЕРЕЖНЫЕ ЧЕЛНЫ ГПР-КТ. СЮЮМБИКЕ, д. 84, кв. 328, Закирова Галья Сабитовна</v>
          </cell>
          <cell r="C22828">
            <v>0</v>
          </cell>
          <cell r="D22828">
            <v>0</v>
          </cell>
          <cell r="E22828">
            <v>0</v>
          </cell>
          <cell r="F22828">
            <v>0</v>
          </cell>
        </row>
        <row r="22829">
          <cell r="A22829" t="str">
            <v>4206860</v>
          </cell>
          <cell r="B22829" t="str">
            <v>НАБЕРЕЖНЫЕ ЧЕЛНЫ ГПР-КТ. СЮЮМБИКЕ, д. 84, кв. 332, Мардамшина Люция Фатыховна</v>
          </cell>
          <cell r="C22829">
            <v>359.1</v>
          </cell>
          <cell r="D22829">
            <v>359.1</v>
          </cell>
          <cell r="E22829">
            <v>313.74</v>
          </cell>
          <cell r="F22829">
            <v>313.74</v>
          </cell>
        </row>
        <row r="22830">
          <cell r="A22830" t="str">
            <v>350929</v>
          </cell>
          <cell r="B22830" t="str">
            <v>НАБЕРЕЖНЫЕ ЧЕЛНЫ ГПР-КТ. СЮЮМБИКЕ, д. 84, кв. 334, Хабитова Ирина Геннадьевна</v>
          </cell>
          <cell r="C22830">
            <v>0</v>
          </cell>
          <cell r="D22830">
            <v>0</v>
          </cell>
          <cell r="E22830">
            <v>0</v>
          </cell>
          <cell r="F22830">
            <v>0</v>
          </cell>
        </row>
        <row r="22831">
          <cell r="A22831" t="str">
            <v>359759</v>
          </cell>
          <cell r="B22831" t="str">
            <v>НАБЕРЕЖНЫЕ ЧЕЛНЫ ГПР-КТ. СЮЮМБИКЕ, д. 84, кв. 334, Митрошин Александр Викторович</v>
          </cell>
          <cell r="C22831">
            <v>473.39</v>
          </cell>
          <cell r="D22831">
            <v>520.58000000000004</v>
          </cell>
          <cell r="E22831">
            <v>442.85</v>
          </cell>
          <cell r="F22831">
            <v>395.66</v>
          </cell>
        </row>
        <row r="22832">
          <cell r="A22832" t="str">
            <v>4206880</v>
          </cell>
          <cell r="B22832" t="str">
            <v>НАБЕРЕЖНЫЕ ЧЕЛНЫ ГПР-КТ. СЮЮМБИКЕ, д. 84, кв. 334, Погудин  Г.С.</v>
          </cell>
          <cell r="C22832">
            <v>0</v>
          </cell>
          <cell r="D22832">
            <v>0</v>
          </cell>
          <cell r="E22832">
            <v>0</v>
          </cell>
          <cell r="F22832">
            <v>0</v>
          </cell>
        </row>
        <row r="22833">
          <cell r="A22833" t="str">
            <v>350938</v>
          </cell>
          <cell r="B22833" t="str">
            <v>НАБЕРЕЖНЫЕ ЧЕЛНЫ ГПР-КТ. СЮЮМБИКЕ, д. 84, кв. 335, Желтяков Алексей Михайлович</v>
          </cell>
          <cell r="C22833">
            <v>0</v>
          </cell>
          <cell r="D22833">
            <v>0</v>
          </cell>
          <cell r="E22833">
            <v>0</v>
          </cell>
          <cell r="F22833">
            <v>0</v>
          </cell>
        </row>
        <row r="22834">
          <cell r="A22834" t="str">
            <v>357205</v>
          </cell>
          <cell r="B22834" t="str">
            <v>НАБЕРЕЖНЫЕ ЧЕЛНЫ ГПР-КТ. СЮЮМБИКЕ, д. 84, кв. 335, Халиуллина Гульфия Камилевна</v>
          </cell>
          <cell r="C22834">
            <v>302.39999999999998</v>
          </cell>
          <cell r="D22834">
            <v>302.39999999999998</v>
          </cell>
          <cell r="E22834">
            <v>279.72000000000003</v>
          </cell>
          <cell r="F22834">
            <v>279.72000000000003</v>
          </cell>
        </row>
        <row r="22835">
          <cell r="A22835" t="str">
            <v>4206890</v>
          </cell>
          <cell r="B22835" t="str">
            <v>НАБЕРЕЖНЫЕ ЧЕЛНЫ ГПР-КТ. СЮЮМБИКЕ, д. 84, кв. 335, Давыдов  А.Г.</v>
          </cell>
          <cell r="C22835">
            <v>0</v>
          </cell>
          <cell r="D22835">
            <v>0</v>
          </cell>
          <cell r="E22835">
            <v>0</v>
          </cell>
          <cell r="F22835">
            <v>0</v>
          </cell>
        </row>
        <row r="22836">
          <cell r="A22836" t="str">
            <v>352631</v>
          </cell>
          <cell r="B22836" t="str">
            <v>НАБЕРЕЖНЫЕ ЧЕЛНЫ ГПР-КТ. СЮЮМБИКЕ, д. 84, кв. 336, Усанова Мунира Хазиповна</v>
          </cell>
          <cell r="C22836">
            <v>189</v>
          </cell>
          <cell r="D22836">
            <v>189</v>
          </cell>
          <cell r="E22836">
            <v>567</v>
          </cell>
          <cell r="F22836">
            <v>567</v>
          </cell>
        </row>
        <row r="22837">
          <cell r="A22837" t="str">
            <v>4206900</v>
          </cell>
          <cell r="B22837" t="str">
            <v>НАБЕРЕЖНЫЕ ЧЕЛНЫ ГПР-КТ. СЮЮМБИКЕ, д. 84, кв. 336, ЛАРИН ЮРИЙ СТЕПАНОВИЧ</v>
          </cell>
          <cell r="C22837">
            <v>0</v>
          </cell>
          <cell r="D22837">
            <v>0</v>
          </cell>
          <cell r="E22837">
            <v>0</v>
          </cell>
          <cell r="F22837">
            <v>0</v>
          </cell>
        </row>
        <row r="22838">
          <cell r="A22838" t="str">
            <v>360923</v>
          </cell>
          <cell r="B22838" t="str">
            <v>НАБЕРЕЖНЫЕ ЧЕЛНЫ ГПР-КТ. СЮЮМБИКЕ, д. 84, кв. 337, ХАЗИЕВА РЕЗЕДА АЙРАТОВНА</v>
          </cell>
          <cell r="C22838">
            <v>434.7</v>
          </cell>
          <cell r="D22838">
            <v>434.7</v>
          </cell>
          <cell r="E22838">
            <v>514.08000000000004</v>
          </cell>
          <cell r="F22838">
            <v>514.08000000000004</v>
          </cell>
        </row>
        <row r="22839">
          <cell r="A22839" t="str">
            <v>4206910</v>
          </cell>
          <cell r="B22839" t="str">
            <v>НАБЕРЕЖНЫЕ ЧЕЛНЫ ГПР-КТ. СЮЮМБИКЕ, д. 84, кв. 337, Гатауллина Наиля Уйданова</v>
          </cell>
          <cell r="C22839">
            <v>0</v>
          </cell>
          <cell r="D22839">
            <v>0</v>
          </cell>
          <cell r="E22839">
            <v>0</v>
          </cell>
          <cell r="F22839">
            <v>0</v>
          </cell>
        </row>
        <row r="22840">
          <cell r="A22840" t="str">
            <v>4206920</v>
          </cell>
          <cell r="B22840" t="str">
            <v>НАБЕРЕЖНЫЕ ЧЕЛНЫ ГПР-КТ. СЮЮМБИКЕ, д. 84, кв. 338, Коваленко Владимир Федорович</v>
          </cell>
          <cell r="C22840">
            <v>495.48</v>
          </cell>
          <cell r="D22840">
            <v>495.48</v>
          </cell>
          <cell r="E22840">
            <v>409.44</v>
          </cell>
          <cell r="F22840">
            <v>409.44</v>
          </cell>
        </row>
        <row r="22841">
          <cell r="A22841" t="str">
            <v>357188</v>
          </cell>
          <cell r="B22841" t="str">
            <v>НАБЕРЕЖНЫЕ ЧЕЛНЫ ГПР-КТ. СЮЮМБИКЕ, д. 84, кв. 339, Гордеев Дмитрий Ремович</v>
          </cell>
          <cell r="C22841">
            <v>567</v>
          </cell>
          <cell r="D22841">
            <v>567</v>
          </cell>
          <cell r="E22841">
            <v>646.38</v>
          </cell>
          <cell r="F22841">
            <v>646.38</v>
          </cell>
        </row>
        <row r="22842">
          <cell r="A22842" t="str">
            <v>4206930</v>
          </cell>
          <cell r="B22842" t="str">
            <v>НАБЕРЕЖНЫЕ ЧЕЛНЫ ГПР-КТ. СЮЮМБИКЕ, д. 84, кв. 339, Иванов Владимир Прокопьевич</v>
          </cell>
          <cell r="C22842">
            <v>0</v>
          </cell>
          <cell r="D22842">
            <v>0</v>
          </cell>
          <cell r="E22842">
            <v>0</v>
          </cell>
          <cell r="F22842">
            <v>0</v>
          </cell>
        </row>
        <row r="22843">
          <cell r="A22843" t="str">
            <v>4206950</v>
          </cell>
          <cell r="B22843" t="str">
            <v>НАБЕРЕЖНЫЕ ЧЕЛНЫ ГПР-КТ. СЮЮМБИКЕ, д. 84, кв. 341, Чуков Ильгиз Абдулбарович</v>
          </cell>
          <cell r="C22843">
            <v>156.96</v>
          </cell>
          <cell r="D22843">
            <v>156.96</v>
          </cell>
          <cell r="E22843">
            <v>148.94999999999999</v>
          </cell>
          <cell r="F22843">
            <v>148.94999999999999</v>
          </cell>
        </row>
        <row r="22844">
          <cell r="A22844" t="str">
            <v>4206960</v>
          </cell>
          <cell r="B22844" t="str">
            <v>НАБЕРЕЖНЫЕ ЧЕЛНЫ ГПР-КТ. СЮЮМБИКЕ, д. 84, кв. 342, Кулына Розалия Нургалиевна</v>
          </cell>
          <cell r="C22844">
            <v>321.3</v>
          </cell>
          <cell r="D22844">
            <v>321.3</v>
          </cell>
          <cell r="E22844">
            <v>272.16000000000003</v>
          </cell>
          <cell r="F22844">
            <v>272.16000000000003</v>
          </cell>
        </row>
        <row r="22845">
          <cell r="A22845" t="str">
            <v>355594</v>
          </cell>
          <cell r="B22845" t="str">
            <v>НАБЕРЕЖНЫЕ ЧЕЛНЫ ГПР-КТ. СЮЮМБИКЕ, д. 84, кв. 343, Галиуллина Сария Минниахметовна</v>
          </cell>
          <cell r="C22845">
            <v>1851.82</v>
          </cell>
          <cell r="D22845">
            <v>1851.82</v>
          </cell>
          <cell r="E22845">
            <v>1764.44</v>
          </cell>
          <cell r="F22845">
            <v>1764.44</v>
          </cell>
        </row>
        <row r="22846">
          <cell r="A22846" t="str">
            <v>4206970</v>
          </cell>
          <cell r="B22846" t="str">
            <v>НАБЕРЕЖНЫЕ ЧЕЛНЫ ГПР-КТ. СЮЮМБИКЕ, д. 84, кв. 343, Мингазова Роза Талгатевна</v>
          </cell>
          <cell r="C22846">
            <v>0</v>
          </cell>
          <cell r="D22846">
            <v>0</v>
          </cell>
          <cell r="E22846">
            <v>0</v>
          </cell>
          <cell r="F22846">
            <v>0</v>
          </cell>
        </row>
        <row r="22847">
          <cell r="A22847" t="str">
            <v>4206980</v>
          </cell>
          <cell r="B22847" t="str">
            <v>НАБЕРЕЖНЫЕ ЧЕЛНЫ ГПР-КТ. СЮЮМБИКЕ, д. 84, кв. 344, Лутошкина Нина Геннадьевна</v>
          </cell>
          <cell r="C22847">
            <v>566.76</v>
          </cell>
          <cell r="D22847">
            <v>566.76</v>
          </cell>
          <cell r="E22847">
            <v>641.86</v>
          </cell>
          <cell r="F22847">
            <v>641.86</v>
          </cell>
        </row>
        <row r="22848">
          <cell r="A22848" t="str">
            <v>353430</v>
          </cell>
          <cell r="B22848" t="str">
            <v>НАБЕРЕЖНЫЕ ЧЕЛНЫ ГПР-КТ. СЮЮМБИКЕ, д. 84, кв. 345, Мадьянова Лидия Виссарионовна</v>
          </cell>
          <cell r="C22848">
            <v>0</v>
          </cell>
          <cell r="D22848">
            <v>0</v>
          </cell>
          <cell r="E22848">
            <v>0</v>
          </cell>
          <cell r="F22848">
            <v>0</v>
          </cell>
        </row>
        <row r="22849">
          <cell r="A22849" t="str">
            <v>4206990</v>
          </cell>
          <cell r="B22849" t="str">
            <v>НАБЕРЕЖНЫЕ ЧЕЛНЫ ГПР-КТ. СЮЮМБИКЕ, д. 84, кв. 345, ФАЗЛЫЕВ МАВЛИТ АХМЕТОВИЧ</v>
          </cell>
          <cell r="C22849">
            <v>0</v>
          </cell>
          <cell r="D22849">
            <v>0</v>
          </cell>
          <cell r="E22849">
            <v>0</v>
          </cell>
          <cell r="F22849">
            <v>0</v>
          </cell>
        </row>
        <row r="22850">
          <cell r="A22850" t="str">
            <v>4207000</v>
          </cell>
          <cell r="B22850" t="str">
            <v>НАБЕРЕЖНЫЕ ЧЕЛНЫ ГПР-КТ. СЮЮМБИКЕ, д. 84, кв. 346, Минахметова Кифая Мизхатовна</v>
          </cell>
          <cell r="C22850">
            <v>653.94000000000005</v>
          </cell>
          <cell r="D22850">
            <v>653.94000000000005</v>
          </cell>
          <cell r="E22850">
            <v>609.53</v>
          </cell>
          <cell r="F22850">
            <v>609.53</v>
          </cell>
        </row>
        <row r="22851">
          <cell r="A22851" t="str">
            <v>4207010</v>
          </cell>
          <cell r="B22851" t="str">
            <v>НАБЕРЕЖНЫЕ ЧЕЛНЫ ГПР-КТ. СЮЮМБИКЕ, д. 84, кв. 347, Габдрахманова Анна Ивановна</v>
          </cell>
          <cell r="C22851">
            <v>679.06</v>
          </cell>
          <cell r="D22851">
            <v>679.06</v>
          </cell>
          <cell r="E22851">
            <v>804.16</v>
          </cell>
          <cell r="F22851">
            <v>804.16</v>
          </cell>
        </row>
        <row r="22852">
          <cell r="A22852" t="str">
            <v>350628</v>
          </cell>
          <cell r="B22852" t="str">
            <v>НАБЕРЕЖНЫЕ ЧЕЛНЫ ГПР-КТ. СЮЮМБИКЕ, д. 84, кв. 348, Юшкова Валентина Ивановна</v>
          </cell>
          <cell r="C22852">
            <v>0</v>
          </cell>
          <cell r="D22852">
            <v>0</v>
          </cell>
          <cell r="E22852">
            <v>0</v>
          </cell>
          <cell r="F22852">
            <v>0</v>
          </cell>
        </row>
        <row r="22853">
          <cell r="A22853" t="str">
            <v>4207020</v>
          </cell>
          <cell r="B22853" t="str">
            <v>НАБЕРЕЖНЫЕ ЧЕЛНЫ ГПР-КТ. СЮЮМБИКЕ, д. 84, кв. 348, Дерябин  П.И.</v>
          </cell>
          <cell r="C22853">
            <v>0</v>
          </cell>
          <cell r="D22853">
            <v>0</v>
          </cell>
          <cell r="E22853">
            <v>0</v>
          </cell>
          <cell r="F22853">
            <v>0</v>
          </cell>
        </row>
        <row r="22854">
          <cell r="A22854" t="str">
            <v>353150</v>
          </cell>
          <cell r="B22854" t="str">
            <v>НАБЕРЕЖНЫЕ ЧЕЛНЫ ГПР-КТ. СЮЮМБИКЕ, д. 84, кв. 349, Минеханова Лилия Ражаповна</v>
          </cell>
          <cell r="C22854">
            <v>0</v>
          </cell>
          <cell r="D22854">
            <v>0</v>
          </cell>
          <cell r="E22854">
            <v>0</v>
          </cell>
          <cell r="F22854">
            <v>0</v>
          </cell>
        </row>
        <row r="22855">
          <cell r="A22855" t="str">
            <v>358849</v>
          </cell>
          <cell r="B22855" t="str">
            <v>НАБЕРЕЖНЫЕ ЧЕЛНЫ ГПР-КТ. СЮЮМБИКЕ, д. 84, кв. 349, Сокольчикова Елена Александровна</v>
          </cell>
          <cell r="C22855">
            <v>820.26</v>
          </cell>
          <cell r="D22855">
            <v>820.26</v>
          </cell>
          <cell r="E22855">
            <v>714.42</v>
          </cell>
          <cell r="F22855">
            <v>714.42</v>
          </cell>
        </row>
        <row r="22856">
          <cell r="A22856" t="str">
            <v>4207030</v>
          </cell>
          <cell r="B22856" t="str">
            <v>НАБЕРЕЖНЫЕ ЧЕЛНЫ ГПР-КТ. СЮЮМБИКЕ, д. 84, кв. 349, ИЛЬЯСОВА ЗУХРА ХАТЫПОВНА</v>
          </cell>
          <cell r="C22856">
            <v>0</v>
          </cell>
          <cell r="D22856">
            <v>0</v>
          </cell>
          <cell r="E22856">
            <v>0</v>
          </cell>
          <cell r="F22856">
            <v>0</v>
          </cell>
        </row>
        <row r="22857">
          <cell r="A22857" t="str">
            <v>4207040</v>
          </cell>
          <cell r="B22857" t="str">
            <v>НАБЕРЕЖНЫЕ ЧЕЛНЫ ГПР-КТ. СЮЮМБИКЕ, д. 84, кв. 350, Мартынова Лариса Юрьевна</v>
          </cell>
          <cell r="C22857">
            <v>880.74</v>
          </cell>
          <cell r="D22857">
            <v>880.74</v>
          </cell>
          <cell r="E22857">
            <v>797.58</v>
          </cell>
          <cell r="F22857">
            <v>797.58</v>
          </cell>
        </row>
        <row r="22858">
          <cell r="A22858" t="str">
            <v>358019</v>
          </cell>
          <cell r="B22858" t="str">
            <v>НАБЕРЕЖНЫЕ ЧЕЛНЫ ГПР-КТ. СЮЮМБИКЕ, д. 84, кв. 351, Воронцова Вероника Александровна</v>
          </cell>
          <cell r="C22858">
            <v>892.08</v>
          </cell>
          <cell r="D22858">
            <v>1148.1199999999999</v>
          </cell>
          <cell r="E22858">
            <v>269.88</v>
          </cell>
          <cell r="F22858">
            <v>13.84</v>
          </cell>
        </row>
        <row r="22859">
          <cell r="A22859" t="str">
            <v>4207050</v>
          </cell>
          <cell r="B22859" t="str">
            <v>НАБЕРЕЖНЫЕ ЧЕЛНЫ ГПР-КТ. СЮЮМБИКЕ, д. 84, кв. 351, Куршева Галина Федоровна</v>
          </cell>
          <cell r="C22859">
            <v>0</v>
          </cell>
          <cell r="D22859">
            <v>0</v>
          </cell>
          <cell r="E22859">
            <v>0</v>
          </cell>
          <cell r="F22859">
            <v>0</v>
          </cell>
        </row>
        <row r="22860">
          <cell r="A22860" t="str">
            <v>350485</v>
          </cell>
          <cell r="B22860" t="str">
            <v>НАБЕРЕЖНЫЕ ЧЕЛНЫ ГПР-КТ. СЮЮМБИКЕ, д. 84, кв. 352, ВАЛИАХМЕТОВ З. Н.</v>
          </cell>
          <cell r="C22860">
            <v>0</v>
          </cell>
          <cell r="D22860">
            <v>0</v>
          </cell>
          <cell r="E22860">
            <v>0</v>
          </cell>
          <cell r="F22860">
            <v>0</v>
          </cell>
        </row>
        <row r="22861">
          <cell r="A22861" t="str">
            <v>4207061</v>
          </cell>
          <cell r="B22861" t="str">
            <v>НАБЕРЕЖНЫЕ ЧЕЛНЫ ГПР-КТ. СЮЮМБИКЕ, д. 84, кв. 352, ..</v>
          </cell>
          <cell r="C22861">
            <v>0</v>
          </cell>
          <cell r="D22861">
            <v>0</v>
          </cell>
          <cell r="E22861">
            <v>0</v>
          </cell>
          <cell r="F22861">
            <v>0</v>
          </cell>
        </row>
        <row r="22862">
          <cell r="A22862" t="str">
            <v>351441</v>
          </cell>
          <cell r="B22862" t="str">
            <v>НАБЕРЕЖНЫЕ ЧЕЛНЫ ГПР-КТ. СЮЮМБИКЕ, д. 84, кв. 353, УСОВ ДМИТРИЙ ЕВГЕНЬЕВИЧ</v>
          </cell>
          <cell r="C22862">
            <v>0</v>
          </cell>
          <cell r="D22862">
            <v>0</v>
          </cell>
          <cell r="E22862">
            <v>0</v>
          </cell>
          <cell r="F22862">
            <v>0</v>
          </cell>
        </row>
        <row r="22863">
          <cell r="A22863" t="str">
            <v>352854</v>
          </cell>
          <cell r="B22863" t="str">
            <v>НАБЕРЕЖНЫЕ ЧЕЛНЫ ГПР-КТ. СЮЮМБИКЕ, д. 84, кв. 353, Нигматуллин Анас Гусманович</v>
          </cell>
          <cell r="C22863">
            <v>0</v>
          </cell>
          <cell r="D22863">
            <v>0</v>
          </cell>
          <cell r="E22863">
            <v>0</v>
          </cell>
          <cell r="F22863">
            <v>0</v>
          </cell>
        </row>
        <row r="22864">
          <cell r="A22864" t="str">
            <v>353167</v>
          </cell>
          <cell r="B22864" t="str">
            <v>НАБЕРЕЖНЫЕ ЧЕЛНЫ ГПР-КТ. СЮЮМБИКЕ, д. 84, кв. 353, Рашитов Айваз Мухаматнурович</v>
          </cell>
          <cell r="C22864">
            <v>0</v>
          </cell>
          <cell r="D22864">
            <v>0</v>
          </cell>
          <cell r="E22864">
            <v>0</v>
          </cell>
          <cell r="F22864">
            <v>0</v>
          </cell>
        </row>
        <row r="22865">
          <cell r="A22865" t="str">
            <v>353510</v>
          </cell>
          <cell r="B22865" t="str">
            <v>НАБЕРЕЖНЫЕ ЧЕЛНЫ ГПР-КТ. СЮЮМБИКЕ, д. 84, кв. 353, Шаманская Анастасия Александровна</v>
          </cell>
          <cell r="C22865">
            <v>0</v>
          </cell>
          <cell r="D22865">
            <v>0</v>
          </cell>
          <cell r="E22865">
            <v>0</v>
          </cell>
          <cell r="F22865">
            <v>0</v>
          </cell>
        </row>
        <row r="22866">
          <cell r="A22866" t="str">
            <v>355646</v>
          </cell>
          <cell r="B22866" t="str">
            <v>НАБЕРЕЖНЫЕ ЧЕЛНЫ ГПР-КТ. СЮЮМБИКЕ, д. 84, кв. 353, Каримова Лилия Рифкатовна</v>
          </cell>
          <cell r="C22866">
            <v>669.06</v>
          </cell>
          <cell r="D22866">
            <v>3802</v>
          </cell>
          <cell r="E22866">
            <v>3132.94</v>
          </cell>
          <cell r="F22866">
            <v>0</v>
          </cell>
        </row>
        <row r="22867">
          <cell r="A22867" t="str">
            <v>356014</v>
          </cell>
          <cell r="B22867" t="str">
            <v>НАБЕРЕЖНЫЕ ЧЕЛНЫ ГПР-КТ. СЮЮМБИКЕ, д. 84, кв. 353, Сабирянова Галия Сабитовна</v>
          </cell>
          <cell r="C22867">
            <v>0</v>
          </cell>
          <cell r="D22867">
            <v>0</v>
          </cell>
          <cell r="E22867">
            <v>0</v>
          </cell>
          <cell r="F22867">
            <v>0</v>
          </cell>
        </row>
        <row r="22868">
          <cell r="A22868" t="str">
            <v>357329</v>
          </cell>
          <cell r="B22868" t="str">
            <v>НАБЕРЕЖНЫЕ ЧЕЛНЫ ГПР-КТ. СЮЮМБИКЕ, д. 84, кв. 353, Зайнутдинова Лейсан Илдусовна</v>
          </cell>
          <cell r="C22868">
            <v>0</v>
          </cell>
          <cell r="D22868">
            <v>0</v>
          </cell>
          <cell r="E22868">
            <v>0</v>
          </cell>
          <cell r="F22868">
            <v>0</v>
          </cell>
        </row>
        <row r="22869">
          <cell r="A22869" t="str">
            <v>4207070</v>
          </cell>
          <cell r="B22869" t="str">
            <v>НАБЕРЕЖНЫЕ ЧЕЛНЫ ГПР-КТ. СЮЮМБИКЕ, д. 84, кв. 353, Бадер А. В.</v>
          </cell>
          <cell r="C22869">
            <v>0</v>
          </cell>
          <cell r="D22869">
            <v>0</v>
          </cell>
          <cell r="E22869">
            <v>0</v>
          </cell>
          <cell r="F22869">
            <v>0</v>
          </cell>
        </row>
        <row r="22870">
          <cell r="A22870" t="str">
            <v>4207071</v>
          </cell>
          <cell r="B22870" t="str">
            <v>НАБЕРЕЖНЫЕ ЧЕЛНЫ ГПР-КТ. СЮЮМБИКЕ, д. 84, кв. 353, Нуриев Илдар Ясирович</v>
          </cell>
          <cell r="C22870">
            <v>0</v>
          </cell>
          <cell r="D22870">
            <v>0</v>
          </cell>
          <cell r="E22870">
            <v>0</v>
          </cell>
          <cell r="F22870">
            <v>0</v>
          </cell>
        </row>
        <row r="22871">
          <cell r="A22871" t="str">
            <v>4207072</v>
          </cell>
          <cell r="B22871" t="str">
            <v>НАБЕРЕЖНЫЕ ЧЕЛНЫ ГПР-КТ. СЮЮМБИКЕ, д. 84, кв. 353, САЕТОВ МАРАТ МАЗГАРОВИЧ</v>
          </cell>
          <cell r="C22871">
            <v>0</v>
          </cell>
          <cell r="D22871">
            <v>0</v>
          </cell>
          <cell r="E22871">
            <v>0</v>
          </cell>
          <cell r="F22871">
            <v>0</v>
          </cell>
        </row>
        <row r="22872">
          <cell r="A22872" t="str">
            <v>357701</v>
          </cell>
          <cell r="B22872" t="str">
            <v>НАБЕРЕЖНЫЕ ЧЕЛНЫ ГПР-КТ. СЮЮМБИКЕ, д. 84, кв. 353 комн. 4, Каримова Лилия Рифкатовна</v>
          </cell>
          <cell r="C22872">
            <v>0</v>
          </cell>
          <cell r="D22872">
            <v>0</v>
          </cell>
          <cell r="E22872">
            <v>0</v>
          </cell>
          <cell r="F22872">
            <v>0</v>
          </cell>
        </row>
        <row r="22873">
          <cell r="A22873" t="str">
            <v>358425</v>
          </cell>
          <cell r="B22873" t="str">
            <v>НАБЕРЕЖНЫЕ ЧЕЛНЫ ГПР-КТ. СЮЮМБИКЕ, д. 84, кв. 353 комн. 6, Каримова Зиля Хамзеевна</v>
          </cell>
          <cell r="C22873">
            <v>0</v>
          </cell>
          <cell r="D22873">
            <v>0</v>
          </cell>
          <cell r="E22873">
            <v>0</v>
          </cell>
          <cell r="F22873">
            <v>0</v>
          </cell>
        </row>
        <row r="22874">
          <cell r="A22874" t="str">
            <v>359798</v>
          </cell>
          <cell r="B22874" t="str">
            <v>НАБЕРЕЖНЫЕ ЧЕЛНЫ ГПР-КТ. СЮЮМБИКЕ, д. 84, кв. 353 комн. 7, Каримова Зиля Хамзеевна</v>
          </cell>
          <cell r="C22874">
            <v>0</v>
          </cell>
          <cell r="D22874">
            <v>0</v>
          </cell>
          <cell r="E22874">
            <v>0</v>
          </cell>
          <cell r="F22874">
            <v>0</v>
          </cell>
        </row>
        <row r="22875">
          <cell r="A22875" t="str">
            <v>4207080</v>
          </cell>
          <cell r="B22875" t="str">
            <v>НАБЕРЕЖНЫЕ ЧЕЛНЫ ГПР-КТ. СЮЮМБИКЕ, д. 84, кв. 354, Ярмухаметова Резеда Гумеровна</v>
          </cell>
          <cell r="C22875">
            <v>0</v>
          </cell>
          <cell r="D22875">
            <v>0</v>
          </cell>
          <cell r="E22875">
            <v>52.92</v>
          </cell>
          <cell r="F22875">
            <v>52.92</v>
          </cell>
        </row>
        <row r="22876">
          <cell r="A22876" t="str">
            <v>4207090</v>
          </cell>
          <cell r="B22876" t="str">
            <v>НАБЕРЕЖНЫЕ ЧЕЛНЫ ГПР-КТ. СЮЮМБИКЕ, д. 84, кв. 355, Клименко Александр Анатольевич</v>
          </cell>
          <cell r="C22876">
            <v>99.24</v>
          </cell>
          <cell r="D22876">
            <v>99.24</v>
          </cell>
          <cell r="E22876">
            <v>89.98</v>
          </cell>
          <cell r="F22876">
            <v>89.98</v>
          </cell>
        </row>
        <row r="22877">
          <cell r="A22877" t="str">
            <v>4207091</v>
          </cell>
          <cell r="B22877" t="str">
            <v>НАБЕРЕЖНЫЕ ЧЕЛНЫ ГПР-КТ. СЮЮМБИКЕ, д. 84, кв. 355, ..</v>
          </cell>
          <cell r="C22877">
            <v>0</v>
          </cell>
          <cell r="D22877">
            <v>0</v>
          </cell>
          <cell r="E22877">
            <v>0</v>
          </cell>
          <cell r="F22877">
            <v>0</v>
          </cell>
        </row>
        <row r="22878">
          <cell r="A22878" t="str">
            <v>4207110</v>
          </cell>
          <cell r="B22878" t="str">
            <v>НАБЕРЕЖНЫЕ ЧЕЛНЫ ГПР-КТ. СЮЮМБИКЕ, д. 84, кв. 357, Шамшурин Валерий Вячеславович</v>
          </cell>
          <cell r="C22878">
            <v>683</v>
          </cell>
          <cell r="D22878">
            <v>2021.03</v>
          </cell>
          <cell r="E22878">
            <v>1338.03</v>
          </cell>
          <cell r="F22878">
            <v>0</v>
          </cell>
        </row>
        <row r="22879">
          <cell r="A22879" t="str">
            <v>350767</v>
          </cell>
          <cell r="B22879" t="str">
            <v>НАБЕРЕЖНЫЕ ЧЕЛНЫ ГПР-КТ. СЮЮМБИКЕ, д. 84, кв. 358, Быкова Татьяна Александровна</v>
          </cell>
          <cell r="C22879">
            <v>0</v>
          </cell>
          <cell r="D22879">
            <v>0</v>
          </cell>
          <cell r="E22879">
            <v>0</v>
          </cell>
          <cell r="F22879">
            <v>0</v>
          </cell>
        </row>
        <row r="22880">
          <cell r="A22880" t="str">
            <v>4207120</v>
          </cell>
          <cell r="B22880" t="str">
            <v>НАБЕРЕЖНЫЕ ЧЕЛНЫ ГПР-КТ. СЮЮМБИКЕ, д. 84, кв. 358, ..</v>
          </cell>
          <cell r="C22880">
            <v>0</v>
          </cell>
          <cell r="D22880">
            <v>0</v>
          </cell>
          <cell r="E22880">
            <v>0</v>
          </cell>
          <cell r="F22880">
            <v>0</v>
          </cell>
        </row>
        <row r="22881">
          <cell r="A22881" t="str">
            <v>4207121</v>
          </cell>
          <cell r="B22881" t="str">
            <v>НАБЕРЕЖНЫЕ ЧЕЛНЫ ГПР-КТ. СЮЮМБИКЕ, д. 84, кв. 358, Салихова  В.Ф.</v>
          </cell>
          <cell r="C22881">
            <v>0</v>
          </cell>
          <cell r="D22881">
            <v>0</v>
          </cell>
          <cell r="E22881">
            <v>0</v>
          </cell>
          <cell r="F22881">
            <v>0</v>
          </cell>
        </row>
        <row r="22882">
          <cell r="A22882" t="str">
            <v>4207122</v>
          </cell>
          <cell r="B22882" t="str">
            <v>НАБЕРЕЖНЫЕ ЧЕЛНЫ ГПР-КТ. СЮЮМБИКЕ, д. 84, кв. 358, Валеева  Ф.А.</v>
          </cell>
          <cell r="C22882">
            <v>0</v>
          </cell>
          <cell r="D22882">
            <v>0</v>
          </cell>
          <cell r="E22882">
            <v>0</v>
          </cell>
          <cell r="F22882">
            <v>0</v>
          </cell>
        </row>
        <row r="22883">
          <cell r="A22883" t="str">
            <v>4207130</v>
          </cell>
          <cell r="B22883" t="str">
            <v>НАБЕРЕЖНЫЕ ЧЕЛНЫ ГПР-КТ. СЮЮМБИКЕ, д. 84, кв. 359, Александрова Лейсан Ильфатовна</v>
          </cell>
          <cell r="C22883">
            <v>657.72</v>
          </cell>
          <cell r="D22883">
            <v>657.72</v>
          </cell>
          <cell r="E22883">
            <v>699.3</v>
          </cell>
          <cell r="F22883">
            <v>699.3</v>
          </cell>
        </row>
        <row r="22884">
          <cell r="A22884" t="str">
            <v>4207140</v>
          </cell>
          <cell r="B22884" t="str">
            <v>НАБЕРЕЖНЫЕ ЧЕЛНЫ ГПР-КТ. СЮЮМБИКЕ, д. 84, кв. 360, Лялин Владимир Аркадьевич</v>
          </cell>
          <cell r="C22884">
            <v>461.16</v>
          </cell>
          <cell r="D22884">
            <v>461.16</v>
          </cell>
          <cell r="E22884">
            <v>672.84</v>
          </cell>
          <cell r="F22884">
            <v>672.84</v>
          </cell>
        </row>
        <row r="22885">
          <cell r="A22885" t="str">
            <v>351655</v>
          </cell>
          <cell r="B22885" t="str">
            <v>НАБЕРЕЖНЫЕ ЧЕЛНЫ ГПР-КТ. СЮЮМБИКЕ, д. 84, кв. 361, ГЛУШОНКОВ ОЛЕГ ИВАНОВИЧ</v>
          </cell>
          <cell r="C22885">
            <v>0</v>
          </cell>
          <cell r="D22885">
            <v>0</v>
          </cell>
          <cell r="E22885">
            <v>0</v>
          </cell>
          <cell r="F22885">
            <v>0</v>
          </cell>
        </row>
        <row r="22886">
          <cell r="A22886" t="str">
            <v>4207150</v>
          </cell>
          <cell r="B22886" t="str">
            <v>НАБЕРЕЖНЫЕ ЧЕЛНЫ ГПР-КТ. СЮЮМБИКЕ, д. 84, кв. 361, Балобанова В. А.</v>
          </cell>
          <cell r="C22886">
            <v>0</v>
          </cell>
          <cell r="D22886">
            <v>0</v>
          </cell>
          <cell r="E22886">
            <v>0</v>
          </cell>
          <cell r="F22886">
            <v>0</v>
          </cell>
        </row>
        <row r="22887">
          <cell r="A22887" t="str">
            <v>4207152</v>
          </cell>
          <cell r="B22887" t="str">
            <v>НАБЕРЕЖНЫЕ ЧЕЛНЫ ГПР-КТ. СЮЮМБИКЕ, д. 84, кв. 361, ..</v>
          </cell>
          <cell r="C22887">
            <v>0</v>
          </cell>
          <cell r="D22887">
            <v>0</v>
          </cell>
          <cell r="E22887">
            <v>0</v>
          </cell>
          <cell r="F22887">
            <v>0</v>
          </cell>
        </row>
        <row r="22888">
          <cell r="A22888" t="str">
            <v>351607</v>
          </cell>
          <cell r="B22888" t="str">
            <v>НАБЕРЕЖНЫЕ ЧЕЛНЫ ГПР-КТ. СЮЮМБИКЕ, д. 84, кв. 361 комн. 1, Габдрахманов Барый Ахатович</v>
          </cell>
          <cell r="C22888">
            <v>0</v>
          </cell>
          <cell r="D22888">
            <v>0</v>
          </cell>
          <cell r="E22888">
            <v>0</v>
          </cell>
          <cell r="F22888">
            <v>0</v>
          </cell>
        </row>
        <row r="22889">
          <cell r="A22889" t="str">
            <v>354601</v>
          </cell>
          <cell r="B22889" t="str">
            <v>НАБЕРЕЖНЫЕ ЧЕЛНЫ ГПР-КТ. СЮЮМБИКЕ, д. 84, кв. 361 комн. 1, Красильникова Ангелина Юрьевна</v>
          </cell>
          <cell r="C22889">
            <v>0</v>
          </cell>
          <cell r="D22889">
            <v>0</v>
          </cell>
          <cell r="E22889">
            <v>0</v>
          </cell>
          <cell r="F22889">
            <v>0</v>
          </cell>
        </row>
        <row r="22890">
          <cell r="A22890" t="str">
            <v>353528</v>
          </cell>
          <cell r="B22890" t="str">
            <v>НАБЕРЕЖНЫЕ ЧЕЛНЫ ГПР-КТ. СЮЮМБИКЕ, д. 84, кв. 361 комн. 2, ЮСУПОВ АЙНУР ИДРИСОВИЧ</v>
          </cell>
          <cell r="C22890">
            <v>0</v>
          </cell>
          <cell r="D22890">
            <v>0</v>
          </cell>
          <cell r="E22890">
            <v>0</v>
          </cell>
          <cell r="F22890">
            <v>0</v>
          </cell>
        </row>
        <row r="22891">
          <cell r="A22891" t="str">
            <v>354098</v>
          </cell>
          <cell r="B22891" t="str">
            <v>НАБЕРЕЖНЫЕ ЧЕЛНЫ ГПР-КТ. СЮЮМБИКЕ, д. 84, кв. 361 комн. 2, Раздъяконов Алексей Александрович</v>
          </cell>
          <cell r="C22891">
            <v>0</v>
          </cell>
          <cell r="D22891">
            <v>0</v>
          </cell>
          <cell r="E22891">
            <v>0</v>
          </cell>
          <cell r="F22891">
            <v>0</v>
          </cell>
        </row>
        <row r="22892">
          <cell r="A22892" t="str">
            <v>353702</v>
          </cell>
          <cell r="B22892" t="str">
            <v>НАБЕРЕЖНЫЕ ЧЕЛНЫ ГПР-КТ. СЮЮМБИКЕ, д. 84, кв. 361 комн. 3, Хисамова Лилия Ирековна</v>
          </cell>
          <cell r="C22892">
            <v>0</v>
          </cell>
          <cell r="D22892">
            <v>0</v>
          </cell>
          <cell r="E22892">
            <v>0</v>
          </cell>
          <cell r="F22892">
            <v>0</v>
          </cell>
        </row>
        <row r="22893">
          <cell r="A22893" t="str">
            <v>4207151</v>
          </cell>
          <cell r="B22893" t="str">
            <v>НАБЕРЕЖНЫЕ ЧЕЛНЫ ГПР-КТ. СЮЮМБИКЕ, д. 84, кв. 361 комн. 9, Хисамова Надежда Александровна</v>
          </cell>
          <cell r="C22893">
            <v>550.83000000000004</v>
          </cell>
          <cell r="D22893">
            <v>550.83000000000004</v>
          </cell>
          <cell r="E22893">
            <v>516.04999999999995</v>
          </cell>
          <cell r="F22893">
            <v>516.04999999999995</v>
          </cell>
        </row>
        <row r="22894">
          <cell r="A22894" t="str">
            <v>4207161</v>
          </cell>
          <cell r="B22894" t="str">
            <v>НАБЕРЕЖНЫЕ ЧЕЛНЫ ГПР-КТ. СЮЮМБИКЕ, д. 84, кв. 362, ..</v>
          </cell>
          <cell r="C22894">
            <v>0</v>
          </cell>
          <cell r="D22894">
            <v>0</v>
          </cell>
          <cell r="E22894">
            <v>0</v>
          </cell>
          <cell r="F22894">
            <v>0</v>
          </cell>
        </row>
        <row r="22895">
          <cell r="A22895" t="str">
            <v>4207180</v>
          </cell>
          <cell r="B22895" t="str">
            <v>НАБЕРЕЖНЫЕ ЧЕЛНЫ ГПР-КТ. СЮЮМБИКЕ, д. 84, кв. 364, Романов Александр Иванович</v>
          </cell>
          <cell r="C22895">
            <v>737.1</v>
          </cell>
          <cell r="D22895">
            <v>737.1</v>
          </cell>
          <cell r="E22895">
            <v>805.14</v>
          </cell>
          <cell r="F22895">
            <v>805.14</v>
          </cell>
        </row>
        <row r="22896">
          <cell r="A22896" t="str">
            <v>4207190</v>
          </cell>
          <cell r="B22896" t="str">
            <v>НАБЕРЕЖНЫЕ ЧЕЛНЫ ГПР-КТ. СЮЮМБИКЕ, д. 84, кв. 365, Ястребова Валентина Борисовна</v>
          </cell>
          <cell r="C22896">
            <v>589.58000000000004</v>
          </cell>
          <cell r="D22896">
            <v>589.58000000000004</v>
          </cell>
          <cell r="E22896">
            <v>564.29999999999995</v>
          </cell>
          <cell r="F22896">
            <v>564.29999999999995</v>
          </cell>
        </row>
        <row r="22897">
          <cell r="A22897" t="str">
            <v>4207191</v>
          </cell>
          <cell r="B22897" t="str">
            <v>НАБЕРЕЖНЫЕ ЧЕЛНЫ ГПР-КТ. СЮЮМБИКЕ, д. 84, кв. 365, ..</v>
          </cell>
          <cell r="C22897">
            <v>0</v>
          </cell>
          <cell r="D22897">
            <v>0</v>
          </cell>
          <cell r="E22897">
            <v>0</v>
          </cell>
          <cell r="F22897">
            <v>0</v>
          </cell>
        </row>
        <row r="22898">
          <cell r="A22898" t="str">
            <v>4207210</v>
          </cell>
          <cell r="B22898" t="str">
            <v>НАБЕРЕЖНЫЕ ЧЕЛНЫ ГПР-КТ. СЮЮМБИКЕ, д. 84, кв. 367, ..</v>
          </cell>
          <cell r="C22898">
            <v>0</v>
          </cell>
          <cell r="D22898">
            <v>0</v>
          </cell>
          <cell r="E22898">
            <v>0</v>
          </cell>
          <cell r="F22898">
            <v>0</v>
          </cell>
        </row>
        <row r="22899">
          <cell r="A22899" t="str">
            <v>4207211</v>
          </cell>
          <cell r="B22899" t="str">
            <v>НАБЕРЕЖНЫЕ ЧЕЛНЫ ГПР-КТ. СЮЮМБИКЕ, д. 84, кв. 367, Михеев Александр Михайлович</v>
          </cell>
          <cell r="C22899">
            <v>943.76</v>
          </cell>
          <cell r="D22899">
            <v>1932.26</v>
          </cell>
          <cell r="E22899">
            <v>988.5</v>
          </cell>
          <cell r="F22899">
            <v>0</v>
          </cell>
        </row>
        <row r="22900">
          <cell r="A22900" t="str">
            <v>4207212</v>
          </cell>
          <cell r="B22900" t="str">
            <v>НАБЕРЕЖНЫЕ ЧЕЛНЫ ГПР-КТ. СЮЮМБИКЕ, д. 84, кв. 367, ..</v>
          </cell>
          <cell r="C22900">
            <v>0</v>
          </cell>
          <cell r="D22900">
            <v>0</v>
          </cell>
          <cell r="E22900">
            <v>0</v>
          </cell>
          <cell r="F22900">
            <v>0</v>
          </cell>
        </row>
        <row r="22901">
          <cell r="A22901" t="str">
            <v>4207220</v>
          </cell>
          <cell r="B22901" t="str">
            <v>НАБЕРЕЖНЫЕ ЧЕЛНЫ ГПР-КТ. СЮЮМБИКЕ, д. 84, кв. 368, Уразаева Елена Филатовна</v>
          </cell>
          <cell r="C22901">
            <v>544.32000000000005</v>
          </cell>
          <cell r="D22901">
            <v>544.32000000000005</v>
          </cell>
          <cell r="E22901">
            <v>1122.6600000000001</v>
          </cell>
          <cell r="F22901">
            <v>1122.6600000000001</v>
          </cell>
        </row>
        <row r="22902">
          <cell r="A22902" t="str">
            <v>4207221</v>
          </cell>
          <cell r="B22902" t="str">
            <v>НАБЕРЕЖНЫЕ ЧЕЛНЫ ГПР-КТ. СЮЮМБИКЕ, д. 84, кв. 368, ..</v>
          </cell>
          <cell r="C22902">
            <v>0</v>
          </cell>
          <cell r="D22902">
            <v>0</v>
          </cell>
          <cell r="E22902">
            <v>0</v>
          </cell>
          <cell r="F22902">
            <v>0</v>
          </cell>
        </row>
        <row r="22903">
          <cell r="A22903" t="str">
            <v>4207230</v>
          </cell>
          <cell r="B22903" t="str">
            <v>НАБЕРЕЖНЫЕ ЧЕЛНЫ ГПР-КТ. СЮЮМБИКЕ, д. 84, кв. 369, Сахиуллин Рашид Рауфович</v>
          </cell>
          <cell r="C22903">
            <v>589.04</v>
          </cell>
          <cell r="D22903">
            <v>1057.1600000000001</v>
          </cell>
          <cell r="E22903">
            <v>996.57</v>
          </cell>
          <cell r="F22903">
            <v>528.45000000000005</v>
          </cell>
        </row>
        <row r="22904">
          <cell r="A22904" t="str">
            <v>4207231</v>
          </cell>
          <cell r="B22904" t="str">
            <v>НАБЕРЕЖНЫЕ ЧЕЛНЫ ГПР-КТ. СЮЮМБИКЕ, д. 84, кв. 369, ..</v>
          </cell>
          <cell r="C22904">
            <v>0</v>
          </cell>
          <cell r="D22904">
            <v>0</v>
          </cell>
          <cell r="E22904">
            <v>0</v>
          </cell>
          <cell r="F22904">
            <v>0</v>
          </cell>
        </row>
        <row r="22905">
          <cell r="A22905" t="str">
            <v>351123</v>
          </cell>
          <cell r="B22905" t="str">
            <v>НАБЕРЕЖНЫЕ ЧЕЛНЫ ГПР-КТ. СЮЮМБИКЕ, д. 84, кв. 370, Киселева Татьяна Владимировна</v>
          </cell>
          <cell r="C22905">
            <v>0</v>
          </cell>
          <cell r="D22905">
            <v>0</v>
          </cell>
          <cell r="E22905">
            <v>0</v>
          </cell>
          <cell r="F22905">
            <v>0</v>
          </cell>
        </row>
        <row r="22906">
          <cell r="A22906" t="str">
            <v>4207240</v>
          </cell>
          <cell r="B22906" t="str">
            <v>НАБЕРЕЖНЫЕ ЧЕЛНЫ ГПР-КТ. СЮЮМБИКЕ, д. 84, кв. 370, Красько  И.М.</v>
          </cell>
          <cell r="C22906">
            <v>0</v>
          </cell>
          <cell r="D22906">
            <v>0</v>
          </cell>
          <cell r="E22906">
            <v>0</v>
          </cell>
          <cell r="F22906">
            <v>0</v>
          </cell>
        </row>
        <row r="22907">
          <cell r="A22907" t="str">
            <v>354838</v>
          </cell>
          <cell r="B22907" t="str">
            <v>НАБЕРЕЖНЫЕ ЧЕЛНЫ ГПР-КТ. СЮЮМБИКЕ, д. 84, кв. 370 комн. 3, Кашапова  Алсу Минулловна</v>
          </cell>
          <cell r="C22907">
            <v>0</v>
          </cell>
          <cell r="D22907">
            <v>0</v>
          </cell>
          <cell r="E22907">
            <v>0</v>
          </cell>
          <cell r="F22907">
            <v>0</v>
          </cell>
        </row>
        <row r="22908">
          <cell r="A22908" t="str">
            <v>358617</v>
          </cell>
          <cell r="B22908" t="str">
            <v>НАБЕРЕЖНЫЕ ЧЕЛНЫ ГПР-КТ. СЮЮМБИКЕ, д. 84, кв. 370 комн. 3, Гильманов Арслан Шамилевич</v>
          </cell>
          <cell r="C22908">
            <v>0</v>
          </cell>
          <cell r="D22908">
            <v>0</v>
          </cell>
          <cell r="E22908">
            <v>0</v>
          </cell>
          <cell r="F22908">
            <v>0</v>
          </cell>
        </row>
        <row r="22909">
          <cell r="A22909" t="str">
            <v>4207250</v>
          </cell>
          <cell r="B22909" t="str">
            <v>НАБЕРЕЖНЫЕ ЧЕЛНЫ ГПР-КТ. СЮЮМБИКЕ, д. 84, кв. 371, Харисова Ландыш Фидаиловна</v>
          </cell>
          <cell r="C22909">
            <v>0</v>
          </cell>
          <cell r="D22909">
            <v>0</v>
          </cell>
          <cell r="E22909">
            <v>0</v>
          </cell>
          <cell r="F22909">
            <v>0</v>
          </cell>
        </row>
        <row r="22910">
          <cell r="A22910" t="str">
            <v>4207251</v>
          </cell>
          <cell r="B22910" t="str">
            <v>НАБЕРЕЖНЫЕ ЧЕЛНЫ ГПР-КТ. СЮЮМБИКЕ, д. 84, кв. 371, СТРИЖОВА ТАТЬЯНА АЛЕКСЕЕВНА</v>
          </cell>
          <cell r="C22910">
            <v>534.87</v>
          </cell>
          <cell r="D22910">
            <v>534.87</v>
          </cell>
          <cell r="E22910">
            <v>969.95</v>
          </cell>
          <cell r="F22910">
            <v>969.95</v>
          </cell>
        </row>
        <row r="22911">
          <cell r="A22911" t="str">
            <v>4207252</v>
          </cell>
          <cell r="B22911" t="str">
            <v>НАБЕРЕЖНЫЕ ЧЕЛНЫ ГПР-КТ. СЮЮМБИКЕ, д. 84, кв. 371, Галаветдинов  Г.Г.</v>
          </cell>
          <cell r="C22911">
            <v>0</v>
          </cell>
          <cell r="D22911">
            <v>0</v>
          </cell>
          <cell r="E22911">
            <v>0</v>
          </cell>
          <cell r="F22911">
            <v>0</v>
          </cell>
        </row>
        <row r="22912">
          <cell r="A22912" t="str">
            <v>357405</v>
          </cell>
          <cell r="B22912" t="str">
            <v>НАБЕРЕЖНЫЕ ЧЕЛНЫ ГПР-КТ. СЮЮМБИКЕ, д. 84, кв. 371 комн. 2, ТИМИРКАЕВ АЛЬБЕРТ МИНЛИХАНОВИЧ</v>
          </cell>
          <cell r="C22912">
            <v>0</v>
          </cell>
          <cell r="D22912">
            <v>0</v>
          </cell>
          <cell r="E22912">
            <v>0</v>
          </cell>
          <cell r="F22912">
            <v>0</v>
          </cell>
        </row>
        <row r="22913">
          <cell r="A22913" t="str">
            <v>4207270</v>
          </cell>
          <cell r="B22913" t="str">
            <v>НАБЕРЕЖНЫЕ ЧЕЛНЫ ГПР-КТ. СЮЮМБИКЕ, д. 84, кв. 373, Клейн Василий Васильевич</v>
          </cell>
          <cell r="C22913">
            <v>0</v>
          </cell>
          <cell r="D22913">
            <v>2909.11</v>
          </cell>
          <cell r="E22913">
            <v>2909.11</v>
          </cell>
          <cell r="F22913">
            <v>0</v>
          </cell>
        </row>
        <row r="22914">
          <cell r="A22914" t="str">
            <v>360137</v>
          </cell>
          <cell r="B22914" t="str">
            <v>НАБЕРЕЖНЫЕ ЧЕЛНЫ ГПР-КТ. СЮЮМБИКЕ, д. 84, кв. 373 комн. 1, Клейн Анна Васильевна</v>
          </cell>
          <cell r="C22914">
            <v>391.92</v>
          </cell>
          <cell r="D22914">
            <v>802.2</v>
          </cell>
          <cell r="E22914">
            <v>638.42999999999995</v>
          </cell>
          <cell r="F22914">
            <v>228.15</v>
          </cell>
        </row>
        <row r="22915">
          <cell r="A22915" t="str">
            <v>360138</v>
          </cell>
          <cell r="B22915" t="str">
            <v>НАБЕРЕЖНЫЕ ЧЕЛНЫ ГПР-КТ. СЮЮМБИКЕ, д. 84, кв. 373 комн. 2, Клейн Александр Васильевич</v>
          </cell>
          <cell r="C22915">
            <v>0</v>
          </cell>
          <cell r="D22915">
            <v>1932.08</v>
          </cell>
          <cell r="E22915">
            <v>1989.69</v>
          </cell>
          <cell r="F22915">
            <v>57.61</v>
          </cell>
        </row>
        <row r="22916">
          <cell r="A22916" t="str">
            <v>360139</v>
          </cell>
          <cell r="B22916" t="str">
            <v>НАБЕРЕЖНЫЕ ЧЕЛНЫ ГПР-КТ. СЮЮМБИКЕ, д. 84, кв. 373 комн. 3, Клейн Дмитрий Васильевич</v>
          </cell>
          <cell r="C22916">
            <v>195.96</v>
          </cell>
          <cell r="D22916">
            <v>351.51</v>
          </cell>
          <cell r="E22916">
            <v>319.20999999999998</v>
          </cell>
          <cell r="F22916">
            <v>163.66</v>
          </cell>
        </row>
        <row r="22917">
          <cell r="A22917" t="str">
            <v>360140</v>
          </cell>
          <cell r="B22917" t="str">
            <v>НАБЕРЕЖНЫЕ ЧЕЛНЫ ГПР-КТ. СЮЮМБИКЕ, д. 84, кв. 373 комн. 4, Клейн Андрей Васильевич</v>
          </cell>
          <cell r="C22917">
            <v>0</v>
          </cell>
          <cell r="D22917">
            <v>0</v>
          </cell>
          <cell r="E22917">
            <v>0</v>
          </cell>
          <cell r="F22917">
            <v>0</v>
          </cell>
        </row>
        <row r="22918">
          <cell r="A22918" t="str">
            <v>4207291</v>
          </cell>
          <cell r="B22918" t="str">
            <v>НАБЕРЕЖНЫЕ ЧЕЛНЫ ГПР-КТ. СЮЮМБИКЕ, д. 84, кв. 376, Лаптева Галина Михайловна</v>
          </cell>
          <cell r="C22918">
            <v>0</v>
          </cell>
          <cell r="D22918">
            <v>0</v>
          </cell>
          <cell r="E22918">
            <v>0</v>
          </cell>
          <cell r="F22918">
            <v>0</v>
          </cell>
        </row>
        <row r="22919">
          <cell r="A22919" t="str">
            <v>4207292</v>
          </cell>
          <cell r="B22919" t="str">
            <v>НАБЕРЕЖНЫЕ ЧЕЛНЫ ГПР-КТ. СЮЮМБИКЕ, д. 84, кв. 376, ..</v>
          </cell>
          <cell r="C22919">
            <v>0</v>
          </cell>
          <cell r="D22919">
            <v>0</v>
          </cell>
          <cell r="E22919">
            <v>0</v>
          </cell>
          <cell r="F22919">
            <v>0</v>
          </cell>
        </row>
        <row r="22920">
          <cell r="A22920" t="str">
            <v>4207293</v>
          </cell>
          <cell r="B22920" t="str">
            <v>НАБЕРЕЖНЫЕ ЧЕЛНЫ ГПР-КТ. СЮЮМБИКЕ, д. 84, кв. 376, ЦАРЕГОРОДЦЕВ  И.Ю.</v>
          </cell>
          <cell r="C22920">
            <v>0</v>
          </cell>
          <cell r="D22920">
            <v>0</v>
          </cell>
          <cell r="E22920">
            <v>0</v>
          </cell>
          <cell r="F22920">
            <v>0</v>
          </cell>
        </row>
        <row r="22921">
          <cell r="A22921" t="str">
            <v>351694</v>
          </cell>
          <cell r="B22921" t="str">
            <v>НАБЕРЕЖНЫЕ ЧЕЛНЫ ГПР-КТ. СЮЮМБИКЕ, д. 84, кв. 376 комн. 1, Аминов Ранис Марсович</v>
          </cell>
          <cell r="C22921">
            <v>0</v>
          </cell>
          <cell r="D22921">
            <v>0</v>
          </cell>
          <cell r="E22921">
            <v>0</v>
          </cell>
          <cell r="F22921">
            <v>0</v>
          </cell>
        </row>
        <row r="22922">
          <cell r="A22922" t="str">
            <v>356730</v>
          </cell>
          <cell r="B22922" t="str">
            <v>НАБЕРЕЖНЫЕ ЧЕЛНЫ ГПР-КТ. СЮЮМБИКЕ, д. 84, кв. 376 комн. 1, Башарова Рамиля Сабитовна</v>
          </cell>
          <cell r="C22922">
            <v>581.61</v>
          </cell>
          <cell r="D22922">
            <v>581.61</v>
          </cell>
          <cell r="E22922">
            <v>357.15</v>
          </cell>
          <cell r="F22922">
            <v>357.15</v>
          </cell>
        </row>
        <row r="22923">
          <cell r="A22923" t="str">
            <v>354419</v>
          </cell>
          <cell r="B22923" t="str">
            <v>НАБЕРЕЖНЫЕ ЧЕЛНЫ ГПР-КТ. СЮЮМБИКЕ, д. 84, кв. 376 комн. 2, Мазитова  Регина Тагировна</v>
          </cell>
          <cell r="C22923">
            <v>0</v>
          </cell>
          <cell r="D22923">
            <v>0</v>
          </cell>
          <cell r="E22923">
            <v>0</v>
          </cell>
          <cell r="F22923">
            <v>0</v>
          </cell>
        </row>
        <row r="22924">
          <cell r="A22924" t="str">
            <v>357147</v>
          </cell>
          <cell r="B22924" t="str">
            <v>НАБЕРЕЖНЫЕ ЧЕЛНЫ ГПР-КТ. СЮЮМБИКЕ, д. 84, кв. 376 комн. 2, Лопатина Эльвира Фаридовна</v>
          </cell>
          <cell r="C22924">
            <v>0</v>
          </cell>
          <cell r="D22924">
            <v>0</v>
          </cell>
          <cell r="E22924">
            <v>0</v>
          </cell>
          <cell r="F22924">
            <v>0</v>
          </cell>
        </row>
        <row r="22925">
          <cell r="A22925" t="str">
            <v>360009</v>
          </cell>
          <cell r="B22925" t="str">
            <v>НАБЕРЕЖНЫЕ ЧЕЛНЫ ГПР-КТ. СЮЮМБИКЕ, д. 84, кв. 376 комн. 2, Фардиева Гельшат Анасовна</v>
          </cell>
          <cell r="C22925">
            <v>581.61</v>
          </cell>
          <cell r="D22925">
            <v>1600.42</v>
          </cell>
          <cell r="E22925">
            <v>1018.81</v>
          </cell>
          <cell r="F22925">
            <v>0</v>
          </cell>
        </row>
        <row r="22926">
          <cell r="A22926" t="str">
            <v>351792</v>
          </cell>
          <cell r="B22926" t="str">
            <v>НАБЕРЕЖНЫЕ ЧЕЛНЫ ГПР-КТ. СЮЮМБИКЕ, д. 84, кв. 376 комн. 3, Комович Вячеслав Николаевич</v>
          </cell>
          <cell r="C22926">
            <v>0</v>
          </cell>
          <cell r="D22926">
            <v>0</v>
          </cell>
          <cell r="E22926">
            <v>0</v>
          </cell>
          <cell r="F22926">
            <v>0</v>
          </cell>
        </row>
        <row r="22927">
          <cell r="A22927" t="str">
            <v>359799</v>
          </cell>
          <cell r="B22927" t="str">
            <v>НАБЕРЕЖНЫЕ ЧЕЛНЫ ГПР-КТ. СЮЮМБИКЕ, д. 84, кв. 376 комн. 3, Домненко Светлана Викторовна</v>
          </cell>
          <cell r="C22927">
            <v>581.61</v>
          </cell>
          <cell r="D22927">
            <v>2390.86</v>
          </cell>
          <cell r="E22927">
            <v>4023.76</v>
          </cell>
          <cell r="F22927">
            <v>2214.5100000000002</v>
          </cell>
        </row>
        <row r="22928">
          <cell r="A22928" t="str">
            <v>4207290</v>
          </cell>
          <cell r="B22928" t="str">
            <v>НАБЕРЕЖНЫЕ ЧЕЛНЫ ГПР-КТ. СЮЮМБИКЕ, д. 84, кв. 376 комн. 3, Буранов Владимир Викторович</v>
          </cell>
          <cell r="C22928">
            <v>0</v>
          </cell>
          <cell r="D22928">
            <v>0</v>
          </cell>
          <cell r="E22928">
            <v>0</v>
          </cell>
          <cell r="F22928">
            <v>0</v>
          </cell>
        </row>
        <row r="22929">
          <cell r="A22929" t="str">
            <v>355946</v>
          </cell>
          <cell r="B22929" t="str">
            <v>НАБЕРЕЖНЫЕ ЧЕЛНЫ ГПР-КТ. СЮЮМБИКЕ, д. 84, кв. 376 комн. 6, Григорьева Юлия Николаевна</v>
          </cell>
          <cell r="C22929">
            <v>0</v>
          </cell>
          <cell r="D22929">
            <v>0</v>
          </cell>
          <cell r="E22929">
            <v>0</v>
          </cell>
          <cell r="F22929">
            <v>0</v>
          </cell>
        </row>
        <row r="22930">
          <cell r="A22930" t="str">
            <v>360914</v>
          </cell>
          <cell r="B22930" t="str">
            <v>НАБЕРЕЖНЫЕ ЧЕЛНЫ ГПР-КТ. СЮЮМБИКЕ, д. 84, кв. 376 комн. 6, Мясникова Людмила Александровна</v>
          </cell>
          <cell r="C22930">
            <v>0</v>
          </cell>
          <cell r="D22930">
            <v>0</v>
          </cell>
          <cell r="E22930">
            <v>0</v>
          </cell>
          <cell r="F22930">
            <v>0</v>
          </cell>
        </row>
        <row r="22931">
          <cell r="A22931" t="str">
            <v>8035123</v>
          </cell>
          <cell r="B22931" t="str">
            <v>НАБЕРЕЖНЫЕ ЧЕЛНЫ ГПР-КТ. СЮЮМБИКЕ, д. 84, кв. 376 комн. 6, МОРДВИНОВА АЛЬБИНА ФАИЛЕВНА</v>
          </cell>
          <cell r="C22931">
            <v>0</v>
          </cell>
          <cell r="D22931">
            <v>0</v>
          </cell>
          <cell r="E22931">
            <v>0</v>
          </cell>
          <cell r="F22931">
            <v>0</v>
          </cell>
        </row>
        <row r="22932">
          <cell r="A22932" t="str">
            <v>4207300</v>
          </cell>
          <cell r="B22932" t="str">
            <v>НАБЕРЕЖНЫЕ ЧЕЛНЫ ГПР-КТ. СЮЮМБИКЕ, д. 84, кв. 377, ..</v>
          </cell>
          <cell r="C22932">
            <v>0</v>
          </cell>
          <cell r="D22932">
            <v>0</v>
          </cell>
          <cell r="E22932">
            <v>0</v>
          </cell>
          <cell r="F22932">
            <v>0</v>
          </cell>
        </row>
        <row r="22933">
          <cell r="A22933" t="str">
            <v>361244</v>
          </cell>
          <cell r="B22933" t="str">
            <v>НАБЕРЕЖНЫЕ ЧЕЛНЫ ГПР-КТ. СЮЮМБИКЕ, д. 84, кв. 378, ИСХАКОВ АЗАТ ГАЯЗОВИЧ</v>
          </cell>
          <cell r="C22933">
            <v>604.91999999999996</v>
          </cell>
          <cell r="D22933">
            <v>604.91999999999996</v>
          </cell>
          <cell r="E22933">
            <v>627.55999999999995</v>
          </cell>
          <cell r="F22933">
            <v>627.55999999999995</v>
          </cell>
        </row>
        <row r="22934">
          <cell r="A22934" t="str">
            <v>4207310</v>
          </cell>
          <cell r="B22934" t="str">
            <v>НАБЕРЕЖНЫЕ ЧЕЛНЫ ГПР-КТ. СЮЮМБИКЕ, д. 84, кв. 378, Шестаков Алексей Дмитриевич</v>
          </cell>
          <cell r="C22934">
            <v>0</v>
          </cell>
          <cell r="D22934">
            <v>0</v>
          </cell>
          <cell r="E22934">
            <v>0</v>
          </cell>
          <cell r="F22934">
            <v>0</v>
          </cell>
        </row>
        <row r="22935">
          <cell r="A22935" t="str">
            <v>4207311</v>
          </cell>
          <cell r="B22935" t="str">
            <v>НАБЕРЕЖНЫЕ ЧЕЛНЫ ГПР-КТ. СЮЮМБИКЕ, д. 84, кв. 378, ..</v>
          </cell>
          <cell r="C22935">
            <v>0</v>
          </cell>
          <cell r="D22935">
            <v>0</v>
          </cell>
          <cell r="E22935">
            <v>0</v>
          </cell>
          <cell r="F22935">
            <v>0</v>
          </cell>
        </row>
        <row r="22936">
          <cell r="A22936" t="str">
            <v>351622</v>
          </cell>
          <cell r="B22936" t="str">
            <v>НАБЕРЕЖНЫЕ ЧЕЛНЫ ГПР-КТ. СЮЮМБИКЕ, д. 84, кв. 379, ПОНОМАРЕВ ДМИТРИЙ АЛЕКСАНДРОВИЧ</v>
          </cell>
          <cell r="C22936">
            <v>0</v>
          </cell>
          <cell r="D22936">
            <v>0</v>
          </cell>
          <cell r="E22936">
            <v>0</v>
          </cell>
          <cell r="F22936">
            <v>0</v>
          </cell>
        </row>
        <row r="22937">
          <cell r="A22937" t="str">
            <v>352454</v>
          </cell>
          <cell r="B22937" t="str">
            <v>НАБЕРЕЖНЫЕ ЧЕЛНЫ ГПР-КТ. СЮЮМБИКЕ, д. 84, кв. 379, Гарафетдинова Надежда Владимировна</v>
          </cell>
          <cell r="C22937">
            <v>0</v>
          </cell>
          <cell r="D22937">
            <v>0</v>
          </cell>
          <cell r="E22937">
            <v>0</v>
          </cell>
          <cell r="F22937">
            <v>0</v>
          </cell>
        </row>
        <row r="22938">
          <cell r="A22938" t="str">
            <v>358575</v>
          </cell>
          <cell r="B22938" t="str">
            <v>НАБЕРЕЖНЫЕ ЧЕЛНЫ ГПР-КТ. СЮЮМБИКЕ, д. 84, кв. 379, Здоровцева Оксана Сергеевна</v>
          </cell>
          <cell r="C22938">
            <v>0</v>
          </cell>
          <cell r="D22938">
            <v>0</v>
          </cell>
          <cell r="E22938">
            <v>0</v>
          </cell>
          <cell r="F22938">
            <v>0</v>
          </cell>
        </row>
        <row r="22939">
          <cell r="A22939" t="str">
            <v>4207320</v>
          </cell>
          <cell r="B22939" t="str">
            <v>НАБЕРЕЖНЫЕ ЧЕЛНЫ ГПР-КТ. СЮЮМБИКЕ, д. 84, кв. 379, Трофимов  Е.И.</v>
          </cell>
          <cell r="C22939">
            <v>0</v>
          </cell>
          <cell r="D22939">
            <v>0</v>
          </cell>
          <cell r="E22939">
            <v>0</v>
          </cell>
          <cell r="F22939">
            <v>0</v>
          </cell>
        </row>
        <row r="22940">
          <cell r="A22940" t="str">
            <v>8024959</v>
          </cell>
          <cell r="B22940" t="str">
            <v>НАБЕРЕЖНЫЕ ЧЕЛНЫ ГПР-КТ. СЮЮМБИКЕ, д. 84, кв. 379, ШИПИЦИН РУСЛАН ИЛЬЯРОВИЧ</v>
          </cell>
          <cell r="C22940">
            <v>0</v>
          </cell>
          <cell r="D22940">
            <v>0</v>
          </cell>
          <cell r="E22940">
            <v>0</v>
          </cell>
          <cell r="F22940">
            <v>0</v>
          </cell>
        </row>
        <row r="22941">
          <cell r="A22941" t="str">
            <v>355241</v>
          </cell>
          <cell r="B22941" t="str">
            <v>НАБЕРЕЖНЫЕ ЧЕЛНЫ ГПР-КТ. СЮЮМБИКЕ, д. 84, кв. 380, Мотыгуллин Сагить Габдуллович</v>
          </cell>
          <cell r="C22941">
            <v>559.44000000000005</v>
          </cell>
          <cell r="D22941">
            <v>559.44000000000005</v>
          </cell>
          <cell r="E22941">
            <v>619.91999999999996</v>
          </cell>
          <cell r="F22941">
            <v>619.91999999999996</v>
          </cell>
        </row>
        <row r="22942">
          <cell r="A22942" t="str">
            <v>4207330</v>
          </cell>
          <cell r="B22942" t="str">
            <v>НАБЕРЕЖНЫЕ ЧЕЛНЫ ГПР-КТ. СЮЮМБИКЕ, д. 84, кв. 380, Горбаченко Валентина Геннадьевна</v>
          </cell>
          <cell r="C22942">
            <v>0</v>
          </cell>
          <cell r="D22942">
            <v>0</v>
          </cell>
          <cell r="E22942">
            <v>0</v>
          </cell>
          <cell r="F22942">
            <v>0</v>
          </cell>
        </row>
        <row r="22943">
          <cell r="A22943" t="str">
            <v>355482</v>
          </cell>
          <cell r="B22943" t="str">
            <v>НАБЕРЕЖНЫЕ ЧЕЛНЫ ГПР-КТ. СЮЮМБИКЕ, д. 84, кв. 381, Садикова Чулпан Илдусовна</v>
          </cell>
          <cell r="C22943">
            <v>554.32000000000005</v>
          </cell>
          <cell r="D22943">
            <v>1047.51</v>
          </cell>
          <cell r="E22943">
            <v>493.19</v>
          </cell>
          <cell r="F22943">
            <v>0</v>
          </cell>
        </row>
        <row r="22944">
          <cell r="A22944" t="str">
            <v>4276890</v>
          </cell>
          <cell r="B22944" t="str">
            <v>НАБЕРЕЖНЫЕ ЧЕЛНЫ ГПР-КТ. СЮЮМБИКЕ, д. 84, кв. 381, Садикова Замиля Габдулловна</v>
          </cell>
          <cell r="C22944">
            <v>0</v>
          </cell>
          <cell r="D22944">
            <v>0</v>
          </cell>
          <cell r="E22944">
            <v>0</v>
          </cell>
          <cell r="F22944">
            <v>0</v>
          </cell>
        </row>
        <row r="22945">
          <cell r="A22945" t="str">
            <v>4207340</v>
          </cell>
          <cell r="B22945" t="str">
            <v>НАБЕРЕЖНЫЕ ЧЕЛНЫ ГПР-КТ. СЮЮМБИКЕ, д. 84, кв. 382, Туриченко Нина Сергеевна</v>
          </cell>
          <cell r="C22945">
            <v>540.54</v>
          </cell>
          <cell r="D22945">
            <v>540.54</v>
          </cell>
          <cell r="E22945">
            <v>548.07000000000005</v>
          </cell>
          <cell r="F22945">
            <v>548.07000000000005</v>
          </cell>
        </row>
        <row r="22946">
          <cell r="A22946" t="str">
            <v>353568</v>
          </cell>
          <cell r="B22946" t="str">
            <v>НАБЕРЕЖНЫЕ ЧЕЛНЫ ГПР-КТ. СЮЮМБИКЕ, д. 84, кв. 383, Галиева Флизя Мухаметшиновна</v>
          </cell>
          <cell r="C22946">
            <v>0</v>
          </cell>
          <cell r="D22946">
            <v>0</v>
          </cell>
          <cell r="E22946">
            <v>0</v>
          </cell>
          <cell r="F22946">
            <v>0</v>
          </cell>
        </row>
        <row r="22947">
          <cell r="A22947" t="str">
            <v>359181</v>
          </cell>
          <cell r="B22947" t="str">
            <v>НАБЕРЕЖНЫЕ ЧЕЛНЫ ГПР-КТ. СЮЮМБИКЕ, д. 84, кв. 383, Салимов Виктор Михайлович</v>
          </cell>
          <cell r="C22947">
            <v>355.32</v>
          </cell>
          <cell r="D22947">
            <v>646.38</v>
          </cell>
          <cell r="E22947">
            <v>291.06</v>
          </cell>
          <cell r="F22947">
            <v>0</v>
          </cell>
        </row>
        <row r="22948">
          <cell r="A22948" t="str">
            <v>4207350</v>
          </cell>
          <cell r="B22948" t="str">
            <v>НАБЕРЕЖНЫЕ ЧЕЛНЫ ГПР-КТ. СЮЮМБИКЕ, д. 84, кв. 383, КАМАЛОВА ЛЯЛЯ ГАЛИМЗЯНОВНА</v>
          </cell>
          <cell r="C22948">
            <v>0</v>
          </cell>
          <cell r="D22948">
            <v>0</v>
          </cell>
          <cell r="E22948">
            <v>0</v>
          </cell>
          <cell r="F22948">
            <v>0</v>
          </cell>
        </row>
        <row r="22949">
          <cell r="A22949" t="str">
            <v>4207360</v>
          </cell>
          <cell r="B22949" t="str">
            <v>НАБЕРЕЖНЫЕ ЧЕЛНЫ ГПР-КТ. СЮЮМБИКЕ, д. 84, кв. 384, Белова Наталья Ивановна</v>
          </cell>
          <cell r="C22949">
            <v>472.5</v>
          </cell>
          <cell r="D22949">
            <v>472.5</v>
          </cell>
          <cell r="E22949">
            <v>423.36</v>
          </cell>
          <cell r="F22949">
            <v>423.36</v>
          </cell>
        </row>
        <row r="22950">
          <cell r="A22950" t="str">
            <v>4207370</v>
          </cell>
          <cell r="B22950" t="str">
            <v>НАБЕРЕЖНЫЕ ЧЕЛНЫ ГПР-КТ. СЮЮМБИКЕ, д. 84, кв. 385, Вагнер Андрей Яковлевич</v>
          </cell>
          <cell r="C22950">
            <v>820.76</v>
          </cell>
          <cell r="D22950">
            <v>1593.96</v>
          </cell>
          <cell r="E22950">
            <v>773.2</v>
          </cell>
          <cell r="F22950">
            <v>0</v>
          </cell>
        </row>
        <row r="22951">
          <cell r="A22951" t="str">
            <v>4207380</v>
          </cell>
          <cell r="B22951" t="str">
            <v>НАБЕРЕЖНЫЕ ЧЕЛНЫ ГПР-КТ. СЮЮМБИКЕ, д. 84, кв. 386, Гайнутдинова Фагима Галимовна</v>
          </cell>
          <cell r="C22951">
            <v>706.86</v>
          </cell>
          <cell r="D22951">
            <v>706.86</v>
          </cell>
          <cell r="E22951">
            <v>669.06</v>
          </cell>
          <cell r="F22951">
            <v>669.06</v>
          </cell>
        </row>
        <row r="22952">
          <cell r="A22952" t="str">
            <v>350294</v>
          </cell>
          <cell r="B22952" t="str">
            <v>НАБЕРЕЖНЫЕ ЧЕЛНЫ ГПР-КТ. СЮЮМБИКЕ, д. 84, кв. 387, ЧЕШУИНА НИНА ГРИГОРЬЕВНА</v>
          </cell>
          <cell r="C22952">
            <v>0</v>
          </cell>
          <cell r="D22952">
            <v>0</v>
          </cell>
          <cell r="E22952">
            <v>0</v>
          </cell>
          <cell r="F22952">
            <v>0</v>
          </cell>
        </row>
        <row r="22953">
          <cell r="A22953" t="str">
            <v>353452</v>
          </cell>
          <cell r="B22953" t="str">
            <v>НАБЕРЕЖНЫЕ ЧЕЛНЫ ГПР-КТ. СЮЮМБИКЕ, д. 84, кв. 387, Хайртденова Галия Нургалиевна</v>
          </cell>
          <cell r="C22953">
            <v>0</v>
          </cell>
          <cell r="D22953">
            <v>0</v>
          </cell>
          <cell r="E22953">
            <v>0</v>
          </cell>
          <cell r="F22953">
            <v>0</v>
          </cell>
        </row>
        <row r="22954">
          <cell r="A22954" t="str">
            <v>355174</v>
          </cell>
          <cell r="B22954" t="str">
            <v>НАБЕРЕЖНЫЕ ЧЕЛНЫ ГПР-КТ. СЮЮМБИКЕ, д. 84, кв. 387, ГАВРИЛОВА НАТАЛЬЯ ДМИТРИЕВНА</v>
          </cell>
          <cell r="C22954">
            <v>604.79999999999995</v>
          </cell>
          <cell r="D22954">
            <v>604.79999999999995</v>
          </cell>
          <cell r="E22954">
            <v>498.96</v>
          </cell>
          <cell r="F22954">
            <v>498.96</v>
          </cell>
        </row>
        <row r="22955">
          <cell r="A22955" t="str">
            <v>4207390</v>
          </cell>
          <cell r="B22955" t="str">
            <v>НАБЕРЕЖНЫЕ ЧЕЛНЫ ГПР-КТ. СЮЮМБИКЕ, д. 84, кв. 387, УТКИНА  Л.Н.</v>
          </cell>
          <cell r="C22955">
            <v>0</v>
          </cell>
          <cell r="D22955">
            <v>0</v>
          </cell>
          <cell r="E22955">
            <v>0</v>
          </cell>
          <cell r="F22955">
            <v>0</v>
          </cell>
        </row>
        <row r="22956">
          <cell r="A22956" t="str">
            <v>358072</v>
          </cell>
          <cell r="B22956" t="str">
            <v>НАБЕРЕЖНЫЕ ЧЕЛНЫ ГПР-КТ. СЮЮМБИКЕ, д. 84, кв. 388, Шайдуллин Рустем Нурисламович</v>
          </cell>
          <cell r="C22956">
            <v>81</v>
          </cell>
          <cell r="D22956">
            <v>876.54</v>
          </cell>
          <cell r="E22956">
            <v>795.54</v>
          </cell>
          <cell r="F22956">
            <v>0</v>
          </cell>
        </row>
        <row r="22957">
          <cell r="A22957" t="str">
            <v>4207400</v>
          </cell>
          <cell r="B22957" t="str">
            <v>НАБЕРЕЖНЫЕ ЧЕЛНЫ ГПР-КТ. СЮЮМБИКЕ, д. 84, кв. 388, Казаков Игорь Александрович</v>
          </cell>
          <cell r="C22957">
            <v>0</v>
          </cell>
          <cell r="D22957">
            <v>0</v>
          </cell>
          <cell r="E22957">
            <v>0</v>
          </cell>
          <cell r="F22957">
            <v>0</v>
          </cell>
        </row>
        <row r="22958">
          <cell r="A22958" t="str">
            <v>350352</v>
          </cell>
          <cell r="B22958" t="str">
            <v>НАБЕРЕЖНЫЕ ЧЕЛНЫ ГПР-КТ. СЮЮМБИКЕ, д. 84, кв. 389, ХУСАИНОВ РАИС АНАСОВИЧ</v>
          </cell>
          <cell r="C22958">
            <v>0</v>
          </cell>
          <cell r="D22958">
            <v>0</v>
          </cell>
          <cell r="E22958">
            <v>0</v>
          </cell>
          <cell r="F22958">
            <v>0</v>
          </cell>
        </row>
        <row r="22959">
          <cell r="A22959" t="str">
            <v>351006</v>
          </cell>
          <cell r="B22959" t="str">
            <v>НАБЕРЕЖНЫЕ ЧЕЛНЫ ГПР-КТ. СЮЮМБИКЕ, д. 84, кв. 389, БЕШНЕВ ЕВГЕНИЙ ИВАНОВИЧ</v>
          </cell>
          <cell r="C22959">
            <v>0</v>
          </cell>
          <cell r="D22959">
            <v>0</v>
          </cell>
          <cell r="E22959">
            <v>0</v>
          </cell>
          <cell r="F22959">
            <v>0</v>
          </cell>
        </row>
        <row r="22960">
          <cell r="A22960" t="str">
            <v>352879</v>
          </cell>
          <cell r="B22960" t="str">
            <v>НАБЕРЕЖНЫЕ ЧЕЛНЫ ГПР-КТ. СЮЮМБИКЕ, д. 84, кв. 389, Баркалова Светлана Васильевна</v>
          </cell>
          <cell r="C22960">
            <v>0</v>
          </cell>
          <cell r="D22960">
            <v>0</v>
          </cell>
          <cell r="E22960">
            <v>0</v>
          </cell>
          <cell r="F22960">
            <v>0</v>
          </cell>
        </row>
        <row r="22961">
          <cell r="A22961" t="str">
            <v>4207410</v>
          </cell>
          <cell r="B22961" t="str">
            <v>НАБЕРЕЖНЫЕ ЧЕЛНЫ ГПР-КТ. СЮЮМБИКЕ, д. 84, кв. 389, САЛАХЕЕВА З М</v>
          </cell>
          <cell r="C22961">
            <v>0</v>
          </cell>
          <cell r="D22961">
            <v>0</v>
          </cell>
          <cell r="E22961">
            <v>0</v>
          </cell>
          <cell r="F22961">
            <v>0</v>
          </cell>
        </row>
        <row r="22962">
          <cell r="A22962" t="str">
            <v>4207411</v>
          </cell>
          <cell r="B22962" t="str">
            <v>НАБЕРЕЖНЫЕ ЧЕЛНЫ ГПР-КТ. СЮЮМБИКЕ, д. 84, кв. 389, САЛАХИЕВА</v>
          </cell>
          <cell r="C22962">
            <v>0</v>
          </cell>
          <cell r="D22962">
            <v>0</v>
          </cell>
          <cell r="E22962">
            <v>0</v>
          </cell>
          <cell r="F22962">
            <v>0</v>
          </cell>
        </row>
        <row r="22963">
          <cell r="A22963" t="str">
            <v>4207430</v>
          </cell>
          <cell r="B22963" t="str">
            <v>НАБЕРЕЖНЫЕ ЧЕЛНЫ ГПР-КТ. СЮЮМБИКЕ, д. 84, кв. 391, ЛЕШКО МАРИНА АНАТОЛЬЕВНА</v>
          </cell>
          <cell r="C22963">
            <v>348.96</v>
          </cell>
          <cell r="D22963">
            <v>2461.8200000000002</v>
          </cell>
          <cell r="E22963">
            <v>2112.86</v>
          </cell>
          <cell r="F22963">
            <v>0</v>
          </cell>
        </row>
        <row r="22964">
          <cell r="A22964" t="str">
            <v>350070</v>
          </cell>
          <cell r="B22964" t="str">
            <v>НАБЕРЕЖНЫЕ ЧЕЛНЫ ГПР-КТ. СЮЮМБИКЕ, д. 84, кв. 392, КРАСНОВ В А</v>
          </cell>
          <cell r="C22964">
            <v>0</v>
          </cell>
          <cell r="D22964">
            <v>0</v>
          </cell>
          <cell r="E22964">
            <v>0</v>
          </cell>
          <cell r="F22964">
            <v>0</v>
          </cell>
        </row>
        <row r="22965">
          <cell r="A22965" t="str">
            <v>4207440</v>
          </cell>
          <cell r="B22965" t="str">
            <v>НАБЕРЕЖНЫЕ ЧЕЛНЫ ГПР-КТ. СЮЮМБИКЕ, д. 84, кв. 392, Вторых  Е.М.</v>
          </cell>
          <cell r="C22965">
            <v>0</v>
          </cell>
          <cell r="D22965">
            <v>0</v>
          </cell>
          <cell r="E22965">
            <v>0</v>
          </cell>
          <cell r="F22965">
            <v>0</v>
          </cell>
        </row>
        <row r="22966">
          <cell r="A22966" t="str">
            <v>4207450</v>
          </cell>
          <cell r="B22966" t="str">
            <v>НАБЕРЕЖНЫЕ ЧЕЛНЫ ГПР-КТ. СЮЮМБИКЕ, д. 84, кв. 393, Скакунова Галина Никитична</v>
          </cell>
          <cell r="C22966">
            <v>393.12</v>
          </cell>
          <cell r="D22966">
            <v>393.12</v>
          </cell>
          <cell r="E22966">
            <v>366.63</v>
          </cell>
          <cell r="F22966">
            <v>366.63</v>
          </cell>
        </row>
        <row r="22967">
          <cell r="A22967" t="str">
            <v>355681</v>
          </cell>
          <cell r="B22967" t="str">
            <v>НАБЕРЕЖНЫЕ ЧЕЛНЫ ГПР-КТ. СЮЮМБИКЕ, д. 84, кв. 394, НИКИТИН АЛЕКСАНДР СЕРГЕЕВИЧ</v>
          </cell>
          <cell r="C22967">
            <v>657.98</v>
          </cell>
          <cell r="D22967">
            <v>657.98</v>
          </cell>
          <cell r="E22967">
            <v>1904.86</v>
          </cell>
          <cell r="F22967">
            <v>1904.86</v>
          </cell>
        </row>
        <row r="22968">
          <cell r="A22968" t="str">
            <v>4207460</v>
          </cell>
          <cell r="B22968" t="str">
            <v>НАБЕРЕЖНЫЕ ЧЕЛНЫ ГПР-КТ. СЮЮМБИКЕ, д. 84, кв. 394, Штин Нина Александровна</v>
          </cell>
          <cell r="C22968">
            <v>0</v>
          </cell>
          <cell r="D22968">
            <v>0</v>
          </cell>
          <cell r="E22968">
            <v>0</v>
          </cell>
          <cell r="F22968">
            <v>0</v>
          </cell>
        </row>
        <row r="22969">
          <cell r="A22969" t="str">
            <v>354673</v>
          </cell>
          <cell r="B22969" t="str">
            <v>НАБЕРЕЖНЫЕ ЧЕЛНЫ ГПР-КТ. СЮЮМБИКЕ, д. 84, кв. 395, Биказакова Минзиган Шайхутдиновна</v>
          </cell>
          <cell r="C22969">
            <v>0</v>
          </cell>
          <cell r="D22969">
            <v>0</v>
          </cell>
          <cell r="E22969">
            <v>0</v>
          </cell>
          <cell r="F22969">
            <v>0</v>
          </cell>
        </row>
        <row r="22970">
          <cell r="A22970" t="str">
            <v>356643</v>
          </cell>
          <cell r="B22970" t="str">
            <v>НАБЕРЕЖНЫЕ ЧЕЛНЫ ГПР-КТ. СЮЮМБИКЕ, д. 84, кв. 395, Шагиева Алсу Шакирзяновна</v>
          </cell>
          <cell r="C22970">
            <v>124.74</v>
          </cell>
          <cell r="D22970">
            <v>124.74</v>
          </cell>
          <cell r="E22970">
            <v>154.97999999999999</v>
          </cell>
          <cell r="F22970">
            <v>154.97999999999999</v>
          </cell>
        </row>
        <row r="22971">
          <cell r="A22971" t="str">
            <v>4207470</v>
          </cell>
          <cell r="B22971" t="str">
            <v>НАБЕРЕЖНЫЕ ЧЕЛНЫ ГПР-КТ. СЮЮМБИКЕ, д. 84, кв. 395, Марфичев Борис Николаевич</v>
          </cell>
          <cell r="C22971">
            <v>0</v>
          </cell>
          <cell r="D22971">
            <v>0</v>
          </cell>
          <cell r="E22971">
            <v>0</v>
          </cell>
          <cell r="F22971">
            <v>0</v>
          </cell>
        </row>
        <row r="22972">
          <cell r="A22972" t="str">
            <v>4207480</v>
          </cell>
          <cell r="B22972" t="str">
            <v>НАБЕРЕЖНЫЕ ЧЕЛНЫ ГПР-КТ. СЮЮМБИКЕ, д. 84, кв. 396, Зотов Николай Григорьевич</v>
          </cell>
          <cell r="C22972">
            <v>502.74</v>
          </cell>
          <cell r="D22972">
            <v>502.74</v>
          </cell>
          <cell r="E22972">
            <v>589.67999999999995</v>
          </cell>
          <cell r="F22972">
            <v>589.67999999999995</v>
          </cell>
        </row>
        <row r="22973">
          <cell r="A22973" t="str">
            <v>4207490</v>
          </cell>
          <cell r="B22973" t="str">
            <v>НАБЕРЕЖНЫЕ ЧЕЛНЫ ГПР-КТ. СЮЮМБИКЕ, д. 84, кв. 397, Оленева Галина Васильевна</v>
          </cell>
          <cell r="C22973">
            <v>177.66</v>
          </cell>
          <cell r="D22973">
            <v>177.66</v>
          </cell>
          <cell r="E22973">
            <v>204.12</v>
          </cell>
          <cell r="F22973">
            <v>204.12</v>
          </cell>
        </row>
        <row r="22974">
          <cell r="A22974" t="str">
            <v>4207500</v>
          </cell>
          <cell r="B22974" t="str">
            <v>НАБЕРЕЖНЫЕ ЧЕЛНЫ ГПР-КТ. СЮЮМБИКЕ, д. 84, кв. 398, Стрельникова Оксана Михайловна</v>
          </cell>
          <cell r="C22974">
            <v>697.14</v>
          </cell>
          <cell r="D22974">
            <v>697.14</v>
          </cell>
          <cell r="E22974">
            <v>523.94000000000005</v>
          </cell>
          <cell r="F22974">
            <v>523.94000000000005</v>
          </cell>
        </row>
        <row r="22975">
          <cell r="A22975" t="str">
            <v>351999</v>
          </cell>
          <cell r="B22975" t="str">
            <v>НАБЕРЕЖНЫЕ ЧЕЛНЫ ГПР-КТ. СЮЮМБИКЕ, д. 84, кв. 399, Агалямов Айдар Зуфарович</v>
          </cell>
          <cell r="C22975">
            <v>0</v>
          </cell>
          <cell r="D22975">
            <v>0</v>
          </cell>
          <cell r="E22975">
            <v>0</v>
          </cell>
          <cell r="F22975">
            <v>0</v>
          </cell>
        </row>
        <row r="22976">
          <cell r="A22976" t="str">
            <v>358409</v>
          </cell>
          <cell r="B22976" t="str">
            <v>НАБЕРЕЖНЫЕ ЧЕЛНЫ ГПР-КТ. СЮЮМБИКЕ, д. 84, кв. 399, Фомовская Зоя Владимировна</v>
          </cell>
          <cell r="C22976">
            <v>347.76</v>
          </cell>
          <cell r="D22976">
            <v>347.76</v>
          </cell>
          <cell r="E22976">
            <v>374.22</v>
          </cell>
          <cell r="F22976">
            <v>374.22</v>
          </cell>
        </row>
        <row r="22977">
          <cell r="A22977" t="str">
            <v>4276900</v>
          </cell>
          <cell r="B22977" t="str">
            <v>НАБЕРЕЖНЫЕ ЧЕЛНЫ ГПР-КТ. СЮЮМБИКЕ, д. 84, кв. 399, АКИМОВА А.К.</v>
          </cell>
          <cell r="C22977">
            <v>0</v>
          </cell>
          <cell r="D22977">
            <v>0</v>
          </cell>
          <cell r="E22977">
            <v>0</v>
          </cell>
          <cell r="F22977">
            <v>0</v>
          </cell>
        </row>
        <row r="22978">
          <cell r="A22978" t="str">
            <v>4207510</v>
          </cell>
          <cell r="B22978" t="str">
            <v>НАБЕРЕЖНЫЕ ЧЕЛНЫ ГПР-КТ. СЮЮМБИКЕ, д. 84, кв. 400, Зарипов Ренад Сабирович</v>
          </cell>
          <cell r="C22978">
            <v>400.68</v>
          </cell>
          <cell r="D22978">
            <v>2946.82</v>
          </cell>
          <cell r="E22978">
            <v>2546.14</v>
          </cell>
          <cell r="F22978">
            <v>0</v>
          </cell>
        </row>
        <row r="22979">
          <cell r="A22979" t="str">
            <v>357763</v>
          </cell>
          <cell r="B22979" t="str">
            <v>НАБЕРЕЖНЫЕ ЧЕЛНЫ ГПР-КТ. СЮЮМБИКЕ, д. 84, кв. 401, Валиуллина Ильмера Рафисовна</v>
          </cell>
          <cell r="C22979">
            <v>294.83999999999997</v>
          </cell>
          <cell r="D22979">
            <v>1974.53</v>
          </cell>
          <cell r="E22979">
            <v>1679.69</v>
          </cell>
          <cell r="F22979">
            <v>0</v>
          </cell>
        </row>
        <row r="22980">
          <cell r="A22980" t="str">
            <v>4207520</v>
          </cell>
          <cell r="B22980" t="str">
            <v>НАБЕРЕЖНЫЕ ЧЕЛНЫ ГПР-КТ. СЮЮМБИКЕ, д. 84, кв. 401, Клюева Ираида Михайловна</v>
          </cell>
          <cell r="C22980">
            <v>0</v>
          </cell>
          <cell r="D22980">
            <v>0</v>
          </cell>
          <cell r="E22980">
            <v>0</v>
          </cell>
          <cell r="F22980">
            <v>0</v>
          </cell>
        </row>
        <row r="22981">
          <cell r="A22981" t="str">
            <v>351943</v>
          </cell>
          <cell r="B22981" t="str">
            <v>НАБЕРЕЖНЫЕ ЧЕЛНЫ ГПР-КТ. СЮЮМБИКЕ, д. 84, кв. 402, Фарвазов Рафис Габбасович</v>
          </cell>
          <cell r="C22981">
            <v>434.7</v>
          </cell>
          <cell r="D22981">
            <v>434.7</v>
          </cell>
          <cell r="E22981">
            <v>396.9</v>
          </cell>
          <cell r="F22981">
            <v>396.9</v>
          </cell>
        </row>
        <row r="22982">
          <cell r="A22982" t="str">
            <v>4207530</v>
          </cell>
          <cell r="B22982" t="str">
            <v>НАБЕРЕЖНЫЕ ЧЕЛНЫ ГПР-КТ. СЮЮМБИКЕ, д. 84, кв. 402, КАЗАЧЕНКО  М.Д.</v>
          </cell>
          <cell r="C22982">
            <v>0</v>
          </cell>
          <cell r="D22982">
            <v>0</v>
          </cell>
          <cell r="E22982">
            <v>0</v>
          </cell>
          <cell r="F22982">
            <v>0</v>
          </cell>
        </row>
        <row r="22983">
          <cell r="A22983" t="str">
            <v>8019141</v>
          </cell>
          <cell r="B22983" t="str">
            <v>НАБЕРЕЖНЫЕ ЧЕЛНЫ ГПР-КТ. СЮЮМБИКЕ, д. 84, кв. 403, ДАВЛИТШИНА ХАЗЯР НУРЛЫГАЯНОВНА</v>
          </cell>
          <cell r="C22983">
            <v>207.9</v>
          </cell>
          <cell r="D22983">
            <v>207.9</v>
          </cell>
          <cell r="E22983">
            <v>230.58</v>
          </cell>
          <cell r="F22983">
            <v>230.58</v>
          </cell>
        </row>
        <row r="22984">
          <cell r="A22984" t="str">
            <v>4207550</v>
          </cell>
          <cell r="B22984" t="str">
            <v>НАБЕРЕЖНЫЕ ЧЕЛНЫ ГПР-КТ. СЮЮМБИКЕ, д. 84, кв. 404, Гатирафикова Райзел Хайдаровна</v>
          </cell>
          <cell r="C22984">
            <v>189</v>
          </cell>
          <cell r="D22984">
            <v>189</v>
          </cell>
          <cell r="E22984">
            <v>275.94</v>
          </cell>
          <cell r="F22984">
            <v>275.94</v>
          </cell>
        </row>
        <row r="22985">
          <cell r="A22985" t="str">
            <v>356174</v>
          </cell>
          <cell r="B22985" t="str">
            <v>НАБЕРЕЖНЫЕ ЧЕЛНЫ ГПР-КТ. СЮЮМБИКЕ, д. 84, кв. 405, Моисеев Максим Анатольевич</v>
          </cell>
          <cell r="C22985">
            <v>774.9</v>
          </cell>
          <cell r="D22985">
            <v>774.9</v>
          </cell>
          <cell r="E22985">
            <v>669.06</v>
          </cell>
          <cell r="F22985">
            <v>669.06</v>
          </cell>
        </row>
        <row r="22986">
          <cell r="A22986" t="str">
            <v>4207560</v>
          </cell>
          <cell r="B22986" t="str">
            <v>НАБЕРЕЖНЫЕ ЧЕЛНЫ ГПР-КТ. СЮЮМБИКЕ, д. 84, кв. 405, Тучина Галина Георгиевна</v>
          </cell>
          <cell r="C22986">
            <v>0</v>
          </cell>
          <cell r="D22986">
            <v>0</v>
          </cell>
          <cell r="E22986">
            <v>0</v>
          </cell>
          <cell r="F22986">
            <v>0</v>
          </cell>
        </row>
        <row r="22987">
          <cell r="A22987" t="str">
            <v>351332</v>
          </cell>
          <cell r="B22987" t="str">
            <v>НАБЕРЕЖНЫЕ ЧЕЛНЫ ГПР-КТ. СЮЮМБИКЕ, д. 84, кв. 407, Назмутдинов Ильяз Шайхуллович</v>
          </cell>
          <cell r="C22987">
            <v>0</v>
          </cell>
          <cell r="D22987">
            <v>0</v>
          </cell>
          <cell r="E22987">
            <v>0</v>
          </cell>
          <cell r="F22987">
            <v>0</v>
          </cell>
        </row>
        <row r="22988">
          <cell r="A22988" t="str">
            <v>358193</v>
          </cell>
          <cell r="B22988" t="str">
            <v>НАБЕРЕЖНЫЕ ЧЕЛНЫ ГПР-КТ. СЮЮМБИКЕ, д. 84, кв. 407, Садыкова Зиля Равилевна</v>
          </cell>
          <cell r="C22988">
            <v>0</v>
          </cell>
          <cell r="D22988">
            <v>0</v>
          </cell>
          <cell r="E22988">
            <v>0</v>
          </cell>
          <cell r="F22988">
            <v>0</v>
          </cell>
        </row>
        <row r="22989">
          <cell r="A22989" t="str">
            <v>361122</v>
          </cell>
          <cell r="B22989" t="str">
            <v>НАБЕРЕЖНЫЕ ЧЕЛНЫ ГПР-КТ. СЮЮМБИКЕ, д. 84, кв. 407, Демидова Алсу Сафовна</v>
          </cell>
          <cell r="C22989">
            <v>429.98</v>
          </cell>
          <cell r="D22989">
            <v>429.98</v>
          </cell>
          <cell r="E22989">
            <v>926.18</v>
          </cell>
          <cell r="F22989">
            <v>926.18</v>
          </cell>
        </row>
        <row r="22990">
          <cell r="A22990" t="str">
            <v>4207580</v>
          </cell>
          <cell r="B22990" t="str">
            <v>НАБЕРЕЖНЫЕ ЧЕЛНЫ ГПР-КТ. СЮЮМБИКЕ, д. 84, кв. 407, Садриев  В.Г.</v>
          </cell>
          <cell r="C22990">
            <v>0</v>
          </cell>
          <cell r="D22990">
            <v>0</v>
          </cell>
          <cell r="E22990">
            <v>0</v>
          </cell>
          <cell r="F22990">
            <v>0</v>
          </cell>
        </row>
        <row r="22991">
          <cell r="A22991" t="str">
            <v>4207590</v>
          </cell>
          <cell r="B22991" t="str">
            <v>НАБЕРЕЖНЫЕ ЧЕЛНЫ ГПР-КТ. СЮЮМБИКЕ, д. 84, кв. 408, ГВОЗДЕВА НАТАЛЬЯ НИКОЛАЕВНА</v>
          </cell>
          <cell r="C22991">
            <v>210.56</v>
          </cell>
          <cell r="D22991">
            <v>210.56</v>
          </cell>
          <cell r="E22991">
            <v>210.55</v>
          </cell>
          <cell r="F22991">
            <v>210.55</v>
          </cell>
        </row>
        <row r="22992">
          <cell r="A22992" t="str">
            <v>4207600</v>
          </cell>
          <cell r="B22992" t="str">
            <v>НАБЕРЕЖНЫЕ ЧЕЛНЫ ГПР-КТ. СЮЮМБИКЕ, д. 84, кв. 409, Каримов Раис Галимзянович</v>
          </cell>
          <cell r="C22992">
            <v>408.1</v>
          </cell>
          <cell r="D22992">
            <v>408.1</v>
          </cell>
          <cell r="E22992">
            <v>700.57</v>
          </cell>
          <cell r="F22992">
            <v>700.57</v>
          </cell>
        </row>
        <row r="22993">
          <cell r="A22993" t="str">
            <v>4207610</v>
          </cell>
          <cell r="B22993" t="str">
            <v>НАБЕРЕЖНЫЕ ЧЕЛНЫ ГПР-КТ. СЮЮМБИКЕ, д. 84, кв. 410, Минибаева Гульсиря Гасымовна</v>
          </cell>
          <cell r="C22993">
            <v>279.72000000000003</v>
          </cell>
          <cell r="D22993">
            <v>320.7</v>
          </cell>
          <cell r="E22993">
            <v>339.6</v>
          </cell>
          <cell r="F22993">
            <v>298.62</v>
          </cell>
        </row>
        <row r="22994">
          <cell r="A22994" t="str">
            <v>351341</v>
          </cell>
          <cell r="B22994" t="str">
            <v>НАБЕРЕЖНЫЕ ЧЕЛНЫ ГПР-КТ. СЮЮМБИКЕ, д. 84, кв. 411, Ханнанов Роман Альбертович</v>
          </cell>
          <cell r="C22994">
            <v>0</v>
          </cell>
          <cell r="D22994">
            <v>0</v>
          </cell>
          <cell r="E22994">
            <v>0</v>
          </cell>
          <cell r="F22994">
            <v>0</v>
          </cell>
        </row>
        <row r="22995">
          <cell r="A22995" t="str">
            <v>361118</v>
          </cell>
          <cell r="B22995" t="str">
            <v>НАБЕРЕЖНЫЕ ЧЕЛНЫ ГПР-КТ. СЮЮМБИКЕ, д. 84, кв. 411, Кленова Наталья Юрьевна</v>
          </cell>
          <cell r="C22995">
            <v>570.74</v>
          </cell>
          <cell r="D22995">
            <v>570.74</v>
          </cell>
          <cell r="E22995">
            <v>527.91999999999996</v>
          </cell>
          <cell r="F22995">
            <v>527.91999999999996</v>
          </cell>
        </row>
        <row r="22996">
          <cell r="A22996" t="str">
            <v>4207620</v>
          </cell>
          <cell r="B22996" t="str">
            <v>НАБЕРЕЖНЫЕ ЧЕЛНЫ ГПР-КТ. СЮЮМБИКЕ, д. 84, кв. 411, Ахмадеев  Т.З.</v>
          </cell>
          <cell r="C22996">
            <v>0</v>
          </cell>
          <cell r="D22996">
            <v>0</v>
          </cell>
          <cell r="E22996">
            <v>0</v>
          </cell>
          <cell r="F22996">
            <v>0</v>
          </cell>
        </row>
        <row r="22997">
          <cell r="A22997" t="str">
            <v>4207640</v>
          </cell>
          <cell r="B22997" t="str">
            <v>НАБЕРЕЖНЫЕ ЧЕЛНЫ ГПР-КТ. СЮЮМБИКЕ, д. 84, кв. 413, ..</v>
          </cell>
          <cell r="C22997">
            <v>0</v>
          </cell>
          <cell r="D22997">
            <v>0</v>
          </cell>
          <cell r="E22997">
            <v>0</v>
          </cell>
          <cell r="F22997">
            <v>0</v>
          </cell>
        </row>
        <row r="22998">
          <cell r="A22998" t="str">
            <v>4207641</v>
          </cell>
          <cell r="B22998" t="str">
            <v>НАБЕРЕЖНЫЕ ЧЕЛНЫ ГПР-КТ. СЮЮМБИКЕ, д. 84, кв. 413, Чиркова Ольга Михайловна</v>
          </cell>
          <cell r="C22998">
            <v>934.1</v>
          </cell>
          <cell r="D22998">
            <v>934.1</v>
          </cell>
          <cell r="E22998">
            <v>882.77</v>
          </cell>
          <cell r="F22998">
            <v>882.77</v>
          </cell>
        </row>
        <row r="22999">
          <cell r="A22999" t="str">
            <v>4210380</v>
          </cell>
          <cell r="B22999" t="str">
            <v>НАБЕРЕЖНЫЕ ЧЕЛНЫ ГПР-КТ. СЮЮМБИКЕ, д. 86/43, кв. 1, Лобачева Наталья Ильгизовна</v>
          </cell>
          <cell r="C22999">
            <v>944.88</v>
          </cell>
          <cell r="D22999">
            <v>4358.7</v>
          </cell>
          <cell r="E22999">
            <v>5360.43</v>
          </cell>
          <cell r="F22999">
            <v>1946.61</v>
          </cell>
        </row>
        <row r="23000">
          <cell r="A23000" t="str">
            <v>4210390</v>
          </cell>
          <cell r="B23000" t="str">
            <v>НАБЕРЕЖНЫЕ ЧЕЛНЫ ГПР-КТ. СЮЮМБИКЕ, д. 86/43, кв. 2, Султангареева Флюза Харматулловна</v>
          </cell>
          <cell r="C23000">
            <v>430.92</v>
          </cell>
          <cell r="D23000">
            <v>430.92</v>
          </cell>
          <cell r="E23000">
            <v>412.02</v>
          </cell>
          <cell r="F23000">
            <v>412.02</v>
          </cell>
        </row>
        <row r="23001">
          <cell r="A23001" t="str">
            <v>4210400</v>
          </cell>
          <cell r="B23001" t="str">
            <v>НАБЕРЕЖНЫЕ ЧЕЛНЫ ГПР-КТ. СЮЮМБИКЕ, д. 86/43, кв. 3, Тимашев Ильдар Ильдусович</v>
          </cell>
          <cell r="C23001">
            <v>926.22</v>
          </cell>
          <cell r="D23001">
            <v>926.22</v>
          </cell>
          <cell r="E23001">
            <v>1219.5999999999999</v>
          </cell>
          <cell r="F23001">
            <v>1219.5999999999999</v>
          </cell>
        </row>
        <row r="23002">
          <cell r="A23002" t="str">
            <v>4210401</v>
          </cell>
          <cell r="B23002" t="str">
            <v>НАБЕРЕЖНЫЕ ЧЕЛНЫ ГПР-КТ. СЮЮМБИКЕ, д. 86/43, кв. 3, ..</v>
          </cell>
          <cell r="C23002">
            <v>0</v>
          </cell>
          <cell r="D23002">
            <v>0</v>
          </cell>
          <cell r="E23002">
            <v>0</v>
          </cell>
          <cell r="F23002">
            <v>0</v>
          </cell>
        </row>
        <row r="23003">
          <cell r="A23003" t="str">
            <v>361077</v>
          </cell>
          <cell r="B23003" t="str">
            <v>НАБЕРЕЖНЫЕ ЧЕЛНЫ ГПР-КТ. СЮЮМБИКЕ, д. 86/43, кв. 4, Ахметгараев Илдар Рашитович</v>
          </cell>
          <cell r="C23003">
            <v>687.96</v>
          </cell>
          <cell r="D23003">
            <v>687.96</v>
          </cell>
          <cell r="E23003">
            <v>876.96</v>
          </cell>
          <cell r="F23003">
            <v>876.96</v>
          </cell>
        </row>
        <row r="23004">
          <cell r="A23004" t="str">
            <v>4210410</v>
          </cell>
          <cell r="B23004" t="str">
            <v>НАБЕРЕЖНЫЕ ЧЕЛНЫ ГПР-КТ. СЮЮМБИКЕ, д. 86/43, кв. 4, Шафиков Альберт Марселович</v>
          </cell>
          <cell r="C23004">
            <v>0</v>
          </cell>
          <cell r="D23004">
            <v>0</v>
          </cell>
          <cell r="E23004">
            <v>0</v>
          </cell>
          <cell r="F23004">
            <v>0</v>
          </cell>
        </row>
        <row r="23005">
          <cell r="A23005" t="str">
            <v>360178</v>
          </cell>
          <cell r="B23005" t="str">
            <v>НАБЕРЕЖНЫЕ ЧЕЛНЫ ГПР-КТ. СЮЮМБИКЕ, д. 86/43, кв. 5, Карпова Ирина Анатольевна</v>
          </cell>
          <cell r="C23005">
            <v>459.06</v>
          </cell>
          <cell r="D23005">
            <v>459.06</v>
          </cell>
          <cell r="E23005">
            <v>1013.82</v>
          </cell>
          <cell r="F23005">
            <v>1013.82</v>
          </cell>
        </row>
        <row r="23006">
          <cell r="A23006" t="str">
            <v>4210420</v>
          </cell>
          <cell r="B23006" t="str">
            <v>НАБЕРЕЖНЫЕ ЧЕЛНЫ ГПР-КТ. СЮЮМБИКЕ, д. 86/43, кв. 5, Галимзянов Асхат Ришатович</v>
          </cell>
          <cell r="C23006">
            <v>0</v>
          </cell>
          <cell r="D23006">
            <v>0</v>
          </cell>
          <cell r="E23006">
            <v>0</v>
          </cell>
          <cell r="F23006">
            <v>0</v>
          </cell>
        </row>
        <row r="23007">
          <cell r="A23007" t="str">
            <v>352985</v>
          </cell>
          <cell r="B23007" t="str">
            <v>НАБЕРЕЖНЫЕ ЧЕЛНЫ ГПР-КТ. СЮЮМБИКЕ, д. 86/43, кв. 6, Харисова Гульназ Салихзяновна</v>
          </cell>
          <cell r="C23007">
            <v>0</v>
          </cell>
          <cell r="D23007">
            <v>0</v>
          </cell>
          <cell r="E23007">
            <v>0</v>
          </cell>
          <cell r="F23007">
            <v>0</v>
          </cell>
        </row>
        <row r="23008">
          <cell r="A23008" t="str">
            <v>4210430</v>
          </cell>
          <cell r="B23008" t="str">
            <v>НАБЕРЕЖНЫЕ ЧЕЛНЫ ГПР-КТ. СЮЮМБИКЕ, д. 86/43, кв. 6, БУГРОВА  ТАМАРА ВАСИЛЬЕВНА</v>
          </cell>
          <cell r="C23008">
            <v>0</v>
          </cell>
          <cell r="D23008">
            <v>0</v>
          </cell>
          <cell r="E23008">
            <v>0</v>
          </cell>
          <cell r="F23008">
            <v>0</v>
          </cell>
        </row>
        <row r="23009">
          <cell r="A23009" t="str">
            <v>4210440</v>
          </cell>
          <cell r="B23009" t="str">
            <v>НАБЕРЕЖНЫЕ ЧЕЛНЫ ГПР-КТ. СЮЮМБИКЕ, д. 86/43, кв. 7, Тимиров  Константин Сергеевич</v>
          </cell>
          <cell r="C23009">
            <v>0</v>
          </cell>
          <cell r="D23009">
            <v>0</v>
          </cell>
          <cell r="E23009">
            <v>0</v>
          </cell>
          <cell r="F23009">
            <v>0</v>
          </cell>
        </row>
        <row r="23010">
          <cell r="A23010" t="str">
            <v>4210441</v>
          </cell>
          <cell r="B23010" t="str">
            <v>НАБЕРЕЖНЫЕ ЧЕЛНЫ ГПР-КТ. СЮЮМБИКЕ, д. 86/43, кв. 7, ..</v>
          </cell>
          <cell r="C23010">
            <v>0</v>
          </cell>
          <cell r="D23010">
            <v>0</v>
          </cell>
          <cell r="E23010">
            <v>0</v>
          </cell>
          <cell r="F23010">
            <v>0</v>
          </cell>
        </row>
        <row r="23011">
          <cell r="A23011" t="str">
            <v>8002056</v>
          </cell>
          <cell r="B23011" t="str">
            <v>НАБЕРЕЖНЫЕ ЧЕЛНЫ ГПР-КТ. СЮЮМБИКЕ, д. 86/43, кв. 7, БАСКАКОВА ЕКАТЕРИНА КОНСТАНТИНОВНА</v>
          </cell>
          <cell r="C23011">
            <v>1549.8</v>
          </cell>
          <cell r="D23011">
            <v>1549.8</v>
          </cell>
          <cell r="E23011">
            <v>2404.08</v>
          </cell>
          <cell r="F23011">
            <v>2404.08</v>
          </cell>
        </row>
        <row r="23012">
          <cell r="A23012" t="str">
            <v>4210450</v>
          </cell>
          <cell r="B23012" t="str">
            <v>НАБЕРЕЖНЫЕ ЧЕЛНЫ ГПР-КТ. СЮЮМБИКЕ, д. 86/43, кв. 8, ИСЛАМОВА ФЛЮЗА МАХМУТОВНА</v>
          </cell>
          <cell r="C23012">
            <v>0</v>
          </cell>
          <cell r="D23012">
            <v>0</v>
          </cell>
          <cell r="E23012">
            <v>0</v>
          </cell>
          <cell r="F23012">
            <v>0</v>
          </cell>
        </row>
        <row r="23013">
          <cell r="A23013" t="str">
            <v>8020679</v>
          </cell>
          <cell r="B23013" t="str">
            <v>НАБЕРЕЖНЫЕ ЧЕЛНЫ ГПР-КТ. СЮЮМБИКЕ, д. 86/43, кв. 8, КУЗНЕЦОВА ОЛЬГА ПЕТРОВНА</v>
          </cell>
          <cell r="C23013">
            <v>400.68</v>
          </cell>
          <cell r="D23013">
            <v>400.68</v>
          </cell>
          <cell r="E23013">
            <v>404.41</v>
          </cell>
          <cell r="F23013">
            <v>404.41</v>
          </cell>
        </row>
        <row r="23014">
          <cell r="A23014" t="str">
            <v>352202</v>
          </cell>
          <cell r="B23014" t="str">
            <v>НАБЕРЕЖНЫЕ ЧЕЛНЫ ГПР-КТ. СЮЮМБИКЕ, д. 86/43, кв. 9, Сидоркина Тамара Федоровна</v>
          </cell>
          <cell r="C23014">
            <v>0</v>
          </cell>
          <cell r="D23014">
            <v>0</v>
          </cell>
          <cell r="E23014">
            <v>0</v>
          </cell>
          <cell r="F23014">
            <v>0</v>
          </cell>
        </row>
        <row r="23015">
          <cell r="A23015" t="str">
            <v>356138</v>
          </cell>
          <cell r="B23015" t="str">
            <v>НАБЕРЕЖНЫЕ ЧЕЛНЫ ГПР-КТ. СЮЮМБИКЕ, д. 86/43, кв. 9, ЛЕДОВСКИХ ЕВГЕНИЯ ВИКТОРОВНА</v>
          </cell>
          <cell r="C23015">
            <v>0</v>
          </cell>
          <cell r="D23015">
            <v>0</v>
          </cell>
          <cell r="E23015">
            <v>0</v>
          </cell>
          <cell r="F23015">
            <v>0</v>
          </cell>
        </row>
        <row r="23016">
          <cell r="A23016" t="str">
            <v>4210460</v>
          </cell>
          <cell r="B23016" t="str">
            <v>НАБЕРЕЖНЫЕ ЧЕЛНЫ ГПР-КТ. СЮЮМБИКЕ, д. 86/43, кв. 9, Клинов В. Г.</v>
          </cell>
          <cell r="C23016">
            <v>0</v>
          </cell>
          <cell r="D23016">
            <v>0</v>
          </cell>
          <cell r="E23016">
            <v>0</v>
          </cell>
          <cell r="F23016">
            <v>0</v>
          </cell>
        </row>
        <row r="23017">
          <cell r="A23017" t="str">
            <v>8003520</v>
          </cell>
          <cell r="B23017" t="str">
            <v>НАБЕРЕЖНЫЕ ЧЕЛНЫ ГПР-КТ. СЮЮМБИКЕ, д. 86/43, кв. 9, ЛАТМЕНЦЕВ ДМИТРИЙ ВЛАДИМИРОВИЧ</v>
          </cell>
          <cell r="C23017">
            <v>650.16</v>
          </cell>
          <cell r="D23017">
            <v>1062.18</v>
          </cell>
          <cell r="E23017">
            <v>412.02</v>
          </cell>
          <cell r="F23017">
            <v>0</v>
          </cell>
        </row>
        <row r="23018">
          <cell r="A23018" t="str">
            <v>4210470</v>
          </cell>
          <cell r="B23018" t="str">
            <v>НАБЕРЕЖНЫЕ ЧЕЛНЫ ГПР-КТ. СЮЮМБИКЕ, д. 86/43, кв. 10, Хаматьяров Файзрахман Хаматьярович</v>
          </cell>
          <cell r="C23018">
            <v>433.77</v>
          </cell>
          <cell r="D23018">
            <v>441.09</v>
          </cell>
          <cell r="E23018">
            <v>7.32</v>
          </cell>
          <cell r="F23018">
            <v>0</v>
          </cell>
        </row>
        <row r="23019">
          <cell r="A23019" t="str">
            <v>4210480</v>
          </cell>
          <cell r="B23019" t="str">
            <v>НАБЕРЕЖНЫЕ ЧЕЛНЫ ГПР-КТ. СЮЮМБИКЕ, д. 86/43, кв. 11, Максимов Михаил Мамонович</v>
          </cell>
          <cell r="C23019">
            <v>227.34</v>
          </cell>
          <cell r="D23019">
            <v>227.34</v>
          </cell>
          <cell r="E23019">
            <v>390.06</v>
          </cell>
          <cell r="F23019">
            <v>390.06</v>
          </cell>
        </row>
        <row r="23020">
          <cell r="A23020" t="str">
            <v>352108</v>
          </cell>
          <cell r="B23020" t="str">
            <v>НАБЕРЕЖНЫЕ ЧЕЛНЫ ГПР-КТ. СЮЮМБИКЕ, д. 86/43, кв. 12, Шивырталова Любовь Евгеньевна</v>
          </cell>
          <cell r="C23020">
            <v>0</v>
          </cell>
          <cell r="D23020">
            <v>0</v>
          </cell>
          <cell r="E23020">
            <v>0</v>
          </cell>
          <cell r="F23020">
            <v>0</v>
          </cell>
        </row>
        <row r="23021">
          <cell r="A23021" t="str">
            <v>355428</v>
          </cell>
          <cell r="B23021" t="str">
            <v>НАБЕРЕЖНЫЕ ЧЕЛНЫ ГПР-КТ. СЮЮМБИКЕ, д. 86/43, кв. 12, Колоскова Гузель Рамисовна</v>
          </cell>
          <cell r="C23021">
            <v>0</v>
          </cell>
          <cell r="D23021">
            <v>0</v>
          </cell>
          <cell r="E23021">
            <v>0</v>
          </cell>
          <cell r="F23021">
            <v>0</v>
          </cell>
        </row>
        <row r="23022">
          <cell r="A23022" t="str">
            <v>357870</v>
          </cell>
          <cell r="B23022" t="str">
            <v>НАБЕРЕЖНЫЕ ЧЕЛНЫ ГПР-КТ. СЮЮМБИКЕ, д. 86/43, кв. 12, Твердый Денис Александрович</v>
          </cell>
          <cell r="C23022">
            <v>839.16</v>
          </cell>
          <cell r="D23022">
            <v>3507.12</v>
          </cell>
          <cell r="E23022">
            <v>2667.96</v>
          </cell>
          <cell r="F23022">
            <v>0</v>
          </cell>
        </row>
        <row r="23023">
          <cell r="A23023" t="str">
            <v>4210490</v>
          </cell>
          <cell r="B23023" t="str">
            <v>НАБЕРЕЖНЫЕ ЧЕЛНЫ ГПР-КТ. СЮЮМБИКЕ, д. 86/43, кв. 12, ..</v>
          </cell>
          <cell r="C23023">
            <v>0</v>
          </cell>
          <cell r="D23023">
            <v>0</v>
          </cell>
          <cell r="E23023">
            <v>0</v>
          </cell>
          <cell r="F23023">
            <v>0</v>
          </cell>
        </row>
        <row r="23024">
          <cell r="A23024" t="str">
            <v>4210491</v>
          </cell>
          <cell r="B23024" t="str">
            <v>НАБЕРЕЖНЫЕ ЧЕЛНЫ ГПР-КТ. СЮЮМБИКЕ, д. 86/43, кв. 12, Максимов А. Н.</v>
          </cell>
          <cell r="C23024">
            <v>0</v>
          </cell>
          <cell r="D23024">
            <v>0</v>
          </cell>
          <cell r="E23024">
            <v>0</v>
          </cell>
          <cell r="F23024">
            <v>0</v>
          </cell>
        </row>
        <row r="23025">
          <cell r="A23025" t="str">
            <v>4210500</v>
          </cell>
          <cell r="B23025" t="str">
            <v>НАБЕРЕЖНЫЕ ЧЕЛНЫ ГПР-КТ. СЮЮМБИКЕ, д. 86/43, кв. 13, Талипова Гульнур Хатимовна</v>
          </cell>
          <cell r="C23025">
            <v>551.32000000000005</v>
          </cell>
          <cell r="D23025">
            <v>551.32000000000005</v>
          </cell>
          <cell r="E23025">
            <v>580.92999999999995</v>
          </cell>
          <cell r="F23025">
            <v>580.92999999999995</v>
          </cell>
        </row>
        <row r="23026">
          <cell r="A23026" t="str">
            <v>4210510</v>
          </cell>
          <cell r="B23026" t="str">
            <v>НАБЕРЕЖНЫЕ ЧЕЛНЫ ГПР-КТ. СЮЮМБИКЕ, д. 86/43, кв. 14, Павлова Надежда  Александровна</v>
          </cell>
          <cell r="C23026">
            <v>173.88</v>
          </cell>
          <cell r="D23026">
            <v>173.88</v>
          </cell>
          <cell r="E23026">
            <v>200.34</v>
          </cell>
          <cell r="F23026">
            <v>200.34</v>
          </cell>
        </row>
        <row r="23027">
          <cell r="A23027" t="str">
            <v>350539</v>
          </cell>
          <cell r="B23027" t="str">
            <v>НАБЕРЕЖНЫЕ ЧЕЛНЫ ГПР-КТ. СЮЮМБИКЕ, д. 86/43, кв. 15, Чупак Владимир Николаевич</v>
          </cell>
          <cell r="C23027">
            <v>230.74</v>
          </cell>
          <cell r="D23027">
            <v>230.74</v>
          </cell>
          <cell r="E23027">
            <v>223</v>
          </cell>
          <cell r="F23027">
            <v>223</v>
          </cell>
        </row>
        <row r="23028">
          <cell r="A23028" t="str">
            <v>4276910</v>
          </cell>
          <cell r="B23028" t="str">
            <v>НАБЕРЕЖНЫЕ ЧЕЛНЫ ГПР-КТ. СЮЮМБИКЕ, д. 86/43, кв. 15, Нуриев  ..</v>
          </cell>
          <cell r="C23028">
            <v>0</v>
          </cell>
          <cell r="D23028">
            <v>0</v>
          </cell>
          <cell r="E23028">
            <v>0</v>
          </cell>
          <cell r="F23028">
            <v>0</v>
          </cell>
        </row>
        <row r="23029">
          <cell r="A23029" t="str">
            <v>352813</v>
          </cell>
          <cell r="B23029" t="str">
            <v>НАБЕРЕЖНЫЕ ЧЕЛНЫ ГПР-КТ. СЮЮМБИКЕ, д. 86/43, кв. 16, ХАФИЗУЛЛИН РАМИЛЬ ШАМИЛОВИЧ</v>
          </cell>
          <cell r="C23029">
            <v>1701</v>
          </cell>
          <cell r="D23029">
            <v>1701</v>
          </cell>
          <cell r="E23029">
            <v>0</v>
          </cell>
          <cell r="F23029">
            <v>0</v>
          </cell>
        </row>
        <row r="23030">
          <cell r="A23030" t="str">
            <v>4210520</v>
          </cell>
          <cell r="B23030" t="str">
            <v>НАБЕРЕЖНЫЕ ЧЕЛНЫ ГПР-КТ. СЮЮМБИКЕ, д. 86/43, кв. 16, ГУМАРЕВ МИНЕИСЛАМ МИРКАЕВИЧ</v>
          </cell>
          <cell r="C23030">
            <v>0</v>
          </cell>
          <cell r="D23030">
            <v>0</v>
          </cell>
          <cell r="E23030">
            <v>0</v>
          </cell>
          <cell r="F23030">
            <v>0</v>
          </cell>
        </row>
        <row r="23031">
          <cell r="A23031" t="str">
            <v>4210521</v>
          </cell>
          <cell r="B23031" t="str">
            <v>НАБЕРЕЖНЫЕ ЧЕЛНЫ ГПР-КТ. СЮЮМБИКЕ, д. 86/43, кв. 16, ..</v>
          </cell>
          <cell r="C23031">
            <v>0</v>
          </cell>
          <cell r="D23031">
            <v>0</v>
          </cell>
          <cell r="E23031">
            <v>0</v>
          </cell>
          <cell r="F23031">
            <v>0</v>
          </cell>
        </row>
        <row r="23032">
          <cell r="A23032" t="str">
            <v>355543</v>
          </cell>
          <cell r="B23032" t="str">
            <v>НАБЕРЕЖНЫЕ ЧЕЛНЫ ГПР-КТ. СЮЮМБИКЕ, д. 86/43, кв. 16 комн. 2, Хафизуллина Рушания Зиннуровна</v>
          </cell>
          <cell r="C23032">
            <v>0</v>
          </cell>
          <cell r="D23032">
            <v>0</v>
          </cell>
          <cell r="E23032">
            <v>0</v>
          </cell>
          <cell r="F23032">
            <v>0</v>
          </cell>
        </row>
        <row r="23033">
          <cell r="A23033" t="str">
            <v>361170</v>
          </cell>
          <cell r="B23033" t="str">
            <v>НАБЕРЕЖНЫЕ ЧЕЛНЫ ГПР-КТ. СЮЮМБИКЕ, д. 86/43, кв. 17, Хисамиева Евгения Анатольевна</v>
          </cell>
          <cell r="C23033">
            <v>370.44</v>
          </cell>
          <cell r="D23033">
            <v>729.54</v>
          </cell>
          <cell r="E23033">
            <v>359.1</v>
          </cell>
          <cell r="F23033">
            <v>0</v>
          </cell>
        </row>
        <row r="23034">
          <cell r="A23034" t="str">
            <v>4210530</v>
          </cell>
          <cell r="B23034" t="str">
            <v>НАБЕРЕЖНЫЕ ЧЕЛНЫ ГПР-КТ. СЮЮМБИКЕ, д. 86/43, кв. 17, Халимов Ильдар Габдуллахатович</v>
          </cell>
          <cell r="C23034">
            <v>0</v>
          </cell>
          <cell r="D23034">
            <v>0</v>
          </cell>
          <cell r="E23034">
            <v>0</v>
          </cell>
          <cell r="F23034">
            <v>0</v>
          </cell>
        </row>
        <row r="23035">
          <cell r="A23035" t="str">
            <v>4210540</v>
          </cell>
          <cell r="B23035" t="str">
            <v>НАБЕРЕЖНЫЕ ЧЕЛНЫ ГПР-КТ. СЮЮМБИКЕ, д. 86/43, кв. 18, Кудашев Азгар Мухаметянович</v>
          </cell>
          <cell r="C23035">
            <v>0</v>
          </cell>
          <cell r="D23035">
            <v>0</v>
          </cell>
          <cell r="E23035">
            <v>0</v>
          </cell>
          <cell r="F23035">
            <v>0</v>
          </cell>
        </row>
        <row r="23036">
          <cell r="A23036" t="str">
            <v>4210550</v>
          </cell>
          <cell r="B23036" t="str">
            <v>НАБЕРЕЖНЫЕ ЧЕЛНЫ ГПР-КТ. СЮЮМБИКЕ, д. 86/43, кв. 19, ПОПОВА ТАМАРА АЛЕКСЕЕВНА</v>
          </cell>
          <cell r="C23036">
            <v>393.96</v>
          </cell>
          <cell r="D23036">
            <v>393.96</v>
          </cell>
          <cell r="E23036">
            <v>415.78</v>
          </cell>
          <cell r="F23036">
            <v>415.78</v>
          </cell>
        </row>
        <row r="23037">
          <cell r="A23037" t="str">
            <v>4210560</v>
          </cell>
          <cell r="B23037" t="str">
            <v>НАБЕРЕЖНЫЕ ЧЕЛНЫ ГПР-КТ. СЮЮМБИКЕ, д. 86/43, кв. 20, Воробьев Сергей Александрович</v>
          </cell>
          <cell r="C23037">
            <v>614.5</v>
          </cell>
          <cell r="D23037">
            <v>614.5</v>
          </cell>
          <cell r="E23037">
            <v>545.64</v>
          </cell>
          <cell r="F23037">
            <v>545.64</v>
          </cell>
        </row>
        <row r="23038">
          <cell r="A23038" t="str">
            <v>351060</v>
          </cell>
          <cell r="B23038" t="str">
            <v>НАБЕРЕЖНЫЕ ЧЕЛНЫ ГПР-КТ. СЮЮМБИКЕ, д. 86/43, кв. 21, ИСЛАМОВ ГАЯЗ ИСЛАМОВИЧ</v>
          </cell>
          <cell r="C23038">
            <v>0</v>
          </cell>
          <cell r="D23038">
            <v>0</v>
          </cell>
          <cell r="E23038">
            <v>0</v>
          </cell>
          <cell r="F23038">
            <v>0</v>
          </cell>
        </row>
        <row r="23039">
          <cell r="A23039" t="str">
            <v>351514</v>
          </cell>
          <cell r="B23039" t="str">
            <v>НАБЕРЕЖНЫЕ ЧЕЛНЫ ГПР-КТ. СЮЮМБИКЕ, д. 86/43, кв. 21, ШАКИРОВА ФАНЗИЯ ГАБДУЛМАЛИКОВНА</v>
          </cell>
          <cell r="C23039">
            <v>0</v>
          </cell>
          <cell r="D23039">
            <v>0</v>
          </cell>
          <cell r="E23039">
            <v>0</v>
          </cell>
          <cell r="F23039">
            <v>0</v>
          </cell>
        </row>
        <row r="23040">
          <cell r="A23040" t="str">
            <v>352325</v>
          </cell>
          <cell r="B23040" t="str">
            <v>НАБЕРЕЖНЫЕ ЧЕЛНЫ ГПР-КТ. СЮЮМБИКЕ, д. 86/43, кв. 21, ХАЙРУЛЛИНА РЕЗЕДА ГАЗИНУРОВНА</v>
          </cell>
          <cell r="C23040">
            <v>0</v>
          </cell>
          <cell r="D23040">
            <v>0</v>
          </cell>
          <cell r="E23040">
            <v>0</v>
          </cell>
          <cell r="F23040">
            <v>0</v>
          </cell>
        </row>
        <row r="23041">
          <cell r="A23041" t="str">
            <v>353045</v>
          </cell>
          <cell r="B23041" t="str">
            <v>НАБЕРЕЖНЫЕ ЧЕЛНЫ ГПР-КТ. СЮЮМБИКЕ, д. 86/43, кв. 21, Саталкина Светлана Сергеевна</v>
          </cell>
          <cell r="C23041">
            <v>0</v>
          </cell>
          <cell r="D23041">
            <v>0</v>
          </cell>
          <cell r="E23041">
            <v>0</v>
          </cell>
          <cell r="F23041">
            <v>0</v>
          </cell>
        </row>
        <row r="23042">
          <cell r="A23042" t="str">
            <v>357972</v>
          </cell>
          <cell r="B23042" t="str">
            <v>НАБЕРЕЖНЫЕ ЧЕЛНЫ ГПР-КТ. СЮЮМБИКЕ, д. 86/43, кв. 21, Ефремов Александр Александрович</v>
          </cell>
          <cell r="C23042">
            <v>0</v>
          </cell>
          <cell r="D23042">
            <v>0</v>
          </cell>
          <cell r="E23042">
            <v>0</v>
          </cell>
          <cell r="F23042">
            <v>0</v>
          </cell>
        </row>
        <row r="23043">
          <cell r="A23043" t="str">
            <v>361174</v>
          </cell>
          <cell r="B23043" t="str">
            <v>НАБЕРЕЖНЫЕ ЧЕЛНЫ ГПР-КТ. СЮЮМБИКЕ, д. 86/43, кв. 21, Постовалова Екатерина Андреевна</v>
          </cell>
          <cell r="C23043">
            <v>400.68</v>
          </cell>
          <cell r="D23043">
            <v>400.68</v>
          </cell>
          <cell r="E23043">
            <v>400.68</v>
          </cell>
          <cell r="F23043">
            <v>400.68</v>
          </cell>
        </row>
        <row r="23044">
          <cell r="A23044" t="str">
            <v>4210570</v>
          </cell>
          <cell r="B23044" t="str">
            <v>НАБЕРЕЖНЫЕ ЧЕЛНЫ ГПР-КТ. СЮЮМБИКЕ, д. 86/43, кв. 21, ЗИЯТДИНОВА Н А</v>
          </cell>
          <cell r="C23044">
            <v>0</v>
          </cell>
          <cell r="D23044">
            <v>0</v>
          </cell>
          <cell r="E23044">
            <v>0</v>
          </cell>
          <cell r="F23044">
            <v>0</v>
          </cell>
        </row>
        <row r="23045">
          <cell r="A23045" t="str">
            <v>4210580</v>
          </cell>
          <cell r="B23045" t="str">
            <v>НАБЕРЕЖНЫЕ ЧЕЛНЫ ГПР-КТ. СЮЮМБИКЕ, д. 86/43, кв. 22, Леонтьева Людмила Николаевна</v>
          </cell>
          <cell r="C23045">
            <v>319.24</v>
          </cell>
          <cell r="D23045">
            <v>319.24</v>
          </cell>
          <cell r="E23045">
            <v>417.72</v>
          </cell>
          <cell r="F23045">
            <v>417.72</v>
          </cell>
        </row>
        <row r="23046">
          <cell r="A23046" t="str">
            <v>352483</v>
          </cell>
          <cell r="B23046" t="str">
            <v>НАБЕРЕЖНЫЕ ЧЕЛНЫ ГПР-КТ. СЮЮМБИКЕ, д. 86/43, кв. 23, ГАЙНУТДИНОВА НАЙЛЯ ХАРАСОВНА</v>
          </cell>
          <cell r="C23046">
            <v>0</v>
          </cell>
          <cell r="D23046">
            <v>0</v>
          </cell>
          <cell r="E23046">
            <v>0</v>
          </cell>
          <cell r="F23046">
            <v>0</v>
          </cell>
        </row>
        <row r="23047">
          <cell r="A23047" t="str">
            <v>353293</v>
          </cell>
          <cell r="B23047" t="str">
            <v>НАБЕРЕЖНЫЕ ЧЕЛНЫ ГПР-КТ. СЮЮМБИКЕ, д. 86/43, кв. 23, ГЛЯКОВ АРТЕМ ВЛАДИМИРОВИЧ</v>
          </cell>
          <cell r="C23047">
            <v>0</v>
          </cell>
          <cell r="D23047">
            <v>0</v>
          </cell>
          <cell r="E23047">
            <v>0</v>
          </cell>
          <cell r="F23047">
            <v>0</v>
          </cell>
        </row>
        <row r="23048">
          <cell r="A23048" t="str">
            <v>355878</v>
          </cell>
          <cell r="B23048" t="str">
            <v>НАБЕРЕЖНЫЕ ЧЕЛНЫ ГПР-КТ. СЮЮМБИКЕ, д. 86/43, кв. 23, Мулдахасов Айрат Кабибуллович</v>
          </cell>
          <cell r="C23048">
            <v>0</v>
          </cell>
          <cell r="D23048">
            <v>718.92</v>
          </cell>
          <cell r="E23048">
            <v>718.92</v>
          </cell>
          <cell r="F23048">
            <v>0</v>
          </cell>
        </row>
        <row r="23049">
          <cell r="A23049" t="str">
            <v>4210590</v>
          </cell>
          <cell r="B23049" t="str">
            <v>НАБЕРЕЖНЫЕ ЧЕЛНЫ ГПР-КТ. СЮЮМБИКЕ, д. 86/43, кв. 23, КАРАБАЕВА ТАТЬЯНА ПАВЛОВНА</v>
          </cell>
          <cell r="C23049">
            <v>0</v>
          </cell>
          <cell r="D23049">
            <v>0</v>
          </cell>
          <cell r="E23049">
            <v>0</v>
          </cell>
          <cell r="F23049">
            <v>0</v>
          </cell>
        </row>
        <row r="23050">
          <cell r="A23050" t="str">
            <v>4210591</v>
          </cell>
          <cell r="B23050" t="str">
            <v>НАБЕРЕЖНЫЕ ЧЕЛНЫ ГПР-КТ. СЮЮМБИКЕ, д. 86/43, кв. 23, Хабибуллин Шамиль Камилович</v>
          </cell>
          <cell r="C23050">
            <v>0</v>
          </cell>
          <cell r="D23050">
            <v>0</v>
          </cell>
          <cell r="E23050">
            <v>0</v>
          </cell>
          <cell r="F23050">
            <v>0</v>
          </cell>
        </row>
        <row r="23051">
          <cell r="A23051" t="str">
            <v>353657</v>
          </cell>
          <cell r="B23051" t="str">
            <v>НАБЕРЕЖНЫЕ ЧЕЛНЫ ГПР-КТ. СЮЮМБИКЕ, д. 86/43, кв. 23 комн. 1, Султанова Лейсан Фаритовна</v>
          </cell>
          <cell r="C23051">
            <v>0</v>
          </cell>
          <cell r="D23051">
            <v>0</v>
          </cell>
          <cell r="E23051">
            <v>0</v>
          </cell>
          <cell r="F23051">
            <v>0</v>
          </cell>
        </row>
        <row r="23052">
          <cell r="A23052" t="str">
            <v>358603</v>
          </cell>
          <cell r="B23052" t="str">
            <v>НАБЕРЕЖНЫЕ ЧЕЛНЫ ГПР-КТ. СЮЮМБИКЕ, д. 86/43, кв. 23 комн. 1, Гайнуллин Валерий Борисович</v>
          </cell>
          <cell r="C23052">
            <v>0</v>
          </cell>
          <cell r="D23052">
            <v>0</v>
          </cell>
          <cell r="E23052">
            <v>0</v>
          </cell>
          <cell r="F23052">
            <v>0</v>
          </cell>
        </row>
        <row r="23053">
          <cell r="A23053" t="str">
            <v>354396</v>
          </cell>
          <cell r="B23053" t="str">
            <v>НАБЕРЕЖНЫЕ ЧЕЛНЫ ГПР-КТ. СЮЮМБИКЕ, д. 86/43, кв. 23 комн. 2, Боброва Светлана Шамилевна</v>
          </cell>
          <cell r="C23053">
            <v>0</v>
          </cell>
          <cell r="D23053">
            <v>0</v>
          </cell>
          <cell r="E23053">
            <v>0</v>
          </cell>
          <cell r="F23053">
            <v>0</v>
          </cell>
        </row>
        <row r="23054">
          <cell r="A23054" t="str">
            <v>350548</v>
          </cell>
          <cell r="B23054" t="str">
            <v>НАБЕРЕЖНЫЕ ЧЕЛНЫ ГПР-КТ. СЮЮМБИКЕ, д. 86/43, кв. 24, Иштуганова Татьяна Кимовна</v>
          </cell>
          <cell r="C23054">
            <v>0</v>
          </cell>
          <cell r="D23054">
            <v>0</v>
          </cell>
          <cell r="E23054">
            <v>0</v>
          </cell>
          <cell r="F23054">
            <v>0</v>
          </cell>
        </row>
        <row r="23055">
          <cell r="A23055" t="str">
            <v>355168</v>
          </cell>
          <cell r="B23055" t="str">
            <v>НАБЕРЕЖНЫЕ ЧЕЛНЫ ГПР-КТ. СЮЮМБИКЕ, д. 86/43, кв. 24, Газизянова Наиля Гатуфовна</v>
          </cell>
          <cell r="C23055">
            <v>0</v>
          </cell>
          <cell r="D23055">
            <v>0</v>
          </cell>
          <cell r="E23055">
            <v>0</v>
          </cell>
          <cell r="F23055">
            <v>0</v>
          </cell>
        </row>
        <row r="23056">
          <cell r="A23056" t="str">
            <v>4210600</v>
          </cell>
          <cell r="B23056" t="str">
            <v>НАБЕРЕЖНЫЕ ЧЕЛНЫ ГПР-КТ. СЮЮМБИКЕ, д. 86/43, кв. 24, Габдуллина  Н.Г.</v>
          </cell>
          <cell r="C23056">
            <v>0</v>
          </cell>
          <cell r="D23056">
            <v>0</v>
          </cell>
          <cell r="E23056">
            <v>0</v>
          </cell>
          <cell r="F23056">
            <v>0</v>
          </cell>
        </row>
        <row r="23057">
          <cell r="A23057" t="str">
            <v>4210620</v>
          </cell>
          <cell r="B23057" t="str">
            <v>НАБЕРЕЖНЫЕ ЧЕЛНЫ ГПР-КТ. СЮЮМБИКЕ, д. 86/43, кв. 26, БУЙЛИНА ЛЮБОВЬ НИКОЛАЕВНА</v>
          </cell>
          <cell r="C23057">
            <v>0</v>
          </cell>
          <cell r="D23057">
            <v>95.67</v>
          </cell>
          <cell r="E23057">
            <v>95.67</v>
          </cell>
          <cell r="F23057">
            <v>0</v>
          </cell>
        </row>
        <row r="23058">
          <cell r="A23058" t="str">
            <v>8002577</v>
          </cell>
          <cell r="B23058" t="str">
            <v>НАБЕРЕЖНЫЕ ЧЕЛНЫ ГПР-КТ. СЮЮМБИКЕ, д. 86/43, кв. 26, ВЛАДИМИРОВ ДМИТРИЙ ЮРЬЕВИЧ</v>
          </cell>
          <cell r="C23058">
            <v>471.68</v>
          </cell>
          <cell r="D23058">
            <v>1204.8800000000001</v>
          </cell>
          <cell r="E23058">
            <v>733.2</v>
          </cell>
          <cell r="F23058">
            <v>0</v>
          </cell>
        </row>
        <row r="23059">
          <cell r="A23059" t="str">
            <v>4210630</v>
          </cell>
          <cell r="B23059" t="str">
            <v>НАБЕРЕЖНЫЕ ЧЕЛНЫ ГПР-КТ. СЮЮМБИКЕ, д. 86/43, кв. 27, Уртяков Николай Владимирович</v>
          </cell>
          <cell r="C23059">
            <v>0</v>
          </cell>
          <cell r="D23059">
            <v>0</v>
          </cell>
          <cell r="E23059">
            <v>0</v>
          </cell>
          <cell r="F23059">
            <v>0</v>
          </cell>
        </row>
        <row r="23060">
          <cell r="A23060" t="str">
            <v>354235</v>
          </cell>
          <cell r="B23060" t="str">
            <v>НАБЕРЕЖНЫЕ ЧЕЛНЫ ГПР-КТ. СЮЮМБИКЕ, д. 86/43, кв. 29, Колчерина Лена Егоровна</v>
          </cell>
          <cell r="C23060">
            <v>310.74</v>
          </cell>
          <cell r="D23060">
            <v>310.74</v>
          </cell>
          <cell r="E23060">
            <v>295.06</v>
          </cell>
          <cell r="F23060">
            <v>295.06</v>
          </cell>
        </row>
        <row r="23061">
          <cell r="A23061" t="str">
            <v>4210650</v>
          </cell>
          <cell r="B23061" t="str">
            <v>НАБЕРЕЖНЫЕ ЧЕЛНЫ ГПР-КТ. СЮЮМБИКЕ, д. 86/43, кв. 29, Ращупкина Галина Ивановна</v>
          </cell>
          <cell r="C23061">
            <v>0</v>
          </cell>
          <cell r="D23061">
            <v>0</v>
          </cell>
          <cell r="E23061">
            <v>0</v>
          </cell>
          <cell r="F23061">
            <v>0</v>
          </cell>
        </row>
        <row r="23062">
          <cell r="A23062" t="str">
            <v>353182</v>
          </cell>
          <cell r="B23062" t="str">
            <v>НАБЕРЕЖНЫЕ ЧЕЛНЫ ГПР-КТ. СЮЮМБИКЕ, д. 86/43, кв. 30, Кобазева Тамара Николаевна</v>
          </cell>
          <cell r="C23062">
            <v>238.14</v>
          </cell>
          <cell r="D23062">
            <v>238.14</v>
          </cell>
          <cell r="E23062">
            <v>291.06</v>
          </cell>
          <cell r="F23062">
            <v>291.06</v>
          </cell>
        </row>
        <row r="23063">
          <cell r="A23063" t="str">
            <v>4210660</v>
          </cell>
          <cell r="B23063" t="str">
            <v>НАБЕРЕЖНЫЕ ЧЕЛНЫ ГПР-КТ. СЮЮМБИКЕ, д. 86/43, кв. 30, ХУСНИМАРДАНОВА С В</v>
          </cell>
          <cell r="C23063">
            <v>0</v>
          </cell>
          <cell r="D23063">
            <v>0</v>
          </cell>
          <cell r="E23063">
            <v>0</v>
          </cell>
          <cell r="F23063">
            <v>0</v>
          </cell>
        </row>
        <row r="23064">
          <cell r="A23064" t="str">
            <v>4210670</v>
          </cell>
          <cell r="B23064" t="str">
            <v>НАБЕРЕЖНЫЕ ЧЕЛНЫ ГПР-КТ. СЮЮМБИКЕ, д. 86/43, кв. 31, Гилёв Валерий Александрович</v>
          </cell>
          <cell r="C23064">
            <v>785.11</v>
          </cell>
          <cell r="D23064">
            <v>5304.4</v>
          </cell>
          <cell r="E23064">
            <v>5303.19</v>
          </cell>
          <cell r="F23064">
            <v>783.9</v>
          </cell>
        </row>
        <row r="23065">
          <cell r="A23065" t="str">
            <v>4210690</v>
          </cell>
          <cell r="B23065" t="str">
            <v>НАБЕРЕЖНЫЕ ЧЕЛНЫ ГПР-КТ. СЮЮМБИКЕ, д. 86/43, кв. 33, Сафиуллина Е. А.</v>
          </cell>
          <cell r="C23065">
            <v>0</v>
          </cell>
          <cell r="D23065">
            <v>0</v>
          </cell>
          <cell r="E23065">
            <v>0</v>
          </cell>
          <cell r="F23065">
            <v>0</v>
          </cell>
        </row>
        <row r="23066">
          <cell r="A23066" t="str">
            <v>4210700</v>
          </cell>
          <cell r="B23066" t="str">
            <v>НАБЕРЕЖНЫЕ ЧЕЛНЫ ГПР-КТ. СЮЮМБИКЕ, д. 86/43, кв. 34, КОЛЕСНИЧЕНКО ГЕННАДИЙ ИВАНОВИЧ</v>
          </cell>
          <cell r="C23066">
            <v>350.56</v>
          </cell>
          <cell r="D23066">
            <v>559.15</v>
          </cell>
          <cell r="E23066">
            <v>729.04</v>
          </cell>
          <cell r="F23066">
            <v>520.45000000000005</v>
          </cell>
        </row>
        <row r="23067">
          <cell r="A23067" t="str">
            <v>4210710</v>
          </cell>
          <cell r="B23067" t="str">
            <v>НАБЕРЕЖНЫЕ ЧЕЛНЫ ГПР-КТ. СЮЮМБИКЕ, д. 86/43, кв. 35, КИНДЕРОВ ПЕТР СЛАВЬЕВИЧ</v>
          </cell>
          <cell r="C23067">
            <v>0</v>
          </cell>
          <cell r="D23067">
            <v>0</v>
          </cell>
          <cell r="E23067">
            <v>0</v>
          </cell>
          <cell r="F23067">
            <v>0</v>
          </cell>
        </row>
        <row r="23068">
          <cell r="A23068" t="str">
            <v>8033583</v>
          </cell>
          <cell r="B23068" t="str">
            <v>НАБЕРЕЖНЫЕ ЧЕЛНЫ ГПР-КТ. СЮЮМБИКЕ, д. 86/43, кв. 35, ГАЙНЕТДИНОВ РУСЛАН РАШИТОВИЧ</v>
          </cell>
          <cell r="C23068">
            <v>748.44</v>
          </cell>
          <cell r="D23068">
            <v>748.44</v>
          </cell>
          <cell r="E23068">
            <v>0</v>
          </cell>
          <cell r="F23068">
            <v>0</v>
          </cell>
        </row>
        <row r="23069">
          <cell r="A23069" t="str">
            <v>351705</v>
          </cell>
          <cell r="B23069" t="str">
            <v>НАБЕРЕЖНЫЕ ЧЕЛНЫ ГПР-КТ. СЮЮМБИКЕ, д. 86/43, кв. 36, ШАГАБУТДИНОВА НИНА ИВАНОВНА</v>
          </cell>
          <cell r="C23069">
            <v>0</v>
          </cell>
          <cell r="D23069">
            <v>0</v>
          </cell>
          <cell r="E23069">
            <v>0</v>
          </cell>
          <cell r="F23069">
            <v>0</v>
          </cell>
        </row>
        <row r="23070">
          <cell r="A23070" t="str">
            <v>354190</v>
          </cell>
          <cell r="B23070" t="str">
            <v>НАБЕРЕЖНЫЕ ЧЕЛНЫ ГПР-КТ. СЮЮМБИКЕ, д. 86/43, кв. 36, Хусаинов Ильдар Ильдусович</v>
          </cell>
          <cell r="C23070">
            <v>0</v>
          </cell>
          <cell r="D23070">
            <v>0</v>
          </cell>
          <cell r="E23070">
            <v>0</v>
          </cell>
          <cell r="F23070">
            <v>0</v>
          </cell>
        </row>
        <row r="23071">
          <cell r="A23071" t="str">
            <v>360879</v>
          </cell>
          <cell r="B23071" t="str">
            <v>НАБЕРЕЖНЫЕ ЧЕЛНЫ ГПР-КТ. СЮЮМБИКЕ, д. 86/43, кв. 36, Соболева Марина Владимировна</v>
          </cell>
          <cell r="C23071">
            <v>328.86</v>
          </cell>
          <cell r="D23071">
            <v>328.86</v>
          </cell>
          <cell r="E23071">
            <v>400.68</v>
          </cell>
          <cell r="F23071">
            <v>400.68</v>
          </cell>
        </row>
        <row r="23072">
          <cell r="A23072" t="str">
            <v>4210720</v>
          </cell>
          <cell r="B23072" t="str">
            <v>НАБЕРЕЖНЫЕ ЧЕЛНЫ ГПР-КТ. СЮЮМБИКЕ, д. 86/43, кв. 36, ФАРРАХОВА ФАРУСА ФАРИТОВНА</v>
          </cell>
          <cell r="C23072">
            <v>0</v>
          </cell>
          <cell r="D23072">
            <v>0</v>
          </cell>
          <cell r="E23072">
            <v>0</v>
          </cell>
          <cell r="F23072">
            <v>0</v>
          </cell>
        </row>
        <row r="23073">
          <cell r="A23073" t="str">
            <v>4210740</v>
          </cell>
          <cell r="B23073" t="str">
            <v>НАБЕРЕЖНЫЕ ЧЕЛНЫ ГПР-КТ. СЮЮМБИКЕ, д. 86/43, кв. 38, Исламова Ляйсан Адиповна</v>
          </cell>
          <cell r="C23073">
            <v>617.54</v>
          </cell>
          <cell r="D23073">
            <v>617.54</v>
          </cell>
          <cell r="E23073">
            <v>527.16</v>
          </cell>
          <cell r="F23073">
            <v>527.16</v>
          </cell>
        </row>
        <row r="23074">
          <cell r="A23074" t="str">
            <v>4210741</v>
          </cell>
          <cell r="B23074" t="str">
            <v>НАБЕРЕЖНЫЕ ЧЕЛНЫ ГПР-КТ. СЮЮМБИКЕ, д. 86/43, кв. 38, ..</v>
          </cell>
          <cell r="C23074">
            <v>0</v>
          </cell>
          <cell r="D23074">
            <v>0</v>
          </cell>
          <cell r="E23074">
            <v>0</v>
          </cell>
          <cell r="F23074">
            <v>0</v>
          </cell>
        </row>
        <row r="23075">
          <cell r="A23075" t="str">
            <v>4210750</v>
          </cell>
          <cell r="B23075" t="str">
            <v>НАБЕРЕЖНЫЕ ЧЕЛНЫ ГПР-КТ. СЮЮМБИКЕ, д. 86/43, кв. 39, Вицин Юрий Леонидович</v>
          </cell>
          <cell r="C23075">
            <v>844.49</v>
          </cell>
          <cell r="D23075">
            <v>907.74</v>
          </cell>
          <cell r="E23075">
            <v>1383.4</v>
          </cell>
          <cell r="F23075">
            <v>1320.15</v>
          </cell>
        </row>
        <row r="23076">
          <cell r="A23076" t="str">
            <v>351011</v>
          </cell>
          <cell r="B23076" t="str">
            <v>НАБЕРЕЖНЫЕ ЧЕЛНЫ ГПР-КТ. СЮЮМБИКЕ, д. 86/43, кв. 40, Решетняк Шамсинур Шагзамовна</v>
          </cell>
          <cell r="C23076">
            <v>0</v>
          </cell>
          <cell r="D23076">
            <v>0</v>
          </cell>
          <cell r="E23076">
            <v>0</v>
          </cell>
          <cell r="F23076">
            <v>0</v>
          </cell>
        </row>
        <row r="23077">
          <cell r="A23077" t="str">
            <v>355666</v>
          </cell>
          <cell r="B23077" t="str">
            <v>НАБЕРЕЖНЫЕ ЧЕЛНЫ ГПР-КТ. СЮЮМБИКЕ, д. 86/43, кв. 40, Зиннатшина Эльмира Асраровна</v>
          </cell>
          <cell r="C23077">
            <v>551.88</v>
          </cell>
          <cell r="D23077">
            <v>12889.51</v>
          </cell>
          <cell r="E23077">
            <v>12337.63</v>
          </cell>
          <cell r="F23077">
            <v>0</v>
          </cell>
        </row>
        <row r="23078">
          <cell r="A23078" t="str">
            <v>4210760</v>
          </cell>
          <cell r="B23078" t="str">
            <v>НАБЕРЕЖНЫЕ ЧЕЛНЫ ГПР-КТ. СЮЮМБИКЕ, д. 86/43, кв. 40, ПЛОТНИКОВА Н.И.</v>
          </cell>
          <cell r="C23078">
            <v>0</v>
          </cell>
          <cell r="D23078">
            <v>0</v>
          </cell>
          <cell r="E23078">
            <v>0</v>
          </cell>
          <cell r="F23078">
            <v>0</v>
          </cell>
        </row>
        <row r="23079">
          <cell r="A23079" t="str">
            <v>4210770</v>
          </cell>
          <cell r="B23079" t="str">
            <v>НАБЕРЕЖНЫЕ ЧЕЛНЫ ГПР-КТ. СЮЮМБИКЕ, д. 86/43, кв. 41, Шакуров Миньзиль Рабугатдинович</v>
          </cell>
          <cell r="C23079">
            <v>529.20000000000005</v>
          </cell>
          <cell r="D23079">
            <v>529.20000000000005</v>
          </cell>
          <cell r="E23079">
            <v>721.98</v>
          </cell>
          <cell r="F23079">
            <v>721.98</v>
          </cell>
        </row>
        <row r="23080">
          <cell r="A23080" t="str">
            <v>350186</v>
          </cell>
          <cell r="B23080" t="str">
            <v>НАБЕРЕЖНЫЕ ЧЕЛНЫ ГПР-КТ. СЮЮМБИКЕ, д. 86/43, кв. 42, Галиева Г. К.</v>
          </cell>
          <cell r="C23080">
            <v>0</v>
          </cell>
          <cell r="D23080">
            <v>0</v>
          </cell>
          <cell r="E23080">
            <v>0</v>
          </cell>
          <cell r="F23080">
            <v>0</v>
          </cell>
        </row>
        <row r="23081">
          <cell r="A23081" t="str">
            <v>351616</v>
          </cell>
          <cell r="B23081" t="str">
            <v>НАБЕРЕЖНЫЕ ЧЕЛНЫ ГПР-КТ. СЮЮМБИКЕ, д. 86/43, кв. 42, Данилова Юлия Александровна</v>
          </cell>
          <cell r="C23081">
            <v>0</v>
          </cell>
          <cell r="D23081">
            <v>0</v>
          </cell>
          <cell r="E23081">
            <v>0</v>
          </cell>
          <cell r="F23081">
            <v>0</v>
          </cell>
        </row>
        <row r="23082">
          <cell r="A23082" t="str">
            <v>356410</v>
          </cell>
          <cell r="B23082" t="str">
            <v>НАБЕРЕЖНЫЕ ЧЕЛНЫ ГПР-КТ. СЮЮМБИКЕ, д. 86/43, кв. 42, Нургалиева Гильчачак Исмагиловна</v>
          </cell>
          <cell r="C23082">
            <v>426.4</v>
          </cell>
          <cell r="D23082">
            <v>426.4</v>
          </cell>
          <cell r="E23082">
            <v>223.76</v>
          </cell>
          <cell r="F23082">
            <v>223.76</v>
          </cell>
        </row>
        <row r="23083">
          <cell r="A23083" t="str">
            <v>4210780</v>
          </cell>
          <cell r="B23083" t="str">
            <v>НАБЕРЕЖНЫЕ ЧЕЛНЫ ГПР-КТ. СЮЮМБИКЕ, д. 86/43, кв. 42, МУХАМАДИЕВ Р Т</v>
          </cell>
          <cell r="C23083">
            <v>0</v>
          </cell>
          <cell r="D23083">
            <v>0</v>
          </cell>
          <cell r="E23083">
            <v>0</v>
          </cell>
          <cell r="F23083">
            <v>0</v>
          </cell>
        </row>
        <row r="23084">
          <cell r="A23084" t="str">
            <v>4210800</v>
          </cell>
          <cell r="B23084" t="str">
            <v>НАБЕРЕЖНЫЕ ЧЕЛНЫ ГПР-КТ. СЮЮМБИКЕ, д. 86/43, кв. 44, Гафиятуллин Раис Файзелхакович</v>
          </cell>
          <cell r="C23084">
            <v>446.04</v>
          </cell>
          <cell r="D23084">
            <v>446.04</v>
          </cell>
          <cell r="E23084">
            <v>0</v>
          </cell>
          <cell r="F23084">
            <v>0</v>
          </cell>
        </row>
        <row r="23085">
          <cell r="A23085" t="str">
            <v>351072</v>
          </cell>
          <cell r="B23085" t="str">
            <v>НАБЕРЕЖНЫЕ ЧЕЛНЫ ГПР-КТ. СЮЮМБИКЕ, д. 86/43, кв. 45, ВЕБЕР Л У</v>
          </cell>
          <cell r="C23085">
            <v>0</v>
          </cell>
          <cell r="D23085">
            <v>0</v>
          </cell>
          <cell r="E23085">
            <v>0</v>
          </cell>
          <cell r="F23085">
            <v>0</v>
          </cell>
        </row>
        <row r="23086">
          <cell r="A23086" t="str">
            <v>351370</v>
          </cell>
          <cell r="B23086" t="str">
            <v>НАБЕРЕЖНЫЕ ЧЕЛНЫ ГПР-КТ. СЮЮМБИКЕ, д. 86/43, кв. 45, Муратова Аксения Алексеевна</v>
          </cell>
          <cell r="C23086">
            <v>551.88</v>
          </cell>
          <cell r="D23086">
            <v>551.88</v>
          </cell>
          <cell r="E23086">
            <v>540.48</v>
          </cell>
          <cell r="F23086">
            <v>540.48</v>
          </cell>
        </row>
        <row r="23087">
          <cell r="A23087" t="str">
            <v>4210810</v>
          </cell>
          <cell r="B23087" t="str">
            <v>НАБЕРЕЖНЫЕ ЧЕЛНЫ ГПР-КТ. СЮЮМБИКЕ, д. 86/43, кв. 45, МИНИНА  Г.И.</v>
          </cell>
          <cell r="C23087">
            <v>0</v>
          </cell>
          <cell r="D23087">
            <v>0</v>
          </cell>
          <cell r="E23087">
            <v>0</v>
          </cell>
          <cell r="F23087">
            <v>0</v>
          </cell>
        </row>
        <row r="23088">
          <cell r="A23088" t="str">
            <v>350410</v>
          </cell>
          <cell r="B23088" t="str">
            <v>НАБЕРЕЖНЫЕ ЧЕЛНЫ ГПР-КТ. СЮЮМБИКЕ, д. 86/43, кв. 46, Богданова Альфинур Хуззателисламовна</v>
          </cell>
          <cell r="C23088">
            <v>294.83999999999997</v>
          </cell>
          <cell r="D23088">
            <v>294.83999999999997</v>
          </cell>
          <cell r="E23088">
            <v>283.5</v>
          </cell>
          <cell r="F23088">
            <v>283.5</v>
          </cell>
        </row>
        <row r="23089">
          <cell r="A23089" t="str">
            <v>4210820</v>
          </cell>
          <cell r="B23089" t="str">
            <v>НАБЕРЕЖНЫЕ ЧЕЛНЫ ГПР-КТ. СЮЮМБИКЕ, д. 86/43, кв. 46, ФАЙРУШИН  Р.Я.</v>
          </cell>
          <cell r="C23089">
            <v>0</v>
          </cell>
          <cell r="D23089">
            <v>0</v>
          </cell>
          <cell r="E23089">
            <v>0</v>
          </cell>
          <cell r="F23089">
            <v>0</v>
          </cell>
        </row>
        <row r="23090">
          <cell r="A23090" t="str">
            <v>4210830</v>
          </cell>
          <cell r="B23090" t="str">
            <v>НАБЕРЕЖНЫЕ ЧЕЛНЫ ГПР-КТ. СЮЮМБИКЕ, д. 86/43, кв. 47, ..</v>
          </cell>
          <cell r="C23090">
            <v>0</v>
          </cell>
          <cell r="D23090">
            <v>0</v>
          </cell>
          <cell r="E23090">
            <v>0</v>
          </cell>
          <cell r="F23090">
            <v>0</v>
          </cell>
        </row>
        <row r="23091">
          <cell r="A23091" t="str">
            <v>4210831</v>
          </cell>
          <cell r="B23091" t="str">
            <v>НАБЕРЕЖНЫЕ ЧЕЛНЫ ГПР-КТ. СЮЮМБИКЕ, д. 86/43, кв. 47, СУНГАТУЛЛИНА ЯНА ДМИТРИЕВНА</v>
          </cell>
          <cell r="C23091">
            <v>0</v>
          </cell>
          <cell r="D23091">
            <v>0</v>
          </cell>
          <cell r="E23091">
            <v>0</v>
          </cell>
          <cell r="F23091">
            <v>0</v>
          </cell>
        </row>
        <row r="23092">
          <cell r="A23092" t="str">
            <v>8022563</v>
          </cell>
          <cell r="B23092" t="str">
            <v>НАБЕРЕЖНЫЕ ЧЕЛНЫ ГПР-КТ. СЮЮМБИКЕ, д. 86/43, кв. 47, ДОРОФЕЕВ ОЛЕГ ВИКТОРОВИЧ</v>
          </cell>
          <cell r="C23092">
            <v>34.020000000000003</v>
          </cell>
          <cell r="D23092">
            <v>34.020000000000003</v>
          </cell>
          <cell r="E23092">
            <v>0</v>
          </cell>
          <cell r="F23092">
            <v>0</v>
          </cell>
        </row>
        <row r="23093">
          <cell r="A23093" t="str">
            <v>4210840</v>
          </cell>
          <cell r="B23093" t="str">
            <v>НАБЕРЕЖНЫЕ ЧЕЛНЫ ГПР-КТ. СЮЮМБИКЕ, д. 86/43, кв. 48, Видяйкин Александр Николаевич</v>
          </cell>
          <cell r="C23093">
            <v>0</v>
          </cell>
          <cell r="D23093">
            <v>0</v>
          </cell>
          <cell r="E23093">
            <v>0</v>
          </cell>
          <cell r="F23093">
            <v>0</v>
          </cell>
        </row>
        <row r="23094">
          <cell r="A23094" t="str">
            <v>8019976</v>
          </cell>
          <cell r="B23094" t="str">
            <v>НАБЕРЕЖНЫЕ ЧЕЛНЫ ГПР-КТ. СЮЮМБИКЕ, д. 86/43, кв. 48, ТРУШНИКОВА РЕЗИДА ГАЗИЗУЛЛОВНА</v>
          </cell>
          <cell r="C23094">
            <v>616.14</v>
          </cell>
          <cell r="D23094">
            <v>616.14</v>
          </cell>
          <cell r="E23094">
            <v>718.2</v>
          </cell>
          <cell r="F23094">
            <v>718.2</v>
          </cell>
        </row>
        <row r="23095">
          <cell r="A23095" t="str">
            <v>358528</v>
          </cell>
          <cell r="B23095" t="str">
            <v>НАБЕРЕЖНЫЕ ЧЕЛНЫ ГПР-КТ. СЮЮМБИКЕ, д. 86/43, кв. 50, Хамзина Гульнур Гаязовна</v>
          </cell>
          <cell r="C23095">
            <v>0</v>
          </cell>
          <cell r="D23095">
            <v>0</v>
          </cell>
          <cell r="E23095">
            <v>0</v>
          </cell>
          <cell r="F23095">
            <v>0</v>
          </cell>
        </row>
        <row r="23096">
          <cell r="A23096" t="str">
            <v>4210860</v>
          </cell>
          <cell r="B23096" t="str">
            <v>НАБЕРЕЖНЫЕ ЧЕЛНЫ ГПР-КТ. СЮЮМБИКЕ, д. 86/43, кв. 50, Нургалеева Гаухар Муксиновна</v>
          </cell>
          <cell r="C23096">
            <v>0</v>
          </cell>
          <cell r="D23096">
            <v>0</v>
          </cell>
          <cell r="E23096">
            <v>0</v>
          </cell>
          <cell r="F23096">
            <v>0</v>
          </cell>
        </row>
        <row r="23097">
          <cell r="A23097" t="str">
            <v>359015</v>
          </cell>
          <cell r="B23097" t="str">
            <v>НАБЕРЕЖНЫЕ ЧЕЛНЫ ГПР-КТ. СЮЮМБИКЕ, д. 86/43, кв. 51, ХАЛИЕВ РУСЛАН МУДАРИСОВИЧ</v>
          </cell>
          <cell r="C23097">
            <v>0</v>
          </cell>
          <cell r="D23097">
            <v>0</v>
          </cell>
          <cell r="E23097">
            <v>0</v>
          </cell>
          <cell r="F23097">
            <v>0</v>
          </cell>
        </row>
        <row r="23098">
          <cell r="A23098" t="str">
            <v>4210870</v>
          </cell>
          <cell r="B23098" t="str">
            <v>НАБЕРЕЖНЫЕ ЧЕЛНЫ ГПР-КТ. СЮЮМБИКЕ, д. 86/43, кв. 51, Хозяева Наталья Анатольевна</v>
          </cell>
          <cell r="C23098">
            <v>0</v>
          </cell>
          <cell r="D23098">
            <v>0</v>
          </cell>
          <cell r="E23098">
            <v>0</v>
          </cell>
          <cell r="F23098">
            <v>0</v>
          </cell>
        </row>
        <row r="23099">
          <cell r="A23099" t="str">
            <v>4210890</v>
          </cell>
          <cell r="B23099" t="str">
            <v>НАБЕРЕЖНЫЕ ЧЕЛНЫ ГПР-КТ. СЮЮМБИКЕ, д. 86/43, кв. 53, Горшков Анатолий Федорович</v>
          </cell>
          <cell r="C23099">
            <v>662.82</v>
          </cell>
          <cell r="D23099">
            <v>662.82</v>
          </cell>
          <cell r="E23099">
            <v>759.42</v>
          </cell>
          <cell r="F23099">
            <v>759.42</v>
          </cell>
        </row>
        <row r="23100">
          <cell r="A23100" t="str">
            <v>358755</v>
          </cell>
          <cell r="B23100" t="str">
            <v>НАБЕРЕЖНЫЕ ЧЕЛНЫ ГПР-КТ. СЮЮМБИКЕ, д. 86/43, кв. 54, Ковырушина Жанна Вакифовна</v>
          </cell>
          <cell r="C23100">
            <v>181.44</v>
          </cell>
          <cell r="D23100">
            <v>391.49</v>
          </cell>
          <cell r="E23100">
            <v>424.38</v>
          </cell>
          <cell r="F23100">
            <v>214.33</v>
          </cell>
        </row>
        <row r="23101">
          <cell r="A23101" t="str">
            <v>4210900</v>
          </cell>
          <cell r="B23101" t="str">
            <v>НАБЕРЕЖНЫЕ ЧЕЛНЫ ГПР-КТ. СЮЮМБИКЕ, д. 86/43, кв. 54, Хасанова Асия Шагимардановна</v>
          </cell>
          <cell r="C23101">
            <v>0</v>
          </cell>
          <cell r="D23101">
            <v>0</v>
          </cell>
          <cell r="E23101">
            <v>0</v>
          </cell>
          <cell r="F23101">
            <v>0</v>
          </cell>
        </row>
        <row r="23102">
          <cell r="A23102" t="str">
            <v>4276920</v>
          </cell>
          <cell r="B23102" t="str">
            <v>НАБЕРЕЖНЫЕ ЧЕЛНЫ ГПР-КТ. СЮЮМБИКЕ, д. 86/43, кв. 57, Магсумова Олеся Ивановна</v>
          </cell>
          <cell r="C23102">
            <v>669.06</v>
          </cell>
          <cell r="D23102">
            <v>1338.12</v>
          </cell>
          <cell r="E23102">
            <v>669.06</v>
          </cell>
          <cell r="F23102">
            <v>0</v>
          </cell>
        </row>
        <row r="23103">
          <cell r="A23103" t="str">
            <v>356641</v>
          </cell>
          <cell r="B23103" t="str">
            <v>НАБЕРЕЖНЫЕ ЧЕЛНЫ ГПР-КТ. СЮЮМБИКЕ, д. 86/43, кв. 58, Голованова Александра Владимировна</v>
          </cell>
          <cell r="C23103">
            <v>340.2</v>
          </cell>
          <cell r="D23103">
            <v>340.2</v>
          </cell>
          <cell r="E23103">
            <v>294.83999999999997</v>
          </cell>
          <cell r="F23103">
            <v>294.83999999999997</v>
          </cell>
        </row>
        <row r="23104">
          <cell r="A23104" t="str">
            <v>4210930</v>
          </cell>
          <cell r="B23104" t="str">
            <v>НАБЕРЕЖНЫЕ ЧЕЛНЫ ГПР-КТ. СЮЮМБИКЕ, д. 86/43, кв. 58, Сафина Роза Фатыховна</v>
          </cell>
          <cell r="C23104">
            <v>0</v>
          </cell>
          <cell r="D23104">
            <v>0</v>
          </cell>
          <cell r="E23104">
            <v>0</v>
          </cell>
          <cell r="F23104">
            <v>0</v>
          </cell>
        </row>
        <row r="23105">
          <cell r="A23105" t="str">
            <v>4210940</v>
          </cell>
          <cell r="B23105" t="str">
            <v>НАБЕРЕЖНЫЕ ЧЕЛНЫ ГПР-КТ. СЮЮМБИКЕ, д. 86/43, кв. 59, Валиева Арюда Камалетдиновна</v>
          </cell>
          <cell r="C23105">
            <v>719.6</v>
          </cell>
          <cell r="D23105">
            <v>719.6</v>
          </cell>
          <cell r="E23105">
            <v>383.18</v>
          </cell>
          <cell r="F23105">
            <v>383.18</v>
          </cell>
        </row>
        <row r="23106">
          <cell r="A23106" t="str">
            <v>353505</v>
          </cell>
          <cell r="B23106" t="str">
            <v>НАБЕРЕЖНЫЕ ЧЕЛНЫ ГПР-КТ. СЮЮМБИКЕ, д. 86/43, кв. 60, Рахматуллина Алсу Шарифзяновна</v>
          </cell>
          <cell r="C23106">
            <v>0</v>
          </cell>
          <cell r="D23106">
            <v>0</v>
          </cell>
          <cell r="E23106">
            <v>0</v>
          </cell>
          <cell r="F23106">
            <v>0</v>
          </cell>
        </row>
        <row r="23107">
          <cell r="A23107" t="str">
            <v>354979</v>
          </cell>
          <cell r="B23107" t="str">
            <v>НАБЕРЕЖНЫЕ ЧЕЛНЫ ГПР-КТ. СЮЮМБИКЕ, д. 86/43, кв. 60, Тухбатова Фатима Гайнановна</v>
          </cell>
          <cell r="C23107">
            <v>0</v>
          </cell>
          <cell r="D23107">
            <v>0</v>
          </cell>
          <cell r="E23107">
            <v>0</v>
          </cell>
          <cell r="F23107">
            <v>0</v>
          </cell>
        </row>
        <row r="23108">
          <cell r="A23108" t="str">
            <v>355359</v>
          </cell>
          <cell r="B23108" t="str">
            <v>НАБЕРЕЖНЫЕ ЧЕЛНЫ ГПР-КТ. СЮЮМБИКЕ, д. 86/43, кв. 60, Тухбатов Алмаз Салимович</v>
          </cell>
          <cell r="C23108">
            <v>0</v>
          </cell>
          <cell r="D23108">
            <v>0</v>
          </cell>
          <cell r="E23108">
            <v>0</v>
          </cell>
          <cell r="F23108">
            <v>0</v>
          </cell>
        </row>
        <row r="23109">
          <cell r="A23109" t="str">
            <v>4210950</v>
          </cell>
          <cell r="B23109" t="str">
            <v>НАБЕРЕЖНЫЕ ЧЕЛНЫ ГПР-КТ. СЮЮМБИКЕ, д. 86/43, кв. 60, МУЛЛАЗАНОВА МАГМУРА АЮПОВНА</v>
          </cell>
          <cell r="C23109">
            <v>0</v>
          </cell>
          <cell r="D23109">
            <v>0</v>
          </cell>
          <cell r="E23109">
            <v>0</v>
          </cell>
          <cell r="F23109">
            <v>0</v>
          </cell>
        </row>
        <row r="23110">
          <cell r="A23110" t="str">
            <v>4210960</v>
          </cell>
          <cell r="B23110" t="str">
            <v>НАБЕРЕЖНЫЕ ЧЕЛНЫ ГПР-КТ. СЮЮМБИКЕ, д. 86/43, кв. 61, Бикташева Фарида Кабляхбаровна</v>
          </cell>
          <cell r="C23110">
            <v>761.28</v>
          </cell>
          <cell r="D23110">
            <v>1273.0999999999999</v>
          </cell>
          <cell r="E23110">
            <v>712.16</v>
          </cell>
          <cell r="F23110">
            <v>200.34</v>
          </cell>
        </row>
        <row r="23111">
          <cell r="A23111" t="str">
            <v>4210970</v>
          </cell>
          <cell r="B23111" t="str">
            <v>НАБЕРЕЖНЫЕ ЧЕЛНЫ ГПР-КТ. СЮЮМБИКЕ, д. 86/43, кв. 62, Пятак Анатолий Алексеевич</v>
          </cell>
          <cell r="C23111">
            <v>274.89999999999998</v>
          </cell>
          <cell r="D23111">
            <v>274.89999999999998</v>
          </cell>
          <cell r="E23111">
            <v>381.12</v>
          </cell>
          <cell r="F23111">
            <v>381.12</v>
          </cell>
        </row>
        <row r="23112">
          <cell r="A23112" t="str">
            <v>4274550</v>
          </cell>
          <cell r="B23112" t="str">
            <v>НАБЕРЕЖНЫЕ ЧЕЛНЫ ГПР-КТ. СЮЮМБИКЕ, д. 86/43, кв. 63, Каминская Екатерина Всеволодовна</v>
          </cell>
          <cell r="C23112">
            <v>207.92</v>
          </cell>
          <cell r="D23112">
            <v>417.72</v>
          </cell>
          <cell r="E23112">
            <v>350</v>
          </cell>
          <cell r="F23112">
            <v>140.19999999999999</v>
          </cell>
        </row>
        <row r="23113">
          <cell r="A23113" t="str">
            <v>4210980</v>
          </cell>
          <cell r="B23113" t="str">
            <v>НАБЕРЕЖНЫЕ ЧЕЛНЫ ГПР-КТ. СЮЮМБИКЕ, д. 86/43, кв. 64, Гребеник Евгений Николаевич</v>
          </cell>
          <cell r="C23113">
            <v>391.5</v>
          </cell>
          <cell r="D23113">
            <v>391.5</v>
          </cell>
          <cell r="E23113">
            <v>472.39</v>
          </cell>
          <cell r="F23113">
            <v>472.39</v>
          </cell>
        </row>
        <row r="23114">
          <cell r="A23114" t="str">
            <v>4210990</v>
          </cell>
          <cell r="B23114" t="str">
            <v>НАБЕРЕЖНЫЕ ЧЕЛНЫ ГПР-КТ. СЮЮМБИКЕ, д. 86/43, кв. 65, Сухорукова Лидия Петровна</v>
          </cell>
          <cell r="C23114">
            <v>501.7</v>
          </cell>
          <cell r="D23114">
            <v>501.7</v>
          </cell>
          <cell r="E23114">
            <v>535.66</v>
          </cell>
          <cell r="F23114">
            <v>535.66</v>
          </cell>
        </row>
        <row r="23115">
          <cell r="A23115" t="str">
            <v>4211010</v>
          </cell>
          <cell r="B23115" t="str">
            <v>НАБЕРЕЖНЫЕ ЧЕЛНЫ ГПР-КТ. СЮЮМБИКЕ, д. 86/43, кв. 67, ..</v>
          </cell>
          <cell r="C23115">
            <v>0</v>
          </cell>
          <cell r="D23115">
            <v>0</v>
          </cell>
          <cell r="E23115">
            <v>0</v>
          </cell>
          <cell r="F23115">
            <v>0</v>
          </cell>
        </row>
        <row r="23116">
          <cell r="A23116" t="str">
            <v>4211011</v>
          </cell>
          <cell r="B23116" t="str">
            <v>НАБЕРЕЖНЫЕ ЧЕЛНЫ ГПР-КТ. СЮЮМБИКЕ, д. 86/43, кв. 67, Ямбогло Гузял Гумеровна</v>
          </cell>
          <cell r="C23116">
            <v>0</v>
          </cell>
          <cell r="D23116">
            <v>0</v>
          </cell>
          <cell r="E23116">
            <v>0</v>
          </cell>
          <cell r="F23116">
            <v>0</v>
          </cell>
        </row>
        <row r="23117">
          <cell r="A23117" t="str">
            <v>4211020</v>
          </cell>
          <cell r="B23117" t="str">
            <v>НАБЕРЕЖНЫЕ ЧЕЛНЫ ГПР-КТ. СЮЮМБИКЕ, д. 86/43, кв. 68, Шанина Валентина Ивановна</v>
          </cell>
          <cell r="C23117">
            <v>1379.1</v>
          </cell>
          <cell r="D23117">
            <v>1379.1</v>
          </cell>
          <cell r="E23117">
            <v>1062.28</v>
          </cell>
          <cell r="F23117">
            <v>1062.28</v>
          </cell>
        </row>
        <row r="23118">
          <cell r="A23118" t="str">
            <v>359053</v>
          </cell>
          <cell r="B23118" t="str">
            <v>НАБЕРЕЖНЫЕ ЧЕЛНЫ ГПР-КТ. СЮЮМБИКЕ, д. 86/43, кв. 69, Селин Денис Сергеевич</v>
          </cell>
          <cell r="C23118">
            <v>362.88</v>
          </cell>
          <cell r="D23118">
            <v>362.88</v>
          </cell>
          <cell r="E23118">
            <v>362.88</v>
          </cell>
          <cell r="F23118">
            <v>362.88</v>
          </cell>
        </row>
        <row r="23119">
          <cell r="A23119" t="str">
            <v>4211030</v>
          </cell>
          <cell r="B23119" t="str">
            <v>НАБЕРЕЖНЫЕ ЧЕЛНЫ ГПР-КТ. СЮЮМБИКЕ, д. 86/43, кв. 69, Слободникова Нина Ильинична</v>
          </cell>
          <cell r="C23119">
            <v>0</v>
          </cell>
          <cell r="D23119">
            <v>1986.36</v>
          </cell>
          <cell r="E23119">
            <v>1986.36</v>
          </cell>
          <cell r="F23119">
            <v>0</v>
          </cell>
        </row>
        <row r="23120">
          <cell r="A23120" t="str">
            <v>361302</v>
          </cell>
          <cell r="B23120" t="str">
            <v>НАБЕРЕЖНЫЕ ЧЕЛНЫ ГПР-КТ. СЮЮМБИКЕ, д. 86/43, кв. 70, Бадретдинова Гульчачак Дамировна</v>
          </cell>
          <cell r="C23120">
            <v>433.2</v>
          </cell>
          <cell r="D23120">
            <v>913.44</v>
          </cell>
          <cell r="E23120">
            <v>480.24</v>
          </cell>
          <cell r="F23120">
            <v>0</v>
          </cell>
        </row>
        <row r="23121">
          <cell r="A23121" t="str">
            <v>4211040</v>
          </cell>
          <cell r="B23121" t="str">
            <v>НАБЕРЕЖНЫЕ ЧЕЛНЫ ГПР-КТ. СЮЮМБИКЕ, д. 86/43, кв. 70, Асылгараева Зайнап Фатыховна</v>
          </cell>
          <cell r="C23121">
            <v>0</v>
          </cell>
          <cell r="D23121">
            <v>0</v>
          </cell>
          <cell r="E23121">
            <v>0</v>
          </cell>
          <cell r="F23121">
            <v>0</v>
          </cell>
        </row>
        <row r="23122">
          <cell r="A23122" t="str">
            <v>4211050</v>
          </cell>
          <cell r="B23122" t="str">
            <v>НАБЕРЕЖНЫЕ ЧЕЛНЫ ГПР-КТ. СЮЮМБИКЕ, д. 86/43, кв. 71, Кочнева  Наталья Матвеевна</v>
          </cell>
          <cell r="C23122">
            <v>706.86</v>
          </cell>
          <cell r="D23122">
            <v>706.86</v>
          </cell>
          <cell r="E23122">
            <v>748.44</v>
          </cell>
          <cell r="F23122">
            <v>748.44</v>
          </cell>
        </row>
        <row r="23123">
          <cell r="A23123" t="str">
            <v>4211070</v>
          </cell>
          <cell r="B23123" t="str">
            <v>НАБЕРЕЖНЫЕ ЧЕЛНЫ ГПР-КТ. СЮЮМБИКЕ, д. 86/43, кв. 73, Назмеева Ильмира Салаватовна</v>
          </cell>
          <cell r="C23123">
            <v>0</v>
          </cell>
          <cell r="D23123">
            <v>0</v>
          </cell>
          <cell r="E23123">
            <v>0</v>
          </cell>
          <cell r="F23123">
            <v>0</v>
          </cell>
        </row>
        <row r="23124">
          <cell r="A23124" t="str">
            <v>353490</v>
          </cell>
          <cell r="B23124" t="str">
            <v>НАБЕРЕЖНЫЕ ЧЕЛНЫ ГПР-КТ. СЮЮМБИКЕ, д. 86/43, кв. 74, Нафикова Наталья Михайловна</v>
          </cell>
          <cell r="C23124">
            <v>0</v>
          </cell>
          <cell r="D23124">
            <v>0</v>
          </cell>
          <cell r="E23124">
            <v>0</v>
          </cell>
          <cell r="F23124">
            <v>0</v>
          </cell>
        </row>
        <row r="23125">
          <cell r="A23125" t="str">
            <v>358481</v>
          </cell>
          <cell r="B23125" t="str">
            <v>НАБЕРЕЖНЫЕ ЧЕЛНЫ ГПР-КТ. СЮЮМБИКЕ, д. 86/43, кв. 74, Рыбакова Анастасия Вячеславовна</v>
          </cell>
          <cell r="C23125">
            <v>328.86</v>
          </cell>
          <cell r="D23125">
            <v>803.14</v>
          </cell>
          <cell r="E23125">
            <v>474.28</v>
          </cell>
          <cell r="F23125">
            <v>0</v>
          </cell>
        </row>
        <row r="23126">
          <cell r="A23126" t="str">
            <v>4276930</v>
          </cell>
          <cell r="B23126" t="str">
            <v>НАБЕРЕЖНЫЕ ЧЕЛНЫ ГПР-КТ. СЮЮМБИКЕ, д. 86/43, кв. 74 комн. 7, Комиссаров Андрей Андреевич</v>
          </cell>
          <cell r="C23126">
            <v>0</v>
          </cell>
          <cell r="D23126">
            <v>0</v>
          </cell>
          <cell r="E23126">
            <v>0</v>
          </cell>
          <cell r="F23126">
            <v>0</v>
          </cell>
        </row>
        <row r="23127">
          <cell r="A23127" t="str">
            <v>357121</v>
          </cell>
          <cell r="B23127" t="str">
            <v>НАБЕРЕЖНЫЕ ЧЕЛНЫ ГПР-КТ. СЮЮМБИКЕ, д. 86/43, кв. 75, Халиуллин Марат Мавливаевич</v>
          </cell>
          <cell r="C23127">
            <v>226.8</v>
          </cell>
          <cell r="D23127">
            <v>440.86</v>
          </cell>
          <cell r="E23127">
            <v>247.35</v>
          </cell>
          <cell r="F23127">
            <v>33.29</v>
          </cell>
        </row>
        <row r="23128">
          <cell r="A23128" t="str">
            <v>4211080</v>
          </cell>
          <cell r="B23128" t="str">
            <v>НАБЕРЕЖНЫЕ ЧЕЛНЫ ГПР-КТ. СЮЮМБИКЕ, д. 86/43, кв. 75, Кондрашина Тамара Егоровна</v>
          </cell>
          <cell r="C23128">
            <v>0</v>
          </cell>
          <cell r="D23128">
            <v>0</v>
          </cell>
          <cell r="E23128">
            <v>0</v>
          </cell>
          <cell r="F23128">
            <v>0</v>
          </cell>
        </row>
        <row r="23129">
          <cell r="A23129" t="str">
            <v>4211090</v>
          </cell>
          <cell r="B23129" t="str">
            <v>НАБЕРЕЖНЫЕ ЧЕЛНЫ ГПР-КТ. СЮЮМБИКЕ, д. 86/43, кв. 76, Власов Николай Иванович</v>
          </cell>
          <cell r="C23129">
            <v>378</v>
          </cell>
          <cell r="D23129">
            <v>378</v>
          </cell>
          <cell r="E23129">
            <v>321.3</v>
          </cell>
          <cell r="F23129">
            <v>321.3</v>
          </cell>
        </row>
        <row r="23130">
          <cell r="A23130" t="str">
            <v>350282</v>
          </cell>
          <cell r="B23130" t="str">
            <v>НАБЕРЕЖНЫЕ ЧЕЛНЫ ГПР-КТ. СЮЮМБИКЕ, д. 86/43, кв. 77, БИЛАЛОВА ВАЛЕНТИНА ВЛАДИМИРОВНА</v>
          </cell>
          <cell r="C23130">
            <v>0</v>
          </cell>
          <cell r="D23130">
            <v>0</v>
          </cell>
          <cell r="E23130">
            <v>0</v>
          </cell>
          <cell r="F23130">
            <v>0</v>
          </cell>
        </row>
        <row r="23131">
          <cell r="A23131" t="str">
            <v>353179</v>
          </cell>
          <cell r="B23131" t="str">
            <v>НАБЕРЕЖНЫЕ ЧЕЛНЫ ГПР-КТ. СЮЮМБИКЕ, д. 86/43, кв. 77, Валитова Расиля Салиховна</v>
          </cell>
          <cell r="C23131">
            <v>226.8</v>
          </cell>
          <cell r="D23131">
            <v>226.8</v>
          </cell>
          <cell r="E23131">
            <v>151.19999999999999</v>
          </cell>
          <cell r="F23131">
            <v>151.19999999999999</v>
          </cell>
        </row>
        <row r="23132">
          <cell r="A23132" t="str">
            <v>4211100</v>
          </cell>
          <cell r="B23132" t="str">
            <v>НАБЕРЕЖНЫЕ ЧЕЛНЫ ГПР-КТ. СЮЮМБИКЕ, д. 86/43, кв. 77, Елаков  Н.В.</v>
          </cell>
          <cell r="C23132">
            <v>0</v>
          </cell>
          <cell r="D23132">
            <v>0</v>
          </cell>
          <cell r="E23132">
            <v>0</v>
          </cell>
          <cell r="F23132">
            <v>0</v>
          </cell>
        </row>
        <row r="23133">
          <cell r="A23133" t="str">
            <v>351946</v>
          </cell>
          <cell r="B23133" t="str">
            <v>НАБЕРЕЖНЫЕ ЧЕЛНЫ ГПР-КТ. СЮЮМБИКЕ, д. 86/43, кв. 78, ТИМОФЕЕВА ТАМАРА СЕРГЕЕВНА</v>
          </cell>
          <cell r="C23133">
            <v>0</v>
          </cell>
          <cell r="D23133">
            <v>0</v>
          </cell>
          <cell r="E23133">
            <v>0</v>
          </cell>
          <cell r="F23133">
            <v>0</v>
          </cell>
        </row>
        <row r="23134">
          <cell r="A23134" t="str">
            <v>353950</v>
          </cell>
          <cell r="B23134" t="str">
            <v>НАБЕРЕЖНЫЕ ЧЕЛНЫ ГПР-КТ. СЮЮМБИКЕ, д. 86/43, кв. 78, Шакирьянов Рустам Гафаттинович</v>
          </cell>
          <cell r="C23134">
            <v>0</v>
          </cell>
          <cell r="D23134">
            <v>0</v>
          </cell>
          <cell r="E23134">
            <v>0</v>
          </cell>
          <cell r="F23134">
            <v>0</v>
          </cell>
        </row>
        <row r="23135">
          <cell r="A23135" t="str">
            <v>356430</v>
          </cell>
          <cell r="B23135" t="str">
            <v>НАБЕРЕЖНЫЕ ЧЕЛНЫ ГПР-КТ. СЮЮМБИКЕ, д. 86/43, кв. 78, Аглямова Гульзифа Фарваевна</v>
          </cell>
          <cell r="C23135">
            <v>0</v>
          </cell>
          <cell r="D23135">
            <v>0</v>
          </cell>
          <cell r="E23135">
            <v>0</v>
          </cell>
          <cell r="F23135">
            <v>0</v>
          </cell>
        </row>
        <row r="23136">
          <cell r="A23136" t="str">
            <v>4211110</v>
          </cell>
          <cell r="B23136" t="str">
            <v>НАБЕРЕЖНЫЕ ЧЕЛНЫ ГПР-КТ. СЮЮМБИКЕ, д. 86/43, кв. 78, ЕГОРОВА Н А</v>
          </cell>
          <cell r="C23136">
            <v>0</v>
          </cell>
          <cell r="D23136">
            <v>0</v>
          </cell>
          <cell r="E23136">
            <v>0</v>
          </cell>
          <cell r="F23136">
            <v>0</v>
          </cell>
        </row>
        <row r="23137">
          <cell r="A23137" t="str">
            <v>352002</v>
          </cell>
          <cell r="B23137" t="str">
            <v>НАБЕРЕЖНЫЕ ЧЕЛНЫ ГПР-КТ. СЮЮМБИКЕ, д. 86/43, кв. 79, Соболева Людмила Геннадьевна</v>
          </cell>
          <cell r="C23137">
            <v>0</v>
          </cell>
          <cell r="D23137">
            <v>0</v>
          </cell>
          <cell r="E23137">
            <v>-29.88</v>
          </cell>
          <cell r="F23137">
            <v>-29.88</v>
          </cell>
        </row>
        <row r="23138">
          <cell r="A23138" t="str">
            <v>352003</v>
          </cell>
          <cell r="B23138" t="str">
            <v>НАБЕРЕЖНЫЕ ЧЕЛНЫ ГПР-КТ. СЮЮМБИКЕ, д. 86/43, кв. 79, СОБОЛЕВА ЛЮДМИЛА ГЕННАДЬЕВНА</v>
          </cell>
          <cell r="C23138">
            <v>0</v>
          </cell>
          <cell r="D23138">
            <v>0</v>
          </cell>
          <cell r="E23138">
            <v>0</v>
          </cell>
          <cell r="F23138">
            <v>0</v>
          </cell>
        </row>
        <row r="23139">
          <cell r="A23139" t="str">
            <v>4211120</v>
          </cell>
          <cell r="B23139" t="str">
            <v>НАБЕРЕЖНЫЕ ЧЕЛНЫ ГПР-КТ. СЮЮМБИКЕ, д. 86/43, кв. 79, Елаков В. В.</v>
          </cell>
          <cell r="C23139">
            <v>0</v>
          </cell>
          <cell r="D23139">
            <v>0</v>
          </cell>
          <cell r="E23139">
            <v>0</v>
          </cell>
          <cell r="F23139">
            <v>0</v>
          </cell>
        </row>
        <row r="23140">
          <cell r="A23140" t="str">
            <v>4211130</v>
          </cell>
          <cell r="B23140" t="str">
            <v>НАБЕРЕЖНЫЕ ЧЕЛНЫ ГПР-КТ. СЮЮМБИКЕ, д. 86/43, кв. 80, ПУГИНА ЛИДИЯ АЛЕКСЕЕВНА</v>
          </cell>
          <cell r="C23140">
            <v>253.26</v>
          </cell>
          <cell r="D23140">
            <v>253.26</v>
          </cell>
          <cell r="E23140">
            <v>245.7</v>
          </cell>
          <cell r="F23140">
            <v>245.7</v>
          </cell>
        </row>
        <row r="23141">
          <cell r="A23141" t="str">
            <v>358444</v>
          </cell>
          <cell r="B23141" t="str">
            <v>НАБЕРЕЖНЫЕ ЧЕЛНЫ ГПР-КТ. СЮЮМБИКЕ, д. 86/43, кв. 81, Матюшин Николай Анатольевич</v>
          </cell>
          <cell r="C23141">
            <v>158.76</v>
          </cell>
          <cell r="D23141">
            <v>158.76</v>
          </cell>
          <cell r="E23141">
            <v>238.08</v>
          </cell>
          <cell r="F23141">
            <v>238.08</v>
          </cell>
        </row>
        <row r="23142">
          <cell r="A23142" t="str">
            <v>4211140</v>
          </cell>
          <cell r="B23142" t="str">
            <v>НАБЕРЕЖНЫЕ ЧЕЛНЫ ГПР-КТ. СЮЮМБИКЕ, д. 86/43, кв. 81, Пожидаева Мария Васильевна</v>
          </cell>
          <cell r="C23142">
            <v>0</v>
          </cell>
          <cell r="D23142">
            <v>0</v>
          </cell>
          <cell r="E23142">
            <v>0</v>
          </cell>
          <cell r="F23142">
            <v>0</v>
          </cell>
        </row>
        <row r="23143">
          <cell r="A23143" t="str">
            <v>4211150</v>
          </cell>
          <cell r="B23143" t="str">
            <v>НАБЕРЕЖНЫЕ ЧЕЛНЫ ГПР-КТ. СЮЮМБИКЕ, д. 86/43, кв. 82, Коровина Любовь Семеновна</v>
          </cell>
          <cell r="C23143">
            <v>340.2</v>
          </cell>
          <cell r="D23143">
            <v>340.2</v>
          </cell>
          <cell r="E23143">
            <v>340.2</v>
          </cell>
          <cell r="F23143">
            <v>340.2</v>
          </cell>
        </row>
        <row r="23144">
          <cell r="A23144" t="str">
            <v>4211160</v>
          </cell>
          <cell r="B23144" t="str">
            <v>НАБЕРЕЖНЫЕ ЧЕЛНЫ ГПР-КТ. СЮЮМБИКЕ, д. 86/43, кв. 83, Гуссамов Раиф Рафисович</v>
          </cell>
          <cell r="C23144">
            <v>464.34</v>
          </cell>
          <cell r="D23144">
            <v>464.34</v>
          </cell>
          <cell r="E23144">
            <v>451.32</v>
          </cell>
          <cell r="F23144">
            <v>451.32</v>
          </cell>
        </row>
        <row r="23145">
          <cell r="A23145" t="str">
            <v>354494</v>
          </cell>
          <cell r="B23145" t="str">
            <v>НАБЕРЕЖНЫЕ ЧЕЛНЫ ГПР-КТ. СЮЮМБИКЕ, д. 86/43, кв. 84, СЕМЕНОВЫХ ЗИНАИДА БОРИСОВНА</v>
          </cell>
          <cell r="C23145">
            <v>0</v>
          </cell>
          <cell r="D23145">
            <v>0</v>
          </cell>
          <cell r="E23145">
            <v>0</v>
          </cell>
          <cell r="F23145">
            <v>0</v>
          </cell>
        </row>
        <row r="23146">
          <cell r="A23146" t="str">
            <v>4211170</v>
          </cell>
          <cell r="B23146" t="str">
            <v>НАБЕРЕЖНЫЕ ЧЕЛНЫ ГПР-КТ. СЮЮМБИКЕ, д. 86/43, кв. 84, Грачёв Николай Николаевич</v>
          </cell>
          <cell r="C23146">
            <v>0</v>
          </cell>
          <cell r="D23146">
            <v>0</v>
          </cell>
          <cell r="E23146">
            <v>0</v>
          </cell>
          <cell r="F23146">
            <v>0</v>
          </cell>
        </row>
        <row r="23147">
          <cell r="A23147" t="str">
            <v>4211180</v>
          </cell>
          <cell r="B23147" t="str">
            <v>НАБЕРЕЖНЫЕ ЧЕЛНЫ ГПР-КТ. СЮЮМБИКЕ, д. 86/43, кв. 85, Цыганков Николай Николаевич</v>
          </cell>
          <cell r="C23147">
            <v>546.4</v>
          </cell>
          <cell r="D23147">
            <v>546.4</v>
          </cell>
          <cell r="E23147">
            <v>587.27</v>
          </cell>
          <cell r="F23147">
            <v>587.27</v>
          </cell>
        </row>
        <row r="23148">
          <cell r="A23148" t="str">
            <v>4211190</v>
          </cell>
          <cell r="B23148" t="str">
            <v>НАБЕРЕЖНЫЕ ЧЕЛНЫ ГПР-КТ. СЮЮМБИКЕ, д. 86/43, кв. 86, Валиева Нурия Хадиевна</v>
          </cell>
          <cell r="C23148">
            <v>530.55999999999995</v>
          </cell>
          <cell r="D23148">
            <v>530.55999999999995</v>
          </cell>
          <cell r="E23148">
            <v>502.94</v>
          </cell>
          <cell r="F23148">
            <v>502.94</v>
          </cell>
        </row>
        <row r="23149">
          <cell r="A23149" t="str">
            <v>4211210</v>
          </cell>
          <cell r="B23149" t="str">
            <v>НАБЕРЕЖНЫЕ ЧЕЛНЫ ГПР-КТ. СЮЮМБИКЕ, д. 86/43, кв. 88, Хасаншин Альберт Хуснуллович</v>
          </cell>
          <cell r="C23149">
            <v>770.2</v>
          </cell>
          <cell r="D23149">
            <v>770.2</v>
          </cell>
          <cell r="E23149">
            <v>778.12</v>
          </cell>
          <cell r="F23149">
            <v>778.12</v>
          </cell>
        </row>
        <row r="23150">
          <cell r="A23150" t="str">
            <v>4211220</v>
          </cell>
          <cell r="B23150" t="str">
            <v>НАБЕРЕЖНЫЕ ЧЕЛНЫ ГПР-КТ. СЮЮМБИКЕ, д. 86/43, кв. 89, Мирошкина  В.И.</v>
          </cell>
          <cell r="C23150">
            <v>0</v>
          </cell>
          <cell r="D23150">
            <v>0</v>
          </cell>
          <cell r="E23150">
            <v>0</v>
          </cell>
          <cell r="F23150">
            <v>0</v>
          </cell>
        </row>
        <row r="23151">
          <cell r="A23151" t="str">
            <v>356926</v>
          </cell>
          <cell r="B23151" t="str">
            <v>НАБЕРЕЖНЫЕ ЧЕЛНЫ ГПР-КТ. СЮЮМБИКЕ, д. 86/43, кв. 90, Сайфуллина Рахима Рахматовна</v>
          </cell>
          <cell r="C23151">
            <v>241.92</v>
          </cell>
          <cell r="D23151">
            <v>241.92</v>
          </cell>
          <cell r="E23151">
            <v>283.5</v>
          </cell>
          <cell r="F23151">
            <v>283.5</v>
          </cell>
        </row>
        <row r="23152">
          <cell r="A23152" t="str">
            <v>4211230</v>
          </cell>
          <cell r="B23152" t="str">
            <v>НАБЕРЕЖНЫЕ ЧЕЛНЫ ГПР-КТ. СЮЮМБИКЕ, д. 86/43, кв. 90, Втюрина Галина Петровна</v>
          </cell>
          <cell r="C23152">
            <v>0</v>
          </cell>
          <cell r="D23152">
            <v>0</v>
          </cell>
          <cell r="E23152">
            <v>0</v>
          </cell>
          <cell r="F23152">
            <v>0</v>
          </cell>
        </row>
        <row r="23153">
          <cell r="A23153" t="str">
            <v>4211250</v>
          </cell>
          <cell r="B23153" t="str">
            <v>НАБЕРЕЖНЫЕ ЧЕЛНЫ ГПР-КТ. СЮЮМБИКЕ, д. 86/43, кв. 92, ..</v>
          </cell>
          <cell r="C23153">
            <v>0</v>
          </cell>
          <cell r="D23153">
            <v>0</v>
          </cell>
          <cell r="E23153">
            <v>0</v>
          </cell>
          <cell r="F23153">
            <v>0</v>
          </cell>
        </row>
        <row r="23154">
          <cell r="A23154" t="str">
            <v>4211251</v>
          </cell>
          <cell r="B23154" t="str">
            <v>НАБЕРЕЖНЫЕ ЧЕЛНЫ ГПР-КТ. СЮЮМБИКЕ, д. 86/43, кв. 92, Хазиахметов Нагим Камашевич</v>
          </cell>
          <cell r="C23154">
            <v>505.86</v>
          </cell>
          <cell r="D23154">
            <v>505.86</v>
          </cell>
          <cell r="E23154">
            <v>64.34</v>
          </cell>
          <cell r="F23154">
            <v>64.34</v>
          </cell>
        </row>
        <row r="23155">
          <cell r="A23155" t="str">
            <v>4211260</v>
          </cell>
          <cell r="B23155" t="str">
            <v>НАБЕРЕЖНЫЕ ЧЕЛНЫ ГПР-КТ. СЮЮМБИКЕ, д. 86/43, кв. 93, Иванова Валентина Никифоровна</v>
          </cell>
          <cell r="C23155">
            <v>348.86</v>
          </cell>
          <cell r="D23155">
            <v>415.28</v>
          </cell>
          <cell r="E23155">
            <v>395.4</v>
          </cell>
          <cell r="F23155">
            <v>328.98</v>
          </cell>
        </row>
        <row r="23156">
          <cell r="A23156" t="str">
            <v>4211261</v>
          </cell>
          <cell r="B23156" t="str">
            <v>НАБЕРЕЖНЫЕ ЧЕЛНЫ ГПР-КТ. СЮЮМБИКЕ, д. 86/43, кв. 93, ..</v>
          </cell>
          <cell r="C23156">
            <v>0</v>
          </cell>
          <cell r="D23156">
            <v>0</v>
          </cell>
          <cell r="E23156">
            <v>0</v>
          </cell>
          <cell r="F23156">
            <v>0</v>
          </cell>
        </row>
        <row r="23157">
          <cell r="A23157" t="str">
            <v>4211270</v>
          </cell>
          <cell r="B23157" t="str">
            <v>НАБЕРЕЖНЫЕ ЧЕЛНЫ ГПР-КТ. СЮЮМБИКЕ, д. 86/43, кв. 94, ИБРАГИМОВ ЭДУАРД ИЛЬДУСОВИЧ</v>
          </cell>
          <cell r="C23157">
            <v>264.60000000000002</v>
          </cell>
          <cell r="D23157">
            <v>574.4</v>
          </cell>
          <cell r="E23157">
            <v>309.89</v>
          </cell>
          <cell r="F23157">
            <v>0.09</v>
          </cell>
        </row>
        <row r="23158">
          <cell r="A23158" t="str">
            <v>8026029</v>
          </cell>
          <cell r="B23158" t="str">
            <v>НАБЕРЕЖНЫЕ ЧЕЛНЫ ГПР-КТ. СЮЮМБИКЕ, д. 86/43, кв. 95, САЙФУЛИНА ЛАРИСА ВАСИЛЬЕВНА</v>
          </cell>
          <cell r="C23158">
            <v>372.98</v>
          </cell>
          <cell r="D23158">
            <v>372.98</v>
          </cell>
          <cell r="E23158">
            <v>379.02</v>
          </cell>
          <cell r="F23158">
            <v>379.02</v>
          </cell>
        </row>
        <row r="23159">
          <cell r="A23159" t="str">
            <v>350542</v>
          </cell>
          <cell r="B23159" t="str">
            <v>НАБЕРЕЖНЫЕ ЧЕЛНЫ ГПР-КТ. СЮЮМБИКЕ, д. 86/43, кв. 96, Самедова Валентина Константиновна</v>
          </cell>
          <cell r="C23159">
            <v>483.84</v>
          </cell>
          <cell r="D23159">
            <v>809.83</v>
          </cell>
          <cell r="E23159">
            <v>808.92</v>
          </cell>
          <cell r="F23159">
            <v>482.93</v>
          </cell>
        </row>
        <row r="23160">
          <cell r="A23160" t="str">
            <v>4211290</v>
          </cell>
          <cell r="B23160" t="str">
            <v>НАБЕРЕЖНЫЕ ЧЕЛНЫ ГПР-КТ. СЮЮМБИКЕ, д. 86/43, кв. 96, Денисов Роман Сергеевич</v>
          </cell>
          <cell r="C23160">
            <v>0</v>
          </cell>
          <cell r="D23160">
            <v>0</v>
          </cell>
          <cell r="E23160">
            <v>0</v>
          </cell>
          <cell r="F23160">
            <v>0</v>
          </cell>
        </row>
        <row r="23161">
          <cell r="A23161" t="str">
            <v>4211291</v>
          </cell>
          <cell r="B23161" t="str">
            <v>НАБЕРЕЖНЫЕ ЧЕЛНЫ ГПР-КТ. СЮЮМБИКЕ, д. 86/43, кв. 96, ДЕНИСОВА  Т.Г.</v>
          </cell>
          <cell r="C23161">
            <v>0</v>
          </cell>
          <cell r="D23161">
            <v>0</v>
          </cell>
          <cell r="E23161">
            <v>0</v>
          </cell>
          <cell r="F23161">
            <v>0</v>
          </cell>
        </row>
        <row r="23162">
          <cell r="A23162" t="str">
            <v>350841</v>
          </cell>
          <cell r="B23162" t="str">
            <v>НАБЕРЕЖНЫЕ ЧЕЛНЫ ГПР-КТ. СЮЮМБИКЕ, д. 86/43, кв. 97, Хузина Гульфина Мирасовна</v>
          </cell>
          <cell r="C23162">
            <v>474.32</v>
          </cell>
          <cell r="D23162">
            <v>474.32</v>
          </cell>
          <cell r="E23162">
            <v>489</v>
          </cell>
          <cell r="F23162">
            <v>489</v>
          </cell>
        </row>
        <row r="23163">
          <cell r="A23163" t="str">
            <v>4211300</v>
          </cell>
          <cell r="B23163" t="str">
            <v>НАБЕРЕЖНЫЕ ЧЕЛНЫ ГПР-КТ. СЮЮМБИКЕ, д. 86/43, кв. 97, Мухаметзянова  М.К.</v>
          </cell>
          <cell r="C23163">
            <v>0</v>
          </cell>
          <cell r="D23163">
            <v>0</v>
          </cell>
          <cell r="E23163">
            <v>0</v>
          </cell>
          <cell r="F23163">
            <v>0</v>
          </cell>
        </row>
        <row r="23164">
          <cell r="A23164" t="str">
            <v>4211301</v>
          </cell>
          <cell r="B23164" t="str">
            <v>НАБЕРЕЖНЫЕ ЧЕЛНЫ ГПР-КТ. СЮЮМБИКЕ, д. 86/43, кв. 97, ..</v>
          </cell>
          <cell r="C23164">
            <v>0</v>
          </cell>
          <cell r="D23164">
            <v>0</v>
          </cell>
          <cell r="E23164">
            <v>0</v>
          </cell>
          <cell r="F23164">
            <v>0</v>
          </cell>
        </row>
        <row r="23165">
          <cell r="A23165" t="str">
            <v>4211320</v>
          </cell>
          <cell r="B23165" t="str">
            <v>НАБЕРЕЖНЫЕ ЧЕЛНЫ ГПР-КТ. СЮЮМБИКЕ, д. 86/43, кв. 99, Атюнькина Евгения Александровна</v>
          </cell>
          <cell r="C23165">
            <v>576.83000000000004</v>
          </cell>
          <cell r="D23165">
            <v>576.83000000000004</v>
          </cell>
          <cell r="E23165">
            <v>523.14</v>
          </cell>
          <cell r="F23165">
            <v>523.14</v>
          </cell>
        </row>
        <row r="23166">
          <cell r="A23166" t="str">
            <v>4211330</v>
          </cell>
          <cell r="B23166" t="str">
            <v>НАБЕРЕЖНЫЕ ЧЕЛНЫ ГПР-КТ. СЮЮМБИКЕ, д. 86/43, кв. 100, Алиева Эльмира Ильдаровна</v>
          </cell>
          <cell r="C23166">
            <v>1076.32</v>
          </cell>
          <cell r="D23166">
            <v>4245.84</v>
          </cell>
          <cell r="E23166">
            <v>3169.52</v>
          </cell>
          <cell r="F23166">
            <v>0</v>
          </cell>
        </row>
        <row r="23167">
          <cell r="A23167" t="str">
            <v>356853</v>
          </cell>
          <cell r="B23167" t="str">
            <v>НАБЕРЕЖНЫЕ ЧЕЛНЫ ГПР-КТ. СЮЮМБИКЕ, д. 86/43, кв. 101, Ярыскина Лилия Мизхатовна</v>
          </cell>
          <cell r="C23167">
            <v>601.02</v>
          </cell>
          <cell r="D23167">
            <v>601.02</v>
          </cell>
          <cell r="E23167">
            <v>601.02</v>
          </cell>
          <cell r="F23167">
            <v>601.02</v>
          </cell>
        </row>
        <row r="23168">
          <cell r="A23168" t="str">
            <v>4211340</v>
          </cell>
          <cell r="B23168" t="str">
            <v>НАБЕРЕЖНЫЕ ЧЕЛНЫ ГПР-КТ. СЮЮМБИКЕ, д. 86/43, кв. 101, Гумеров Ханиф Ахметович</v>
          </cell>
          <cell r="C23168">
            <v>0</v>
          </cell>
          <cell r="D23168">
            <v>0</v>
          </cell>
          <cell r="E23168">
            <v>0</v>
          </cell>
          <cell r="F23168">
            <v>0</v>
          </cell>
        </row>
        <row r="23169">
          <cell r="A23169" t="str">
            <v>351877</v>
          </cell>
          <cell r="B23169" t="str">
            <v>НАБЕРЕЖНЫЕ ЧЕЛНЫ ГПР-КТ. СЮЮМБИКЕ, д. 86/43, кв. 102, ЕЛАКОВА АЛЕКСАНДРА ИРЕКОВНА</v>
          </cell>
          <cell r="C23169">
            <v>0</v>
          </cell>
          <cell r="D23169">
            <v>0</v>
          </cell>
          <cell r="E23169">
            <v>0</v>
          </cell>
          <cell r="F23169">
            <v>0</v>
          </cell>
        </row>
        <row r="23170">
          <cell r="A23170" t="str">
            <v>356533</v>
          </cell>
          <cell r="B23170" t="str">
            <v>НАБЕРЕЖНЫЕ ЧЕЛНЫ ГПР-КТ. СЮЮМБИКЕ, д. 86/43, кв. 102, ИП Елакова А.И.</v>
          </cell>
          <cell r="C23170">
            <v>0</v>
          </cell>
          <cell r="D23170">
            <v>0</v>
          </cell>
          <cell r="E23170">
            <v>0</v>
          </cell>
          <cell r="F23170">
            <v>0</v>
          </cell>
        </row>
        <row r="23171">
          <cell r="A23171" t="str">
            <v>361149</v>
          </cell>
          <cell r="B23171" t="str">
            <v>НАБЕРЕЖНЫЕ ЧЕЛНЫ ГПР-КТ. СЮЮМБИКЕ, д. 86/43, кв. 102, Иванова Альфия Шамгуновна</v>
          </cell>
          <cell r="C23171">
            <v>0</v>
          </cell>
          <cell r="D23171">
            <v>0</v>
          </cell>
          <cell r="E23171">
            <v>0</v>
          </cell>
          <cell r="F23171">
            <v>0</v>
          </cell>
        </row>
        <row r="23172">
          <cell r="A23172" t="str">
            <v>4211350</v>
          </cell>
          <cell r="B23172" t="str">
            <v>НАБЕРЕЖНЫЕ ЧЕЛНЫ ГПР-КТ. СЮЮМБИКЕ, д. 86/43, кв. 102, СПИРИДОНОВА  М.М.</v>
          </cell>
          <cell r="C23172">
            <v>0</v>
          </cell>
          <cell r="D23172">
            <v>0</v>
          </cell>
          <cell r="E23172">
            <v>0</v>
          </cell>
          <cell r="F23172">
            <v>0</v>
          </cell>
        </row>
        <row r="23173">
          <cell r="A23173" t="str">
            <v>4211360</v>
          </cell>
          <cell r="B23173" t="str">
            <v>НАБЕРЕЖНЫЕ ЧЕЛНЫ ГПР-КТ. СЮЮМБИКЕ, д. 86/43, кв. 103, Гимаева Алина Вильдаровна</v>
          </cell>
          <cell r="C23173">
            <v>317.52</v>
          </cell>
          <cell r="D23173">
            <v>317.52</v>
          </cell>
          <cell r="E23173">
            <v>362.88</v>
          </cell>
          <cell r="F23173">
            <v>362.88</v>
          </cell>
        </row>
        <row r="23174">
          <cell r="A23174" t="str">
            <v>355328</v>
          </cell>
          <cell r="B23174" t="str">
            <v>НАБЕРЕЖНЫЕ ЧЕЛНЫ ГПР-КТ. СЮЮМБИКЕ, д. 86/43, кв. 104, Тупаев Василий Иванович</v>
          </cell>
          <cell r="C23174">
            <v>0</v>
          </cell>
          <cell r="D23174">
            <v>0</v>
          </cell>
          <cell r="E23174">
            <v>0</v>
          </cell>
          <cell r="F23174">
            <v>0</v>
          </cell>
        </row>
        <row r="23175">
          <cell r="A23175" t="str">
            <v>357506</v>
          </cell>
          <cell r="B23175" t="str">
            <v>НАБЕРЕЖНЫЕ ЧЕЛНЫ ГПР-КТ. СЮЮМБИКЕ, д. 86/43, кв. 104, Митрофанов Ренат Прохорович</v>
          </cell>
          <cell r="C23175">
            <v>336.42</v>
          </cell>
          <cell r="D23175">
            <v>336.42</v>
          </cell>
          <cell r="E23175">
            <v>366.66</v>
          </cell>
          <cell r="F23175">
            <v>366.66</v>
          </cell>
        </row>
        <row r="23176">
          <cell r="A23176" t="str">
            <v>4211370</v>
          </cell>
          <cell r="B23176" t="str">
            <v>НАБЕРЕЖНЫЕ ЧЕЛНЫ ГПР-КТ. СЮЮМБИКЕ, д. 86/43, кв. 104, Кормильцева Мария Павловна</v>
          </cell>
          <cell r="C23176">
            <v>0</v>
          </cell>
          <cell r="D23176">
            <v>0</v>
          </cell>
          <cell r="E23176">
            <v>0</v>
          </cell>
          <cell r="F23176">
            <v>0</v>
          </cell>
        </row>
        <row r="23177">
          <cell r="A23177" t="str">
            <v>4211380</v>
          </cell>
          <cell r="B23177" t="str">
            <v>НАБЕРЕЖНЫЕ ЧЕЛНЫ ГПР-КТ. СЮЮМБИКЕ, д. 86/43, кв. 105, Фахртдинов Тимур Данилович</v>
          </cell>
          <cell r="C23177">
            <v>748.44</v>
          </cell>
          <cell r="D23177">
            <v>748.44</v>
          </cell>
          <cell r="E23177">
            <v>925.19</v>
          </cell>
          <cell r="F23177">
            <v>925.19</v>
          </cell>
        </row>
        <row r="23178">
          <cell r="A23178" t="str">
            <v>4211390</v>
          </cell>
          <cell r="B23178" t="str">
            <v>НАБЕРЕЖНЫЕ ЧЕЛНЫ ГПР-КТ. СЮЮМБИКЕ, д. 86/43, кв. 106, Костенко Алексей Владимирович</v>
          </cell>
          <cell r="C23178">
            <v>464.94</v>
          </cell>
          <cell r="D23178">
            <v>9487.15</v>
          </cell>
          <cell r="E23178">
            <v>9022.2099999999991</v>
          </cell>
          <cell r="F23178">
            <v>0</v>
          </cell>
        </row>
        <row r="23179">
          <cell r="A23179" t="str">
            <v>350629</v>
          </cell>
          <cell r="B23179" t="str">
            <v>НАБЕРЕЖНЫЕ ЧЕЛНЫ ГПР-КТ. СЮЮМБИКЕ, д. 86/43, кв. 107, Гирфанов Фарит Асадуллович</v>
          </cell>
          <cell r="C23179">
            <v>150.38</v>
          </cell>
          <cell r="D23179">
            <v>177.13</v>
          </cell>
          <cell r="E23179">
            <v>140.68</v>
          </cell>
          <cell r="F23179">
            <v>113.93</v>
          </cell>
        </row>
        <row r="23180">
          <cell r="A23180" t="str">
            <v>4211400</v>
          </cell>
          <cell r="B23180" t="str">
            <v>НАБЕРЕЖНЫЕ ЧЕЛНЫ ГПР-КТ. СЮЮМБИКЕ, д. 86/43, кв. 107, Кошелев  А.М.</v>
          </cell>
          <cell r="C23180">
            <v>0</v>
          </cell>
          <cell r="D23180">
            <v>0</v>
          </cell>
          <cell r="E23180">
            <v>0</v>
          </cell>
          <cell r="F23180">
            <v>0</v>
          </cell>
        </row>
        <row r="23181">
          <cell r="A23181" t="str">
            <v>354077</v>
          </cell>
          <cell r="B23181" t="str">
            <v>НАБЕРЕЖНЫЕ ЧЕЛНЫ ГПР-КТ. СЮЮМБИКЕ, д. 86/43, кв. 108, ГРИШКОВ АЛЕКСЕЙ ЕВГЕНЬЕВИЧ</v>
          </cell>
          <cell r="C23181">
            <v>875.08</v>
          </cell>
          <cell r="D23181">
            <v>875.08</v>
          </cell>
          <cell r="E23181">
            <v>867.16</v>
          </cell>
          <cell r="F23181">
            <v>867.16</v>
          </cell>
        </row>
        <row r="23182">
          <cell r="A23182" t="str">
            <v>4276940</v>
          </cell>
          <cell r="B23182" t="str">
            <v>НАБЕРЕЖНЫЕ ЧЕЛНЫ ГПР-КТ. СЮЮМБИКЕ, д. 86/43, кв. 108, ШАРАПОВА ОЛЬГА ГЕННАДЬЕВНА</v>
          </cell>
          <cell r="C23182">
            <v>0</v>
          </cell>
          <cell r="D23182">
            <v>0</v>
          </cell>
          <cell r="E23182">
            <v>0</v>
          </cell>
          <cell r="F23182">
            <v>0</v>
          </cell>
        </row>
        <row r="23183">
          <cell r="A23183" t="str">
            <v>351360</v>
          </cell>
          <cell r="B23183" t="str">
            <v>НАБЕРЕЖНЫЕ ЧЕЛНЫ ГПР-КТ. СЮЮМБИКЕ, д. 86/43, кв. 109, Борханов Фазыл Гильфанович</v>
          </cell>
          <cell r="C23183">
            <v>0</v>
          </cell>
          <cell r="D23183">
            <v>0</v>
          </cell>
          <cell r="E23183">
            <v>0</v>
          </cell>
          <cell r="F23183">
            <v>0</v>
          </cell>
        </row>
        <row r="23184">
          <cell r="A23184" t="str">
            <v>359196</v>
          </cell>
          <cell r="B23184" t="str">
            <v>НАБЕРЕЖНЫЕ ЧЕЛНЫ ГПР-КТ. СЮЮМБИКЕ, д. 86/43, кв. 109, Сабирова Факия Насыбовна</v>
          </cell>
          <cell r="C23184">
            <v>499.64</v>
          </cell>
          <cell r="D23184">
            <v>499.64</v>
          </cell>
          <cell r="E23184">
            <v>500.76</v>
          </cell>
          <cell r="F23184">
            <v>500.76</v>
          </cell>
        </row>
        <row r="23185">
          <cell r="A23185" t="str">
            <v>4211410</v>
          </cell>
          <cell r="B23185" t="str">
            <v>НАБЕРЕЖНЫЕ ЧЕЛНЫ ГПР-КТ. СЮЮМБИКЕ, д. 86/43, кв. 109, Нуржанов  С.К.</v>
          </cell>
          <cell r="C23185">
            <v>0</v>
          </cell>
          <cell r="D23185">
            <v>0</v>
          </cell>
          <cell r="E23185">
            <v>0</v>
          </cell>
          <cell r="F23185">
            <v>0</v>
          </cell>
        </row>
        <row r="23186">
          <cell r="A23186" t="str">
            <v>4211420</v>
          </cell>
          <cell r="B23186" t="str">
            <v>НАБЕРЕЖНЫЕ ЧЕЛНЫ ГПР-КТ. СЮЮМБИКЕ, д. 86/43, кв. 110, Хайруллина Лилия Мисбаховна</v>
          </cell>
          <cell r="C23186">
            <v>728.5</v>
          </cell>
          <cell r="D23186">
            <v>728.5</v>
          </cell>
          <cell r="E23186">
            <v>938.88</v>
          </cell>
          <cell r="F23186">
            <v>938.88</v>
          </cell>
        </row>
        <row r="23187">
          <cell r="A23187" t="str">
            <v>4211440</v>
          </cell>
          <cell r="B23187" t="str">
            <v>НАБЕРЕЖНЫЕ ЧЕЛНЫ ГПР-КТ. СЮЮМБИКЕ, д. 86/43, кв. 112, Раупова Вера Викторовна</v>
          </cell>
          <cell r="C23187">
            <v>665.97</v>
          </cell>
          <cell r="D23187">
            <v>706.86</v>
          </cell>
          <cell r="E23187">
            <v>623.01</v>
          </cell>
          <cell r="F23187">
            <v>582.12</v>
          </cell>
        </row>
        <row r="23188">
          <cell r="A23188" t="str">
            <v>352698</v>
          </cell>
          <cell r="B23188" t="str">
            <v>НАБЕРЕЖНЫЕ ЧЕЛНЫ ГПР-КТ. СЮЮМБИКЕ, д. 86/43, кв. 113, Архипова Ольга Петровна</v>
          </cell>
          <cell r="C23188">
            <v>597.24</v>
          </cell>
          <cell r="D23188">
            <v>597.24</v>
          </cell>
          <cell r="E23188">
            <v>193.7</v>
          </cell>
          <cell r="F23188">
            <v>193.7</v>
          </cell>
        </row>
        <row r="23189">
          <cell r="A23189" t="str">
            <v>4211450</v>
          </cell>
          <cell r="B23189" t="str">
            <v>НАБЕРЕЖНЫЕ ЧЕЛНЫ ГПР-КТ. СЮЮМБИКЕ, д. 86/43, кв. 113, ЕРОМАСОВ МИХАИЛ МИХАЙЛОВИЧ</v>
          </cell>
          <cell r="C23189">
            <v>0</v>
          </cell>
          <cell r="D23189">
            <v>0</v>
          </cell>
          <cell r="E23189">
            <v>0</v>
          </cell>
          <cell r="F23189">
            <v>0</v>
          </cell>
        </row>
        <row r="23190">
          <cell r="A23190" t="str">
            <v>4211460</v>
          </cell>
          <cell r="B23190" t="str">
            <v>НАБЕРЕЖНЫЕ ЧЕЛНЫ ГПР-КТ. СЮЮМБИКЕ, д. 86/43, кв. 114, Нечаева Татьяна Ивановна</v>
          </cell>
          <cell r="C23190">
            <v>195.84</v>
          </cell>
          <cell r="D23190">
            <v>195.84</v>
          </cell>
          <cell r="E23190">
            <v>174.14</v>
          </cell>
          <cell r="F23190">
            <v>174.14</v>
          </cell>
        </row>
        <row r="23191">
          <cell r="A23191" t="str">
            <v>4211480</v>
          </cell>
          <cell r="B23191" t="str">
            <v>НАБЕРЕЖНЫЕ ЧЕЛНЫ ГПР-КТ. СЮЮМБИКЕ, д. 86/43, кв. 116, Расимбетова Гульнара Фаатовна</v>
          </cell>
          <cell r="C23191">
            <v>261.12</v>
          </cell>
          <cell r="D23191">
            <v>261.12</v>
          </cell>
          <cell r="E23191">
            <v>241.07</v>
          </cell>
          <cell r="F23191">
            <v>241.07</v>
          </cell>
        </row>
        <row r="23192">
          <cell r="A23192" t="str">
            <v>354477</v>
          </cell>
          <cell r="B23192" t="str">
            <v>НАБЕРЕЖНЫЕ ЧЕЛНЫ ГПР-КТ. СЮЮМБИКЕ, д. 86/43, кв. 117, Решетняк Елена Анатольевна</v>
          </cell>
          <cell r="C23192">
            <v>795</v>
          </cell>
          <cell r="D23192">
            <v>795</v>
          </cell>
          <cell r="E23192">
            <v>842.93</v>
          </cell>
          <cell r="F23192">
            <v>842.93</v>
          </cell>
        </row>
        <row r="23193">
          <cell r="A23193" t="str">
            <v>4211490</v>
          </cell>
          <cell r="B23193" t="str">
            <v>НАБЕРЕЖНЫЕ ЧЕЛНЫ ГПР-КТ. СЮЮМБИКЕ, д. 86/43, кв. 117, Сабирова Разия Хадиевна</v>
          </cell>
          <cell r="C23193">
            <v>0</v>
          </cell>
          <cell r="D23193">
            <v>0</v>
          </cell>
          <cell r="E23193">
            <v>0</v>
          </cell>
          <cell r="F23193">
            <v>0</v>
          </cell>
        </row>
        <row r="23194">
          <cell r="A23194" t="str">
            <v>353596</v>
          </cell>
          <cell r="B23194" t="str">
            <v>НАБЕРЕЖНЫЕ ЧЕЛНЫ ГПР-КТ. СЮЮМБИКЕ, д. 86/43, кв. 119, Павлова Галина Павловна</v>
          </cell>
          <cell r="C23194">
            <v>0</v>
          </cell>
          <cell r="D23194">
            <v>0</v>
          </cell>
          <cell r="E23194">
            <v>0</v>
          </cell>
          <cell r="F23194">
            <v>0</v>
          </cell>
        </row>
        <row r="23195">
          <cell r="A23195" t="str">
            <v>356651</v>
          </cell>
          <cell r="B23195" t="str">
            <v>НАБЕРЕЖНЫЕ ЧЕЛНЫ ГПР-КТ. СЮЮМБИКЕ, д. 86/43, кв. 119, Гусакова Татьяна Сергеевна</v>
          </cell>
          <cell r="C23195">
            <v>0</v>
          </cell>
          <cell r="D23195">
            <v>0</v>
          </cell>
          <cell r="E23195">
            <v>0</v>
          </cell>
          <cell r="F23195">
            <v>0</v>
          </cell>
        </row>
        <row r="23196">
          <cell r="A23196" t="str">
            <v>359974</v>
          </cell>
          <cell r="B23196" t="str">
            <v>НАБЕРЕЖНЫЕ ЧЕЛНЫ ГПР-КТ. СЮЮМБИКЕ, д. 86/43, кв. 119, Закиров Алмаз Наилович</v>
          </cell>
          <cell r="C23196">
            <v>421.12</v>
          </cell>
          <cell r="D23196">
            <v>421.12</v>
          </cell>
          <cell r="E23196">
            <v>376.78</v>
          </cell>
          <cell r="F23196">
            <v>376.78</v>
          </cell>
        </row>
        <row r="23197">
          <cell r="A23197" t="str">
            <v>4211510</v>
          </cell>
          <cell r="B23197" t="str">
            <v>НАБЕРЕЖНЫЕ ЧЕЛНЫ ГПР-КТ. СЮЮМБИКЕ, д. 86/43, кв. 119, ..</v>
          </cell>
          <cell r="C23197">
            <v>0</v>
          </cell>
          <cell r="D23197">
            <v>0</v>
          </cell>
          <cell r="E23197">
            <v>0</v>
          </cell>
          <cell r="F23197">
            <v>0</v>
          </cell>
        </row>
        <row r="23198">
          <cell r="A23198" t="str">
            <v>4211511</v>
          </cell>
          <cell r="B23198" t="str">
            <v>НАБЕРЕЖНЫЕ ЧЕЛНЫ ГПР-КТ. СЮЮМБИКЕ, д. 86/43, кв. 119, МАНДРИК ЕЛЕНА ВАДИМОВНА</v>
          </cell>
          <cell r="C23198">
            <v>0</v>
          </cell>
          <cell r="D23198">
            <v>0</v>
          </cell>
          <cell r="E23198">
            <v>0</v>
          </cell>
          <cell r="F23198">
            <v>0</v>
          </cell>
        </row>
        <row r="23199">
          <cell r="A23199" t="str">
            <v>4211520</v>
          </cell>
          <cell r="B23199" t="str">
            <v>НАБЕРЕЖНЫЕ ЧЕЛНЫ ГПР-КТ. СЮЮМБИКЕ, д. 86/43, кв. 120, Ерхов Виталий Николаевич</v>
          </cell>
          <cell r="C23199">
            <v>291.06</v>
          </cell>
          <cell r="D23199">
            <v>291.06</v>
          </cell>
          <cell r="E23199">
            <v>298.58999999999997</v>
          </cell>
          <cell r="F23199">
            <v>298.58999999999997</v>
          </cell>
        </row>
        <row r="23200">
          <cell r="A23200" t="str">
            <v>4211530</v>
          </cell>
          <cell r="B23200" t="str">
            <v>НАБЕРЕЖНЫЕ ЧЕЛНЫ ГПР-КТ. СЮЮМБИКЕ, д. 86/43, кв. 121, МИНЕЕВ ЕВГЕНИЙ ВАЛЕРЬЕВИЧ</v>
          </cell>
          <cell r="C23200">
            <v>790.02</v>
          </cell>
          <cell r="D23200">
            <v>1364.91</v>
          </cell>
          <cell r="E23200">
            <v>1656.77</v>
          </cell>
          <cell r="F23200">
            <v>1081.8800000000001</v>
          </cell>
        </row>
        <row r="23201">
          <cell r="A23201" t="str">
            <v>350960</v>
          </cell>
          <cell r="B23201" t="str">
            <v>НАБЕРЕЖНЫЕ ЧЕЛНЫ ГПР-КТ. СЮЮМБИКЕ, д. 86/43, кв. 122, КРУПИНА ФАИНА ПЕТРОВНА</v>
          </cell>
          <cell r="C23201">
            <v>0</v>
          </cell>
          <cell r="D23201">
            <v>0</v>
          </cell>
          <cell r="E23201">
            <v>0</v>
          </cell>
          <cell r="F23201">
            <v>0</v>
          </cell>
        </row>
        <row r="23202">
          <cell r="A23202" t="str">
            <v>354144</v>
          </cell>
          <cell r="B23202" t="str">
            <v>НАБЕРЕЖНЫЕ ЧЕЛНЫ ГПР-КТ. СЮЮМБИКЕ, д. 86/43, кв. 122, Клементьева Наталья Иосифовна</v>
          </cell>
          <cell r="C23202">
            <v>725.76</v>
          </cell>
          <cell r="D23202">
            <v>725.76</v>
          </cell>
          <cell r="E23202">
            <v>725.76</v>
          </cell>
          <cell r="F23202">
            <v>725.76</v>
          </cell>
        </row>
        <row r="23203">
          <cell r="A23203" t="str">
            <v>4211540</v>
          </cell>
          <cell r="B23203" t="str">
            <v>НАБЕРЕЖНЫЕ ЧЕЛНЫ ГПР-КТ. СЮЮМБИКЕ, д. 86/43, кв. 122, Азаматов  А.Ф.</v>
          </cell>
          <cell r="C23203">
            <v>0</v>
          </cell>
          <cell r="D23203">
            <v>0</v>
          </cell>
          <cell r="E23203">
            <v>0</v>
          </cell>
          <cell r="F23203">
            <v>0</v>
          </cell>
        </row>
        <row r="23204">
          <cell r="A23204" t="str">
            <v>4211550</v>
          </cell>
          <cell r="B23204" t="str">
            <v>НАБЕРЕЖНЫЕ ЧЕЛНЫ ГПР-КТ. СЮЮМБИКЕ, д. 86/43, кв. 123, Ганиева Венера Рафаиловна</v>
          </cell>
          <cell r="C23204">
            <v>0</v>
          </cell>
          <cell r="D23204">
            <v>0</v>
          </cell>
          <cell r="E23204">
            <v>0</v>
          </cell>
          <cell r="F23204">
            <v>0</v>
          </cell>
        </row>
        <row r="23205">
          <cell r="A23205" t="str">
            <v>8005144</v>
          </cell>
          <cell r="B23205" t="str">
            <v>НАБЕРЕЖНЫЕ ЧЕЛНЫ ГПР-КТ. СЮЮМБИКЕ, д. 86/43, кв. 123, МЕДВЕДЕВА ЛЮБОВЬ ЕВГЕНЬЕВНА</v>
          </cell>
          <cell r="C23205">
            <v>552.84</v>
          </cell>
          <cell r="D23205">
            <v>552.84</v>
          </cell>
          <cell r="E23205">
            <v>667.38</v>
          </cell>
          <cell r="F23205">
            <v>667.38</v>
          </cell>
        </row>
        <row r="23206">
          <cell r="A23206" t="str">
            <v>354832</v>
          </cell>
          <cell r="B23206" t="str">
            <v>НАБЕРЕЖНЫЕ ЧЕЛНЫ ГПР-КТ. СЮЮМБИКЕ, д. 86/43, кв. 124, Автоградбанк</v>
          </cell>
          <cell r="C23206">
            <v>0</v>
          </cell>
          <cell r="D23206">
            <v>0</v>
          </cell>
          <cell r="E23206">
            <v>0</v>
          </cell>
          <cell r="F23206">
            <v>0</v>
          </cell>
        </row>
        <row r="23207">
          <cell r="A23207" t="str">
            <v>355620</v>
          </cell>
          <cell r="B23207" t="str">
            <v>НАБЕРЕЖНЫЕ ЧЕЛНЫ ГПР-КТ. СЮЮМБИКЕ, д. 86/43, кв. 124, Сафаргалин Алик Ирекович</v>
          </cell>
          <cell r="C23207">
            <v>264.60000000000002</v>
          </cell>
          <cell r="D23207">
            <v>814.82</v>
          </cell>
          <cell r="E23207">
            <v>550.22</v>
          </cell>
          <cell r="F23207">
            <v>0</v>
          </cell>
        </row>
        <row r="23208">
          <cell r="A23208" t="str">
            <v>4211560</v>
          </cell>
          <cell r="B23208" t="str">
            <v>НАБЕРЕЖНЫЕ ЧЕЛНЫ ГПР-КТ. СЮЮМБИКЕ, д. 86/43, кв. 124, Подкорытова Инна Ивановна</v>
          </cell>
          <cell r="C23208">
            <v>0</v>
          </cell>
          <cell r="D23208">
            <v>0</v>
          </cell>
          <cell r="E23208">
            <v>0</v>
          </cell>
          <cell r="F23208">
            <v>0</v>
          </cell>
        </row>
        <row r="23209">
          <cell r="A23209" t="str">
            <v>4211570</v>
          </cell>
          <cell r="B23209" t="str">
            <v>НАБЕРЕЖНЫЕ ЧЕЛНЫ ГПР-КТ. СЮЮМБИКЕ, д. 86/43, кв. 125, Сергина Лидия Терентиевна</v>
          </cell>
          <cell r="C23209">
            <v>181.44</v>
          </cell>
          <cell r="D23209">
            <v>181.44</v>
          </cell>
          <cell r="E23209">
            <v>117.16</v>
          </cell>
          <cell r="F23209">
            <v>117.16</v>
          </cell>
        </row>
        <row r="23210">
          <cell r="A23210" t="str">
            <v>4211580</v>
          </cell>
          <cell r="B23210" t="str">
            <v>НАБЕРЕЖНЫЕ ЧЕЛНЫ ГПР-КТ. СЮЮМБИКЕ, д. 86/43, кв. 126, Абрамова Оксана Петровна</v>
          </cell>
          <cell r="C23210">
            <v>0</v>
          </cell>
          <cell r="D23210">
            <v>0</v>
          </cell>
          <cell r="E23210">
            <v>0</v>
          </cell>
          <cell r="F23210">
            <v>0</v>
          </cell>
        </row>
        <row r="23211">
          <cell r="A23211" t="str">
            <v>4211610</v>
          </cell>
          <cell r="B23211" t="str">
            <v>НАБЕРЕЖНЫЕ ЧЕЛНЫ ГПР-КТ. СЮЮМБИКЕ, д. 86/43, кв. 129, Фарвазов Рафис Габбасович</v>
          </cell>
          <cell r="C23211">
            <v>0</v>
          </cell>
          <cell r="D23211">
            <v>0</v>
          </cell>
          <cell r="E23211">
            <v>0</v>
          </cell>
          <cell r="F23211">
            <v>0</v>
          </cell>
        </row>
        <row r="23212">
          <cell r="A23212" t="str">
            <v>351004</v>
          </cell>
          <cell r="B23212" t="str">
            <v>НАБЕРЕЖНЫЕ ЧЕЛНЫ ГПР-КТ. СЮЮМБИКЕ, д. 86/43, кв. 130, Тастамбекова Флюра Фаимовна</v>
          </cell>
          <cell r="C23212">
            <v>0</v>
          </cell>
          <cell r="D23212">
            <v>0</v>
          </cell>
          <cell r="E23212">
            <v>0</v>
          </cell>
          <cell r="F23212">
            <v>0</v>
          </cell>
        </row>
        <row r="23213">
          <cell r="A23213" t="str">
            <v>359840</v>
          </cell>
          <cell r="B23213" t="str">
            <v>НАБЕРЕЖНЫЕ ЧЕЛНЫ ГПР-КТ. СЮЮМБИКЕ, д. 86/43, кв. 130, Шалыгина Любовь Дмитриевна</v>
          </cell>
          <cell r="C23213">
            <v>463.76</v>
          </cell>
          <cell r="D23213">
            <v>463.76</v>
          </cell>
          <cell r="E23213">
            <v>232.26</v>
          </cell>
          <cell r="F23213">
            <v>232.26</v>
          </cell>
        </row>
        <row r="23214">
          <cell r="A23214" t="str">
            <v>4211620</v>
          </cell>
          <cell r="B23214" t="str">
            <v>НАБЕРЕЖНЫЕ ЧЕЛНЫ ГПР-КТ. СЮЮМБИКЕ, д. 86/43, кв. 130, НИГМАТЗЯНОВА  А.С.</v>
          </cell>
          <cell r="C23214">
            <v>0</v>
          </cell>
          <cell r="D23214">
            <v>0</v>
          </cell>
          <cell r="E23214">
            <v>0</v>
          </cell>
          <cell r="F23214">
            <v>0</v>
          </cell>
        </row>
        <row r="23215">
          <cell r="A23215" t="str">
            <v>352720</v>
          </cell>
          <cell r="B23215" t="str">
            <v>НАБЕРЕЖНЫЕ ЧЕЛНЫ ГПР-КТ. СЮЮМБИКЕ, д. 86/43, кв. 132, МАМАЕВА МАРИЯ ПЕТРОВНА</v>
          </cell>
          <cell r="C23215">
            <v>0</v>
          </cell>
          <cell r="D23215">
            <v>0</v>
          </cell>
          <cell r="E23215">
            <v>0</v>
          </cell>
          <cell r="F23215">
            <v>0</v>
          </cell>
        </row>
        <row r="23216">
          <cell r="A23216" t="str">
            <v>354110</v>
          </cell>
          <cell r="B23216" t="str">
            <v>НАБЕРЕЖНЫЕ ЧЕЛНЫ ГПР-КТ. СЮЮМБИКЕ, д. 86/43, кв. 132, Юнусова Вера Ивановна</v>
          </cell>
          <cell r="C23216">
            <v>680.72</v>
          </cell>
          <cell r="D23216">
            <v>680.72</v>
          </cell>
          <cell r="E23216">
            <v>706.58</v>
          </cell>
          <cell r="F23216">
            <v>706.58</v>
          </cell>
        </row>
        <row r="23217">
          <cell r="A23217" t="str">
            <v>4211640</v>
          </cell>
          <cell r="B23217" t="str">
            <v>НАБЕРЕЖНЫЕ ЧЕЛНЫ ГПР-КТ. СЮЮМБИКЕ, д. 86/43, кв. 132, ЮРКИНА ЗОЯ ГЕОРГИЕВНА</v>
          </cell>
          <cell r="C23217">
            <v>0</v>
          </cell>
          <cell r="D23217">
            <v>0</v>
          </cell>
          <cell r="E23217">
            <v>0</v>
          </cell>
          <cell r="F23217">
            <v>0</v>
          </cell>
        </row>
        <row r="23218">
          <cell r="A23218" t="str">
            <v>360733</v>
          </cell>
          <cell r="B23218" t="str">
            <v>НАБЕРЕЖНЫЕ ЧЕЛНЫ ГПР-КТ. СЮЮМБИКЕ, д. 86/43, кв. 133, Исрафилова Вера Викторовна</v>
          </cell>
          <cell r="C23218">
            <v>313.77999999999997</v>
          </cell>
          <cell r="D23218">
            <v>313.77999999999997</v>
          </cell>
          <cell r="E23218">
            <v>313.77999999999997</v>
          </cell>
          <cell r="F23218">
            <v>313.77999999999997</v>
          </cell>
        </row>
        <row r="23219">
          <cell r="A23219" t="str">
            <v>4211650</v>
          </cell>
          <cell r="B23219" t="str">
            <v>НАБЕРЕЖНЫЕ ЧЕЛНЫ ГПР-КТ. СЮЮМБИКЕ, д. 86/43, кв. 133, Комарова Светлана Васильевна</v>
          </cell>
          <cell r="C23219">
            <v>0</v>
          </cell>
          <cell r="D23219">
            <v>0</v>
          </cell>
          <cell r="E23219">
            <v>0</v>
          </cell>
          <cell r="F23219">
            <v>0</v>
          </cell>
        </row>
        <row r="23220">
          <cell r="A23220" t="str">
            <v>4211660</v>
          </cell>
          <cell r="B23220" t="str">
            <v>НАБЕРЕЖНЫЕ ЧЕЛНЫ ГПР-КТ. СЮЮМБИКЕ, д. 86/43, кв. 134, Васильева Людмила Алексеевна</v>
          </cell>
          <cell r="C23220">
            <v>748.44</v>
          </cell>
          <cell r="D23220">
            <v>25046.13</v>
          </cell>
          <cell r="E23220">
            <v>24297.69</v>
          </cell>
          <cell r="F23220">
            <v>0</v>
          </cell>
        </row>
        <row r="23221">
          <cell r="A23221" t="str">
            <v>358975</v>
          </cell>
          <cell r="B23221" t="str">
            <v>НАБЕРЕЖНЫЕ ЧЕЛНЫ ГПР-КТ. СЮЮМБИКЕ, д. 86/43, кв. 135, Ивашкевич Чулпан Ильнуровна</v>
          </cell>
          <cell r="C23221">
            <v>730.62</v>
          </cell>
          <cell r="D23221">
            <v>3115.41</v>
          </cell>
          <cell r="E23221">
            <v>2594.66</v>
          </cell>
          <cell r="F23221">
            <v>209.87</v>
          </cell>
        </row>
        <row r="23222">
          <cell r="A23222" t="str">
            <v>4211670</v>
          </cell>
          <cell r="B23222" t="str">
            <v>НАБЕРЕЖНЫЕ ЧЕЛНЫ ГПР-КТ. СЮЮМБИКЕ, д. 86/43, кв. 135, Батаев Владимир Петрович</v>
          </cell>
          <cell r="C23222">
            <v>0</v>
          </cell>
          <cell r="D23222">
            <v>0</v>
          </cell>
          <cell r="E23222">
            <v>0</v>
          </cell>
          <cell r="F23222">
            <v>0</v>
          </cell>
        </row>
        <row r="23223">
          <cell r="A23223" t="str">
            <v>4211680</v>
          </cell>
          <cell r="B23223" t="str">
            <v>НАБЕРЕЖНЫЕ ЧЕЛНЫ ГПР-КТ. СЮЮМБИКЕ, д. 86/43, кв. 136, Фасхутдинов Тагир Гаязетдинович</v>
          </cell>
          <cell r="C23223">
            <v>544.32000000000005</v>
          </cell>
          <cell r="D23223">
            <v>544.32000000000005</v>
          </cell>
          <cell r="E23223">
            <v>544.32000000000005</v>
          </cell>
          <cell r="F23223">
            <v>544.32000000000005</v>
          </cell>
        </row>
        <row r="23224">
          <cell r="A23224" t="str">
            <v>352011</v>
          </cell>
          <cell r="B23224" t="str">
            <v>НАБЕРЕЖНЫЕ ЧЕЛНЫ ГПР-КТ. СЮЮМБИКЕ, д. 86/43, кв. 137, Исламов Ильнар Ольфатович</v>
          </cell>
          <cell r="C23224">
            <v>0</v>
          </cell>
          <cell r="D23224">
            <v>0</v>
          </cell>
          <cell r="E23224">
            <v>0</v>
          </cell>
          <cell r="F23224">
            <v>0</v>
          </cell>
        </row>
        <row r="23225">
          <cell r="A23225" t="str">
            <v>4211690</v>
          </cell>
          <cell r="B23225" t="str">
            <v>НАБЕРЕЖНЫЕ ЧЕЛНЫ ГПР-КТ. СЮЮМБИКЕ, д. 86/43, кв. 137, Тимерханова  Разима Шайгардановна</v>
          </cell>
          <cell r="C23225">
            <v>0</v>
          </cell>
          <cell r="D23225">
            <v>0</v>
          </cell>
          <cell r="E23225">
            <v>0</v>
          </cell>
          <cell r="F23225">
            <v>0</v>
          </cell>
        </row>
        <row r="23226">
          <cell r="A23226" t="str">
            <v>4211710</v>
          </cell>
          <cell r="B23226" t="str">
            <v>НАБЕРЕЖНЫЕ ЧЕЛНЫ ГПР-КТ. СЮЮМБИКЕ, д. 86/43, кв. 139, Хуснутдинова Насия Марсовна</v>
          </cell>
          <cell r="C23226">
            <v>0</v>
          </cell>
          <cell r="D23226">
            <v>0</v>
          </cell>
          <cell r="E23226">
            <v>0</v>
          </cell>
          <cell r="F23226">
            <v>0</v>
          </cell>
        </row>
        <row r="23227">
          <cell r="A23227" t="str">
            <v>8005508</v>
          </cell>
          <cell r="B23227" t="str">
            <v>НАБЕРЕЖНЫЕ ЧЕЛНЫ ГПР-КТ. СЮЮМБИКЕ, д. 86/43, кв. 139, РЯБКОВА ЕЛЕНА ЮРЬЕВНА</v>
          </cell>
          <cell r="C23227">
            <v>702.82</v>
          </cell>
          <cell r="D23227">
            <v>702.82</v>
          </cell>
          <cell r="E23227">
            <v>586.22</v>
          </cell>
          <cell r="F23227">
            <v>586.22</v>
          </cell>
        </row>
        <row r="23228">
          <cell r="A23228" t="str">
            <v>4211720</v>
          </cell>
          <cell r="B23228" t="str">
            <v>НАБЕРЕЖНЫЕ ЧЕЛНЫ ГПР-КТ. СЮЮМБИКЕ, д. 86/43, кв. 140, Камалова Лилия Газизяновна</v>
          </cell>
          <cell r="C23228">
            <v>0</v>
          </cell>
          <cell r="D23228">
            <v>0</v>
          </cell>
          <cell r="E23228">
            <v>0</v>
          </cell>
          <cell r="F23228">
            <v>0</v>
          </cell>
        </row>
        <row r="23229">
          <cell r="A23229" t="str">
            <v>4211730</v>
          </cell>
          <cell r="B23229" t="str">
            <v>НАБЕРЕЖНЫЕ ЧЕЛНЫ ГПР-КТ. СЮЮМБИКЕ, д. 86/43, кв. 141, Гумерова Алсу Иршатовна</v>
          </cell>
          <cell r="C23229">
            <v>0</v>
          </cell>
          <cell r="D23229">
            <v>0</v>
          </cell>
          <cell r="E23229">
            <v>0</v>
          </cell>
          <cell r="F23229">
            <v>0</v>
          </cell>
        </row>
        <row r="23230">
          <cell r="A23230" t="str">
            <v>4211741</v>
          </cell>
          <cell r="B23230" t="str">
            <v>НАБЕРЕЖНЫЕ ЧЕЛНЫ ГПР-КТ. СЮЮМБИКЕ, д. 86/43, кв. 142, ..</v>
          </cell>
          <cell r="C23230">
            <v>0</v>
          </cell>
          <cell r="D23230">
            <v>0</v>
          </cell>
          <cell r="E23230">
            <v>0</v>
          </cell>
          <cell r="F23230">
            <v>0</v>
          </cell>
        </row>
        <row r="23231">
          <cell r="A23231" t="str">
            <v>4211742</v>
          </cell>
          <cell r="B23231" t="str">
            <v>НАБЕРЕЖНЫЕ ЧЕЛНЫ ГПР-КТ. СЮЮМБИКЕ, д. 86/43, кв. 142, ..</v>
          </cell>
          <cell r="C23231">
            <v>0</v>
          </cell>
          <cell r="D23231">
            <v>0</v>
          </cell>
          <cell r="E23231">
            <v>0</v>
          </cell>
          <cell r="F23231">
            <v>0</v>
          </cell>
        </row>
        <row r="23232">
          <cell r="A23232" t="str">
            <v>4211750</v>
          </cell>
          <cell r="B23232" t="str">
            <v>НАБЕРЕЖНЫЕ ЧЕЛНЫ ГПР-КТ. СЮЮМБИКЕ, д. 86/43, кв. 143, Грек Наталья Александровна</v>
          </cell>
          <cell r="C23232">
            <v>113.2</v>
          </cell>
          <cell r="D23232">
            <v>113.2</v>
          </cell>
          <cell r="E23232">
            <v>1313.2</v>
          </cell>
          <cell r="F23232">
            <v>1313.2</v>
          </cell>
        </row>
        <row r="23233">
          <cell r="A23233" t="str">
            <v>4211760</v>
          </cell>
          <cell r="B23233" t="str">
            <v>НАБЕРЕЖНЫЕ ЧЕЛНЫ ГПР-КТ. СЮЮМБИКЕ, д. 86/43, кв. 144, Пискунов Анатолий Константинович</v>
          </cell>
          <cell r="C23233">
            <v>461.48</v>
          </cell>
          <cell r="D23233">
            <v>461.48</v>
          </cell>
          <cell r="E23233">
            <v>461.48</v>
          </cell>
          <cell r="F23233">
            <v>461.48</v>
          </cell>
        </row>
        <row r="23234">
          <cell r="A23234" t="str">
            <v>4211770</v>
          </cell>
          <cell r="B23234" t="str">
            <v>НАБЕРЕЖНЫЕ ЧЕЛНЫ ГПР-КТ. СЮЮМБИКЕ, д. 86/43, кв. 145, Байбекова Фарида Рашидовна</v>
          </cell>
          <cell r="C23234">
            <v>461.66</v>
          </cell>
          <cell r="D23234">
            <v>461.66</v>
          </cell>
          <cell r="E23234">
            <v>454.68</v>
          </cell>
          <cell r="F23234">
            <v>454.68</v>
          </cell>
        </row>
        <row r="23235">
          <cell r="A23235" t="str">
            <v>358045</v>
          </cell>
          <cell r="B23235" t="str">
            <v>НАБЕРЕЖНЫЕ ЧЕЛНЫ ГПР-КТ. СЮЮМБИКЕ, д. 86/43, кв. 146, Галиев Сергей Филиксович</v>
          </cell>
          <cell r="C23235">
            <v>3.78</v>
          </cell>
          <cell r="D23235">
            <v>3.78</v>
          </cell>
          <cell r="E23235">
            <v>3.78</v>
          </cell>
          <cell r="F23235">
            <v>3.78</v>
          </cell>
        </row>
        <row r="23236">
          <cell r="A23236" t="str">
            <v>4211780</v>
          </cell>
          <cell r="B23236" t="str">
            <v>НАБЕРЕЖНЫЕ ЧЕЛНЫ ГПР-КТ. СЮЮМБИКЕ, д. 86/43, кв. 146, Спицына Алла Ивановна</v>
          </cell>
          <cell r="C23236">
            <v>0</v>
          </cell>
          <cell r="D23236">
            <v>0</v>
          </cell>
          <cell r="E23236">
            <v>0</v>
          </cell>
          <cell r="F23236">
            <v>0</v>
          </cell>
        </row>
        <row r="23237">
          <cell r="A23237" t="str">
            <v>361001</v>
          </cell>
          <cell r="B23237" t="str">
            <v>НАБЕРЕЖНЫЕ ЧЕЛНЫ ГПР-КТ. СЮЮМБИКЕ, д. 86/43, кв. 147, Гильманова Мадина Фарукшовна</v>
          </cell>
          <cell r="C23237">
            <v>408.24</v>
          </cell>
          <cell r="D23237">
            <v>1115.0999999999999</v>
          </cell>
          <cell r="E23237">
            <v>1081.08</v>
          </cell>
          <cell r="F23237">
            <v>374.22</v>
          </cell>
        </row>
        <row r="23238">
          <cell r="A23238" t="str">
            <v>4211790</v>
          </cell>
          <cell r="B23238" t="str">
            <v>НАБЕРЕЖНЫЕ ЧЕЛНЫ ГПР-КТ. СЮЮМБИКЕ, д. 86/43, кв. 147, Тукаева Гулчира Гильмутдиновна</v>
          </cell>
          <cell r="C23238">
            <v>0</v>
          </cell>
          <cell r="D23238">
            <v>0</v>
          </cell>
          <cell r="E23238">
            <v>0</v>
          </cell>
          <cell r="F23238">
            <v>0</v>
          </cell>
        </row>
        <row r="23239">
          <cell r="A23239" t="str">
            <v>4211800</v>
          </cell>
          <cell r="B23239" t="str">
            <v>НАБЕРЕЖНЫЕ ЧЕЛНЫ ГПР-КТ. СЮЮМБИКЕ, д. 86/43, кв. 148, Акимова Галина Викторовна</v>
          </cell>
          <cell r="C23239">
            <v>378.66</v>
          </cell>
          <cell r="D23239">
            <v>378.66</v>
          </cell>
          <cell r="E23239">
            <v>535.62</v>
          </cell>
          <cell r="F23239">
            <v>535.62</v>
          </cell>
        </row>
        <row r="23240">
          <cell r="A23240" t="str">
            <v>4211810</v>
          </cell>
          <cell r="B23240" t="str">
            <v>НАБЕРЕЖНЫЕ ЧЕЛНЫ ГПР-КТ. СЮЮМБИКЕ, д. 86/43, кв. 149, Лебедева Антонида Ивановна</v>
          </cell>
          <cell r="C23240">
            <v>294.83999999999997</v>
          </cell>
          <cell r="D23240">
            <v>294.83999999999997</v>
          </cell>
          <cell r="E23240">
            <v>309.95999999999998</v>
          </cell>
          <cell r="F23240">
            <v>309.95999999999998</v>
          </cell>
        </row>
        <row r="23241">
          <cell r="A23241" t="str">
            <v>351868</v>
          </cell>
          <cell r="B23241" t="str">
            <v>НАБЕРЕЖНЫЕ ЧЕЛНЫ ГПР-КТ. СЮЮМБИКЕ, д. 86/43, кв. 150, Матигин Сергей Борисович</v>
          </cell>
          <cell r="C23241">
            <v>0</v>
          </cell>
          <cell r="D23241">
            <v>0</v>
          </cell>
          <cell r="E23241">
            <v>0</v>
          </cell>
          <cell r="F23241">
            <v>0</v>
          </cell>
        </row>
        <row r="23242">
          <cell r="A23242" t="str">
            <v>354756</v>
          </cell>
          <cell r="B23242" t="str">
            <v>НАБЕРЕЖНЫЕ ЧЕЛНЫ ГПР-КТ. СЮЮМБИКЕ, д. 86/43, кв. 150, Мельникова Мария Владимировна</v>
          </cell>
          <cell r="C23242">
            <v>259.60000000000002</v>
          </cell>
          <cell r="D23242">
            <v>259.60000000000002</v>
          </cell>
          <cell r="E23242">
            <v>0</v>
          </cell>
          <cell r="F23242">
            <v>0</v>
          </cell>
        </row>
        <row r="23243">
          <cell r="A23243" t="str">
            <v>4211820</v>
          </cell>
          <cell r="B23243" t="str">
            <v>НАБЕРЕЖНЫЕ ЧЕЛНЫ ГПР-КТ. СЮЮМБИКЕ, д. 86/43, кв. 150, Валиуллин  С.Х.</v>
          </cell>
          <cell r="C23243">
            <v>0</v>
          </cell>
          <cell r="D23243">
            <v>0</v>
          </cell>
          <cell r="E23243">
            <v>0</v>
          </cell>
          <cell r="F23243">
            <v>0</v>
          </cell>
        </row>
        <row r="23244">
          <cell r="A23244" t="str">
            <v>4211821</v>
          </cell>
          <cell r="B23244" t="str">
            <v>НАБЕРЕЖНЫЕ ЧЕЛНЫ ГПР-КТ. СЮЮМБИКЕ, д. 86/43, кв. 150, ..</v>
          </cell>
          <cell r="C23244">
            <v>0</v>
          </cell>
          <cell r="D23244">
            <v>0</v>
          </cell>
          <cell r="E23244">
            <v>0</v>
          </cell>
          <cell r="F23244">
            <v>0</v>
          </cell>
        </row>
        <row r="23245">
          <cell r="A23245" t="str">
            <v>4211822</v>
          </cell>
          <cell r="B23245" t="str">
            <v>НАБЕРЕЖНЫЕ ЧЕЛНЫ ГПР-КТ. СЮЮМБИКЕ, д. 86/43, кв. 150, АНДРЕЕВ</v>
          </cell>
          <cell r="C23245">
            <v>0</v>
          </cell>
          <cell r="D23245">
            <v>0</v>
          </cell>
          <cell r="E23245">
            <v>0</v>
          </cell>
          <cell r="F23245">
            <v>0</v>
          </cell>
        </row>
        <row r="23246">
          <cell r="A23246" t="str">
            <v>4211830</v>
          </cell>
          <cell r="B23246" t="str">
            <v>НАБЕРЕЖНЫЕ ЧЕЛНЫ ГПР-КТ. СЮЮМБИКЕ, д. 86/43, кв. 151, ..</v>
          </cell>
          <cell r="C23246">
            <v>0</v>
          </cell>
          <cell r="D23246">
            <v>0</v>
          </cell>
          <cell r="E23246">
            <v>0</v>
          </cell>
          <cell r="F23246">
            <v>0</v>
          </cell>
        </row>
        <row r="23247">
          <cell r="A23247" t="str">
            <v>4211831</v>
          </cell>
          <cell r="B23247" t="str">
            <v>НАБЕРЕЖНЫЕ ЧЕЛНЫ ГПР-КТ. СЮЮМБИКЕ, д. 86/43, кв. 151, ..</v>
          </cell>
          <cell r="C23247">
            <v>0</v>
          </cell>
          <cell r="D23247">
            <v>0</v>
          </cell>
          <cell r="E23247">
            <v>0</v>
          </cell>
          <cell r="F23247">
            <v>0</v>
          </cell>
        </row>
        <row r="23248">
          <cell r="A23248" t="str">
            <v>4211832</v>
          </cell>
          <cell r="B23248" t="str">
            <v>НАБЕРЕЖНЫЕ ЧЕЛНЫ ГПР-КТ. СЮЮМБИКЕ, д. 86/43, кв. 151, Куликова Елена Викторовна</v>
          </cell>
          <cell r="C23248">
            <v>0</v>
          </cell>
          <cell r="D23248">
            <v>0</v>
          </cell>
          <cell r="E23248">
            <v>0</v>
          </cell>
          <cell r="F23248">
            <v>0</v>
          </cell>
        </row>
        <row r="23249">
          <cell r="A23249" t="str">
            <v>4211850</v>
          </cell>
          <cell r="B23249" t="str">
            <v>НАБЕРЕЖНЫЕ ЧЕЛНЫ ГПР-КТ. СЮЮМБИКЕ, д. 86/43, кв. 153, ..</v>
          </cell>
          <cell r="C23249">
            <v>0</v>
          </cell>
          <cell r="D23249">
            <v>0</v>
          </cell>
          <cell r="E23249">
            <v>0</v>
          </cell>
          <cell r="F23249">
            <v>0</v>
          </cell>
        </row>
        <row r="23250">
          <cell r="A23250" t="str">
            <v>353837</v>
          </cell>
          <cell r="B23250" t="str">
            <v>НАБЕРЕЖНЫЕ ЧЕЛНЫ ГПР-КТ. СЮЮМБИКЕ, д. 86/43, кв. 154, Галеева Ландыш Киямутдиновна</v>
          </cell>
          <cell r="C23250">
            <v>0</v>
          </cell>
          <cell r="D23250">
            <v>0</v>
          </cell>
          <cell r="E23250">
            <v>0</v>
          </cell>
          <cell r="F23250">
            <v>0</v>
          </cell>
        </row>
        <row r="23251">
          <cell r="A23251" t="str">
            <v>358602</v>
          </cell>
          <cell r="B23251" t="str">
            <v>НАБЕРЕЖНЫЕ ЧЕЛНЫ ГПР-КТ. СЮЮМБИКЕ, д. 86/43, кв. 154, Красноперов Леонид Кириллович</v>
          </cell>
          <cell r="C23251">
            <v>406.22</v>
          </cell>
          <cell r="D23251">
            <v>406.22</v>
          </cell>
          <cell r="E23251">
            <v>393.2</v>
          </cell>
          <cell r="F23251">
            <v>393.2</v>
          </cell>
        </row>
        <row r="23252">
          <cell r="A23252" t="str">
            <v>4211860</v>
          </cell>
          <cell r="B23252" t="str">
            <v>НАБЕРЕЖНЫЕ ЧЕЛНЫ ГПР-КТ. СЮЮМБИКЕ, д. 86/43, кв. 154, ПАВЛЫГА ГЕННАДИЙ ГЕННАДЬЕВИЧ</v>
          </cell>
          <cell r="C23252">
            <v>0</v>
          </cell>
          <cell r="D23252">
            <v>0</v>
          </cell>
          <cell r="E23252">
            <v>0</v>
          </cell>
          <cell r="F23252">
            <v>0</v>
          </cell>
        </row>
        <row r="23253">
          <cell r="A23253" t="str">
            <v>4211870</v>
          </cell>
          <cell r="B23253" t="str">
            <v>НАБЕРЕЖНЫЕ ЧЕЛНЫ ГПР-КТ. СЮЮМБИКЕ, д. 86/43, кв. 155, Пак Валентина Авксентьевна</v>
          </cell>
          <cell r="C23253">
            <v>366.22</v>
          </cell>
          <cell r="D23253">
            <v>366.22</v>
          </cell>
          <cell r="E23253">
            <v>285.38</v>
          </cell>
          <cell r="F23253">
            <v>285.38</v>
          </cell>
        </row>
        <row r="23254">
          <cell r="A23254" t="str">
            <v>4211880</v>
          </cell>
          <cell r="B23254" t="str">
            <v>НАБЕРЕЖНЫЕ ЧЕЛНЫ ГПР-КТ. СЮЮМБИКЕ, д. 86/43, кв. 156, Бутакова Наталья Николаевна</v>
          </cell>
          <cell r="C23254">
            <v>190.92</v>
          </cell>
          <cell r="D23254">
            <v>190.92</v>
          </cell>
          <cell r="E23254">
            <v>199.6</v>
          </cell>
          <cell r="F23254">
            <v>199.6</v>
          </cell>
        </row>
        <row r="23255">
          <cell r="A23255" t="str">
            <v>4211900</v>
          </cell>
          <cell r="B23255" t="str">
            <v>НАБЕРЕЖНЫЕ ЧЕЛНЫ ГПР-КТ. СЮЮМБИКЕ, д. 86/43, кв. 158, Саксонов Владимир Петрович</v>
          </cell>
          <cell r="C23255">
            <v>292.08</v>
          </cell>
          <cell r="D23255">
            <v>292.08</v>
          </cell>
          <cell r="E23255">
            <v>276.42</v>
          </cell>
          <cell r="F23255">
            <v>276.42</v>
          </cell>
        </row>
        <row r="23256">
          <cell r="A23256" t="str">
            <v>354813</v>
          </cell>
          <cell r="B23256" t="str">
            <v>НАБЕРЕЖНЫЕ ЧЕЛНЫ ГПР-КТ. СЮЮМБИКЕ, д. 86/43, кв. 159, Юдин Вячеслав Владимирович</v>
          </cell>
          <cell r="C23256">
            <v>665.28</v>
          </cell>
          <cell r="D23256">
            <v>665.28</v>
          </cell>
          <cell r="E23256">
            <v>756</v>
          </cell>
          <cell r="F23256">
            <v>756</v>
          </cell>
        </row>
        <row r="23257">
          <cell r="A23257" t="str">
            <v>4211910</v>
          </cell>
          <cell r="B23257" t="str">
            <v>НАБЕРЕЖНЫЕ ЧЕЛНЫ ГПР-КТ. СЮЮМБИКЕ, д. 86/43, кв. 159, Фатыхова Анастасия Рафиловна</v>
          </cell>
          <cell r="C23257">
            <v>0</v>
          </cell>
          <cell r="D23257">
            <v>0</v>
          </cell>
          <cell r="E23257">
            <v>0</v>
          </cell>
          <cell r="F23257">
            <v>0</v>
          </cell>
        </row>
        <row r="23258">
          <cell r="A23258" t="str">
            <v>4211920</v>
          </cell>
          <cell r="B23258" t="str">
            <v>НАБЕРЕЖНЫЕ ЧЕЛНЫ ГПР-КТ. СЮЮМБИКЕ, д. 86/43, кв. 160, Султанов Ильфат Илфирович</v>
          </cell>
          <cell r="C23258">
            <v>419.58</v>
          </cell>
          <cell r="D23258">
            <v>419.58</v>
          </cell>
          <cell r="E23258">
            <v>393.12</v>
          </cell>
          <cell r="F23258">
            <v>393.12</v>
          </cell>
        </row>
        <row r="23259">
          <cell r="A23259" t="str">
            <v>351630</v>
          </cell>
          <cell r="B23259" t="str">
            <v>НАБЕРЕЖНЫЕ ЧЕЛНЫ ГПР-КТ. СЮЮМБИКЕ, д. 86/43, кв. 162, Ханзярова Марина Анатольевна</v>
          </cell>
          <cell r="C23259">
            <v>238.14</v>
          </cell>
          <cell r="D23259">
            <v>238.14</v>
          </cell>
          <cell r="E23259">
            <v>302.39999999999998</v>
          </cell>
          <cell r="F23259">
            <v>302.39999999999998</v>
          </cell>
        </row>
        <row r="23260">
          <cell r="A23260" t="str">
            <v>4211940</v>
          </cell>
          <cell r="B23260" t="str">
            <v>НАБЕРЕЖНЫЕ ЧЕЛНЫ ГПР-КТ. СЮЮМБИКЕ, д. 86/43, кв. 162, КАЗАНЦЕВА РОЗАЛИЯ РАВИСОВНА</v>
          </cell>
          <cell r="C23260">
            <v>0</v>
          </cell>
          <cell r="D23260">
            <v>0</v>
          </cell>
          <cell r="E23260">
            <v>0</v>
          </cell>
          <cell r="F23260">
            <v>0</v>
          </cell>
        </row>
        <row r="23261">
          <cell r="A23261" t="str">
            <v>352625</v>
          </cell>
          <cell r="B23261" t="str">
            <v>НАБЕРЕЖНЫЕ ЧЕЛНЫ ГПР-КТ. СЮЮМБИКЕ, д. 86/43, кв. 163, Курков Сергей Александрович</v>
          </cell>
          <cell r="C23261">
            <v>926.1</v>
          </cell>
          <cell r="D23261">
            <v>926.1</v>
          </cell>
          <cell r="E23261">
            <v>858.06</v>
          </cell>
          <cell r="F23261">
            <v>858.06</v>
          </cell>
        </row>
        <row r="23262">
          <cell r="A23262" t="str">
            <v>4211950</v>
          </cell>
          <cell r="B23262" t="str">
            <v>НАБЕРЕЖНЫЕ ЧЕЛНЫ ГПР-КТ. СЮЮМБИКЕ, д. 86/43, кв. 163, КИСЕЛЕВА ЮЛИЯ ДМИТРИЕВНА</v>
          </cell>
          <cell r="C23262">
            <v>0</v>
          </cell>
          <cell r="D23262">
            <v>0</v>
          </cell>
          <cell r="E23262">
            <v>0</v>
          </cell>
          <cell r="F23262">
            <v>0</v>
          </cell>
        </row>
        <row r="23263">
          <cell r="A23263" t="str">
            <v>354123</v>
          </cell>
          <cell r="B23263" t="str">
            <v>НАБЕРЕЖНЫЕ ЧЕЛНЫ ГПР-КТ. СЮЮМБИКЕ, д. 86/43, кв. 164, Волкова Юлия Геннадьевна</v>
          </cell>
          <cell r="C23263">
            <v>0</v>
          </cell>
          <cell r="D23263">
            <v>0</v>
          </cell>
          <cell r="E23263">
            <v>0</v>
          </cell>
          <cell r="F23263">
            <v>0</v>
          </cell>
        </row>
        <row r="23264">
          <cell r="A23264" t="str">
            <v>354429</v>
          </cell>
          <cell r="B23264" t="str">
            <v>НАБЕРЕЖНЫЕ ЧЕЛНЫ ГПР-КТ. СЮЮМБИКЕ, д. 86/43, кв. 164, Плешкун Александр Тадеушевич</v>
          </cell>
          <cell r="C23264">
            <v>0</v>
          </cell>
          <cell r="D23264">
            <v>0</v>
          </cell>
          <cell r="E23264">
            <v>0</v>
          </cell>
          <cell r="F23264">
            <v>0</v>
          </cell>
        </row>
        <row r="23265">
          <cell r="A23265" t="str">
            <v>357556</v>
          </cell>
          <cell r="B23265" t="str">
            <v>НАБЕРЕЖНЫЕ ЧЕЛНЫ ГПР-КТ. СЮЮМБИКЕ, д. 86/43, кв. 164, Факеев Денис Геннадиевич</v>
          </cell>
          <cell r="C23265">
            <v>616.14</v>
          </cell>
          <cell r="D23265">
            <v>1687.35</v>
          </cell>
          <cell r="E23265">
            <v>2502.36</v>
          </cell>
          <cell r="F23265">
            <v>1431.15</v>
          </cell>
        </row>
        <row r="23266">
          <cell r="A23266" t="str">
            <v>4211960</v>
          </cell>
          <cell r="B23266" t="str">
            <v>НАБЕРЕЖНЫЕ ЧЕЛНЫ ГПР-КТ. СЮЮМБИКЕ, д. 86/43, кв. 164, Плешкун Ирина Владимировна</v>
          </cell>
          <cell r="C23266">
            <v>0</v>
          </cell>
          <cell r="D23266">
            <v>0</v>
          </cell>
          <cell r="E23266">
            <v>0</v>
          </cell>
          <cell r="F23266">
            <v>0</v>
          </cell>
        </row>
        <row r="23267">
          <cell r="A23267" t="str">
            <v>356546</v>
          </cell>
          <cell r="B23267" t="str">
            <v>НАБЕРЕЖНЫЕ ЧЕЛНЫ ГПР-КТ. СЮЮМБИКЕ, д. 86/43, кв. 165, Симонова Татьяна Ивановна</v>
          </cell>
          <cell r="C23267">
            <v>203.58</v>
          </cell>
          <cell r="D23267">
            <v>203.58</v>
          </cell>
          <cell r="E23267">
            <v>210.56</v>
          </cell>
          <cell r="F23267">
            <v>210.56</v>
          </cell>
        </row>
        <row r="23268">
          <cell r="A23268" t="str">
            <v>4211970</v>
          </cell>
          <cell r="B23268" t="str">
            <v>НАБЕРЕЖНЫЕ ЧЕЛНЫ ГПР-КТ. СЮЮМБИКЕ, д. 86/43, кв. 165, Симонова Наталья Викторовна</v>
          </cell>
          <cell r="C23268">
            <v>0</v>
          </cell>
          <cell r="D23268">
            <v>0</v>
          </cell>
          <cell r="E23268">
            <v>0</v>
          </cell>
          <cell r="F23268">
            <v>0</v>
          </cell>
        </row>
        <row r="23269">
          <cell r="A23269" t="str">
            <v>4211980</v>
          </cell>
          <cell r="B23269" t="str">
            <v>НАБЕРЕЖНЫЕ ЧЕЛНЫ ГПР-КТ. СЮЮМБИКЕ, д. 86/43, кв. 166, Хикматова Ильмира Накыйповна</v>
          </cell>
          <cell r="C23269">
            <v>309.95999999999998</v>
          </cell>
          <cell r="D23269">
            <v>309.95999999999998</v>
          </cell>
          <cell r="E23269">
            <v>508.7</v>
          </cell>
          <cell r="F23269">
            <v>508.7</v>
          </cell>
        </row>
        <row r="23270">
          <cell r="A23270" t="str">
            <v>4211981</v>
          </cell>
          <cell r="B23270" t="str">
            <v>НАБЕРЕЖНЫЕ ЧЕЛНЫ ГПР-КТ. СЮЮМБИКЕ, д. 86/43, кв. 166, ..</v>
          </cell>
          <cell r="C23270">
            <v>0</v>
          </cell>
          <cell r="D23270">
            <v>0</v>
          </cell>
          <cell r="E23270">
            <v>0</v>
          </cell>
          <cell r="F23270">
            <v>0</v>
          </cell>
        </row>
        <row r="23271">
          <cell r="A23271" t="str">
            <v>4211982</v>
          </cell>
          <cell r="B23271" t="str">
            <v>НАБЕРЕЖНЫЕ ЧЕЛНЫ ГПР-КТ. СЮЮМБИКЕ, д. 86/43, кв. 166, ХИКМАТОВА А В</v>
          </cell>
          <cell r="C23271">
            <v>0</v>
          </cell>
          <cell r="D23271">
            <v>0</v>
          </cell>
          <cell r="E23271">
            <v>0</v>
          </cell>
          <cell r="F23271">
            <v>0</v>
          </cell>
        </row>
        <row r="23272">
          <cell r="A23272" t="str">
            <v>4211990</v>
          </cell>
          <cell r="B23272" t="str">
            <v>НАБЕРЕЖНЫЕ ЧЕЛНЫ ГПР-КТ. СЮЮМБИКЕ, д. 86/43, кв. 167, Мухамадиев Равис Рафикович</v>
          </cell>
          <cell r="C23272">
            <v>608.86</v>
          </cell>
          <cell r="D23272">
            <v>608.86</v>
          </cell>
          <cell r="E23272">
            <v>700.18</v>
          </cell>
          <cell r="F23272">
            <v>700.18</v>
          </cell>
        </row>
        <row r="23273">
          <cell r="A23273" t="str">
            <v>357714</v>
          </cell>
          <cell r="B23273" t="str">
            <v>НАБЕРЕЖНЫЕ ЧЕЛНЫ ГПР-КТ. СЮЮМБИКЕ, д. 86/43, кв. 169, Соболева Надежда Николаевна</v>
          </cell>
          <cell r="C23273">
            <v>0</v>
          </cell>
          <cell r="D23273">
            <v>0</v>
          </cell>
          <cell r="E23273">
            <v>0</v>
          </cell>
          <cell r="F23273">
            <v>0</v>
          </cell>
        </row>
        <row r="23274">
          <cell r="A23274" t="str">
            <v>361257</v>
          </cell>
          <cell r="B23274" t="str">
            <v>НАБЕРЕЖНЫЕ ЧЕЛНЫ ГПР-КТ. СЮЮМБИКЕ, д. 86/43, кв. 169, Ахатова Алсу Тагировна</v>
          </cell>
          <cell r="C23274">
            <v>714.42</v>
          </cell>
          <cell r="D23274">
            <v>714.42</v>
          </cell>
          <cell r="E23274">
            <v>699.3</v>
          </cell>
          <cell r="F23274">
            <v>699.3</v>
          </cell>
        </row>
        <row r="23275">
          <cell r="A23275" t="str">
            <v>4212010</v>
          </cell>
          <cell r="B23275" t="str">
            <v>НАБЕРЕЖНЫЕ ЧЕЛНЫ ГПР-КТ. СЮЮМБИКЕ, д. 86/43, кв. 169, ..</v>
          </cell>
          <cell r="C23275">
            <v>0</v>
          </cell>
          <cell r="D23275">
            <v>0</v>
          </cell>
          <cell r="E23275">
            <v>0</v>
          </cell>
          <cell r="F23275">
            <v>0</v>
          </cell>
        </row>
        <row r="23276">
          <cell r="A23276" t="str">
            <v>4212012</v>
          </cell>
          <cell r="B23276" t="str">
            <v>НАБЕРЕЖНЫЕ ЧЕЛНЫ ГПР-КТ. СЮЮМБИКЕ, д. 86/43, кв. 169, Львов  Г.П.</v>
          </cell>
          <cell r="C23276">
            <v>0</v>
          </cell>
          <cell r="D23276">
            <v>0</v>
          </cell>
          <cell r="E23276">
            <v>0</v>
          </cell>
          <cell r="F23276">
            <v>0</v>
          </cell>
        </row>
        <row r="23277">
          <cell r="A23277" t="str">
            <v>351465</v>
          </cell>
          <cell r="B23277" t="str">
            <v>НАБЕРЕЖНЫЕ ЧЕЛНЫ ГПР-КТ. СЮЮМБИКЕ, д. 86/43, кв. 169 комн. 1, Габдрахманова Глюся Саяховна</v>
          </cell>
          <cell r="C23277">
            <v>0</v>
          </cell>
          <cell r="D23277">
            <v>0</v>
          </cell>
          <cell r="E23277">
            <v>0</v>
          </cell>
          <cell r="F23277">
            <v>0</v>
          </cell>
        </row>
        <row r="23278">
          <cell r="A23278" t="str">
            <v>351466</v>
          </cell>
          <cell r="B23278" t="str">
            <v>НАБЕРЕЖНЫЕ ЧЕЛНЫ ГПР-КТ. СЮЮМБИКЕ, д. 86/43, кв. 169 комн. 2, Магъданурова Мостафида Фаритовна</v>
          </cell>
          <cell r="C23278">
            <v>0</v>
          </cell>
          <cell r="D23278">
            <v>0</v>
          </cell>
          <cell r="E23278">
            <v>0</v>
          </cell>
          <cell r="F23278">
            <v>0</v>
          </cell>
        </row>
        <row r="23279">
          <cell r="A23279" t="str">
            <v>354930</v>
          </cell>
          <cell r="B23279" t="str">
            <v>НАБЕРЕЖНЫЕ ЧЕЛНЫ ГПР-КТ. СЮЮМБИКЕ, д. 86/43, кв. 169 комн. 2, Факеев Денис Геннадиевич</v>
          </cell>
          <cell r="C23279">
            <v>0</v>
          </cell>
          <cell r="D23279">
            <v>0</v>
          </cell>
          <cell r="E23279">
            <v>0</v>
          </cell>
          <cell r="F23279">
            <v>0</v>
          </cell>
        </row>
        <row r="23280">
          <cell r="A23280" t="str">
            <v>4212011</v>
          </cell>
          <cell r="B23280" t="str">
            <v>НАБЕРЕЖНЫЕ ЧЕЛНЫ ГПР-КТ. СЮЮМБИКЕ, д. 86/43, кв. 169 комн. 3, Габдрахманова Глюся Саяховна</v>
          </cell>
          <cell r="C23280">
            <v>0</v>
          </cell>
          <cell r="D23280">
            <v>0</v>
          </cell>
          <cell r="E23280">
            <v>0</v>
          </cell>
          <cell r="F23280">
            <v>0</v>
          </cell>
        </row>
        <row r="23281">
          <cell r="A23281" t="str">
            <v>4212030</v>
          </cell>
          <cell r="B23281" t="str">
            <v>НАБЕРЕЖНЫЕ ЧЕЛНЫ ГПР-КТ. СЮЮМБИКЕ, д. 86/43, кв. 171, Градобоева Фаина Ивановна</v>
          </cell>
          <cell r="C23281">
            <v>245.7</v>
          </cell>
          <cell r="D23281">
            <v>245.7</v>
          </cell>
          <cell r="E23281">
            <v>238.14</v>
          </cell>
          <cell r="F23281">
            <v>238.14</v>
          </cell>
        </row>
        <row r="23282">
          <cell r="A23282" t="str">
            <v>4212040</v>
          </cell>
          <cell r="B23282" t="str">
            <v>НАБЕРЕЖНЫЕ ЧЕЛНЫ ГПР-КТ. СЮЮМБИКЕ, д. 86/43, кв. 172, Галеева Зания Юсуповна</v>
          </cell>
          <cell r="C23282">
            <v>623.70000000000005</v>
          </cell>
          <cell r="D23282">
            <v>623.70000000000005</v>
          </cell>
          <cell r="E23282">
            <v>608.58000000000004</v>
          </cell>
          <cell r="F23282">
            <v>608.58000000000004</v>
          </cell>
        </row>
        <row r="23283">
          <cell r="A23283" t="str">
            <v>4212060</v>
          </cell>
          <cell r="B23283" t="str">
            <v>НАБЕРЕЖНЫЕ ЧЕЛНЫ ГПР-КТ. СЮЮМБИКЕ, д. 86/43, кв. 174, ХАЗИЕВ ИЛЬСУР РАСИМОВИЧ</v>
          </cell>
          <cell r="C23283">
            <v>664.02</v>
          </cell>
          <cell r="D23283">
            <v>664.02</v>
          </cell>
          <cell r="E23283">
            <v>594.58000000000004</v>
          </cell>
          <cell r="F23283">
            <v>594.58000000000004</v>
          </cell>
        </row>
        <row r="23284">
          <cell r="A23284" t="str">
            <v>351749</v>
          </cell>
          <cell r="B23284" t="str">
            <v>НАБЕРЕЖНЫЕ ЧЕЛНЫ ГПР-КТ. СЮЮМБИКЕ, д. 86/43, кв. 175, Петрова Лидия Анатолиевна</v>
          </cell>
          <cell r="C23284">
            <v>0</v>
          </cell>
          <cell r="D23284">
            <v>0</v>
          </cell>
          <cell r="E23284">
            <v>0</v>
          </cell>
          <cell r="F23284">
            <v>0</v>
          </cell>
        </row>
        <row r="23285">
          <cell r="A23285" t="str">
            <v>4212070</v>
          </cell>
          <cell r="B23285" t="str">
            <v>НАБЕРЕЖНЫЕ ЧЕЛНЫ ГПР-КТ. СЮЮМБИКЕ, д. 86/43, кв. 175, Киселева  В.С.</v>
          </cell>
          <cell r="C23285">
            <v>0</v>
          </cell>
          <cell r="D23285">
            <v>0</v>
          </cell>
          <cell r="E23285">
            <v>0</v>
          </cell>
          <cell r="F23285">
            <v>0</v>
          </cell>
        </row>
        <row r="23286">
          <cell r="A23286" t="str">
            <v>4212080</v>
          </cell>
          <cell r="B23286" t="str">
            <v>НАБЕРЕЖНЫЕ ЧЕЛНЫ ГПР-КТ. СЮЮМБИКЕ, д. 86/43, кв. 176, ..</v>
          </cell>
          <cell r="C23286">
            <v>0</v>
          </cell>
          <cell r="D23286">
            <v>0</v>
          </cell>
          <cell r="E23286">
            <v>0</v>
          </cell>
          <cell r="F23286">
            <v>0</v>
          </cell>
        </row>
        <row r="23287">
          <cell r="A23287" t="str">
            <v>4212081</v>
          </cell>
          <cell r="B23287" t="str">
            <v>НАБЕРЕЖНЫЕ ЧЕЛНЫ ГПР-КТ. СЮЮМБИКЕ, д. 86/43, кв. 176, Храмова Мавлида Мубараковна</v>
          </cell>
          <cell r="C23287">
            <v>162.54</v>
          </cell>
          <cell r="D23287">
            <v>162.54</v>
          </cell>
          <cell r="E23287">
            <v>147.41999999999999</v>
          </cell>
          <cell r="F23287">
            <v>147.41999999999999</v>
          </cell>
        </row>
        <row r="23288">
          <cell r="A23288" t="str">
            <v>353831</v>
          </cell>
          <cell r="B23288" t="str">
            <v>НАБЕРЕЖНЫЕ ЧЕЛНЫ ГПР-КТ. СЮЮМБИКЕ, д. 86/43, кв. 177, Кадырова Гулуся Ансаровна</v>
          </cell>
          <cell r="C23288">
            <v>0</v>
          </cell>
          <cell r="D23288">
            <v>0</v>
          </cell>
          <cell r="E23288">
            <v>0</v>
          </cell>
          <cell r="F23288">
            <v>0</v>
          </cell>
        </row>
        <row r="23289">
          <cell r="A23289" t="str">
            <v>359773</v>
          </cell>
          <cell r="B23289" t="str">
            <v>НАБЕРЕЖНЫЕ ЧЕЛНЫ ГПР-КТ. СЮЮМБИКЕ, д. 86/43, кв. 177, Киямутдинова Альбина Гаптулловна</v>
          </cell>
          <cell r="C23289">
            <v>139.86000000000001</v>
          </cell>
          <cell r="D23289">
            <v>139.86000000000001</v>
          </cell>
          <cell r="E23289">
            <v>162.51</v>
          </cell>
          <cell r="F23289">
            <v>162.51</v>
          </cell>
        </row>
        <row r="23290">
          <cell r="A23290" t="str">
            <v>4212090</v>
          </cell>
          <cell r="B23290" t="str">
            <v>НАБЕРЕЖНЫЕ ЧЕЛНЫ ГПР-КТ. СЮЮМБИКЕ, д. 86/43, кв. 177, ..</v>
          </cell>
          <cell r="C23290">
            <v>0</v>
          </cell>
          <cell r="D23290">
            <v>0</v>
          </cell>
          <cell r="E23290">
            <v>0</v>
          </cell>
          <cell r="F23290">
            <v>0</v>
          </cell>
        </row>
        <row r="23291">
          <cell r="A23291" t="str">
            <v>4212091</v>
          </cell>
          <cell r="B23291" t="str">
            <v>НАБЕРЕЖНЫЕ ЧЕЛНЫ ГПР-КТ. СЮЮМБИКЕ, д. 86/43, кв. 177, БЕЛОГУБОВ НИКОЛАЙ МИХАЙЛОВИЧ</v>
          </cell>
          <cell r="C23291">
            <v>0</v>
          </cell>
          <cell r="D23291">
            <v>0</v>
          </cell>
          <cell r="E23291">
            <v>0</v>
          </cell>
          <cell r="F23291">
            <v>0</v>
          </cell>
        </row>
        <row r="23292">
          <cell r="A23292" t="str">
            <v>358091</v>
          </cell>
          <cell r="B23292" t="str">
            <v>НАБЕРЕЖНЫЕ ЧЕЛНЫ ГПР-КТ. СЮЮМБИКЕ, д. 86/43, кв. 178, Казаков Игорь Александрович</v>
          </cell>
          <cell r="C23292">
            <v>672.84</v>
          </cell>
          <cell r="D23292">
            <v>682.94</v>
          </cell>
          <cell r="E23292">
            <v>703.08</v>
          </cell>
          <cell r="F23292">
            <v>692.98</v>
          </cell>
        </row>
        <row r="23293">
          <cell r="A23293" t="str">
            <v>4212100</v>
          </cell>
          <cell r="B23293" t="str">
            <v>НАБЕРЕЖНЫЕ ЧЕЛНЫ ГПР-КТ. СЮЮМБИКЕ, д. 86/43, кв. 178, Нуртдинова Гульнара Азгамовна</v>
          </cell>
          <cell r="C23293">
            <v>0</v>
          </cell>
          <cell r="D23293">
            <v>0</v>
          </cell>
          <cell r="E23293">
            <v>0</v>
          </cell>
          <cell r="F23293">
            <v>0</v>
          </cell>
        </row>
        <row r="23294">
          <cell r="A23294" t="str">
            <v>351228</v>
          </cell>
          <cell r="B23294" t="str">
            <v>НАБЕРЕЖНЫЕ ЧЕЛНЫ ГПР-КТ. СЮЮМБИКЕ, д. 86/43, кв. 179, Селютин Юрий Петрович</v>
          </cell>
          <cell r="C23294">
            <v>0</v>
          </cell>
          <cell r="D23294">
            <v>0</v>
          </cell>
          <cell r="E23294">
            <v>0</v>
          </cell>
          <cell r="F23294">
            <v>0</v>
          </cell>
        </row>
        <row r="23295">
          <cell r="A23295" t="str">
            <v>354567</v>
          </cell>
          <cell r="B23295" t="str">
            <v>НАБЕРЕЖНЫЕ ЧЕЛНЫ ГПР-КТ. СЮЮМБИКЕ, д. 86/43, кв. 179, Каримова Нина Михайловна</v>
          </cell>
          <cell r="C23295">
            <v>0</v>
          </cell>
          <cell r="D23295">
            <v>276.14</v>
          </cell>
          <cell r="E23295">
            <v>276.14</v>
          </cell>
          <cell r="F23295">
            <v>0</v>
          </cell>
        </row>
        <row r="23296">
          <cell r="A23296" t="str">
            <v>4212110</v>
          </cell>
          <cell r="B23296" t="str">
            <v>НАБЕРЕЖНЫЕ ЧЕЛНЫ ГПР-КТ. СЮЮМБИКЕ, д. 86/43, кв. 179, Мардамшин  Т.А.</v>
          </cell>
          <cell r="C23296">
            <v>0</v>
          </cell>
          <cell r="D23296">
            <v>0</v>
          </cell>
          <cell r="E23296">
            <v>0</v>
          </cell>
          <cell r="F23296">
            <v>0</v>
          </cell>
        </row>
        <row r="23297">
          <cell r="A23297" t="str">
            <v>8009559</v>
          </cell>
          <cell r="B23297" t="str">
            <v>НАБЕРЕЖНЫЕ ЧЕЛНЫ ГПР-КТ. СЮЮМБИКЕ, д. 86/43, кв. 179, РЕУТ ИРИНА ВЛАДИМИРОВНА</v>
          </cell>
          <cell r="C23297">
            <v>283.86</v>
          </cell>
          <cell r="D23297">
            <v>708.18</v>
          </cell>
          <cell r="E23297">
            <v>729.76</v>
          </cell>
          <cell r="F23297">
            <v>305.44</v>
          </cell>
        </row>
        <row r="23298">
          <cell r="A23298" t="str">
            <v>4212120</v>
          </cell>
          <cell r="B23298" t="str">
            <v>НАБЕРЕЖНЫЕ ЧЕЛНЫ ГПР-КТ. СЮЮМБИКЕ, д. 86/43, кв. 180, Александров Анатолий Федорович</v>
          </cell>
          <cell r="C23298">
            <v>374.32</v>
          </cell>
          <cell r="D23298">
            <v>374.32</v>
          </cell>
          <cell r="E23298">
            <v>348.28</v>
          </cell>
          <cell r="F23298">
            <v>348.28</v>
          </cell>
        </row>
        <row r="23299">
          <cell r="A23299" t="str">
            <v>4212130</v>
          </cell>
          <cell r="B23299" t="str">
            <v>НАБЕРЕЖНЫЕ ЧЕЛНЫ ГПР-КТ. СЮЮМБИКЕ, д. 86/43, кв. 181, ..</v>
          </cell>
          <cell r="C23299">
            <v>0</v>
          </cell>
          <cell r="D23299">
            <v>0</v>
          </cell>
          <cell r="E23299">
            <v>0</v>
          </cell>
          <cell r="F23299">
            <v>0</v>
          </cell>
        </row>
        <row r="23300">
          <cell r="A23300" t="str">
            <v>4212131</v>
          </cell>
          <cell r="B23300" t="str">
            <v>НАБЕРЕЖНЫЕ ЧЕЛНЫ ГПР-КТ. СЮЮМБИКЕ, д. 86/43, кв. 181, Талипов Фатых Фаритович</v>
          </cell>
          <cell r="C23300">
            <v>6.82</v>
          </cell>
          <cell r="D23300">
            <v>727.72</v>
          </cell>
          <cell r="E23300">
            <v>720.9</v>
          </cell>
          <cell r="F23300">
            <v>0</v>
          </cell>
        </row>
        <row r="23301">
          <cell r="A23301" t="str">
            <v>4212140</v>
          </cell>
          <cell r="B23301" t="str">
            <v>НАБЕРЕЖНЫЕ ЧЕЛНЫ ГПР-КТ. СЮЮМБИКЕ, д. 86/43, кв. 182, Иляхин Владимир Алексеевич</v>
          </cell>
          <cell r="C23301">
            <v>248.86</v>
          </cell>
          <cell r="D23301">
            <v>248.86</v>
          </cell>
          <cell r="E23301">
            <v>273.73</v>
          </cell>
          <cell r="F23301">
            <v>273.73</v>
          </cell>
        </row>
        <row r="23302">
          <cell r="A23302" t="str">
            <v>351707</v>
          </cell>
          <cell r="B23302" t="str">
            <v>НАБЕРЕЖНЫЕ ЧЕЛНЫ ГПР-КТ. СЮЮМБИКЕ, д. 86/43, кв. 183, ШАРАФУТДИНОВА РОЗА  ФАРИЗОВНА</v>
          </cell>
          <cell r="C23302">
            <v>0</v>
          </cell>
          <cell r="D23302">
            <v>0</v>
          </cell>
          <cell r="E23302">
            <v>0</v>
          </cell>
          <cell r="F23302">
            <v>0</v>
          </cell>
        </row>
        <row r="23303">
          <cell r="A23303" t="str">
            <v>4212150</v>
          </cell>
          <cell r="B23303" t="str">
            <v>НАБЕРЕЖНЫЕ ЧЕЛНЫ ГПР-КТ. СЮЮМБИКЕ, д. 86/43, кв. 183, Шакуров  Р.Н.</v>
          </cell>
          <cell r="C23303">
            <v>0</v>
          </cell>
          <cell r="D23303">
            <v>0</v>
          </cell>
          <cell r="E23303">
            <v>0</v>
          </cell>
          <cell r="F23303">
            <v>0</v>
          </cell>
        </row>
        <row r="23304">
          <cell r="A23304" t="str">
            <v>4212152</v>
          </cell>
          <cell r="B23304" t="str">
            <v>НАБЕРЕЖНЫЕ ЧЕЛНЫ ГПР-КТ. СЮЮМБИКЕ, д. 86/43, кв. 183, Шаймуллин Руслан Валентинович</v>
          </cell>
          <cell r="C23304">
            <v>0</v>
          </cell>
          <cell r="D23304">
            <v>0</v>
          </cell>
          <cell r="E23304">
            <v>0</v>
          </cell>
          <cell r="F23304">
            <v>0</v>
          </cell>
        </row>
        <row r="23305">
          <cell r="A23305" t="str">
            <v>353690</v>
          </cell>
          <cell r="B23305" t="str">
            <v>НАБЕРЕЖНЫЕ ЧЕЛНЫ ГПР-КТ. СЮЮМБИКЕ, д. 86/43, кв. 183 комн. 1, Ахметов Сионыч Фаатович</v>
          </cell>
          <cell r="C23305">
            <v>0</v>
          </cell>
          <cell r="D23305">
            <v>0</v>
          </cell>
          <cell r="E23305">
            <v>0</v>
          </cell>
          <cell r="F23305">
            <v>0</v>
          </cell>
        </row>
        <row r="23306">
          <cell r="A23306" t="str">
            <v>354326</v>
          </cell>
          <cell r="B23306" t="str">
            <v>НАБЕРЕЖНЫЕ ЧЕЛНЫ ГПР-КТ. СЮЮМБИКЕ, д. 86/43, кв. 183 комн. 1, Мухаметов Радик Галимянович</v>
          </cell>
          <cell r="C23306">
            <v>0</v>
          </cell>
          <cell r="D23306">
            <v>0</v>
          </cell>
          <cell r="E23306">
            <v>0</v>
          </cell>
          <cell r="F23306">
            <v>0</v>
          </cell>
        </row>
        <row r="23307">
          <cell r="A23307" t="str">
            <v>355925</v>
          </cell>
          <cell r="B23307" t="str">
            <v>НАБЕРЕЖНЫЕ ЧЕЛНЫ ГПР-КТ. СЮЮМБИКЕ, д. 86/43, кв. 183 комн. 1, Прокопьева Алиса Александровна</v>
          </cell>
          <cell r="C23307">
            <v>0</v>
          </cell>
          <cell r="D23307">
            <v>17399.150000000001</v>
          </cell>
          <cell r="E23307">
            <v>17399.150000000001</v>
          </cell>
          <cell r="F23307">
            <v>0</v>
          </cell>
        </row>
        <row r="23308">
          <cell r="A23308" t="str">
            <v>357259</v>
          </cell>
          <cell r="B23308" t="str">
            <v>НАБЕРЕЖНЫЕ ЧЕЛНЫ ГПР-КТ. СЮЮМБИКЕ, д. 86/43, кв. 184, Бадыкова Мунира Габдулхаликовна</v>
          </cell>
          <cell r="C23308">
            <v>0</v>
          </cell>
          <cell r="D23308">
            <v>0</v>
          </cell>
          <cell r="E23308">
            <v>0</v>
          </cell>
          <cell r="F23308">
            <v>0</v>
          </cell>
        </row>
        <row r="23309">
          <cell r="A23309" t="str">
            <v>358989</v>
          </cell>
          <cell r="B23309" t="str">
            <v>НАБЕРЕЖНЫЕ ЧЕЛНЫ ГПР-КТ. СЮЮМБИКЕ, д. 86/43, кв. 184, ФИЛИППОВА ТАТЬЯНА НИКОЛАЕВНА</v>
          </cell>
          <cell r="C23309">
            <v>268.38</v>
          </cell>
          <cell r="D23309">
            <v>268.38</v>
          </cell>
          <cell r="E23309">
            <v>328.86</v>
          </cell>
          <cell r="F23309">
            <v>328.86</v>
          </cell>
        </row>
        <row r="23310">
          <cell r="A23310" t="str">
            <v>4212160</v>
          </cell>
          <cell r="B23310" t="str">
            <v>НАБЕРЕЖНЫЕ ЧЕЛНЫ ГПР-КТ. СЮЮМБИКЕ, д. 86/43, кв. 184, Романенко Галина Александровна</v>
          </cell>
          <cell r="C23310">
            <v>0</v>
          </cell>
          <cell r="D23310">
            <v>0</v>
          </cell>
          <cell r="E23310">
            <v>0</v>
          </cell>
          <cell r="F23310">
            <v>0</v>
          </cell>
        </row>
        <row r="23311">
          <cell r="A23311" t="str">
            <v>4212170</v>
          </cell>
          <cell r="B23311" t="str">
            <v>НАБЕРЕЖНЫЕ ЧЕЛНЫ ГПР-КТ. СЮЮМБИКЕ, д. 86/43, кв. 185, КОБРИНСКИЙ ЕВГЕНИЙ ГЕРШОВИЧ</v>
          </cell>
          <cell r="C23311">
            <v>0</v>
          </cell>
          <cell r="D23311">
            <v>0</v>
          </cell>
          <cell r="E23311">
            <v>0</v>
          </cell>
          <cell r="F23311">
            <v>0</v>
          </cell>
        </row>
        <row r="23312">
          <cell r="A23312" t="str">
            <v>4212180</v>
          </cell>
          <cell r="B23312" t="str">
            <v>НАБЕРЕЖНЫЕ ЧЕЛНЫ ГПР-КТ. СЮЮМБИКЕ, д. 86/43, кв. 186, Садыков Гусман Гаязович</v>
          </cell>
          <cell r="C23312">
            <v>664.7</v>
          </cell>
          <cell r="D23312">
            <v>664.7</v>
          </cell>
          <cell r="E23312">
            <v>709.8</v>
          </cell>
          <cell r="F23312">
            <v>709.8</v>
          </cell>
        </row>
        <row r="23313">
          <cell r="A23313" t="str">
            <v>350983</v>
          </cell>
          <cell r="B23313" t="str">
            <v>НАБЕРЕЖНЫЕ ЧЕЛНЫ ГПР-КТ. СЮЮМБИКЕ, д. 86/43, кв. 187, ХАСАНШИНА АЛЬФИРА РАШИТОВНА</v>
          </cell>
          <cell r="C23313">
            <v>0</v>
          </cell>
          <cell r="D23313">
            <v>0</v>
          </cell>
          <cell r="E23313">
            <v>0</v>
          </cell>
          <cell r="F23313">
            <v>0</v>
          </cell>
        </row>
        <row r="23314">
          <cell r="A23314" t="str">
            <v>4212190</v>
          </cell>
          <cell r="B23314" t="str">
            <v>НАБЕРЕЖНЫЕ ЧЕЛНЫ ГПР-КТ. СЮЮМБИКЕ, д. 86/43, кв. 187, ..</v>
          </cell>
          <cell r="C23314">
            <v>0</v>
          </cell>
          <cell r="D23314">
            <v>0</v>
          </cell>
          <cell r="E23314">
            <v>0</v>
          </cell>
          <cell r="F23314">
            <v>0</v>
          </cell>
        </row>
        <row r="23315">
          <cell r="A23315" t="str">
            <v>4212191</v>
          </cell>
          <cell r="B23315" t="str">
            <v>НАБЕРЕЖНЫЕ ЧЕЛНЫ ГПР-КТ. СЮЮМБИКЕ, д. 86/43, кв. 187, Вихарев  А.В.</v>
          </cell>
          <cell r="C23315">
            <v>0</v>
          </cell>
          <cell r="D23315">
            <v>0</v>
          </cell>
          <cell r="E23315">
            <v>0</v>
          </cell>
          <cell r="F23315">
            <v>0</v>
          </cell>
        </row>
        <row r="23316">
          <cell r="A23316" t="str">
            <v>356460</v>
          </cell>
          <cell r="B23316" t="str">
            <v>НАБЕРЕЖНЫЕ ЧЕЛНЫ ГПР-КТ. СЮЮМБИКЕ, д. 86/43, кв. 188, Туктагулова Гульназ Ильнуровна</v>
          </cell>
          <cell r="C23316">
            <v>0</v>
          </cell>
          <cell r="D23316">
            <v>0</v>
          </cell>
          <cell r="E23316">
            <v>0</v>
          </cell>
          <cell r="F23316">
            <v>0</v>
          </cell>
        </row>
        <row r="23317">
          <cell r="A23317" t="str">
            <v>4212200</v>
          </cell>
          <cell r="B23317" t="str">
            <v>НАБЕРЕЖНЫЕ ЧЕЛНЫ ГПР-КТ. СЮЮМБИКЕ, д. 86/43, кв. 188, Нигматуллина Анна Васильевна</v>
          </cell>
          <cell r="C23317">
            <v>0</v>
          </cell>
          <cell r="D23317">
            <v>0</v>
          </cell>
          <cell r="E23317">
            <v>0</v>
          </cell>
          <cell r="F23317">
            <v>0</v>
          </cell>
        </row>
        <row r="23318">
          <cell r="A23318" t="str">
            <v>8003450</v>
          </cell>
          <cell r="B23318" t="str">
            <v>НАБЕРЕЖНЫЕ ЧЕЛНЫ ГПР-КТ. СЮЮМБИКЕ, д. 86/43, кв. 188, АГАЛЯМОВА ЛЮБОВЬ СЕРГЕЕВНА</v>
          </cell>
          <cell r="C23318">
            <v>0</v>
          </cell>
          <cell r="D23318">
            <v>12.76</v>
          </cell>
          <cell r="E23318">
            <v>1149.07</v>
          </cell>
          <cell r="F23318">
            <v>1136.31</v>
          </cell>
        </row>
        <row r="23319">
          <cell r="A23319" t="str">
            <v>8036054</v>
          </cell>
          <cell r="B23319" t="str">
            <v>НАБЕРЕЖНЫЕ ЧЕЛНЫ ГПР-КТ. СЮЮМБИКЕ, д. 86/43, кв. 188, МАЛЬЦЕВ ОЛЕГ ВИКТОРОВИЧ</v>
          </cell>
          <cell r="C23319">
            <v>189</v>
          </cell>
          <cell r="D23319">
            <v>189</v>
          </cell>
          <cell r="E23319">
            <v>0</v>
          </cell>
          <cell r="F23319">
            <v>0</v>
          </cell>
        </row>
        <row r="23320">
          <cell r="A23320" t="str">
            <v>4212210</v>
          </cell>
          <cell r="B23320" t="str">
            <v>НАБЕРЕЖНЫЕ ЧЕЛНЫ ГПР-КТ. СЮЮМБИКЕ, д. 86/43, кв. 189, Поренчук Татьяна Анатольевна</v>
          </cell>
          <cell r="C23320">
            <v>427.14</v>
          </cell>
          <cell r="D23320">
            <v>444.23</v>
          </cell>
          <cell r="E23320">
            <v>2494.94</v>
          </cell>
          <cell r="F23320">
            <v>2477.85</v>
          </cell>
        </row>
        <row r="23321">
          <cell r="A23321" t="str">
            <v>4212220</v>
          </cell>
          <cell r="B23321" t="str">
            <v>НАБЕРЕЖНЫЕ ЧЕЛНЫ ГПР-КТ. СЮЮМБИКЕ, д. 86/43, кв. 190, Родионова Раиса Серафимовна</v>
          </cell>
          <cell r="C23321">
            <v>94.5</v>
          </cell>
          <cell r="D23321">
            <v>94.5</v>
          </cell>
          <cell r="E23321">
            <v>120.96</v>
          </cell>
          <cell r="F23321">
            <v>120.96</v>
          </cell>
        </row>
        <row r="23322">
          <cell r="A23322" t="str">
            <v>350202</v>
          </cell>
          <cell r="B23322" t="str">
            <v>НАБЕРЕЖНЫЕ ЧЕЛНЫ ГПР-КТ. СЮЮМБИКЕ, д. 86/43, кв. 191, ГАНИЕВА ДАНИЯ ДУЛЬФАТОВА.</v>
          </cell>
          <cell r="C23322">
            <v>0</v>
          </cell>
          <cell r="D23322">
            <v>0</v>
          </cell>
          <cell r="E23322">
            <v>0</v>
          </cell>
          <cell r="F23322">
            <v>0</v>
          </cell>
        </row>
        <row r="23323">
          <cell r="A23323" t="str">
            <v>351994</v>
          </cell>
          <cell r="B23323" t="str">
            <v>НАБЕРЕЖНЫЕ ЧЕЛНЫ ГПР-КТ. СЮЮМБИКЕ, д. 86/43, кв. 191, БИКТИРЯКОВА НАТАЛЬЯ ВИТАЛЬЕВНА</v>
          </cell>
          <cell r="C23323">
            <v>0</v>
          </cell>
          <cell r="D23323">
            <v>0</v>
          </cell>
          <cell r="E23323">
            <v>0</v>
          </cell>
          <cell r="F23323">
            <v>0</v>
          </cell>
        </row>
        <row r="23324">
          <cell r="A23324" t="str">
            <v>353646</v>
          </cell>
          <cell r="B23324" t="str">
            <v>НАБЕРЕЖНЫЕ ЧЕЛНЫ ГПР-КТ. СЮЮМБИКЕ, д. 86/43, кв. 191, Зонина Ольга Николаевна</v>
          </cell>
          <cell r="C23324">
            <v>0</v>
          </cell>
          <cell r="D23324">
            <v>0</v>
          </cell>
          <cell r="E23324">
            <v>0</v>
          </cell>
          <cell r="F23324">
            <v>0</v>
          </cell>
        </row>
        <row r="23325">
          <cell r="A23325" t="str">
            <v>4212230</v>
          </cell>
          <cell r="B23325" t="str">
            <v>НАБЕРЕЖНЫЕ ЧЕЛНЫ ГПР-КТ. СЮЮМБИКЕ, д. 86/43, кв. 191, Губашев  Ф.Х.</v>
          </cell>
          <cell r="C23325">
            <v>0</v>
          </cell>
          <cell r="D23325">
            <v>0</v>
          </cell>
          <cell r="E23325">
            <v>0</v>
          </cell>
          <cell r="F23325">
            <v>0</v>
          </cell>
        </row>
        <row r="23326">
          <cell r="A23326" t="str">
            <v>4212231</v>
          </cell>
          <cell r="B23326" t="str">
            <v>НАБЕРЕЖНЫЕ ЧЕЛНЫ ГПР-КТ. СЮЮМБИКЕ, д. 86/43, кв. 191 комн. 1, Губашева Долфия Хикматулловна</v>
          </cell>
          <cell r="C23326">
            <v>0</v>
          </cell>
          <cell r="D23326">
            <v>0</v>
          </cell>
          <cell r="E23326">
            <v>0</v>
          </cell>
          <cell r="F23326">
            <v>0</v>
          </cell>
        </row>
        <row r="23327">
          <cell r="A23327" t="str">
            <v>357388</v>
          </cell>
          <cell r="B23327" t="str">
            <v>НАБЕРЕЖНЫЕ ЧЕЛНЫ ГПР-КТ. СЮЮМБИКЕ, д. 86/43, кв. 191 комн. 2, Салихова Фаузия Рафаиловна</v>
          </cell>
          <cell r="C23327">
            <v>0</v>
          </cell>
          <cell r="D23327">
            <v>0</v>
          </cell>
          <cell r="E23327">
            <v>0</v>
          </cell>
          <cell r="F23327">
            <v>0</v>
          </cell>
        </row>
        <row r="23328">
          <cell r="A23328" t="str">
            <v>359138</v>
          </cell>
          <cell r="B23328" t="str">
            <v>НАБЕРЕЖНЫЕ ЧЕЛНЫ ГПР-КТ. СЮЮМБИКЕ, д. 86/43, кв. 191 комн. 2, Чураков Владимир Алексеевич</v>
          </cell>
          <cell r="C23328">
            <v>0</v>
          </cell>
          <cell r="D23328">
            <v>0</v>
          </cell>
          <cell r="E23328">
            <v>0</v>
          </cell>
          <cell r="F23328">
            <v>0</v>
          </cell>
        </row>
        <row r="23329">
          <cell r="A23329" t="str">
            <v>360117</v>
          </cell>
          <cell r="B23329" t="str">
            <v>НАБЕРЕЖНЫЕ ЧЕЛНЫ ГПР-КТ. СЮЮМБИКЕ, д. 86/43, кв. 191 комн. 2, Сапожникова Тамара Алексеевна</v>
          </cell>
          <cell r="C23329">
            <v>464.94</v>
          </cell>
          <cell r="D23329">
            <v>464.94</v>
          </cell>
          <cell r="E23329">
            <v>464.94</v>
          </cell>
          <cell r="F23329">
            <v>464.94</v>
          </cell>
        </row>
        <row r="23330">
          <cell r="A23330" t="str">
            <v>4212241</v>
          </cell>
          <cell r="B23330" t="str">
            <v>НАБЕРЕЖНЫЕ ЧЕЛНЫ ГПР-КТ. СЮЮМБИКЕ, д. 86/43, кв. 192, Чернова Роза Хатыповна</v>
          </cell>
          <cell r="C23330">
            <v>0</v>
          </cell>
          <cell r="D23330">
            <v>0</v>
          </cell>
          <cell r="E23330">
            <v>0</v>
          </cell>
          <cell r="F23330">
            <v>0</v>
          </cell>
        </row>
        <row r="23331">
          <cell r="A23331" t="str">
            <v>356243</v>
          </cell>
          <cell r="B23331" t="str">
            <v>НАБЕРЕЖНЫЕ ЧЕЛНЫ ГПР-КТ. СЮЮМБИКЕ, д. 86/43, кв. 192 комн. 1, КОНСТАНТИНОВ АНАТОЛИЙ ОЛЕГОВИЧ</v>
          </cell>
          <cell r="C23331">
            <v>0</v>
          </cell>
          <cell r="D23331">
            <v>3.39</v>
          </cell>
          <cell r="E23331">
            <v>3.39</v>
          </cell>
          <cell r="F23331">
            <v>0</v>
          </cell>
        </row>
        <row r="23332">
          <cell r="A23332" t="str">
            <v>4212240</v>
          </cell>
          <cell r="B23332" t="str">
            <v>НАБЕРЕЖНЫЕ ЧЕЛНЫ ГПР-КТ. СЮЮМБИКЕ, д. 86/43, кв. 192 комн. 2, Баталов Александр Михайлович</v>
          </cell>
          <cell r="C23332">
            <v>0</v>
          </cell>
          <cell r="D23332">
            <v>0</v>
          </cell>
          <cell r="E23332">
            <v>0</v>
          </cell>
          <cell r="F23332">
            <v>0</v>
          </cell>
        </row>
        <row r="23333">
          <cell r="A23333" t="str">
            <v>361048</v>
          </cell>
          <cell r="B23333" t="str">
            <v>НАБЕРЕЖНЫЕ ЧЕЛНЫ ГПР-КТ. СЮЮМБИКЕ, д. 86/43, кв. 192 комн. 6, Юсупов Марс Гаряевич</v>
          </cell>
          <cell r="C23333">
            <v>321.3</v>
          </cell>
          <cell r="D23333">
            <v>977.19</v>
          </cell>
          <cell r="E23333">
            <v>655.89</v>
          </cell>
          <cell r="F23333">
            <v>0</v>
          </cell>
        </row>
        <row r="23334">
          <cell r="A23334" t="str">
            <v>8024721</v>
          </cell>
          <cell r="B23334" t="str">
            <v>НАБЕРЕЖНЫЕ ЧЕЛНЫ ГПР-КТ. СЮЮМБИКЕ, д. 86/43, кв. 192 комн. 7, ЧИКУЛАЕВА ТАТЬЯНА МИХАЙЛОВНА</v>
          </cell>
          <cell r="C23334">
            <v>321.3</v>
          </cell>
          <cell r="D23334">
            <v>321.3</v>
          </cell>
          <cell r="E23334">
            <v>359.1</v>
          </cell>
          <cell r="F23334">
            <v>359.1</v>
          </cell>
        </row>
        <row r="23335">
          <cell r="A23335" t="str">
            <v>4212250</v>
          </cell>
          <cell r="B23335" t="str">
            <v>НАБЕРЕЖНЫЕ ЧЕЛНЫ ГПР-КТ. СЮЮМБИКЕ, д. 86/43, кв. 193, Шарафутдинова Гульфия Шайхнуровна</v>
          </cell>
          <cell r="C23335">
            <v>427.14</v>
          </cell>
          <cell r="D23335">
            <v>427.14</v>
          </cell>
          <cell r="E23335">
            <v>487.62</v>
          </cell>
          <cell r="F23335">
            <v>487.62</v>
          </cell>
        </row>
        <row r="23336">
          <cell r="A23336" t="str">
            <v>4212260</v>
          </cell>
          <cell r="B23336" t="str">
            <v>НАБЕРЕЖНЫЕ ЧЕЛНЫ ГПР-КТ. СЮЮМБИКЕ, д. 86/43, кв. 194, РЫЖОВ АЛЕКСЕЙ АЛЕКСАНДРОВИЧ</v>
          </cell>
          <cell r="C23336">
            <v>415.8</v>
          </cell>
          <cell r="D23336">
            <v>415.8</v>
          </cell>
          <cell r="E23336">
            <v>517.86</v>
          </cell>
          <cell r="F23336">
            <v>517.86</v>
          </cell>
        </row>
        <row r="23337">
          <cell r="A23337" t="str">
            <v>4212270</v>
          </cell>
          <cell r="B23337" t="str">
            <v>НАБЕРЕЖНЫЕ ЧЕЛНЫ ГПР-КТ. СЮЮМБИКЕ, д. 86/43, кв. 195, ..</v>
          </cell>
          <cell r="C23337">
            <v>0</v>
          </cell>
          <cell r="D23337">
            <v>0</v>
          </cell>
          <cell r="E23337">
            <v>0</v>
          </cell>
          <cell r="F23337">
            <v>0</v>
          </cell>
        </row>
        <row r="23338">
          <cell r="A23338" t="str">
            <v>4212271</v>
          </cell>
          <cell r="B23338" t="str">
            <v>НАБЕРЕЖНЫЕ ЧЕЛНЫ ГПР-КТ. СЮЮМБИКЕ, д. 86/43, кв. 195, Зубков Дмитрий Александрович</v>
          </cell>
          <cell r="C23338">
            <v>0</v>
          </cell>
          <cell r="D23338">
            <v>0</v>
          </cell>
          <cell r="E23338">
            <v>0</v>
          </cell>
          <cell r="F23338">
            <v>0</v>
          </cell>
        </row>
        <row r="23339">
          <cell r="A23339" t="str">
            <v>350984</v>
          </cell>
          <cell r="B23339" t="str">
            <v>НАБЕРЕЖНЫЕ ЧЕЛНЫ ГПР-КТ. СЮЮМБИКЕ, д. 86/43, кв. 197, ХАНМУРЗИН РИНАТ ИЛЬЯСОВИЧ</v>
          </cell>
          <cell r="C23339">
            <v>0</v>
          </cell>
          <cell r="D23339">
            <v>0</v>
          </cell>
          <cell r="E23339">
            <v>0</v>
          </cell>
          <cell r="F23339">
            <v>0</v>
          </cell>
        </row>
        <row r="23340">
          <cell r="A23340" t="str">
            <v>352563</v>
          </cell>
          <cell r="B23340" t="str">
            <v>НАБЕРЕЖНЫЕ ЧЕЛНЫ ГПР-КТ. СЮЮМБИКЕ, д. 86/43, кв. 197, Мирзаянова Светлана Васильевна</v>
          </cell>
          <cell r="C23340">
            <v>0</v>
          </cell>
          <cell r="D23340">
            <v>0</v>
          </cell>
          <cell r="E23340">
            <v>0</v>
          </cell>
          <cell r="F23340">
            <v>0</v>
          </cell>
        </row>
        <row r="23341">
          <cell r="A23341" t="str">
            <v>355289</v>
          </cell>
          <cell r="B23341" t="str">
            <v>НАБЕРЕЖНЫЕ ЧЕЛНЫ ГПР-КТ. СЮЮМБИКЕ, д. 86/43, кв. 197, Мухаметшина Газиза Галеевна</v>
          </cell>
          <cell r="C23341">
            <v>0</v>
          </cell>
          <cell r="D23341">
            <v>0</v>
          </cell>
          <cell r="E23341">
            <v>0</v>
          </cell>
          <cell r="F23341">
            <v>0</v>
          </cell>
        </row>
        <row r="23342">
          <cell r="A23342" t="str">
            <v>355768</v>
          </cell>
          <cell r="B23342" t="str">
            <v>НАБЕРЕЖНЫЕ ЧЕЛНЫ ГПР-КТ. СЮЮМБИКЕ, д. 86/43, кв. 197, Мухаметшин Дамир Рашитович</v>
          </cell>
          <cell r="C23342">
            <v>0</v>
          </cell>
          <cell r="D23342">
            <v>0</v>
          </cell>
          <cell r="E23342">
            <v>0</v>
          </cell>
          <cell r="F23342">
            <v>0</v>
          </cell>
        </row>
        <row r="23343">
          <cell r="A23343" t="str">
            <v>358296</v>
          </cell>
          <cell r="B23343" t="str">
            <v>НАБЕРЕЖНЫЕ ЧЕЛНЫ ГПР-КТ. СЮЮМБИКЕ, д. 86/43, кв. 197, Зиангирова Дания Ахнафовна</v>
          </cell>
          <cell r="C23343">
            <v>0</v>
          </cell>
          <cell r="D23343">
            <v>0</v>
          </cell>
          <cell r="E23343">
            <v>0</v>
          </cell>
          <cell r="F23343">
            <v>0</v>
          </cell>
        </row>
        <row r="23344">
          <cell r="A23344" t="str">
            <v>359108</v>
          </cell>
          <cell r="B23344" t="str">
            <v>НАБЕРЕЖНЫЕ ЧЕЛНЫ ГПР-КТ. СЮЮМБИКЕ, д. 86/43, кв. 197, Мухьянов Ильдар Нафикович</v>
          </cell>
          <cell r="C23344">
            <v>464.88</v>
          </cell>
          <cell r="D23344">
            <v>464.88</v>
          </cell>
          <cell r="E23344">
            <v>744.66</v>
          </cell>
          <cell r="F23344">
            <v>744.66</v>
          </cell>
        </row>
        <row r="23345">
          <cell r="A23345" t="str">
            <v>4212290</v>
          </cell>
          <cell r="B23345" t="str">
            <v>НАБЕРЕЖНЫЕ ЧЕЛНЫ ГПР-КТ. СЮЮМБИКЕ, д. 86/43, кв. 197, Хасаншина А. Р.</v>
          </cell>
          <cell r="C23345">
            <v>0</v>
          </cell>
          <cell r="D23345">
            <v>0</v>
          </cell>
          <cell r="E23345">
            <v>0</v>
          </cell>
          <cell r="F23345">
            <v>0</v>
          </cell>
        </row>
        <row r="23346">
          <cell r="A23346" t="str">
            <v>4212320</v>
          </cell>
          <cell r="B23346" t="str">
            <v>НАБЕРЕЖНЫЕ ЧЕЛНЫ ГПР-КТ. СЮЮМБИКЕ, д. 86/43, кв. 200, КАБАКОВА СВЕТЛАНА ЕВГЕНЬЕВНА</v>
          </cell>
          <cell r="C23346">
            <v>449.82</v>
          </cell>
          <cell r="D23346">
            <v>449.82</v>
          </cell>
          <cell r="E23346">
            <v>0</v>
          </cell>
          <cell r="F23346">
            <v>0</v>
          </cell>
        </row>
        <row r="23347">
          <cell r="A23347" t="str">
            <v>4212330</v>
          </cell>
          <cell r="B23347" t="str">
            <v>НАБЕРЕЖНЫЕ ЧЕЛНЫ ГПР-КТ. СЮЮМБИКЕ, д. 86/43, кв. 201, Воронцов Василий Аркадьевич</v>
          </cell>
          <cell r="C23347">
            <v>941.16</v>
          </cell>
          <cell r="D23347">
            <v>941.16</v>
          </cell>
          <cell r="E23347">
            <v>949.08</v>
          </cell>
          <cell r="F23347">
            <v>949.08</v>
          </cell>
        </row>
        <row r="23348">
          <cell r="A23348" t="str">
            <v>354852</v>
          </cell>
          <cell r="B23348" t="str">
            <v>НАБЕРЕЖНЫЕ ЧЕЛНЫ ГПР-КТ. СЮЮМБИКЕ, д. 86/43, кв. 202, Миргалимова Лилия Каримулловна</v>
          </cell>
          <cell r="C23348">
            <v>0</v>
          </cell>
          <cell r="D23348">
            <v>0</v>
          </cell>
          <cell r="E23348">
            <v>0</v>
          </cell>
          <cell r="F23348">
            <v>0</v>
          </cell>
        </row>
        <row r="23349">
          <cell r="A23349" t="str">
            <v>356614</v>
          </cell>
          <cell r="B23349" t="str">
            <v>НАБЕРЕЖНЫЕ ЧЕЛНЫ ГПР-КТ. СЮЮМБИКЕ, д. 86/43, кв. 202, Сафаров Альберт Каримович</v>
          </cell>
          <cell r="C23349">
            <v>0</v>
          </cell>
          <cell r="D23349">
            <v>0</v>
          </cell>
          <cell r="E23349">
            <v>0</v>
          </cell>
          <cell r="F23349">
            <v>0</v>
          </cell>
        </row>
        <row r="23350">
          <cell r="A23350" t="str">
            <v>359834</v>
          </cell>
          <cell r="B23350" t="str">
            <v>НАБЕРЕЖНЫЕ ЧЕЛНЫ ГПР-КТ. СЮЮМБИКЕ, д. 86/43, кв. 202, ЛОТФИЕВ ИЛЬНАР ИЛЬДАРОВИЧ</v>
          </cell>
          <cell r="C23350">
            <v>332.64</v>
          </cell>
          <cell r="D23350">
            <v>332.64</v>
          </cell>
          <cell r="E23350">
            <v>385.56</v>
          </cell>
          <cell r="F23350">
            <v>385.56</v>
          </cell>
        </row>
        <row r="23351">
          <cell r="A23351" t="str">
            <v>4212340</v>
          </cell>
          <cell r="B23351" t="str">
            <v>НАБЕРЕЖНЫЕ ЧЕЛНЫ ГПР-КТ. СЮЮМБИКЕ, д. 86/43, кв. 202, Зимакова Валентина Яковлевна</v>
          </cell>
          <cell r="C23351">
            <v>0</v>
          </cell>
          <cell r="D23351">
            <v>0</v>
          </cell>
          <cell r="E23351">
            <v>0</v>
          </cell>
          <cell r="F23351">
            <v>0</v>
          </cell>
        </row>
        <row r="23352">
          <cell r="A23352" t="str">
            <v>4212350</v>
          </cell>
          <cell r="B23352" t="str">
            <v>НАБЕРЕЖНЫЕ ЧЕЛНЫ ГПР-КТ. СЮЮМБИКЕ, д. 86/43, кв. 203, МИНАЗТДИНОВ АУХАТ МИНШАЕХОВИЧ</v>
          </cell>
          <cell r="C23352">
            <v>521.12</v>
          </cell>
          <cell r="D23352">
            <v>521.12</v>
          </cell>
          <cell r="E23352">
            <v>540.17999999999995</v>
          </cell>
          <cell r="F23352">
            <v>540.17999999999995</v>
          </cell>
        </row>
        <row r="23353">
          <cell r="A23353" t="str">
            <v>4212361</v>
          </cell>
          <cell r="B23353" t="str">
            <v>НАБЕРЕЖНЫЕ ЧЕЛНЫ ГПР-КТ. СЮЮМБИКЕ, д. 86/43, кв. 204 комн. --., КОСТЮРИНА НИНА ДМИТРИЕВНА</v>
          </cell>
          <cell r="C23353">
            <v>0</v>
          </cell>
          <cell r="D23353">
            <v>0</v>
          </cell>
          <cell r="E23353">
            <v>18.899999999999999</v>
          </cell>
          <cell r="F23353">
            <v>18.899999999999999</v>
          </cell>
        </row>
        <row r="23354">
          <cell r="A23354" t="str">
            <v>4212380</v>
          </cell>
          <cell r="B23354" t="str">
            <v>НАБЕРЕЖНЫЕ ЧЕЛНЫ ГПР-КТ. СЮЮМБИКЕ, д. 86/43, кв. 206, Леонова Надежда Тимофеевна</v>
          </cell>
          <cell r="C23354">
            <v>738.99</v>
          </cell>
          <cell r="D23354">
            <v>738.99</v>
          </cell>
          <cell r="E23354">
            <v>818.37</v>
          </cell>
          <cell r="F23354">
            <v>818.37</v>
          </cell>
        </row>
        <row r="23355">
          <cell r="A23355" t="str">
            <v>4212390</v>
          </cell>
          <cell r="B23355" t="str">
            <v>НАБЕРЕЖНЫЕ ЧЕЛНЫ ГПР-КТ. СЮЮМБИКЕ, д. 86/43, кв. 207, Жуков Александр Петрович</v>
          </cell>
          <cell r="C23355">
            <v>361.88</v>
          </cell>
          <cell r="D23355">
            <v>361.88</v>
          </cell>
          <cell r="E23355">
            <v>304.33999999999997</v>
          </cell>
          <cell r="F23355">
            <v>304.33999999999997</v>
          </cell>
        </row>
        <row r="23356">
          <cell r="A23356" t="str">
            <v>353946</v>
          </cell>
          <cell r="B23356" t="str">
            <v>НАБЕРЕЖНЫЕ ЧЕЛНЫ ГПР-КТ. СЮЮМБИКЕ, д. 86/43, кв. 209, Савин Андрей Сергеевич</v>
          </cell>
          <cell r="C23356">
            <v>472.5</v>
          </cell>
          <cell r="D23356">
            <v>472.5</v>
          </cell>
          <cell r="E23356">
            <v>472.32</v>
          </cell>
          <cell r="F23356">
            <v>472.32</v>
          </cell>
        </row>
        <row r="23357">
          <cell r="A23357" t="str">
            <v>4212410</v>
          </cell>
          <cell r="B23357" t="str">
            <v>НАБЕРЕЖНЫЕ ЧЕЛНЫ ГПР-КТ. СЮЮМБИКЕ, д. 86/43, кв. 209, АДОНИНА ГАЛИНА НИКОЛАЕВНА</v>
          </cell>
          <cell r="C23357">
            <v>0</v>
          </cell>
          <cell r="D23357">
            <v>0</v>
          </cell>
          <cell r="E23357">
            <v>0</v>
          </cell>
          <cell r="F23357">
            <v>0</v>
          </cell>
        </row>
        <row r="23358">
          <cell r="A23358" t="str">
            <v>351743</v>
          </cell>
          <cell r="B23358" t="str">
            <v>НАБЕРЕЖНЫЕ ЧЕЛНЫ ГПР-КТ. СЮЮМБИКЕ, д. 86/43, кв. 210, Иванов Игорь Петрович</v>
          </cell>
          <cell r="C23358">
            <v>488.32</v>
          </cell>
          <cell r="D23358">
            <v>488.32</v>
          </cell>
          <cell r="E23358">
            <v>533.6</v>
          </cell>
          <cell r="F23358">
            <v>533.6</v>
          </cell>
        </row>
        <row r="23359">
          <cell r="A23359" t="str">
            <v>4212420</v>
          </cell>
          <cell r="B23359" t="str">
            <v>НАБЕРЕЖНЫЕ ЧЕЛНЫ ГПР-КТ. СЮЮМБИКЕ, д. 86/43, кв. 210, НЕСТЕРОВ  ВАСИЛИЙ АЛЕКСАНДРОВИЧ</v>
          </cell>
          <cell r="C23359">
            <v>0</v>
          </cell>
          <cell r="D23359">
            <v>0</v>
          </cell>
          <cell r="E23359">
            <v>0</v>
          </cell>
          <cell r="F23359">
            <v>0</v>
          </cell>
        </row>
        <row r="23360">
          <cell r="A23360" t="str">
            <v>355440</v>
          </cell>
          <cell r="B23360" t="str">
            <v>НАБЕРЕЖНЫЕ ЧЕЛНЫ ГПР-КТ. СЮЮМБИКЕ, д. 86/43, кв. 211, Коваленко Александр Григорьевич</v>
          </cell>
          <cell r="C23360">
            <v>0</v>
          </cell>
          <cell r="D23360">
            <v>0</v>
          </cell>
          <cell r="E23360">
            <v>0</v>
          </cell>
          <cell r="F23360">
            <v>0</v>
          </cell>
        </row>
        <row r="23361">
          <cell r="A23361" t="str">
            <v>357206</v>
          </cell>
          <cell r="B23361" t="str">
            <v>НАБЕРЕЖНЫЕ ЧЕЛНЫ ГПР-КТ. СЮЮМБИКЕ, д. 86/43, кв. 211, Гатин Ильнар Наилович</v>
          </cell>
          <cell r="C23361">
            <v>698.66</v>
          </cell>
          <cell r="D23361">
            <v>698.66</v>
          </cell>
          <cell r="E23361">
            <v>665.28</v>
          </cell>
          <cell r="F23361">
            <v>665.28</v>
          </cell>
        </row>
        <row r="23362">
          <cell r="A23362" t="str">
            <v>4212430</v>
          </cell>
          <cell r="B23362" t="str">
            <v>НАБЕРЕЖНЫЕ ЧЕЛНЫ ГПР-КТ. СЮЮМБИКЕ, д. 86/43, кв. 211, Ямилева Разила Халафовна</v>
          </cell>
          <cell r="C23362">
            <v>0</v>
          </cell>
          <cell r="D23362">
            <v>0</v>
          </cell>
          <cell r="E23362">
            <v>0</v>
          </cell>
          <cell r="F23362">
            <v>0</v>
          </cell>
        </row>
        <row r="23363">
          <cell r="A23363" t="str">
            <v>4212440</v>
          </cell>
          <cell r="B23363" t="str">
            <v>НАБЕРЕЖНЫЕ ЧЕЛНЫ ГПР-КТ. СЮЮМБИКЕ, д. 86/43, кв. 212, Нурмухаметов Флюс Мунирович</v>
          </cell>
          <cell r="C23363">
            <v>0</v>
          </cell>
          <cell r="D23363">
            <v>0</v>
          </cell>
          <cell r="E23363">
            <v>0</v>
          </cell>
          <cell r="F23363">
            <v>0</v>
          </cell>
        </row>
        <row r="23364">
          <cell r="A23364" t="str">
            <v>4212441</v>
          </cell>
          <cell r="B23364" t="str">
            <v>НАБЕРЕЖНЫЕ ЧЕЛНЫ ГПР-КТ. СЮЮМБИКЕ, д. 86/43, кв. 212, ..</v>
          </cell>
          <cell r="C23364">
            <v>0</v>
          </cell>
          <cell r="D23364">
            <v>0</v>
          </cell>
          <cell r="E23364">
            <v>0</v>
          </cell>
          <cell r="F23364">
            <v>0</v>
          </cell>
        </row>
        <row r="23365">
          <cell r="A23365" t="str">
            <v>4212442</v>
          </cell>
          <cell r="B23365" t="str">
            <v>НАБЕРЕЖНЫЕ ЧЕЛНЫ ГПР-КТ. СЮЮМБИКЕ, д. 86/43, кв. 212, ..</v>
          </cell>
          <cell r="C23365">
            <v>0</v>
          </cell>
          <cell r="D23365">
            <v>0</v>
          </cell>
          <cell r="E23365">
            <v>0</v>
          </cell>
          <cell r="F23365">
            <v>0</v>
          </cell>
        </row>
        <row r="23366">
          <cell r="A23366" t="str">
            <v>360888</v>
          </cell>
          <cell r="B23366" t="str">
            <v>НАБЕРЕЖНЫЕ ЧЕЛНЫ ГПР-КТ. СЮЮМБИКЕ, д. 86/43, кв. 213, Семашко Светлана Александровна</v>
          </cell>
          <cell r="C23366">
            <v>0</v>
          </cell>
          <cell r="D23366">
            <v>0</v>
          </cell>
          <cell r="E23366">
            <v>0</v>
          </cell>
          <cell r="F23366">
            <v>0</v>
          </cell>
        </row>
        <row r="23367">
          <cell r="A23367" t="str">
            <v>4212450</v>
          </cell>
          <cell r="B23367" t="str">
            <v>НАБЕРЕЖНЫЕ ЧЕЛНЫ ГПР-КТ. СЮЮМБИКЕ, д. 86/43, кв. 213, Любимова Тамара Ивановна</v>
          </cell>
          <cell r="C23367">
            <v>0</v>
          </cell>
          <cell r="D23367">
            <v>0</v>
          </cell>
          <cell r="E23367">
            <v>0</v>
          </cell>
          <cell r="F23367">
            <v>0</v>
          </cell>
        </row>
        <row r="23368">
          <cell r="A23368" t="str">
            <v>353392</v>
          </cell>
          <cell r="B23368" t="str">
            <v>НАБЕРЕЖНЫЕ ЧЕЛНЫ ГПР-КТ. СЮЮМБИКЕ, д. 86/43, кв. 214, Янцев Станислав Сергеевич</v>
          </cell>
          <cell r="C23368">
            <v>0</v>
          </cell>
          <cell r="D23368">
            <v>0</v>
          </cell>
          <cell r="E23368">
            <v>0</v>
          </cell>
          <cell r="F23368">
            <v>0</v>
          </cell>
        </row>
        <row r="23369">
          <cell r="A23369" t="str">
            <v>360828</v>
          </cell>
          <cell r="B23369" t="str">
            <v>НАБЕРЕЖНЫЕ ЧЕЛНЫ ГПР-КТ. СЮЮМБИКЕ, д. 86/43, кв. 214, Нецветаев Вадим Сергеевич</v>
          </cell>
          <cell r="C23369">
            <v>601.02</v>
          </cell>
          <cell r="D23369">
            <v>2529.9299999999998</v>
          </cell>
          <cell r="E23369">
            <v>2500.58</v>
          </cell>
          <cell r="F23369">
            <v>571.66999999999996</v>
          </cell>
        </row>
        <row r="23370">
          <cell r="A23370" t="str">
            <v>4212461</v>
          </cell>
          <cell r="B23370" t="str">
            <v>НАБЕРЕЖНЫЕ ЧЕЛНЫ ГПР-КТ. СЮЮМБИКЕ, д. 86/43, кв. 214, БАРЫШЕВ АРТУР НИКОЛАЕВИЧ</v>
          </cell>
          <cell r="C23370">
            <v>0</v>
          </cell>
          <cell r="D23370">
            <v>0</v>
          </cell>
          <cell r="E23370">
            <v>0</v>
          </cell>
          <cell r="F23370">
            <v>0</v>
          </cell>
        </row>
        <row r="23371">
          <cell r="A23371" t="str">
            <v>356629</v>
          </cell>
          <cell r="B23371" t="str">
            <v>НАБЕРЕЖНЫЕ ЧЕЛНЫ ГПР-КТ. СЮЮМБИКЕ, д. 86/43, кв. 214 комн. 1, Фатхутдинова Илюза Шамилевна</v>
          </cell>
          <cell r="C23371">
            <v>0</v>
          </cell>
          <cell r="D23371">
            <v>0</v>
          </cell>
          <cell r="E23371">
            <v>0</v>
          </cell>
          <cell r="F23371">
            <v>0</v>
          </cell>
        </row>
        <row r="23372">
          <cell r="A23372" t="str">
            <v>358069</v>
          </cell>
          <cell r="B23372" t="str">
            <v>НАБЕРЕЖНЫЕ ЧЕЛНЫ ГПР-КТ. СЮЮМБИКЕ, д. 86/43, кв. 214 комн. 1, Нуруллина Ольга Руслановна</v>
          </cell>
          <cell r="C23372">
            <v>0</v>
          </cell>
          <cell r="D23372">
            <v>0</v>
          </cell>
          <cell r="E23372">
            <v>0</v>
          </cell>
          <cell r="F23372">
            <v>0</v>
          </cell>
        </row>
        <row r="23373">
          <cell r="A23373" t="str">
            <v>358643</v>
          </cell>
          <cell r="B23373" t="str">
            <v>НАБЕРЕЖНЫЕ ЧЕЛНЫ ГПР-КТ. СЮЮМБИКЕ, д. 86/43, кв. 214 комн. 1, Платонов Василий Александрович</v>
          </cell>
          <cell r="C23373">
            <v>0</v>
          </cell>
          <cell r="D23373">
            <v>0</v>
          </cell>
          <cell r="E23373">
            <v>0</v>
          </cell>
          <cell r="F23373">
            <v>0</v>
          </cell>
        </row>
        <row r="23374">
          <cell r="A23374" t="str">
            <v>4212460</v>
          </cell>
          <cell r="B23374" t="str">
            <v>НАБЕРЕЖНЫЕ ЧЕЛНЫ ГПР-КТ. СЮЮМБИКЕ, д. 86/43, кв. 214 комн. 7, Нецветаева Альбина Сергеевна</v>
          </cell>
          <cell r="C23374">
            <v>0</v>
          </cell>
          <cell r="D23374">
            <v>0</v>
          </cell>
          <cell r="E23374">
            <v>0</v>
          </cell>
          <cell r="F23374">
            <v>0</v>
          </cell>
        </row>
        <row r="23375">
          <cell r="A23375" t="str">
            <v>8007959</v>
          </cell>
          <cell r="B23375" t="str">
            <v>НАБЕРЕЖНЫЕ ЧЕЛНЫ ГПР-КТ. СЮЮМБИКЕ, д. 86/43, кв. 214 комн. 7, ЖУЙКОВ КИРИЛЛ РОМАНОВИЧ</v>
          </cell>
          <cell r="C23375">
            <v>0</v>
          </cell>
          <cell r="D23375">
            <v>0</v>
          </cell>
          <cell r="E23375">
            <v>0</v>
          </cell>
          <cell r="F23375">
            <v>0</v>
          </cell>
        </row>
        <row r="23376">
          <cell r="A23376" t="str">
            <v>4212470</v>
          </cell>
          <cell r="B23376" t="str">
            <v>НАБЕРЕЖНЫЕ ЧЕЛНЫ ГПР-КТ. СЮЮМБИКЕ, д. 86/43, кв. 215, Казанцева Валентина Евгеньевна</v>
          </cell>
          <cell r="C23376">
            <v>340.2</v>
          </cell>
          <cell r="D23376">
            <v>340.2</v>
          </cell>
          <cell r="E23376">
            <v>442.26</v>
          </cell>
          <cell r="F23376">
            <v>442.26</v>
          </cell>
        </row>
        <row r="23377">
          <cell r="A23377" t="str">
            <v>4274540</v>
          </cell>
          <cell r="B23377" t="str">
            <v>НАБЕРЕЖНЫЕ ЧЕЛНЫ ГПР-КТ. СЮЮМБИКЕ, д. 86/43, кв. 216, Саляхов Радий Хайдарович</v>
          </cell>
          <cell r="C23377">
            <v>544.32000000000005</v>
          </cell>
          <cell r="D23377">
            <v>544.32000000000005</v>
          </cell>
          <cell r="E23377">
            <v>646.38</v>
          </cell>
          <cell r="F23377">
            <v>646.38</v>
          </cell>
        </row>
        <row r="23378">
          <cell r="A23378" t="str">
            <v>354642</v>
          </cell>
          <cell r="B23378" t="str">
            <v>НАБЕРЕЖНЫЕ ЧЕЛНЫ ГПР-КТ. СЮЮМБИКЕ, д. 86/43, кв. 217, Кострыкина Нина Андреевна</v>
          </cell>
          <cell r="C23378">
            <v>385.56</v>
          </cell>
          <cell r="D23378">
            <v>385.56</v>
          </cell>
          <cell r="E23378">
            <v>378</v>
          </cell>
          <cell r="F23378">
            <v>378</v>
          </cell>
        </row>
        <row r="23379">
          <cell r="A23379" t="str">
            <v>4212480</v>
          </cell>
          <cell r="B23379" t="str">
            <v>НАБЕРЕЖНЫЕ ЧЕЛНЫ ГПР-КТ. СЮЮМБИКЕ, д. 86/43, кв. 217, Вазеева Фаиза Рахматулловна</v>
          </cell>
          <cell r="C23379">
            <v>0</v>
          </cell>
          <cell r="D23379">
            <v>0</v>
          </cell>
          <cell r="E23379">
            <v>0</v>
          </cell>
          <cell r="F23379">
            <v>0</v>
          </cell>
        </row>
        <row r="23380">
          <cell r="A23380" t="str">
            <v>4212490</v>
          </cell>
          <cell r="B23380" t="str">
            <v>НАБЕРЕЖНЫЕ ЧЕЛНЫ ГПР-КТ. СЮЮМБИКЕ, д. 86/43, кв. 218, Сафин Науфар Раифович</v>
          </cell>
          <cell r="C23380">
            <v>340.2</v>
          </cell>
          <cell r="D23380">
            <v>340.2</v>
          </cell>
          <cell r="E23380">
            <v>446.04</v>
          </cell>
          <cell r="F23380">
            <v>446.04</v>
          </cell>
        </row>
        <row r="23381">
          <cell r="A23381" t="str">
            <v>4212500</v>
          </cell>
          <cell r="B23381" t="str">
            <v>НАБЕРЕЖНЫЕ ЧЕЛНЫ ГПР-КТ. СЮЮМБИКЕ, д. 86/43, кв. 219, Гумерова Залифя Вагизовна</v>
          </cell>
          <cell r="C23381">
            <v>185.22</v>
          </cell>
          <cell r="D23381">
            <v>185.22</v>
          </cell>
          <cell r="E23381">
            <v>166.32</v>
          </cell>
          <cell r="F23381">
            <v>166.32</v>
          </cell>
        </row>
        <row r="23382">
          <cell r="A23382" t="str">
            <v>4212510</v>
          </cell>
          <cell r="B23382" t="str">
            <v>НАБЕРЕЖНЫЕ ЧЕЛНЫ ГПР-КТ. СЮЮМБИКЕ, д. 86/43, кв. 220, Токарьчуков Василий Стефанович</v>
          </cell>
          <cell r="C23382">
            <v>140.18</v>
          </cell>
          <cell r="D23382">
            <v>140.18</v>
          </cell>
          <cell r="E23382">
            <v>210.15</v>
          </cell>
          <cell r="F23382">
            <v>210.15</v>
          </cell>
        </row>
        <row r="23383">
          <cell r="A23383" t="str">
            <v>357368</v>
          </cell>
          <cell r="B23383" t="str">
            <v>НАБЕРЕЖНЫЕ ЧЕЛНЫ ГПР-КТ. СЮЮМБИКЕ, д. 86/43, кв. 221, Ананьев Анатолий Валерьевич</v>
          </cell>
          <cell r="C23383">
            <v>645.67999999999995</v>
          </cell>
          <cell r="D23383">
            <v>645.67999999999995</v>
          </cell>
          <cell r="E23383">
            <v>641.34</v>
          </cell>
          <cell r="F23383">
            <v>641.34</v>
          </cell>
        </row>
        <row r="23384">
          <cell r="A23384" t="str">
            <v>4212520</v>
          </cell>
          <cell r="B23384" t="str">
            <v>НАБЕРЕЖНЫЕ ЧЕЛНЫ ГПР-КТ. СЮЮМБИКЕ, д. 86/43, кв. 221, Корченова Светлана Васильевна</v>
          </cell>
          <cell r="C23384">
            <v>0</v>
          </cell>
          <cell r="D23384">
            <v>0</v>
          </cell>
          <cell r="E23384">
            <v>0</v>
          </cell>
          <cell r="F23384">
            <v>0</v>
          </cell>
        </row>
        <row r="23385">
          <cell r="A23385" t="str">
            <v>4212530</v>
          </cell>
          <cell r="B23385" t="str">
            <v>НАБЕРЕЖНЫЕ ЧЕЛНЫ ГПР-КТ. СЮЮМБИКЕ, д. 86/43, кв. 222, Михайлова Светлана Михайловна</v>
          </cell>
          <cell r="C23385">
            <v>177.66</v>
          </cell>
          <cell r="D23385">
            <v>177.66</v>
          </cell>
          <cell r="E23385">
            <v>189</v>
          </cell>
          <cell r="F23385">
            <v>189</v>
          </cell>
        </row>
        <row r="23386">
          <cell r="A23386" t="str">
            <v>4212540</v>
          </cell>
          <cell r="B23386" t="str">
            <v>НАБЕРЕЖНЫЕ ЧЕЛНЫ ГПР-КТ. СЮЮМБИКЕ, д. 86/43, кв. 223, Салахов Сахап Кашафович</v>
          </cell>
          <cell r="C23386">
            <v>0</v>
          </cell>
          <cell r="D23386">
            <v>0</v>
          </cell>
          <cell r="E23386">
            <v>0</v>
          </cell>
          <cell r="F23386">
            <v>0</v>
          </cell>
        </row>
        <row r="23387">
          <cell r="A23387" t="str">
            <v>4212550</v>
          </cell>
          <cell r="B23387" t="str">
            <v>НАБЕРЕЖНЫЕ ЧЕЛНЫ ГПР-КТ. СЮЮМБИКЕ, д. 86/43, кв. 224, Генерозова Софья Михайловна</v>
          </cell>
          <cell r="C23387">
            <v>484.34</v>
          </cell>
          <cell r="D23387">
            <v>484.34</v>
          </cell>
          <cell r="E23387">
            <v>485.1</v>
          </cell>
          <cell r="F23387">
            <v>485.1</v>
          </cell>
        </row>
        <row r="23388">
          <cell r="A23388" t="str">
            <v>4212560</v>
          </cell>
          <cell r="B23388" t="str">
            <v>НАБЕРЕЖНЫЕ ЧЕЛНЫ ГПР-КТ. СЮЮМБИКЕ, д. 86/43, кв. 225, Саврасов Сергей Евгеньевич</v>
          </cell>
          <cell r="C23388">
            <v>1145.3399999999999</v>
          </cell>
          <cell r="D23388">
            <v>1145.3399999999999</v>
          </cell>
          <cell r="E23388">
            <v>1145.3399999999999</v>
          </cell>
          <cell r="F23388">
            <v>1145.3399999999999</v>
          </cell>
        </row>
        <row r="23389">
          <cell r="A23389" t="str">
            <v>355804</v>
          </cell>
          <cell r="B23389" t="str">
            <v>НАБЕРЕЖНЫЕ ЧЕЛНЫ ГПР-КТ. СЮЮМБИКЕ, д. 86/43, кв. 226, Хабибуллина Галия Габдулловна</v>
          </cell>
          <cell r="C23389">
            <v>0</v>
          </cell>
          <cell r="D23389">
            <v>0</v>
          </cell>
          <cell r="E23389">
            <v>0</v>
          </cell>
          <cell r="F23389">
            <v>0</v>
          </cell>
        </row>
        <row r="23390">
          <cell r="A23390" t="str">
            <v>359210</v>
          </cell>
          <cell r="B23390" t="str">
            <v>НАБЕРЕЖНЫЕ ЧЕЛНЫ ГПР-КТ. СЮЮМБИКЕ, д. 86/43, кв. 226, Насибуллина Илиза Мазгаровна</v>
          </cell>
          <cell r="C23390">
            <v>355.32</v>
          </cell>
          <cell r="D23390">
            <v>355.32</v>
          </cell>
          <cell r="E23390">
            <v>502.74</v>
          </cell>
          <cell r="F23390">
            <v>502.74</v>
          </cell>
        </row>
        <row r="23391">
          <cell r="A23391" t="str">
            <v>4212570</v>
          </cell>
          <cell r="B23391" t="str">
            <v>НАБЕРЕЖНЫЕ ЧЕЛНЫ ГПР-КТ. СЮЮМБИКЕ, д. 86/43, кв. 226, Валиева Алсу Маратовна</v>
          </cell>
          <cell r="C23391">
            <v>0</v>
          </cell>
          <cell r="D23391">
            <v>0</v>
          </cell>
          <cell r="E23391">
            <v>0</v>
          </cell>
          <cell r="F23391">
            <v>0</v>
          </cell>
        </row>
        <row r="23392">
          <cell r="A23392" t="str">
            <v>4212580</v>
          </cell>
          <cell r="B23392" t="str">
            <v>НАБЕРЕЖНЫЕ ЧЕЛНЫ ГПР-КТ. СЮЮМБИКЕ, д. 86/43, кв. 227, Кузнецова Валентина Ивановна</v>
          </cell>
          <cell r="C23392">
            <v>636.96</v>
          </cell>
          <cell r="D23392">
            <v>636.96</v>
          </cell>
          <cell r="E23392">
            <v>640.36</v>
          </cell>
          <cell r="F23392">
            <v>640.36</v>
          </cell>
        </row>
        <row r="23393">
          <cell r="A23393" t="str">
            <v>353607</v>
          </cell>
          <cell r="B23393" t="str">
            <v>НАБЕРЕЖНЫЕ ЧЕЛНЫ ГПР-КТ. СЮЮМБИКЕ, д. 86/43, кв. 228, ГАЯЗОВ БУЛАТ ФИЛУСОВИЧ</v>
          </cell>
          <cell r="C23393">
            <v>0</v>
          </cell>
          <cell r="D23393">
            <v>0</v>
          </cell>
          <cell r="E23393">
            <v>0</v>
          </cell>
          <cell r="F23393">
            <v>0</v>
          </cell>
        </row>
        <row r="23394">
          <cell r="A23394" t="str">
            <v>354074</v>
          </cell>
          <cell r="B23394" t="str">
            <v>НАБЕРЕЖНЫЕ ЧЕЛНЫ ГПР-КТ. СЮЮМБИКЕ, д. 86/43, кв. 228, Сафина Ляйсан Талгатовна</v>
          </cell>
          <cell r="C23394">
            <v>0</v>
          </cell>
          <cell r="D23394">
            <v>0</v>
          </cell>
          <cell r="E23394">
            <v>0</v>
          </cell>
          <cell r="F23394">
            <v>0</v>
          </cell>
        </row>
        <row r="23395">
          <cell r="A23395" t="str">
            <v>354301</v>
          </cell>
          <cell r="B23395" t="str">
            <v>НАБЕРЕЖНЫЕ ЧЕЛНЫ ГПР-КТ. СЮЮМБИКЕ, д. 86/43, кв. 228, ШАЙХУТДИНОВ КАМИЛ ЗЯМИЛОВИЧ</v>
          </cell>
          <cell r="C23395">
            <v>0</v>
          </cell>
          <cell r="D23395">
            <v>0</v>
          </cell>
          <cell r="E23395">
            <v>0</v>
          </cell>
          <cell r="F23395">
            <v>0</v>
          </cell>
        </row>
        <row r="23396">
          <cell r="A23396" t="str">
            <v>4212590</v>
          </cell>
          <cell r="B23396" t="str">
            <v>НАБЕРЕЖНЫЕ ЧЕЛНЫ ГПР-КТ. СЮЮМБИКЕ, д. 86/43, кв. 228, МИСЬКО ВЯЧЕСЛАВ ГРИГОРЬЕВИЧ</v>
          </cell>
          <cell r="C23396">
            <v>0</v>
          </cell>
          <cell r="D23396">
            <v>0</v>
          </cell>
          <cell r="E23396">
            <v>0</v>
          </cell>
          <cell r="F23396">
            <v>0</v>
          </cell>
        </row>
        <row r="23397">
          <cell r="A23397" t="str">
            <v>358218</v>
          </cell>
          <cell r="B23397" t="str">
            <v>НАБЕРЕЖНЫЕ ЧЕЛНЫ ГПР-КТ. СЮЮМБИКЕ, д. 86/43, кв. 229, Гараев Радик Маратович</v>
          </cell>
          <cell r="C23397">
            <v>287.27999999999997</v>
          </cell>
          <cell r="D23397">
            <v>287.27999999999997</v>
          </cell>
          <cell r="E23397">
            <v>287.58</v>
          </cell>
          <cell r="F23397">
            <v>287.58</v>
          </cell>
        </row>
        <row r="23398">
          <cell r="A23398" t="str">
            <v>4212600</v>
          </cell>
          <cell r="B23398" t="str">
            <v>НАБЕРЕЖНЫЕ ЧЕЛНЫ ГПР-КТ. СЮЮМБИКЕ, д. 86/43, кв. 229, Макаров Александр Иванович</v>
          </cell>
          <cell r="C23398">
            <v>0</v>
          </cell>
          <cell r="D23398">
            <v>0</v>
          </cell>
          <cell r="E23398">
            <v>0</v>
          </cell>
          <cell r="F23398">
            <v>0</v>
          </cell>
        </row>
        <row r="23399">
          <cell r="A23399" t="str">
            <v>4212610</v>
          </cell>
          <cell r="B23399" t="str">
            <v>НАБЕРЕЖНЫЕ ЧЕЛНЫ ГПР-КТ. СЮЮМБИКЕ, д. 86/43, кв. 230, Сергеева Наталья Николаевна</v>
          </cell>
          <cell r="C23399">
            <v>0</v>
          </cell>
          <cell r="D23399">
            <v>0</v>
          </cell>
          <cell r="E23399">
            <v>0</v>
          </cell>
          <cell r="F23399">
            <v>0</v>
          </cell>
        </row>
        <row r="23400">
          <cell r="A23400" t="str">
            <v>8006429</v>
          </cell>
          <cell r="B23400" t="str">
            <v>НАБЕРЕЖНЫЕ ЧЕЛНЫ ГПР-КТ. СЮЮМБИКЕ, д. 86/43, кв. 230, ТОРОПОВА ЕЛЕНА ДМИТРИЕВНА</v>
          </cell>
          <cell r="C23400">
            <v>526.98</v>
          </cell>
          <cell r="D23400">
            <v>526.98</v>
          </cell>
          <cell r="E23400">
            <v>654.71</v>
          </cell>
          <cell r="F23400">
            <v>654.71</v>
          </cell>
        </row>
        <row r="23401">
          <cell r="A23401" t="str">
            <v>351879</v>
          </cell>
          <cell r="B23401" t="str">
            <v>НАБЕРЕЖНЫЕ ЧЕЛНЫ ГПР-КТ. СЮЮМБИКЕ, д. 86/43, кв. 231, Чернова Валентина Геннадьевна</v>
          </cell>
          <cell r="C23401">
            <v>326.98</v>
          </cell>
          <cell r="D23401">
            <v>326.98</v>
          </cell>
          <cell r="E23401">
            <v>349.58</v>
          </cell>
          <cell r="F23401">
            <v>349.58</v>
          </cell>
        </row>
        <row r="23402">
          <cell r="A23402" t="str">
            <v>4212620</v>
          </cell>
          <cell r="B23402" t="str">
            <v>НАБЕРЕЖНЫЕ ЧЕЛНЫ ГПР-КТ. СЮЮМБИКЕ, д. 86/43, кв. 231, МАРДАНОВ  М.М.</v>
          </cell>
          <cell r="C23402">
            <v>0</v>
          </cell>
          <cell r="D23402">
            <v>0</v>
          </cell>
          <cell r="E23402">
            <v>0</v>
          </cell>
          <cell r="F23402">
            <v>0</v>
          </cell>
        </row>
        <row r="23403">
          <cell r="A23403" t="str">
            <v>4212630</v>
          </cell>
          <cell r="B23403" t="str">
            <v>НАБЕРЕЖНЫЕ ЧЕЛНЫ ГПР-КТ. СЮЮМБИКЕ, д. 86/43, кв. 232, Шевалдин Юрий Викторович</v>
          </cell>
          <cell r="C23403">
            <v>294.83999999999997</v>
          </cell>
          <cell r="D23403">
            <v>646.38</v>
          </cell>
          <cell r="E23403">
            <v>351.54</v>
          </cell>
          <cell r="F23403">
            <v>0</v>
          </cell>
        </row>
        <row r="23404">
          <cell r="A23404" t="str">
            <v>358332</v>
          </cell>
          <cell r="B23404" t="str">
            <v>НАБЕРЕЖНЫЕ ЧЕЛНЫ ГПР-КТ. СЮЮМБИКЕ, д. 86/43, кв. 233, Буленкова Татьяна Александровна</v>
          </cell>
          <cell r="C23404">
            <v>631.9</v>
          </cell>
          <cell r="D23404">
            <v>631.9</v>
          </cell>
          <cell r="E23404">
            <v>608.5</v>
          </cell>
          <cell r="F23404">
            <v>608.5</v>
          </cell>
        </row>
        <row r="23405">
          <cell r="A23405" t="str">
            <v>4212640</v>
          </cell>
          <cell r="B23405" t="str">
            <v>НАБЕРЕЖНЫЕ ЧЕЛНЫ ГПР-КТ. СЮЮМБИКЕ, д. 86/43, кв. 233, Степанов Михаил Петрович</v>
          </cell>
          <cell r="C23405">
            <v>0</v>
          </cell>
          <cell r="D23405">
            <v>0</v>
          </cell>
          <cell r="E23405">
            <v>0</v>
          </cell>
          <cell r="F23405">
            <v>0</v>
          </cell>
        </row>
        <row r="23406">
          <cell r="A23406" t="str">
            <v>4212650</v>
          </cell>
          <cell r="B23406" t="str">
            <v>НАБЕРЕЖНЫЕ ЧЕЛНЫ ГПР-КТ. СЮЮМБИКЕ, д. 86/43, кв. 234, ХАСАНШИН  М.С.</v>
          </cell>
          <cell r="C23406">
            <v>0</v>
          </cell>
          <cell r="D23406">
            <v>0</v>
          </cell>
          <cell r="E23406">
            <v>0</v>
          </cell>
          <cell r="F23406">
            <v>0</v>
          </cell>
        </row>
        <row r="23407">
          <cell r="A23407" t="str">
            <v>354759</v>
          </cell>
          <cell r="B23407" t="str">
            <v>НАБЕРЕЖНЫЕ ЧЕЛНЫ ГПР-КТ. СЮЮМБИКЕ, д. 86/43, кв. 235, Вафин Равиль Габдулхакович</v>
          </cell>
          <cell r="C23407">
            <v>0</v>
          </cell>
          <cell r="D23407">
            <v>0</v>
          </cell>
          <cell r="E23407">
            <v>0</v>
          </cell>
          <cell r="F23407">
            <v>0</v>
          </cell>
        </row>
        <row r="23408">
          <cell r="A23408" t="str">
            <v>359969</v>
          </cell>
          <cell r="B23408" t="str">
            <v>НАБЕРЕЖНЫЕ ЧЕЛНЫ ГПР-КТ. СЮЮМБИКЕ, д. 86/43, кв. 235, Валгаева Ирина Ивановна</v>
          </cell>
          <cell r="C23408">
            <v>442.26</v>
          </cell>
          <cell r="D23408">
            <v>442.26</v>
          </cell>
          <cell r="E23408">
            <v>412.02</v>
          </cell>
          <cell r="F23408">
            <v>412.02</v>
          </cell>
        </row>
        <row r="23409">
          <cell r="A23409" t="str">
            <v>4276950</v>
          </cell>
          <cell r="B23409" t="str">
            <v>НАБЕРЕЖНЫЕ ЧЕЛНЫ ГПР-КТ. СЮЮМБИКЕ, д. 86/43, кв. 235, Голякова Ираида Николаевна</v>
          </cell>
          <cell r="C23409">
            <v>0</v>
          </cell>
          <cell r="D23409">
            <v>0</v>
          </cell>
          <cell r="E23409">
            <v>0</v>
          </cell>
          <cell r="F23409">
            <v>0</v>
          </cell>
        </row>
        <row r="23410">
          <cell r="A23410" t="str">
            <v>358366</v>
          </cell>
          <cell r="B23410" t="str">
            <v>НАБЕРЕЖНЫЕ ЧЕЛНЫ ГПР-КТ. СЮЮМБИКЕ, д. 86/43, кв. 236, ПАХОМОВА ОЛЬГА АЛЕКСАНДРОВНА</v>
          </cell>
          <cell r="C23410">
            <v>312.08</v>
          </cell>
          <cell r="D23410">
            <v>312.08</v>
          </cell>
          <cell r="E23410">
            <v>364.34</v>
          </cell>
          <cell r="F23410">
            <v>364.34</v>
          </cell>
        </row>
        <row r="23411">
          <cell r="A23411" t="str">
            <v>4212660</v>
          </cell>
          <cell r="B23411" t="str">
            <v>НАБЕРЕЖНЫЕ ЧЕЛНЫ ГПР-КТ. СЮЮМБИКЕ, д. 86/43, кв. 236, ЗАРИПОВА ГУЛЬСИНЯ АБДУЛЛОВНА</v>
          </cell>
          <cell r="C23411">
            <v>0</v>
          </cell>
          <cell r="D23411">
            <v>0</v>
          </cell>
          <cell r="E23411">
            <v>0</v>
          </cell>
          <cell r="F23411">
            <v>0</v>
          </cell>
        </row>
        <row r="23412">
          <cell r="A23412" t="str">
            <v>353554</v>
          </cell>
          <cell r="B23412" t="str">
            <v>НАБЕРЕЖНЫЕ ЧЕЛНЫ ГПР-КТ. СЮЮМБИКЕ, д. 86/43, кв. 236 комн. 1, Сомова Наталья Олеговна</v>
          </cell>
          <cell r="C23412">
            <v>0</v>
          </cell>
          <cell r="D23412">
            <v>0</v>
          </cell>
          <cell r="E23412">
            <v>0</v>
          </cell>
          <cell r="F23412">
            <v>0</v>
          </cell>
        </row>
        <row r="23413">
          <cell r="A23413" t="str">
            <v>4212661</v>
          </cell>
          <cell r="B23413" t="str">
            <v>НАБЕРЕЖНЫЕ ЧЕЛНЫ ГПР-КТ. СЮЮМБИКЕ, д. 86/43, кв. 236 комн. 1, Мухаметзянова Эльмира Сабирзяновна</v>
          </cell>
          <cell r="C23413">
            <v>0</v>
          </cell>
          <cell r="D23413">
            <v>0</v>
          </cell>
          <cell r="E23413">
            <v>0</v>
          </cell>
          <cell r="F23413">
            <v>0</v>
          </cell>
        </row>
        <row r="23414">
          <cell r="A23414" t="str">
            <v>355281</v>
          </cell>
          <cell r="B23414" t="str">
            <v>НАБЕРЕЖНЫЕ ЧЕЛНЫ ГПР-КТ. СЮЮМБИКЕ, д. 86/43, кв. 236 комн. 2,3, Шайхиева Оксана Минахметовна</v>
          </cell>
          <cell r="C23414">
            <v>0</v>
          </cell>
          <cell r="D23414">
            <v>53.59</v>
          </cell>
          <cell r="E23414">
            <v>53.59</v>
          </cell>
          <cell r="F23414">
            <v>0</v>
          </cell>
        </row>
        <row r="23415">
          <cell r="A23415" t="str">
            <v>356345</v>
          </cell>
          <cell r="B23415" t="str">
            <v>НАБЕРЕЖНЫЕ ЧЕЛНЫ ГПР-КТ. СЮЮМБИКЕ, д. 86/43, кв. 236 комн. 2,3., КРАСНОВА АЛФИНА НУРИАХМЕТОВНА</v>
          </cell>
          <cell r="C23415">
            <v>0</v>
          </cell>
          <cell r="D23415">
            <v>0</v>
          </cell>
          <cell r="E23415">
            <v>0</v>
          </cell>
          <cell r="F23415">
            <v>0</v>
          </cell>
        </row>
        <row r="23416">
          <cell r="A23416" t="str">
            <v>355904</v>
          </cell>
          <cell r="B23416" t="str">
            <v>НАБЕРЕЖНЫЕ ЧЕЛНЫ ГПР-КТ. СЮЮМБИКЕ, д. 86/43, кв. 236 комн. 3, Волкова Валентина Ивановна</v>
          </cell>
          <cell r="C23416">
            <v>0</v>
          </cell>
          <cell r="D23416">
            <v>0</v>
          </cell>
          <cell r="E23416">
            <v>0</v>
          </cell>
          <cell r="F23416">
            <v>0</v>
          </cell>
        </row>
        <row r="23417">
          <cell r="A23417" t="str">
            <v>353081</v>
          </cell>
          <cell r="B23417" t="str">
            <v>НАБЕРЕЖНЫЕ ЧЕЛНЫ ГПР-КТ. СЮЮМБИКЕ, д. 86/43, кв. 237, Гатиев Алфит Фанавиевич</v>
          </cell>
          <cell r="C23417">
            <v>531.22</v>
          </cell>
          <cell r="D23417">
            <v>574.55999999999995</v>
          </cell>
          <cell r="E23417">
            <v>496.94</v>
          </cell>
          <cell r="F23417">
            <v>453.6</v>
          </cell>
        </row>
        <row r="23418">
          <cell r="A23418" t="str">
            <v>4212670</v>
          </cell>
          <cell r="B23418" t="str">
            <v>НАБЕРЕЖНЫЕ ЧЕЛНЫ ГПР-КТ. СЮЮМБИКЕ, д. 86/43, кв. 237, ИСМАГИЛОВ ФАЗЫЛ МУХАМЕТДИНОВИЧ</v>
          </cell>
          <cell r="C23418">
            <v>0</v>
          </cell>
          <cell r="D23418">
            <v>0</v>
          </cell>
          <cell r="E23418">
            <v>0</v>
          </cell>
          <cell r="F23418">
            <v>0</v>
          </cell>
        </row>
        <row r="23419">
          <cell r="A23419" t="str">
            <v>357099</v>
          </cell>
          <cell r="B23419" t="str">
            <v>НАБЕРЕЖНЫЕ ЧЕЛНЫ ГПР-КТ. СЮЮМБИКЕ, д. 86/43, кв. 238, Дроздова Валерия Александровна</v>
          </cell>
          <cell r="C23419">
            <v>326.14999999999998</v>
          </cell>
          <cell r="D23419">
            <v>3748.51</v>
          </cell>
          <cell r="E23419">
            <v>3422.36</v>
          </cell>
          <cell r="F23419">
            <v>0</v>
          </cell>
        </row>
        <row r="23420">
          <cell r="A23420" t="str">
            <v>4212680</v>
          </cell>
          <cell r="B23420" t="str">
            <v>НАБЕРЕЖНЫЕ ЧЕЛНЫ ГПР-КТ. СЮЮМБИКЕ, д. 86/43, кв. 238, Шарипова Раиса Андреевна</v>
          </cell>
          <cell r="C23420">
            <v>0</v>
          </cell>
          <cell r="D23420">
            <v>0</v>
          </cell>
          <cell r="E23420">
            <v>0</v>
          </cell>
          <cell r="F23420">
            <v>0</v>
          </cell>
        </row>
        <row r="23421">
          <cell r="A23421" t="str">
            <v>350015</v>
          </cell>
          <cell r="B23421" t="str">
            <v>НАБЕРЕЖНЫЕ ЧЕЛНЫ ГПР-КТ. СЮЮМБИКЕ, д. 86/43, кв. 239, Барыева Нина Петровна</v>
          </cell>
          <cell r="C23421">
            <v>559.44000000000005</v>
          </cell>
          <cell r="D23421">
            <v>559.44000000000005</v>
          </cell>
          <cell r="E23421">
            <v>604.74</v>
          </cell>
          <cell r="F23421">
            <v>604.74</v>
          </cell>
        </row>
        <row r="23422">
          <cell r="A23422" t="str">
            <v>4212701</v>
          </cell>
          <cell r="B23422" t="str">
            <v>НАБЕРЕЖНЫЕ ЧЕЛНЫ ГПР-КТ. СЮЮМБИКЕ, д. 86/43, кв. 240, ГАЗИЗОВА СВЕТЛАНА НАИЛОВНА</v>
          </cell>
          <cell r="C23422">
            <v>0</v>
          </cell>
          <cell r="D23422">
            <v>0</v>
          </cell>
          <cell r="E23422">
            <v>0</v>
          </cell>
          <cell r="F23422">
            <v>0</v>
          </cell>
        </row>
        <row r="23423">
          <cell r="A23423" t="str">
            <v>353146</v>
          </cell>
          <cell r="B23423" t="str">
            <v>НАБЕРЕЖНЫЕ ЧЕЛНЫ ГПР-КТ. СЮЮМБИКЕ, д. 86/43, кв. 240 комн. 1, Садриева Дамира Галиахметовна</v>
          </cell>
          <cell r="C23423">
            <v>0</v>
          </cell>
          <cell r="D23423">
            <v>0</v>
          </cell>
          <cell r="E23423">
            <v>0</v>
          </cell>
          <cell r="F23423">
            <v>0</v>
          </cell>
        </row>
        <row r="23424">
          <cell r="A23424" t="str">
            <v>354678</v>
          </cell>
          <cell r="B23424" t="str">
            <v>НАБЕРЕЖНЫЕ ЧЕЛНЫ ГПР-КТ. СЮЮМБИКЕ, д. 86/43, кв. 240 комн. 1, Гильманов Ахтям Исмагилович</v>
          </cell>
          <cell r="C23424">
            <v>0</v>
          </cell>
          <cell r="D23424">
            <v>0</v>
          </cell>
          <cell r="E23424">
            <v>0</v>
          </cell>
          <cell r="F23424">
            <v>0</v>
          </cell>
        </row>
        <row r="23425">
          <cell r="A23425" t="str">
            <v>358261</v>
          </cell>
          <cell r="B23425" t="str">
            <v>НАБЕРЕЖНЫЕ ЧЕЛНЫ ГПР-КТ. СЮЮМБИКЕ, д. 86/43, кв. 240 комн. 1, Федулов Юрий Григорьевич</v>
          </cell>
          <cell r="C23425">
            <v>121.72</v>
          </cell>
          <cell r="D23425">
            <v>121.72</v>
          </cell>
          <cell r="E23425">
            <v>141.37</v>
          </cell>
          <cell r="F23425">
            <v>141.37</v>
          </cell>
        </row>
        <row r="23426">
          <cell r="A23426" t="str">
            <v>4212700</v>
          </cell>
          <cell r="B23426" t="str">
            <v>НАБЕРЕЖНЫЕ ЧЕЛНЫ ГПР-КТ. СЮЮМБИКЕ, д. 86/43, кв. 240 комн. 2, Корнилов Валерий Иванович</v>
          </cell>
          <cell r="C23426">
            <v>486.86</v>
          </cell>
          <cell r="D23426">
            <v>486.86</v>
          </cell>
          <cell r="E23426">
            <v>565.49</v>
          </cell>
          <cell r="F23426">
            <v>565.49</v>
          </cell>
        </row>
        <row r="23427">
          <cell r="A23427" t="str">
            <v>361113</v>
          </cell>
          <cell r="B23427" t="str">
            <v>НАБЕРЕЖНЫЕ ЧЕЛНЫ ГПР-КТ. СЮЮМБИКЕ, д. 86/43, кв. 241, Фаттахова Екатерина Владимировна</v>
          </cell>
          <cell r="C23427">
            <v>361.7</v>
          </cell>
          <cell r="D23427">
            <v>361.7</v>
          </cell>
          <cell r="E23427">
            <v>426.04</v>
          </cell>
          <cell r="F23427">
            <v>426.04</v>
          </cell>
        </row>
        <row r="23428">
          <cell r="A23428" t="str">
            <v>4212710</v>
          </cell>
          <cell r="B23428" t="str">
            <v>НАБЕРЕЖНЫЕ ЧЕЛНЫ ГПР-КТ. СЮЮМБИКЕ, д. 86/43, кв. 241, Мустафина Людмила Александровна</v>
          </cell>
          <cell r="C23428">
            <v>0</v>
          </cell>
          <cell r="D23428">
            <v>0</v>
          </cell>
          <cell r="E23428">
            <v>0</v>
          </cell>
          <cell r="F23428">
            <v>0</v>
          </cell>
        </row>
        <row r="23429">
          <cell r="A23429" t="str">
            <v>361066</v>
          </cell>
          <cell r="B23429" t="str">
            <v>НАБЕРЕЖНЫЕ ЧЕЛНЫ ГПР-КТ. СЮЮМБИКЕ, д. 86/43, кв. 242, Капустин Егор Александрович</v>
          </cell>
          <cell r="C23429">
            <v>541.52</v>
          </cell>
          <cell r="D23429">
            <v>541.52</v>
          </cell>
          <cell r="E23429">
            <v>1142.68</v>
          </cell>
          <cell r="F23429">
            <v>1142.68</v>
          </cell>
        </row>
        <row r="23430">
          <cell r="A23430" t="str">
            <v>4212720</v>
          </cell>
          <cell r="B23430" t="str">
            <v>НАБЕРЕЖНЫЕ ЧЕЛНЫ ГПР-КТ. СЮЮМБИКЕ, д. 86/43, кв. 242, ..</v>
          </cell>
          <cell r="C23430">
            <v>0</v>
          </cell>
          <cell r="D23430">
            <v>0</v>
          </cell>
          <cell r="E23430">
            <v>0</v>
          </cell>
          <cell r="F23430">
            <v>0</v>
          </cell>
        </row>
        <row r="23431">
          <cell r="A23431" t="str">
            <v>4212721</v>
          </cell>
          <cell r="B23431" t="str">
            <v>НАБЕРЕЖНЫЕ ЧЕЛНЫ ГПР-КТ. СЮЮМБИКЕ, д. 86/43, кв. 242, Ботова Вера Васильевна</v>
          </cell>
          <cell r="C23431">
            <v>0</v>
          </cell>
          <cell r="D23431">
            <v>0</v>
          </cell>
          <cell r="E23431">
            <v>0</v>
          </cell>
          <cell r="F23431">
            <v>0</v>
          </cell>
        </row>
        <row r="23432">
          <cell r="A23432" t="str">
            <v>4212730</v>
          </cell>
          <cell r="B23432" t="str">
            <v>НАБЕРЕЖНЫЕ ЧЕЛНЫ ГПР-КТ. СЮЮМБИКЕ, д. 86/43, кв. 243, Ромашина Екатерина Николаевна</v>
          </cell>
          <cell r="C23432">
            <v>680.4</v>
          </cell>
          <cell r="D23432">
            <v>680.4</v>
          </cell>
          <cell r="E23432">
            <v>786.24</v>
          </cell>
          <cell r="F23432">
            <v>786.24</v>
          </cell>
        </row>
        <row r="23433">
          <cell r="A23433" t="str">
            <v>354476</v>
          </cell>
          <cell r="B23433" t="str">
            <v>НАБЕРЕЖНЫЕ ЧЕЛНЫ ГПР-КТ. СЮЮМБИКЕ, д. 86/43, кв. 245, Степанцова Лилия Ясировна</v>
          </cell>
          <cell r="C23433">
            <v>0</v>
          </cell>
          <cell r="D23433">
            <v>0</v>
          </cell>
          <cell r="E23433">
            <v>0</v>
          </cell>
          <cell r="F23433">
            <v>0</v>
          </cell>
        </row>
        <row r="23434">
          <cell r="A23434" t="str">
            <v>360528</v>
          </cell>
          <cell r="B23434" t="str">
            <v>НАБЕРЕЖНЫЕ ЧЕЛНЫ ГПР-КТ. СЮЮМБИКЕ, д. 86/43, кв. 245, Мустафина Надежда Григорьевна</v>
          </cell>
          <cell r="C23434">
            <v>446.04</v>
          </cell>
          <cell r="D23434">
            <v>446.04</v>
          </cell>
          <cell r="E23434">
            <v>491.4</v>
          </cell>
          <cell r="F23434">
            <v>491.4</v>
          </cell>
        </row>
        <row r="23435">
          <cell r="A23435" t="str">
            <v>4212750</v>
          </cell>
          <cell r="B23435" t="str">
            <v>НАБЕРЕЖНЫЕ ЧЕЛНЫ ГПР-КТ. СЮЮМБИКЕ, д. 86/43, кв. 245, Мулындина Нина Петровна</v>
          </cell>
          <cell r="C23435">
            <v>0</v>
          </cell>
          <cell r="D23435">
            <v>0</v>
          </cell>
          <cell r="E23435">
            <v>0</v>
          </cell>
          <cell r="F23435">
            <v>0</v>
          </cell>
        </row>
        <row r="23436">
          <cell r="A23436" t="str">
            <v>4212770</v>
          </cell>
          <cell r="B23436" t="str">
            <v>НАБЕРЕЖНЫЕ ЧЕЛНЫ ГПР-КТ. СЮЮМБИКЕ, д. 86/43, кв. 247, Трофимова Алевтина Михайловна</v>
          </cell>
          <cell r="C23436">
            <v>945.5</v>
          </cell>
          <cell r="D23436">
            <v>1569.36</v>
          </cell>
          <cell r="E23436">
            <v>884.5</v>
          </cell>
          <cell r="F23436">
            <v>260.64</v>
          </cell>
        </row>
        <row r="23437">
          <cell r="A23437" t="str">
            <v>4212780</v>
          </cell>
          <cell r="B23437" t="str">
            <v>НАБЕРЕЖНЫЕ ЧЕЛНЫ ГПР-КТ. СЮЮМБИКЕ, д. 86/43, кв. 248, Зайнуллина Лидия Ибрагимовна</v>
          </cell>
          <cell r="C23437">
            <v>155.84</v>
          </cell>
          <cell r="D23437">
            <v>155.84</v>
          </cell>
          <cell r="E23437">
            <v>246.4</v>
          </cell>
          <cell r="F23437">
            <v>246.4</v>
          </cell>
        </row>
        <row r="23438">
          <cell r="A23438" t="str">
            <v>355586</v>
          </cell>
          <cell r="B23438" t="str">
            <v>НАБЕРЕЖНЫЕ ЧЕЛНЫ ГПР-КТ. СЮЮМБИКЕ, д. 86/43, кв. 249, Зарипова Светлана Александровна</v>
          </cell>
          <cell r="C23438">
            <v>531.14</v>
          </cell>
          <cell r="D23438">
            <v>531.14</v>
          </cell>
          <cell r="E23438">
            <v>468.72</v>
          </cell>
          <cell r="F23438">
            <v>468.72</v>
          </cell>
        </row>
        <row r="23439">
          <cell r="A23439" t="str">
            <v>4212790</v>
          </cell>
          <cell r="B23439" t="str">
            <v>НАБЕРЕЖНЫЕ ЧЕЛНЫ ГПР-КТ. СЮЮМБИКЕ, д. 86/43, кв. 249, Телегина Зинаида Алексеевна</v>
          </cell>
          <cell r="C23439">
            <v>0</v>
          </cell>
          <cell r="D23439">
            <v>0</v>
          </cell>
          <cell r="E23439">
            <v>0</v>
          </cell>
          <cell r="F23439">
            <v>0</v>
          </cell>
        </row>
        <row r="23440">
          <cell r="A23440" t="str">
            <v>352046</v>
          </cell>
          <cell r="B23440" t="str">
            <v>НАБЕРЕЖНЫЕ ЧЕЛНЫ ГПР-КТ. СЮЮМБИКЕ, д. 86/43, кв. 250, Сосюк Эльмира Фазыловна</v>
          </cell>
          <cell r="C23440">
            <v>0</v>
          </cell>
          <cell r="D23440">
            <v>0</v>
          </cell>
          <cell r="E23440">
            <v>0</v>
          </cell>
          <cell r="F23440">
            <v>0</v>
          </cell>
        </row>
        <row r="23441">
          <cell r="A23441" t="str">
            <v>358487</v>
          </cell>
          <cell r="B23441" t="str">
            <v>НАБЕРЕЖНЫЕ ЧЕЛНЫ ГПР-КТ. СЮЮМБИКЕ, д. 86/43, кв. 250, Ганиев Фаниль Фазылович</v>
          </cell>
          <cell r="C23441">
            <v>30.24</v>
          </cell>
          <cell r="D23441">
            <v>30.24</v>
          </cell>
          <cell r="E23441">
            <v>34.020000000000003</v>
          </cell>
          <cell r="F23441">
            <v>34.020000000000003</v>
          </cell>
        </row>
        <row r="23442">
          <cell r="A23442" t="str">
            <v>4212800</v>
          </cell>
          <cell r="B23442" t="str">
            <v>НАБЕРЕЖНЫЕ ЧЕЛНЫ ГПР-КТ. СЮЮМБИКЕ, д. 86/43, кв. 250, ШАРАФИЕВА  Р.З.</v>
          </cell>
          <cell r="C23442">
            <v>0</v>
          </cell>
          <cell r="D23442">
            <v>0</v>
          </cell>
          <cell r="E23442">
            <v>0</v>
          </cell>
          <cell r="F23442">
            <v>0</v>
          </cell>
        </row>
        <row r="23443">
          <cell r="A23443" t="str">
            <v>4212810</v>
          </cell>
          <cell r="B23443" t="str">
            <v>НАБЕРЕЖНЫЕ ЧЕЛНЫ ГПР-КТ. СЮЮМБИКЕ, д. 86/43, кв. 251, Сагдеева Альфина Ахматзакиевна</v>
          </cell>
          <cell r="C23443">
            <v>0</v>
          </cell>
          <cell r="D23443">
            <v>0</v>
          </cell>
          <cell r="E23443">
            <v>0</v>
          </cell>
          <cell r="F23443">
            <v>0</v>
          </cell>
        </row>
        <row r="23444">
          <cell r="A23444" t="str">
            <v>352023</v>
          </cell>
          <cell r="B23444" t="str">
            <v>НАБЕРЕЖНЫЕ ЧЕЛНЫ ГПР-КТ. СЮЮМБИКЕ, д. 86/43, кв. 252, Салихова Хания Саяховна</v>
          </cell>
          <cell r="C23444">
            <v>532.98</v>
          </cell>
          <cell r="D23444">
            <v>532.98</v>
          </cell>
          <cell r="E23444">
            <v>532.98</v>
          </cell>
          <cell r="F23444">
            <v>532.98</v>
          </cell>
        </row>
        <row r="23445">
          <cell r="A23445" t="str">
            <v>4212820</v>
          </cell>
          <cell r="B23445" t="str">
            <v>НАБЕРЕЖНЫЕ ЧЕЛНЫ ГПР-КТ. СЮЮМБИКЕ, д. 86/43, кв. 252, МЕДВЕДСКАЯ ЕЛЕНА АЛЕКСАНДРОВНА</v>
          </cell>
          <cell r="C23445">
            <v>0</v>
          </cell>
          <cell r="D23445">
            <v>0</v>
          </cell>
          <cell r="E23445">
            <v>0</v>
          </cell>
          <cell r="F23445">
            <v>0</v>
          </cell>
        </row>
        <row r="23446">
          <cell r="A23446" t="str">
            <v>354548</v>
          </cell>
          <cell r="B23446" t="str">
            <v>НАБЕРЕЖНЫЕ ЧЕЛНЫ ГПР-КТ. СЮЮМБИКЕ, д. 86/43, кв. 253, Аюпов Назим Ниязович</v>
          </cell>
          <cell r="C23446">
            <v>0</v>
          </cell>
          <cell r="D23446">
            <v>0</v>
          </cell>
          <cell r="E23446">
            <v>0</v>
          </cell>
          <cell r="F23446">
            <v>0</v>
          </cell>
        </row>
        <row r="23447">
          <cell r="A23447" t="str">
            <v>4212830</v>
          </cell>
          <cell r="B23447" t="str">
            <v>НАБЕРЕЖНЫЕ ЧЕЛНЫ ГПР-КТ. СЮЮМБИКЕ, д. 86/43, кв. 253, Шакиров Марсель Габдулхакович</v>
          </cell>
          <cell r="C23447">
            <v>0</v>
          </cell>
          <cell r="D23447">
            <v>0</v>
          </cell>
          <cell r="E23447">
            <v>0</v>
          </cell>
          <cell r="F23447">
            <v>0</v>
          </cell>
        </row>
        <row r="23448">
          <cell r="A23448" t="str">
            <v>358215</v>
          </cell>
          <cell r="B23448" t="str">
            <v>НАБЕРЕЖНЫЕ ЧЕЛНЫ ГПР-КТ. СЮЮМБИКЕ, д. 86/43, кв. 254, Медарь Елена Александровна</v>
          </cell>
          <cell r="C23448">
            <v>0</v>
          </cell>
          <cell r="D23448">
            <v>0</v>
          </cell>
          <cell r="E23448">
            <v>0</v>
          </cell>
          <cell r="F23448">
            <v>0</v>
          </cell>
        </row>
        <row r="23449">
          <cell r="A23449" t="str">
            <v>4212840</v>
          </cell>
          <cell r="B23449" t="str">
            <v>НАБЕРЕЖНЫЕ ЧЕЛНЫ ГПР-КТ. СЮЮМБИКЕ, д. 86/43, кв. 254, Нигаматзянова Аниса Галиевна</v>
          </cell>
          <cell r="C23449">
            <v>0</v>
          </cell>
          <cell r="D23449">
            <v>0</v>
          </cell>
          <cell r="E23449">
            <v>0</v>
          </cell>
          <cell r="F23449">
            <v>0</v>
          </cell>
        </row>
        <row r="23450">
          <cell r="A23450" t="str">
            <v>8026351</v>
          </cell>
          <cell r="B23450" t="str">
            <v>НАБЕРЕЖНЫЕ ЧЕЛНЫ ГПР-КТ. СЮЮМБИКЕ, д. 86/43, кв. 254, ГИЛЯЗОВА ГУЛЬНАЗ ЗЯУДАТОВНА</v>
          </cell>
          <cell r="C23450">
            <v>859.32</v>
          </cell>
          <cell r="D23450">
            <v>859.32</v>
          </cell>
          <cell r="E23450">
            <v>859.32</v>
          </cell>
          <cell r="F23450">
            <v>859.32</v>
          </cell>
        </row>
        <row r="23451">
          <cell r="A23451" t="str">
            <v>4212850</v>
          </cell>
          <cell r="B23451" t="str">
            <v>НАБЕРЕЖНЫЕ ЧЕЛНЫ ГПР-КТ. СЮЮМБИКЕ, д. 86/43, кв. 255, ПРОКОПЬЕВА ОЛЬГА ВЛАДИМИРОВНА</v>
          </cell>
          <cell r="C23451">
            <v>605.1</v>
          </cell>
          <cell r="D23451">
            <v>605.1</v>
          </cell>
          <cell r="E23451">
            <v>1915.48</v>
          </cell>
          <cell r="F23451">
            <v>1915.48</v>
          </cell>
        </row>
        <row r="23452">
          <cell r="A23452" t="str">
            <v>4212860</v>
          </cell>
          <cell r="B23452" t="str">
            <v>НАБЕРЕЖНЫЕ ЧЕЛНЫ ГПР-КТ. СЮЮМБИКЕ, д. 86/43, кв. 256, Фасахова Фаузия Самигулловна</v>
          </cell>
          <cell r="C23452">
            <v>462.2</v>
          </cell>
          <cell r="D23452">
            <v>462.2</v>
          </cell>
          <cell r="E23452">
            <v>570.29999999999995</v>
          </cell>
          <cell r="F23452">
            <v>570.29999999999995</v>
          </cell>
        </row>
        <row r="23453">
          <cell r="A23453" t="str">
            <v>353952</v>
          </cell>
          <cell r="B23453" t="str">
            <v>НАБЕРЕЖНЫЕ ЧЕЛНЫ ГПР-КТ. СЮЮМБИКЕ, д. 86/43, кв. 257, Садыкова Айгуль Фирдависовна</v>
          </cell>
          <cell r="C23453">
            <v>0</v>
          </cell>
          <cell r="D23453">
            <v>6523.31</v>
          </cell>
          <cell r="E23453">
            <v>6523.31</v>
          </cell>
          <cell r="F23453">
            <v>0</v>
          </cell>
        </row>
        <row r="23454">
          <cell r="A23454" t="str">
            <v>358201</v>
          </cell>
          <cell r="B23454" t="str">
            <v>НАБЕРЕЖНЫЕ ЧЕЛНЫ ГПР-КТ. СЮЮМБИКЕ, д. 86/43, кв. 257, Макарова Наталья Ивановна</v>
          </cell>
          <cell r="C23454">
            <v>0</v>
          </cell>
          <cell r="D23454">
            <v>0</v>
          </cell>
          <cell r="E23454">
            <v>0</v>
          </cell>
          <cell r="F23454">
            <v>0</v>
          </cell>
        </row>
        <row r="23455">
          <cell r="A23455" t="str">
            <v>4212870</v>
          </cell>
          <cell r="B23455" t="str">
            <v>НАБЕРЕЖНЫЕ ЧЕЛНЫ ГПР-КТ. СЮЮМБИКЕ, д. 86/43, кв. 257, ХУСАИНОВА ФАНИЯ ГУМЕРОВНА</v>
          </cell>
          <cell r="C23455">
            <v>0</v>
          </cell>
          <cell r="D23455">
            <v>0</v>
          </cell>
          <cell r="E23455">
            <v>0</v>
          </cell>
          <cell r="F23455">
            <v>0</v>
          </cell>
        </row>
        <row r="23456">
          <cell r="A23456" t="str">
            <v>8033575</v>
          </cell>
          <cell r="B23456" t="str">
            <v>НАБЕРЕЖНЫЕ ЧЕЛНЫ ГПР-КТ. СЮЮМБИКЕ, д. 86/43, кв. 257, МУЛЛАХМЕТОВ РАЗИЛЬ РАВИЛЕВИЧ</v>
          </cell>
          <cell r="C23456">
            <v>298.62</v>
          </cell>
          <cell r="D23456">
            <v>298.62</v>
          </cell>
          <cell r="E23456">
            <v>46.49</v>
          </cell>
          <cell r="F23456">
            <v>46.49</v>
          </cell>
        </row>
        <row r="23457">
          <cell r="A23457" t="str">
            <v>357814</v>
          </cell>
          <cell r="B23457" t="str">
            <v>НАБЕРЕЖНЫЕ ЧЕЛНЫ ГПР-КТ. СЮЮМБИКЕ, д. 86/43, кв. 258, ЗАГИДУЛЛИН АЛМАЗ НАИЛЕВИЧ</v>
          </cell>
          <cell r="C23457">
            <v>0</v>
          </cell>
          <cell r="D23457">
            <v>0</v>
          </cell>
          <cell r="E23457">
            <v>0</v>
          </cell>
          <cell r="F23457">
            <v>0</v>
          </cell>
        </row>
        <row r="23458">
          <cell r="A23458" t="str">
            <v>4212880</v>
          </cell>
          <cell r="B23458" t="str">
            <v>НАБЕРЕЖНЫЕ ЧЕЛНЫ ГПР-КТ. СЮЮМБИКЕ, д. 86/43, кв. 258, Шадрина Галина Максимовна</v>
          </cell>
          <cell r="C23458">
            <v>0</v>
          </cell>
          <cell r="D23458">
            <v>0</v>
          </cell>
          <cell r="E23458">
            <v>0</v>
          </cell>
          <cell r="F23458">
            <v>0</v>
          </cell>
        </row>
        <row r="23459">
          <cell r="A23459" t="str">
            <v>8009170</v>
          </cell>
          <cell r="B23459" t="str">
            <v>НАБЕРЕЖНЫЕ ЧЕЛНЫ ГПР-КТ. СЮЮМБИКЕ, д. 86/43, кв. 258, КАПУСТИН ЕГОР АЛЕКСАНДРОВИЧ</v>
          </cell>
          <cell r="C23459">
            <v>151.19999999999999</v>
          </cell>
          <cell r="D23459">
            <v>151.19999999999999</v>
          </cell>
          <cell r="E23459">
            <v>0</v>
          </cell>
          <cell r="F23459">
            <v>0</v>
          </cell>
        </row>
        <row r="23460">
          <cell r="A23460" t="str">
            <v>4212890</v>
          </cell>
          <cell r="B23460" t="str">
            <v>НАБЕРЕЖНЫЕ ЧЕЛНЫ ГПР-КТ. СЮЮМБИКЕ, д. 86/43, кв. 259, Гараева Амина Зуфаровна</v>
          </cell>
          <cell r="C23460">
            <v>0</v>
          </cell>
          <cell r="D23460">
            <v>0</v>
          </cell>
          <cell r="E23460">
            <v>0</v>
          </cell>
          <cell r="F23460">
            <v>0</v>
          </cell>
        </row>
        <row r="23461">
          <cell r="A23461" t="str">
            <v>4212891</v>
          </cell>
          <cell r="B23461" t="str">
            <v>НАБЕРЕЖНЫЕ ЧЕЛНЫ ГПР-КТ. СЮЮМБИКЕ, д. 86/43, кв. 259, САЙФУЛЛИНА НАИЛЯ НУРМУХАМЕТОВНА</v>
          </cell>
          <cell r="C23461">
            <v>0</v>
          </cell>
          <cell r="D23461">
            <v>0</v>
          </cell>
          <cell r="E23461">
            <v>0</v>
          </cell>
          <cell r="F23461">
            <v>0</v>
          </cell>
        </row>
        <row r="23462">
          <cell r="A23462" t="str">
            <v>353158</v>
          </cell>
          <cell r="B23462" t="str">
            <v>НАБЕРЕЖНЫЕ ЧЕЛНЫ ГПР-КТ. СЮЮМБИКЕ, д. 86/43, кв. 259 комн. 1, Зинова Надежда Михайловна</v>
          </cell>
          <cell r="C23462">
            <v>0</v>
          </cell>
          <cell r="D23462">
            <v>0</v>
          </cell>
          <cell r="E23462">
            <v>0</v>
          </cell>
          <cell r="F23462">
            <v>0</v>
          </cell>
        </row>
        <row r="23463">
          <cell r="A23463" t="str">
            <v>357131</v>
          </cell>
          <cell r="B23463" t="str">
            <v>НАБЕРЕЖНЫЕ ЧЕЛНЫ ГПР-КТ. СЮЮМБИКЕ, д. 86/43, кв. 259 комн. 1, Салихов Инзель Мударисович</v>
          </cell>
          <cell r="C23463">
            <v>0</v>
          </cell>
          <cell r="D23463">
            <v>0</v>
          </cell>
          <cell r="E23463">
            <v>0</v>
          </cell>
          <cell r="F23463">
            <v>0</v>
          </cell>
        </row>
        <row r="23464">
          <cell r="A23464" t="str">
            <v>355435</v>
          </cell>
          <cell r="B23464" t="str">
            <v>НАБЕРЕЖНЫЕ ЧЕЛНЫ ГПР-КТ. СЮЮМБИКЕ, д. 86/43, кв. 259 комн. 2.3, Салихова Эндже Асфировна</v>
          </cell>
          <cell r="C23464">
            <v>457.38</v>
          </cell>
          <cell r="D23464">
            <v>457.38</v>
          </cell>
          <cell r="E23464">
            <v>453.6</v>
          </cell>
          <cell r="F23464">
            <v>453.6</v>
          </cell>
        </row>
        <row r="23465">
          <cell r="A23465" t="str">
            <v>4212900</v>
          </cell>
          <cell r="B23465" t="str">
            <v>НАБЕРЕЖНЫЕ ЧЕЛНЫ ГПР-КТ. СЮЮМБИКЕ, д. 86/43, кв. 260, Филипов Александр Николаевич</v>
          </cell>
          <cell r="C23465">
            <v>450.2</v>
          </cell>
          <cell r="D23465">
            <v>450.2</v>
          </cell>
          <cell r="E23465">
            <v>148.1</v>
          </cell>
          <cell r="F23465">
            <v>148.1</v>
          </cell>
        </row>
        <row r="23466">
          <cell r="A23466" t="str">
            <v>352229</v>
          </cell>
          <cell r="B23466" t="str">
            <v>НАБЕРЕЖНЫЕ ЧЕЛНЫ ГПР-КТ. СЮЮМБИКЕ, д. 86/43, кв. 261, Ушаков Артем Сергеевич</v>
          </cell>
          <cell r="C23466">
            <v>0</v>
          </cell>
          <cell r="D23466">
            <v>0</v>
          </cell>
          <cell r="E23466">
            <v>0</v>
          </cell>
          <cell r="F23466">
            <v>0</v>
          </cell>
        </row>
        <row r="23467">
          <cell r="A23467" t="str">
            <v>360902</v>
          </cell>
          <cell r="B23467" t="str">
            <v>НАБЕРЕЖНЫЕ ЧЕЛНЫ ГПР-КТ. СЮЮМБИКЕ, д. 86/43, кв. 261, Серкебаева Екатерина Геннадьевна</v>
          </cell>
          <cell r="C23467">
            <v>574.55999999999995</v>
          </cell>
          <cell r="D23467">
            <v>1149.1199999999999</v>
          </cell>
          <cell r="E23467">
            <v>574.55999999999995</v>
          </cell>
          <cell r="F23467">
            <v>0</v>
          </cell>
        </row>
        <row r="23468">
          <cell r="A23468" t="str">
            <v>4276960</v>
          </cell>
          <cell r="B23468" t="str">
            <v>НАБЕРЕЖНЫЕ ЧЕЛНЫ ГПР-КТ. СЮЮМБИКЕ, д. 86/43, кв. 261, МИННУЛИН МАРАТ МУНИРОВИЧ</v>
          </cell>
          <cell r="C23468">
            <v>0</v>
          </cell>
          <cell r="D23468">
            <v>0</v>
          </cell>
          <cell r="E23468">
            <v>0</v>
          </cell>
          <cell r="F23468">
            <v>0</v>
          </cell>
        </row>
        <row r="23469">
          <cell r="A23469" t="str">
            <v>4212930</v>
          </cell>
          <cell r="B23469" t="str">
            <v>НАБЕРЕЖНЫЕ ЧЕЛНЫ ГПР-КТ. СЮЮМБИКЕ, д. 86/43, кв. 264, Жабин Виктор Васильевич</v>
          </cell>
          <cell r="C23469">
            <v>0</v>
          </cell>
          <cell r="D23469">
            <v>0</v>
          </cell>
          <cell r="E23469">
            <v>0</v>
          </cell>
          <cell r="F23469">
            <v>0</v>
          </cell>
        </row>
        <row r="23470">
          <cell r="A23470" t="str">
            <v>4212940</v>
          </cell>
          <cell r="B23470" t="str">
            <v>НАБЕРЕЖНЫЕ ЧЕЛНЫ ГПР-КТ. СЮЮМБИКЕ, д. 86/43, кв. 265, Коньков Константин Александрович</v>
          </cell>
          <cell r="C23470">
            <v>245.7</v>
          </cell>
          <cell r="D23470">
            <v>245.7</v>
          </cell>
          <cell r="E23470">
            <v>272.16000000000003</v>
          </cell>
          <cell r="F23470">
            <v>272.16000000000003</v>
          </cell>
        </row>
        <row r="23471">
          <cell r="A23471" t="str">
            <v>4212950</v>
          </cell>
          <cell r="B23471" t="str">
            <v>НАБЕРЕЖНЫЕ ЧЕЛНЫ ГПР-КТ. СЮЮМБИКЕ, д. 86/43, кв. 266, Валиева Розалина Николаевна</v>
          </cell>
          <cell r="C23471">
            <v>438.48</v>
          </cell>
          <cell r="D23471">
            <v>438.48</v>
          </cell>
          <cell r="E23471">
            <v>548.1</v>
          </cell>
          <cell r="F23471">
            <v>548.1</v>
          </cell>
        </row>
        <row r="23472">
          <cell r="A23472" t="str">
            <v>357551</v>
          </cell>
          <cell r="B23472" t="str">
            <v>НАБЕРЕЖНЫЕ ЧЕЛНЫ ГПР-КТ. СЮЮМБИКЕ, д. 86/43, кв. 267, Курбанова Татьяна Николаевна</v>
          </cell>
          <cell r="C23472">
            <v>317.52</v>
          </cell>
          <cell r="D23472">
            <v>317.52</v>
          </cell>
          <cell r="E23472">
            <v>253.26</v>
          </cell>
          <cell r="F23472">
            <v>253.26</v>
          </cell>
        </row>
        <row r="23473">
          <cell r="A23473" t="str">
            <v>4212960</v>
          </cell>
          <cell r="B23473" t="str">
            <v>НАБЕРЕЖНЫЕ ЧЕЛНЫ ГПР-КТ. СЮЮМБИКЕ, д. 86/43, кв. 267, Замалетдинова Гульфира Мингатовна</v>
          </cell>
          <cell r="C23473">
            <v>0</v>
          </cell>
          <cell r="D23473">
            <v>0</v>
          </cell>
          <cell r="E23473">
            <v>0</v>
          </cell>
          <cell r="F23473">
            <v>0</v>
          </cell>
        </row>
        <row r="23474">
          <cell r="A23474" t="str">
            <v>350098</v>
          </cell>
          <cell r="B23474" t="str">
            <v>НАБЕРЕЖНЫЕ ЧЕЛНЫ ГПР-КТ. СЮЮМБИКЕ, д. 86/43, кв. 268, Безматерных Н. А.</v>
          </cell>
          <cell r="C23474">
            <v>0</v>
          </cell>
          <cell r="D23474">
            <v>0</v>
          </cell>
          <cell r="E23474">
            <v>0</v>
          </cell>
          <cell r="F23474">
            <v>0</v>
          </cell>
        </row>
        <row r="23475">
          <cell r="A23475" t="str">
            <v>351821</v>
          </cell>
          <cell r="B23475" t="str">
            <v>НАБЕРЕЖНЫЕ ЧЕЛНЫ ГПР-КТ. СЮЮМБИКЕ, д. 86/43, кв. 268, САГДЕЕВ РИФГАТ ГАЙФУТДИНОВИЧ</v>
          </cell>
          <cell r="C23475">
            <v>0</v>
          </cell>
          <cell r="D23475">
            <v>0</v>
          </cell>
          <cell r="E23475">
            <v>0</v>
          </cell>
          <cell r="F23475">
            <v>0</v>
          </cell>
        </row>
        <row r="23476">
          <cell r="A23476" t="str">
            <v>360541</v>
          </cell>
          <cell r="B23476" t="str">
            <v>НАБЕРЕЖНЫЕ ЧЕЛНЫ ГПР-КТ. СЮЮМБИКЕ, д. 86/43, кв. 268, Габдрахимова Татьяна Евгеньевна</v>
          </cell>
          <cell r="C23476">
            <v>0</v>
          </cell>
          <cell r="D23476">
            <v>0</v>
          </cell>
          <cell r="E23476">
            <v>0</v>
          </cell>
          <cell r="F23476">
            <v>0</v>
          </cell>
        </row>
        <row r="23477">
          <cell r="A23477" t="str">
            <v>4212971</v>
          </cell>
          <cell r="B23477" t="str">
            <v>НАБЕРЕЖНЫЕ ЧЕЛНЫ ГПР-КТ. СЮЮМБИКЕ, д. 86/43, кв. 268, ЗЮЛИН  С.В.</v>
          </cell>
          <cell r="C23477">
            <v>0</v>
          </cell>
          <cell r="D23477">
            <v>0</v>
          </cell>
          <cell r="E23477">
            <v>0</v>
          </cell>
          <cell r="F23477">
            <v>0</v>
          </cell>
        </row>
        <row r="23478">
          <cell r="A23478" t="str">
            <v>352513</v>
          </cell>
          <cell r="B23478" t="str">
            <v>НАБЕРЕЖНЫЕ ЧЕЛНЫ ГПР-КТ. СЮЮМБИКЕ, д. 86/43, кв. 268 комн. 2, Акмалетдинов Ринат Ахлямович</v>
          </cell>
          <cell r="C23478">
            <v>0</v>
          </cell>
          <cell r="D23478">
            <v>0</v>
          </cell>
          <cell r="E23478">
            <v>0</v>
          </cell>
          <cell r="F23478">
            <v>0</v>
          </cell>
        </row>
        <row r="23479">
          <cell r="A23479" t="str">
            <v>354844</v>
          </cell>
          <cell r="B23479" t="str">
            <v>НАБЕРЕЖНЫЕ ЧЕЛНЫ ГПР-КТ. СЮЮМБИКЕ, д. 86/43, кв. 268 комн. 2, Бахусов Евгений Александрович</v>
          </cell>
          <cell r="C23479">
            <v>0</v>
          </cell>
          <cell r="D23479">
            <v>5075.8900000000003</v>
          </cell>
          <cell r="E23479">
            <v>5075.8900000000003</v>
          </cell>
          <cell r="F23479">
            <v>0</v>
          </cell>
        </row>
        <row r="23480">
          <cell r="A23480" t="str">
            <v>361056</v>
          </cell>
          <cell r="B23480" t="str">
            <v>НАБЕРЕЖНЫЕ ЧЕЛНЫ ГПР-КТ. СЮЮМБИКЕ, д. 86/43, кв. 268 комн. 2, Тупарева Равиля Ахнафовна</v>
          </cell>
          <cell r="C23480">
            <v>662.26</v>
          </cell>
          <cell r="D23480">
            <v>1815.13</v>
          </cell>
          <cell r="E23480">
            <v>1356.61</v>
          </cell>
          <cell r="F23480">
            <v>203.74</v>
          </cell>
        </row>
        <row r="23481">
          <cell r="A23481" t="str">
            <v>353707</v>
          </cell>
          <cell r="B23481" t="str">
            <v>НАБЕРЕЖНЫЕ ЧЕЛНЫ ГПР-КТ. СЮЮМБИКЕ, д. 86/43, кв. 268 комн. 3, Бояр Вера Андреевна</v>
          </cell>
          <cell r="C23481">
            <v>220.75</v>
          </cell>
          <cell r="D23481">
            <v>220.75</v>
          </cell>
          <cell r="E23481">
            <v>204.88</v>
          </cell>
          <cell r="F23481">
            <v>204.88</v>
          </cell>
        </row>
        <row r="23482">
          <cell r="A23482" t="str">
            <v>4212970</v>
          </cell>
          <cell r="B23482" t="str">
            <v>НАБЕРЕЖНЫЕ ЧЕЛНЫ ГПР-КТ. СЮЮМБИКЕ, д. 86/43, кв. 268 комн. 6, Хаертдинов Фанис Зайнелович</v>
          </cell>
          <cell r="C23482">
            <v>220.75</v>
          </cell>
          <cell r="D23482">
            <v>425.63</v>
          </cell>
          <cell r="E23482">
            <v>204.88</v>
          </cell>
          <cell r="F23482">
            <v>0</v>
          </cell>
        </row>
        <row r="23483">
          <cell r="A23483" t="str">
            <v>4212990</v>
          </cell>
          <cell r="B23483" t="str">
            <v>НАБЕРЕЖНЫЕ ЧЕЛНЫ ГПР-КТ. СЮЮМБИКЕ, д. 86/43, кв. 270, НУРГАЛИЕВА ВЕНЕРА НИКОЛАЕВНА</v>
          </cell>
          <cell r="C23483">
            <v>0</v>
          </cell>
          <cell r="D23483">
            <v>0</v>
          </cell>
          <cell r="E23483">
            <v>0</v>
          </cell>
          <cell r="F23483">
            <v>0</v>
          </cell>
        </row>
        <row r="23484">
          <cell r="A23484" t="str">
            <v>8006427</v>
          </cell>
          <cell r="B23484" t="str">
            <v>НАБЕРЕЖНЫЕ ЧЕЛНЫ ГПР-КТ. СЮЮМБИКЕ, д. 86/43, кв. 270, МЯСНИКОВА ЕКАТЕРИНА АЛЕКСАНДРОВНА</v>
          </cell>
          <cell r="C23484">
            <v>356.6</v>
          </cell>
          <cell r="D23484">
            <v>356.6</v>
          </cell>
          <cell r="E23484">
            <v>342.61</v>
          </cell>
          <cell r="F23484">
            <v>342.61</v>
          </cell>
        </row>
        <row r="23485">
          <cell r="A23485" t="str">
            <v>4213000</v>
          </cell>
          <cell r="B23485" t="str">
            <v>НАБЕРЕЖНЫЕ ЧЕЛНЫ ГПР-КТ. СЮЮМБИКЕ, д. 86/43, кв. 271, Дуганова Татьяна Васильевна</v>
          </cell>
          <cell r="C23485">
            <v>483.84</v>
          </cell>
          <cell r="D23485">
            <v>483.84</v>
          </cell>
          <cell r="E23485">
            <v>476.28</v>
          </cell>
          <cell r="F23485">
            <v>476.28</v>
          </cell>
        </row>
        <row r="23486">
          <cell r="A23486" t="str">
            <v>353214</v>
          </cell>
          <cell r="B23486" t="str">
            <v>НАБЕРЕЖНЫЕ ЧЕЛНЫ ГПР-КТ. СЮЮМБИКЕ, д. 86/43, кв. 272, Латыпова Жанна Фуварисовна</v>
          </cell>
          <cell r="C23486">
            <v>375.84</v>
          </cell>
          <cell r="D23486">
            <v>375.84</v>
          </cell>
          <cell r="E23486">
            <v>906.4</v>
          </cell>
          <cell r="F23486">
            <v>906.4</v>
          </cell>
        </row>
        <row r="23487">
          <cell r="A23487" t="str">
            <v>4213010</v>
          </cell>
          <cell r="B23487" t="str">
            <v>НАБЕРЕЖНЫЕ ЧЕЛНЫ ГПР-КТ. СЮЮМБИКЕ, д. 86/43, кв. 272, ЕВКАРПИЕВА ЛЮБОВЬ РУЛИКОВНА</v>
          </cell>
          <cell r="C23487">
            <v>0</v>
          </cell>
          <cell r="D23487">
            <v>0</v>
          </cell>
          <cell r="E23487">
            <v>0</v>
          </cell>
          <cell r="F23487">
            <v>0</v>
          </cell>
        </row>
        <row r="23488">
          <cell r="A23488" t="str">
            <v>352447</v>
          </cell>
          <cell r="B23488" t="str">
            <v>НАБЕРЕЖНЫЕ ЧЕЛНЫ ГПР-КТ. СЮЮМБИКЕ, д. 86/43, кв. 273, Осянин Дмитрий Александрович</v>
          </cell>
          <cell r="C23488">
            <v>0</v>
          </cell>
          <cell r="D23488">
            <v>0</v>
          </cell>
          <cell r="E23488">
            <v>0</v>
          </cell>
          <cell r="F23488">
            <v>0</v>
          </cell>
        </row>
        <row r="23489">
          <cell r="A23489" t="str">
            <v>352449</v>
          </cell>
          <cell r="B23489" t="str">
            <v>НАБЕРЕЖНЫЕ ЧЕЛНЫ ГПР-КТ. СЮЮМБИКЕ, д. 86/43, кв. 273, Осянин Сергей Александрович</v>
          </cell>
          <cell r="C23489">
            <v>0</v>
          </cell>
          <cell r="D23489">
            <v>0</v>
          </cell>
          <cell r="E23489">
            <v>0</v>
          </cell>
          <cell r="F23489">
            <v>0</v>
          </cell>
        </row>
        <row r="23490">
          <cell r="A23490" t="str">
            <v>4213020</v>
          </cell>
          <cell r="B23490" t="str">
            <v>НАБЕРЕЖНЫЕ ЧЕЛНЫ ГПР-КТ. СЮЮМБИКЕ, д. 86/43, кв. 273, ГУБАЙДУЛЛИНА ФИДАНИЯ ИЛЬВАРТОВНА</v>
          </cell>
          <cell r="C23490">
            <v>0</v>
          </cell>
          <cell r="D23490">
            <v>0</v>
          </cell>
          <cell r="E23490">
            <v>0</v>
          </cell>
          <cell r="F23490">
            <v>0</v>
          </cell>
        </row>
        <row r="23491">
          <cell r="A23491" t="str">
            <v>4213021</v>
          </cell>
          <cell r="B23491" t="str">
            <v>НАБЕРЕЖНЫЕ ЧЕЛНЫ ГПР-КТ. СЮЮМБИКЕ, д. 86/43, кв. 273, ..</v>
          </cell>
          <cell r="C23491">
            <v>0</v>
          </cell>
          <cell r="D23491">
            <v>0</v>
          </cell>
          <cell r="E23491">
            <v>0</v>
          </cell>
          <cell r="F23491">
            <v>0</v>
          </cell>
        </row>
        <row r="23492">
          <cell r="A23492" t="str">
            <v>4213022</v>
          </cell>
          <cell r="B23492" t="str">
            <v>НАБЕРЕЖНЫЕ ЧЕЛНЫ ГПР-КТ. СЮЮМБИКЕ, д. 86/43, кв. 273, Аюпов Назим Ниязович</v>
          </cell>
          <cell r="C23492">
            <v>0</v>
          </cell>
          <cell r="D23492">
            <v>0</v>
          </cell>
          <cell r="E23492">
            <v>0</v>
          </cell>
          <cell r="F23492">
            <v>0</v>
          </cell>
        </row>
        <row r="23493">
          <cell r="A23493" t="str">
            <v>354547</v>
          </cell>
          <cell r="B23493" t="str">
            <v>НАБЕРЕЖНЫЕ ЧЕЛНЫ ГПР-КТ. СЮЮМБИКЕ, д. 86/43, кв. 273 комн. 1, Шакирова Зиля Мингаяновна</v>
          </cell>
          <cell r="C23493">
            <v>0</v>
          </cell>
          <cell r="D23493">
            <v>0</v>
          </cell>
          <cell r="E23493">
            <v>0</v>
          </cell>
          <cell r="F23493">
            <v>0</v>
          </cell>
        </row>
        <row r="23494">
          <cell r="A23494" t="str">
            <v>4276970</v>
          </cell>
          <cell r="B23494" t="str">
            <v>НАБЕРЕЖНЫЕ ЧЕЛНЫ ГПР-КТ. СЮЮМБИКЕ, д. 86/43, кв. 274, СОРОКИН МИХАИЛ МИХАЙЛОВИЧ</v>
          </cell>
          <cell r="C23494">
            <v>0</v>
          </cell>
          <cell r="D23494">
            <v>0</v>
          </cell>
          <cell r="E23494">
            <v>0</v>
          </cell>
          <cell r="F23494">
            <v>0</v>
          </cell>
        </row>
        <row r="23495">
          <cell r="A23495" t="str">
            <v>353386</v>
          </cell>
          <cell r="B23495" t="str">
            <v>НАБЕРЕЖНЫЕ ЧЕЛНЫ ГПР-КТ. СЮЮМБИКЕ, д. 86/43, кв. 275, НАБИОЛЛИН ИЛДАР МИНЬКОВИЧ</v>
          </cell>
          <cell r="C23495">
            <v>0</v>
          </cell>
          <cell r="D23495">
            <v>0</v>
          </cell>
          <cell r="E23495">
            <v>0</v>
          </cell>
          <cell r="F23495">
            <v>0</v>
          </cell>
        </row>
        <row r="23496">
          <cell r="A23496" t="str">
            <v>4276980</v>
          </cell>
          <cell r="B23496" t="str">
            <v>НАБЕРЕЖНЫЕ ЧЕЛНЫ ГПР-КТ. СЮЮМБИКЕ, д. 86/43, кв. 275, Набиоллин Илдар Минькович</v>
          </cell>
          <cell r="C23496">
            <v>478.3</v>
          </cell>
          <cell r="D23496">
            <v>478.3</v>
          </cell>
          <cell r="E23496">
            <v>352.99</v>
          </cell>
          <cell r="F23496">
            <v>352.99</v>
          </cell>
        </row>
        <row r="23497">
          <cell r="A23497" t="str">
            <v>4276981</v>
          </cell>
          <cell r="B23497" t="str">
            <v>НАБЕРЕЖНЫЕ ЧЕЛНЫ ГПР-КТ. СЮЮМБИКЕ, д. 86/43, кв. 275, ШАЯХМЕТОВ ИЛСУР НИЛОВИЧ</v>
          </cell>
          <cell r="C23497">
            <v>0</v>
          </cell>
          <cell r="D23497">
            <v>0</v>
          </cell>
          <cell r="E23497">
            <v>0</v>
          </cell>
          <cell r="F23497">
            <v>0</v>
          </cell>
        </row>
        <row r="23498">
          <cell r="A23498" t="str">
            <v>4276982</v>
          </cell>
          <cell r="B23498" t="str">
            <v>НАБЕРЕЖНЫЕ ЧЕЛНЫ ГПР-КТ. СЮЮМБИКЕ, д. 86/43, кв. 275, ..</v>
          </cell>
          <cell r="C23498">
            <v>0</v>
          </cell>
          <cell r="D23498">
            <v>0</v>
          </cell>
          <cell r="E23498">
            <v>0</v>
          </cell>
          <cell r="F23498">
            <v>0</v>
          </cell>
        </row>
        <row r="23499">
          <cell r="A23499" t="str">
            <v>4276990</v>
          </cell>
          <cell r="B23499" t="str">
            <v>НАБЕРЕЖНЫЕ ЧЕЛНЫ ГПР-КТ. СЮЮМБИКЕ, д. 86/43, кв. 276, Кузнецов Олег Валериевич</v>
          </cell>
          <cell r="C23499">
            <v>0</v>
          </cell>
          <cell r="D23499">
            <v>0</v>
          </cell>
          <cell r="E23499">
            <v>0</v>
          </cell>
          <cell r="F23499">
            <v>0</v>
          </cell>
        </row>
        <row r="23500">
          <cell r="A23500" t="str">
            <v>4213030</v>
          </cell>
          <cell r="B23500" t="str">
            <v>НАБЕРЕЖНЫЕ ЧЕЛНЫ ГПР-КТ. СЮЮМБИКЕ, д. 86/43, кв. 277, Хузатуллина Илсояр Файзулловна</v>
          </cell>
          <cell r="C23500">
            <v>824.04</v>
          </cell>
          <cell r="D23500">
            <v>824.61</v>
          </cell>
          <cell r="E23500">
            <v>743.97</v>
          </cell>
          <cell r="F23500">
            <v>743.4</v>
          </cell>
        </row>
        <row r="23501">
          <cell r="A23501" t="str">
            <v>4213040</v>
          </cell>
          <cell r="B23501" t="str">
            <v>НАБЕРЕЖНЫЕ ЧЕЛНЫ ГПР-КТ. СЮЮМБИКЕ, д. 86/43, кв. 278, Абдулганиева Насима Бариевна</v>
          </cell>
          <cell r="C23501">
            <v>306.18</v>
          </cell>
          <cell r="D23501">
            <v>306.18</v>
          </cell>
          <cell r="E23501">
            <v>317.5</v>
          </cell>
          <cell r="F23501">
            <v>317.5</v>
          </cell>
        </row>
        <row r="23502">
          <cell r="A23502" t="str">
            <v>4213050</v>
          </cell>
          <cell r="B23502" t="str">
            <v>НАБЕРЕЖНЫЕ ЧЕЛНЫ ГПР-КТ. СЮЮМБИКЕ, д. 86/43, кв. 279, Гараева Гульфира Фатиховна</v>
          </cell>
          <cell r="C23502">
            <v>456.2</v>
          </cell>
          <cell r="D23502">
            <v>456.2</v>
          </cell>
          <cell r="E23502">
            <v>405.82</v>
          </cell>
          <cell r="F23502">
            <v>405.82</v>
          </cell>
        </row>
        <row r="23503">
          <cell r="A23503" t="str">
            <v>356965</v>
          </cell>
          <cell r="B23503" t="str">
            <v>НАБЕРЕЖНЫЕ ЧЕЛНЫ ГПР-КТ. СЮЮМБИКЕ, д. 86/43, кв. 280, Гордеева Светлана Алексеевна</v>
          </cell>
          <cell r="C23503">
            <v>0</v>
          </cell>
          <cell r="D23503">
            <v>0</v>
          </cell>
          <cell r="E23503">
            <v>0</v>
          </cell>
          <cell r="F23503">
            <v>0</v>
          </cell>
        </row>
        <row r="23504">
          <cell r="A23504" t="str">
            <v>4213060</v>
          </cell>
          <cell r="B23504" t="str">
            <v>НАБЕРЕЖНЫЕ ЧЕЛНЫ ГПР-КТ. СЮЮМБИКЕ, д. 86/43, кв. 280, Фазлиева Минеальфия Ильясовна</v>
          </cell>
          <cell r="C23504">
            <v>0</v>
          </cell>
          <cell r="D23504">
            <v>0</v>
          </cell>
          <cell r="E23504">
            <v>0</v>
          </cell>
          <cell r="F23504">
            <v>0</v>
          </cell>
        </row>
        <row r="23505">
          <cell r="A23505" t="str">
            <v>8024680</v>
          </cell>
          <cell r="B23505" t="str">
            <v>НАБЕРЕЖНЫЕ ЧЕЛНЫ ГПР-КТ. СЮЮМБИКЕ, д. 86/43, кв. 280, КАРАБАШОВА ДИНА ИЛЬЯСОВНА</v>
          </cell>
          <cell r="C23505">
            <v>706.86</v>
          </cell>
          <cell r="D23505">
            <v>4589.3599999999997</v>
          </cell>
          <cell r="E23505">
            <v>3882.5</v>
          </cell>
          <cell r="F23505">
            <v>0</v>
          </cell>
        </row>
        <row r="23506">
          <cell r="A23506" t="str">
            <v>4213070</v>
          </cell>
          <cell r="B23506" t="str">
            <v>НАБЕРЕЖНЫЕ ЧЕЛНЫ ГПР-КТ. СЮЮМБИКЕ, д. 86/43, кв. 281, Туйкин Николай Аркадьевич</v>
          </cell>
          <cell r="C23506">
            <v>275.94</v>
          </cell>
          <cell r="D23506">
            <v>884.52</v>
          </cell>
          <cell r="E23506">
            <v>608.58000000000004</v>
          </cell>
          <cell r="F23506">
            <v>0</v>
          </cell>
        </row>
        <row r="23507">
          <cell r="A23507" t="str">
            <v>309432</v>
          </cell>
          <cell r="B23507" t="str">
            <v>НАБЕРЕЖНЫЕ ЧЕЛНЫ ГПР-КТ. ХАСАНА ТУФАНА, д. 18/51, кв. пом.3,4, Сатдарова Регина Рафаэлевна</v>
          </cell>
          <cell r="C23507">
            <v>0</v>
          </cell>
          <cell r="D23507">
            <v>0</v>
          </cell>
          <cell r="E23507">
            <v>0</v>
          </cell>
          <cell r="F23507">
            <v>0</v>
          </cell>
        </row>
        <row r="23508">
          <cell r="A23508" t="str">
            <v>310516</v>
          </cell>
          <cell r="B23508" t="str">
            <v>НАБЕРЕЖНЫЕ ЧЕЛНЫ ГПР-КТ. ХАСАНА ТУФАНА, д. 18/51, кв. пом.3,4, Чугунов Евгений Михайлович</v>
          </cell>
          <cell r="C23508">
            <v>0</v>
          </cell>
          <cell r="D23508">
            <v>0</v>
          </cell>
          <cell r="E23508">
            <v>0</v>
          </cell>
          <cell r="F23508">
            <v>0</v>
          </cell>
        </row>
        <row r="23509">
          <cell r="A23509" t="str">
            <v>304954</v>
          </cell>
          <cell r="B23509" t="str">
            <v>НАБЕРЕЖНЫЕ ЧЕЛНЫ ГПР-КТ. ХАСАНА ТУФАНА, д. 18/51, кв. 1, Валеева Резеда Багдануровна</v>
          </cell>
          <cell r="C23509">
            <v>0</v>
          </cell>
          <cell r="D23509">
            <v>0</v>
          </cell>
          <cell r="E23509">
            <v>0</v>
          </cell>
          <cell r="F23509">
            <v>0</v>
          </cell>
        </row>
        <row r="23510">
          <cell r="A23510" t="str">
            <v>3013621</v>
          </cell>
          <cell r="B23510" t="str">
            <v>НАБЕРЕЖНЫЕ ЧЕЛНЫ ГПР-КТ. ХАСАНА ТУФАНА, д. 18/51, кв. 1, Харисова А. А.</v>
          </cell>
          <cell r="C23510">
            <v>0</v>
          </cell>
          <cell r="D23510">
            <v>0</v>
          </cell>
          <cell r="E23510">
            <v>0</v>
          </cell>
          <cell r="F23510">
            <v>0</v>
          </cell>
        </row>
        <row r="23511">
          <cell r="A23511" t="str">
            <v>3013620</v>
          </cell>
          <cell r="B23511" t="str">
            <v>НАБЕРЕЖНЫЕ ЧЕЛНЫ ГПР-КТ. ХАСАНА ТУФАНА, д. 18/51, кв. 1 комн. 2, Анисимова Юлия Васильевна</v>
          </cell>
          <cell r="C23511">
            <v>0</v>
          </cell>
          <cell r="D23511">
            <v>4782.72</v>
          </cell>
          <cell r="E23511">
            <v>4782.72</v>
          </cell>
          <cell r="F23511">
            <v>0</v>
          </cell>
        </row>
        <row r="23512">
          <cell r="A23512" t="str">
            <v>306196</v>
          </cell>
          <cell r="B23512" t="str">
            <v>НАБЕРЕЖНЫЕ ЧЕЛНЫ ГПР-КТ. ХАСАНА ТУФАНА, д. 18/51, кв. 1,2, Валеева Р.Б.</v>
          </cell>
          <cell r="C23512">
            <v>0</v>
          </cell>
          <cell r="D23512">
            <v>0</v>
          </cell>
          <cell r="E23512">
            <v>0</v>
          </cell>
          <cell r="F23512">
            <v>0</v>
          </cell>
        </row>
        <row r="23513">
          <cell r="A23513" t="str">
            <v>302498</v>
          </cell>
          <cell r="B23513" t="str">
            <v>НАБЕРЕЖНЫЕ ЧЕЛНЫ ГПР-КТ. ХАСАНА ТУФАНА, д. 18/51, кв. 3, Каримова Н. Х.</v>
          </cell>
          <cell r="C23513">
            <v>0</v>
          </cell>
          <cell r="D23513">
            <v>0</v>
          </cell>
          <cell r="E23513">
            <v>0</v>
          </cell>
          <cell r="F23513">
            <v>0</v>
          </cell>
        </row>
        <row r="23514">
          <cell r="A23514" t="str">
            <v>308258</v>
          </cell>
          <cell r="B23514" t="str">
            <v>НАБЕРЕЖНЫЕ ЧЕЛНЫ ГПР-КТ. ХАСАНА ТУФАНА, д. 18/51, кв. 3, Сатдарова Регина Рафаэлевна</v>
          </cell>
          <cell r="C23514">
            <v>0</v>
          </cell>
          <cell r="D23514">
            <v>0</v>
          </cell>
          <cell r="E23514">
            <v>0</v>
          </cell>
          <cell r="F23514">
            <v>0</v>
          </cell>
        </row>
        <row r="23515">
          <cell r="A23515" t="str">
            <v>3013641</v>
          </cell>
          <cell r="B23515" t="str">
            <v>НАБЕРЕЖНЫЕ ЧЕЛНЫ ГПР-КТ. ХАСАНА ТУФАНА, д. 18/51, кв. 3 комн. 1, Шарифуллин Раис Хафизович</v>
          </cell>
          <cell r="C23515">
            <v>0</v>
          </cell>
          <cell r="D23515">
            <v>0</v>
          </cell>
          <cell r="E23515">
            <v>0</v>
          </cell>
          <cell r="F23515">
            <v>0</v>
          </cell>
        </row>
        <row r="23516">
          <cell r="A23516" t="str">
            <v>305685</v>
          </cell>
          <cell r="B23516" t="str">
            <v>НАБЕРЕЖНЫЕ ЧЕЛНЫ ГПР-КТ. ХАСАНА ТУФАНА, д. 18/51, кв. 3 комн. 2, Шарифуллин Раис Хафизович</v>
          </cell>
          <cell r="C23516">
            <v>0</v>
          </cell>
          <cell r="D23516">
            <v>0</v>
          </cell>
          <cell r="E23516">
            <v>0</v>
          </cell>
          <cell r="F23516">
            <v>0</v>
          </cell>
        </row>
        <row r="23517">
          <cell r="A23517" t="str">
            <v>308217</v>
          </cell>
          <cell r="B23517" t="str">
            <v>НАБЕРЕЖНЫЕ ЧЕЛНЫ ГПР-КТ. ХАСАНА ТУФАНА, д. 18/51, кв. 4, Сатдарова Регина Рафаэлевна</v>
          </cell>
          <cell r="C23517">
            <v>0</v>
          </cell>
          <cell r="D23517">
            <v>0</v>
          </cell>
          <cell r="E23517">
            <v>0</v>
          </cell>
          <cell r="F23517">
            <v>0</v>
          </cell>
        </row>
        <row r="23518">
          <cell r="A23518" t="str">
            <v>3013650</v>
          </cell>
          <cell r="B23518" t="str">
            <v>НАБЕРЕЖНЫЕ ЧЕЛНЫ ГПР-КТ. ХАСАНА ТУФАНА, д. 18/51, кв. 4, Гилимханов Фаргат Хаккиевич</v>
          </cell>
          <cell r="C23518">
            <v>0</v>
          </cell>
          <cell r="D23518">
            <v>0</v>
          </cell>
          <cell r="E23518">
            <v>0</v>
          </cell>
          <cell r="F23518">
            <v>0</v>
          </cell>
        </row>
        <row r="23519">
          <cell r="A23519" t="str">
            <v>3013660</v>
          </cell>
          <cell r="B23519" t="str">
            <v>НАБЕРЕЖНЫЕ ЧЕЛНЫ ГПР-КТ. ХАСАНА ТУФАНА, д. 18/51, кв. 5, Кабальнова Рамзия Айтугановна</v>
          </cell>
          <cell r="C23519">
            <v>116.97</v>
          </cell>
          <cell r="D23519">
            <v>226.4</v>
          </cell>
          <cell r="E23519">
            <v>109.43</v>
          </cell>
          <cell r="F23519">
            <v>0</v>
          </cell>
        </row>
        <row r="23520">
          <cell r="A23520" t="str">
            <v>3013670</v>
          </cell>
          <cell r="B23520" t="str">
            <v>НАБЕРЕЖНЫЕ ЧЕЛНЫ ГПР-КТ. ХАСАНА ТУФАНА, д. 18/51, кв. 6, Фирсова Галина Михайловна</v>
          </cell>
          <cell r="C23520">
            <v>199.02</v>
          </cell>
          <cell r="D23520">
            <v>199.02</v>
          </cell>
          <cell r="E23520">
            <v>300.64</v>
          </cell>
          <cell r="F23520">
            <v>300.64</v>
          </cell>
        </row>
        <row r="23521">
          <cell r="A23521" t="str">
            <v>3015660</v>
          </cell>
          <cell r="B23521" t="str">
            <v>НАБЕРЕЖНЫЕ ЧЕЛНЫ ГПР-КТ. ХАСАНА ТУФАНА, д. 18/51, кв. 10, Хайретдинов Фаннур Фанисович</v>
          </cell>
          <cell r="C23521">
            <v>601.02</v>
          </cell>
          <cell r="D23521">
            <v>1036.3699999999999</v>
          </cell>
          <cell r="E23521">
            <v>1126.6500000000001</v>
          </cell>
          <cell r="F23521">
            <v>691.3</v>
          </cell>
        </row>
        <row r="23522">
          <cell r="A23522" t="str">
            <v>301907</v>
          </cell>
          <cell r="B23522" t="str">
            <v>НАБЕРЕЖНЫЕ ЧЕЛНЫ ГПР-КТ. ХАСАНА ТУФАНА, д. 18/51, кв. 11, Шустова Нина Петровна</v>
          </cell>
          <cell r="C23522">
            <v>0</v>
          </cell>
          <cell r="D23522">
            <v>0</v>
          </cell>
          <cell r="E23522">
            <v>0</v>
          </cell>
          <cell r="F23522">
            <v>0</v>
          </cell>
        </row>
        <row r="23523">
          <cell r="A23523" t="str">
            <v>309244</v>
          </cell>
          <cell r="B23523" t="str">
            <v>НАБЕРЕЖНЫЕ ЧЕЛНЫ ГПР-КТ. ХАСАНА ТУФАНА, д. 18/51, кв. 11, Потапова Кристина Юрьевна</v>
          </cell>
          <cell r="C23523">
            <v>0</v>
          </cell>
          <cell r="D23523">
            <v>0</v>
          </cell>
          <cell r="E23523">
            <v>0</v>
          </cell>
          <cell r="F23523">
            <v>0</v>
          </cell>
        </row>
        <row r="23524">
          <cell r="A23524" t="str">
            <v>310200</v>
          </cell>
          <cell r="B23524" t="str">
            <v>НАБЕРЕЖНЫЕ ЧЕЛНЫ ГПР-КТ. ХАСАНА ТУФАНА, д. 18/51, кв. 11, Соколова Татьяна Васильевна</v>
          </cell>
          <cell r="C23524">
            <v>200.34</v>
          </cell>
          <cell r="D23524">
            <v>444.31</v>
          </cell>
          <cell r="E23524">
            <v>425.41</v>
          </cell>
          <cell r="F23524">
            <v>181.44</v>
          </cell>
        </row>
        <row r="23525">
          <cell r="A23525" t="str">
            <v>3015680</v>
          </cell>
          <cell r="B23525" t="str">
            <v>НАБЕРЕЖНЫЕ ЧЕЛНЫ ГПР-КТ. ХАСАНА ТУФАНА, д. 18/51, кв. 12, Каюмова Дания Мидхатовна</v>
          </cell>
          <cell r="C23525">
            <v>680.76</v>
          </cell>
          <cell r="D23525">
            <v>680.76</v>
          </cell>
          <cell r="E23525">
            <v>1831.72</v>
          </cell>
          <cell r="F23525">
            <v>1831.72</v>
          </cell>
        </row>
        <row r="23526">
          <cell r="A23526" t="str">
            <v>302564</v>
          </cell>
          <cell r="B23526" t="str">
            <v>НАБЕРЕЖНЫЕ ЧЕЛНЫ ГПР-КТ. ХАСАНА ТУФАНА, д. 18/51, кв. 13, Тякмаева Ольга Владимировна</v>
          </cell>
          <cell r="C23526">
            <v>97.36</v>
          </cell>
          <cell r="D23526">
            <v>313.35000000000002</v>
          </cell>
          <cell r="E23526">
            <v>1504.7</v>
          </cell>
          <cell r="F23526">
            <v>1288.71</v>
          </cell>
        </row>
        <row r="23527">
          <cell r="A23527" t="str">
            <v>308282</v>
          </cell>
          <cell r="B23527" t="str">
            <v>НАБЕРЕЖНЫЕ ЧЕЛНЫ ГПР-КТ. ХАСАНА ТУФАНА, д. 18/51, кв. 15, Маликова Алина Маратовна</v>
          </cell>
          <cell r="C23527">
            <v>268.38</v>
          </cell>
          <cell r="D23527">
            <v>268.38</v>
          </cell>
          <cell r="E23527">
            <v>760.28</v>
          </cell>
          <cell r="F23527">
            <v>760.28</v>
          </cell>
        </row>
        <row r="23528">
          <cell r="A23528" t="str">
            <v>3016100</v>
          </cell>
          <cell r="B23528" t="str">
            <v>НАБЕРЕЖНЫЕ ЧЕЛНЫ ГПР-КТ. ХАСАНА ТУФАНА, д. 18/51, кв. 15, Чернышев Владимир Андреевич</v>
          </cell>
          <cell r="C23528">
            <v>0</v>
          </cell>
          <cell r="D23528">
            <v>0</v>
          </cell>
          <cell r="E23528">
            <v>0</v>
          </cell>
          <cell r="F23528">
            <v>0</v>
          </cell>
        </row>
        <row r="23529">
          <cell r="A23529" t="str">
            <v>300713</v>
          </cell>
          <cell r="B23529" t="str">
            <v>НАБЕРЕЖНЫЕ ЧЕЛНЫ ГПР-КТ. ХАСАНА ТУФАНА, д. 18/51, кв. 16, Тухбатуллин Ринат Альфретович</v>
          </cell>
          <cell r="C23529">
            <v>555.66</v>
          </cell>
          <cell r="D23529">
            <v>555.66</v>
          </cell>
          <cell r="E23529">
            <v>676.62</v>
          </cell>
          <cell r="F23529">
            <v>676.62</v>
          </cell>
        </row>
        <row r="23530">
          <cell r="A23530" t="str">
            <v>300585</v>
          </cell>
          <cell r="B23530" t="str">
            <v>НАБЕРЕЖНЫЕ ЧЕЛНЫ ГПР-КТ. ХАСАНА ТУФАНА, д. 18/51, кв. 18, Иванова М. В.</v>
          </cell>
          <cell r="C23530">
            <v>0</v>
          </cell>
          <cell r="D23530">
            <v>0</v>
          </cell>
          <cell r="E23530">
            <v>0</v>
          </cell>
          <cell r="F23530">
            <v>0</v>
          </cell>
        </row>
        <row r="23531">
          <cell r="A23531" t="str">
            <v>303286</v>
          </cell>
          <cell r="B23531" t="str">
            <v>НАБЕРЕЖНЫЕ ЧЕЛНЫ ГПР-КТ. ХАСАНА ТУФАНА, д. 18/51, кв. 18, Бикинеева  Анна Сергеевна</v>
          </cell>
          <cell r="C23531">
            <v>156.41999999999999</v>
          </cell>
          <cell r="D23531">
            <v>156.41999999999999</v>
          </cell>
          <cell r="E23531">
            <v>175.48</v>
          </cell>
          <cell r="F23531">
            <v>175.48</v>
          </cell>
        </row>
        <row r="23532">
          <cell r="A23532" t="str">
            <v>3016530</v>
          </cell>
          <cell r="B23532" t="str">
            <v>НАБЕРЕЖНЫЕ ЧЕЛНЫ ГПР-КТ. ХАСАНА ТУФАНА, д. 18/51, кв. 19, Авдонина Эльвира Николаевна</v>
          </cell>
          <cell r="C23532">
            <v>421.88</v>
          </cell>
          <cell r="D23532">
            <v>421.88</v>
          </cell>
          <cell r="E23532">
            <v>461.88</v>
          </cell>
          <cell r="F23532">
            <v>461.88</v>
          </cell>
        </row>
        <row r="23533">
          <cell r="A23533" t="str">
            <v>304485</v>
          </cell>
          <cell r="B23533" t="str">
            <v>НАБЕРЕЖНЫЕ ЧЕЛНЫ ГПР-КТ. ХАСАНА ТУФАНА, д. 18/51, кв. 21, Газизова Гульнара Губтулхаковна</v>
          </cell>
          <cell r="C23533">
            <v>0</v>
          </cell>
          <cell r="D23533">
            <v>0</v>
          </cell>
          <cell r="E23533">
            <v>0</v>
          </cell>
          <cell r="F23533">
            <v>0</v>
          </cell>
        </row>
        <row r="23534">
          <cell r="A23534" t="str">
            <v>310820</v>
          </cell>
          <cell r="B23534" t="str">
            <v>НАБЕРЕЖНЫЕ ЧЕЛНЫ ГПР-КТ. ХАСАНА ТУФАНА, д. 18/51, кв. 21, Загребанец Эльза Фатыховна</v>
          </cell>
          <cell r="C23534">
            <v>498.3</v>
          </cell>
          <cell r="D23534">
            <v>1116.55</v>
          </cell>
          <cell r="E23534">
            <v>1474.77</v>
          </cell>
          <cell r="F23534">
            <v>856.52</v>
          </cell>
        </row>
        <row r="23535">
          <cell r="A23535" t="str">
            <v>3016940</v>
          </cell>
          <cell r="B23535" t="str">
            <v>НАБЕРЕЖНЫЕ ЧЕЛНЫ ГПР-КТ. ХАСАНА ТУФАНА, д. 18/51, кв. 21, Чувашев С. Ф.</v>
          </cell>
          <cell r="C23535">
            <v>0</v>
          </cell>
          <cell r="D23535">
            <v>0</v>
          </cell>
          <cell r="E23535">
            <v>0</v>
          </cell>
          <cell r="F23535">
            <v>0</v>
          </cell>
        </row>
        <row r="23536">
          <cell r="A23536" t="str">
            <v>300166</v>
          </cell>
          <cell r="B23536" t="str">
            <v>НАБЕРЕЖНЫЕ ЧЕЛНЫ ГПР-КТ. ХАСАНА ТУФАНА, д. 18/51, кв. 24, Жаринов Дмитрий Анатольевич</v>
          </cell>
          <cell r="C23536">
            <v>0</v>
          </cell>
          <cell r="D23536">
            <v>0</v>
          </cell>
          <cell r="E23536">
            <v>0</v>
          </cell>
          <cell r="F23536">
            <v>0</v>
          </cell>
        </row>
        <row r="23537">
          <cell r="A23537" t="str">
            <v>310649</v>
          </cell>
          <cell r="B23537" t="str">
            <v>НАБЕРЕЖНЫЕ ЧЕЛНЫ ГПР-КТ. ХАСАНА ТУФАНА, д. 18/51, кв. 24, Бурганова Ильсеяр Газизулловна</v>
          </cell>
          <cell r="C23537">
            <v>582.46</v>
          </cell>
          <cell r="D23537">
            <v>582.46</v>
          </cell>
          <cell r="E23537">
            <v>1199.46</v>
          </cell>
          <cell r="F23537">
            <v>1199.46</v>
          </cell>
        </row>
        <row r="23538">
          <cell r="A23538" t="str">
            <v>3017370</v>
          </cell>
          <cell r="B23538" t="str">
            <v>НАБЕРЕЖНЫЕ ЧЕЛНЫ ГПР-КТ. ХАСАНА ТУФАНА, д. 18/51, кв. 25, Сибаев Рашит Кадырович</v>
          </cell>
          <cell r="C23538">
            <v>415.08</v>
          </cell>
          <cell r="D23538">
            <v>415.08</v>
          </cell>
          <cell r="E23538">
            <v>421.96</v>
          </cell>
          <cell r="F23538">
            <v>421.96</v>
          </cell>
        </row>
        <row r="23539">
          <cell r="A23539" t="str">
            <v>3017390</v>
          </cell>
          <cell r="B23539" t="str">
            <v>НАБЕРЕЖНЫЕ ЧЕЛНЫ ГПР-КТ. ХАСАНА ТУФАНА, д. 18/51, кв. 27, Сулейманова Нина Ивановна</v>
          </cell>
          <cell r="C23539">
            <v>637.14</v>
          </cell>
          <cell r="D23539">
            <v>637.14</v>
          </cell>
          <cell r="E23539">
            <v>1005.19</v>
          </cell>
          <cell r="F23539">
            <v>1005.19</v>
          </cell>
        </row>
        <row r="23540">
          <cell r="A23540" t="str">
            <v>307643</v>
          </cell>
          <cell r="B23540" t="str">
            <v>НАБЕРЕЖНЫЕ ЧЕЛНЫ ГПР-КТ. ХАСАНА ТУФАНА, д. 18/51, кв. 28, Зуйкова Наталия Александровна</v>
          </cell>
          <cell r="C23540">
            <v>0</v>
          </cell>
          <cell r="D23540">
            <v>0</v>
          </cell>
          <cell r="E23540">
            <v>0</v>
          </cell>
          <cell r="F23540">
            <v>0</v>
          </cell>
        </row>
        <row r="23541">
          <cell r="A23541" t="str">
            <v>3017400</v>
          </cell>
          <cell r="B23541" t="str">
            <v>НАБЕРЕЖНЫЕ ЧЕЛНЫ ГПР-КТ. ХАСАНА ТУФАНА, д. 18/51, кв. 28, Бормотов Сергей Анатольевич</v>
          </cell>
          <cell r="C23541">
            <v>0</v>
          </cell>
          <cell r="D23541">
            <v>0</v>
          </cell>
          <cell r="E23541">
            <v>0</v>
          </cell>
          <cell r="F23541">
            <v>0</v>
          </cell>
        </row>
        <row r="23542">
          <cell r="A23542" t="str">
            <v>3017810</v>
          </cell>
          <cell r="B23542" t="str">
            <v>НАБЕРЕЖНЫЕ ЧЕЛНЫ ГПР-КТ. ХАСАНА ТУФАНА, д. 18/51, кв. 30, Чупров Анатолий Валентинович</v>
          </cell>
          <cell r="C23542">
            <v>253.26</v>
          </cell>
          <cell r="D23542">
            <v>253.26</v>
          </cell>
          <cell r="E23542">
            <v>498.96</v>
          </cell>
          <cell r="F23542">
            <v>498.96</v>
          </cell>
        </row>
        <row r="23543">
          <cell r="A23543" t="str">
            <v>3017820</v>
          </cell>
          <cell r="B23543" t="str">
            <v>НАБЕРЕЖНЫЕ ЧЕЛНЫ ГПР-КТ. ХАСАНА ТУФАНА, д. 18/51, кв. 31, Садриева Рита Фирдаусовна</v>
          </cell>
          <cell r="C23543">
            <v>332.01</v>
          </cell>
          <cell r="D23543">
            <v>336.42</v>
          </cell>
          <cell r="E23543">
            <v>310.55</v>
          </cell>
          <cell r="F23543">
            <v>306.14</v>
          </cell>
        </row>
        <row r="23544">
          <cell r="A23544" t="str">
            <v>302760</v>
          </cell>
          <cell r="B23544" t="str">
            <v>НАБЕРЕЖНЫЕ ЧЕЛНЫ ГПР-КТ. ХАСАНА ТУФАНА, д. 18/51, кв. 33, Маслеников Александр Аркадьевич</v>
          </cell>
          <cell r="C23544">
            <v>677.04</v>
          </cell>
          <cell r="D23544">
            <v>677.04</v>
          </cell>
          <cell r="E23544">
            <v>740.12</v>
          </cell>
          <cell r="F23544">
            <v>740.12</v>
          </cell>
        </row>
        <row r="23545">
          <cell r="A23545" t="str">
            <v>3018240</v>
          </cell>
          <cell r="B23545" t="str">
            <v>НАБЕРЕЖНЫЕ ЧЕЛНЫ ГПР-КТ. ХАСАНА ТУФАНА, д. 18/51, кв. 34, Таирова Фейруза Бахтияровна</v>
          </cell>
          <cell r="C23545">
            <v>0</v>
          </cell>
          <cell r="D23545">
            <v>0</v>
          </cell>
          <cell r="E23545">
            <v>0</v>
          </cell>
          <cell r="F23545">
            <v>0</v>
          </cell>
        </row>
        <row r="23546">
          <cell r="A23546" t="str">
            <v>308089</v>
          </cell>
          <cell r="B23546" t="str">
            <v>НАБЕРЕЖНЫЕ ЧЕЛНЫ ГПР-КТ. ХАСАНА ТУФАНА, д. 18/51, кв. 35, Зубрина Мунира Габдулхаковна</v>
          </cell>
          <cell r="C23546">
            <v>0</v>
          </cell>
          <cell r="D23546">
            <v>0</v>
          </cell>
          <cell r="E23546">
            <v>0</v>
          </cell>
          <cell r="F23546">
            <v>0</v>
          </cell>
        </row>
        <row r="23547">
          <cell r="A23547" t="str">
            <v>310719</v>
          </cell>
          <cell r="B23547" t="str">
            <v>НАБЕРЕЖНЫЕ ЧЕЛНЫ ГПР-КТ. ХАСАНА ТУФАНА, д. 18/51, кв. 35, Сагутдинов Ринат Зиннатуллович</v>
          </cell>
          <cell r="C23547">
            <v>117.18</v>
          </cell>
          <cell r="D23547">
            <v>117.18</v>
          </cell>
          <cell r="E23547">
            <v>1625.15</v>
          </cell>
          <cell r="F23547">
            <v>1625.15</v>
          </cell>
        </row>
        <row r="23548">
          <cell r="A23548" t="str">
            <v>3018250</v>
          </cell>
          <cell r="B23548" t="str">
            <v>НАБЕРЕЖНЫЕ ЧЕЛНЫ ГПР-КТ. ХАСАНА ТУФАНА, д. 18/51, кв. 35, Полина Наталья Ивановна</v>
          </cell>
          <cell r="C23548">
            <v>0</v>
          </cell>
          <cell r="D23548">
            <v>0</v>
          </cell>
          <cell r="E23548">
            <v>0</v>
          </cell>
          <cell r="F23548">
            <v>0</v>
          </cell>
        </row>
        <row r="23549">
          <cell r="A23549" t="str">
            <v>306311</v>
          </cell>
          <cell r="B23549" t="str">
            <v>НАБЕРЕЖНЫЕ ЧЕЛНЫ ГПР-КТ. ХАСАНА ТУФАНА, д. 18/51, кв. 37, Мраева Валентина Анатольевна</v>
          </cell>
          <cell r="C23549">
            <v>0</v>
          </cell>
          <cell r="D23549">
            <v>0</v>
          </cell>
          <cell r="E23549">
            <v>0</v>
          </cell>
          <cell r="F23549">
            <v>0</v>
          </cell>
        </row>
        <row r="23550">
          <cell r="A23550" t="str">
            <v>3014880</v>
          </cell>
          <cell r="B23550" t="str">
            <v>НАБЕРЕЖНЫЕ ЧЕЛНЫ ГПР-КТ. ХАСАНА ТУФАНА, д. 18/51, кв. 37, Чернышев В. В.</v>
          </cell>
          <cell r="C23550">
            <v>0</v>
          </cell>
          <cell r="D23550">
            <v>0</v>
          </cell>
          <cell r="E23550">
            <v>0</v>
          </cell>
          <cell r="F23550">
            <v>0</v>
          </cell>
        </row>
        <row r="23551">
          <cell r="A23551" t="str">
            <v>8010004</v>
          </cell>
          <cell r="B23551" t="str">
            <v>НАБЕРЕЖНЫЕ ЧЕЛНЫ ГПР-КТ. ХАСАНА ТУФАНА, д. 18/51, кв. 37, АКСАКОВА ЛИЛИЯ ДАБИРОВНА</v>
          </cell>
          <cell r="C23551">
            <v>264.60000000000002</v>
          </cell>
          <cell r="D23551">
            <v>264.60000000000002</v>
          </cell>
          <cell r="E23551">
            <v>298.62</v>
          </cell>
          <cell r="F23551">
            <v>298.62</v>
          </cell>
        </row>
        <row r="23552">
          <cell r="A23552" t="str">
            <v>3014890</v>
          </cell>
          <cell r="B23552" t="str">
            <v>НАБЕРЕЖНЫЕ ЧЕЛНЫ ГПР-КТ. ХАСАНА ТУФАНА, д. 18/51, кв. 38, БИКОВА Т. Н.</v>
          </cell>
          <cell r="C23552">
            <v>0</v>
          </cell>
          <cell r="D23552">
            <v>0</v>
          </cell>
          <cell r="E23552">
            <v>0</v>
          </cell>
          <cell r="F23552">
            <v>0</v>
          </cell>
        </row>
        <row r="23553">
          <cell r="A23553" t="str">
            <v>304107</v>
          </cell>
          <cell r="B23553" t="str">
            <v>НАБЕРЕЖНЫЕ ЧЕЛНЫ ГПР-КТ. ХАСАНА ТУФАНА, д. 18/51, кв. 38 комн. 1, Тухфатуллина Л.Г.</v>
          </cell>
          <cell r="C23553">
            <v>0</v>
          </cell>
          <cell r="D23553">
            <v>0</v>
          </cell>
          <cell r="E23553">
            <v>0</v>
          </cell>
          <cell r="F23553">
            <v>0</v>
          </cell>
        </row>
        <row r="23554">
          <cell r="A23554" t="str">
            <v>3014910</v>
          </cell>
          <cell r="B23554" t="str">
            <v>НАБЕРЕЖНЫЕ ЧЕЛНЫ ГПР-КТ. ХАСАНА ТУФАНА, д. 18/51, кв. 40, Ильина Валентина Степановна</v>
          </cell>
          <cell r="C23554">
            <v>234.36</v>
          </cell>
          <cell r="D23554">
            <v>234.36</v>
          </cell>
          <cell r="E23554">
            <v>196.55</v>
          </cell>
          <cell r="F23554">
            <v>196.55</v>
          </cell>
        </row>
        <row r="23555">
          <cell r="A23555" t="str">
            <v>309615</v>
          </cell>
          <cell r="B23555" t="str">
            <v>НАБЕРЕЖНЫЕ ЧЕЛНЫ ГПР-КТ. ХАСАНА ТУФАНА, д. 18/51, кв. 41, ГАРИПОВ ЛЕНАР ФАНИСОВИЧ</v>
          </cell>
          <cell r="C23555">
            <v>385.1</v>
          </cell>
          <cell r="D23555">
            <v>1315.22</v>
          </cell>
          <cell r="E23555">
            <v>1214.4100000000001</v>
          </cell>
          <cell r="F23555">
            <v>284.29000000000002</v>
          </cell>
        </row>
        <row r="23556">
          <cell r="A23556" t="str">
            <v>3015260</v>
          </cell>
          <cell r="B23556" t="str">
            <v>НАБЕРЕЖНЫЕ ЧЕЛНЫ ГПР-КТ. ХАСАНА ТУФАНА, д. 18/51, кв. 41, Закирова Лилия Аннафовна</v>
          </cell>
          <cell r="C23556">
            <v>0</v>
          </cell>
          <cell r="D23556">
            <v>0</v>
          </cell>
          <cell r="E23556">
            <v>0</v>
          </cell>
          <cell r="F23556">
            <v>0</v>
          </cell>
        </row>
        <row r="23557">
          <cell r="A23557" t="str">
            <v>3015270</v>
          </cell>
          <cell r="B23557" t="str">
            <v>НАБЕРЕЖНЫЕ ЧЕЛНЫ ГПР-КТ. ХАСАНА ТУФАНА, д. 18/51, кв. 42, Мутигуллина Роза Маснавиевна</v>
          </cell>
          <cell r="C23557">
            <v>422.28</v>
          </cell>
          <cell r="D23557">
            <v>422.28</v>
          </cell>
          <cell r="E23557">
            <v>429.26</v>
          </cell>
          <cell r="F23557">
            <v>429.26</v>
          </cell>
        </row>
        <row r="23558">
          <cell r="A23558" t="str">
            <v>3015280</v>
          </cell>
          <cell r="B23558" t="str">
            <v>НАБЕРЕЖНЫЕ ЧЕЛНЫ ГПР-КТ. ХАСАНА ТУФАНА, д. 18/51, кв. 43, Балакова Людмила Юрьевна</v>
          </cell>
          <cell r="C23558">
            <v>443.4</v>
          </cell>
          <cell r="D23558">
            <v>443.4</v>
          </cell>
          <cell r="E23558">
            <v>443.4</v>
          </cell>
          <cell r="F23558">
            <v>443.4</v>
          </cell>
        </row>
        <row r="23559">
          <cell r="A23559" t="str">
            <v>310216</v>
          </cell>
          <cell r="B23559" t="str">
            <v>НАБЕРЕЖНЫЕ ЧЕЛНЫ ГПР-КТ. ХАСАНА ТУФАНА, д. 18/51, кв. 44, Ведяева Резеда Гусмановна</v>
          </cell>
          <cell r="C23559">
            <v>888.3</v>
          </cell>
          <cell r="D23559">
            <v>4498.3999999999996</v>
          </cell>
          <cell r="E23559">
            <v>3610.1</v>
          </cell>
          <cell r="F23559">
            <v>0</v>
          </cell>
        </row>
        <row r="23560">
          <cell r="A23560" t="str">
            <v>3015290</v>
          </cell>
          <cell r="B23560" t="str">
            <v>НАБЕРЕЖНЫЕ ЧЕЛНЫ ГПР-КТ. ХАСАНА ТУФАНА, д. 18/51, кв. 44, Абрамов Александр Алексеевич</v>
          </cell>
          <cell r="C23560">
            <v>0</v>
          </cell>
          <cell r="D23560">
            <v>0</v>
          </cell>
          <cell r="E23560">
            <v>0</v>
          </cell>
          <cell r="F23560">
            <v>0</v>
          </cell>
        </row>
        <row r="23561">
          <cell r="A23561" t="str">
            <v>3015690</v>
          </cell>
          <cell r="B23561" t="str">
            <v>НАБЕРЕЖНЫЕ ЧЕЛНЫ ГПР-КТ. ХАСАНА ТУФАНА, д. 18/51, кв. 45, Носова Л. В.</v>
          </cell>
          <cell r="C23561">
            <v>0</v>
          </cell>
          <cell r="D23561">
            <v>0</v>
          </cell>
          <cell r="E23561">
            <v>0</v>
          </cell>
          <cell r="F23561">
            <v>0</v>
          </cell>
        </row>
        <row r="23562">
          <cell r="A23562" t="str">
            <v>3015720</v>
          </cell>
          <cell r="B23562" t="str">
            <v>НАБЕРЕЖНЫЕ ЧЕЛНЫ ГПР-КТ. ХАСАНА ТУФАНА, д. 18/51, кв. 48, Петриковский Александр Казимирович</v>
          </cell>
          <cell r="C23562">
            <v>306.18</v>
          </cell>
          <cell r="D23562">
            <v>306.18</v>
          </cell>
          <cell r="E23562">
            <v>291.06</v>
          </cell>
          <cell r="F23562">
            <v>291.06</v>
          </cell>
        </row>
        <row r="23563">
          <cell r="A23563" t="str">
            <v>3016120</v>
          </cell>
          <cell r="B23563" t="str">
            <v>НАБЕРЕЖНЫЕ ЧЕЛНЫ ГПР-КТ. ХАСАНА ТУФАНА, д. 18/51, кв. 49, Кадочникова Елена Юрьевна</v>
          </cell>
          <cell r="C23563">
            <v>177.66</v>
          </cell>
          <cell r="D23563">
            <v>177.66</v>
          </cell>
          <cell r="E23563">
            <v>185.22</v>
          </cell>
          <cell r="F23563">
            <v>185.22</v>
          </cell>
        </row>
        <row r="23564">
          <cell r="A23564" t="str">
            <v>3016130</v>
          </cell>
          <cell r="B23564" t="str">
            <v>НАБЕРЕЖНЫЕ ЧЕЛНЫ ГПР-КТ. ХАСАНА ТУФАНА, д. 18/51, кв. 50, Воробьева Наталья Владимировна</v>
          </cell>
          <cell r="C23564">
            <v>415.8</v>
          </cell>
          <cell r="D23564">
            <v>448.4</v>
          </cell>
          <cell r="E23564">
            <v>469.41</v>
          </cell>
          <cell r="F23564">
            <v>436.81</v>
          </cell>
        </row>
        <row r="23565">
          <cell r="A23565" t="str">
            <v>3016140</v>
          </cell>
          <cell r="B23565" t="str">
            <v>НАБЕРЕЖНЫЕ ЧЕЛНЫ ГПР-КТ. ХАСАНА ТУФАНА, д. 18/51, кв. 51, ИСАЕВА ЛЮДМИЛА ГЕОРГИЕВНА</v>
          </cell>
          <cell r="C23565">
            <v>0</v>
          </cell>
          <cell r="D23565">
            <v>0</v>
          </cell>
          <cell r="E23565">
            <v>0</v>
          </cell>
          <cell r="F23565">
            <v>0</v>
          </cell>
        </row>
        <row r="23566">
          <cell r="A23566" t="str">
            <v>303463</v>
          </cell>
          <cell r="B23566" t="str">
            <v>НАБЕРЕЖНЫЕ ЧЕЛНЫ ГПР-КТ. ХАСАНА ТУФАНА, д. 18/51, кв. 52, Недушенко Алла Рамильевна</v>
          </cell>
          <cell r="C23566">
            <v>0</v>
          </cell>
          <cell r="D23566">
            <v>0</v>
          </cell>
          <cell r="E23566">
            <v>0</v>
          </cell>
          <cell r="F23566">
            <v>0</v>
          </cell>
        </row>
        <row r="23567">
          <cell r="A23567" t="str">
            <v>3016150</v>
          </cell>
          <cell r="B23567" t="str">
            <v>НАБЕРЕЖНЫЕ ЧЕЛНЫ ГПР-КТ. ХАСАНА ТУФАНА, д. 18/51, кв. 52, Недушенко Алла Рамильевна</v>
          </cell>
          <cell r="C23567">
            <v>852.84</v>
          </cell>
          <cell r="D23567">
            <v>852.84</v>
          </cell>
          <cell r="E23567">
            <v>1014.72</v>
          </cell>
          <cell r="F23567">
            <v>1014.72</v>
          </cell>
        </row>
        <row r="23568">
          <cell r="A23568" t="str">
            <v>3016560</v>
          </cell>
          <cell r="B23568" t="str">
            <v>НАБЕРЕЖНЫЕ ЧЕЛНЫ ГПР-КТ. ХАСАНА ТУФАНА, д. 18/51, кв. 54, КАНДАУРОВА ВАЛЕНТИНА ВЛАДИМИРОВНА</v>
          </cell>
          <cell r="C23568">
            <v>317.52</v>
          </cell>
          <cell r="D23568">
            <v>317.52</v>
          </cell>
          <cell r="E23568">
            <v>306.18</v>
          </cell>
          <cell r="F23568">
            <v>306.18</v>
          </cell>
        </row>
        <row r="23569">
          <cell r="A23569" t="str">
            <v>3016980</v>
          </cell>
          <cell r="B23569" t="str">
            <v>НАБЕРЕЖНЫЕ ЧЕЛНЫ ГПР-КТ. ХАСАНА ТУФАНА, д. 18/51, кв. 57, Тутунина Татьяна Аркадьевна</v>
          </cell>
          <cell r="C23569">
            <v>0</v>
          </cell>
          <cell r="D23569">
            <v>0</v>
          </cell>
          <cell r="E23569">
            <v>0</v>
          </cell>
          <cell r="F23569">
            <v>0</v>
          </cell>
        </row>
        <row r="23570">
          <cell r="A23570" t="str">
            <v>3016990</v>
          </cell>
          <cell r="B23570" t="str">
            <v>НАБЕРЕЖНЫЕ ЧЕЛНЫ ГПР-КТ. ХАСАНА ТУФАНА, д. 18/51, кв. 58, Палладин Борис Анатольевич</v>
          </cell>
          <cell r="C23570">
            <v>196.56</v>
          </cell>
          <cell r="D23570">
            <v>196.56</v>
          </cell>
          <cell r="E23570">
            <v>177.66</v>
          </cell>
          <cell r="F23570">
            <v>177.66</v>
          </cell>
        </row>
        <row r="23571">
          <cell r="A23571" t="str">
            <v>3017010</v>
          </cell>
          <cell r="B23571" t="str">
            <v>НАБЕРЕЖНЫЕ ЧЕЛНЫ ГПР-КТ. ХАСАНА ТУФАНА, д. 18/51, кв. 60, Лямин Александр Елисеевич</v>
          </cell>
          <cell r="C23571">
            <v>170.1</v>
          </cell>
          <cell r="D23571">
            <v>170.1</v>
          </cell>
          <cell r="E23571">
            <v>170.1</v>
          </cell>
          <cell r="F23571">
            <v>170.1</v>
          </cell>
        </row>
        <row r="23572">
          <cell r="A23572" t="str">
            <v>3017410</v>
          </cell>
          <cell r="B23572" t="str">
            <v>НАБЕРЕЖНЫЕ ЧЕЛНЫ ГПР-КТ. ХАСАНА ТУФАНА, д. 18/51, кв. 61, Салимов Радик Рустэмович</v>
          </cell>
          <cell r="C23572">
            <v>335.66</v>
          </cell>
          <cell r="D23572">
            <v>335.66</v>
          </cell>
          <cell r="E23572">
            <v>362.61</v>
          </cell>
          <cell r="F23572">
            <v>362.61</v>
          </cell>
        </row>
        <row r="23573">
          <cell r="A23573" t="str">
            <v>300694</v>
          </cell>
          <cell r="B23573" t="str">
            <v>НАБЕРЕЖНЫЕ ЧЕЛНЫ ГПР-КТ. ХАСАНА ТУФАНА, д. 18/51, кв. 62, Долгова Татьяна Николаевна</v>
          </cell>
          <cell r="C23573">
            <v>0</v>
          </cell>
          <cell r="D23573">
            <v>0</v>
          </cell>
          <cell r="E23573">
            <v>0</v>
          </cell>
          <cell r="F23573">
            <v>0</v>
          </cell>
        </row>
        <row r="23574">
          <cell r="A23574" t="str">
            <v>308083</v>
          </cell>
          <cell r="B23574" t="str">
            <v>НАБЕРЕЖНЫЕ ЧЕЛНЫ ГПР-КТ. ХАСАНА ТУФАНА, д. 18/51, кв. 62, Ванюков Олег Николаевич</v>
          </cell>
          <cell r="C23574">
            <v>775.86</v>
          </cell>
          <cell r="D23574">
            <v>1603.24</v>
          </cell>
          <cell r="E23574">
            <v>1322.76</v>
          </cell>
          <cell r="F23574">
            <v>495.38</v>
          </cell>
        </row>
        <row r="23575">
          <cell r="A23575" t="str">
            <v>3017840</v>
          </cell>
          <cell r="B23575" t="str">
            <v>НАБЕРЕЖНЫЕ ЧЕЛНЫ ГПР-КТ. ХАСАНА ТУФАНА, д. 18/51, кв. 65, Самойлова Александра Алексеевна</v>
          </cell>
          <cell r="C23575">
            <v>635.26</v>
          </cell>
          <cell r="D23575">
            <v>635.26</v>
          </cell>
          <cell r="E23575">
            <v>616.02</v>
          </cell>
          <cell r="F23575">
            <v>616.02</v>
          </cell>
        </row>
        <row r="23576">
          <cell r="A23576" t="str">
            <v>307773</v>
          </cell>
          <cell r="B23576" t="str">
            <v>НАБЕРЕЖНЫЕ ЧЕЛНЫ ГПР-КТ. ХАСАНА ТУФАНА, д. 18/51, кв. 66, Хазимуллина Ильнара Загитовна</v>
          </cell>
          <cell r="C23576">
            <v>521.64</v>
          </cell>
          <cell r="D23576">
            <v>521.64</v>
          </cell>
          <cell r="E23576">
            <v>434.7</v>
          </cell>
          <cell r="F23576">
            <v>434.7</v>
          </cell>
        </row>
        <row r="23577">
          <cell r="A23577" t="str">
            <v>3017850</v>
          </cell>
          <cell r="B23577" t="str">
            <v>НАБЕРЕЖНЫЕ ЧЕЛНЫ ГПР-КТ. ХАСАНА ТУФАНА, д. 18/51, кв. 66, Терентьев Анатолий Иванович</v>
          </cell>
          <cell r="C23577">
            <v>0</v>
          </cell>
          <cell r="D23577">
            <v>0</v>
          </cell>
          <cell r="E23577">
            <v>0</v>
          </cell>
          <cell r="F23577">
            <v>0</v>
          </cell>
        </row>
        <row r="23578">
          <cell r="A23578" t="str">
            <v>3017860</v>
          </cell>
          <cell r="B23578" t="str">
            <v>НАБЕРЕЖНЫЕ ЧЕЛНЫ ГПР-КТ. ХАСАНА ТУФАНА, д. 18/51, кв. 67, Юсупова Наиля Баевна</v>
          </cell>
          <cell r="C23578">
            <v>412.02</v>
          </cell>
          <cell r="D23578">
            <v>412.02</v>
          </cell>
          <cell r="E23578">
            <v>412.02</v>
          </cell>
          <cell r="F23578">
            <v>412.02</v>
          </cell>
        </row>
        <row r="23579">
          <cell r="A23579" t="str">
            <v>3017870</v>
          </cell>
          <cell r="B23579" t="str">
            <v>НАБЕРЕЖНЫЕ ЧЕЛНЫ ГПР-КТ. ХАСАНА ТУФАНА, д. 18/51, кв. 68, ЯКУПОВ РАВИЛЬ РАШИТОВИЧ</v>
          </cell>
          <cell r="C23579">
            <v>786.24</v>
          </cell>
          <cell r="D23579">
            <v>786.24</v>
          </cell>
          <cell r="E23579">
            <v>609.70000000000005</v>
          </cell>
          <cell r="F23579">
            <v>609.70000000000005</v>
          </cell>
        </row>
        <row r="23580">
          <cell r="A23580" t="str">
            <v>3018270</v>
          </cell>
          <cell r="B23580" t="str">
            <v>НАБЕРЕЖНЫЕ ЧЕЛНЫ ГПР-КТ. ХАСАНА ТУФАНА, д. 18/51, кв. 69, Мельников Петр Кузьмич</v>
          </cell>
          <cell r="C23580">
            <v>524.48</v>
          </cell>
          <cell r="D23580">
            <v>524.48</v>
          </cell>
          <cell r="E23580">
            <v>488.82</v>
          </cell>
          <cell r="F23580">
            <v>488.82</v>
          </cell>
        </row>
        <row r="23581">
          <cell r="A23581" t="str">
            <v>3018280</v>
          </cell>
          <cell r="B23581" t="str">
            <v>НАБЕРЕЖНЫЕ ЧЕЛНЫ ГПР-КТ. ХАСАНА ТУФАНА, д. 18/51, кв. 70, Лебедев Павел Михайлович</v>
          </cell>
          <cell r="C23581">
            <v>937.44</v>
          </cell>
          <cell r="D23581">
            <v>937.44</v>
          </cell>
          <cell r="E23581">
            <v>556.82000000000005</v>
          </cell>
          <cell r="F23581">
            <v>556.82000000000005</v>
          </cell>
        </row>
        <row r="23582">
          <cell r="A23582" t="str">
            <v>304568</v>
          </cell>
          <cell r="B23582" t="str">
            <v>НАБЕРЕЖНЫЕ ЧЕЛНЫ ГПР-КТ. ХАСАНА ТУФАНА, д. 18/51, кв. 71, Сулайманов Р.А.</v>
          </cell>
          <cell r="C23582">
            <v>0</v>
          </cell>
          <cell r="D23582">
            <v>0</v>
          </cell>
          <cell r="E23582">
            <v>0</v>
          </cell>
          <cell r="F23582">
            <v>0</v>
          </cell>
        </row>
        <row r="23583">
          <cell r="A23583" t="str">
            <v>3018290</v>
          </cell>
          <cell r="B23583" t="str">
            <v>НАБЕРЕЖНЫЕ ЧЕЛНЫ ГПР-КТ. ХАСАНА ТУФАНА, д. 18/51, кв. 71, Припутина Н. Д.</v>
          </cell>
          <cell r="C23583">
            <v>0</v>
          </cell>
          <cell r="D23583">
            <v>0</v>
          </cell>
          <cell r="E23583">
            <v>0</v>
          </cell>
          <cell r="F23583">
            <v>0</v>
          </cell>
        </row>
        <row r="23584">
          <cell r="A23584" t="str">
            <v>3018300</v>
          </cell>
          <cell r="B23584" t="str">
            <v>НАБЕРЕЖНЫЕ ЧЕЛНЫ ГПР-КТ. ХАСАНА ТУФАНА, д. 18/51, кв. 72, КАЗАКОВА ВАЛЕНТИНА ЕВГЕНЬЕВНА</v>
          </cell>
          <cell r="C23584">
            <v>657.72</v>
          </cell>
          <cell r="D23584">
            <v>1320.49</v>
          </cell>
          <cell r="E23584">
            <v>662.77</v>
          </cell>
          <cell r="F23584">
            <v>0</v>
          </cell>
        </row>
        <row r="23585">
          <cell r="A23585" t="str">
            <v>303871</v>
          </cell>
          <cell r="B23585" t="str">
            <v>НАБЕРЕЖНЫЕ ЧЕЛНЫ ГПР-КТ. ХАСАНА ТУФАНА, д. 18/51, кв. 73А, Мингазова  Елена Николаевна</v>
          </cell>
          <cell r="C23585">
            <v>712.32</v>
          </cell>
          <cell r="D23585">
            <v>712.32</v>
          </cell>
          <cell r="E23585">
            <v>590.88</v>
          </cell>
          <cell r="F23585">
            <v>590.88</v>
          </cell>
        </row>
        <row r="23586">
          <cell r="A23586" t="str">
            <v>305787</v>
          </cell>
          <cell r="B23586" t="str">
            <v>НАБЕРЕЖНЫЕ ЧЕЛНЫ ГПР-КТ. ХАСАНА ТУФАНА, д. 18/51, кв. 74, Липатов Андрей Викторович</v>
          </cell>
          <cell r="C23586">
            <v>2287.6999999999998</v>
          </cell>
          <cell r="D23586">
            <v>2287.6999999999998</v>
          </cell>
          <cell r="E23586">
            <v>1606</v>
          </cell>
          <cell r="F23586">
            <v>1606</v>
          </cell>
        </row>
        <row r="23587">
          <cell r="A23587" t="str">
            <v>3014930</v>
          </cell>
          <cell r="B23587" t="str">
            <v>НАБЕРЕЖНЫЕ ЧЕЛНЫ ГПР-КТ. ХАСАНА ТУФАНА, д. 18/51, кв. 74, Волкова Л. Г.</v>
          </cell>
          <cell r="C23587">
            <v>0</v>
          </cell>
          <cell r="D23587">
            <v>0</v>
          </cell>
          <cell r="E23587">
            <v>0</v>
          </cell>
          <cell r="F23587">
            <v>0</v>
          </cell>
        </row>
        <row r="23588">
          <cell r="A23588" t="str">
            <v>305704</v>
          </cell>
          <cell r="B23588" t="str">
            <v>НАБЕРЕЖНЫЕ ЧЕЛНЫ ГПР-КТ. ХАСАНА ТУФАНА, д. 18/51, кв. 75, Бусыгина Ксения Ивановна</v>
          </cell>
          <cell r="C23588">
            <v>0</v>
          </cell>
          <cell r="D23588">
            <v>0</v>
          </cell>
          <cell r="E23588">
            <v>0</v>
          </cell>
          <cell r="F23588">
            <v>0</v>
          </cell>
        </row>
        <row r="23589">
          <cell r="A23589" t="str">
            <v>3014940</v>
          </cell>
          <cell r="B23589" t="str">
            <v>НАБЕРЕЖНЫЕ ЧЕЛНЫ ГПР-КТ. ХАСАНА ТУФАНА, д. 18/51, кв. 75, Ахметзянов В. А.</v>
          </cell>
          <cell r="C23589">
            <v>0</v>
          </cell>
          <cell r="D23589">
            <v>0</v>
          </cell>
          <cell r="E23589">
            <v>0</v>
          </cell>
          <cell r="F23589">
            <v>0</v>
          </cell>
        </row>
        <row r="23590">
          <cell r="A23590" t="str">
            <v>310554</v>
          </cell>
          <cell r="B23590" t="str">
            <v>НАБЕРЕЖНЫЕ ЧЕЛНЫ ГПР-КТ. ХАСАНА ТУФАНА, д. 18/51, кв. 76, Снегур Юлия Петровна</v>
          </cell>
          <cell r="C23590">
            <v>863.65</v>
          </cell>
          <cell r="D23590">
            <v>876.6</v>
          </cell>
          <cell r="E23590">
            <v>807.85</v>
          </cell>
          <cell r="F23590">
            <v>794.9</v>
          </cell>
        </row>
        <row r="23591">
          <cell r="A23591" t="str">
            <v>3015300</v>
          </cell>
          <cell r="B23591" t="str">
            <v>НАБЕРЕЖНЫЕ ЧЕЛНЫ ГПР-КТ. ХАСАНА ТУФАНА, д. 18/51, кв. 76, Манолий Ольга Семеновна</v>
          </cell>
          <cell r="C23591">
            <v>0</v>
          </cell>
          <cell r="D23591">
            <v>0</v>
          </cell>
          <cell r="E23591">
            <v>0</v>
          </cell>
          <cell r="F23591">
            <v>0</v>
          </cell>
        </row>
        <row r="23592">
          <cell r="A23592" t="str">
            <v>3015310</v>
          </cell>
          <cell r="B23592" t="str">
            <v>НАБЕРЕЖНЫЕ ЧЕЛНЫ ГПР-КТ. ХАСАНА ТУФАНА, д. 18/51, кв. 77, Сайфутдинов Саляхутдин Сайфутдинович</v>
          </cell>
          <cell r="C23592">
            <v>737.1</v>
          </cell>
          <cell r="D23592">
            <v>1583.27</v>
          </cell>
          <cell r="E23592">
            <v>846.17</v>
          </cell>
          <cell r="F23592">
            <v>0</v>
          </cell>
        </row>
        <row r="23593">
          <cell r="A23593" t="str">
            <v>307074</v>
          </cell>
          <cell r="B23593" t="str">
            <v>НАБЕРЕЖНЫЕ ЧЕЛНЫ ГПР-КТ. ХАСАНА ТУФАНА, д. 18/51, кв. 78, Бажанова Елена Владимировна</v>
          </cell>
          <cell r="C23593">
            <v>1058.4000000000001</v>
          </cell>
          <cell r="D23593">
            <v>6656.8</v>
          </cell>
          <cell r="E23593">
            <v>8082.16</v>
          </cell>
          <cell r="F23593">
            <v>2483.7600000000002</v>
          </cell>
        </row>
        <row r="23594">
          <cell r="A23594" t="str">
            <v>3015320</v>
          </cell>
          <cell r="B23594" t="str">
            <v>НАБЕРЕЖНЫЕ ЧЕЛНЫ ГПР-КТ. ХАСАНА ТУФАНА, д. 18/51, кв. 78, Юртов Иван Павлович</v>
          </cell>
          <cell r="C23594">
            <v>0</v>
          </cell>
          <cell r="D23594">
            <v>0</v>
          </cell>
          <cell r="E23594">
            <v>0</v>
          </cell>
          <cell r="F23594">
            <v>0</v>
          </cell>
        </row>
        <row r="23595">
          <cell r="A23595" t="str">
            <v>3015740</v>
          </cell>
          <cell r="B23595" t="str">
            <v>НАБЕРЕЖНЫЕ ЧЕЛНЫ ГПР-КТ. ХАСАНА ТУФАНА, д. 18/51, кв. 80, БАТЯШЕВА НАТАЛИЯ ВЛАДИМИРОВНА</v>
          </cell>
          <cell r="C23595">
            <v>0</v>
          </cell>
          <cell r="D23595">
            <v>0</v>
          </cell>
          <cell r="E23595">
            <v>0</v>
          </cell>
          <cell r="F23595">
            <v>0</v>
          </cell>
        </row>
        <row r="23596">
          <cell r="A23596" t="str">
            <v>8026676</v>
          </cell>
          <cell r="B23596" t="str">
            <v>НАБЕРЕЖНЫЕ ЧЕЛНЫ ГПР-КТ. ХАСАНА ТУФАНА, д. 18/51, кв. 80, РЫБАКОВА ЕКАТЕРИНА ПЕТРОВНА</v>
          </cell>
          <cell r="C23596">
            <v>468.72</v>
          </cell>
          <cell r="D23596">
            <v>1081.08</v>
          </cell>
          <cell r="E23596">
            <v>759.78</v>
          </cell>
          <cell r="F23596">
            <v>147.41999999999999</v>
          </cell>
        </row>
        <row r="23597">
          <cell r="A23597" t="str">
            <v>305914</v>
          </cell>
          <cell r="B23597" t="str">
            <v>НАБЕРЕЖНЫЕ ЧЕЛНЫ ГПР-КТ. ХАСАНА ТУФАНА, д. 18/51, кв. 81, Стяжкина Марина Владимировна</v>
          </cell>
          <cell r="C23597">
            <v>873.02</v>
          </cell>
          <cell r="D23597">
            <v>13615.46</v>
          </cell>
          <cell r="E23597">
            <v>12742.44</v>
          </cell>
          <cell r="F23597">
            <v>0</v>
          </cell>
        </row>
        <row r="23598">
          <cell r="A23598" t="str">
            <v>3015750</v>
          </cell>
          <cell r="B23598" t="str">
            <v>НАБЕРЕЖНЫЕ ЧЕЛНЫ ГПР-КТ. ХАСАНА ТУФАНА, д. 18/51, кв. 81, Шакирова А. Г.</v>
          </cell>
          <cell r="C23598">
            <v>0</v>
          </cell>
          <cell r="D23598">
            <v>0</v>
          </cell>
          <cell r="E23598">
            <v>0</v>
          </cell>
          <cell r="F23598">
            <v>0</v>
          </cell>
        </row>
        <row r="23599">
          <cell r="A23599" t="str">
            <v>300878</v>
          </cell>
          <cell r="B23599" t="str">
            <v>НАБЕРЕЖНЫЕ ЧЕЛНЫ ГПР-КТ. ХАСАНА ТУФАНА, д. 18/51, кв. 82, Мингалеев Р. М.</v>
          </cell>
          <cell r="C23599">
            <v>0</v>
          </cell>
          <cell r="D23599">
            <v>0</v>
          </cell>
          <cell r="E23599">
            <v>0</v>
          </cell>
          <cell r="F23599">
            <v>0</v>
          </cell>
        </row>
        <row r="23600">
          <cell r="A23600" t="str">
            <v>305918</v>
          </cell>
          <cell r="B23600" t="str">
            <v>НАБЕРЕЖНЫЕ ЧЕЛНЫ ГПР-КТ. ХАСАНА ТУФАНА, д. 18/51, кв. 82, Евстафьев Сергей Григорьевич</v>
          </cell>
          <cell r="C23600">
            <v>873.18</v>
          </cell>
          <cell r="D23600">
            <v>873.18</v>
          </cell>
          <cell r="E23600">
            <v>438.48</v>
          </cell>
          <cell r="F23600">
            <v>438.48</v>
          </cell>
        </row>
        <row r="23601">
          <cell r="A23601" t="str">
            <v>3016170</v>
          </cell>
          <cell r="B23601" t="str">
            <v>НАБЕРЕЖНЫЕ ЧЕЛНЫ ГПР-КТ. ХАСАНА ТУФАНА, д. 18/51, кв. 83, Филимонов Константин Викторович</v>
          </cell>
          <cell r="C23601">
            <v>88.68</v>
          </cell>
          <cell r="D23601">
            <v>88.68</v>
          </cell>
          <cell r="E23601">
            <v>13.96</v>
          </cell>
          <cell r="F23601">
            <v>13.96</v>
          </cell>
        </row>
        <row r="23602">
          <cell r="A23602" t="str">
            <v>3016180</v>
          </cell>
          <cell r="B23602" t="str">
            <v>НАБЕРЕЖНЫЕ ЧЕЛНЫ ГПР-КТ. ХАСАНА ТУФАНА, д. 18/51, кв. 84, Жиденко Виталий Михайлович</v>
          </cell>
          <cell r="C23602">
            <v>378</v>
          </cell>
          <cell r="D23602">
            <v>652.32000000000005</v>
          </cell>
          <cell r="E23602">
            <v>2083.34</v>
          </cell>
          <cell r="F23602">
            <v>1809.02</v>
          </cell>
        </row>
        <row r="23603">
          <cell r="A23603" t="str">
            <v>3016590</v>
          </cell>
          <cell r="B23603" t="str">
            <v>НАБЕРЕЖНЫЕ ЧЕЛНЫ ГПР-КТ. ХАСАНА ТУФАНА, д. 18/51, кв. 85, ШИБАКОВА ИРИНА АЛЕКСАНДРОВНА</v>
          </cell>
          <cell r="C23603">
            <v>0</v>
          </cell>
          <cell r="D23603">
            <v>0</v>
          </cell>
          <cell r="E23603">
            <v>0</v>
          </cell>
          <cell r="F23603">
            <v>0</v>
          </cell>
        </row>
        <row r="23604">
          <cell r="A23604" t="str">
            <v>8005072</v>
          </cell>
          <cell r="B23604" t="str">
            <v>НАБЕРЕЖНЫЕ ЧЕЛНЫ ГПР-КТ. ХАСАНА ТУФАНА, д. 18/51, кв. 85, АХМЕТШИНА ИЛЮЗА АНВАРОВНА</v>
          </cell>
          <cell r="C23604">
            <v>438.12</v>
          </cell>
          <cell r="D23604">
            <v>438.12</v>
          </cell>
          <cell r="E23604">
            <v>438.12</v>
          </cell>
          <cell r="F23604">
            <v>438.12</v>
          </cell>
        </row>
        <row r="23605">
          <cell r="A23605" t="str">
            <v>3016600</v>
          </cell>
          <cell r="B23605" t="str">
            <v>НАБЕРЕЖНЫЕ ЧЕЛНЫ ГПР-КТ. ХАСАНА ТУФАНА, д. 18/51, кв. 86, Великанова Алла Никитична</v>
          </cell>
          <cell r="C23605">
            <v>480.06</v>
          </cell>
          <cell r="D23605">
            <v>480.06</v>
          </cell>
          <cell r="E23605">
            <v>411.98</v>
          </cell>
          <cell r="F23605">
            <v>411.98</v>
          </cell>
        </row>
        <row r="23606">
          <cell r="A23606" t="str">
            <v>3016610</v>
          </cell>
          <cell r="B23606" t="str">
            <v>НАБЕРЕЖНЫЕ ЧЕЛНЫ ГПР-КТ. ХАСАНА ТУФАНА, д. 18/51, кв. 87, Гадельшина Любовь Алексеевна</v>
          </cell>
          <cell r="C23606">
            <v>306.18</v>
          </cell>
          <cell r="D23606">
            <v>306.18</v>
          </cell>
          <cell r="E23606">
            <v>336.38</v>
          </cell>
          <cell r="F23606">
            <v>336.38</v>
          </cell>
        </row>
        <row r="23607">
          <cell r="A23607" t="str">
            <v>3017020</v>
          </cell>
          <cell r="B23607" t="str">
            <v>НАБЕРЕЖНЫЕ ЧЕЛНЫ ГПР-КТ. ХАСАНА ТУФАНА, д. 18/51, кв. 88 комн. 1, Иващенко Марина Олеговна</v>
          </cell>
          <cell r="C23607">
            <v>217.56</v>
          </cell>
          <cell r="D23607">
            <v>24130.560000000001</v>
          </cell>
          <cell r="E23607">
            <v>23913</v>
          </cell>
          <cell r="F23607">
            <v>0</v>
          </cell>
        </row>
        <row r="23608">
          <cell r="A23608" t="str">
            <v>307512</v>
          </cell>
          <cell r="B23608" t="str">
            <v>НАБЕРЕЖНЫЕ ЧЕЛНЫ ГПР-КТ. ХАСАНА ТУФАНА, д. 18/51, кв. 88 комн. 2, Куршев Дмитрий Олегович</v>
          </cell>
          <cell r="C23608">
            <v>761.46</v>
          </cell>
          <cell r="D23608">
            <v>29863.200000000001</v>
          </cell>
          <cell r="E23608">
            <v>29101.74</v>
          </cell>
          <cell r="F23608">
            <v>0</v>
          </cell>
        </row>
        <row r="23609">
          <cell r="A23609" t="str">
            <v>3017030</v>
          </cell>
          <cell r="B23609" t="str">
            <v>НАБЕРЕЖНЫЕ ЧЕЛНЫ ГПР-КТ. ХАСАНА ТУФАНА, д. 18/51, кв. 89, Самсонов Алексей Сергеевич</v>
          </cell>
          <cell r="C23609">
            <v>42.64</v>
          </cell>
          <cell r="D23609">
            <v>42.64</v>
          </cell>
          <cell r="E23609">
            <v>0</v>
          </cell>
          <cell r="F23609">
            <v>0</v>
          </cell>
        </row>
        <row r="23610">
          <cell r="A23610" t="str">
            <v>303397</v>
          </cell>
          <cell r="B23610" t="str">
            <v>НАБЕРЕЖНЫЕ ЧЕЛНЫ ГПР-КТ. ХАСАНА ТУФАНА, д. 18/51, кв. 90, Залялов Шамиль Фирдависович</v>
          </cell>
          <cell r="C23610">
            <v>0</v>
          </cell>
          <cell r="D23610">
            <v>0</v>
          </cell>
          <cell r="E23610">
            <v>0</v>
          </cell>
          <cell r="F23610">
            <v>0</v>
          </cell>
        </row>
        <row r="23611">
          <cell r="A23611" t="str">
            <v>310128</v>
          </cell>
          <cell r="B23611" t="str">
            <v>НАБЕРЕЖНЫЕ ЧЕЛНЫ ГПР-КТ. ХАСАНА ТУФАНА, д. 18/51, кв. 90, Садыкова Лилия Ильдусовна</v>
          </cell>
          <cell r="C23611">
            <v>971.9</v>
          </cell>
          <cell r="D23611">
            <v>971.9</v>
          </cell>
          <cell r="E23611">
            <v>1122.28</v>
          </cell>
          <cell r="F23611">
            <v>1122.28</v>
          </cell>
        </row>
        <row r="23612">
          <cell r="A23612" t="str">
            <v>3017040</v>
          </cell>
          <cell r="B23612" t="str">
            <v>НАБЕРЕЖНЫЕ ЧЕЛНЫ ГПР-КТ. ХАСАНА ТУФАНА, д. 18/51, кв. 90, Бабкина О. С.</v>
          </cell>
          <cell r="C23612">
            <v>0</v>
          </cell>
          <cell r="D23612">
            <v>0</v>
          </cell>
          <cell r="E23612">
            <v>0</v>
          </cell>
          <cell r="F23612">
            <v>0</v>
          </cell>
        </row>
        <row r="23613">
          <cell r="A23613" t="str">
            <v>3017450</v>
          </cell>
          <cell r="B23613" t="str">
            <v>НАБЕРЕЖНЫЕ ЧЕЛНЫ ГПР-КТ. ХАСАНА ТУФАНА, д. 18/51, кв. 91, Гессер Устин Иосифович</v>
          </cell>
          <cell r="C23613">
            <v>1308.26</v>
          </cell>
          <cell r="D23613">
            <v>1308.26</v>
          </cell>
          <cell r="E23613">
            <v>1260.6300000000001</v>
          </cell>
          <cell r="F23613">
            <v>1260.6300000000001</v>
          </cell>
        </row>
        <row r="23614">
          <cell r="A23614" t="str">
            <v>310627</v>
          </cell>
          <cell r="B23614" t="str">
            <v>НАБЕРЕЖНЫЕ ЧЕЛНЫ ГПР-КТ. ХАСАНА ТУФАНА, д. 18/51, кв. 92, Жаринов Дмитрий Анатольевич</v>
          </cell>
          <cell r="C23614">
            <v>79.2</v>
          </cell>
          <cell r="D23614">
            <v>79.2</v>
          </cell>
          <cell r="E23614">
            <v>79.2</v>
          </cell>
          <cell r="F23614">
            <v>79.2</v>
          </cell>
        </row>
        <row r="23615">
          <cell r="A23615" t="str">
            <v>3017460</v>
          </cell>
          <cell r="B23615" t="str">
            <v>НАБЕРЕЖНЫЕ ЧЕЛНЫ ГПР-КТ. ХАСАНА ТУФАНА, д. 18/51, кв. 92, Леонов Владимир Антонович</v>
          </cell>
          <cell r="C23615">
            <v>0</v>
          </cell>
          <cell r="D23615">
            <v>0</v>
          </cell>
          <cell r="E23615">
            <v>0</v>
          </cell>
          <cell r="F23615">
            <v>0</v>
          </cell>
        </row>
        <row r="23616">
          <cell r="A23616" t="str">
            <v>307836</v>
          </cell>
          <cell r="B23616" t="str">
            <v>НАБЕРЕЖНЫЕ ЧЕЛНЫ ГПР-КТ. ХАСАНА ТУФАНА, д. 18/51, кв. 94, Есин Сергей Александрович</v>
          </cell>
          <cell r="C23616">
            <v>903.4</v>
          </cell>
          <cell r="D23616">
            <v>903.4</v>
          </cell>
          <cell r="E23616">
            <v>918.3</v>
          </cell>
          <cell r="F23616">
            <v>918.3</v>
          </cell>
        </row>
        <row r="23617">
          <cell r="A23617" t="str">
            <v>3017880</v>
          </cell>
          <cell r="B23617" t="str">
            <v>НАБЕРЕЖНЫЕ ЧЕЛНЫ ГПР-КТ. ХАСАНА ТУФАНА, д. 18/51, кв. 94, Исхаков Равиль Абдулович</v>
          </cell>
          <cell r="C23617">
            <v>0</v>
          </cell>
          <cell r="D23617">
            <v>0</v>
          </cell>
          <cell r="E23617">
            <v>0</v>
          </cell>
          <cell r="F23617">
            <v>0</v>
          </cell>
        </row>
        <row r="23618">
          <cell r="A23618" t="str">
            <v>3017890</v>
          </cell>
          <cell r="B23618" t="str">
            <v>НАБЕРЕЖНЫЕ ЧЕЛНЫ ГПР-КТ. ХАСАНА ТУФАНА, д. 18/51, кв. 95, ИМАМОВА АМИНА ГАЛИМЗЯНОВНА</v>
          </cell>
          <cell r="C23618">
            <v>413.96</v>
          </cell>
          <cell r="D23618">
            <v>413.96</v>
          </cell>
          <cell r="E23618">
            <v>479.21</v>
          </cell>
          <cell r="F23618">
            <v>479.21</v>
          </cell>
        </row>
        <row r="23619">
          <cell r="A23619" t="str">
            <v>300214</v>
          </cell>
          <cell r="B23619" t="str">
            <v>НАБЕРЕЖНЫЕ ЧЕЛНЫ ГПР-КТ. ХАСАНА ТУФАНА, д. 18/51, кв. 96, Банников Андрей Александрович</v>
          </cell>
          <cell r="C23619">
            <v>783</v>
          </cell>
          <cell r="D23619">
            <v>783</v>
          </cell>
          <cell r="E23619">
            <v>854.32</v>
          </cell>
          <cell r="F23619">
            <v>854.32</v>
          </cell>
        </row>
        <row r="23620">
          <cell r="A23620" t="str">
            <v>3018320</v>
          </cell>
          <cell r="B23620" t="str">
            <v>НАБЕРЕЖНЫЕ ЧЕЛНЫ ГПР-КТ. ХАСАНА ТУФАНА, д. 18/51, кв. 98, Азаматов Рамиль Абдреевич</v>
          </cell>
          <cell r="C23620">
            <v>1000</v>
          </cell>
          <cell r="D23620">
            <v>1000</v>
          </cell>
          <cell r="E23620">
            <v>915</v>
          </cell>
          <cell r="F23620">
            <v>915</v>
          </cell>
        </row>
        <row r="23621">
          <cell r="A23621" t="str">
            <v>3018330</v>
          </cell>
          <cell r="B23621" t="str">
            <v>НАБЕРЕЖНЫЕ ЧЕЛНЫ ГПР-КТ. ХАСАНА ТУФАНА, д. 18/51, кв. 99, Ахмедов Энвер Исламович</v>
          </cell>
          <cell r="C23621">
            <v>612.36</v>
          </cell>
          <cell r="D23621">
            <v>612.36</v>
          </cell>
          <cell r="E23621">
            <v>660.37</v>
          </cell>
          <cell r="F23621">
            <v>660.37</v>
          </cell>
        </row>
        <row r="23622">
          <cell r="A23622" t="str">
            <v>301377</v>
          </cell>
          <cell r="B23622" t="str">
            <v>НАБЕРЕЖНЫЕ ЧЕЛНЫ ГПР-КТ. ХАСАНА ТУФАНА, д. 18/51, кв. 100, Кобякова Надежда Федоровна</v>
          </cell>
          <cell r="C23622">
            <v>846.72</v>
          </cell>
          <cell r="D23622">
            <v>1399.25</v>
          </cell>
          <cell r="E23622">
            <v>2713.15</v>
          </cell>
          <cell r="F23622">
            <v>2160.62</v>
          </cell>
        </row>
        <row r="23623">
          <cell r="A23623" t="str">
            <v>3014960</v>
          </cell>
          <cell r="B23623" t="str">
            <v>НАБЕРЕЖНЫЕ ЧЕЛНЫ ГПР-КТ. ХАСАНА ТУФАНА, д. 18/51, кв. 101, Максутов Флюс Тагирович</v>
          </cell>
          <cell r="C23623">
            <v>501.12</v>
          </cell>
          <cell r="D23623">
            <v>501.12</v>
          </cell>
          <cell r="E23623">
            <v>341.7</v>
          </cell>
          <cell r="F23623">
            <v>341.7</v>
          </cell>
        </row>
        <row r="23624">
          <cell r="A23624" t="str">
            <v>305550</v>
          </cell>
          <cell r="B23624" t="str">
            <v>НАБЕРЕЖНЫЕ ЧЕЛНЫ ГПР-КТ. ХАСАНА ТУФАНА, д. 18/51, кв. 102, НАТИЕВА РАЗИЯ ХУСАИНОВНА</v>
          </cell>
          <cell r="C23624">
            <v>0</v>
          </cell>
          <cell r="D23624">
            <v>0</v>
          </cell>
          <cell r="E23624">
            <v>0</v>
          </cell>
          <cell r="F23624">
            <v>0</v>
          </cell>
        </row>
        <row r="23625">
          <cell r="A23625" t="str">
            <v>3014970</v>
          </cell>
          <cell r="B23625" t="str">
            <v>НАБЕРЕЖНЫЕ ЧЕЛНЫ ГПР-КТ. ХАСАНА ТУФАНА, д. 18/51, кв. 102, Гиниятуллина С. Х.</v>
          </cell>
          <cell r="C23625">
            <v>0</v>
          </cell>
          <cell r="D23625">
            <v>0</v>
          </cell>
          <cell r="E23625">
            <v>0</v>
          </cell>
          <cell r="F23625">
            <v>0</v>
          </cell>
        </row>
        <row r="23626">
          <cell r="A23626" t="str">
            <v>8021516</v>
          </cell>
          <cell r="B23626" t="str">
            <v>НАБЕРЕЖНЫЕ ЧЕЛНЫ ГПР-КТ. ХАСАНА ТУФАНА, д. 18/51, кв. 102, ИЛЬИН СТАНИСЛАВ ВЛАДИМИРОВИЧ</v>
          </cell>
          <cell r="C23626">
            <v>690.06</v>
          </cell>
          <cell r="D23626">
            <v>1380.12</v>
          </cell>
          <cell r="E23626">
            <v>690.06</v>
          </cell>
          <cell r="F23626">
            <v>0</v>
          </cell>
        </row>
        <row r="23627">
          <cell r="A23627" t="str">
            <v>3015330</v>
          </cell>
          <cell r="B23627" t="str">
            <v>НАБЕРЕЖНЫЕ ЧЕЛНЫ ГПР-КТ. ХАСАНА ТУФАНА, д. 18/51, кв. 104, Набиуллин Ильгиз Музакирович</v>
          </cell>
          <cell r="C23627">
            <v>525.41999999999996</v>
          </cell>
          <cell r="D23627">
            <v>525.41999999999996</v>
          </cell>
          <cell r="E23627">
            <v>559.44000000000005</v>
          </cell>
          <cell r="F23627">
            <v>559.44000000000005</v>
          </cell>
        </row>
        <row r="23628">
          <cell r="A23628" t="str">
            <v>3015340</v>
          </cell>
          <cell r="B23628" t="str">
            <v>НАБЕРЕЖНЫЕ ЧЕЛНЫ ГПР-КТ. ХАСАНА ТУФАНА, д. 18/51, кв. 105, Иванова Татьяна Ивановна</v>
          </cell>
          <cell r="C23628">
            <v>480.18</v>
          </cell>
          <cell r="D23628">
            <v>480.23</v>
          </cell>
          <cell r="E23628">
            <v>489.04</v>
          </cell>
          <cell r="F23628">
            <v>488.99</v>
          </cell>
        </row>
        <row r="23629">
          <cell r="A23629" t="str">
            <v>308348</v>
          </cell>
          <cell r="B23629" t="str">
            <v>НАБЕРЕЖНЫЕ ЧЕЛНЫ ГПР-КТ. ХАСАНА ТУФАНА, д. 18/51, кв. 106, Кузнецов Роман Николаевич</v>
          </cell>
          <cell r="C23629">
            <v>0</v>
          </cell>
          <cell r="D23629">
            <v>0</v>
          </cell>
          <cell r="E23629">
            <v>-0.01</v>
          </cell>
          <cell r="F23629">
            <v>-0.01</v>
          </cell>
        </row>
        <row r="23630">
          <cell r="A23630" t="str">
            <v>3015350</v>
          </cell>
          <cell r="B23630" t="str">
            <v>НАБЕРЕЖНЫЕ ЧЕЛНЫ ГПР-КТ. ХАСАНА ТУФАНА, д. 18/51, кв. 106, Абзалов Владислав Гарафиевич</v>
          </cell>
          <cell r="C23630">
            <v>0</v>
          </cell>
          <cell r="D23630">
            <v>0</v>
          </cell>
          <cell r="E23630">
            <v>0</v>
          </cell>
          <cell r="F23630">
            <v>0</v>
          </cell>
        </row>
        <row r="23631">
          <cell r="A23631" t="str">
            <v>300586</v>
          </cell>
          <cell r="B23631" t="str">
            <v>НАБЕРЕЖНЫЕ ЧЕЛНЫ ГПР-КТ. ХАСАНА ТУФАНА, д. 18/51, кв. 107, Стрельникова Зинаида  Николаевна</v>
          </cell>
          <cell r="C23631">
            <v>1311.66</v>
          </cell>
          <cell r="D23631">
            <v>6516.38</v>
          </cell>
          <cell r="E23631">
            <v>5204.72</v>
          </cell>
          <cell r="F23631">
            <v>0</v>
          </cell>
        </row>
        <row r="23632">
          <cell r="A23632" t="str">
            <v>3015770</v>
          </cell>
          <cell r="B23632" t="str">
            <v>НАБЕРЕЖНЫЕ ЧЕЛНЫ ГПР-КТ. ХАСАНА ТУФАНА, д. 18/51, кв. 109, КОЛЕСНИКОВ ВАЛЕРИЙ ИВАНОВИЧ</v>
          </cell>
          <cell r="C23632">
            <v>687.7</v>
          </cell>
          <cell r="D23632">
            <v>687.7</v>
          </cell>
          <cell r="E23632">
            <v>576.55999999999995</v>
          </cell>
          <cell r="F23632">
            <v>576.55999999999995</v>
          </cell>
        </row>
        <row r="23633">
          <cell r="A23633" t="str">
            <v>305874</v>
          </cell>
          <cell r="B23633" t="str">
            <v>НАБЕРЕЖНЫЕ ЧЕЛНЫ ГПР-КТ. ХАСАНА ТУФАНА, д. 18/51, кв. 110, Абзалова Люция Хамитовна</v>
          </cell>
          <cell r="C23633">
            <v>869.4</v>
          </cell>
          <cell r="D23633">
            <v>869.4</v>
          </cell>
          <cell r="E23633">
            <v>242.15</v>
          </cell>
          <cell r="F23633">
            <v>242.15</v>
          </cell>
        </row>
        <row r="23634">
          <cell r="A23634" t="str">
            <v>3015780</v>
          </cell>
          <cell r="B23634" t="str">
            <v>НАБЕРЕЖНЫЕ ЧЕЛНЫ ГПР-КТ. ХАСАНА ТУФАНА, д. 18/51, кв. 110, Князева Н.С.</v>
          </cell>
          <cell r="C23634">
            <v>0</v>
          </cell>
          <cell r="D23634">
            <v>0</v>
          </cell>
          <cell r="E23634">
            <v>0</v>
          </cell>
          <cell r="F23634">
            <v>0</v>
          </cell>
        </row>
        <row r="23635">
          <cell r="A23635" t="str">
            <v>302998</v>
          </cell>
          <cell r="B23635" t="str">
            <v>НАБЕРЕЖНЫЕ ЧЕЛНЫ ГПР-КТ. ХАСАНА ТУФАНА, д. 18/51, кв. 112, Билалов Ринас Рауфович</v>
          </cell>
          <cell r="C23635">
            <v>0</v>
          </cell>
          <cell r="D23635">
            <v>0</v>
          </cell>
          <cell r="E23635">
            <v>0</v>
          </cell>
          <cell r="F23635">
            <v>0</v>
          </cell>
        </row>
        <row r="23636">
          <cell r="A23636" t="str">
            <v>307465</v>
          </cell>
          <cell r="B23636" t="str">
            <v>НАБЕРЕЖНЫЕ ЧЕЛНЫ ГПР-КТ. ХАСАНА ТУФАНА, д. 18/51, кв. 112, Нуршаяхова Регина Викторовна</v>
          </cell>
          <cell r="C23636">
            <v>0</v>
          </cell>
          <cell r="D23636">
            <v>0</v>
          </cell>
          <cell r="E23636">
            <v>0</v>
          </cell>
          <cell r="F23636">
            <v>0</v>
          </cell>
        </row>
        <row r="23637">
          <cell r="A23637" t="str">
            <v>3016190</v>
          </cell>
          <cell r="B23637" t="str">
            <v>НАБЕРЕЖНЫЕ ЧЕЛНЫ ГПР-КТ. ХАСАНА ТУФАНА, д. 18/51, кв. 112, Припутин В.И</v>
          </cell>
          <cell r="C23637">
            <v>0</v>
          </cell>
          <cell r="D23637">
            <v>0</v>
          </cell>
          <cell r="E23637">
            <v>0</v>
          </cell>
          <cell r="F23637">
            <v>0</v>
          </cell>
        </row>
        <row r="23638">
          <cell r="A23638" t="str">
            <v>8032418</v>
          </cell>
          <cell r="B23638" t="str">
            <v>НАБЕРЕЖНЫЕ ЧЕЛНЫ ГПР-КТ. ХАСАНА ТУФАНА, д. 18/51, кв. 112, БОРМОТОВ ДМИТРИЙ ВАСИЛЬЕВИЧ</v>
          </cell>
          <cell r="C23638">
            <v>686.8</v>
          </cell>
          <cell r="D23638">
            <v>686.8</v>
          </cell>
          <cell r="E23638">
            <v>560.76</v>
          </cell>
          <cell r="F23638">
            <v>560.76</v>
          </cell>
        </row>
        <row r="23639">
          <cell r="A23639" t="str">
            <v>3016200</v>
          </cell>
          <cell r="B23639" t="str">
            <v>НАБЕРЕЖНЫЕ ЧЕЛНЫ ГПР-КТ. ХАСАНА ТУФАНА, д. 18/51, кв. 113, Рыжков П. А.</v>
          </cell>
          <cell r="C23639">
            <v>0</v>
          </cell>
          <cell r="D23639">
            <v>0</v>
          </cell>
          <cell r="E23639">
            <v>0</v>
          </cell>
          <cell r="F23639">
            <v>0</v>
          </cell>
        </row>
        <row r="23640">
          <cell r="A23640" t="str">
            <v>3016210</v>
          </cell>
          <cell r="B23640" t="str">
            <v>НАБЕРЕЖНЫЕ ЧЕЛНЫ ГПР-КТ. ХАСАНА ТУФАНА, д. 18/51, кв. 114, БАШАРОВ РУСТЕМ РАМАЗАНОВИЧ</v>
          </cell>
          <cell r="C23640">
            <v>737.1</v>
          </cell>
          <cell r="D23640">
            <v>737.1</v>
          </cell>
          <cell r="E23640">
            <v>438.37</v>
          </cell>
          <cell r="F23640">
            <v>438.37</v>
          </cell>
        </row>
        <row r="23641">
          <cell r="A23641" t="str">
            <v>310515</v>
          </cell>
          <cell r="B23641" t="str">
            <v>НАБЕРЕЖНЫЕ ЧЕЛНЫ ГПР-КТ. ХАСАНА ТУФАНА, д. 18/51, кв. 116, Имамова Амина Галимзяновна</v>
          </cell>
          <cell r="C23641">
            <v>767.19</v>
          </cell>
          <cell r="D23641">
            <v>2369.6999999999998</v>
          </cell>
          <cell r="E23641">
            <v>12249.73</v>
          </cell>
          <cell r="F23641">
            <v>10647.22</v>
          </cell>
        </row>
        <row r="23642">
          <cell r="A23642" t="str">
            <v>3016620</v>
          </cell>
          <cell r="B23642" t="str">
            <v>НАБЕРЕЖНЫЕ ЧЕЛНЫ ГПР-КТ. ХАСАНА ТУФАНА, д. 18/51, кв. 116, Самсонов Алексей Сергеевич</v>
          </cell>
          <cell r="C23642">
            <v>0</v>
          </cell>
          <cell r="D23642">
            <v>0</v>
          </cell>
          <cell r="E23642">
            <v>0</v>
          </cell>
          <cell r="F23642">
            <v>0</v>
          </cell>
        </row>
        <row r="23643">
          <cell r="A23643" t="str">
            <v>3016630</v>
          </cell>
          <cell r="B23643" t="str">
            <v>НАБЕРЕЖНЫЕ ЧЕЛНЫ ГПР-КТ. ХАСАНА ТУФАНА, д. 18/51, кв. 117, Исламова Наила Хатмулловна</v>
          </cell>
          <cell r="C23643">
            <v>408.24</v>
          </cell>
          <cell r="D23643">
            <v>408.24</v>
          </cell>
          <cell r="E23643">
            <v>487.62</v>
          </cell>
          <cell r="F23643">
            <v>487.62</v>
          </cell>
        </row>
        <row r="23644">
          <cell r="A23644" t="str">
            <v>3016640</v>
          </cell>
          <cell r="B23644" t="str">
            <v>НАБЕРЕЖНЫЕ ЧЕЛНЫ ГПР-КТ. ХАСАНА ТУФАНА, д. 18/51, кв. 118, Рыбакова Нина Николаевна</v>
          </cell>
          <cell r="C23644">
            <v>281.08</v>
          </cell>
          <cell r="D23644">
            <v>281.08</v>
          </cell>
          <cell r="E23644">
            <v>419.88</v>
          </cell>
          <cell r="F23644">
            <v>419.88</v>
          </cell>
        </row>
        <row r="23645">
          <cell r="A23645" t="str">
            <v>3016650</v>
          </cell>
          <cell r="B23645" t="str">
            <v>НАБЕРЕЖНЫЕ ЧЕЛНЫ ГПР-КТ. ХАСАНА ТУФАНА, д. 18/51, кв. 119, Телегина Галия Рауфовна</v>
          </cell>
          <cell r="C23645">
            <v>495.18</v>
          </cell>
          <cell r="D23645">
            <v>495.18</v>
          </cell>
          <cell r="E23645">
            <v>317.48</v>
          </cell>
          <cell r="F23645">
            <v>317.48</v>
          </cell>
        </row>
        <row r="23646">
          <cell r="A23646" t="str">
            <v>3017050</v>
          </cell>
          <cell r="B23646" t="str">
            <v>НАБЕРЕЖНЫЕ ЧЕЛНЫ ГПР-КТ. ХАСАНА ТУФАНА, д. 18/51, кв. 120, СУНГАТУЛЛИНА РАМЛЯ  ГАБДУЛЛОВНА</v>
          </cell>
          <cell r="C23646">
            <v>234.36</v>
          </cell>
          <cell r="D23646">
            <v>234.36</v>
          </cell>
          <cell r="E23646">
            <v>260.3</v>
          </cell>
          <cell r="F23646">
            <v>260.3</v>
          </cell>
        </row>
        <row r="23647">
          <cell r="A23647" t="str">
            <v>301472</v>
          </cell>
          <cell r="B23647" t="str">
            <v>НАБЕРЕЖНЫЕ ЧЕЛНЫ ГПР-КТ. ХАСАНА ТУФАНА, д. 18/51, кв. 121, Сохарева Надежда Федоровна</v>
          </cell>
          <cell r="C23647">
            <v>2203.7399999999998</v>
          </cell>
          <cell r="D23647">
            <v>2203.7399999999998</v>
          </cell>
          <cell r="E23647">
            <v>759.61</v>
          </cell>
          <cell r="F23647">
            <v>759.61</v>
          </cell>
        </row>
        <row r="23648">
          <cell r="A23648" t="str">
            <v>300939</v>
          </cell>
          <cell r="B23648" t="str">
            <v>НАБЕРЕЖНЫЕ ЧЕЛНЫ ГПР-КТ. ХАСАНА ТУФАНА, д. 18/51, кв. 122, Мингалеева  Е.С.</v>
          </cell>
          <cell r="C23648">
            <v>0</v>
          </cell>
          <cell r="D23648">
            <v>0</v>
          </cell>
          <cell r="E23648">
            <v>0</v>
          </cell>
          <cell r="F23648">
            <v>0</v>
          </cell>
        </row>
        <row r="23649">
          <cell r="A23649" t="str">
            <v>304529</v>
          </cell>
          <cell r="B23649" t="str">
            <v>НАБЕРЕЖНЫЕ ЧЕЛНЫ ГПР-КТ. ХАСАНА ТУФАНА, д. 18/51, кв. 122, Шевчук Антонина Александровна</v>
          </cell>
          <cell r="C23649">
            <v>0</v>
          </cell>
          <cell r="D23649">
            <v>0</v>
          </cell>
          <cell r="E23649">
            <v>0</v>
          </cell>
          <cell r="F23649">
            <v>0</v>
          </cell>
        </row>
        <row r="23650">
          <cell r="A23650" t="str">
            <v>307825</v>
          </cell>
          <cell r="B23650" t="str">
            <v>НАБЕРЕЖНЫЕ ЧЕЛНЫ ГПР-КТ. ХАСАНА ТУФАНА, д. 18/51, кв. 122, Набиуллина Роза Расимовна</v>
          </cell>
          <cell r="C23650">
            <v>483.58</v>
          </cell>
          <cell r="D23650">
            <v>483.58</v>
          </cell>
          <cell r="E23650">
            <v>402.64</v>
          </cell>
          <cell r="F23650">
            <v>402.64</v>
          </cell>
        </row>
        <row r="23651">
          <cell r="A23651" t="str">
            <v>3017480</v>
          </cell>
          <cell r="B23651" t="str">
            <v>НАБЕРЕЖНЫЕ ЧЕЛНЫ ГПР-КТ. ХАСАНА ТУФАНА, д. 18/51, кв. 124, Шамсеев Альфред Рустемович</v>
          </cell>
          <cell r="C23651">
            <v>193.2</v>
          </cell>
          <cell r="D23651">
            <v>193.2</v>
          </cell>
          <cell r="E23651">
            <v>228.86</v>
          </cell>
          <cell r="F23651">
            <v>228.86</v>
          </cell>
        </row>
        <row r="23652">
          <cell r="A23652" t="str">
            <v>310639</v>
          </cell>
          <cell r="B23652" t="str">
            <v>НАБЕРЕЖНЫЕ ЧЕЛНЫ ГПР-КТ. ХАСАНА ТУФАНА, д. 18/51, кв. 125, Боркова Елена Владимировна</v>
          </cell>
          <cell r="C23652">
            <v>268.38</v>
          </cell>
          <cell r="D23652">
            <v>268.38</v>
          </cell>
          <cell r="E23652">
            <v>283.5</v>
          </cell>
          <cell r="F23652">
            <v>283.5</v>
          </cell>
        </row>
        <row r="23653">
          <cell r="A23653" t="str">
            <v>3017490</v>
          </cell>
          <cell r="B23653" t="str">
            <v>НАБЕРЕЖНЫЕ ЧЕЛНЫ ГПР-КТ. ХАСАНА ТУФАНА, д. 18/51, кв. 125, Алексеева Карина Викторовна</v>
          </cell>
          <cell r="C23653">
            <v>0</v>
          </cell>
          <cell r="D23653">
            <v>0</v>
          </cell>
          <cell r="E23653">
            <v>0</v>
          </cell>
          <cell r="F23653">
            <v>0</v>
          </cell>
        </row>
        <row r="23654">
          <cell r="A23654" t="str">
            <v>301718</v>
          </cell>
          <cell r="B23654" t="str">
            <v>НАБЕРЕЖНЫЕ ЧЕЛНЫ ГПР-КТ. ХАСАНА ТУФАНА, д. 18/51, кв. 128, Авдеев Вячеслав Альбертович</v>
          </cell>
          <cell r="C23654">
            <v>499.2</v>
          </cell>
          <cell r="D23654">
            <v>499.2</v>
          </cell>
          <cell r="E23654">
            <v>163.72999999999999</v>
          </cell>
          <cell r="F23654">
            <v>163.72999999999999</v>
          </cell>
        </row>
        <row r="23655">
          <cell r="A23655" t="str">
            <v>3017920</v>
          </cell>
          <cell r="B23655" t="str">
            <v>НАБЕРЕЖНЫЕ ЧЕЛНЫ ГПР-КТ. ХАСАНА ТУФАНА, д. 18/51, кв. 129, Исламгалина Юлия Владимировна</v>
          </cell>
          <cell r="C23655">
            <v>727.52</v>
          </cell>
          <cell r="D23655">
            <v>1573.73</v>
          </cell>
          <cell r="E23655">
            <v>1274.98</v>
          </cell>
          <cell r="F23655">
            <v>428.77</v>
          </cell>
        </row>
        <row r="23656">
          <cell r="A23656" t="str">
            <v>310493</v>
          </cell>
          <cell r="B23656" t="str">
            <v>НАБЕРЕЖНЫЕ ЧЕЛНЫ ГПР-КТ. ХАСАНА ТУФАНА, д. 18/51, кв. 130, Талипов Динас Нафисович</v>
          </cell>
          <cell r="C23656">
            <v>437.47</v>
          </cell>
          <cell r="D23656">
            <v>627.48</v>
          </cell>
          <cell r="E23656">
            <v>1127.45</v>
          </cell>
          <cell r="F23656">
            <v>937.44</v>
          </cell>
        </row>
        <row r="23657">
          <cell r="A23657" t="str">
            <v>3017930</v>
          </cell>
          <cell r="B23657" t="str">
            <v>НАБЕРЕЖНЫЕ ЧЕЛНЫ ГПР-КТ. ХАСАНА ТУФАНА, д. 18/51, кв. 130, Канидьева Татьяна Станиславовна</v>
          </cell>
          <cell r="C23657">
            <v>0</v>
          </cell>
          <cell r="D23657">
            <v>0</v>
          </cell>
          <cell r="E23657">
            <v>0</v>
          </cell>
          <cell r="F23657">
            <v>0</v>
          </cell>
        </row>
        <row r="23658">
          <cell r="A23658" t="str">
            <v>3017940</v>
          </cell>
          <cell r="B23658" t="str">
            <v>НАБЕРЕЖНЫЕ ЧЕЛНЫ ГПР-КТ. ХАСАНА ТУФАНА, д. 18/51, кв. 131, Латыпов Мунир Мирсаетович</v>
          </cell>
          <cell r="C23658">
            <v>438.48</v>
          </cell>
          <cell r="D23658">
            <v>438.48</v>
          </cell>
          <cell r="E23658">
            <v>438.43</v>
          </cell>
          <cell r="F23658">
            <v>438.43</v>
          </cell>
        </row>
        <row r="23659">
          <cell r="A23659" t="str">
            <v>3018350</v>
          </cell>
          <cell r="B23659" t="str">
            <v>НАБЕРЕЖНЫЕ ЧЕЛНЫ ГПР-КТ. ХАСАНА ТУФАНА, д. 18/51, кв. 133, Хританкова Тамара Ивановна</v>
          </cell>
          <cell r="C23659">
            <v>166.32</v>
          </cell>
          <cell r="D23659">
            <v>166.32</v>
          </cell>
          <cell r="E23659">
            <v>188.94</v>
          </cell>
          <cell r="F23659">
            <v>188.94</v>
          </cell>
        </row>
        <row r="23660">
          <cell r="A23660" t="str">
            <v>305573</v>
          </cell>
          <cell r="B23660" t="str">
            <v>НАБЕРЕЖНЫЕ ЧЕЛНЫ ГПР-КТ. ХАСАНА ТУФАНА, д. 18/51, кв. 135, Ратникова Наталия Юрьевна</v>
          </cell>
          <cell r="C23660">
            <v>815.48</v>
          </cell>
          <cell r="D23660">
            <v>815.48</v>
          </cell>
          <cell r="E23660">
            <v>915.66</v>
          </cell>
          <cell r="F23660">
            <v>915.66</v>
          </cell>
        </row>
        <row r="23661">
          <cell r="A23661" t="str">
            <v>3018370</v>
          </cell>
          <cell r="B23661" t="str">
            <v>НАБЕРЕЖНЫЕ ЧЕЛНЫ ГПР-КТ. ХАСАНА ТУФАНА, д. 18/51, кв. 135, Аргудяева В. М.</v>
          </cell>
          <cell r="C23661">
            <v>0</v>
          </cell>
          <cell r="D23661">
            <v>0</v>
          </cell>
          <cell r="E23661">
            <v>0</v>
          </cell>
          <cell r="F23661">
            <v>0</v>
          </cell>
        </row>
        <row r="23662">
          <cell r="A23662" t="str">
            <v>3015000</v>
          </cell>
          <cell r="B23662" t="str">
            <v>НАБЕРЕЖНЫЕ ЧЕЛНЫ ГПР-КТ. ХАСАНА ТУФАНА, д. 18/51, кв. 137, МУХАМЕТГАЛЕЕВ ИЛЬНУР РАФИКОВИЧ</v>
          </cell>
          <cell r="C23662">
            <v>706</v>
          </cell>
          <cell r="D23662">
            <v>706</v>
          </cell>
          <cell r="E23662">
            <v>710.34</v>
          </cell>
          <cell r="F23662">
            <v>710.34</v>
          </cell>
        </row>
        <row r="23663">
          <cell r="A23663" t="str">
            <v>3015010</v>
          </cell>
          <cell r="B23663" t="str">
            <v>НАБЕРЕЖНЫЕ ЧЕЛНЫ ГПР-КТ. ХАСАНА ТУФАНА, д. 18/51, кв. 138, Миннибаев Азат Асгатович</v>
          </cell>
          <cell r="C23663">
            <v>525.41999999999996</v>
          </cell>
          <cell r="D23663">
            <v>525.41999999999996</v>
          </cell>
          <cell r="E23663">
            <v>574.55999999999995</v>
          </cell>
          <cell r="F23663">
            <v>574.55999999999995</v>
          </cell>
        </row>
        <row r="23664">
          <cell r="A23664" t="str">
            <v>3015020</v>
          </cell>
          <cell r="B23664" t="str">
            <v>НАБЕРЕЖНЫЕ ЧЕЛНЫ ГПР-КТ. ХАСАНА ТУФАНА, д. 18/51, кв. 139, ХАНОВ ФАРИТ ГАБДУЛЛОВИЧ</v>
          </cell>
          <cell r="C23664">
            <v>385.56</v>
          </cell>
          <cell r="D23664">
            <v>385.56</v>
          </cell>
          <cell r="E23664">
            <v>412.02</v>
          </cell>
          <cell r="F23664">
            <v>412.02</v>
          </cell>
        </row>
        <row r="23665">
          <cell r="A23665" t="str">
            <v>3015371</v>
          </cell>
          <cell r="B23665" t="str">
            <v>НАБЕРЕЖНЫЕ ЧЕЛНЫ ГПР-КТ. ХАСАНА ТУФАНА, д. 18/51, кв. 140, Садриева Халида Сагировна</v>
          </cell>
          <cell r="C23665">
            <v>434.7</v>
          </cell>
          <cell r="D23665">
            <v>434.7</v>
          </cell>
          <cell r="E23665">
            <v>423.36</v>
          </cell>
          <cell r="F23665">
            <v>423.36</v>
          </cell>
        </row>
        <row r="23666">
          <cell r="A23666" t="str">
            <v>3015380</v>
          </cell>
          <cell r="B23666" t="str">
            <v>НАБЕРЕЖНЫЕ ЧЕЛНЫ ГПР-КТ. ХАСАНА ТУФАНА, д. 18/51, кв. 141, Литвинова В. С.</v>
          </cell>
          <cell r="C23666">
            <v>0</v>
          </cell>
          <cell r="D23666">
            <v>0</v>
          </cell>
          <cell r="E23666">
            <v>0</v>
          </cell>
          <cell r="F23666">
            <v>0</v>
          </cell>
        </row>
        <row r="23667">
          <cell r="A23667" t="str">
            <v>3015381</v>
          </cell>
          <cell r="B23667" t="str">
            <v>НАБЕРЕЖНЫЕ ЧЕЛНЫ ГПР-КТ. ХАСАНА ТУФАНА, д. 18/51, кв. 141, Лепешова О. И.</v>
          </cell>
          <cell r="C23667">
            <v>0</v>
          </cell>
          <cell r="D23667">
            <v>0</v>
          </cell>
          <cell r="E23667">
            <v>0</v>
          </cell>
          <cell r="F23667">
            <v>0</v>
          </cell>
        </row>
        <row r="23668">
          <cell r="A23668" t="str">
            <v>303252</v>
          </cell>
          <cell r="B23668" t="str">
            <v>НАБЕРЕЖНЫЕ ЧЕЛНЫ ГПР-КТ. ХАСАНА ТУФАНА, д. 18/51, кв. 141 комн. 1, Зарипова Лариса Семеновна</v>
          </cell>
          <cell r="C23668">
            <v>115.84</v>
          </cell>
          <cell r="D23668">
            <v>115.84</v>
          </cell>
          <cell r="E23668">
            <v>57.34</v>
          </cell>
          <cell r="F23668">
            <v>57.34</v>
          </cell>
        </row>
        <row r="23669">
          <cell r="A23669" t="str">
            <v>303584</v>
          </cell>
          <cell r="B23669" t="str">
            <v>НАБЕРЕЖНЫЕ ЧЕЛНЫ ГПР-КТ. ХАСАНА ТУФАНА, д. 18/51, кв. 141 комн. 2, Курбиева Нурия Закариевна</v>
          </cell>
          <cell r="C23669">
            <v>115.84</v>
          </cell>
          <cell r="D23669">
            <v>115.84</v>
          </cell>
          <cell r="E23669">
            <v>57.34</v>
          </cell>
          <cell r="F23669">
            <v>57.34</v>
          </cell>
        </row>
        <row r="23670">
          <cell r="A23670" t="str">
            <v>302851</v>
          </cell>
          <cell r="B23670" t="str">
            <v>НАБЕРЕЖНЫЕ ЧЕЛНЫ ГПР-КТ. ХАСАНА ТУФАНА, д. 18/51, кв. 142 комн. 1, Перевозчикова Антонида Сергеевна</v>
          </cell>
          <cell r="C23670">
            <v>162.54</v>
          </cell>
          <cell r="D23670">
            <v>162.54</v>
          </cell>
          <cell r="E23670">
            <v>149.31</v>
          </cell>
          <cell r="F23670">
            <v>149.31</v>
          </cell>
        </row>
        <row r="23671">
          <cell r="A23671" t="str">
            <v>3015390</v>
          </cell>
          <cell r="B23671" t="str">
            <v>НАБЕРЕЖНЫЕ ЧЕЛНЫ ГПР-КТ. ХАСАНА ТУФАНА, д. 18/51, кв. 142 комн. 2, Перевозчиков Александр Анатольевич</v>
          </cell>
          <cell r="C23671">
            <v>162.54</v>
          </cell>
          <cell r="D23671">
            <v>162.54</v>
          </cell>
          <cell r="E23671">
            <v>149.24</v>
          </cell>
          <cell r="F23671">
            <v>149.24</v>
          </cell>
        </row>
        <row r="23672">
          <cell r="A23672" t="str">
            <v>3015800</v>
          </cell>
          <cell r="B23672" t="str">
            <v>НАБЕРЕЖНЫЕ ЧЕЛНЫ ГПР-КТ. ХАСАНА ТУФАНА, д. 18/51, кв. 144, Васенева Зиля Ахметзиевна</v>
          </cell>
          <cell r="C23672">
            <v>343.98</v>
          </cell>
          <cell r="D23672">
            <v>343.98</v>
          </cell>
          <cell r="E23672">
            <v>211.68</v>
          </cell>
          <cell r="F23672">
            <v>211.68</v>
          </cell>
        </row>
        <row r="23673">
          <cell r="A23673" t="str">
            <v>306637</v>
          </cell>
          <cell r="B23673" t="str">
            <v>НАБЕРЕЖНЫЕ ЧЕЛНЫ ГПР-КТ. ХАСАНА ТУФАНА, д. 18/51, кв. 145, Зырянова Людмила Валерьевна</v>
          </cell>
          <cell r="C23673">
            <v>861.84</v>
          </cell>
          <cell r="D23673">
            <v>861.84</v>
          </cell>
          <cell r="E23673">
            <v>861.84</v>
          </cell>
          <cell r="F23673">
            <v>861.84</v>
          </cell>
        </row>
        <row r="23674">
          <cell r="A23674" t="str">
            <v>3015810</v>
          </cell>
          <cell r="B23674" t="str">
            <v>НАБЕРЕЖНЫЕ ЧЕЛНЫ ГПР-КТ. ХАСАНА ТУФАНА, д. 18/51, кв. 145, Рзянина В. А.</v>
          </cell>
          <cell r="C23674">
            <v>0</v>
          </cell>
          <cell r="D23674">
            <v>0</v>
          </cell>
          <cell r="E23674">
            <v>0</v>
          </cell>
          <cell r="F23674">
            <v>0</v>
          </cell>
        </row>
        <row r="23675">
          <cell r="A23675" t="str">
            <v>3015820</v>
          </cell>
          <cell r="B23675" t="str">
            <v>НАБЕРЕЖНЫЕ ЧЕЛНЫ ГПР-КТ. ХАСАНА ТУФАНА, д. 18/51, кв. 146, Толочко Михаил Васильевич</v>
          </cell>
          <cell r="C23675">
            <v>419.96</v>
          </cell>
          <cell r="D23675">
            <v>419.96</v>
          </cell>
          <cell r="E23675">
            <v>724.58</v>
          </cell>
          <cell r="F23675">
            <v>724.58</v>
          </cell>
        </row>
        <row r="23676">
          <cell r="A23676" t="str">
            <v>300246</v>
          </cell>
          <cell r="B23676" t="str">
            <v>НАБЕРЕЖНЫЕ ЧЕЛНЫ ГПР-КТ. ХАСАНА ТУФАНА, д. 18/51, кв. 147, Харисов Ленар Рустамович</v>
          </cell>
          <cell r="C23676">
            <v>975.24</v>
          </cell>
          <cell r="D23676">
            <v>975.24</v>
          </cell>
          <cell r="E23676">
            <v>1084.8599999999999</v>
          </cell>
          <cell r="F23676">
            <v>1084.8599999999999</v>
          </cell>
        </row>
        <row r="23677">
          <cell r="A23677" t="str">
            <v>3016230</v>
          </cell>
          <cell r="B23677" t="str">
            <v>НАБЕРЕЖНЫЕ ЧЕЛНЫ ГПР-КТ. ХАСАНА ТУФАНА, д. 18/51, кв. 148, Кожевников Виталий Митрофанович</v>
          </cell>
          <cell r="C23677">
            <v>452.08</v>
          </cell>
          <cell r="D23677">
            <v>452.08</v>
          </cell>
          <cell r="E23677">
            <v>466.98</v>
          </cell>
          <cell r="F23677">
            <v>466.98</v>
          </cell>
        </row>
        <row r="23678">
          <cell r="A23678" t="str">
            <v>3016240</v>
          </cell>
          <cell r="B23678" t="str">
            <v>НАБЕРЕЖНЫЕ ЧЕЛНЫ ГПР-КТ. ХАСАНА ТУФАНА, д. 18/51, кв. 149, Остолопова Валентина Дмитриевна</v>
          </cell>
          <cell r="C23678">
            <v>0</v>
          </cell>
          <cell r="D23678">
            <v>0</v>
          </cell>
          <cell r="E23678">
            <v>0</v>
          </cell>
          <cell r="F23678">
            <v>0</v>
          </cell>
        </row>
        <row r="23679">
          <cell r="A23679" t="str">
            <v>3016660</v>
          </cell>
          <cell r="B23679" t="str">
            <v>НАБЕРЕЖНЫЕ ЧЕЛНЫ ГПР-КТ. ХАСАНА ТУФАНА, д. 18/51, кв. 152, Хамидуллина Эльвина Амиржановна</v>
          </cell>
          <cell r="C23679">
            <v>521.64</v>
          </cell>
          <cell r="D23679">
            <v>761.56</v>
          </cell>
          <cell r="E23679">
            <v>619.67999999999995</v>
          </cell>
          <cell r="F23679">
            <v>379.76</v>
          </cell>
        </row>
        <row r="23680">
          <cell r="A23680" t="str">
            <v>3016670</v>
          </cell>
          <cell r="B23680" t="str">
            <v>НАБЕРЕЖНЫЕ ЧЕЛНЫ ГПР-КТ. ХАСАНА ТУФАНА, д. 18/51, кв. 153, Садыкова Люция Фатхиевна</v>
          </cell>
          <cell r="C23680">
            <v>216.6</v>
          </cell>
          <cell r="D23680">
            <v>216.6</v>
          </cell>
          <cell r="E23680">
            <v>426.4</v>
          </cell>
          <cell r="F23680">
            <v>426.4</v>
          </cell>
        </row>
        <row r="23681">
          <cell r="A23681" t="str">
            <v>310761</v>
          </cell>
          <cell r="B23681" t="str">
            <v>НАБЕРЕЖНЫЕ ЧЕЛНЫ ГПР-КТ. ХАСАНА ТУФАНА, д. 18/51, кв. 154, Жаринова Елена Анатольевна</v>
          </cell>
          <cell r="C23681">
            <v>306.18</v>
          </cell>
          <cell r="D23681">
            <v>306.18</v>
          </cell>
          <cell r="E23681">
            <v>347.76</v>
          </cell>
          <cell r="F23681">
            <v>347.76</v>
          </cell>
        </row>
        <row r="23682">
          <cell r="A23682" t="str">
            <v>3016680</v>
          </cell>
          <cell r="B23682" t="str">
            <v>НАБЕРЕЖНЫЕ ЧЕЛНЫ ГПР-КТ. ХАСАНА ТУФАНА, д. 18/51, кв. 154, Степанова Елена Никифоровна</v>
          </cell>
          <cell r="C23682">
            <v>0</v>
          </cell>
          <cell r="D23682">
            <v>0</v>
          </cell>
          <cell r="E23682">
            <v>0</v>
          </cell>
          <cell r="F23682">
            <v>0</v>
          </cell>
        </row>
        <row r="23683">
          <cell r="A23683" t="str">
            <v>3017090</v>
          </cell>
          <cell r="B23683" t="str">
            <v>НАБЕРЕЖНЫЕ ЧЕЛНЫ ГПР-КТ. ХАСАНА ТУФАНА, д. 18/51, кв. 156, Ворончихин Геннадий Леонидович</v>
          </cell>
          <cell r="C23683">
            <v>579.85</v>
          </cell>
          <cell r="D23683">
            <v>579.85</v>
          </cell>
          <cell r="E23683">
            <v>607.07000000000005</v>
          </cell>
          <cell r="F23683">
            <v>607.07000000000005</v>
          </cell>
        </row>
        <row r="23684">
          <cell r="A23684" t="str">
            <v>3017100</v>
          </cell>
          <cell r="B23684" t="str">
            <v>НАБЕРЕЖНЫЕ ЧЕЛНЫ ГПР-КТ. ХАСАНА ТУФАНА, д. 18/51, кв. 157, Гараев Фахрислам Нурисламович</v>
          </cell>
          <cell r="C23684">
            <v>599.24</v>
          </cell>
          <cell r="D23684">
            <v>599.24</v>
          </cell>
          <cell r="E23684">
            <v>516.59</v>
          </cell>
          <cell r="F23684">
            <v>516.59</v>
          </cell>
        </row>
        <row r="23685">
          <cell r="A23685" t="str">
            <v>3017120</v>
          </cell>
          <cell r="B23685" t="str">
            <v>НАБЕРЕЖНЫЕ ЧЕЛНЫ ГПР-КТ. ХАСАНА ТУФАНА, д. 18/51, кв. 159, Штер Руфия Закиевна</v>
          </cell>
          <cell r="C23685">
            <v>359.1</v>
          </cell>
          <cell r="D23685">
            <v>359.1</v>
          </cell>
          <cell r="E23685">
            <v>411.91</v>
          </cell>
          <cell r="F23685">
            <v>411.91</v>
          </cell>
        </row>
        <row r="23686">
          <cell r="A23686" t="str">
            <v>3017540</v>
          </cell>
          <cell r="B23686" t="str">
            <v>НАБЕРЕЖНЫЕ ЧЕЛНЫ ГПР-КТ. ХАСАНА ТУФАНА, д. 18/51, кв. 162, Хакимова Роза Наилевна</v>
          </cell>
          <cell r="C23686">
            <v>479.06</v>
          </cell>
          <cell r="D23686">
            <v>542.41999999999996</v>
          </cell>
          <cell r="E23686">
            <v>586.54999999999995</v>
          </cell>
          <cell r="F23686">
            <v>523.19000000000005</v>
          </cell>
        </row>
        <row r="23687">
          <cell r="A23687" t="str">
            <v>3017550</v>
          </cell>
          <cell r="B23687" t="str">
            <v>НАБЕРЕЖНЫЕ ЧЕЛНЫ ГПР-КТ. ХАСАНА ТУФАНА, д. 18/51, кв. 163, Онучина Валентина Сергеевна</v>
          </cell>
          <cell r="C23687">
            <v>1026</v>
          </cell>
          <cell r="D23687">
            <v>1694.57</v>
          </cell>
          <cell r="E23687">
            <v>1300.6099999999999</v>
          </cell>
          <cell r="F23687">
            <v>632.04</v>
          </cell>
        </row>
        <row r="23688">
          <cell r="A23688" t="str">
            <v>3017950</v>
          </cell>
          <cell r="B23688" t="str">
            <v>НАБЕРЕЖНЫЕ ЧЕЛНЫ ГПР-КТ. ХАСАНА ТУФАНА, д. 18/51, кв. 164, Чернов Николай Романович</v>
          </cell>
          <cell r="C23688">
            <v>0</v>
          </cell>
          <cell r="D23688">
            <v>0</v>
          </cell>
          <cell r="E23688">
            <v>0</v>
          </cell>
          <cell r="F23688">
            <v>0</v>
          </cell>
        </row>
        <row r="23689">
          <cell r="A23689" t="str">
            <v>3017960</v>
          </cell>
          <cell r="B23689" t="str">
            <v>НАБЕРЕЖНЫЕ ЧЕЛНЫ ГПР-КТ. ХАСАНА ТУФАНА, д. 18/51, кв. 165, Демьянов Владимир Александрович</v>
          </cell>
          <cell r="C23689">
            <v>30.24</v>
          </cell>
          <cell r="D23689">
            <v>30.24</v>
          </cell>
          <cell r="E23689">
            <v>7.21</v>
          </cell>
          <cell r="F23689">
            <v>7.21</v>
          </cell>
        </row>
        <row r="23690">
          <cell r="A23690" t="str">
            <v>3017980</v>
          </cell>
          <cell r="B23690" t="str">
            <v>НАБЕРЕЖНЫЕ ЧЕЛНЫ ГПР-КТ. ХАСАНА ТУФАНА, д. 18/51, кв. 167, Рубачева Любовь Георгиевна</v>
          </cell>
          <cell r="C23690">
            <v>204.52</v>
          </cell>
          <cell r="D23690">
            <v>204.52</v>
          </cell>
          <cell r="E23690">
            <v>197.54</v>
          </cell>
          <cell r="F23690">
            <v>197.54</v>
          </cell>
        </row>
        <row r="23691">
          <cell r="A23691" t="str">
            <v>3018380</v>
          </cell>
          <cell r="B23691" t="str">
            <v>НАБЕРЕЖНЫЕ ЧЕЛНЫ ГПР-КТ. ХАСАНА ТУФАНА, д. 18/51, кв. 168, Зарипова Глуся Табриговна</v>
          </cell>
          <cell r="C23691">
            <v>468.72</v>
          </cell>
          <cell r="D23691">
            <v>468.72</v>
          </cell>
          <cell r="E23691">
            <v>423.29</v>
          </cell>
          <cell r="F23691">
            <v>423.29</v>
          </cell>
        </row>
        <row r="23692">
          <cell r="A23692" t="str">
            <v>3018390</v>
          </cell>
          <cell r="B23692" t="str">
            <v>НАБЕРЕЖНЫЕ ЧЕЛНЫ ГПР-КТ. ХАСАНА ТУФАНА, д. 18/51, кв. 169, Сабан Олег Михайлович</v>
          </cell>
          <cell r="C23692">
            <v>310.56</v>
          </cell>
          <cell r="D23692">
            <v>1524.05</v>
          </cell>
          <cell r="E23692">
            <v>1485.55</v>
          </cell>
          <cell r="F23692">
            <v>272.06</v>
          </cell>
        </row>
        <row r="23693">
          <cell r="A23693" t="str">
            <v>305511</v>
          </cell>
          <cell r="B23693" t="str">
            <v>НАБЕРЕЖНЫЕ ЧЕЛНЫ ГПР-КТ. ХАСАНА ТУФАНА, д. 18/51, кв. 171, Дмитрук Олег Иванович</v>
          </cell>
          <cell r="C23693">
            <v>342.24</v>
          </cell>
          <cell r="D23693">
            <v>342.24</v>
          </cell>
          <cell r="E23693">
            <v>469.04</v>
          </cell>
          <cell r="F23693">
            <v>469.04</v>
          </cell>
        </row>
        <row r="23694">
          <cell r="A23694" t="str">
            <v>3018410</v>
          </cell>
          <cell r="B23694" t="str">
            <v>НАБЕРЕЖНЫЕ ЧЕЛНЫ ГПР-КТ. ХАСАНА ТУФАНА, д. 18/51, кв. 171, Степанченко С. А.</v>
          </cell>
          <cell r="C23694">
            <v>0</v>
          </cell>
          <cell r="D23694">
            <v>0</v>
          </cell>
          <cell r="E23694">
            <v>0</v>
          </cell>
          <cell r="F23694">
            <v>0</v>
          </cell>
        </row>
        <row r="23695">
          <cell r="A23695" t="str">
            <v>3015040</v>
          </cell>
          <cell r="B23695" t="str">
            <v>НАБЕРЕЖНЫЕ ЧЕЛНЫ ГПР-КТ. ХАСАНА ТУФАНА, д. 18/51, кв. 173, Анучина Т.И.</v>
          </cell>
          <cell r="C23695">
            <v>0</v>
          </cell>
          <cell r="D23695">
            <v>0</v>
          </cell>
          <cell r="E23695">
            <v>0</v>
          </cell>
          <cell r="F23695">
            <v>0</v>
          </cell>
        </row>
        <row r="23696">
          <cell r="A23696" t="str">
            <v>310750</v>
          </cell>
          <cell r="B23696" t="str">
            <v>НАБЕРЕЖНЫЕ ЧЕЛНЫ ГПР-КТ. ХАСАНА ТУФАНА, д. 18/51, кв. 174А, Анучина Татьяна Ивановна</v>
          </cell>
          <cell r="C23696">
            <v>463.81</v>
          </cell>
          <cell r="D23696">
            <v>463.81</v>
          </cell>
          <cell r="E23696">
            <v>483.84</v>
          </cell>
          <cell r="F23696">
            <v>483.84</v>
          </cell>
        </row>
        <row r="23697">
          <cell r="A23697" t="str">
            <v>308518</v>
          </cell>
          <cell r="B23697" t="str">
            <v>НАБЕРЕЖНЫЕ ЧЕЛНЫ ГПР-КТ. ХАСАНА ТУФАНА, д. 18/51, кв. 175, Мифтахова Эльвира Асхатовна</v>
          </cell>
          <cell r="C23697">
            <v>408.46</v>
          </cell>
          <cell r="D23697">
            <v>408.46</v>
          </cell>
          <cell r="E23697">
            <v>518.08000000000004</v>
          </cell>
          <cell r="F23697">
            <v>518.08000000000004</v>
          </cell>
        </row>
        <row r="23698">
          <cell r="A23698" t="str">
            <v>3015060</v>
          </cell>
          <cell r="B23698" t="str">
            <v>НАБЕРЕЖНЫЕ ЧЕЛНЫ ГПР-КТ. ХАСАНА ТУФАНА, д. 18/51, кв. 175, Галиева Васима Фоатовна</v>
          </cell>
          <cell r="C23698">
            <v>0</v>
          </cell>
          <cell r="D23698">
            <v>0</v>
          </cell>
          <cell r="E23698">
            <v>0</v>
          </cell>
          <cell r="F23698">
            <v>0</v>
          </cell>
        </row>
        <row r="23699">
          <cell r="A23699" t="str">
            <v>3015410</v>
          </cell>
          <cell r="B23699" t="str">
            <v>НАБЕРЕЖНЫЕ ЧЕЛНЫ ГПР-КТ. ХАСАНА ТУФАНА, д. 18/51, кв. 176, Меркушина Марина Борисовна</v>
          </cell>
          <cell r="C23699">
            <v>601.02</v>
          </cell>
          <cell r="D23699">
            <v>605.88</v>
          </cell>
          <cell r="E23699">
            <v>464.75</v>
          </cell>
          <cell r="F23699">
            <v>459.89</v>
          </cell>
        </row>
        <row r="23700">
          <cell r="A23700" t="str">
            <v>303789</v>
          </cell>
          <cell r="B23700" t="str">
            <v>НАБЕРЕЖНЫЕ ЧЕЛНЫ ГПР-КТ. ХАСАНА ТУФАНА, д. 18/51, кв. 178, Божко О.И.</v>
          </cell>
          <cell r="C23700">
            <v>0</v>
          </cell>
          <cell r="D23700">
            <v>0</v>
          </cell>
          <cell r="E23700">
            <v>0</v>
          </cell>
          <cell r="F23700">
            <v>0</v>
          </cell>
        </row>
        <row r="23701">
          <cell r="A23701" t="str">
            <v>303926</v>
          </cell>
          <cell r="B23701" t="str">
            <v>НАБЕРЕЖНЫЕ ЧЕЛНЫ ГПР-КТ. ХАСАНА ТУФАНА, д. 18/51, кв. 178, Садыкова Р.Ш.</v>
          </cell>
          <cell r="C23701">
            <v>0</v>
          </cell>
          <cell r="D23701">
            <v>0</v>
          </cell>
          <cell r="E23701">
            <v>0</v>
          </cell>
          <cell r="F23701">
            <v>0</v>
          </cell>
        </row>
        <row r="23702">
          <cell r="A23702" t="str">
            <v>305512</v>
          </cell>
          <cell r="B23702" t="str">
            <v>НАБЕРЕЖНЫЕ ЧЕЛНЫ ГПР-КТ. ХАСАНА ТУФАНА, д. 18/51, кв. 178, Степанченко Елена Михайловна</v>
          </cell>
          <cell r="C23702">
            <v>765.28</v>
          </cell>
          <cell r="D23702">
            <v>765.28</v>
          </cell>
          <cell r="E23702">
            <v>839.6</v>
          </cell>
          <cell r="F23702">
            <v>839.6</v>
          </cell>
        </row>
        <row r="23703">
          <cell r="A23703" t="str">
            <v>3015430</v>
          </cell>
          <cell r="B23703" t="str">
            <v>НАБЕРЕЖНЫЕ ЧЕЛНЫ ГПР-КТ. ХАСАНА ТУФАНА, д. 18/51, кв. 178, Попов  А. С.</v>
          </cell>
          <cell r="C23703">
            <v>0</v>
          </cell>
          <cell r="D23703">
            <v>0</v>
          </cell>
          <cell r="E23703">
            <v>0</v>
          </cell>
          <cell r="F23703">
            <v>0</v>
          </cell>
        </row>
        <row r="23704">
          <cell r="A23704" t="str">
            <v>3015440</v>
          </cell>
          <cell r="B23704" t="str">
            <v>НАБЕРЕЖНЫЕ ЧЕЛНЫ ГПР-КТ. ХАСАНА ТУФАНА, д. 18/51, кв. 179, Зиборов Александр Иванович</v>
          </cell>
          <cell r="C23704">
            <v>626.4</v>
          </cell>
          <cell r="D23704">
            <v>626.4</v>
          </cell>
          <cell r="E23704">
            <v>590.91999999999996</v>
          </cell>
          <cell r="F23704">
            <v>590.91999999999996</v>
          </cell>
        </row>
        <row r="23705">
          <cell r="A23705" t="str">
            <v>310530</v>
          </cell>
          <cell r="B23705" t="str">
            <v>НАБЕРЕЖНЫЕ ЧЕЛНЫ ГПР-КТ. ХАСАНА ТУФАНА, д. 18/51, кв. 180, Архипова Елена Сергеевна</v>
          </cell>
          <cell r="C23705">
            <v>623.70000000000005</v>
          </cell>
          <cell r="D23705">
            <v>623.70000000000005</v>
          </cell>
          <cell r="E23705">
            <v>657.72</v>
          </cell>
          <cell r="F23705">
            <v>657.72</v>
          </cell>
        </row>
        <row r="23706">
          <cell r="A23706" t="str">
            <v>3015840</v>
          </cell>
          <cell r="B23706" t="str">
            <v>НАБЕРЕЖНЫЕ ЧЕЛНЫ ГПР-КТ. ХАСАНА ТУФАНА, д. 18/51, кв. 180, Котляров Сергей Дмитриевич</v>
          </cell>
          <cell r="C23706">
            <v>0</v>
          </cell>
          <cell r="D23706">
            <v>0</v>
          </cell>
          <cell r="E23706">
            <v>0</v>
          </cell>
          <cell r="F23706">
            <v>0</v>
          </cell>
        </row>
        <row r="23707">
          <cell r="A23707" t="str">
            <v>3015860</v>
          </cell>
          <cell r="B23707" t="str">
            <v>НАБЕРЕЖНЫЕ ЧЕЛНЫ ГПР-КТ. ХАСАНА ТУФАНА, д. 18/51, кв. 182, Харченко Валентина Петровна</v>
          </cell>
          <cell r="C23707">
            <v>7.56</v>
          </cell>
          <cell r="D23707">
            <v>7.56</v>
          </cell>
          <cell r="E23707">
            <v>11.34</v>
          </cell>
          <cell r="F23707">
            <v>11.34</v>
          </cell>
        </row>
        <row r="23708">
          <cell r="A23708" t="str">
            <v>301828</v>
          </cell>
          <cell r="B23708" t="str">
            <v>НАБЕРЕЖНЫЕ ЧЕЛНЫ ГПР-КТ. ХАСАНА ТУФАНА, д. 18/51, кв. 183, Давыдов Илья Русланович</v>
          </cell>
          <cell r="C23708">
            <v>0</v>
          </cell>
          <cell r="D23708">
            <v>0</v>
          </cell>
          <cell r="E23708">
            <v>0</v>
          </cell>
          <cell r="F23708">
            <v>0</v>
          </cell>
        </row>
        <row r="23709">
          <cell r="A23709" t="str">
            <v>310377</v>
          </cell>
          <cell r="B23709" t="str">
            <v>НАБЕРЕЖНЫЕ ЧЕЛНЫ ГПР-КТ. ХАСАНА ТУФАНА, д. 18/51, кв. 183, Габдрахманов Флюр Ильясович</v>
          </cell>
          <cell r="C23709">
            <v>704.52</v>
          </cell>
          <cell r="D23709">
            <v>704.52</v>
          </cell>
          <cell r="E23709">
            <v>875.48</v>
          </cell>
          <cell r="F23709">
            <v>875.48</v>
          </cell>
        </row>
        <row r="23710">
          <cell r="A23710" t="str">
            <v>3016270</v>
          </cell>
          <cell r="B23710" t="str">
            <v>НАБЕРЕЖНЫЕ ЧЕЛНЫ ГПР-КТ. ХАСАНА ТУФАНА, д. 18/51, кв. 184, Медведева Екатерина Станиславовна</v>
          </cell>
          <cell r="C23710">
            <v>1066.98</v>
          </cell>
          <cell r="D23710">
            <v>12756.53</v>
          </cell>
          <cell r="E23710">
            <v>11689.55</v>
          </cell>
          <cell r="F23710">
            <v>0</v>
          </cell>
        </row>
        <row r="23711">
          <cell r="A23711" t="str">
            <v>302796</v>
          </cell>
          <cell r="B23711" t="str">
            <v>НАБЕРЕЖНЫЕ ЧЕЛНЫ ГПР-КТ. ХАСАНА ТУФАНА, д. 18/51, кв. 185, Сахибгареев Н. Н.</v>
          </cell>
          <cell r="C23711">
            <v>0</v>
          </cell>
          <cell r="D23711">
            <v>0</v>
          </cell>
          <cell r="E23711">
            <v>0</v>
          </cell>
          <cell r="F23711">
            <v>0</v>
          </cell>
        </row>
        <row r="23712">
          <cell r="A23712" t="str">
            <v>305280</v>
          </cell>
          <cell r="B23712" t="str">
            <v>НАБЕРЕЖНЫЕ ЧЕЛНЫ ГПР-КТ. ХАСАНА ТУФАНА, д. 18/51, кв. 185, Трагер Елена Ивановна</v>
          </cell>
          <cell r="C23712">
            <v>0</v>
          </cell>
          <cell r="D23712">
            <v>0</v>
          </cell>
          <cell r="E23712">
            <v>0</v>
          </cell>
          <cell r="F23712">
            <v>0</v>
          </cell>
        </row>
        <row r="23713">
          <cell r="A23713" t="str">
            <v>310136</v>
          </cell>
          <cell r="B23713" t="str">
            <v>НАБЕРЕЖНЫЕ ЧЕЛНЫ ГПР-КТ. ХАСАНА ТУФАНА, д. 18/51, кв. 185, Абдуллин Фидаил Рашитович</v>
          </cell>
          <cell r="C23713">
            <v>653.94000000000005</v>
          </cell>
          <cell r="D23713">
            <v>1858.29</v>
          </cell>
          <cell r="E23713">
            <v>1204.3499999999999</v>
          </cell>
          <cell r="F23713">
            <v>0</v>
          </cell>
        </row>
        <row r="23714">
          <cell r="A23714" t="str">
            <v>3016290</v>
          </cell>
          <cell r="B23714" t="str">
            <v>НАБЕРЕЖНЫЕ ЧЕЛНЫ ГПР-КТ. ХАСАНА ТУФАНА, д. 18/51, кв. 186, Каменецкий Виктор Яковлевич</v>
          </cell>
          <cell r="C23714">
            <v>419.58</v>
          </cell>
          <cell r="D23714">
            <v>419.58</v>
          </cell>
          <cell r="E23714">
            <v>449.82</v>
          </cell>
          <cell r="F23714">
            <v>449.82</v>
          </cell>
        </row>
        <row r="23715">
          <cell r="A23715" t="str">
            <v>3016300</v>
          </cell>
          <cell r="B23715" t="str">
            <v>НАБЕРЕЖНЫЕ ЧЕЛНЫ ГПР-КТ. ХАСАНА ТУФАНА, д. 18/51, кв. 187, Никифорова Анна Алексеевна</v>
          </cell>
          <cell r="C23715">
            <v>437.68</v>
          </cell>
          <cell r="D23715">
            <v>437.68</v>
          </cell>
          <cell r="E23715">
            <v>413.31</v>
          </cell>
          <cell r="F23715">
            <v>413.31</v>
          </cell>
        </row>
        <row r="23716">
          <cell r="A23716" t="str">
            <v>3016700</v>
          </cell>
          <cell r="B23716" t="str">
            <v>НАБЕРЕЖНЫЕ ЧЕЛНЫ ГПР-КТ. ХАСАНА ТУФАНА, д. 18/51, кв. 188, Шляпников Михаил Васильевич</v>
          </cell>
          <cell r="C23716">
            <v>298.62</v>
          </cell>
          <cell r="D23716">
            <v>355.43</v>
          </cell>
          <cell r="E23716">
            <v>398.69</v>
          </cell>
          <cell r="F23716">
            <v>341.88</v>
          </cell>
        </row>
        <row r="23717">
          <cell r="A23717" t="str">
            <v>3016720</v>
          </cell>
          <cell r="B23717" t="str">
            <v>НАБЕРЕЖНЫЕ ЧЕЛНЫ ГПР-КТ. ХАСАНА ТУФАНА, д. 18/51, кв. 190, Галиев Равиль Абугалиевич</v>
          </cell>
          <cell r="C23717">
            <v>423.36</v>
          </cell>
          <cell r="D23717">
            <v>423.36</v>
          </cell>
          <cell r="E23717">
            <v>498.96</v>
          </cell>
          <cell r="F23717">
            <v>498.96</v>
          </cell>
        </row>
        <row r="23718">
          <cell r="A23718" t="str">
            <v>3017140</v>
          </cell>
          <cell r="B23718" t="str">
            <v>НАБЕРЕЖНЫЕ ЧЕЛНЫ ГПР-КТ. ХАСАНА ТУФАНА, д. 18/51, кв. 193, Кучин Николай Витальевич</v>
          </cell>
          <cell r="C23718">
            <v>748.44</v>
          </cell>
          <cell r="D23718">
            <v>748.44</v>
          </cell>
          <cell r="E23718">
            <v>859.32</v>
          </cell>
          <cell r="F23718">
            <v>859.32</v>
          </cell>
        </row>
        <row r="23719">
          <cell r="A23719" t="str">
            <v>3017151</v>
          </cell>
          <cell r="B23719" t="str">
            <v>НАБЕРЕЖНЫЕ ЧЕЛНЫ ГПР-КТ. ХАСАНА ТУФАНА, д. 18/51, кв. 194, Бармина Светлана Владимировна</v>
          </cell>
          <cell r="C23719">
            <v>500.36</v>
          </cell>
          <cell r="D23719">
            <v>17858.37</v>
          </cell>
          <cell r="E23719">
            <v>17358.009999999998</v>
          </cell>
          <cell r="F23719">
            <v>0</v>
          </cell>
        </row>
        <row r="23720">
          <cell r="A23720" t="str">
            <v>3017160</v>
          </cell>
          <cell r="B23720" t="str">
            <v>НАБЕРЕЖНЫЕ ЧЕЛНЫ ГПР-КТ. ХАСАНА ТУФАНА, д. 18/51, кв. 195, Павлова Л. М.</v>
          </cell>
          <cell r="C23720">
            <v>0</v>
          </cell>
          <cell r="D23720">
            <v>0</v>
          </cell>
          <cell r="E23720">
            <v>0</v>
          </cell>
          <cell r="F23720">
            <v>0</v>
          </cell>
        </row>
        <row r="23721">
          <cell r="A23721" t="str">
            <v>8009315</v>
          </cell>
          <cell r="B23721" t="str">
            <v>НАБЕРЕЖНЫЕ ЧЕЛНЫ ГПР-КТ. ХАСАНА ТУФАНА, д. 18/51, кв. 195, ЗАРИПОВ РАФАИЛ РИНАТОВИЧ</v>
          </cell>
          <cell r="C23721">
            <v>469.62</v>
          </cell>
          <cell r="D23721">
            <v>469.62</v>
          </cell>
          <cell r="E23721">
            <v>469.62</v>
          </cell>
          <cell r="F23721">
            <v>469.62</v>
          </cell>
        </row>
        <row r="23722">
          <cell r="A23722" t="str">
            <v>3017560</v>
          </cell>
          <cell r="B23722" t="str">
            <v>НАБЕРЕЖНЫЕ ЧЕЛНЫ ГПР-КТ. ХАСАНА ТУФАНА, д. 18/51, кв. 196, Шевчук Дмитрий Владимирович</v>
          </cell>
          <cell r="C23722">
            <v>556.96</v>
          </cell>
          <cell r="D23722">
            <v>1169.1300000000001</v>
          </cell>
          <cell r="E23722">
            <v>1136.3800000000001</v>
          </cell>
          <cell r="F23722">
            <v>524.21</v>
          </cell>
        </row>
        <row r="23723">
          <cell r="A23723" t="str">
            <v>3017570</v>
          </cell>
          <cell r="B23723" t="str">
            <v>НАБЕРЕЖНЫЕ ЧЕЛНЫ ГПР-КТ. ХАСАНА ТУФАНА, д. 18/51, кв. 197, Николаева Надежда Антоновна</v>
          </cell>
          <cell r="C23723">
            <v>160.76</v>
          </cell>
          <cell r="D23723">
            <v>160.76</v>
          </cell>
          <cell r="E23723">
            <v>183.37</v>
          </cell>
          <cell r="F23723">
            <v>183.37</v>
          </cell>
        </row>
        <row r="23724">
          <cell r="A23724" t="str">
            <v>302106</v>
          </cell>
          <cell r="B23724" t="str">
            <v>НАБЕРЕЖНЫЕ ЧЕЛНЫ ГПР-КТ. ХАСАНА ТУФАНА, д. 18/51, кв. 199, Зарухович Лионелла Константиновна</v>
          </cell>
          <cell r="C23724">
            <v>436.6</v>
          </cell>
          <cell r="D23724">
            <v>436.6</v>
          </cell>
          <cell r="E23724">
            <v>429.62</v>
          </cell>
          <cell r="F23724">
            <v>429.62</v>
          </cell>
        </row>
        <row r="23725">
          <cell r="A23725" t="str">
            <v>3017990</v>
          </cell>
          <cell r="B23725" t="str">
            <v>НАБЕРЕЖНЫЕ ЧЕЛНЫ ГПР-КТ. ХАСАНА ТУФАНА, д. 18/51, кв. 200, Сахабутдинов И.Н.</v>
          </cell>
          <cell r="C23725">
            <v>0</v>
          </cell>
          <cell r="D23725">
            <v>0</v>
          </cell>
          <cell r="E23725">
            <v>0</v>
          </cell>
          <cell r="F23725">
            <v>0</v>
          </cell>
        </row>
        <row r="23726">
          <cell r="A23726" t="str">
            <v>301764</v>
          </cell>
          <cell r="B23726" t="str">
            <v>НАБЕРЕЖНЫЕ ЧЕЛНЫ ГПР-КТ. ХАСАНА ТУФАНА, д. 18/51, кв. 202, Гаязов Илдар Акрамович</v>
          </cell>
          <cell r="C23726">
            <v>603.76</v>
          </cell>
          <cell r="D23726">
            <v>603.76</v>
          </cell>
          <cell r="E23726">
            <v>580.36</v>
          </cell>
          <cell r="F23726">
            <v>580.36</v>
          </cell>
        </row>
        <row r="23727">
          <cell r="A23727" t="str">
            <v>3018010</v>
          </cell>
          <cell r="B23727" t="str">
            <v>НАБЕРЕЖНЫЕ ЧЕЛНЫ ГПР-КТ. ХАСАНА ТУФАНА, д. 18/51, кв. 202, Шамсетдинова Ф. Н.</v>
          </cell>
          <cell r="C23727">
            <v>0</v>
          </cell>
          <cell r="D23727">
            <v>0</v>
          </cell>
          <cell r="E23727">
            <v>0</v>
          </cell>
          <cell r="F23727">
            <v>0</v>
          </cell>
        </row>
        <row r="23728">
          <cell r="A23728" t="str">
            <v>3018020</v>
          </cell>
          <cell r="B23728" t="str">
            <v>НАБЕРЕЖНЫЕ ЧЕЛНЫ ГПР-КТ. ХАСАНА ТУФАНА, д. 18/51, кв. 203, Плохушко Владимир Григорьевич</v>
          </cell>
          <cell r="C23728">
            <v>327.92</v>
          </cell>
          <cell r="D23728">
            <v>327.92</v>
          </cell>
          <cell r="E23728">
            <v>387.85</v>
          </cell>
          <cell r="F23728">
            <v>387.85</v>
          </cell>
        </row>
        <row r="23729">
          <cell r="A23729" t="str">
            <v>302974</v>
          </cell>
          <cell r="B23729" t="str">
            <v>НАБЕРЕЖНЫЕ ЧЕЛНЫ ГПР-КТ. ХАСАНА ТУФАНА, д. 18/51, кв. 204, Галимова И. Ш.</v>
          </cell>
          <cell r="C23729">
            <v>0</v>
          </cell>
          <cell r="D23729">
            <v>0</v>
          </cell>
          <cell r="E23729">
            <v>0</v>
          </cell>
          <cell r="F23729">
            <v>0</v>
          </cell>
        </row>
        <row r="23730">
          <cell r="A23730" t="str">
            <v>3018420</v>
          </cell>
          <cell r="B23730" t="str">
            <v>НАБЕРЕЖНЫЕ ЧЕЛНЫ ГПР-КТ. ХАСАНА ТУФАНА, д. 18/51, кв. 204, Габидуллина Г. Г.</v>
          </cell>
          <cell r="C23730">
            <v>0</v>
          </cell>
          <cell r="D23730">
            <v>0</v>
          </cell>
          <cell r="E23730">
            <v>0</v>
          </cell>
          <cell r="F23730">
            <v>0</v>
          </cell>
        </row>
        <row r="23731">
          <cell r="A23731" t="str">
            <v>3018422</v>
          </cell>
          <cell r="B23731" t="str">
            <v>НАБЕРЕЖНЫЕ ЧЕЛНЫ ГПР-КТ. ХАСАНА ТУФАНА, д. 18/51, кв. 204, Сафаргалина Нурия Шайхнуровна</v>
          </cell>
          <cell r="C23731">
            <v>587.74</v>
          </cell>
          <cell r="D23731">
            <v>587.74</v>
          </cell>
          <cell r="E23731">
            <v>389.62</v>
          </cell>
          <cell r="F23731">
            <v>389.62</v>
          </cell>
        </row>
        <row r="23732">
          <cell r="A23732" t="str">
            <v>3018423</v>
          </cell>
          <cell r="B23732" t="str">
            <v>НАБЕРЕЖНЫЕ ЧЕЛНЫ ГПР-КТ. ХАСАНА ТУФАНА, д. 18/51, кв. 204, Салахов Ф. Ф.</v>
          </cell>
          <cell r="C23732">
            <v>0</v>
          </cell>
          <cell r="D23732">
            <v>0</v>
          </cell>
          <cell r="E23732">
            <v>0</v>
          </cell>
          <cell r="F23732">
            <v>0</v>
          </cell>
        </row>
        <row r="23733">
          <cell r="A23733" t="str">
            <v>310110</v>
          </cell>
          <cell r="B23733" t="str">
            <v>НАБЕРЕЖНЫЕ ЧЕЛНЫ ГПР-КТ. ХАСАНА ТУФАНА, д. 18/51, кв. 205, Хасанова Румия Харисовна</v>
          </cell>
          <cell r="C23733">
            <v>151.19999999999999</v>
          </cell>
          <cell r="D23733">
            <v>551.88</v>
          </cell>
          <cell r="E23733">
            <v>400.68</v>
          </cell>
          <cell r="F23733">
            <v>0</v>
          </cell>
        </row>
        <row r="23734">
          <cell r="A23734" t="str">
            <v>3018430</v>
          </cell>
          <cell r="B23734" t="str">
            <v>НАБЕРЕЖНЫЕ ЧЕЛНЫ ГПР-КТ. ХАСАНА ТУФАНА, д. 18/51, кв. 205, Совкова Олеся Станиславовна</v>
          </cell>
          <cell r="C23734">
            <v>0</v>
          </cell>
          <cell r="D23734">
            <v>0</v>
          </cell>
          <cell r="E23734">
            <v>0</v>
          </cell>
          <cell r="F23734">
            <v>0</v>
          </cell>
        </row>
        <row r="23735">
          <cell r="A23735" t="str">
            <v>3018450</v>
          </cell>
          <cell r="B23735" t="str">
            <v>НАБЕРЕЖНЫЕ ЧЕЛНЫ ГПР-КТ. ХАСАНА ТУФАНА, д. 18/51, кв. 207, Галиуллина Гульсина Ахсановна</v>
          </cell>
          <cell r="C23735">
            <v>503.18</v>
          </cell>
          <cell r="D23735">
            <v>503.18</v>
          </cell>
          <cell r="E23735">
            <v>503</v>
          </cell>
          <cell r="F23735">
            <v>503</v>
          </cell>
        </row>
        <row r="23736">
          <cell r="A23736" t="str">
            <v>3015080</v>
          </cell>
          <cell r="B23736" t="str">
            <v>НАБЕРЕЖНЫЕ ЧЕЛНЫ ГПР-КТ. ХАСАНА ТУФАНА, д. 18/51, кв. 209, Хакимзянов Рашит Хидиятуллович</v>
          </cell>
          <cell r="C23736">
            <v>294.89999999999998</v>
          </cell>
          <cell r="D23736">
            <v>294.89999999999998</v>
          </cell>
          <cell r="E23736">
            <v>264.45999999999998</v>
          </cell>
          <cell r="F23736">
            <v>264.45999999999998</v>
          </cell>
        </row>
        <row r="23737">
          <cell r="A23737" t="str">
            <v>303142</v>
          </cell>
          <cell r="B23737" t="str">
            <v>НАБЕРЕЖНЫЕ ЧЕЛНЫ ГПР-КТ. ХАСАНА ТУФАНА, д. 18/51, кв. 211, Салахов Рустам Расыхович</v>
          </cell>
          <cell r="C23737">
            <v>633.55999999999995</v>
          </cell>
          <cell r="D23737">
            <v>633.55999999999995</v>
          </cell>
          <cell r="E23737">
            <v>559.46</v>
          </cell>
          <cell r="F23737">
            <v>559.46</v>
          </cell>
        </row>
        <row r="23738">
          <cell r="A23738" t="str">
            <v>3015100</v>
          </cell>
          <cell r="B23738" t="str">
            <v>НАБЕРЕЖНЫЕ ЧЕЛНЫ ГПР-КТ. ХАСАНА ТУФАНА, д. 18/51, кв. 211, Фадеева И. В.</v>
          </cell>
          <cell r="C23738">
            <v>0</v>
          </cell>
          <cell r="D23738">
            <v>0</v>
          </cell>
          <cell r="E23738">
            <v>0</v>
          </cell>
          <cell r="F23738">
            <v>0</v>
          </cell>
        </row>
        <row r="23739">
          <cell r="A23739" t="str">
            <v>3015450</v>
          </cell>
          <cell r="B23739" t="str">
            <v>НАБЕРЕЖНЫЕ ЧЕЛНЫ ГПР-КТ. ХАСАНА ТУФАНА, д. 18/51, кв. 212, Калинин Сергей Александрович</v>
          </cell>
          <cell r="C23739">
            <v>388.71</v>
          </cell>
          <cell r="D23739">
            <v>393.12</v>
          </cell>
          <cell r="E23739">
            <v>337.05</v>
          </cell>
          <cell r="F23739">
            <v>332.64</v>
          </cell>
        </row>
        <row r="23740">
          <cell r="A23740" t="str">
            <v>303393</v>
          </cell>
          <cell r="B23740" t="str">
            <v>НАБЕРЕЖНЫЕ ЧЕЛНЫ ГПР-КТ. ХАСАНА ТУФАНА, д. 18/51, кв. 213, Ручкина Светлана Анатольевна</v>
          </cell>
          <cell r="C23740">
            <v>775.12</v>
          </cell>
          <cell r="D23740">
            <v>775.12</v>
          </cell>
          <cell r="E23740">
            <v>1038.33</v>
          </cell>
          <cell r="F23740">
            <v>1038.33</v>
          </cell>
        </row>
        <row r="23741">
          <cell r="A23741" t="str">
            <v>3015460</v>
          </cell>
          <cell r="B23741" t="str">
            <v>НАБЕРЕЖНЫЕ ЧЕЛНЫ ГПР-КТ. ХАСАНА ТУФАНА, д. 18/51, кв. 213, Абрамова Е. А.</v>
          </cell>
          <cell r="C23741">
            <v>0</v>
          </cell>
          <cell r="D23741">
            <v>0</v>
          </cell>
          <cell r="E23741">
            <v>0</v>
          </cell>
          <cell r="F23741">
            <v>0</v>
          </cell>
        </row>
        <row r="23742">
          <cell r="A23742" t="str">
            <v>3015480</v>
          </cell>
          <cell r="B23742" t="str">
            <v>НАБЕРЕЖНЫЕ ЧЕЛНЫ ГПР-КТ. ХАСАНА ТУФАНА, д. 18/51, кв. 215, Сруртдинов Атлас Рамазанович</v>
          </cell>
          <cell r="C23742">
            <v>912.98</v>
          </cell>
          <cell r="D23742">
            <v>912.98</v>
          </cell>
          <cell r="E23742">
            <v>899.96</v>
          </cell>
          <cell r="F23742">
            <v>899.96</v>
          </cell>
        </row>
        <row r="23743">
          <cell r="A23743" t="str">
            <v>301681</v>
          </cell>
          <cell r="B23743" t="str">
            <v>НАБЕРЕЖНЫЕ ЧЕЛНЫ ГПР-КТ. ХАСАНА ТУФАНА, д. 18/51, кв. 216, Терентьев Ренат Григорьевич</v>
          </cell>
          <cell r="C23743">
            <v>655.04</v>
          </cell>
          <cell r="D23743">
            <v>655.04</v>
          </cell>
          <cell r="E23743">
            <v>639.02</v>
          </cell>
          <cell r="F23743">
            <v>639.02</v>
          </cell>
        </row>
        <row r="23744">
          <cell r="A23744" t="str">
            <v>305055</v>
          </cell>
          <cell r="B23744" t="str">
            <v>НАБЕРЕЖНЫЕ ЧЕЛНЫ ГПР-КТ. ХАСАНА ТУФАНА, д. 18/51, кв. 217, ТЕРЕНТЬЕВА ДИАНА РЕНАТОВНА</v>
          </cell>
          <cell r="C23744">
            <v>1980.66</v>
          </cell>
          <cell r="D23744">
            <v>1980.66</v>
          </cell>
          <cell r="E23744">
            <v>940.72</v>
          </cell>
          <cell r="F23744">
            <v>940.72</v>
          </cell>
        </row>
        <row r="23745">
          <cell r="A23745" t="str">
            <v>3015890</v>
          </cell>
          <cell r="B23745" t="str">
            <v>НАБЕРЕЖНЫЕ ЧЕЛНЫ ГПР-КТ. ХАСАНА ТУФАНА, д. 18/51, кв. 217, Садыков Р. Х.</v>
          </cell>
          <cell r="C23745">
            <v>0</v>
          </cell>
          <cell r="D23745">
            <v>0</v>
          </cell>
          <cell r="E23745">
            <v>0</v>
          </cell>
          <cell r="F23745">
            <v>0</v>
          </cell>
        </row>
        <row r="23746">
          <cell r="A23746" t="str">
            <v>306790</v>
          </cell>
          <cell r="B23746" t="str">
            <v>НАБЕРЕЖНЫЕ ЧЕЛНЫ ГПР-КТ. ХАСАНА ТУФАНА, д. 18/51, кв. 218, Галимов Айдар Гаптелхаевич</v>
          </cell>
          <cell r="C23746">
            <v>601.02</v>
          </cell>
          <cell r="D23746">
            <v>1501.66</v>
          </cell>
          <cell r="E23746">
            <v>2403.94</v>
          </cell>
          <cell r="F23746">
            <v>1503.3</v>
          </cell>
        </row>
        <row r="23747">
          <cell r="A23747" t="str">
            <v>3015900</v>
          </cell>
          <cell r="B23747" t="str">
            <v>НАБЕРЕЖНЫЕ ЧЕЛНЫ ГПР-КТ. ХАСАНА ТУФАНА, д. 18/51, кв. 218 комн. 1, Плутова О. Г.</v>
          </cell>
          <cell r="C23747">
            <v>0</v>
          </cell>
          <cell r="D23747">
            <v>0</v>
          </cell>
          <cell r="E23747">
            <v>0</v>
          </cell>
          <cell r="F23747">
            <v>0</v>
          </cell>
        </row>
        <row r="23748">
          <cell r="A23748" t="str">
            <v>304212</v>
          </cell>
          <cell r="B23748" t="str">
            <v>НАБЕРЕЖНЫЕ ЧЕЛНЫ ГПР-КТ. ХАСАНА ТУФАНА, д. 18/51, кв. 218 комн. 2, Плутов С.С.</v>
          </cell>
          <cell r="C23748">
            <v>0</v>
          </cell>
          <cell r="D23748">
            <v>0</v>
          </cell>
          <cell r="E23748">
            <v>0</v>
          </cell>
          <cell r="F23748">
            <v>0</v>
          </cell>
        </row>
        <row r="23749">
          <cell r="A23749" t="str">
            <v>304136</v>
          </cell>
          <cell r="B23749" t="str">
            <v>НАБЕРЕЖНЫЕ ЧЕЛНЫ ГПР-КТ. ХАСАНА ТУФАНА, д. 18/51, кв. 219, Тришина Галина Петровна</v>
          </cell>
          <cell r="C23749">
            <v>249.48</v>
          </cell>
          <cell r="D23749">
            <v>249.48</v>
          </cell>
          <cell r="E23749">
            <v>113.4</v>
          </cell>
          <cell r="F23749">
            <v>113.4</v>
          </cell>
        </row>
        <row r="23750">
          <cell r="A23750" t="str">
            <v>3015910</v>
          </cell>
          <cell r="B23750" t="str">
            <v>НАБЕРЕЖНЫЕ ЧЕЛНЫ ГПР-КТ. ХАСАНА ТУФАНА, д. 18/51, кв. 219, ПЛУТОВА О. Г.</v>
          </cell>
          <cell r="C23750">
            <v>0</v>
          </cell>
          <cell r="D23750">
            <v>0</v>
          </cell>
          <cell r="E23750">
            <v>0</v>
          </cell>
          <cell r="F23750">
            <v>0</v>
          </cell>
        </row>
        <row r="23751">
          <cell r="A23751" t="str">
            <v>3016310</v>
          </cell>
          <cell r="B23751" t="str">
            <v>НАБЕРЕЖНЫЕ ЧЕЛНЫ ГПР-КТ. ХАСАНА ТУФАНА, д. 18/51, кв. 220, Клейншмидт Вера Григорьевна</v>
          </cell>
          <cell r="C23751">
            <v>320.18</v>
          </cell>
          <cell r="D23751">
            <v>320.18</v>
          </cell>
          <cell r="E23751">
            <v>298.48</v>
          </cell>
          <cell r="F23751">
            <v>298.48</v>
          </cell>
        </row>
        <row r="23752">
          <cell r="A23752" t="str">
            <v>3016320</v>
          </cell>
          <cell r="B23752" t="str">
            <v>НАБЕРЕЖНЫЕ ЧЕЛНЫ ГПР-КТ. ХАСАНА ТУФАНА, д. 18/51, кв. 221, Будиловская Галина Степановна</v>
          </cell>
          <cell r="C23752">
            <v>589.62</v>
          </cell>
          <cell r="D23752">
            <v>2158.85</v>
          </cell>
          <cell r="E23752">
            <v>1569.23</v>
          </cell>
          <cell r="F23752">
            <v>0</v>
          </cell>
        </row>
        <row r="23753">
          <cell r="A23753" t="str">
            <v>300248</v>
          </cell>
          <cell r="B23753" t="str">
            <v>НАБЕРЕЖНЫЕ ЧЕЛНЫ ГПР-КТ. ХАСАНА ТУФАНА, д. 18/51, кв. 222, Останин  Г.Д.</v>
          </cell>
          <cell r="C23753">
            <v>0</v>
          </cell>
          <cell r="D23753">
            <v>0</v>
          </cell>
          <cell r="E23753">
            <v>0</v>
          </cell>
          <cell r="F23753">
            <v>0</v>
          </cell>
        </row>
        <row r="23754">
          <cell r="A23754" t="str">
            <v>8034045</v>
          </cell>
          <cell r="B23754" t="str">
            <v>НАБЕРЕЖНЫЕ ЧЕЛНЫ ГПР-КТ. ХАСАНА ТУФАНА, д. 18/51, кв. 222, ЧЕСНОКОВА ЕКАТЕРИНА ГЕННАДЬЕВНА</v>
          </cell>
          <cell r="C23754">
            <v>86.94</v>
          </cell>
          <cell r="D23754">
            <v>104.43</v>
          </cell>
          <cell r="E23754">
            <v>173.5</v>
          </cell>
          <cell r="F23754">
            <v>156.01</v>
          </cell>
        </row>
        <row r="23755">
          <cell r="A23755" t="str">
            <v>3016340</v>
          </cell>
          <cell r="B23755" t="str">
            <v>НАБЕРЕЖНЫЕ ЧЕЛНЫ ГПР-КТ. ХАСАНА ТУФАНА, д. 18/51, кв. 223, ЧЕСНОКОВА ЕКАТЕРИНА ГЕННАДЬЕВНА</v>
          </cell>
          <cell r="C23755">
            <v>325.08</v>
          </cell>
          <cell r="D23755">
            <v>1110.6400000000001</v>
          </cell>
          <cell r="E23755">
            <v>929.71</v>
          </cell>
          <cell r="F23755">
            <v>144.15</v>
          </cell>
        </row>
        <row r="23756">
          <cell r="A23756" t="str">
            <v>3016740</v>
          </cell>
          <cell r="B23756" t="str">
            <v>НАБЕРЕЖНЫЕ ЧЕЛНЫ ГПР-КТ. ХАСАНА ТУФАНА, д. 18/51, кв. 224, Степанова Ирина Валентиновна</v>
          </cell>
          <cell r="C23756">
            <v>515.26</v>
          </cell>
          <cell r="D23756">
            <v>515.26</v>
          </cell>
          <cell r="E23756">
            <v>604.12</v>
          </cell>
          <cell r="F23756">
            <v>604.12</v>
          </cell>
        </row>
        <row r="23757">
          <cell r="A23757" t="str">
            <v>3016750</v>
          </cell>
          <cell r="B23757" t="str">
            <v>НАБЕРЕЖНЫЕ ЧЕЛНЫ ГПР-КТ. ХАСАНА ТУФАНА, д. 18/51, кв. 225, Куликова Разия Миниахметовна</v>
          </cell>
          <cell r="C23757">
            <v>162.54</v>
          </cell>
          <cell r="D23757">
            <v>162.54</v>
          </cell>
          <cell r="E23757">
            <v>15.12</v>
          </cell>
          <cell r="F23757">
            <v>15.12</v>
          </cell>
        </row>
        <row r="23758">
          <cell r="A23758" t="str">
            <v>303608</v>
          </cell>
          <cell r="B23758" t="str">
            <v>НАБЕРЕЖНЫЕ ЧЕЛНЫ ГПР-КТ. ХАСАНА ТУФАНА, д. 18/51, кв. 226, Каюмов Мансур Миншакирович</v>
          </cell>
          <cell r="C23758">
            <v>0</v>
          </cell>
          <cell r="D23758">
            <v>0</v>
          </cell>
          <cell r="E23758">
            <v>0</v>
          </cell>
          <cell r="F23758">
            <v>0</v>
          </cell>
        </row>
        <row r="23759">
          <cell r="A23759" t="str">
            <v>3016760</v>
          </cell>
          <cell r="B23759" t="str">
            <v>НАБЕРЕЖНЫЕ ЧЕЛНЫ ГПР-КТ. ХАСАНА ТУФАНА, д. 18/51, кв. 226, Тулыбаев О. А.</v>
          </cell>
          <cell r="C23759">
            <v>0</v>
          </cell>
          <cell r="D23759">
            <v>0</v>
          </cell>
          <cell r="E23759">
            <v>0</v>
          </cell>
          <cell r="F23759">
            <v>0</v>
          </cell>
        </row>
        <row r="23760">
          <cell r="A23760" t="str">
            <v>3017600</v>
          </cell>
          <cell r="B23760" t="str">
            <v>НАБЕРЕЖНЫЕ ЧЕЛНЫ ГПР-КТ. ХАСАНА ТУФАНА, д. 18/51, кв. 232, Явнов Константин Петрович</v>
          </cell>
          <cell r="C23760">
            <v>846.18</v>
          </cell>
          <cell r="D23760">
            <v>846.18</v>
          </cell>
          <cell r="E23760">
            <v>2449.65</v>
          </cell>
          <cell r="F23760">
            <v>2449.65</v>
          </cell>
        </row>
        <row r="23761">
          <cell r="A23761" t="str">
            <v>3017610</v>
          </cell>
          <cell r="B23761" t="str">
            <v>НАБЕРЕЖНЫЕ ЧЕЛНЫ ГПР-КТ. ХАСАНА ТУФАНА, д. 18/51, кв. 233, Мусратуллина Фарида Миннемухаметовна</v>
          </cell>
          <cell r="C23761">
            <v>608.58000000000004</v>
          </cell>
          <cell r="D23761">
            <v>608.58000000000004</v>
          </cell>
          <cell r="E23761">
            <v>619.91999999999996</v>
          </cell>
          <cell r="F23761">
            <v>619.91999999999996</v>
          </cell>
        </row>
        <row r="23762">
          <cell r="A23762" t="str">
            <v>3017620</v>
          </cell>
          <cell r="B23762" t="str">
            <v>НАБЕРЕЖНЫЕ ЧЕЛНЫ ГПР-КТ. ХАСАНА ТУФАНА, д. 18/51, кв. 234, Аликин Ильдус Нуруллович</v>
          </cell>
          <cell r="C23762">
            <v>279.72000000000003</v>
          </cell>
          <cell r="D23762">
            <v>279.72000000000003</v>
          </cell>
          <cell r="E23762">
            <v>275.94</v>
          </cell>
          <cell r="F23762">
            <v>275.94</v>
          </cell>
        </row>
        <row r="23763">
          <cell r="A23763" t="str">
            <v>3017630</v>
          </cell>
          <cell r="B23763" t="str">
            <v>НАБЕРЕЖНЫЕ ЧЕЛНЫ ГПР-КТ. ХАСАНА ТУФАНА, д. 18/51, кв. 235, Булатова Людмила Ивановна</v>
          </cell>
          <cell r="C23763">
            <v>0</v>
          </cell>
          <cell r="D23763">
            <v>0</v>
          </cell>
          <cell r="E23763">
            <v>0</v>
          </cell>
          <cell r="F23763">
            <v>0</v>
          </cell>
        </row>
        <row r="23764">
          <cell r="A23764" t="str">
            <v>8008192</v>
          </cell>
          <cell r="B23764" t="str">
            <v>НАБЕРЕЖНЫЕ ЧЕЛНЫ ГПР-КТ. ХАСАНА ТУФАНА, д. 18/51, кв. 235, ШАЙХУТДИНОВА ЛИЛИЯ АЛЬМИРОВНА</v>
          </cell>
          <cell r="C23764">
            <v>355.32</v>
          </cell>
          <cell r="D23764">
            <v>355.32</v>
          </cell>
          <cell r="E23764">
            <v>355.32</v>
          </cell>
          <cell r="F23764">
            <v>355.32</v>
          </cell>
        </row>
        <row r="23765">
          <cell r="A23765" t="str">
            <v>3018030</v>
          </cell>
          <cell r="B23765" t="str">
            <v>НАБЕРЕЖНЫЕ ЧЕЛНЫ ГПР-КТ. ХАСАНА ТУФАНА, д. 18/51, кв. 236, Борецкий Виктор Григорьевич</v>
          </cell>
          <cell r="C23765">
            <v>669.44</v>
          </cell>
          <cell r="D23765">
            <v>669.44</v>
          </cell>
          <cell r="E23765">
            <v>508.28</v>
          </cell>
          <cell r="F23765">
            <v>508.28</v>
          </cell>
        </row>
        <row r="23766">
          <cell r="A23766" t="str">
            <v>3018040</v>
          </cell>
          <cell r="B23766" t="str">
            <v>НАБЕРЕЖНЫЕ ЧЕЛНЫ ГПР-КТ. ХАСАНА ТУФАНА, д. 18/51, кв. 237, Хуснутдинов М.Р.</v>
          </cell>
          <cell r="C23766">
            <v>0</v>
          </cell>
          <cell r="D23766">
            <v>0</v>
          </cell>
          <cell r="E23766">
            <v>0</v>
          </cell>
          <cell r="F23766">
            <v>0</v>
          </cell>
        </row>
        <row r="23767">
          <cell r="A23767" t="str">
            <v>3018041</v>
          </cell>
          <cell r="B23767" t="str">
            <v>НАБЕРЕЖНЫЕ ЧЕЛНЫ ГПР-КТ. ХАСАНА ТУФАНА, д. 18/51, кв. 237 комн. 1, ПОКИДОВ ЕВГЕНИЙ ИВАНОВИЧ</v>
          </cell>
          <cell r="C23767">
            <v>7.56</v>
          </cell>
          <cell r="D23767">
            <v>7.56</v>
          </cell>
          <cell r="E23767">
            <v>309.88</v>
          </cell>
          <cell r="F23767">
            <v>309.88</v>
          </cell>
        </row>
        <row r="23768">
          <cell r="A23768" t="str">
            <v>304416</v>
          </cell>
          <cell r="B23768" t="str">
            <v>НАБЕРЕЖНЫЕ ЧЕЛНЫ ГПР-КТ. ХАСАНА ТУФАНА, д. 18/51, кв. 237 комн. 2, Шамбазова С. А.</v>
          </cell>
          <cell r="C23768">
            <v>0</v>
          </cell>
          <cell r="D23768">
            <v>0</v>
          </cell>
          <cell r="E23768">
            <v>0</v>
          </cell>
          <cell r="F23768">
            <v>0</v>
          </cell>
        </row>
        <row r="23769">
          <cell r="A23769" t="str">
            <v>306154</v>
          </cell>
          <cell r="B23769" t="str">
            <v>НАБЕРЕЖНЫЕ ЧЕЛНЫ ГПР-КТ. ХАСАНА ТУФАНА, д. 18/51, кв. 237 комн. 2, Хамидуллина Нурия Хисамутдиновна</v>
          </cell>
          <cell r="C23769">
            <v>0</v>
          </cell>
          <cell r="D23769">
            <v>0</v>
          </cell>
          <cell r="E23769">
            <v>0</v>
          </cell>
          <cell r="F23769">
            <v>0</v>
          </cell>
        </row>
        <row r="23770">
          <cell r="A23770" t="str">
            <v>309185</v>
          </cell>
          <cell r="B23770" t="str">
            <v>НАБЕРЕЖНЫЕ ЧЕЛНЫ ГПР-КТ. ХАСАНА ТУФАНА, д. 18/51, кв. 237 комн. 2, Гайнутдинов Ильдар Шарифзянович</v>
          </cell>
          <cell r="C23770">
            <v>7.56</v>
          </cell>
          <cell r="D23770">
            <v>7.56</v>
          </cell>
          <cell r="E23770">
            <v>309.95999999999998</v>
          </cell>
          <cell r="F23770">
            <v>309.95999999999998</v>
          </cell>
        </row>
        <row r="23771">
          <cell r="A23771" t="str">
            <v>3018050</v>
          </cell>
          <cell r="B23771" t="str">
            <v>НАБЕРЕЖНЫЕ ЧЕЛНЫ ГПР-КТ. ХАСАНА ТУФАНА, д. 18/51, кв. 238, Фролов Виктор Васильевич</v>
          </cell>
          <cell r="C23771">
            <v>214.68</v>
          </cell>
          <cell r="D23771">
            <v>214.68</v>
          </cell>
          <cell r="E23771">
            <v>289.04000000000002</v>
          </cell>
          <cell r="F23771">
            <v>289.04000000000002</v>
          </cell>
        </row>
        <row r="23772">
          <cell r="A23772" t="str">
            <v>306714</v>
          </cell>
          <cell r="B23772" t="str">
            <v>НАБЕРЕЖНЫЕ ЧЕЛНЫ ГПР-КТ. ХАСАНА ТУФАНА, д. 18/51, кв. 239, Исмайлова Розалия Рашитовна</v>
          </cell>
          <cell r="C23772">
            <v>646.38</v>
          </cell>
          <cell r="D23772">
            <v>646.38</v>
          </cell>
          <cell r="E23772">
            <v>578.34</v>
          </cell>
          <cell r="F23772">
            <v>578.34</v>
          </cell>
        </row>
        <row r="23773">
          <cell r="A23773" t="str">
            <v>3018060</v>
          </cell>
          <cell r="B23773" t="str">
            <v>НАБЕРЕЖНЫЕ ЧЕЛНЫ ГПР-КТ. ХАСАНА ТУФАНА, д. 18/51, кв. 239, Саматова Л.П</v>
          </cell>
          <cell r="C23773">
            <v>0</v>
          </cell>
          <cell r="D23773">
            <v>0.92</v>
          </cell>
          <cell r="E23773">
            <v>0.92</v>
          </cell>
          <cell r="F23773">
            <v>0</v>
          </cell>
        </row>
        <row r="23774">
          <cell r="A23774" t="str">
            <v>3018480</v>
          </cell>
          <cell r="B23774" t="str">
            <v>НАБЕРЕЖНЫЕ ЧЕЛНЫ ГПР-КТ. ХАСАНА ТУФАНА, д. 18/51, кв. 242, Лазарева Елена Александровна</v>
          </cell>
          <cell r="C23774">
            <v>438.3</v>
          </cell>
          <cell r="D23774">
            <v>438.3</v>
          </cell>
          <cell r="E23774">
            <v>531.9</v>
          </cell>
          <cell r="F23774">
            <v>531.9</v>
          </cell>
        </row>
        <row r="23775">
          <cell r="A23775" t="str">
            <v>304988</v>
          </cell>
          <cell r="B23775" t="str">
            <v>НАБЕРЕЖНЫЕ ЧЕЛНЫ ГПР-КТ. ХАСАНА ТУФАНА, д. 18/51, кв. 244, Байрамова Танзиля Гатасовна</v>
          </cell>
          <cell r="C23775">
            <v>845.74</v>
          </cell>
          <cell r="D23775">
            <v>11808.26</v>
          </cell>
          <cell r="E23775">
            <v>11697.68</v>
          </cell>
          <cell r="F23775">
            <v>735.16</v>
          </cell>
        </row>
        <row r="23776">
          <cell r="A23776" t="str">
            <v>3015110</v>
          </cell>
          <cell r="B23776" t="str">
            <v>НАБЕРЕЖНЫЕ ЧЕЛНЫ ГПР-КТ. ХАСАНА ТУФАНА, д. 18/51, кв. 244, Жилинская Е. М.</v>
          </cell>
          <cell r="C23776">
            <v>0</v>
          </cell>
          <cell r="D23776">
            <v>0</v>
          </cell>
          <cell r="E23776">
            <v>0</v>
          </cell>
          <cell r="F23776">
            <v>0</v>
          </cell>
        </row>
        <row r="23777">
          <cell r="A23777" t="str">
            <v>3015120</v>
          </cell>
          <cell r="B23777" t="str">
            <v>НАБЕРЕЖНЫЕ ЧЕЛНЫ ГПР-КТ. ХАСАНА ТУФАНА, д. 18/51, кв. 245, Гилязова Фания Гиздулловна</v>
          </cell>
          <cell r="C23777">
            <v>347.76</v>
          </cell>
          <cell r="D23777">
            <v>347.76</v>
          </cell>
          <cell r="E23777">
            <v>0</v>
          </cell>
          <cell r="F23777">
            <v>0</v>
          </cell>
        </row>
        <row r="23778">
          <cell r="A23778" t="str">
            <v>3015140</v>
          </cell>
          <cell r="B23778" t="str">
            <v>НАБЕРЕЖНЫЕ ЧЕЛНЫ ГПР-КТ. ХАСАНА ТУФАНА, д. 18/51, кв. 247, Шагиев Камиль Изгарович</v>
          </cell>
          <cell r="C23778">
            <v>257.04000000000002</v>
          </cell>
          <cell r="D23778">
            <v>257.04000000000002</v>
          </cell>
          <cell r="E23778">
            <v>230.58</v>
          </cell>
          <cell r="F23778">
            <v>230.58</v>
          </cell>
        </row>
        <row r="23779">
          <cell r="A23779" t="str">
            <v>305497</v>
          </cell>
          <cell r="B23779" t="str">
            <v>НАБЕРЕЖНЫЕ ЧЕЛНЫ ГПР-КТ. ХАСАНА ТУФАНА, д. 18/51, кв. 247 А, Жуковская Ольга Александровна</v>
          </cell>
          <cell r="C23779">
            <v>0</v>
          </cell>
          <cell r="D23779">
            <v>0</v>
          </cell>
          <cell r="E23779">
            <v>0</v>
          </cell>
          <cell r="F23779">
            <v>0</v>
          </cell>
        </row>
        <row r="23780">
          <cell r="A23780" t="str">
            <v>3015490</v>
          </cell>
          <cell r="B23780" t="str">
            <v>НАБЕРЕЖНЫЕ ЧЕЛНЫ ГПР-КТ. ХАСАНА ТУФАНА, д. 18/51, кв. 248, Меньшенин Александр Аркадьевич</v>
          </cell>
          <cell r="C23780">
            <v>0</v>
          </cell>
          <cell r="D23780">
            <v>0</v>
          </cell>
          <cell r="E23780">
            <v>0</v>
          </cell>
          <cell r="F23780">
            <v>0</v>
          </cell>
        </row>
        <row r="23781">
          <cell r="A23781" t="str">
            <v>3015510</v>
          </cell>
          <cell r="B23781" t="str">
            <v>НАБЕРЕЖНЫЕ ЧЕЛНЫ ГПР-КТ. ХАСАНА ТУФАНА, д. 18/51, кв. 250, ХАЛИМБЕКОВ АЛЕКСАНДР МАГАМЕДОВИЧ</v>
          </cell>
          <cell r="C23781">
            <v>6.98</v>
          </cell>
          <cell r="D23781">
            <v>13.96</v>
          </cell>
          <cell r="E23781">
            <v>6.98</v>
          </cell>
          <cell r="F23781">
            <v>0</v>
          </cell>
        </row>
        <row r="23782">
          <cell r="A23782" t="str">
            <v>3015520</v>
          </cell>
          <cell r="B23782" t="str">
            <v>НАБЕРЕЖНЫЕ ЧЕЛНЫ ГПР-КТ. ХАСАНА ТУФАНА, д. 18/51, кв. 251, РТИЩЕВА ГУЛЬНАРА БУЛАТОВНА</v>
          </cell>
          <cell r="C23782">
            <v>280.18</v>
          </cell>
          <cell r="D23782">
            <v>280.18</v>
          </cell>
          <cell r="E23782">
            <v>251.5</v>
          </cell>
          <cell r="F23782">
            <v>251.5</v>
          </cell>
        </row>
        <row r="23783">
          <cell r="A23783" t="str">
            <v>8026727</v>
          </cell>
          <cell r="B23783" t="str">
            <v>НАБЕРЕЖНЫЕ ЧЕЛНЫ ГПР-КТ. ХАСАНА ТУФАНА, д. 18/51, кв. 251 комн. --, РТИЩЕВ ВЛАДИМИР ИЛЬИЧ</v>
          </cell>
          <cell r="C23783">
            <v>0</v>
          </cell>
          <cell r="D23783">
            <v>0</v>
          </cell>
          <cell r="E23783">
            <v>0</v>
          </cell>
          <cell r="F23783">
            <v>0</v>
          </cell>
        </row>
        <row r="23784">
          <cell r="A23784" t="str">
            <v>3015920</v>
          </cell>
          <cell r="B23784" t="str">
            <v>НАБЕРЕЖНЫЕ ЧЕЛНЫ ГПР-КТ. ХАСАНА ТУФАНА, д. 18/51, кв. 252, Абрамов Петр Николаевич</v>
          </cell>
          <cell r="C23784">
            <v>713.2</v>
          </cell>
          <cell r="D23784">
            <v>713.2</v>
          </cell>
          <cell r="E23784">
            <v>713.2</v>
          </cell>
          <cell r="F23784">
            <v>713.2</v>
          </cell>
        </row>
        <row r="23785">
          <cell r="A23785" t="str">
            <v>310743</v>
          </cell>
          <cell r="B23785" t="str">
            <v>НАБЕРЕЖНЫЕ ЧЕЛНЫ ГПР-КТ. ХАСАНА ТУФАНА, д. 18/51, кв. 253, Будрин Анатолий Михайлович</v>
          </cell>
          <cell r="C23785">
            <v>756.95</v>
          </cell>
          <cell r="D23785">
            <v>1127.7</v>
          </cell>
          <cell r="E23785">
            <v>708.11</v>
          </cell>
          <cell r="F23785">
            <v>337.36</v>
          </cell>
        </row>
        <row r="23786">
          <cell r="A23786" t="str">
            <v>3015930</v>
          </cell>
          <cell r="B23786" t="str">
            <v>НАБЕРЕЖНЫЕ ЧЕЛНЫ ГПР-КТ. ХАСАНА ТУФАНА, д. 18/51, кв. 253, Волкова Светлана Федоровна</v>
          </cell>
          <cell r="C23786">
            <v>0</v>
          </cell>
          <cell r="D23786">
            <v>0</v>
          </cell>
          <cell r="E23786">
            <v>0</v>
          </cell>
          <cell r="F23786">
            <v>0</v>
          </cell>
        </row>
        <row r="23787">
          <cell r="A23787" t="str">
            <v>301954</v>
          </cell>
          <cell r="B23787" t="str">
            <v>НАБЕРЕЖНЫЕ ЧЕЛНЫ ГПР-КТ. ХАСАНА ТУФАНА, д. 18/51, кв. 254, Федулов Н. В.</v>
          </cell>
          <cell r="C23787">
            <v>0</v>
          </cell>
          <cell r="D23787">
            <v>0</v>
          </cell>
          <cell r="E23787">
            <v>0</v>
          </cell>
          <cell r="F23787">
            <v>0</v>
          </cell>
        </row>
        <row r="23788">
          <cell r="A23788" t="str">
            <v>301776</v>
          </cell>
          <cell r="B23788" t="str">
            <v>НАБЕРЕЖНЫЕ ЧЕЛНЫ ГПР-КТ. ХАСАНА ТУФАНА, д. 18/51, кв. 255, Купко Наталья Юрьевна</v>
          </cell>
          <cell r="C23788">
            <v>366.66</v>
          </cell>
          <cell r="D23788">
            <v>993.78</v>
          </cell>
          <cell r="E23788">
            <v>1236.06</v>
          </cell>
          <cell r="F23788">
            <v>608.94000000000005</v>
          </cell>
        </row>
        <row r="23789">
          <cell r="A23789" t="str">
            <v>3016350</v>
          </cell>
          <cell r="B23789" t="str">
            <v>НАБЕРЕЖНЫЕ ЧЕЛНЫ ГПР-КТ. ХАСАНА ТУФАНА, д. 18/51, кв. 256, Крапивина Нина Вячеславовна</v>
          </cell>
          <cell r="C23789">
            <v>45.36</v>
          </cell>
          <cell r="D23789">
            <v>45.36</v>
          </cell>
          <cell r="E23789">
            <v>45.36</v>
          </cell>
          <cell r="F23789">
            <v>45.36</v>
          </cell>
        </row>
        <row r="23790">
          <cell r="A23790" t="str">
            <v>3016360</v>
          </cell>
          <cell r="B23790" t="str">
            <v>НАБЕРЕЖНЫЕ ЧЕЛНЫ ГПР-КТ. ХАСАНА ТУФАНА, д. 18/51, кв. 257, Разин Виктор Васильевич</v>
          </cell>
          <cell r="C23790">
            <v>1561.14</v>
          </cell>
          <cell r="D23790">
            <v>1561.14</v>
          </cell>
          <cell r="E23790">
            <v>1357.02</v>
          </cell>
          <cell r="F23790">
            <v>1357.02</v>
          </cell>
        </row>
        <row r="23791">
          <cell r="A23791" t="str">
            <v>3016780</v>
          </cell>
          <cell r="B23791" t="str">
            <v>НАБЕРЕЖНЫЕ ЧЕЛНЫ ГПР-КТ. ХАСАНА ТУФАНА, д. 18/51, кв. 260, Коршунов Валерий Александрович</v>
          </cell>
          <cell r="C23791">
            <v>613.24</v>
          </cell>
          <cell r="D23791">
            <v>631.26</v>
          </cell>
          <cell r="E23791">
            <v>573.67999999999995</v>
          </cell>
          <cell r="F23791">
            <v>555.66</v>
          </cell>
        </row>
        <row r="23792">
          <cell r="A23792" t="str">
            <v>3016790</v>
          </cell>
          <cell r="B23792" t="str">
            <v>НАБЕРЕЖНЫЕ ЧЕЛНЫ ГПР-КТ. ХАСАНА ТУФАНА, д. 18/51, кв. 261, ФАЙЗУЛЛИНА РАВИЛЯ МИСБАХОВНА</v>
          </cell>
          <cell r="C23792">
            <v>18.899999999999999</v>
          </cell>
          <cell r="D23792">
            <v>18.899999999999999</v>
          </cell>
          <cell r="E23792">
            <v>188.98</v>
          </cell>
          <cell r="F23792">
            <v>188.98</v>
          </cell>
        </row>
        <row r="23793">
          <cell r="A23793" t="str">
            <v>300157</v>
          </cell>
          <cell r="B23793" t="str">
            <v>НАБЕРЕЖНЫЕ ЧЕЛНЫ ГПР-КТ. ХАСАНА ТУФАНА, д. 18/51, кв. 262, ШАРАПОВА О. Г.</v>
          </cell>
          <cell r="C23793">
            <v>0</v>
          </cell>
          <cell r="D23793">
            <v>0</v>
          </cell>
          <cell r="E23793">
            <v>0</v>
          </cell>
          <cell r="F23793">
            <v>0</v>
          </cell>
        </row>
        <row r="23794">
          <cell r="A23794" t="str">
            <v>303427</v>
          </cell>
          <cell r="B23794" t="str">
            <v>НАБЕРЕЖНЫЕ ЧЕЛНЫ ГПР-КТ. ХАСАНА ТУФАНА, д. 18/51, кв. 262, ЛОНШАКОВ А.А.</v>
          </cell>
          <cell r="C23794">
            <v>0</v>
          </cell>
          <cell r="D23794">
            <v>0</v>
          </cell>
          <cell r="E23794">
            <v>0</v>
          </cell>
          <cell r="F23794">
            <v>0</v>
          </cell>
        </row>
        <row r="23795">
          <cell r="A23795" t="str">
            <v>304031</v>
          </cell>
          <cell r="B23795" t="str">
            <v>НАБЕРЕЖНЫЕ ЧЕЛНЫ ГПР-КТ. ХАСАНА ТУФАНА, д. 18/51, кв. 262, Бывальцева Алина Ильгизовна</v>
          </cell>
          <cell r="C23795">
            <v>362.46</v>
          </cell>
          <cell r="D23795">
            <v>362.46</v>
          </cell>
          <cell r="E23795">
            <v>444.92</v>
          </cell>
          <cell r="F23795">
            <v>444.92</v>
          </cell>
        </row>
        <row r="23796">
          <cell r="A23796" t="str">
            <v>3016801</v>
          </cell>
          <cell r="B23796" t="str">
            <v>НАБЕРЕЖНЫЕ ЧЕЛНЫ ГПР-КТ. ХАСАНА ТУФАНА, д. 18/51, кв. 262, Шарапова О. Г.</v>
          </cell>
          <cell r="C23796">
            <v>0</v>
          </cell>
          <cell r="D23796">
            <v>0</v>
          </cell>
          <cell r="E23796">
            <v>0</v>
          </cell>
          <cell r="F23796">
            <v>0</v>
          </cell>
        </row>
        <row r="23797">
          <cell r="A23797" t="str">
            <v>3016810</v>
          </cell>
          <cell r="B23797" t="str">
            <v>НАБЕРЕЖНЫЕ ЧЕЛНЫ ГПР-КТ. ХАСАНА ТУФАНА, д. 18/51, кв. 263, Кучина Ирина Глебовна</v>
          </cell>
          <cell r="C23797">
            <v>677.5</v>
          </cell>
          <cell r="D23797">
            <v>677.5</v>
          </cell>
          <cell r="E23797">
            <v>678.26</v>
          </cell>
          <cell r="F23797">
            <v>678.26</v>
          </cell>
        </row>
        <row r="23798">
          <cell r="A23798" t="str">
            <v>307112</v>
          </cell>
          <cell r="B23798" t="str">
            <v>НАБЕРЕЖНЫЕ ЧЕЛНЫ ГПР-КТ. ХАСАНА ТУФАНА, д. 18/51, кв. 264, Шаяхметова Эльвира Рамиловна</v>
          </cell>
          <cell r="C23798">
            <v>0</v>
          </cell>
          <cell r="D23798">
            <v>0</v>
          </cell>
          <cell r="E23798">
            <v>0</v>
          </cell>
          <cell r="F23798">
            <v>0</v>
          </cell>
        </row>
        <row r="23799">
          <cell r="A23799" t="str">
            <v>310502</v>
          </cell>
          <cell r="B23799" t="str">
            <v>НАБЕРЕЖНЫЕ ЧЕЛНЫ ГПР-КТ. ХАСАНА ТУФАНА, д. 18/51, кв. 264, ГАСПЕРТ АЛЁНА АЛЕКСЕЕВНА</v>
          </cell>
          <cell r="C23799">
            <v>442.82</v>
          </cell>
          <cell r="D23799">
            <v>442.82</v>
          </cell>
          <cell r="E23799">
            <v>503.94</v>
          </cell>
          <cell r="F23799">
            <v>503.94</v>
          </cell>
        </row>
        <row r="23800">
          <cell r="A23800" t="str">
            <v>3017220</v>
          </cell>
          <cell r="B23800" t="str">
            <v>НАБЕРЕЖНЫЕ ЧЕЛНЫ ГПР-КТ. ХАСАНА ТУФАНА, д. 18/51, кв. 265, Исламов Радис Гизатович</v>
          </cell>
          <cell r="C23800">
            <v>510.3</v>
          </cell>
          <cell r="D23800">
            <v>510.3</v>
          </cell>
          <cell r="E23800">
            <v>514.04</v>
          </cell>
          <cell r="F23800">
            <v>514.04</v>
          </cell>
        </row>
        <row r="23801">
          <cell r="A23801" t="str">
            <v>3017240</v>
          </cell>
          <cell r="B23801" t="str">
            <v>НАБЕРЕЖНЫЕ ЧЕЛНЫ ГПР-КТ. ХАСАНА ТУФАНА, д. 18/51, кв. 267, Баранов Валерий Викторович</v>
          </cell>
          <cell r="C23801">
            <v>789.4</v>
          </cell>
          <cell r="D23801">
            <v>789.4</v>
          </cell>
          <cell r="E23801">
            <v>919.02</v>
          </cell>
          <cell r="F23801">
            <v>919.02</v>
          </cell>
        </row>
        <row r="23802">
          <cell r="A23802" t="str">
            <v>303838</v>
          </cell>
          <cell r="B23802" t="str">
            <v>НАБЕРЕЖНЫЕ ЧЕЛНЫ ГПР-КТ. ХАСАНА ТУФАНА, д. 18/51, кв. 268 комн. 2, Нефедов Владимир Сергеевич</v>
          </cell>
          <cell r="C23802">
            <v>358.84</v>
          </cell>
          <cell r="D23802">
            <v>358.84</v>
          </cell>
          <cell r="E23802">
            <v>383.89</v>
          </cell>
          <cell r="F23802">
            <v>383.89</v>
          </cell>
        </row>
        <row r="23803">
          <cell r="A23803" t="str">
            <v>3017640</v>
          </cell>
          <cell r="B23803" t="str">
            <v>НАБЕРЕЖНЫЕ ЧЕЛНЫ ГПР-КТ. ХАСАНА ТУФАНА, д. 18/51, кв. 268 комн. 4, ДОЛГАРЕВ БОГДАН ВАДИМОВИЧ</v>
          </cell>
          <cell r="C23803">
            <v>0</v>
          </cell>
          <cell r="D23803">
            <v>0</v>
          </cell>
          <cell r="E23803">
            <v>0</v>
          </cell>
          <cell r="F23803">
            <v>0</v>
          </cell>
        </row>
        <row r="23804">
          <cell r="A23804" t="str">
            <v>8023886</v>
          </cell>
          <cell r="B23804" t="str">
            <v>НАБЕРЕЖНЫЕ ЧЕЛНЫ ГПР-КТ. ХАСАНА ТУФАНА, д. 18/51, кв. 268 комн. 4, МАЗУНИНА ЛИНАРА ФААТОВНА</v>
          </cell>
          <cell r="C23804">
            <v>0</v>
          </cell>
          <cell r="D23804">
            <v>0</v>
          </cell>
          <cell r="E23804">
            <v>0</v>
          </cell>
          <cell r="F23804">
            <v>0</v>
          </cell>
        </row>
        <row r="23805">
          <cell r="A23805" t="str">
            <v>301449</v>
          </cell>
          <cell r="B23805" t="str">
            <v>НАБЕРЕЖНЫЕ ЧЕЛНЫ ГПР-КТ. ХАСАНА ТУФАНА, д. 18/51, кв. 271, Камалов Ильнур Рамилевич</v>
          </cell>
          <cell r="C23805">
            <v>733.56</v>
          </cell>
          <cell r="D23805">
            <v>733.56</v>
          </cell>
          <cell r="E23805">
            <v>797.36</v>
          </cell>
          <cell r="F23805">
            <v>797.36</v>
          </cell>
        </row>
        <row r="23806">
          <cell r="A23806" t="str">
            <v>301071</v>
          </cell>
          <cell r="B23806" t="str">
            <v>НАБЕРЕЖНЫЕ ЧЕЛНЫ ГПР-КТ. ХАСАНА ТУФАНА, д. 18/51, кв. 273, Шишкина А. А.</v>
          </cell>
          <cell r="C23806">
            <v>0</v>
          </cell>
          <cell r="D23806">
            <v>0</v>
          </cell>
          <cell r="E23806">
            <v>0</v>
          </cell>
          <cell r="F23806">
            <v>0</v>
          </cell>
        </row>
        <row r="23807">
          <cell r="A23807" t="str">
            <v>307175</v>
          </cell>
          <cell r="B23807" t="str">
            <v>НАБЕРЕЖНЫЕ ЧЕЛНЫ ГПР-КТ. ХАСАНА ТУФАНА, д. 18/51, кв. 273, Саватнеева Ирина Етривановна</v>
          </cell>
          <cell r="C23807">
            <v>359.1</v>
          </cell>
          <cell r="D23807">
            <v>359.1</v>
          </cell>
          <cell r="E23807">
            <v>366.66</v>
          </cell>
          <cell r="F23807">
            <v>366.66</v>
          </cell>
        </row>
        <row r="23808">
          <cell r="A23808" t="str">
            <v>301070</v>
          </cell>
          <cell r="B23808" t="str">
            <v>НАБЕРЕЖНЫЕ ЧЕЛНЫ ГПР-КТ. ХАСАНА ТУФАНА, д. 18/51, кв. 274, Курзанова Наталья Сергеевна</v>
          </cell>
          <cell r="C23808">
            <v>517.86</v>
          </cell>
          <cell r="D23808">
            <v>517.86</v>
          </cell>
          <cell r="E23808">
            <v>555.66</v>
          </cell>
          <cell r="F23808">
            <v>555.66</v>
          </cell>
        </row>
        <row r="23809">
          <cell r="A23809" t="str">
            <v>3018500</v>
          </cell>
          <cell r="B23809" t="str">
            <v>НАБЕРЕЖНЫЕ ЧЕЛНЫ ГПР-КТ. ХАСАНА ТУФАНА, д. 18/51, кв. 276, Семин Алексей Александрович</v>
          </cell>
          <cell r="C23809">
            <v>502.06</v>
          </cell>
          <cell r="D23809">
            <v>502.06</v>
          </cell>
          <cell r="E23809">
            <v>493.56</v>
          </cell>
          <cell r="F23809">
            <v>493.56</v>
          </cell>
        </row>
        <row r="23810">
          <cell r="A23810" t="str">
            <v>3018511</v>
          </cell>
          <cell r="B23810" t="str">
            <v>НАБЕРЕЖНЫЕ ЧЕЛНЫ ГПР-КТ. ХАСАНА ТУФАНА, д. 18/51, кв. 277, Горонов Ю. В.</v>
          </cell>
          <cell r="C23810">
            <v>0</v>
          </cell>
          <cell r="D23810">
            <v>0</v>
          </cell>
          <cell r="E23810">
            <v>0</v>
          </cell>
          <cell r="F23810">
            <v>0</v>
          </cell>
        </row>
        <row r="23811">
          <cell r="A23811" t="str">
            <v>302466</v>
          </cell>
          <cell r="B23811" t="str">
            <v>НАБЕРЕЖНЫЕ ЧЕЛНЫ ГПР-КТ. ХАСАНА ТУФАНА, д. 18/51, кв. 277 комн. 1, Тимченко В. В.</v>
          </cell>
          <cell r="C23811">
            <v>0</v>
          </cell>
          <cell r="D23811">
            <v>0</v>
          </cell>
          <cell r="E23811">
            <v>0</v>
          </cell>
          <cell r="F23811">
            <v>0</v>
          </cell>
        </row>
        <row r="23812">
          <cell r="A23812" t="str">
            <v>306620</v>
          </cell>
          <cell r="B23812" t="str">
            <v>НАБЕРЕЖНЫЕ ЧЕЛНЫ ГПР-КТ. ХАСАНА ТУФАНА, д. 18/51, кв. 277 комн. 1, Алиева Любовь Викторовна</v>
          </cell>
          <cell r="C23812">
            <v>0</v>
          </cell>
          <cell r="D23812">
            <v>0</v>
          </cell>
          <cell r="E23812">
            <v>0</v>
          </cell>
          <cell r="F23812">
            <v>0</v>
          </cell>
        </row>
        <row r="23813">
          <cell r="A23813" t="str">
            <v>308124</v>
          </cell>
          <cell r="B23813" t="str">
            <v>НАБЕРЕЖНЫЕ ЧЕЛНЫ ГПР-КТ. ХАСАНА ТУФАНА, д. 18/51, кв. 277 комн. 1, ИЛЬИНА ЮЛИЯ АЛЕКСЕЕВНА</v>
          </cell>
          <cell r="C23813">
            <v>0</v>
          </cell>
          <cell r="D23813">
            <v>0</v>
          </cell>
          <cell r="E23813">
            <v>0</v>
          </cell>
          <cell r="F23813">
            <v>0</v>
          </cell>
        </row>
        <row r="23814">
          <cell r="A23814" t="str">
            <v>8022178</v>
          </cell>
          <cell r="B23814" t="str">
            <v>НАБЕРЕЖНЫЕ ЧЕЛНЫ ГПР-КТ. ХАСАНА ТУФАНА, д. 18/51, кв. 277 комн. 1, СЕМИН АЛЕКСЕЙ АЛЕКСАНДРОВИЧ</v>
          </cell>
          <cell r="C23814">
            <v>0</v>
          </cell>
          <cell r="D23814">
            <v>0</v>
          </cell>
          <cell r="E23814">
            <v>0</v>
          </cell>
          <cell r="F23814">
            <v>0</v>
          </cell>
        </row>
        <row r="23815">
          <cell r="A23815" t="str">
            <v>303989</v>
          </cell>
          <cell r="B23815" t="str">
            <v>НАБЕРЕЖНЫЕ ЧЕЛНЫ ГПР-КТ. ХАСАНА ТУФАНА, д. 18/51, кв. 277 комн. 2, Текеева Лилия Марленовна</v>
          </cell>
          <cell r="C23815">
            <v>858.06</v>
          </cell>
          <cell r="D23815">
            <v>1735.02</v>
          </cell>
          <cell r="E23815">
            <v>876.96</v>
          </cell>
          <cell r="F23815">
            <v>0</v>
          </cell>
        </row>
        <row r="23816">
          <cell r="A23816" t="str">
            <v>3018520</v>
          </cell>
          <cell r="B23816" t="str">
            <v>НАБЕРЕЖНЫЕ ЧЕЛНЫ ГПР-КТ. ХАСАНА ТУФАНА, д. 18/51, кв. 278, Гильфанова Зугра Габдракиповна</v>
          </cell>
          <cell r="C23816">
            <v>802.46</v>
          </cell>
          <cell r="D23816">
            <v>802.46</v>
          </cell>
          <cell r="E23816">
            <v>811.32</v>
          </cell>
          <cell r="F23816">
            <v>811.32</v>
          </cell>
        </row>
        <row r="23817">
          <cell r="A23817" t="str">
            <v>3015150</v>
          </cell>
          <cell r="B23817" t="str">
            <v>НАБЕРЕЖНЫЕ ЧЕЛНЫ ГПР-КТ. ХАСАНА ТУФАНА, д. 18/51, кв. 280, Новеньких Ольга Леонидовна</v>
          </cell>
          <cell r="C23817">
            <v>2097.2600000000002</v>
          </cell>
          <cell r="D23817">
            <v>2097.2600000000002</v>
          </cell>
          <cell r="E23817">
            <v>577.72</v>
          </cell>
          <cell r="F23817">
            <v>577.72</v>
          </cell>
        </row>
        <row r="23818">
          <cell r="A23818" t="str">
            <v>3015160</v>
          </cell>
          <cell r="B23818" t="str">
            <v>НАБЕРЕЖНЫЕ ЧЕЛНЫ ГПР-КТ. ХАСАНА ТУФАНА, д. 18/51, кв. 281, Григорьев Олег Антонович</v>
          </cell>
          <cell r="C23818">
            <v>68.680000000000007</v>
          </cell>
          <cell r="D23818">
            <v>68.680000000000007</v>
          </cell>
          <cell r="E23818">
            <v>105.26</v>
          </cell>
          <cell r="F23818">
            <v>105.26</v>
          </cell>
        </row>
        <row r="23819">
          <cell r="A23819" t="str">
            <v>308159</v>
          </cell>
          <cell r="B23819" t="str">
            <v>НАБЕРЕЖНЫЕ ЧЕЛНЫ ГПР-КТ. ХАСАНА ТУФАНА, д. 18/51, кв. 282, Парцвания Яна Руслановна</v>
          </cell>
          <cell r="C23819">
            <v>0</v>
          </cell>
          <cell r="D23819">
            <v>0</v>
          </cell>
          <cell r="E23819">
            <v>0</v>
          </cell>
          <cell r="F23819">
            <v>0</v>
          </cell>
        </row>
        <row r="23820">
          <cell r="A23820" t="str">
            <v>3015170</v>
          </cell>
          <cell r="B23820" t="str">
            <v>НАБЕРЕЖНЫЕ ЧЕЛНЫ ГПР-КТ. ХАСАНА ТУФАНА, д. 18/51, кв. 282, Полещук Елена Геннадьевна</v>
          </cell>
          <cell r="C23820">
            <v>0</v>
          </cell>
          <cell r="D23820">
            <v>0</v>
          </cell>
          <cell r="E23820">
            <v>0</v>
          </cell>
          <cell r="F23820">
            <v>0</v>
          </cell>
        </row>
        <row r="23821">
          <cell r="A23821" t="str">
            <v>3015530</v>
          </cell>
          <cell r="B23821" t="str">
            <v>НАБЕРЕЖНЫЕ ЧЕЛНЫ ГПР-КТ. ХАСАНА ТУФАНА, д. 18/51, кв. 284, Мусаев Султан Ибрагимович</v>
          </cell>
          <cell r="C23821">
            <v>888.5</v>
          </cell>
          <cell r="D23821">
            <v>888.5</v>
          </cell>
          <cell r="E23821">
            <v>1031.9000000000001</v>
          </cell>
          <cell r="F23821">
            <v>1031.9000000000001</v>
          </cell>
        </row>
        <row r="23822">
          <cell r="A23822" t="str">
            <v>3015540</v>
          </cell>
          <cell r="B23822" t="str">
            <v>НАБЕРЕЖНЫЕ ЧЕЛНЫ ГПР-КТ. ХАСАНА ТУФАНА, д. 18/51, кв. 285, Мусаева Татьяна Султановна</v>
          </cell>
          <cell r="C23822">
            <v>427.74</v>
          </cell>
          <cell r="D23822">
            <v>427.74</v>
          </cell>
          <cell r="E23822">
            <v>452.08</v>
          </cell>
          <cell r="F23822">
            <v>452.08</v>
          </cell>
        </row>
        <row r="23823">
          <cell r="A23823" t="str">
            <v>3015550</v>
          </cell>
          <cell r="B23823" t="str">
            <v>НАБЕРЕЖНЫЕ ЧЕЛНЫ ГПР-КТ. ХАСАНА ТУФАНА, д. 18/51, кв. 286, Жучкова Валентина Федоровна</v>
          </cell>
          <cell r="C23823">
            <v>922.24</v>
          </cell>
          <cell r="D23823">
            <v>922.24</v>
          </cell>
          <cell r="E23823">
            <v>924.12</v>
          </cell>
          <cell r="F23823">
            <v>924.12</v>
          </cell>
        </row>
        <row r="23824">
          <cell r="A23824" t="str">
            <v>304935</v>
          </cell>
          <cell r="B23824" t="str">
            <v>НАБЕРЕЖНЫЕ ЧЕЛНЫ ГПР-КТ. ХАСАНА ТУФАНА, д. 18/51, кв. 288, Бекирова Марина Анатольевна</v>
          </cell>
          <cell r="C23824">
            <v>526.22</v>
          </cell>
          <cell r="D23824">
            <v>526.22</v>
          </cell>
          <cell r="E23824">
            <v>542.46</v>
          </cell>
          <cell r="F23824">
            <v>542.46</v>
          </cell>
        </row>
        <row r="23825">
          <cell r="A23825" t="str">
            <v>3015960</v>
          </cell>
          <cell r="B23825" t="str">
            <v>НАБЕРЕЖНЫЕ ЧЕЛНЫ ГПР-КТ. ХАСАНА ТУФАНА, д. 18/51, кв. 288, Копылов А. И.</v>
          </cell>
          <cell r="C23825">
            <v>0</v>
          </cell>
          <cell r="D23825">
            <v>0</v>
          </cell>
          <cell r="E23825">
            <v>0</v>
          </cell>
          <cell r="F23825">
            <v>0</v>
          </cell>
        </row>
        <row r="23826">
          <cell r="A23826" t="str">
            <v>3015970</v>
          </cell>
          <cell r="B23826" t="str">
            <v>НАБЕРЕЖНЫЕ ЧЕЛНЫ ГПР-КТ. ХАСАНА ТУФАНА, д. 18/51, кв. 289, Кривчун Григорий Михайлович</v>
          </cell>
          <cell r="C23826">
            <v>699.3</v>
          </cell>
          <cell r="D23826">
            <v>699.3</v>
          </cell>
          <cell r="E23826">
            <v>812.7</v>
          </cell>
          <cell r="F23826">
            <v>812.7</v>
          </cell>
        </row>
        <row r="23827">
          <cell r="A23827" t="str">
            <v>3015980</v>
          </cell>
          <cell r="B23827" t="str">
            <v>НАБЕРЕЖНЫЕ ЧЕЛНЫ ГПР-КТ. ХАСАНА ТУФАНА, д. 18/51, кв. 290, Степанова Юлия Анатольевна</v>
          </cell>
          <cell r="C23827">
            <v>715.26</v>
          </cell>
          <cell r="D23827">
            <v>715.26</v>
          </cell>
          <cell r="E23827">
            <v>681.12</v>
          </cell>
          <cell r="F23827">
            <v>681.12</v>
          </cell>
        </row>
        <row r="23828">
          <cell r="A23828" t="str">
            <v>302916</v>
          </cell>
          <cell r="B23828" t="str">
            <v>НАБЕРЕЖНЫЕ ЧЕЛНЫ ГПР-КТ. ХАСАНА ТУФАНА, д. 18/51, кв. 291, Алеханова Валентина Николаевна</v>
          </cell>
          <cell r="C23828">
            <v>1885.18</v>
          </cell>
          <cell r="D23828">
            <v>2845.81</v>
          </cell>
          <cell r="E23828">
            <v>2490.37</v>
          </cell>
          <cell r="F23828">
            <v>1529.74</v>
          </cell>
        </row>
        <row r="23829">
          <cell r="A23829" t="str">
            <v>3016420</v>
          </cell>
          <cell r="B23829" t="str">
            <v>НАБЕРЕЖНЫЕ ЧЕЛНЫ ГПР-КТ. ХАСАНА ТУФАНА, д. 18/51, кв. 295, Иванова Надежда Ивановна</v>
          </cell>
          <cell r="C23829">
            <v>665.28</v>
          </cell>
          <cell r="D23829">
            <v>665.28</v>
          </cell>
          <cell r="E23829">
            <v>1012.98</v>
          </cell>
          <cell r="F23829">
            <v>1012.98</v>
          </cell>
        </row>
        <row r="23830">
          <cell r="A23830" t="str">
            <v>3016830</v>
          </cell>
          <cell r="B23830" t="str">
            <v>НАБЕРЕЖНЫЕ ЧЕЛНЫ ГПР-КТ. ХАСАНА ТУФАНА, д. 18/51, кв. 297, Попова Анастасия Степановна</v>
          </cell>
          <cell r="C23830">
            <v>680.4</v>
          </cell>
          <cell r="D23830">
            <v>680.4</v>
          </cell>
          <cell r="E23830">
            <v>491.3</v>
          </cell>
          <cell r="F23830">
            <v>491.3</v>
          </cell>
        </row>
        <row r="23831">
          <cell r="A23831" t="str">
            <v>3017260</v>
          </cell>
          <cell r="B23831" t="str">
            <v>НАБЕРЕЖНЫЕ ЧЕЛНЫ ГПР-КТ. ХАСАНА ТУФАНА, д. 18/51, кв. 301, Понькина Зоя Васильевна</v>
          </cell>
          <cell r="C23831">
            <v>22.68</v>
          </cell>
          <cell r="D23831">
            <v>22.68</v>
          </cell>
          <cell r="E23831">
            <v>317.52</v>
          </cell>
          <cell r="F23831">
            <v>317.52</v>
          </cell>
        </row>
        <row r="23832">
          <cell r="A23832" t="str">
            <v>3017270</v>
          </cell>
          <cell r="B23832" t="str">
            <v>НАБЕРЕЖНЫЕ ЧЕЛНЫ ГПР-КТ. ХАСАНА ТУФАНА, д. 18/51, кв. 302, Девяткина Галина Филипповна</v>
          </cell>
          <cell r="C23832">
            <v>393.38</v>
          </cell>
          <cell r="D23832">
            <v>393.38</v>
          </cell>
          <cell r="E23832">
            <v>364.7</v>
          </cell>
          <cell r="F23832">
            <v>364.7</v>
          </cell>
        </row>
        <row r="23833">
          <cell r="A23833" t="str">
            <v>3017280</v>
          </cell>
          <cell r="B23833" t="str">
            <v>НАБЕРЕЖНЫЕ ЧЕЛНЫ ГПР-КТ. ХАСАНА ТУФАНА, д. 18/51, кв. 303, Нутфуллина Римма Ленаровна</v>
          </cell>
          <cell r="C23833">
            <v>341.04</v>
          </cell>
          <cell r="D23833">
            <v>518.91999999999996</v>
          </cell>
          <cell r="E23833">
            <v>307.92</v>
          </cell>
          <cell r="F23833">
            <v>130.04</v>
          </cell>
        </row>
        <row r="23834">
          <cell r="A23834" t="str">
            <v>304070</v>
          </cell>
          <cell r="B23834" t="str">
            <v>НАБЕРЕЖНЫЕ ЧЕЛНЫ ГПР-КТ. ХАСАНА ТУФАНА, д. 18/51, кв. 304, Маковей Елена Андреевна</v>
          </cell>
          <cell r="C23834">
            <v>814.14</v>
          </cell>
          <cell r="D23834">
            <v>814.14</v>
          </cell>
          <cell r="E23834">
            <v>803.76</v>
          </cell>
          <cell r="F23834">
            <v>803.76</v>
          </cell>
        </row>
        <row r="23835">
          <cell r="A23835" t="str">
            <v>3017680</v>
          </cell>
          <cell r="B23835" t="str">
            <v>НАБЕРЕЖНЫЕ ЧЕЛНЫ ГПР-КТ. ХАСАНА ТУФАНА, д. 18/51, кв. 304, Никонов Г. Ф.</v>
          </cell>
          <cell r="C23835">
            <v>0</v>
          </cell>
          <cell r="D23835">
            <v>0</v>
          </cell>
          <cell r="E23835">
            <v>0</v>
          </cell>
          <cell r="F23835">
            <v>0</v>
          </cell>
        </row>
        <row r="23836">
          <cell r="A23836" t="str">
            <v>307524</v>
          </cell>
          <cell r="B23836" t="str">
            <v>НАБЕРЕЖНЫЕ ЧЕЛНЫ ГПР-КТ. ХАСАНА ТУФАНА, д. 18/51, кв. 305, Ахмедова Сарина Нугутдиновна</v>
          </cell>
          <cell r="C23836">
            <v>546.5</v>
          </cell>
          <cell r="D23836">
            <v>546.5</v>
          </cell>
          <cell r="E23836">
            <v>443.84</v>
          </cell>
          <cell r="F23836">
            <v>443.84</v>
          </cell>
        </row>
        <row r="23837">
          <cell r="A23837" t="str">
            <v>3017690</v>
          </cell>
          <cell r="B23837" t="str">
            <v>НАБЕРЕЖНЫЕ ЧЕЛНЫ ГПР-КТ. ХАСАНА ТУФАНА, д. 18/51, кв. 305, Витер Екатерина Николаевна</v>
          </cell>
          <cell r="C23837">
            <v>0</v>
          </cell>
          <cell r="D23837">
            <v>0</v>
          </cell>
          <cell r="E23837">
            <v>0</v>
          </cell>
          <cell r="F23837">
            <v>0</v>
          </cell>
        </row>
        <row r="23838">
          <cell r="A23838" t="str">
            <v>305378</v>
          </cell>
          <cell r="B23838" t="str">
            <v>НАБЕРЕЖНЫЕ ЧЕЛНЫ ГПР-КТ. ХАСАНА ТУФАНА, д. 18/51, кв. 306, Соловьев Михаил Геннадьевич</v>
          </cell>
          <cell r="C23838">
            <v>326.22000000000003</v>
          </cell>
          <cell r="D23838">
            <v>326.22000000000003</v>
          </cell>
          <cell r="E23838">
            <v>330.2</v>
          </cell>
          <cell r="F23838">
            <v>330.2</v>
          </cell>
        </row>
        <row r="23839">
          <cell r="A23839" t="str">
            <v>3017700</v>
          </cell>
          <cell r="B23839" t="str">
            <v>НАБЕРЕЖНЫЕ ЧЕЛНЫ ГПР-КТ. ХАСАНА ТУФАНА, д. 18/51, кв. 306, Шестоперова А. А.</v>
          </cell>
          <cell r="C23839">
            <v>0</v>
          </cell>
          <cell r="D23839">
            <v>0</v>
          </cell>
          <cell r="E23839">
            <v>0</v>
          </cell>
          <cell r="F23839">
            <v>0</v>
          </cell>
        </row>
        <row r="23840">
          <cell r="A23840" t="str">
            <v>301454</v>
          </cell>
          <cell r="B23840" t="str">
            <v>НАБЕРЕЖНЫЕ ЧЕЛНЫ ГПР-КТ. ХАСАНА ТУФАНА, д. 18/51, кв. 310, Марунин И. Ф.</v>
          </cell>
          <cell r="C23840">
            <v>0</v>
          </cell>
          <cell r="D23840">
            <v>0</v>
          </cell>
          <cell r="E23840">
            <v>0</v>
          </cell>
          <cell r="F23840">
            <v>0</v>
          </cell>
        </row>
        <row r="23841">
          <cell r="A23841" t="str">
            <v>304706</v>
          </cell>
          <cell r="B23841" t="str">
            <v>НАБЕРЕЖНЫЕ ЧЕЛНЫ ГПР-КТ. ХАСАНА ТУФАНА, д. 18/51, кв. 310 комн. 1, Алексеева Венера Фагимовна</v>
          </cell>
          <cell r="C23841">
            <v>0</v>
          </cell>
          <cell r="D23841">
            <v>0</v>
          </cell>
          <cell r="E23841">
            <v>0</v>
          </cell>
          <cell r="F23841">
            <v>0</v>
          </cell>
        </row>
        <row r="23842">
          <cell r="A23842" t="str">
            <v>308329</v>
          </cell>
          <cell r="B23842" t="str">
            <v>НАБЕРЕЖНЫЕ ЧЕЛНЫ ГПР-КТ. ХАСАНА ТУФАНА, д. 18/51, кв. 310 комн. 1, ЛЬВОВА ЮЛИЯ ЛЕОНИДОВНА</v>
          </cell>
          <cell r="C23842">
            <v>0</v>
          </cell>
          <cell r="D23842">
            <v>0</v>
          </cell>
          <cell r="E23842">
            <v>0</v>
          </cell>
          <cell r="F23842">
            <v>0</v>
          </cell>
        </row>
        <row r="23843">
          <cell r="A23843" t="str">
            <v>3018130</v>
          </cell>
          <cell r="B23843" t="str">
            <v>НАБЕРЕЖНЫЕ ЧЕЛНЫ ГПР-КТ. ХАСАНА ТУФАНА, д. 18/51, кв. 310 комн. 2, Анисимов Игорь Иванович</v>
          </cell>
          <cell r="C23843">
            <v>574.55999999999995</v>
          </cell>
          <cell r="D23843">
            <v>29888.240000000002</v>
          </cell>
          <cell r="E23843">
            <v>29313.68</v>
          </cell>
          <cell r="F23843">
            <v>0</v>
          </cell>
        </row>
        <row r="23844">
          <cell r="A23844" t="str">
            <v>3018140</v>
          </cell>
          <cell r="B23844" t="str">
            <v>НАБЕРЕЖНЫЕ ЧЕЛНЫ ГПР-КТ. ХАСАНА ТУФАНА, д. 18/51, кв. 311, Попова И. В.</v>
          </cell>
          <cell r="C23844">
            <v>0</v>
          </cell>
          <cell r="D23844">
            <v>0</v>
          </cell>
          <cell r="E23844">
            <v>0</v>
          </cell>
          <cell r="F23844">
            <v>0</v>
          </cell>
        </row>
        <row r="23845">
          <cell r="A23845" t="str">
            <v>3018540</v>
          </cell>
          <cell r="B23845" t="str">
            <v>НАБЕРЕЖНЫЕ ЧЕЛНЫ ГПР-КТ. ХАСАНА ТУФАНА, д. 18/51, кв. 312, ШУМИЛОВ ВЛАДИМИР ГРИГОРЬЕВИЧ</v>
          </cell>
          <cell r="C23845">
            <v>1254.96</v>
          </cell>
          <cell r="D23845">
            <v>1254.96</v>
          </cell>
          <cell r="E23845">
            <v>865.62</v>
          </cell>
          <cell r="F23845">
            <v>865.62</v>
          </cell>
        </row>
        <row r="23846">
          <cell r="A23846" t="str">
            <v>3018550</v>
          </cell>
          <cell r="B23846" t="str">
            <v>НАБЕРЕЖНЫЕ ЧЕЛНЫ ГПР-КТ. ХАСАНА ТУФАНА, д. 18/51, кв. 313, АНАНЬЕВА ГАЛИНА РОМАНОВНА</v>
          </cell>
          <cell r="C23846">
            <v>937.44</v>
          </cell>
          <cell r="D23846">
            <v>2116.8000000000002</v>
          </cell>
          <cell r="E23846">
            <v>1179.3599999999999</v>
          </cell>
          <cell r="F23846">
            <v>0</v>
          </cell>
        </row>
        <row r="23847">
          <cell r="A23847" t="str">
            <v>3018560</v>
          </cell>
          <cell r="B23847" t="str">
            <v>НАБЕРЕЖНЫЕ ЧЕЛНЫ ГПР-КТ. ХАСАНА ТУФАНА, д. 18/51, кв. 314, Тукаева Наиля Минигалеевна</v>
          </cell>
          <cell r="C23847">
            <v>349.04</v>
          </cell>
          <cell r="D23847">
            <v>349.04</v>
          </cell>
          <cell r="E23847">
            <v>388.01</v>
          </cell>
          <cell r="F23847">
            <v>388.01</v>
          </cell>
        </row>
        <row r="23848">
          <cell r="A23848" t="str">
            <v>3018570</v>
          </cell>
          <cell r="B23848" t="str">
            <v>НАБЕРЕЖНЫЕ ЧЕЛНЫ ГПР-КТ. ХАСАНА ТУФАНА, д. 18/51, кв. 315, Егоров Сергей Станиславович</v>
          </cell>
          <cell r="C23848">
            <v>194.72</v>
          </cell>
          <cell r="D23848">
            <v>194.72</v>
          </cell>
          <cell r="E23848">
            <v>179.05</v>
          </cell>
          <cell r="F23848">
            <v>179.05</v>
          </cell>
        </row>
        <row r="23849">
          <cell r="A23849" t="str">
            <v>3015180</v>
          </cell>
          <cell r="B23849" t="str">
            <v>НАБЕРЕЖНЫЕ ЧЕЛНЫ ГПР-КТ. ХАСАНА ТУФАНА, д. 18/51, кв. 316, Буров Александр Сергеевич</v>
          </cell>
          <cell r="C23849">
            <v>510.38</v>
          </cell>
          <cell r="D23849">
            <v>510.38</v>
          </cell>
          <cell r="E23849">
            <v>491.19</v>
          </cell>
          <cell r="F23849">
            <v>491.19</v>
          </cell>
        </row>
        <row r="23850">
          <cell r="A23850" t="str">
            <v>308326</v>
          </cell>
          <cell r="B23850" t="str">
            <v>НАБЕРЕЖНЫЕ ЧЕЛНЫ ГПР-КТ. ХАСАНА ТУФАНА, д. 18/51, кв. 317, Зарипов Тимур Айратович</v>
          </cell>
          <cell r="C23850">
            <v>524.52</v>
          </cell>
          <cell r="D23850">
            <v>524.52</v>
          </cell>
          <cell r="E23850">
            <v>388.86</v>
          </cell>
          <cell r="F23850">
            <v>388.86</v>
          </cell>
        </row>
        <row r="23851">
          <cell r="A23851" t="str">
            <v>3015190</v>
          </cell>
          <cell r="B23851" t="str">
            <v>НАБЕРЕЖНЫЕ ЧЕЛНЫ ГПР-КТ. ХАСАНА ТУФАНА, д. 18/51, кв. 317, Авхадиева Альфира Сабирзяновна</v>
          </cell>
          <cell r="C23851">
            <v>0</v>
          </cell>
          <cell r="D23851">
            <v>0</v>
          </cell>
          <cell r="E23851">
            <v>0</v>
          </cell>
          <cell r="F23851">
            <v>0</v>
          </cell>
        </row>
        <row r="23852">
          <cell r="A23852" t="str">
            <v>3015200</v>
          </cell>
          <cell r="B23852" t="str">
            <v>НАБЕРЕЖНЫЕ ЧЕЛНЫ ГПР-КТ. ХАСАНА ТУФАНА, д. 18/51, кв. 318, Волкова Людмила Никитична</v>
          </cell>
          <cell r="C23852">
            <v>260.82</v>
          </cell>
          <cell r="D23852">
            <v>392.71</v>
          </cell>
          <cell r="E23852">
            <v>306.18</v>
          </cell>
          <cell r="F23852">
            <v>174.29</v>
          </cell>
        </row>
        <row r="23853">
          <cell r="A23853" t="str">
            <v>3015210</v>
          </cell>
          <cell r="B23853" t="str">
            <v>НАБЕРЕЖНЫЕ ЧЕЛНЫ ГПР-КТ. ХАСАНА ТУФАНА, д. 18/51, кв. 319, Шайхулова Зария Инсаповна</v>
          </cell>
          <cell r="C23853">
            <v>696.24</v>
          </cell>
          <cell r="D23853">
            <v>1002.6</v>
          </cell>
          <cell r="E23853">
            <v>682.46</v>
          </cell>
          <cell r="F23853">
            <v>376.1</v>
          </cell>
        </row>
        <row r="23854">
          <cell r="A23854" t="str">
            <v>3015211</v>
          </cell>
          <cell r="B23854" t="str">
            <v>НАБЕРЕЖНЫЕ ЧЕЛНЫ ГПР-КТ. ХАСАНА ТУФАНА, д. 18/51, кв. 319А комн. 2, Шайхулова Танзиля Садитовна</v>
          </cell>
          <cell r="C23854">
            <v>0</v>
          </cell>
          <cell r="D23854">
            <v>0</v>
          </cell>
          <cell r="E23854">
            <v>0</v>
          </cell>
          <cell r="F23854">
            <v>0</v>
          </cell>
        </row>
        <row r="23855">
          <cell r="A23855" t="str">
            <v>3015570</v>
          </cell>
          <cell r="B23855" t="str">
            <v>НАБЕРЕЖНЫЕ ЧЕЛНЫ ГПР-КТ. ХАСАНА ТУФАНА, д. 18/51, кв. 320, Морозов Алексей  Алексеевич</v>
          </cell>
          <cell r="C23855">
            <v>1124.7</v>
          </cell>
          <cell r="D23855">
            <v>1124.7</v>
          </cell>
          <cell r="E23855">
            <v>1136.78</v>
          </cell>
          <cell r="F23855">
            <v>1136.78</v>
          </cell>
        </row>
        <row r="23856">
          <cell r="A23856" t="str">
            <v>3015580</v>
          </cell>
          <cell r="B23856" t="str">
            <v>НАБЕРЕЖНЫЕ ЧЕЛНЫ ГПР-КТ. ХАСАНА ТУФАНА, д. 18/51, кв. 321, Андрюхин П.В.</v>
          </cell>
          <cell r="C23856">
            <v>0</v>
          </cell>
          <cell r="D23856">
            <v>0</v>
          </cell>
          <cell r="E23856">
            <v>0</v>
          </cell>
          <cell r="F23856">
            <v>0</v>
          </cell>
        </row>
        <row r="23857">
          <cell r="A23857" t="str">
            <v>301740</v>
          </cell>
          <cell r="B23857" t="str">
            <v>НАБЕРЕЖНЫЕ ЧЕЛНЫ ГПР-КТ. ХАСАНА ТУФАНА, д. 18/51, кв. 323, Завгородняя Людмила Геннадьевна</v>
          </cell>
          <cell r="C23857">
            <v>355.32</v>
          </cell>
          <cell r="D23857">
            <v>355.32</v>
          </cell>
          <cell r="E23857">
            <v>275.89</v>
          </cell>
          <cell r="F23857">
            <v>275.89</v>
          </cell>
        </row>
        <row r="23858">
          <cell r="A23858" t="str">
            <v>308053</v>
          </cell>
          <cell r="B23858" t="str">
            <v>НАБЕРЕЖНЫЕ ЧЕЛНЫ ГПР-КТ. ХАСАНА ТУФАНА, д. 18/51, кв. 324, Усманов Руслан Халилевич</v>
          </cell>
          <cell r="C23858">
            <v>1058.4000000000001</v>
          </cell>
          <cell r="D23858">
            <v>7546.1</v>
          </cell>
          <cell r="E23858">
            <v>7700.17</v>
          </cell>
          <cell r="F23858">
            <v>1212.47</v>
          </cell>
        </row>
        <row r="23859">
          <cell r="A23859" t="str">
            <v>3016000</v>
          </cell>
          <cell r="B23859" t="str">
            <v>НАБЕРЕЖНЫЕ ЧЕЛНЫ ГПР-КТ. ХАСАНА ТУФАНА, д. 18/51, кв. 324, Ефименко Артем Владиславович</v>
          </cell>
          <cell r="C23859">
            <v>0</v>
          </cell>
          <cell r="D23859">
            <v>0</v>
          </cell>
          <cell r="E23859">
            <v>0</v>
          </cell>
          <cell r="F23859">
            <v>0</v>
          </cell>
        </row>
        <row r="23860">
          <cell r="A23860" t="str">
            <v>3016030</v>
          </cell>
          <cell r="B23860" t="str">
            <v>НАБЕРЕЖНЫЕ ЧЕЛНЫ ГПР-КТ. ХАСАНА ТУФАНА, д. 18/51, кв. 327, Калмыков Владимир Ильич</v>
          </cell>
          <cell r="C23860">
            <v>578.34</v>
          </cell>
          <cell r="D23860">
            <v>578.34</v>
          </cell>
          <cell r="E23860">
            <v>681.21</v>
          </cell>
          <cell r="F23860">
            <v>681.21</v>
          </cell>
        </row>
        <row r="23861">
          <cell r="A23861" t="str">
            <v>3016430</v>
          </cell>
          <cell r="B23861" t="str">
            <v>НАБЕРЕЖНЫЕ ЧЕЛНЫ ГПР-КТ. ХАСАНА ТУФАНА, д. 18/51, кв. 328, ЯМАЛИЕВА КАДРИЯ КАМИЛЕВНА</v>
          </cell>
          <cell r="C23861">
            <v>0</v>
          </cell>
          <cell r="D23861">
            <v>0</v>
          </cell>
          <cell r="E23861">
            <v>0</v>
          </cell>
          <cell r="F23861">
            <v>0</v>
          </cell>
        </row>
        <row r="23862">
          <cell r="A23862" t="str">
            <v>8003422</v>
          </cell>
          <cell r="B23862" t="str">
            <v>НАБЕРЕЖНЫЕ ЧЕЛНЫ ГПР-КТ. ХАСАНА ТУФАНА, д. 18/51, кв. 328, КОСИКОВ ЕВГЕНИЙ СЕРГЕЕВИЧ</v>
          </cell>
          <cell r="C23862">
            <v>563.98</v>
          </cell>
          <cell r="D23862">
            <v>563.98</v>
          </cell>
          <cell r="E23862">
            <v>575.29999999999995</v>
          </cell>
          <cell r="F23862">
            <v>575.29999999999995</v>
          </cell>
        </row>
        <row r="23863">
          <cell r="A23863" t="str">
            <v>3016440</v>
          </cell>
          <cell r="B23863" t="str">
            <v>НАБЕРЕЖНЫЕ ЧЕЛНЫ ГПР-КТ. ХАСАНА ТУФАНА, д. 18/51, кв. 329, Юсупова Фирдауся Салиховна</v>
          </cell>
          <cell r="C23863">
            <v>359.1</v>
          </cell>
          <cell r="D23863">
            <v>359.1</v>
          </cell>
          <cell r="E23863">
            <v>381.71</v>
          </cell>
          <cell r="F23863">
            <v>381.71</v>
          </cell>
        </row>
        <row r="23864">
          <cell r="A23864" t="str">
            <v>3016450</v>
          </cell>
          <cell r="B23864" t="str">
            <v>НАБЕРЕЖНЫЕ ЧЕЛНЫ ГПР-КТ. ХАСАНА ТУФАНА, д. 18/51, кв. 330, Огородников Максим Борисович</v>
          </cell>
          <cell r="C23864">
            <v>175.08</v>
          </cell>
          <cell r="D23864">
            <v>175.08</v>
          </cell>
          <cell r="E23864">
            <v>275.08</v>
          </cell>
          <cell r="F23864">
            <v>275.08</v>
          </cell>
        </row>
        <row r="23865">
          <cell r="A23865" t="str">
            <v>310318</v>
          </cell>
          <cell r="B23865" t="str">
            <v>НАБЕРЕЖНЫЕ ЧЕЛНЫ ГПР-КТ. ХАСАНА ТУФАНА, д. 18/51, кв. 331, Гаязова Гульшат Рафиковна</v>
          </cell>
          <cell r="C23865">
            <v>366.66</v>
          </cell>
          <cell r="D23865">
            <v>366.66</v>
          </cell>
          <cell r="E23865">
            <v>359.1</v>
          </cell>
          <cell r="F23865">
            <v>359.1</v>
          </cell>
        </row>
        <row r="23866">
          <cell r="A23866" t="str">
            <v>308455</v>
          </cell>
          <cell r="B23866" t="str">
            <v>НАБЕРЕЖНЫЕ ЧЕЛНЫ ГПР-КТ. ХАСАНА ТУФАНА, д. 18/51, кв. 332, Фазлеев Юнис Манафович</v>
          </cell>
          <cell r="C23866">
            <v>459.24</v>
          </cell>
          <cell r="D23866">
            <v>459.24</v>
          </cell>
          <cell r="E23866">
            <v>440.94</v>
          </cell>
          <cell r="F23866">
            <v>440.94</v>
          </cell>
        </row>
        <row r="23867">
          <cell r="A23867" t="str">
            <v>3016860</v>
          </cell>
          <cell r="B23867" t="str">
            <v>НАБЕРЕЖНЫЕ ЧЕЛНЫ ГПР-КТ. ХАСАНА ТУФАНА, д. 18/51, кв. 332, Фазлеев Юнис Манафович</v>
          </cell>
          <cell r="C23867">
            <v>0</v>
          </cell>
          <cell r="D23867">
            <v>0</v>
          </cell>
          <cell r="E23867">
            <v>0</v>
          </cell>
          <cell r="F23867">
            <v>0</v>
          </cell>
        </row>
        <row r="23868">
          <cell r="A23868" t="str">
            <v>3016880</v>
          </cell>
          <cell r="B23868" t="str">
            <v>НАБЕРЕЖНЫЕ ЧЕЛНЫ ГПР-КТ. ХАСАНА ТУФАНА, д. 18/51, кв. 334, Биктагиров Сергей Вагизович</v>
          </cell>
          <cell r="C23868">
            <v>268.38</v>
          </cell>
          <cell r="D23868">
            <v>1703.04</v>
          </cell>
          <cell r="E23868">
            <v>1814.24</v>
          </cell>
          <cell r="F23868">
            <v>379.58</v>
          </cell>
        </row>
        <row r="23869">
          <cell r="A23869" t="str">
            <v>3017290</v>
          </cell>
          <cell r="B23869" t="str">
            <v>НАБЕРЕЖНЫЕ ЧЕЛНЫ ГПР-КТ. ХАСАНА ТУФАНА, д. 18/51, кв. 336, Тухбатуллин Талгат Насибуллович</v>
          </cell>
          <cell r="C23869">
            <v>727.56</v>
          </cell>
          <cell r="D23869">
            <v>727.56</v>
          </cell>
          <cell r="E23869">
            <v>786.62</v>
          </cell>
          <cell r="F23869">
            <v>786.62</v>
          </cell>
        </row>
        <row r="23870">
          <cell r="A23870" t="str">
            <v>3017300</v>
          </cell>
          <cell r="B23870" t="str">
            <v>НАБЕРЕЖНЫЕ ЧЕЛНЫ ГПР-КТ. ХАСАНА ТУФАНА, д. 18/51, кв. 337, Гудилин Николай Сергеевич</v>
          </cell>
          <cell r="C23870">
            <v>321.3</v>
          </cell>
          <cell r="D23870">
            <v>321.3</v>
          </cell>
          <cell r="E23870">
            <v>272.16000000000003</v>
          </cell>
          <cell r="F23870">
            <v>272.16000000000003</v>
          </cell>
        </row>
        <row r="23871">
          <cell r="A23871" t="str">
            <v>310700</v>
          </cell>
          <cell r="B23871" t="str">
            <v>НАБЕРЕЖНЫЕ ЧЕЛНЫ ГПР-КТ. ХАСАНА ТУФАНА, д. 18/51, кв. 338, Мусин Ленар Радифович</v>
          </cell>
          <cell r="C23871">
            <v>272.16000000000003</v>
          </cell>
          <cell r="D23871">
            <v>272.16000000000003</v>
          </cell>
          <cell r="E23871">
            <v>268.38</v>
          </cell>
          <cell r="F23871">
            <v>268.38</v>
          </cell>
        </row>
        <row r="23872">
          <cell r="A23872" t="str">
            <v>3017310</v>
          </cell>
          <cell r="B23872" t="str">
            <v>НАБЕРЕЖНЫЕ ЧЕЛНЫ ГПР-КТ. ХАСАНА ТУФАНА, д. 18/51, кв. 338, Маланчева Эльмира Георгиевна</v>
          </cell>
          <cell r="C23872">
            <v>0</v>
          </cell>
          <cell r="D23872">
            <v>0</v>
          </cell>
          <cell r="E23872">
            <v>0</v>
          </cell>
          <cell r="F23872">
            <v>0</v>
          </cell>
        </row>
        <row r="23873">
          <cell r="A23873" t="str">
            <v>305290</v>
          </cell>
          <cell r="B23873" t="str">
            <v>НАБЕРЕЖНЫЕ ЧЕЛНЫ ГПР-КТ. ХАСАНА ТУФАНА, д. 18/51, кв. 339, Сахбутдинова Рузиля Хадитовна</v>
          </cell>
          <cell r="C23873">
            <v>684.18</v>
          </cell>
          <cell r="D23873">
            <v>684.18</v>
          </cell>
          <cell r="E23873">
            <v>570.78</v>
          </cell>
          <cell r="F23873">
            <v>570.78</v>
          </cell>
        </row>
        <row r="23874">
          <cell r="A23874" t="str">
            <v>3017320</v>
          </cell>
          <cell r="B23874" t="str">
            <v>НАБЕРЕЖНЫЕ ЧЕЛНЫ ГПР-КТ. ХАСАНА ТУФАНА, д. 18/51, кв. 339, Гайнетдинова Н. Н.</v>
          </cell>
          <cell r="C23874">
            <v>0</v>
          </cell>
          <cell r="D23874">
            <v>0</v>
          </cell>
          <cell r="E23874">
            <v>0</v>
          </cell>
          <cell r="F23874">
            <v>0</v>
          </cell>
        </row>
        <row r="23875">
          <cell r="A23875" t="str">
            <v>304038</v>
          </cell>
          <cell r="B23875" t="str">
            <v>НАБЕРЕЖНЫЕ ЧЕЛНЫ ГПР-КТ. ХАСАНА ТУФАНА, д. 18/51, кв. 340, Мурзаева Светлана Наильевна</v>
          </cell>
          <cell r="C23875">
            <v>0</v>
          </cell>
          <cell r="D23875">
            <v>334.8</v>
          </cell>
          <cell r="E23875">
            <v>334.8</v>
          </cell>
          <cell r="F23875">
            <v>0</v>
          </cell>
        </row>
        <row r="23876">
          <cell r="A23876" t="str">
            <v>308834</v>
          </cell>
          <cell r="B23876" t="str">
            <v>НАБЕРЕЖНЫЕ ЧЕЛНЫ ГПР-КТ. ХАСАНА ТУФАНА, д. 18/51, кв. 340, Пудилова Юлия Викторовна</v>
          </cell>
          <cell r="C23876">
            <v>0</v>
          </cell>
          <cell r="D23876">
            <v>0</v>
          </cell>
          <cell r="E23876">
            <v>0</v>
          </cell>
          <cell r="F23876">
            <v>0</v>
          </cell>
        </row>
        <row r="23877">
          <cell r="A23877" t="str">
            <v>310535</v>
          </cell>
          <cell r="B23877" t="str">
            <v>НАБЕРЕЖНЫЕ ЧЕЛНЫ ГПР-КТ. ХАСАНА ТУФАНА, д. 18/51, кв. 340, Хафизов Дамир Вафович</v>
          </cell>
          <cell r="C23877">
            <v>646</v>
          </cell>
          <cell r="D23877">
            <v>646</v>
          </cell>
          <cell r="E23877">
            <v>660.02</v>
          </cell>
          <cell r="F23877">
            <v>660.02</v>
          </cell>
        </row>
        <row r="23878">
          <cell r="A23878" t="str">
            <v>3017720</v>
          </cell>
          <cell r="B23878" t="str">
            <v>НАБЕРЕЖНЫЕ ЧЕЛНЫ ГПР-КТ. ХАСАНА ТУФАНА, д. 18/51, кв. 340, Хромова Е. М.</v>
          </cell>
          <cell r="C23878">
            <v>0</v>
          </cell>
          <cell r="D23878">
            <v>0</v>
          </cell>
          <cell r="E23878">
            <v>0</v>
          </cell>
          <cell r="F23878">
            <v>0</v>
          </cell>
        </row>
        <row r="23879">
          <cell r="A23879" t="str">
            <v>302298</v>
          </cell>
          <cell r="B23879" t="str">
            <v>НАБЕРЕЖНЫЕ ЧЕЛНЫ ГПР-КТ. ХАСАНА ТУФАНА, д. 18/51, кв. 341, ДРОБЫШЕВА Л.А.</v>
          </cell>
          <cell r="C23879">
            <v>0</v>
          </cell>
          <cell r="D23879">
            <v>0</v>
          </cell>
          <cell r="E23879">
            <v>0</v>
          </cell>
          <cell r="F23879">
            <v>0</v>
          </cell>
        </row>
        <row r="23880">
          <cell r="A23880" t="str">
            <v>303962</v>
          </cell>
          <cell r="B23880" t="str">
            <v>НАБЕРЕЖНЫЕ ЧЕЛНЫ ГПР-КТ. ХАСАНА ТУФАНА, д. 18/51, кв. 341 комн. 1, Волкова Наталья Валентиновна</v>
          </cell>
          <cell r="C23880">
            <v>459.33</v>
          </cell>
          <cell r="D23880">
            <v>459.33</v>
          </cell>
          <cell r="E23880">
            <v>560.27</v>
          </cell>
          <cell r="F23880">
            <v>560.27</v>
          </cell>
        </row>
        <row r="23881">
          <cell r="A23881" t="str">
            <v>307632</v>
          </cell>
          <cell r="B23881" t="str">
            <v>НАБЕРЕЖНЫЕ ЧЕЛНЫ ГПР-КТ. ХАСАНА ТУФАНА, д. 18/51, кв. 341 комн. 2, Хайруллин Ильнур Ильгамович</v>
          </cell>
          <cell r="C23881">
            <v>0</v>
          </cell>
          <cell r="D23881">
            <v>0</v>
          </cell>
          <cell r="E23881">
            <v>0</v>
          </cell>
          <cell r="F23881">
            <v>0</v>
          </cell>
        </row>
        <row r="23882">
          <cell r="A23882" t="str">
            <v>309208</v>
          </cell>
          <cell r="B23882" t="str">
            <v>НАБЕРЕЖНЫЕ ЧЕЛНЫ ГПР-КТ. ХАСАНА ТУФАНА, д. 18/51, кв. 341 комн. 2, Левина Наталья Борисовна</v>
          </cell>
          <cell r="C23882">
            <v>459.33</v>
          </cell>
          <cell r="D23882">
            <v>1019.6</v>
          </cell>
          <cell r="E23882">
            <v>560.27</v>
          </cell>
          <cell r="F23882">
            <v>0</v>
          </cell>
        </row>
        <row r="23883">
          <cell r="A23883" t="str">
            <v>3017731</v>
          </cell>
          <cell r="B23883" t="str">
            <v>НАБЕРЕЖНЫЕ ЧЕЛНЫ ГПР-КТ. ХАСАНА ТУФАНА, д. 18/51, кв. 341 комн. 2, Сухарева Валентина Николаевна</v>
          </cell>
          <cell r="C23883">
            <v>0</v>
          </cell>
          <cell r="D23883">
            <v>0</v>
          </cell>
          <cell r="E23883">
            <v>0</v>
          </cell>
          <cell r="F23883">
            <v>0</v>
          </cell>
        </row>
        <row r="23884">
          <cell r="A23884" t="str">
            <v>308499</v>
          </cell>
          <cell r="B23884" t="str">
            <v>НАБЕРЕЖНЫЕ ЧЕЛНЫ ГПР-КТ. ХАСАНА ТУФАНА, д. 18/51, кв. 343, Гайфутдинова Мария Петровна</v>
          </cell>
          <cell r="C23884">
            <v>18.899999999999999</v>
          </cell>
          <cell r="D23884">
            <v>18.899999999999999</v>
          </cell>
          <cell r="E23884">
            <v>22.68</v>
          </cell>
          <cell r="F23884">
            <v>22.68</v>
          </cell>
        </row>
        <row r="23885">
          <cell r="A23885" t="str">
            <v>3017750</v>
          </cell>
          <cell r="B23885" t="str">
            <v>НАБЕРЕЖНЫЕ ЧЕЛНЫ ГПР-КТ. ХАСАНА ТУФАНА, д. 18/51, кв. 343, Хузина Диляра Рафисовна</v>
          </cell>
          <cell r="C23885">
            <v>0</v>
          </cell>
          <cell r="D23885">
            <v>0</v>
          </cell>
          <cell r="E23885">
            <v>0</v>
          </cell>
          <cell r="F23885">
            <v>0</v>
          </cell>
        </row>
        <row r="23886">
          <cell r="A23886" t="str">
            <v>3018150</v>
          </cell>
          <cell r="B23886" t="str">
            <v>НАБЕРЕЖНЫЕ ЧЕЛНЫ ГПР-КТ. ХАСАНА ТУФАНА, д. 18/51, кв. 345, Ахунов Алексей Мукатдасович</v>
          </cell>
          <cell r="C23886">
            <v>0</v>
          </cell>
          <cell r="D23886">
            <v>0</v>
          </cell>
          <cell r="E23886">
            <v>0</v>
          </cell>
          <cell r="F23886">
            <v>0</v>
          </cell>
        </row>
        <row r="23887">
          <cell r="A23887" t="str">
            <v>307890</v>
          </cell>
          <cell r="B23887" t="str">
            <v>НАБЕРЕЖНЫЕ ЧЕЛНЫ ГПР-КТ. ХАСАНА ТУФАНА, д. 18/51, кв. 346, КИСЕЛЕВА ТАТЬЯНА ВЛАДИМИРОВНА</v>
          </cell>
          <cell r="C23887">
            <v>430.34</v>
          </cell>
          <cell r="D23887">
            <v>430.34</v>
          </cell>
          <cell r="E23887">
            <v>425.15</v>
          </cell>
          <cell r="F23887">
            <v>425.15</v>
          </cell>
        </row>
        <row r="23888">
          <cell r="A23888" t="str">
            <v>3018170</v>
          </cell>
          <cell r="B23888" t="str">
            <v>НАБЕРЕЖНЫЕ ЧЕЛНЫ ГПР-КТ. ХАСАНА ТУФАНА, д. 18/51, кв. 346, Ардаширов Борис Нургаянович</v>
          </cell>
          <cell r="C23888">
            <v>0</v>
          </cell>
          <cell r="D23888">
            <v>0</v>
          </cell>
          <cell r="E23888">
            <v>0</v>
          </cell>
          <cell r="F23888">
            <v>0</v>
          </cell>
        </row>
        <row r="23889">
          <cell r="A23889" t="str">
            <v>302032</v>
          </cell>
          <cell r="B23889" t="str">
            <v>НАБЕРЕЖНЫЕ ЧЕЛНЫ ГПР-КТ. ХАСАНА ТУФАНА, д. 18/51, кв. 347, Павлов К.С.</v>
          </cell>
          <cell r="C23889">
            <v>0</v>
          </cell>
          <cell r="D23889">
            <v>0</v>
          </cell>
          <cell r="E23889">
            <v>0</v>
          </cell>
          <cell r="F23889">
            <v>0</v>
          </cell>
        </row>
        <row r="23890">
          <cell r="A23890" t="str">
            <v>3018181</v>
          </cell>
          <cell r="B23890" t="str">
            <v>НАБЕРЕЖНЫЕ ЧЕЛНЫ ГПР-КТ. ХАСАНА ТУФАНА, д. 18/51, кв. 347, Павлов Константин Сергеевич</v>
          </cell>
          <cell r="C23890">
            <v>0</v>
          </cell>
          <cell r="D23890">
            <v>151.16</v>
          </cell>
          <cell r="E23890">
            <v>151.16</v>
          </cell>
          <cell r="F23890">
            <v>0</v>
          </cell>
        </row>
        <row r="23891">
          <cell r="A23891" t="str">
            <v>3018580</v>
          </cell>
          <cell r="B23891" t="str">
            <v>НАБЕРЕЖНЫЕ ЧЕЛНЫ ГПР-КТ. ХАСАНА ТУФАНА, д. 18/51, кв. 348, Мубаракшина Наталья Алексеевна</v>
          </cell>
          <cell r="C23891">
            <v>0</v>
          </cell>
          <cell r="D23891">
            <v>11.12</v>
          </cell>
          <cell r="E23891">
            <v>648.86</v>
          </cell>
          <cell r="F23891">
            <v>637.74</v>
          </cell>
        </row>
        <row r="23892">
          <cell r="A23892" t="str">
            <v>8035876</v>
          </cell>
          <cell r="B23892" t="str">
            <v>НАБЕРЕЖНЫЕ ЧЕЛНЫ ГПР-КТ. ХАСАНА ТУФАНА, д. 18/51, кв. 348, НУРХАММЕТОВА ГАЛИНА ВЯЧЕСЛАВОВНА</v>
          </cell>
          <cell r="C23892">
            <v>0</v>
          </cell>
          <cell r="D23892">
            <v>0</v>
          </cell>
          <cell r="E23892">
            <v>0</v>
          </cell>
          <cell r="F23892">
            <v>0</v>
          </cell>
        </row>
        <row r="23893">
          <cell r="A23893" t="str">
            <v>3018590</v>
          </cell>
          <cell r="B23893" t="str">
            <v>НАБЕРЕЖНЫЕ ЧЕЛНЫ ГПР-КТ. ХАСАНА ТУФАНА, д. 18/51, кв. 349, Галимов Ривгат Тукбатшевич</v>
          </cell>
          <cell r="C23893">
            <v>588.1</v>
          </cell>
          <cell r="D23893">
            <v>588.1</v>
          </cell>
          <cell r="E23893">
            <v>802.06</v>
          </cell>
          <cell r="F23893">
            <v>802.06</v>
          </cell>
        </row>
        <row r="23894">
          <cell r="A23894" t="str">
            <v>3018600</v>
          </cell>
          <cell r="B23894" t="str">
            <v>НАБЕРЕЖНЫЕ ЧЕЛНЫ ГПР-КТ. ХАСАНА ТУФАНА, д. 18/51, кв. 350, Алтынбаева Нина Степановна</v>
          </cell>
          <cell r="C23894">
            <v>336.42</v>
          </cell>
          <cell r="D23894">
            <v>336.42</v>
          </cell>
          <cell r="E23894">
            <v>294.83999999999997</v>
          </cell>
          <cell r="F23894">
            <v>294.83999999999997</v>
          </cell>
        </row>
        <row r="23895">
          <cell r="A23895" t="str">
            <v>3018610</v>
          </cell>
          <cell r="B23895" t="str">
            <v>НАБЕРЕЖНЫЕ ЧЕЛНЫ ГПР-КТ. ХАСАНА ТУФАНА, д. 18/51, кв. 351, Королева Светлана Тимофеевна</v>
          </cell>
          <cell r="C23895">
            <v>221.7</v>
          </cell>
          <cell r="D23895">
            <v>221.7</v>
          </cell>
          <cell r="E23895">
            <v>280.75</v>
          </cell>
          <cell r="F23895">
            <v>280.75</v>
          </cell>
        </row>
        <row r="23896">
          <cell r="A23896" t="str">
            <v>3015220</v>
          </cell>
          <cell r="B23896" t="str">
            <v>НАБЕРЕЖНЫЕ ЧЕЛНЫ ГПР-КТ. ХАСАНА ТУФАНА, д. 18/51, кв. 352 комн. 1, Цикавый Андрей Станиславович</v>
          </cell>
          <cell r="C23896">
            <v>443.68</v>
          </cell>
          <cell r="D23896">
            <v>443.68</v>
          </cell>
          <cell r="E23896">
            <v>231.46</v>
          </cell>
          <cell r="F23896">
            <v>231.46</v>
          </cell>
        </row>
        <row r="23897">
          <cell r="A23897" t="str">
            <v>3015221</v>
          </cell>
          <cell r="B23897" t="str">
            <v>НАБЕРЕЖНЫЕ ЧЕЛНЫ ГПР-КТ. ХАСАНА ТУФАНА, д. 18/51, кв. 352 комн. 2, Цикавый Андрей Станиславович</v>
          </cell>
          <cell r="C23897">
            <v>0</v>
          </cell>
          <cell r="D23897">
            <v>0</v>
          </cell>
          <cell r="E23897">
            <v>0</v>
          </cell>
          <cell r="F23897">
            <v>0</v>
          </cell>
        </row>
        <row r="23898">
          <cell r="A23898" t="str">
            <v>300553</v>
          </cell>
          <cell r="B23898" t="str">
            <v>НАБЕРЕЖНЫЕ ЧЕЛНЫ ГПР-КТ. ХАСАНА ТУФАНА, д. 18/51, кв. 353, Бредченко Ю.М.</v>
          </cell>
          <cell r="C23898">
            <v>0</v>
          </cell>
          <cell r="D23898">
            <v>0</v>
          </cell>
          <cell r="E23898">
            <v>0</v>
          </cell>
          <cell r="F23898">
            <v>0</v>
          </cell>
        </row>
        <row r="23899">
          <cell r="A23899" t="str">
            <v>309424</v>
          </cell>
          <cell r="B23899" t="str">
            <v>НАБЕРЕЖНЫЕ ЧЕЛНЫ ГПР-КТ. ХАСАНА ТУФАНА, д. 18/51, кв. 353, Баялиева Жаманкыз Жакиповна</v>
          </cell>
          <cell r="C23899">
            <v>0</v>
          </cell>
          <cell r="D23899">
            <v>0</v>
          </cell>
          <cell r="E23899">
            <v>0</v>
          </cell>
          <cell r="F23899">
            <v>0</v>
          </cell>
        </row>
        <row r="23900">
          <cell r="A23900" t="str">
            <v>310717</v>
          </cell>
          <cell r="B23900" t="str">
            <v>НАБЕРЕЖНЫЕ ЧЕЛНЫ ГПР-КТ. ХАСАНА ТУФАНА, д. 18/51, кв. 353, Сафин Ринат Рамилевич</v>
          </cell>
          <cell r="C23900">
            <v>363.6</v>
          </cell>
          <cell r="D23900">
            <v>1529.19</v>
          </cell>
          <cell r="E23900">
            <v>1165.5899999999999</v>
          </cell>
          <cell r="F23900">
            <v>0</v>
          </cell>
        </row>
        <row r="23901">
          <cell r="A23901" t="str">
            <v>3015231</v>
          </cell>
          <cell r="B23901" t="str">
            <v>НАБЕРЕЖНЫЕ ЧЕЛНЫ ГПР-КТ. ХАСАНА ТУФАНА, д. 18/51, кв. 353, Кузьмина Р. М.</v>
          </cell>
          <cell r="C23901">
            <v>0</v>
          </cell>
          <cell r="D23901">
            <v>0</v>
          </cell>
          <cell r="E23901">
            <v>0</v>
          </cell>
          <cell r="F23901">
            <v>0</v>
          </cell>
        </row>
        <row r="23902">
          <cell r="A23902" t="str">
            <v>305390</v>
          </cell>
          <cell r="B23902" t="str">
            <v>НАБЕРЕЖНЫЕ ЧЕЛНЫ ГПР-КТ. ХАСАНА ТУФАНА, д. 18/51, кв. 353 комн. 1, Салахова Гульфира Минни-Ахмаровна</v>
          </cell>
          <cell r="C23902">
            <v>0</v>
          </cell>
          <cell r="D23902">
            <v>0</v>
          </cell>
          <cell r="E23902">
            <v>0</v>
          </cell>
          <cell r="F23902">
            <v>0</v>
          </cell>
        </row>
        <row r="23903">
          <cell r="A23903" t="str">
            <v>305391</v>
          </cell>
          <cell r="B23903" t="str">
            <v>НАБЕРЕЖНЫЕ ЧЕЛНЫ ГПР-КТ. ХАСАНА ТУФАНА, д. 18/51, кв. 353 комн. 2, Салахова Гульфира Минни-Ахмаровна</v>
          </cell>
          <cell r="C23903">
            <v>0</v>
          </cell>
          <cell r="D23903">
            <v>0</v>
          </cell>
          <cell r="E23903">
            <v>0</v>
          </cell>
          <cell r="F23903">
            <v>0</v>
          </cell>
        </row>
        <row r="23904">
          <cell r="A23904" t="str">
            <v>3015240</v>
          </cell>
          <cell r="B23904" t="str">
            <v>НАБЕРЕЖНЫЕ ЧЕЛНЫ ГПР-КТ. ХАСАНА ТУФАНА, д. 18/51, кв. 354, Дусметова Земфира Рауфановна</v>
          </cell>
          <cell r="C23904">
            <v>438.48</v>
          </cell>
          <cell r="D23904">
            <v>438.48</v>
          </cell>
          <cell r="E23904">
            <v>1139.5999999999999</v>
          </cell>
          <cell r="F23904">
            <v>1139.5999999999999</v>
          </cell>
        </row>
        <row r="23905">
          <cell r="A23905" t="str">
            <v>3015250</v>
          </cell>
          <cell r="B23905" t="str">
            <v>НАБЕРЕЖНЫЕ ЧЕЛНЫ ГПР-КТ. ХАСАНА ТУФАНА, д. 18/51, кв. 355, Григорьева Людмила Николаевна</v>
          </cell>
          <cell r="C23905">
            <v>340.2</v>
          </cell>
          <cell r="D23905">
            <v>340.2</v>
          </cell>
          <cell r="E23905">
            <v>287.25</v>
          </cell>
          <cell r="F23905">
            <v>287.25</v>
          </cell>
        </row>
        <row r="23906">
          <cell r="A23906" t="str">
            <v>303139</v>
          </cell>
          <cell r="B23906" t="str">
            <v>НАБЕРЕЖНЫЕ ЧЕЛНЫ ГПР-КТ. ХАСАНА ТУФАНА, д. 18/51, кв. 356, Сунгатуллин Алмаз Рафикович</v>
          </cell>
          <cell r="C23906">
            <v>586.98</v>
          </cell>
          <cell r="D23906">
            <v>586.98</v>
          </cell>
          <cell r="E23906">
            <v>1163.47</v>
          </cell>
          <cell r="F23906">
            <v>1163.47</v>
          </cell>
        </row>
        <row r="23907">
          <cell r="A23907" t="str">
            <v>3015610</v>
          </cell>
          <cell r="B23907" t="str">
            <v>НАБЕРЕЖНЫЕ ЧЕЛНЫ ГПР-КТ. ХАСАНА ТУФАНА, д. 18/51, кв. 356, Гайфутдинов Ф. Ф.</v>
          </cell>
          <cell r="C23907">
            <v>0</v>
          </cell>
          <cell r="D23907">
            <v>0</v>
          </cell>
          <cell r="E23907">
            <v>0</v>
          </cell>
          <cell r="F23907">
            <v>0</v>
          </cell>
        </row>
        <row r="23908">
          <cell r="A23908" t="str">
            <v>302997</v>
          </cell>
          <cell r="B23908" t="str">
            <v>НАБЕРЕЖНЫЕ ЧЕЛНЫ ГПР-КТ. ХАСАНА ТУФАНА, д. 18/51, кв. 357, Нуриева Гузель Ильясовна</v>
          </cell>
          <cell r="C23908">
            <v>540.76</v>
          </cell>
          <cell r="D23908">
            <v>540.76</v>
          </cell>
          <cell r="E23908">
            <v>1232.8399999999999</v>
          </cell>
          <cell r="F23908">
            <v>1232.8399999999999</v>
          </cell>
        </row>
        <row r="23909">
          <cell r="A23909" t="str">
            <v>3015620</v>
          </cell>
          <cell r="B23909" t="str">
            <v>НАБЕРЕЖНЫЕ ЧЕЛНЫ ГПР-КТ. ХАСАНА ТУФАНА, д. 18/51, кв. 357, Каримова З. Н.</v>
          </cell>
          <cell r="C23909">
            <v>0</v>
          </cell>
          <cell r="D23909">
            <v>0</v>
          </cell>
          <cell r="E23909">
            <v>0</v>
          </cell>
          <cell r="F23909">
            <v>0</v>
          </cell>
        </row>
        <row r="23910">
          <cell r="A23910" t="str">
            <v>3015630</v>
          </cell>
          <cell r="B23910" t="str">
            <v>НАБЕРЕЖНЫЕ ЧЕЛНЫ ГПР-КТ. ХАСАНА ТУФАНА, д. 18/51, кв. 358, Кучеров Николай Васильевич</v>
          </cell>
          <cell r="C23910">
            <v>1152.9000000000001</v>
          </cell>
          <cell r="D23910">
            <v>1152.9000000000001</v>
          </cell>
          <cell r="E23910">
            <v>1379.7</v>
          </cell>
          <cell r="F23910">
            <v>1379.7</v>
          </cell>
        </row>
        <row r="23911">
          <cell r="A23911" t="str">
            <v>3015640</v>
          </cell>
          <cell r="B23911" t="str">
            <v>НАБЕРЕЖНЫЕ ЧЕЛНЫ ГПР-КТ. ХАСАНА ТУФАНА, д. 18/51, кв. 359, Белова Елена Николаевна</v>
          </cell>
          <cell r="C23911">
            <v>720.18</v>
          </cell>
          <cell r="D23911">
            <v>720.18</v>
          </cell>
          <cell r="E23911">
            <v>743.76</v>
          </cell>
          <cell r="F23911">
            <v>743.76</v>
          </cell>
        </row>
        <row r="23912">
          <cell r="A23912" t="str">
            <v>3016040</v>
          </cell>
          <cell r="B23912" t="str">
            <v>НАБЕРЕЖНЫЕ ЧЕЛНЫ ГПР-КТ. ХАСАНА ТУФАНА, д. 18/51, кв. 360, ШАМСЕТДИНОВ ФИДАН АЗФАРОВИЧ</v>
          </cell>
          <cell r="C23912">
            <v>706.86</v>
          </cell>
          <cell r="D23912">
            <v>706.86</v>
          </cell>
          <cell r="E23912">
            <v>759.78</v>
          </cell>
          <cell r="F23912">
            <v>759.78</v>
          </cell>
        </row>
        <row r="23913">
          <cell r="A23913" t="str">
            <v>3016050</v>
          </cell>
          <cell r="B23913" t="str">
            <v>НАБЕРЕЖНЫЕ ЧЕЛНЫ ГПР-КТ. ХАСАНА ТУФАНА, д. 18/51, кв. 361, Валиева Гульнара Хамбаловна</v>
          </cell>
          <cell r="C23913">
            <v>319.24</v>
          </cell>
          <cell r="D23913">
            <v>655.16999999999996</v>
          </cell>
          <cell r="E23913">
            <v>735.33</v>
          </cell>
          <cell r="F23913">
            <v>399.4</v>
          </cell>
        </row>
        <row r="23914">
          <cell r="A23914" t="str">
            <v>3016060</v>
          </cell>
          <cell r="B23914" t="str">
            <v>НАБЕРЕЖНЫЕ ЧЕЛНЫ ГПР-КТ. ХАСАНА ТУФАНА, д. 18/51, кв. 362, СОСНИНА ЛИДИЯ АНДРЕЕВНА</v>
          </cell>
          <cell r="C23914">
            <v>464.94</v>
          </cell>
          <cell r="D23914">
            <v>464.94</v>
          </cell>
          <cell r="E23914">
            <v>476.28</v>
          </cell>
          <cell r="F23914">
            <v>476.28</v>
          </cell>
        </row>
        <row r="23915">
          <cell r="A23915" t="str">
            <v>3016070</v>
          </cell>
          <cell r="B23915" t="str">
            <v>НАБЕРЕЖНЫЕ ЧЕЛНЫ ГПР-КТ. ХАСАНА ТУФАНА, д. 18/51, кв. 363, Калинина В. С.</v>
          </cell>
          <cell r="C23915">
            <v>0</v>
          </cell>
          <cell r="D23915">
            <v>0</v>
          </cell>
          <cell r="E23915">
            <v>0</v>
          </cell>
          <cell r="F23915">
            <v>0</v>
          </cell>
        </row>
        <row r="23916">
          <cell r="A23916" t="str">
            <v>3016480</v>
          </cell>
          <cell r="B23916" t="str">
            <v>НАБЕРЕЖНЫЕ ЧЕЛНЫ ГПР-КТ. ХАСАНА ТУФАНА, д. 18/51, кв. 365, Ильин Анатолий Иванович</v>
          </cell>
          <cell r="C23916">
            <v>491.4</v>
          </cell>
          <cell r="D23916">
            <v>491.4</v>
          </cell>
          <cell r="E23916">
            <v>453.6</v>
          </cell>
          <cell r="F23916">
            <v>453.6</v>
          </cell>
        </row>
        <row r="23917">
          <cell r="A23917" t="str">
            <v>3016500</v>
          </cell>
          <cell r="B23917" t="str">
            <v>НАБЕРЕЖНЫЕ ЧЕЛНЫ ГПР-КТ. ХАСАНА ТУФАНА, д. 18/51, кв. 367, Паймуллина Галина Евгеньевна</v>
          </cell>
          <cell r="C23917">
            <v>0</v>
          </cell>
          <cell r="D23917">
            <v>0</v>
          </cell>
          <cell r="E23917">
            <v>0</v>
          </cell>
          <cell r="F23917">
            <v>0</v>
          </cell>
        </row>
        <row r="23918">
          <cell r="A23918" t="str">
            <v>3016910</v>
          </cell>
          <cell r="B23918" t="str">
            <v>НАБЕРЕЖНЫЕ ЧЕЛНЫ ГПР-КТ. ХАСАНА ТУФАНА, д. 18/51, кв. 369, Костоусов Виктор Николаевич</v>
          </cell>
          <cell r="C23918">
            <v>0</v>
          </cell>
          <cell r="D23918">
            <v>0</v>
          </cell>
          <cell r="E23918">
            <v>0</v>
          </cell>
          <cell r="F23918">
            <v>0</v>
          </cell>
        </row>
        <row r="23919">
          <cell r="A23919" t="str">
            <v>3016920</v>
          </cell>
          <cell r="B23919" t="str">
            <v>НАБЕРЕЖНЫЕ ЧЕЛНЫ ГПР-КТ. ХАСАНА ТУФАНА, д. 18/51, кв. 370, Талипова Фнуна Маниховна</v>
          </cell>
          <cell r="C23919">
            <v>247.74</v>
          </cell>
          <cell r="D23919">
            <v>247.74</v>
          </cell>
          <cell r="E23919">
            <v>235.66</v>
          </cell>
          <cell r="F23919">
            <v>235.66</v>
          </cell>
        </row>
        <row r="23920">
          <cell r="A23920" t="str">
            <v>3016930</v>
          </cell>
          <cell r="B23920" t="str">
            <v>НАБЕРЕЖНЫЕ ЧЕЛНЫ ГПР-КТ. ХАСАНА ТУФАНА, д. 18/51, кв. 371, Семенов Юрий Борисович</v>
          </cell>
          <cell r="C23920">
            <v>545.46</v>
          </cell>
          <cell r="D23920">
            <v>545.46</v>
          </cell>
          <cell r="E23920">
            <v>554.14</v>
          </cell>
          <cell r="F23920">
            <v>554.14</v>
          </cell>
        </row>
        <row r="23921">
          <cell r="A23921" t="str">
            <v>3017340</v>
          </cell>
          <cell r="B23921" t="str">
            <v>НАБЕРЕЖНЫЕ ЧЕЛНЫ ГПР-КТ. ХАСАНА ТУФАНА, д. 18/51, кв. 373, Маркина Нина Степановна</v>
          </cell>
          <cell r="C23921">
            <v>562.13</v>
          </cell>
          <cell r="D23921">
            <v>562.13</v>
          </cell>
          <cell r="E23921">
            <v>623.48</v>
          </cell>
          <cell r="F23921">
            <v>623.48</v>
          </cell>
        </row>
        <row r="23922">
          <cell r="A23922" t="str">
            <v>301396</v>
          </cell>
          <cell r="B23922" t="str">
            <v>НАБЕРЕЖНЫЕ ЧЕЛНЫ ГПР-КТ. ХАСАНА ТУФАНА, д. 18/51, кв. 374, Подлазова Венера Фоатовна</v>
          </cell>
          <cell r="C23922">
            <v>0</v>
          </cell>
          <cell r="D23922">
            <v>0</v>
          </cell>
          <cell r="E23922">
            <v>0</v>
          </cell>
          <cell r="F23922">
            <v>0</v>
          </cell>
        </row>
        <row r="23923">
          <cell r="A23923" t="str">
            <v>307601</v>
          </cell>
          <cell r="B23923" t="str">
            <v>НАБЕРЕЖНЫЕ ЧЕЛНЫ ГПР-КТ. ХАСАНА ТУФАНА, д. 18/51, кв. 374, Федотова Лариса Вазировна</v>
          </cell>
          <cell r="C23923">
            <v>567</v>
          </cell>
          <cell r="D23923">
            <v>567</v>
          </cell>
          <cell r="E23923">
            <v>612.36</v>
          </cell>
          <cell r="F23923">
            <v>612.36</v>
          </cell>
        </row>
        <row r="23924">
          <cell r="A23924" t="str">
            <v>3017360</v>
          </cell>
          <cell r="B23924" t="str">
            <v>НАБЕРЕЖНЫЕ ЧЕЛНЫ ГПР-КТ. ХАСАНА ТУФАНА, д. 18/51, кв. 375, КУРОЧКИНА АЛЕКСАНДРА БОРИСОВНА</v>
          </cell>
          <cell r="C23924">
            <v>455.48</v>
          </cell>
          <cell r="D23924">
            <v>455.48</v>
          </cell>
          <cell r="E23924">
            <v>526.79999999999995</v>
          </cell>
          <cell r="F23924">
            <v>526.79999999999995</v>
          </cell>
        </row>
        <row r="23925">
          <cell r="A23925" t="str">
            <v>3017760</v>
          </cell>
          <cell r="B23925" t="str">
            <v>НАБЕРЕЖНЫЕ ЧЕЛНЫ ГПР-КТ. ХАСАНА ТУФАНА, д. 18/51, кв. 376, Головко Алексей Алексеевич</v>
          </cell>
          <cell r="C23925">
            <v>2967.3</v>
          </cell>
          <cell r="D23925">
            <v>2967.3</v>
          </cell>
          <cell r="E23925">
            <v>415.77</v>
          </cell>
          <cell r="F23925">
            <v>415.77</v>
          </cell>
        </row>
        <row r="23926">
          <cell r="A23926" t="str">
            <v>300609</v>
          </cell>
          <cell r="B23926" t="str">
            <v>НАБЕРЕЖНЫЕ ЧЕЛНЫ ГПР-КТ. ХАСАНА ТУФАНА, д. 18/51, кв. 378, Шамсутдинова Алсу Зуфаровна</v>
          </cell>
          <cell r="C23926">
            <v>0</v>
          </cell>
          <cell r="D23926">
            <v>0</v>
          </cell>
          <cell r="E23926">
            <v>0</v>
          </cell>
          <cell r="F23926">
            <v>0</v>
          </cell>
        </row>
        <row r="23927">
          <cell r="A23927" t="str">
            <v>3017790</v>
          </cell>
          <cell r="B23927" t="str">
            <v>НАБЕРЕЖНЫЕ ЧЕЛНЫ ГПР-КТ. ХАСАНА ТУФАНА, д. 18/51, кв. 379, Гвоздикова Вера Антоновна</v>
          </cell>
          <cell r="C23927">
            <v>642.6</v>
          </cell>
          <cell r="D23927">
            <v>642.6</v>
          </cell>
          <cell r="E23927">
            <v>642.55999999999995</v>
          </cell>
          <cell r="F23927">
            <v>642.55999999999995</v>
          </cell>
        </row>
        <row r="23928">
          <cell r="A23928" t="str">
            <v>307682</v>
          </cell>
          <cell r="B23928" t="str">
            <v>НАБЕРЕЖНЫЕ ЧЕЛНЫ ГПР-КТ. ХАСАНА ТУФАНА, д. 18/51, кв. 380, Давыдов Олег Юрьевич</v>
          </cell>
          <cell r="C23928">
            <v>679.24</v>
          </cell>
          <cell r="D23928">
            <v>4500.32</v>
          </cell>
          <cell r="E23928">
            <v>3821.08</v>
          </cell>
          <cell r="F23928">
            <v>0</v>
          </cell>
        </row>
        <row r="23929">
          <cell r="A23929" t="str">
            <v>3018190</v>
          </cell>
          <cell r="B23929" t="str">
            <v>НАБЕРЕЖНЫЕ ЧЕЛНЫ ГПР-КТ. ХАСАНА ТУФАНА, д. 18/51, кв. 380, Суючев Таир Махмутович</v>
          </cell>
          <cell r="C23929">
            <v>0</v>
          </cell>
          <cell r="D23929">
            <v>0</v>
          </cell>
          <cell r="E23929">
            <v>0</v>
          </cell>
          <cell r="F23929">
            <v>0</v>
          </cell>
        </row>
        <row r="23930">
          <cell r="A23930" t="str">
            <v>3018200</v>
          </cell>
          <cell r="B23930" t="str">
            <v>НАБЕРЕЖНЫЕ ЧЕЛНЫ ГПР-КТ. ХАСАНА ТУФАНА, д. 18/51, кв. 381, Галиева Голуся Гарифовна</v>
          </cell>
          <cell r="C23930">
            <v>1020.6</v>
          </cell>
          <cell r="D23930">
            <v>2041.2</v>
          </cell>
          <cell r="E23930">
            <v>1020.6</v>
          </cell>
          <cell r="F23930">
            <v>0</v>
          </cell>
        </row>
        <row r="23931">
          <cell r="A23931" t="str">
            <v>3018210</v>
          </cell>
          <cell r="B23931" t="str">
            <v>НАБЕРЕЖНЫЕ ЧЕЛНЫ ГПР-КТ. ХАСАНА ТУФАНА, д. 18/51, кв. 382, Фаисханова Роза Фасыховна</v>
          </cell>
          <cell r="C23931">
            <v>328.86</v>
          </cell>
          <cell r="D23931">
            <v>328.86</v>
          </cell>
          <cell r="E23931">
            <v>343.92</v>
          </cell>
          <cell r="F23931">
            <v>343.92</v>
          </cell>
        </row>
        <row r="23932">
          <cell r="A23932" t="str">
            <v>3018620</v>
          </cell>
          <cell r="B23932" t="str">
            <v>НАБЕРЕЖНЫЕ ЧЕЛНЫ ГПР-КТ. ХАСАНА ТУФАНА, д. 18/51, кв. 384, Горев Юрий Яковлевич</v>
          </cell>
          <cell r="C23932">
            <v>0</v>
          </cell>
          <cell r="D23932">
            <v>0</v>
          </cell>
          <cell r="E23932">
            <v>0</v>
          </cell>
          <cell r="F23932">
            <v>0</v>
          </cell>
        </row>
        <row r="23933">
          <cell r="A23933" t="str">
            <v>3018640</v>
          </cell>
          <cell r="B23933" t="str">
            <v>НАБЕРЕЖНЫЕ ЧЕЛНЫ ГПР-КТ. ХАСАНА ТУФАНА, д. 18/51, кв. 386, ВИНОГРАДОВА ЛИДИЯ МАТВЕЕВНА</v>
          </cell>
          <cell r="C23933">
            <v>207.9</v>
          </cell>
          <cell r="D23933">
            <v>207.9</v>
          </cell>
          <cell r="E23933">
            <v>215.41</v>
          </cell>
          <cell r="F23933">
            <v>215.41</v>
          </cell>
        </row>
        <row r="23934">
          <cell r="A23934" t="str">
            <v>3018650</v>
          </cell>
          <cell r="B23934" t="str">
            <v>НАБЕРЕЖНЫЕ ЧЕЛНЫ ГПР-КТ. ХАСАНА ТУФАНА, д. 18/51, кв. 387, Петрова Нелли Валерьевна</v>
          </cell>
          <cell r="C23934">
            <v>567</v>
          </cell>
          <cell r="D23934">
            <v>567</v>
          </cell>
          <cell r="E23934">
            <v>756</v>
          </cell>
          <cell r="F23934">
            <v>756</v>
          </cell>
        </row>
        <row r="23935">
          <cell r="A23935" t="str">
            <v>306195</v>
          </cell>
          <cell r="B23935" t="str">
            <v>НАБЕРЕЖНЫЕ ЧЕЛНЫ ГПР-КТ. ХАСАНА ТУФАНА, д. 18/51, кв. 1001, Анучина Т.И.</v>
          </cell>
          <cell r="C23935">
            <v>0</v>
          </cell>
          <cell r="D23935">
            <v>0</v>
          </cell>
          <cell r="E23935">
            <v>0</v>
          </cell>
          <cell r="F23935">
            <v>0</v>
          </cell>
        </row>
        <row r="23936">
          <cell r="A23936" t="str">
            <v>308190</v>
          </cell>
          <cell r="B23936" t="str">
            <v>НАБЕРЕЖНЫЕ ЧЕЛНЫ ГПР-КТ. ХАСАНА ТУФАНА, д. 22/9, кв. оф.2, АНО'' Центр развития и образования''</v>
          </cell>
          <cell r="C23936">
            <v>0</v>
          </cell>
          <cell r="D23936">
            <v>0</v>
          </cell>
          <cell r="E23936">
            <v>0</v>
          </cell>
          <cell r="F23936">
            <v>0</v>
          </cell>
        </row>
        <row r="23937">
          <cell r="A23937" t="str">
            <v>306149</v>
          </cell>
          <cell r="B23937" t="str">
            <v>НАБЕРЕЖНЫЕ ЧЕЛНЫ ГПР-КТ. ХАСАНА ТУФАНА, д. 22/9, кв. офис10, Сафиуллина Эльвира Юнусовна</v>
          </cell>
          <cell r="C23937">
            <v>0</v>
          </cell>
          <cell r="D23937">
            <v>0</v>
          </cell>
          <cell r="E23937">
            <v>0</v>
          </cell>
          <cell r="F23937">
            <v>0</v>
          </cell>
        </row>
        <row r="23938">
          <cell r="A23938" t="str">
            <v>306139</v>
          </cell>
          <cell r="B23938" t="str">
            <v>НАБЕРЕЖНЫЕ ЧЕЛНЫ ГПР-КТ. ХАСАНА ТУФАНА, д. 22/9, кв. офис2, ИП Деревлева Е.В.</v>
          </cell>
          <cell r="C23938">
            <v>0</v>
          </cell>
          <cell r="D23938">
            <v>0</v>
          </cell>
          <cell r="E23938">
            <v>0</v>
          </cell>
          <cell r="F23938">
            <v>0</v>
          </cell>
        </row>
        <row r="23939">
          <cell r="A23939" t="str">
            <v>306140</v>
          </cell>
          <cell r="B23939" t="str">
            <v>НАБЕРЕЖНЫЕ ЧЕЛНЫ ГПР-КТ. ХАСАНА ТУФАНА, д. 22/9, кв. офис3, ЗАО Аргамак</v>
          </cell>
          <cell r="C23939">
            <v>0</v>
          </cell>
          <cell r="D23939">
            <v>0</v>
          </cell>
          <cell r="E23939">
            <v>0</v>
          </cell>
          <cell r="F23939">
            <v>0</v>
          </cell>
        </row>
        <row r="23940">
          <cell r="A23940" t="str">
            <v>307375</v>
          </cell>
          <cell r="B23940" t="str">
            <v>НАБЕРЕЖНЫЕ ЧЕЛНЫ ГПР-КТ. ХАСАНА ТУФАНА, д. 22/9, кв. офис3, Харисов Булат Рафаэлевич</v>
          </cell>
          <cell r="C23940">
            <v>0</v>
          </cell>
          <cell r="D23940">
            <v>0</v>
          </cell>
          <cell r="E23940">
            <v>0</v>
          </cell>
          <cell r="F23940">
            <v>0</v>
          </cell>
        </row>
        <row r="23941">
          <cell r="A23941" t="str">
            <v>306141</v>
          </cell>
          <cell r="B23941" t="str">
            <v>НАБЕРЕЖНЫЕ ЧЕЛНЫ ГПР-КТ. ХАСАНА ТУФАНА, д. 22/9, кв. офис4, ИП Малкова Р.Х.</v>
          </cell>
          <cell r="C23941">
            <v>0</v>
          </cell>
          <cell r="D23941">
            <v>0</v>
          </cell>
          <cell r="E23941">
            <v>0</v>
          </cell>
          <cell r="F23941">
            <v>0</v>
          </cell>
        </row>
        <row r="23942">
          <cell r="A23942" t="str">
            <v>306143</v>
          </cell>
          <cell r="B23942" t="str">
            <v>НАБЕРЕЖНЫЕ ЧЕЛНЫ ГПР-КТ. ХАСАНА ТУФАНА, д. 22/9, кв. офис5, ИП Барышев В.Л.</v>
          </cell>
          <cell r="C23942">
            <v>0</v>
          </cell>
          <cell r="D23942">
            <v>0</v>
          </cell>
          <cell r="E23942">
            <v>0</v>
          </cell>
          <cell r="F23942">
            <v>0</v>
          </cell>
        </row>
        <row r="23943">
          <cell r="A23943" t="str">
            <v>306144</v>
          </cell>
          <cell r="B23943" t="str">
            <v>НАБЕРЕЖНЫЕ ЧЕЛНЫ ГПР-КТ. ХАСАНА ТУФАНА, д. 22/9, кв. офис6, ИП Оруджов В.А.</v>
          </cell>
          <cell r="C23943">
            <v>0</v>
          </cell>
          <cell r="D23943">
            <v>0</v>
          </cell>
          <cell r="E23943">
            <v>0</v>
          </cell>
          <cell r="F23943">
            <v>0</v>
          </cell>
        </row>
        <row r="23944">
          <cell r="A23944" t="str">
            <v>310581</v>
          </cell>
          <cell r="B23944" t="str">
            <v>НАБЕРЕЖНЫЕ ЧЕЛНЫ ГПР-КТ. ХАСАНА ТУФАНА, д. 22/9, кв. офис7, ООО ''ИНВЕСТ-НЧ''</v>
          </cell>
          <cell r="C23944">
            <v>0</v>
          </cell>
          <cell r="D23944">
            <v>0</v>
          </cell>
          <cell r="E23944">
            <v>0</v>
          </cell>
          <cell r="F23944">
            <v>0</v>
          </cell>
        </row>
        <row r="23945">
          <cell r="A23945" t="str">
            <v>306147</v>
          </cell>
          <cell r="B23945" t="str">
            <v>НАБЕРЕЖНЫЕ ЧЕЛНЫ ГПР-КТ. ХАСАНА ТУФАНА, д. 22/9, кв. офис8, ИП Ежков Г.Г.</v>
          </cell>
          <cell r="C23945">
            <v>0</v>
          </cell>
          <cell r="D23945">
            <v>0</v>
          </cell>
          <cell r="E23945">
            <v>0</v>
          </cell>
          <cell r="F23945">
            <v>0</v>
          </cell>
        </row>
        <row r="23946">
          <cell r="A23946" t="str">
            <v>307211</v>
          </cell>
          <cell r="B23946" t="str">
            <v>НАБЕРЕЖНЫЕ ЧЕЛНЫ ГПР-КТ. ХАСАНА ТУФАНА, д. 22/9, кв. офис8, Хромова Татьяна Николаевна</v>
          </cell>
          <cell r="C23946">
            <v>0</v>
          </cell>
          <cell r="D23946">
            <v>0</v>
          </cell>
          <cell r="E23946">
            <v>0</v>
          </cell>
          <cell r="F23946">
            <v>0</v>
          </cell>
        </row>
        <row r="23947">
          <cell r="A23947" t="str">
            <v>306121</v>
          </cell>
          <cell r="B23947" t="str">
            <v>НАБЕРЕЖНЫЕ ЧЕЛНЫ ГПР-КТ. ХАСАНА ТУФАНА, д. 22/9, кв. под20Аоф.1, МАУ ЦПМК ''Подросток''</v>
          </cell>
          <cell r="C23947">
            <v>0</v>
          </cell>
          <cell r="D23947">
            <v>0</v>
          </cell>
          <cell r="E23947">
            <v>0</v>
          </cell>
          <cell r="F23947">
            <v>0</v>
          </cell>
        </row>
        <row r="23948">
          <cell r="A23948" t="str">
            <v>306146</v>
          </cell>
          <cell r="B23948" t="str">
            <v>НАБЕРЕЖНЫЕ ЧЕЛНЫ ГПР-КТ. ХАСАНА ТУФАНА, д. 22/9, кв. под.21оф.7, ООО ГРЦ РРЦ7</v>
          </cell>
          <cell r="C23948">
            <v>0</v>
          </cell>
          <cell r="D23948">
            <v>0</v>
          </cell>
          <cell r="E23948">
            <v>0</v>
          </cell>
          <cell r="F23948">
            <v>0</v>
          </cell>
        </row>
        <row r="23949">
          <cell r="A23949" t="str">
            <v>306148</v>
          </cell>
          <cell r="B23949" t="str">
            <v>НАБЕРЕЖНЫЕ ЧЕЛНЫ ГПР-КТ. ХАСАНА ТУФАНА, д. 22/9, кв. под.22оф.9, Игнаткин В.Н.</v>
          </cell>
          <cell r="C23949">
            <v>0</v>
          </cell>
          <cell r="D23949">
            <v>0</v>
          </cell>
          <cell r="E23949">
            <v>0</v>
          </cell>
          <cell r="F23949">
            <v>0</v>
          </cell>
        </row>
        <row r="23950">
          <cell r="A23950" t="str">
            <v>306826</v>
          </cell>
          <cell r="B23950" t="str">
            <v>НАБЕРЕЖНЫЕ ЧЕЛНЫ ГПР-КТ. ХАСАНА ТУФАНА, д. 22/9, кв. под.8 оф12, Хусаинов Марат Флюрович</v>
          </cell>
          <cell r="C23950">
            <v>0</v>
          </cell>
          <cell r="D23950">
            <v>0</v>
          </cell>
          <cell r="E23950">
            <v>0</v>
          </cell>
          <cell r="F23950">
            <v>0</v>
          </cell>
        </row>
        <row r="23951">
          <cell r="A23951" t="str">
            <v>307438</v>
          </cell>
          <cell r="B23951" t="str">
            <v>НАБЕРЕЖНЫЕ ЧЕЛНЫ ГПР-КТ. ХАСАНА ТУФАНА, д. 22/9, кв. под.8 оф.4, Иванова Альфия Шамгуновна</v>
          </cell>
          <cell r="C23951">
            <v>0</v>
          </cell>
          <cell r="D23951">
            <v>0</v>
          </cell>
          <cell r="E23951">
            <v>0</v>
          </cell>
          <cell r="F23951">
            <v>0</v>
          </cell>
        </row>
        <row r="23952">
          <cell r="A23952" t="str">
            <v>306150</v>
          </cell>
          <cell r="B23952" t="str">
            <v>НАБЕРЕЖНЫЕ ЧЕЛНЫ ГПР-КТ. ХАСАНА ТУФАНА, д. 22/9, кв. пом.21А, Ахунова Р.Ш.</v>
          </cell>
          <cell r="C23952">
            <v>0</v>
          </cell>
          <cell r="D23952">
            <v>0</v>
          </cell>
          <cell r="E23952">
            <v>0</v>
          </cell>
          <cell r="F23952">
            <v>0</v>
          </cell>
        </row>
        <row r="23953">
          <cell r="A23953" t="str">
            <v>304978</v>
          </cell>
          <cell r="B23953" t="str">
            <v>НАБЕРЕЖНЫЕ ЧЕЛНЫ ГПР-КТ. ХАСАНА ТУФАНА, д. 22/9, кв. 1, Файзерахманов Р.Ф.</v>
          </cell>
          <cell r="C23953">
            <v>0</v>
          </cell>
          <cell r="D23953">
            <v>0</v>
          </cell>
          <cell r="E23953">
            <v>0</v>
          </cell>
          <cell r="F23953">
            <v>0</v>
          </cell>
        </row>
        <row r="23954">
          <cell r="A23954" t="str">
            <v>305777</v>
          </cell>
          <cell r="B23954" t="str">
            <v>НАБЕРЕЖНЫЕ ЧЕЛНЫ ГПР-КТ. ХАСАНА ТУФАНА, д. 22/9, кв. 1, Анфалова О.С.</v>
          </cell>
          <cell r="C23954">
            <v>0</v>
          </cell>
          <cell r="D23954">
            <v>0</v>
          </cell>
          <cell r="E23954">
            <v>0</v>
          </cell>
          <cell r="F23954">
            <v>0</v>
          </cell>
        </row>
        <row r="23955">
          <cell r="A23955" t="str">
            <v>306275</v>
          </cell>
          <cell r="B23955" t="str">
            <v>НАБЕРЕЖНЫЕ ЧЕЛНЫ ГПР-КТ. ХАСАНА ТУФАНА, д. 22/9, кв. 1, Надршина Гульнара Газинуровна</v>
          </cell>
          <cell r="C23955">
            <v>0</v>
          </cell>
          <cell r="D23955">
            <v>0</v>
          </cell>
          <cell r="E23955">
            <v>0</v>
          </cell>
          <cell r="F23955">
            <v>0</v>
          </cell>
        </row>
        <row r="23956">
          <cell r="A23956" t="str">
            <v>309563</v>
          </cell>
          <cell r="B23956" t="str">
            <v>НАБЕРЕЖНЫЕ ЧЕЛНЫ ГПР-КТ. ХАСАНА ТУФАНА, д. 22/9, кв. 1, Ганиева Лилия Фазыловна</v>
          </cell>
          <cell r="C23956">
            <v>0</v>
          </cell>
          <cell r="D23956">
            <v>0</v>
          </cell>
          <cell r="E23956">
            <v>0</v>
          </cell>
          <cell r="F23956">
            <v>0</v>
          </cell>
        </row>
        <row r="23957">
          <cell r="A23957" t="str">
            <v>3258380</v>
          </cell>
          <cell r="B23957" t="str">
            <v>НАБЕРЕЖНЫЕ ЧЕЛНЫ ГПР-КТ. ХАСАНА ТУФАНА, д. 22/9, кв. 1, Зарафутдинова С. Г.</v>
          </cell>
          <cell r="C23957">
            <v>0</v>
          </cell>
          <cell r="D23957">
            <v>0</v>
          </cell>
          <cell r="E23957">
            <v>0</v>
          </cell>
          <cell r="F23957">
            <v>0</v>
          </cell>
        </row>
        <row r="23958">
          <cell r="A23958" t="str">
            <v>8030801</v>
          </cell>
          <cell r="B23958" t="str">
            <v>НАБЕРЕЖНЫЕ ЧЕЛНЫ ГПР-КТ. ХАСАНА ТУФАНА, д. 22/9, кв. 1, ФАТХУТДИНОВ РУСЛАН ИСЛЯМОВИЧ</v>
          </cell>
          <cell r="C23958">
            <v>356.03</v>
          </cell>
          <cell r="D23958">
            <v>356.03</v>
          </cell>
          <cell r="E23958">
            <v>321.27999999999997</v>
          </cell>
          <cell r="F23958">
            <v>321.27999999999997</v>
          </cell>
        </row>
        <row r="23959">
          <cell r="A23959" t="str">
            <v>3000020</v>
          </cell>
          <cell r="B23959" t="str">
            <v>НАБЕРЕЖНЫЕ ЧЕЛНЫ ГПР-КТ. ХАСАНА ТУФАНА, д. 22/9, кв. 3, Муртазина Гульфия Минахметовна</v>
          </cell>
          <cell r="C23959">
            <v>571.6</v>
          </cell>
          <cell r="D23959">
            <v>571.6</v>
          </cell>
          <cell r="E23959">
            <v>575.28</v>
          </cell>
          <cell r="F23959">
            <v>575.28</v>
          </cell>
        </row>
        <row r="23960">
          <cell r="A23960" t="str">
            <v>302397</v>
          </cell>
          <cell r="B23960" t="str">
            <v>НАБЕРЕЖНЫЕ ЧЕЛНЫ ГПР-КТ. ХАСАНА ТУФАНА, д. 22/9, кв. 4, Князькина  Т.И.</v>
          </cell>
          <cell r="C23960">
            <v>0</v>
          </cell>
          <cell r="D23960">
            <v>0</v>
          </cell>
          <cell r="E23960">
            <v>0</v>
          </cell>
          <cell r="F23960">
            <v>0</v>
          </cell>
        </row>
        <row r="23961">
          <cell r="A23961" t="str">
            <v>306361</v>
          </cell>
          <cell r="B23961" t="str">
            <v>НАБЕРЕЖНЫЕ ЧЕЛНЫ ГПР-КТ. ХАСАНА ТУФАНА, д. 22/9, кв. 4, Насифуллин Артур Рифович</v>
          </cell>
          <cell r="C23961">
            <v>572.67999999999995</v>
          </cell>
          <cell r="D23961">
            <v>572.67999999999995</v>
          </cell>
          <cell r="E23961">
            <v>627.98</v>
          </cell>
          <cell r="F23961">
            <v>627.98</v>
          </cell>
        </row>
        <row r="23962">
          <cell r="A23962" t="str">
            <v>3000680</v>
          </cell>
          <cell r="B23962" t="str">
            <v>НАБЕРЕЖНЫЕ ЧЕЛНЫ ГПР-КТ. ХАСАНА ТУФАНА, д. 22/9, кв. 6, Назипова Л.М</v>
          </cell>
          <cell r="C23962">
            <v>185.6</v>
          </cell>
          <cell r="D23962">
            <v>185.6</v>
          </cell>
          <cell r="E23962">
            <v>485.59</v>
          </cell>
          <cell r="F23962">
            <v>485.59</v>
          </cell>
        </row>
        <row r="23963">
          <cell r="A23963" t="str">
            <v>3000700</v>
          </cell>
          <cell r="B23963" t="str">
            <v>НАБЕРЕЖНЫЕ ЧЕЛНЫ ГПР-КТ. ХАСАНА ТУФАНА, д. 22/9, кв. 8, Хазиева Зухра Мухаметвалиевна</v>
          </cell>
          <cell r="C23963">
            <v>0</v>
          </cell>
          <cell r="D23963">
            <v>0</v>
          </cell>
          <cell r="E23963">
            <v>-277.02999999999997</v>
          </cell>
          <cell r="F23963">
            <v>-277.02999999999997</v>
          </cell>
        </row>
        <row r="23964">
          <cell r="A23964" t="str">
            <v>3001530</v>
          </cell>
          <cell r="B23964" t="str">
            <v>НАБЕРЕЖНЫЕ ЧЕЛНЫ ГПР-КТ. ХАСАНА ТУФАНА, д. 22/9, кв. 12, Егорова Екатерина Петровна</v>
          </cell>
          <cell r="C23964">
            <v>660</v>
          </cell>
          <cell r="D23964">
            <v>660</v>
          </cell>
          <cell r="E23964">
            <v>528</v>
          </cell>
          <cell r="F23964">
            <v>528</v>
          </cell>
        </row>
        <row r="23965">
          <cell r="A23965" t="str">
            <v>306560</v>
          </cell>
          <cell r="B23965" t="str">
            <v>НАБЕРЕЖНЫЕ ЧЕЛНЫ ГПР-КТ. ХАСАНА ТУФАНА, д. 22/9, кв. 13, Приёмышева Татьяна Васильевна</v>
          </cell>
          <cell r="C23965">
            <v>234.96</v>
          </cell>
          <cell r="D23965">
            <v>234.96</v>
          </cell>
          <cell r="E23965">
            <v>216.47</v>
          </cell>
          <cell r="F23965">
            <v>216.47</v>
          </cell>
        </row>
        <row r="23966">
          <cell r="A23966" t="str">
            <v>3002340</v>
          </cell>
          <cell r="B23966" t="str">
            <v>НАБЕРЕЖНЫЕ ЧЕЛНЫ ГПР-КТ. ХАСАНА ТУФАНА, д. 22/9, кв. 13, Костина  Е.С</v>
          </cell>
          <cell r="C23966">
            <v>0</v>
          </cell>
          <cell r="D23966">
            <v>0</v>
          </cell>
          <cell r="E23966">
            <v>0</v>
          </cell>
          <cell r="F23966">
            <v>0</v>
          </cell>
        </row>
        <row r="23967">
          <cell r="A23967" t="str">
            <v>3002350</v>
          </cell>
          <cell r="B23967" t="str">
            <v>НАБЕРЕЖНЫЕ ЧЕЛНЫ ГПР-КТ. ХАСАНА ТУФАНА, д. 22/9, кв. 14, БУШЕНЕВ ЕВГЕНИЙ НИКОЛАЕВИЧ</v>
          </cell>
          <cell r="C23967">
            <v>294.35000000000002</v>
          </cell>
          <cell r="D23967">
            <v>2758.74</v>
          </cell>
          <cell r="E23967">
            <v>2811.38</v>
          </cell>
          <cell r="F23967">
            <v>346.99</v>
          </cell>
        </row>
        <row r="23968">
          <cell r="A23968" t="str">
            <v>3002360</v>
          </cell>
          <cell r="B23968" t="str">
            <v>НАБЕРЕЖНЫЕ ЧЕЛНЫ ГПР-КТ. ХАСАНА ТУФАНА, д. 22/9, кв. 15, Костина Т.А</v>
          </cell>
          <cell r="C23968">
            <v>0</v>
          </cell>
          <cell r="D23968">
            <v>0</v>
          </cell>
          <cell r="E23968">
            <v>0</v>
          </cell>
          <cell r="F23968">
            <v>0</v>
          </cell>
        </row>
        <row r="23969">
          <cell r="A23969" t="str">
            <v>306611</v>
          </cell>
          <cell r="B23969" t="str">
            <v>НАБЕРЕЖНЫЕ ЧЕЛНЫ ГПР-КТ. ХАСАНА ТУФАНА, д. 22/9, кв. 15-16, Кочуров Сергей Александрович</v>
          </cell>
          <cell r="C23969">
            <v>0</v>
          </cell>
          <cell r="D23969">
            <v>3949.45</v>
          </cell>
          <cell r="E23969">
            <v>3949.45</v>
          </cell>
          <cell r="F23969">
            <v>0</v>
          </cell>
        </row>
        <row r="23970">
          <cell r="A23970" t="str">
            <v>3002370</v>
          </cell>
          <cell r="B23970" t="str">
            <v>НАБЕРЕЖНЫЕ ЧЕЛНЫ ГПР-КТ. ХАСАНА ТУФАНА, д. 22/9, кв. 16, Костин С. И.</v>
          </cell>
          <cell r="C23970">
            <v>0</v>
          </cell>
          <cell r="D23970">
            <v>0</v>
          </cell>
          <cell r="E23970">
            <v>0</v>
          </cell>
          <cell r="F23970">
            <v>0</v>
          </cell>
        </row>
        <row r="23971">
          <cell r="A23971" t="str">
            <v>301297</v>
          </cell>
          <cell r="B23971" t="str">
            <v>НАБЕРЕЖНЫЕ ЧЕЛНЫ ГПР-КТ. ХАСАНА ТУФАНА, д. 22/9, кв. 18, Малыхин Юрий Борисович</v>
          </cell>
          <cell r="C23971">
            <v>0</v>
          </cell>
          <cell r="D23971">
            <v>0</v>
          </cell>
          <cell r="E23971">
            <v>0</v>
          </cell>
          <cell r="F23971">
            <v>0</v>
          </cell>
        </row>
        <row r="23972">
          <cell r="A23972" t="str">
            <v>310562</v>
          </cell>
          <cell r="B23972" t="str">
            <v>НАБЕРЕЖНЫЕ ЧЕЛНЫ ГПР-КТ. ХАСАНА ТУФАНА, д. 22/9, кв. 18, Набиуллина Алсу Расимовна</v>
          </cell>
          <cell r="C23972">
            <v>346.29</v>
          </cell>
          <cell r="D23972">
            <v>346.29</v>
          </cell>
          <cell r="E23972">
            <v>269.05</v>
          </cell>
          <cell r="F23972">
            <v>269.05</v>
          </cell>
        </row>
        <row r="23973">
          <cell r="A23973" t="str">
            <v>3003220</v>
          </cell>
          <cell r="B23973" t="str">
            <v>НАБЕРЕЖНЫЕ ЧЕЛНЫ ГПР-КТ. ХАСАНА ТУФАНА, д. 22/9, кв. 20, Ильин Виктор Васильевич</v>
          </cell>
          <cell r="C23973">
            <v>702.24</v>
          </cell>
          <cell r="D23973">
            <v>702.24</v>
          </cell>
          <cell r="E23973">
            <v>776.16</v>
          </cell>
          <cell r="F23973">
            <v>776.16</v>
          </cell>
        </row>
        <row r="23974">
          <cell r="A23974" t="str">
            <v>3004040</v>
          </cell>
          <cell r="B23974" t="str">
            <v>НАБЕРЕЖНЫЕ ЧЕЛНЫ ГПР-КТ. ХАСАНА ТУФАНА, д. 22/9, кв. 21, Глушкова Елена Стефановна</v>
          </cell>
          <cell r="C23974">
            <v>330</v>
          </cell>
          <cell r="D23974">
            <v>330</v>
          </cell>
          <cell r="E23974">
            <v>456.72</v>
          </cell>
          <cell r="F23974">
            <v>456.72</v>
          </cell>
        </row>
        <row r="23975">
          <cell r="A23975" t="str">
            <v>3004050</v>
          </cell>
          <cell r="B23975" t="str">
            <v>НАБЕРЕЖНЫЕ ЧЕЛНЫ ГПР-КТ. ХАСАНА ТУФАНА, д. 22/9, кв. 22, Доленчук Т. В.</v>
          </cell>
          <cell r="C23975">
            <v>0</v>
          </cell>
          <cell r="D23975">
            <v>0</v>
          </cell>
          <cell r="E23975">
            <v>0</v>
          </cell>
          <cell r="F23975">
            <v>0</v>
          </cell>
        </row>
        <row r="23976">
          <cell r="A23976" t="str">
            <v>302472</v>
          </cell>
          <cell r="B23976" t="str">
            <v>НАБЕРЕЖНЫЕ ЧЕЛНЫ ГПР-КТ. ХАСАНА ТУФАНА, д. 22/9, кв. 24, Шамсина М.Р.</v>
          </cell>
          <cell r="C23976">
            <v>0</v>
          </cell>
          <cell r="D23976">
            <v>0</v>
          </cell>
          <cell r="E23976">
            <v>0</v>
          </cell>
          <cell r="F23976">
            <v>0</v>
          </cell>
        </row>
        <row r="23977">
          <cell r="A23977" t="str">
            <v>304863</v>
          </cell>
          <cell r="B23977" t="str">
            <v>НАБЕРЕЖНЫЕ ЧЕЛНЫ ГПР-КТ. ХАСАНА ТУФАНА, д. 22/9, кв. 24, Клевцова Наталья Ивановна</v>
          </cell>
          <cell r="C23977">
            <v>406.36</v>
          </cell>
          <cell r="D23977">
            <v>406.36</v>
          </cell>
          <cell r="E23977">
            <v>823.1</v>
          </cell>
          <cell r="F23977">
            <v>823.1</v>
          </cell>
        </row>
        <row r="23978">
          <cell r="A23978" t="str">
            <v>300235</v>
          </cell>
          <cell r="B23978" t="str">
            <v>НАБЕРЕЖНЫЕ ЧЕЛНЫ ГПР-КТ. ХАСАНА ТУФАНА, д. 22/9, кв. 25, Сабирзянова Л. Н.</v>
          </cell>
          <cell r="C23978">
            <v>0</v>
          </cell>
          <cell r="D23978">
            <v>0</v>
          </cell>
          <cell r="E23978">
            <v>0</v>
          </cell>
          <cell r="F23978">
            <v>0</v>
          </cell>
        </row>
        <row r="23979">
          <cell r="A23979" t="str">
            <v>303818</v>
          </cell>
          <cell r="B23979" t="str">
            <v>НАБЕРЕЖНЫЕ ЧЕЛНЫ ГПР-КТ. ХАСАНА ТУФАНА, д. 22/9, кв. 25, Фаткуллина  Э.Х.</v>
          </cell>
          <cell r="C23979">
            <v>0</v>
          </cell>
          <cell r="D23979">
            <v>0</v>
          </cell>
          <cell r="E23979">
            <v>0</v>
          </cell>
          <cell r="F23979">
            <v>0</v>
          </cell>
        </row>
        <row r="23980">
          <cell r="A23980" t="str">
            <v>8003933</v>
          </cell>
          <cell r="B23980" t="str">
            <v>НАБЕРЕЖНЫЕ ЧЕЛНЫ ГПР-КТ. ХАСАНА ТУФАНА, д. 22/9, кв. 25, ВАЛИЕВА РУЗИЛЯ ИЛЬГИЗОВНА</v>
          </cell>
          <cell r="C23980">
            <v>419.76</v>
          </cell>
          <cell r="D23980">
            <v>690.62</v>
          </cell>
          <cell r="E23980">
            <v>1407.12</v>
          </cell>
          <cell r="F23980">
            <v>1136.26</v>
          </cell>
        </row>
        <row r="23981">
          <cell r="A23981" t="str">
            <v>3004900</v>
          </cell>
          <cell r="B23981" t="str">
            <v>НАБЕРЕЖНЫЕ ЧЕЛНЫ ГПР-КТ. ХАСАНА ТУФАНА, д. 22/9, кв. 26, Михайлов  Иван Васильевич</v>
          </cell>
          <cell r="C23981">
            <v>549.96</v>
          </cell>
          <cell r="D23981">
            <v>549.96</v>
          </cell>
          <cell r="E23981">
            <v>489.9</v>
          </cell>
          <cell r="F23981">
            <v>489.9</v>
          </cell>
        </row>
        <row r="23982">
          <cell r="A23982" t="str">
            <v>3004910</v>
          </cell>
          <cell r="B23982" t="str">
            <v>НАБЕРЕЖНЫЕ ЧЕЛНЫ ГПР-КТ. ХАСАНА ТУФАНА, д. 22/9, кв. 27, Валиева Асия Фатиховна</v>
          </cell>
          <cell r="C23982">
            <v>401.28</v>
          </cell>
          <cell r="D23982">
            <v>401.28</v>
          </cell>
          <cell r="E23982">
            <v>351.12</v>
          </cell>
          <cell r="F23982">
            <v>351.12</v>
          </cell>
        </row>
        <row r="23983">
          <cell r="A23983" t="str">
            <v>3004920</v>
          </cell>
          <cell r="B23983" t="str">
            <v>НАБЕРЕЖНЫЕ ЧЕЛНЫ ГПР-КТ. ХАСАНА ТУФАНА, д. 22/9, кв. 28, Пронина Людмила Владимировна</v>
          </cell>
          <cell r="C23983">
            <v>520.08000000000004</v>
          </cell>
          <cell r="D23983">
            <v>520.08000000000004</v>
          </cell>
          <cell r="E23983">
            <v>388.08</v>
          </cell>
          <cell r="F23983">
            <v>388.08</v>
          </cell>
        </row>
        <row r="23984">
          <cell r="A23984" t="str">
            <v>308792</v>
          </cell>
          <cell r="B23984" t="str">
            <v>НАБЕРЕЖНЫЕ ЧЕЛНЫ ГПР-КТ. ХАСАНА ТУФАНА, д. 22/9, кв. 29, Ахмадиева Регина Раисовна</v>
          </cell>
          <cell r="C23984">
            <v>226.93</v>
          </cell>
          <cell r="D23984">
            <v>226.93</v>
          </cell>
          <cell r="E23984">
            <v>273.14</v>
          </cell>
          <cell r="F23984">
            <v>273.14</v>
          </cell>
        </row>
        <row r="23985">
          <cell r="A23985" t="str">
            <v>3005740</v>
          </cell>
          <cell r="B23985" t="str">
            <v>НАБЕРЕЖНЫЕ ЧЕЛНЫ ГПР-КТ. ХАСАНА ТУФАНА, д. 22/9, кв. 29, Каримов Рамза Фарсиевич</v>
          </cell>
          <cell r="C23985">
            <v>0</v>
          </cell>
          <cell r="D23985">
            <v>0</v>
          </cell>
          <cell r="E23985">
            <v>0</v>
          </cell>
          <cell r="F23985">
            <v>0</v>
          </cell>
        </row>
        <row r="23986">
          <cell r="A23986" t="str">
            <v>3005760</v>
          </cell>
          <cell r="B23986" t="str">
            <v>НАБЕРЕЖНЫЕ ЧЕЛНЫ ГПР-КТ. ХАСАНА ТУФАНА, д. 22/9, кв. 31, Винокурова Светлана Геннадьевна</v>
          </cell>
          <cell r="C23986">
            <v>487.41</v>
          </cell>
          <cell r="D23986">
            <v>487.41</v>
          </cell>
          <cell r="E23986">
            <v>473.45</v>
          </cell>
          <cell r="F23986">
            <v>473.45</v>
          </cell>
        </row>
        <row r="23987">
          <cell r="A23987" t="str">
            <v>309230</v>
          </cell>
          <cell r="B23987" t="str">
            <v>НАБЕРЕЖНЫЕ ЧЕЛНЫ ГПР-КТ. ХАСАНА ТУФАНА, д. 22/9, кв. 32, Мухаметзянов Айрат Салаватович</v>
          </cell>
          <cell r="C23987">
            <v>541.20000000000005</v>
          </cell>
          <cell r="D23987">
            <v>541.20000000000005</v>
          </cell>
          <cell r="E23987">
            <v>493.68</v>
          </cell>
          <cell r="F23987">
            <v>493.68</v>
          </cell>
        </row>
        <row r="23988">
          <cell r="A23988" t="str">
            <v>3005770</v>
          </cell>
          <cell r="B23988" t="str">
            <v>НАБЕРЕЖНЫЕ ЧЕЛНЫ ГПР-КТ. ХАСАНА ТУФАНА, д. 22/9, кв. 32, Ильин Николай Никифорович</v>
          </cell>
          <cell r="C23988">
            <v>0</v>
          </cell>
          <cell r="D23988">
            <v>0</v>
          </cell>
          <cell r="E23988">
            <v>0</v>
          </cell>
          <cell r="F23988">
            <v>0</v>
          </cell>
        </row>
        <row r="23989">
          <cell r="A23989" t="str">
            <v>3006610</v>
          </cell>
          <cell r="B23989" t="str">
            <v>НАБЕРЕЖНЫЕ ЧЕЛНЫ ГПР-КТ. ХАСАНА ТУФАНА, д. 22/9, кв. 35, Реданских Александр Давыдович</v>
          </cell>
          <cell r="C23989">
            <v>558.63</v>
          </cell>
          <cell r="D23989">
            <v>558.63</v>
          </cell>
          <cell r="E23989">
            <v>620.96</v>
          </cell>
          <cell r="F23989">
            <v>620.96</v>
          </cell>
        </row>
        <row r="23990">
          <cell r="A23990" t="str">
            <v>3006620</v>
          </cell>
          <cell r="B23990" t="str">
            <v>НАБЕРЕЖНЫЕ ЧЕЛНЫ ГПР-КТ. ХАСАНА ТУФАНА, д. 22/9, кв. 36, Соколов Юрий Петрович</v>
          </cell>
          <cell r="C23990">
            <v>332.74</v>
          </cell>
          <cell r="D23990">
            <v>492.19</v>
          </cell>
          <cell r="E23990">
            <v>834.13</v>
          </cell>
          <cell r="F23990">
            <v>674.68</v>
          </cell>
        </row>
        <row r="23991">
          <cell r="A23991" t="str">
            <v>3007440</v>
          </cell>
          <cell r="B23991" t="str">
            <v>НАБЕРЕЖНЫЕ ЧЕЛНЫ ГПР-КТ. ХАСАНА ТУФАНА, д. 22/9, кв. 37, Кулаков Станислав Александрович</v>
          </cell>
          <cell r="C23991">
            <v>229.1</v>
          </cell>
          <cell r="D23991">
            <v>229.1</v>
          </cell>
          <cell r="E23991">
            <v>353.55</v>
          </cell>
          <cell r="F23991">
            <v>353.55</v>
          </cell>
        </row>
        <row r="23992">
          <cell r="A23992" t="str">
            <v>301480</v>
          </cell>
          <cell r="B23992" t="str">
            <v>НАБЕРЕЖНЫЕ ЧЕЛНЫ ГПР-КТ. ХАСАНА ТУФАНА, д. 22/9, кв. 38, ПОСТОЛЬНЫЙ ЮРИЙ ВИКТОРОВИЧ</v>
          </cell>
          <cell r="C23992">
            <v>264</v>
          </cell>
          <cell r="D23992">
            <v>264</v>
          </cell>
          <cell r="E23992">
            <v>263.99</v>
          </cell>
          <cell r="F23992">
            <v>263.99</v>
          </cell>
        </row>
        <row r="23993">
          <cell r="A23993" t="str">
            <v>304193</v>
          </cell>
          <cell r="B23993" t="str">
            <v>НАБЕРЕЖНЫЕ ЧЕЛНЫ ГПР-КТ. ХАСАНА ТУФАНА, д. 22/9, кв. 39, Накипова Рузалия Назиповна</v>
          </cell>
          <cell r="C23993">
            <v>273.25</v>
          </cell>
          <cell r="D23993">
            <v>273.25</v>
          </cell>
          <cell r="E23993">
            <v>248.9</v>
          </cell>
          <cell r="F23993">
            <v>248.9</v>
          </cell>
        </row>
        <row r="23994">
          <cell r="A23994" t="str">
            <v>3007460</v>
          </cell>
          <cell r="B23994" t="str">
            <v>НАБЕРЕЖНЫЕ ЧЕЛНЫ ГПР-КТ. ХАСАНА ТУФАНА, д. 22/9, кв. 39, Шарифуллин  И.Н</v>
          </cell>
          <cell r="C23994">
            <v>0</v>
          </cell>
          <cell r="D23994">
            <v>0</v>
          </cell>
          <cell r="E23994">
            <v>0</v>
          </cell>
          <cell r="F23994">
            <v>0</v>
          </cell>
        </row>
        <row r="23995">
          <cell r="A23995" t="str">
            <v>307376</v>
          </cell>
          <cell r="B23995" t="str">
            <v>НАБЕРЕЖНЫЕ ЧЕЛНЫ ГПР-КТ. ХАСАНА ТУФАНА, д. 22/9, кв. 41, Муслимова Гулзар Рашитовна</v>
          </cell>
          <cell r="C23995">
            <v>343.2</v>
          </cell>
          <cell r="D23995">
            <v>343.2</v>
          </cell>
          <cell r="E23995">
            <v>372.24</v>
          </cell>
          <cell r="F23995">
            <v>372.24</v>
          </cell>
        </row>
        <row r="23996">
          <cell r="A23996" t="str">
            <v>3008290</v>
          </cell>
          <cell r="B23996" t="str">
            <v>НАБЕРЕЖНЫЕ ЧЕЛНЫ ГПР-КТ. ХАСАНА ТУФАНА, д. 22/9, кв. 41, Галиев Тахир Замирович</v>
          </cell>
          <cell r="C23996">
            <v>0</v>
          </cell>
          <cell r="D23996">
            <v>0</v>
          </cell>
          <cell r="E23996">
            <v>0</v>
          </cell>
          <cell r="F23996">
            <v>0</v>
          </cell>
        </row>
        <row r="23997">
          <cell r="A23997" t="str">
            <v>3008310</v>
          </cell>
          <cell r="B23997" t="str">
            <v>НАБЕРЕЖНЫЕ ЧЕЛНЫ ГПР-КТ. ХАСАНА ТУФАНА, д. 22/9, кв. 43, Ртищев Виктор Владимирович</v>
          </cell>
          <cell r="C23997">
            <v>660</v>
          </cell>
          <cell r="D23997">
            <v>1647.3</v>
          </cell>
          <cell r="E23997">
            <v>1558.67</v>
          </cell>
          <cell r="F23997">
            <v>571.37</v>
          </cell>
        </row>
        <row r="23998">
          <cell r="A23998" t="str">
            <v>301072</v>
          </cell>
          <cell r="B23998" t="str">
            <v>НАБЕРЕЖНЫЕ ЧЕЛНЫ ГПР-КТ. ХАСАНА ТУФАНА, д. 22/9, кв. 45, Лобова   З. П.</v>
          </cell>
          <cell r="C23998">
            <v>0</v>
          </cell>
          <cell r="D23998">
            <v>0</v>
          </cell>
          <cell r="E23998">
            <v>0</v>
          </cell>
          <cell r="F23998">
            <v>0</v>
          </cell>
        </row>
        <row r="23999">
          <cell r="A23999" t="str">
            <v>304827</v>
          </cell>
          <cell r="B23999" t="str">
            <v>НАБЕРЕЖНЫЕ ЧЕЛНЫ ГПР-КТ. ХАСАНА ТУФАНА, д. 22/9, кв. 45, Янгиров В.И.</v>
          </cell>
          <cell r="C23999">
            <v>0</v>
          </cell>
          <cell r="D23999">
            <v>0</v>
          </cell>
          <cell r="E23999">
            <v>0</v>
          </cell>
          <cell r="F23999">
            <v>0</v>
          </cell>
        </row>
        <row r="24000">
          <cell r="A24000" t="str">
            <v>305202</v>
          </cell>
          <cell r="B24000" t="str">
            <v>НАБЕРЕЖНЫЕ ЧЕЛНЫ ГПР-КТ. ХАСАНА ТУФАНА, д. 22/9, кв. 45, Шарова Анна Михайловна</v>
          </cell>
          <cell r="C24000">
            <v>0</v>
          </cell>
          <cell r="D24000">
            <v>0</v>
          </cell>
          <cell r="E24000">
            <v>0</v>
          </cell>
          <cell r="F24000">
            <v>0</v>
          </cell>
        </row>
        <row r="24001">
          <cell r="A24001" t="str">
            <v>310375</v>
          </cell>
          <cell r="B24001" t="str">
            <v>НАБЕРЕЖНЫЕ ЧЕЛНЫ ГПР-КТ. ХАСАНА ТУФАНА, д. 22/9, кв. 45, Салихов Рамиль Рашитович</v>
          </cell>
          <cell r="C24001">
            <v>648.41999999999996</v>
          </cell>
          <cell r="D24001">
            <v>1311.36</v>
          </cell>
          <cell r="E24001">
            <v>662.94</v>
          </cell>
          <cell r="F24001">
            <v>0</v>
          </cell>
        </row>
        <row r="24002">
          <cell r="A24002" t="str">
            <v>3009140</v>
          </cell>
          <cell r="B24002" t="str">
            <v>НАБЕРЕЖНЫЕ ЧЕЛНЫ ГПР-КТ. ХАСАНА ТУФАНА, д. 22/9, кв. 46, Курбатова Галина Ивановна</v>
          </cell>
          <cell r="C24002">
            <v>890.82</v>
          </cell>
          <cell r="D24002">
            <v>6273.75</v>
          </cell>
          <cell r="E24002">
            <v>5382.93</v>
          </cell>
          <cell r="F24002">
            <v>0</v>
          </cell>
        </row>
        <row r="24003">
          <cell r="A24003" t="str">
            <v>3009150</v>
          </cell>
          <cell r="B24003" t="str">
            <v>НАБЕРЕЖНЫЕ ЧЕЛНЫ ГПР-КТ. ХАСАНА ТУФАНА, д. 22/9, кв. 47, Хамадиярова Роза Фернадовна</v>
          </cell>
          <cell r="C24003">
            <v>695.83</v>
          </cell>
          <cell r="D24003">
            <v>695.83</v>
          </cell>
          <cell r="E24003">
            <v>705.57</v>
          </cell>
          <cell r="F24003">
            <v>705.57</v>
          </cell>
        </row>
        <row r="24004">
          <cell r="A24004" t="str">
            <v>306736</v>
          </cell>
          <cell r="B24004" t="str">
            <v>НАБЕРЕЖНЫЕ ЧЕЛНЫ ГПР-КТ. ХАСАНА ТУФАНА, д. 22/9, кв. 48, Никитина Анастасия Юрьевна</v>
          </cell>
          <cell r="C24004">
            <v>1833.42</v>
          </cell>
          <cell r="D24004">
            <v>1833.42</v>
          </cell>
          <cell r="E24004">
            <v>971.37</v>
          </cell>
          <cell r="F24004">
            <v>971.37</v>
          </cell>
        </row>
        <row r="24005">
          <cell r="A24005" t="str">
            <v>3009160</v>
          </cell>
          <cell r="B24005" t="str">
            <v>НАБЕРЕЖНЫЕ ЧЕЛНЫ ГПР-КТ. ХАСАНА ТУФАНА, д. 22/9, кв. 48, Каримова Х. Г.</v>
          </cell>
          <cell r="C24005">
            <v>0</v>
          </cell>
          <cell r="D24005">
            <v>0</v>
          </cell>
          <cell r="E24005">
            <v>0</v>
          </cell>
          <cell r="F24005">
            <v>0</v>
          </cell>
        </row>
        <row r="24006">
          <cell r="A24006" t="str">
            <v>3000040</v>
          </cell>
          <cell r="B24006" t="str">
            <v>НАБЕРЕЖНЫЕ ЧЕЛНЫ ГПР-КТ. ХАСАНА ТУФАНА, д. 22/9, кв. 49, Рахимова Фаузия Инсафовна</v>
          </cell>
          <cell r="C24006">
            <v>567.6</v>
          </cell>
          <cell r="D24006">
            <v>567.6</v>
          </cell>
          <cell r="E24006">
            <v>507</v>
          </cell>
          <cell r="F24006">
            <v>507</v>
          </cell>
        </row>
        <row r="24007">
          <cell r="A24007" t="str">
            <v>300196</v>
          </cell>
          <cell r="B24007" t="str">
            <v>НАБЕРЕЖНЫЕ ЧЕЛНЫ ГПР-КТ. ХАСАНА ТУФАНА, д. 22/9, кв. 50, Ручкин С. В.</v>
          </cell>
          <cell r="C24007">
            <v>0</v>
          </cell>
          <cell r="D24007">
            <v>0</v>
          </cell>
          <cell r="E24007">
            <v>0</v>
          </cell>
          <cell r="F24007">
            <v>0</v>
          </cell>
        </row>
        <row r="24008">
          <cell r="A24008" t="str">
            <v>303415</v>
          </cell>
          <cell r="B24008" t="str">
            <v>НАБЕРЕЖНЫЕ ЧЕЛНЫ ГПР-КТ. ХАСАНА ТУФАНА, д. 22/9, кв. 50, Барышев Артур Николаевич</v>
          </cell>
          <cell r="C24008">
            <v>551.53</v>
          </cell>
          <cell r="D24008">
            <v>551.53</v>
          </cell>
          <cell r="E24008">
            <v>593.36</v>
          </cell>
          <cell r="F24008">
            <v>593.36</v>
          </cell>
        </row>
        <row r="24009">
          <cell r="A24009" t="str">
            <v>3000070</v>
          </cell>
          <cell r="B24009" t="str">
            <v>НАБЕРЕЖНЫЕ ЧЕЛНЫ ГПР-КТ. ХАСАНА ТУФАНА, д. 22/9, кв. 52, Камальдинова Альфинур Вазыховна</v>
          </cell>
          <cell r="C24009">
            <v>675.92</v>
          </cell>
          <cell r="D24009">
            <v>675.92</v>
          </cell>
          <cell r="E24009">
            <v>674.84</v>
          </cell>
          <cell r="F24009">
            <v>674.84</v>
          </cell>
        </row>
        <row r="24010">
          <cell r="A24010" t="str">
            <v>3000710</v>
          </cell>
          <cell r="B24010" t="str">
            <v>НАБЕРЕЖНЫЕ ЧЕЛНЫ ГПР-КТ. ХАСАНА ТУФАНА, д. 22/9, кв. 53, Козлова Татьяна Васильевна</v>
          </cell>
          <cell r="C24010">
            <v>1020.06</v>
          </cell>
          <cell r="D24010">
            <v>1020.06</v>
          </cell>
          <cell r="E24010">
            <v>907.94</v>
          </cell>
          <cell r="F24010">
            <v>907.94</v>
          </cell>
        </row>
        <row r="24011">
          <cell r="A24011" t="str">
            <v>3000720</v>
          </cell>
          <cell r="B24011" t="str">
            <v>НАБЕРЕЖНЫЕ ЧЕЛНЫ ГПР-КТ. ХАСАНА ТУФАНА, д. 22/9, кв. 54, Меньщикова Нафиса Мухтаровна</v>
          </cell>
          <cell r="C24011">
            <v>0</v>
          </cell>
          <cell r="D24011">
            <v>0</v>
          </cell>
          <cell r="E24011">
            <v>0</v>
          </cell>
          <cell r="F24011">
            <v>0</v>
          </cell>
        </row>
        <row r="24012">
          <cell r="A24012" t="str">
            <v>8001264</v>
          </cell>
          <cell r="B24012" t="str">
            <v>НАБЕРЕЖНЫЕ ЧЕЛНЫ ГПР-КТ. ХАСАНА ТУФАНА, д. 22/9, кв. 54, ЗАХАРОВА НАТАЛЬЯ ВИКТОРОВНА</v>
          </cell>
          <cell r="C24012">
            <v>688.15</v>
          </cell>
          <cell r="D24012">
            <v>688.15</v>
          </cell>
          <cell r="E24012">
            <v>622.03</v>
          </cell>
          <cell r="F24012">
            <v>622.03</v>
          </cell>
        </row>
        <row r="24013">
          <cell r="A24013" t="str">
            <v>3000730</v>
          </cell>
          <cell r="B24013" t="str">
            <v>НАБЕРЕЖНЫЕ ЧЕЛНЫ ГПР-КТ. ХАСАНА ТУФАНА, д. 22/9, кв. 55, Вакорина Елена Антоновна</v>
          </cell>
          <cell r="C24013">
            <v>895.44</v>
          </cell>
          <cell r="D24013">
            <v>1391.24</v>
          </cell>
          <cell r="E24013">
            <v>837.78</v>
          </cell>
          <cell r="F24013">
            <v>341.98</v>
          </cell>
        </row>
        <row r="24014">
          <cell r="A24014" t="str">
            <v>3000740</v>
          </cell>
          <cell r="B24014" t="str">
            <v>НАБЕРЕЖНЫЕ ЧЕЛНЫ ГПР-КТ. ХАСАНА ТУФАНА, д. 22/9, кв. 56, Галиуллина Зейнеб Зигангереевна</v>
          </cell>
          <cell r="C24014">
            <v>596.64</v>
          </cell>
          <cell r="D24014">
            <v>596.64</v>
          </cell>
          <cell r="E24014">
            <v>528</v>
          </cell>
          <cell r="F24014">
            <v>528</v>
          </cell>
        </row>
        <row r="24015">
          <cell r="A24015" t="str">
            <v>3001550</v>
          </cell>
          <cell r="B24015" t="str">
            <v>НАБЕРЕЖНЫЕ ЧЕЛНЫ ГПР-КТ. ХАСАНА ТУФАНА, д. 22/9, кв. 58, Гаффаров Миннегали Гатауллович</v>
          </cell>
          <cell r="C24015">
            <v>15.84</v>
          </cell>
          <cell r="D24015">
            <v>15.84</v>
          </cell>
          <cell r="E24015">
            <v>50.16</v>
          </cell>
          <cell r="F24015">
            <v>50.16</v>
          </cell>
        </row>
        <row r="24016">
          <cell r="A24016" t="str">
            <v>308503</v>
          </cell>
          <cell r="B24016" t="str">
            <v>НАБЕРЕЖНЫЕ ЧЕЛНЫ ГПР-КТ. ХАСАНА ТУФАНА, д. 22/9, кв. 59, Шарафутдинова Гюльгена Габдулхаевна</v>
          </cell>
          <cell r="C24016">
            <v>456.72</v>
          </cell>
          <cell r="D24016">
            <v>456.72</v>
          </cell>
          <cell r="E24016">
            <v>501.6</v>
          </cell>
          <cell r="F24016">
            <v>501.6</v>
          </cell>
        </row>
        <row r="24017">
          <cell r="A24017" t="str">
            <v>3001560</v>
          </cell>
          <cell r="B24017" t="str">
            <v>НАБЕРЕЖНЫЕ ЧЕЛНЫ ГПР-КТ. ХАСАНА ТУФАНА, д. 22/9, кв. 59, Ахметова Минохожер Мурадымовна</v>
          </cell>
          <cell r="C24017">
            <v>0</v>
          </cell>
          <cell r="D24017">
            <v>0</v>
          </cell>
          <cell r="E24017">
            <v>0</v>
          </cell>
          <cell r="F24017">
            <v>0</v>
          </cell>
        </row>
        <row r="24018">
          <cell r="A24018" t="str">
            <v>3001570</v>
          </cell>
          <cell r="B24018" t="str">
            <v>НАБЕРЕЖНЫЕ ЧЕЛНЫ ГПР-КТ. ХАСАНА ТУФАНА, д. 22/9, кв. 60, Рыжкова Надежда Васильевна</v>
          </cell>
          <cell r="C24018">
            <v>662.64</v>
          </cell>
          <cell r="D24018">
            <v>662.64</v>
          </cell>
          <cell r="E24018">
            <v>638.88</v>
          </cell>
          <cell r="F24018">
            <v>638.88</v>
          </cell>
        </row>
        <row r="24019">
          <cell r="A24019" t="str">
            <v>3002390</v>
          </cell>
          <cell r="B24019" t="str">
            <v>НАБЕРЕЖНЫЕ ЧЕЛНЫ ГПР-КТ. ХАСАНА ТУФАНА, д. 22/9, кв. 62, Черемисин Валерий Васильевич</v>
          </cell>
          <cell r="C24019">
            <v>654.72</v>
          </cell>
          <cell r="D24019">
            <v>654.72</v>
          </cell>
          <cell r="E24019">
            <v>666.41</v>
          </cell>
          <cell r="F24019">
            <v>666.41</v>
          </cell>
        </row>
        <row r="24020">
          <cell r="A24020" t="str">
            <v>3002400</v>
          </cell>
          <cell r="B24020" t="str">
            <v>НАБЕРЕЖНЫЕ ЧЕЛНЫ ГПР-КТ. ХАСАНА ТУФАНА, д. 22/9, кв. 63, Бадрутдинова Кашфия Мухаметхановна</v>
          </cell>
          <cell r="C24020">
            <v>696.96</v>
          </cell>
          <cell r="D24020">
            <v>696.96</v>
          </cell>
          <cell r="E24020">
            <v>670.56</v>
          </cell>
          <cell r="F24020">
            <v>670.56</v>
          </cell>
        </row>
        <row r="24021">
          <cell r="A24021" t="str">
            <v>3002410</v>
          </cell>
          <cell r="B24021" t="str">
            <v>НАБЕРЕЖНЫЕ ЧЕЛНЫ ГПР-КТ. ХАСАНА ТУФАНА, д. 22/9, кв. 64, АРИНИН ЮРИЙ АЛЕКСЕЕВИЧ</v>
          </cell>
          <cell r="C24021">
            <v>541.73</v>
          </cell>
          <cell r="D24021">
            <v>1450.42</v>
          </cell>
          <cell r="E24021">
            <v>908.69</v>
          </cell>
          <cell r="F24021">
            <v>0</v>
          </cell>
        </row>
        <row r="24022">
          <cell r="A24022" t="str">
            <v>305301</v>
          </cell>
          <cell r="B24022" t="str">
            <v>НАБЕРЕЖНЫЕ ЧЕЛНЫ ГПР-КТ. ХАСАНА ТУФАНА, д. 22/9, кв. 65, Ильичёв Вячеслав Николаевич</v>
          </cell>
          <cell r="C24022">
            <v>972.63</v>
          </cell>
          <cell r="D24022">
            <v>3638.04</v>
          </cell>
          <cell r="E24022">
            <v>2708.3</v>
          </cell>
          <cell r="F24022">
            <v>42.89</v>
          </cell>
        </row>
        <row r="24023">
          <cell r="A24023" t="str">
            <v>3003230</v>
          </cell>
          <cell r="B24023" t="str">
            <v>НАБЕРЕЖНЫЕ ЧЕЛНЫ ГПР-КТ. ХАСАНА ТУФАНА, д. 22/9, кв. 65, Гнилоквас А. И.</v>
          </cell>
          <cell r="C24023">
            <v>0</v>
          </cell>
          <cell r="D24023">
            <v>0</v>
          </cell>
          <cell r="E24023">
            <v>0</v>
          </cell>
          <cell r="F24023">
            <v>0</v>
          </cell>
        </row>
        <row r="24024">
          <cell r="A24024" t="str">
            <v>305571</v>
          </cell>
          <cell r="B24024" t="str">
            <v>НАБЕРЕЖНЫЕ ЧЕЛНЫ ГПР-КТ. ХАСАНА ТУФАНА, д. 22/9, кв. 66, Ильичев Вячеслав Николаевич</v>
          </cell>
          <cell r="C24024">
            <v>0</v>
          </cell>
          <cell r="D24024">
            <v>2693.12</v>
          </cell>
          <cell r="E24024">
            <v>2748.74</v>
          </cell>
          <cell r="F24024">
            <v>55.62</v>
          </cell>
        </row>
        <row r="24025">
          <cell r="A24025" t="str">
            <v>3003250</v>
          </cell>
          <cell r="B24025" t="str">
            <v>НАБЕРЕЖНЫЕ ЧЕЛНЫ ГПР-КТ. ХАСАНА ТУФАНА, д. 22/9, кв. 66, Гнилоквас А.И</v>
          </cell>
          <cell r="C24025">
            <v>0</v>
          </cell>
          <cell r="D24025">
            <v>0</v>
          </cell>
          <cell r="E24025">
            <v>0</v>
          </cell>
          <cell r="F24025">
            <v>0</v>
          </cell>
        </row>
        <row r="24026">
          <cell r="A24026" t="str">
            <v>304560</v>
          </cell>
          <cell r="B24026" t="str">
            <v>НАБЕРЕЖНЫЕ ЧЕЛНЫ ГПР-КТ. ХАСАНА ТУФАНА, д. 22/9, кв. 67, Галихузин Р.Р.</v>
          </cell>
          <cell r="C24026">
            <v>0</v>
          </cell>
          <cell r="D24026">
            <v>0</v>
          </cell>
          <cell r="E24026">
            <v>0</v>
          </cell>
          <cell r="F24026">
            <v>0</v>
          </cell>
        </row>
        <row r="24027">
          <cell r="A24027" t="str">
            <v>3003240</v>
          </cell>
          <cell r="B24027" t="str">
            <v>НАБЕРЕЖНЫЕ ЧЕЛНЫ ГПР-КТ. ХАСАНА ТУФАНА, д. 22/9, кв. 67, Тищенко Э.И</v>
          </cell>
          <cell r="C24027">
            <v>0</v>
          </cell>
          <cell r="D24027">
            <v>0</v>
          </cell>
          <cell r="E24027">
            <v>0</v>
          </cell>
          <cell r="F24027">
            <v>0</v>
          </cell>
        </row>
        <row r="24028">
          <cell r="A24028" t="str">
            <v>301923</v>
          </cell>
          <cell r="B24028" t="str">
            <v>НАБЕРЕЖНЫЕ ЧЕЛНЫ ГПР-КТ. ХАСАНА ТУФАНА, д. 22/9, кв. 68, Осипова  О. Ю.</v>
          </cell>
          <cell r="C24028">
            <v>0</v>
          </cell>
          <cell r="D24028">
            <v>0</v>
          </cell>
          <cell r="E24028">
            <v>0</v>
          </cell>
          <cell r="F24028">
            <v>0</v>
          </cell>
        </row>
        <row r="24029">
          <cell r="A24029" t="str">
            <v>305233</v>
          </cell>
          <cell r="B24029" t="str">
            <v>НАБЕРЕЖНЫЕ ЧЕЛНЫ ГПР-КТ. ХАСАНА ТУФАНА, д. 22/9, кв. 68, Ганиева Ляля Гаяновна</v>
          </cell>
          <cell r="C24029">
            <v>446.16</v>
          </cell>
          <cell r="D24029">
            <v>446.16</v>
          </cell>
          <cell r="E24029">
            <v>628.32000000000005</v>
          </cell>
          <cell r="F24029">
            <v>628.32000000000005</v>
          </cell>
        </row>
        <row r="24030">
          <cell r="A24030" t="str">
            <v>3004080</v>
          </cell>
          <cell r="B24030" t="str">
            <v>НАБЕРЕЖНЫЕ ЧЕЛНЫ ГПР-КТ. ХАСАНА ТУФАНА, д. 22/9, кв. 69, Шалкина  Марина Вячеславовна</v>
          </cell>
          <cell r="C24030">
            <v>438.24</v>
          </cell>
          <cell r="D24030">
            <v>438.24</v>
          </cell>
          <cell r="E24030">
            <v>459.36</v>
          </cell>
          <cell r="F24030">
            <v>459.36</v>
          </cell>
        </row>
        <row r="24031">
          <cell r="A24031" t="str">
            <v>3004100</v>
          </cell>
          <cell r="B24031" t="str">
            <v>НАБЕРЕЖНЫЕ ЧЕЛНЫ ГПР-КТ. ХАСАНА ТУФАНА, д. 22/9, кв. 70, Буренина Сания Асатовна</v>
          </cell>
          <cell r="C24031">
            <v>409.82</v>
          </cell>
          <cell r="D24031">
            <v>409.82</v>
          </cell>
          <cell r="E24031">
            <v>414.69</v>
          </cell>
          <cell r="F24031">
            <v>414.69</v>
          </cell>
        </row>
        <row r="24032">
          <cell r="A24032" t="str">
            <v>308266</v>
          </cell>
          <cell r="B24032" t="str">
            <v>НАБЕРЕЖНЫЕ ЧЕЛНЫ ГПР-КТ. ХАСАНА ТУФАНА, д. 22/9, кв. 72, Миронов Виталий Александрович</v>
          </cell>
          <cell r="C24032">
            <v>1000.23</v>
          </cell>
          <cell r="D24032">
            <v>1000.23</v>
          </cell>
          <cell r="E24032">
            <v>540.67999999999995</v>
          </cell>
          <cell r="F24032">
            <v>540.67999999999995</v>
          </cell>
        </row>
        <row r="24033">
          <cell r="A24033" t="str">
            <v>3004110</v>
          </cell>
          <cell r="B24033" t="str">
            <v>НАБЕРЕЖНЫЕ ЧЕЛНЫ ГПР-КТ. ХАСАНА ТУФАНА, д. 22/9, кв. 72, Валеев Наиль Исмагилович</v>
          </cell>
          <cell r="C24033">
            <v>0</v>
          </cell>
          <cell r="D24033">
            <v>0</v>
          </cell>
          <cell r="E24033">
            <v>0</v>
          </cell>
          <cell r="F24033">
            <v>0</v>
          </cell>
        </row>
        <row r="24034">
          <cell r="A24034" t="str">
            <v>308791</v>
          </cell>
          <cell r="B24034" t="str">
            <v>НАБЕРЕЖНЫЕ ЧЕЛНЫ ГПР-КТ. ХАСАНА ТУФАНА, д. 22/9, кв. 73, Харитонова Диана Баходиржановна</v>
          </cell>
          <cell r="C24034">
            <v>321.95</v>
          </cell>
          <cell r="D24034">
            <v>321.95</v>
          </cell>
          <cell r="E24034">
            <v>301.93</v>
          </cell>
          <cell r="F24034">
            <v>301.93</v>
          </cell>
        </row>
        <row r="24035">
          <cell r="A24035" t="str">
            <v>300159</v>
          </cell>
          <cell r="B24035" t="str">
            <v>НАБЕРЕЖНЫЕ ЧЕЛНЫ ГПР-КТ. ХАСАНА ТУФАНА, д. 22/9, кв. 74, Яхин Нияз Гаязович</v>
          </cell>
          <cell r="C24035">
            <v>650.05999999999995</v>
          </cell>
          <cell r="D24035">
            <v>650.05999999999995</v>
          </cell>
          <cell r="E24035">
            <v>777</v>
          </cell>
          <cell r="F24035">
            <v>777</v>
          </cell>
        </row>
        <row r="24036">
          <cell r="A24036" t="str">
            <v>3004950</v>
          </cell>
          <cell r="B24036" t="str">
            <v>НАБЕРЕЖНЫЕ ЧЕЛНЫ ГПР-КТ. ХАСАНА ТУФАНА, д. 22/9, кв. 75, ХАЙРУЛЛИНА ЗАЛИНА ИЛЬДУСОВНА</v>
          </cell>
          <cell r="C24036">
            <v>343.2</v>
          </cell>
          <cell r="D24036">
            <v>1050.72</v>
          </cell>
          <cell r="E24036">
            <v>707.52</v>
          </cell>
          <cell r="F24036">
            <v>0</v>
          </cell>
        </row>
        <row r="24037">
          <cell r="A24037" t="str">
            <v>307337</v>
          </cell>
          <cell r="B24037" t="str">
            <v>НАБЕРЕЖНЫЕ ЧЕЛНЫ ГПР-КТ. ХАСАНА ТУФАНА, д. 22/9, кв. 76, Васюков Дмитрий Николаевич</v>
          </cell>
          <cell r="C24037">
            <v>290.39999999999998</v>
          </cell>
          <cell r="D24037">
            <v>801.28</v>
          </cell>
          <cell r="E24037">
            <v>943.22</v>
          </cell>
          <cell r="F24037">
            <v>432.34</v>
          </cell>
        </row>
        <row r="24038">
          <cell r="A24038" t="str">
            <v>3004960</v>
          </cell>
          <cell r="B24038" t="str">
            <v>НАБЕРЕЖНЫЕ ЧЕЛНЫ ГПР-КТ. ХАСАНА ТУФАНА, д. 22/9, кв. 76, Черепанцев Анатолий Дмитриевич</v>
          </cell>
          <cell r="C24038">
            <v>0</v>
          </cell>
          <cell r="D24038">
            <v>0</v>
          </cell>
          <cell r="E24038">
            <v>0</v>
          </cell>
          <cell r="F24038">
            <v>0</v>
          </cell>
        </row>
        <row r="24039">
          <cell r="A24039" t="str">
            <v>300369</v>
          </cell>
          <cell r="B24039" t="str">
            <v>НАБЕРЕЖНЫЕ ЧЕЛНЫ ГПР-КТ. ХАСАНА ТУФАНА, д. 22/9, кв. 77, Каминская Ю. Ю.</v>
          </cell>
          <cell r="C24039">
            <v>0</v>
          </cell>
          <cell r="D24039">
            <v>0</v>
          </cell>
          <cell r="E24039">
            <v>0</v>
          </cell>
          <cell r="F24039">
            <v>0</v>
          </cell>
        </row>
        <row r="24040">
          <cell r="A24040" t="str">
            <v>308129</v>
          </cell>
          <cell r="B24040" t="str">
            <v>НАБЕРЕЖНЫЕ ЧЕЛНЫ ГПР-КТ. ХАСАНА ТУФАНА, д. 22/9, кв. 78, Ананьева Диана Евгеньевна</v>
          </cell>
          <cell r="C24040">
            <v>0</v>
          </cell>
          <cell r="D24040">
            <v>0</v>
          </cell>
          <cell r="E24040">
            <v>0</v>
          </cell>
          <cell r="F24040">
            <v>0</v>
          </cell>
        </row>
        <row r="24041">
          <cell r="A24041" t="str">
            <v>3005790</v>
          </cell>
          <cell r="B24041" t="str">
            <v>НАБЕРЕЖНЫЕ ЧЕЛНЫ ГПР-КТ. ХАСАНА ТУФАНА, д. 22/9, кв. 78, Макарова Татьяна Ивановна</v>
          </cell>
          <cell r="C24041">
            <v>0</v>
          </cell>
          <cell r="D24041">
            <v>0</v>
          </cell>
          <cell r="E24041">
            <v>0</v>
          </cell>
          <cell r="F24041">
            <v>0</v>
          </cell>
        </row>
        <row r="24042">
          <cell r="A24042" t="str">
            <v>8008788</v>
          </cell>
          <cell r="B24042" t="str">
            <v>НАБЕРЕЖНЫЕ ЧЕЛНЫ ГПР-КТ. ХАСАНА ТУФАНА, д. 22/9, кв. 78, СИТДИКОВА ЭЛЬМИРА РАФАИЛОВНА</v>
          </cell>
          <cell r="C24042">
            <v>141.22999999999999</v>
          </cell>
          <cell r="D24042">
            <v>141.22999999999999</v>
          </cell>
          <cell r="E24042">
            <v>89.39</v>
          </cell>
          <cell r="F24042">
            <v>89.39</v>
          </cell>
        </row>
        <row r="24043">
          <cell r="A24043" t="str">
            <v>304613</v>
          </cell>
          <cell r="B24043" t="str">
            <v>НАБЕРЕЖНЫЕ ЧЕЛНЫ ГПР-КТ. ХАСАНА ТУФАНА, д. 22/9, кв. 79, Ахметзянова Альфия Наиловна</v>
          </cell>
          <cell r="C24043">
            <v>0</v>
          </cell>
          <cell r="D24043">
            <v>0</v>
          </cell>
          <cell r="E24043">
            <v>0</v>
          </cell>
          <cell r="F24043">
            <v>0</v>
          </cell>
        </row>
        <row r="24044">
          <cell r="A24044" t="str">
            <v>3005800</v>
          </cell>
          <cell r="B24044" t="str">
            <v>НАБЕРЕЖНЫЕ ЧЕЛНЫ ГПР-КТ. ХАСАНА ТУФАНА, д. 22/9, кв. 79, Губайди Л.Ф</v>
          </cell>
          <cell r="C24044">
            <v>0</v>
          </cell>
          <cell r="D24044">
            <v>0</v>
          </cell>
          <cell r="E24044">
            <v>0</v>
          </cell>
          <cell r="F24044">
            <v>0</v>
          </cell>
        </row>
        <row r="24045">
          <cell r="A24045" t="str">
            <v>305445</v>
          </cell>
          <cell r="B24045" t="str">
            <v>НАБЕРЕЖНЫЕ ЧЕЛНЫ ГПР-КТ. ХАСАНА ТУФАНА, д. 22/9, кв. 80, Баянова Гузель Анваровна</v>
          </cell>
          <cell r="C24045">
            <v>291.43</v>
          </cell>
          <cell r="D24045">
            <v>291.43</v>
          </cell>
          <cell r="E24045">
            <v>275.63</v>
          </cell>
          <cell r="F24045">
            <v>275.63</v>
          </cell>
        </row>
        <row r="24046">
          <cell r="A24046" t="str">
            <v>3005810</v>
          </cell>
          <cell r="B24046" t="str">
            <v>НАБЕРЕЖНЫЕ ЧЕЛНЫ ГПР-КТ. ХАСАНА ТУФАНА, д. 22/9, кв. 80, Кириллова Т.Г.</v>
          </cell>
          <cell r="C24046">
            <v>0</v>
          </cell>
          <cell r="D24046">
            <v>0</v>
          </cell>
          <cell r="E24046">
            <v>0</v>
          </cell>
          <cell r="F24046">
            <v>0</v>
          </cell>
        </row>
        <row r="24047">
          <cell r="A24047" t="str">
            <v>3006630</v>
          </cell>
          <cell r="B24047" t="str">
            <v>НАБЕРЕЖНЫЕ ЧЕЛНЫ ГПР-КТ. ХАСАНА ТУФАНА, д. 22/9, кв. 81, Заякин Владимир Иванович</v>
          </cell>
          <cell r="C24047">
            <v>595.19000000000005</v>
          </cell>
          <cell r="D24047">
            <v>2661.29</v>
          </cell>
          <cell r="E24047">
            <v>3052.67</v>
          </cell>
          <cell r="F24047">
            <v>986.57</v>
          </cell>
        </row>
        <row r="24048">
          <cell r="A24048" t="str">
            <v>3006640</v>
          </cell>
          <cell r="B24048" t="str">
            <v>НАБЕРЕЖНЫЕ ЧЕЛНЫ ГПР-КТ. ХАСАНА ТУФАНА, д. 22/9, кв. 82, Никитин Алексей Васильевич</v>
          </cell>
          <cell r="C24048">
            <v>0</v>
          </cell>
          <cell r="D24048">
            <v>0</v>
          </cell>
          <cell r="E24048">
            <v>4.1900000000000004</v>
          </cell>
          <cell r="F24048">
            <v>4.1900000000000004</v>
          </cell>
        </row>
        <row r="24049">
          <cell r="A24049" t="str">
            <v>307173</v>
          </cell>
          <cell r="B24049" t="str">
            <v>НАБЕРЕЖНЫЕ ЧЕЛНЫ ГПР-КТ. ХАСАНА ТУФАНА, д. 22/9, кв. 84, Абражеев Павел Геннадьевич</v>
          </cell>
          <cell r="C24049">
            <v>678.72</v>
          </cell>
          <cell r="D24049">
            <v>678.72</v>
          </cell>
          <cell r="E24049">
            <v>678.72</v>
          </cell>
          <cell r="F24049">
            <v>678.72</v>
          </cell>
        </row>
        <row r="24050">
          <cell r="A24050" t="str">
            <v>3006660</v>
          </cell>
          <cell r="B24050" t="str">
            <v>НАБЕРЕЖНЫЕ ЧЕЛНЫ ГПР-КТ. ХАСАНА ТУФАНА, д. 22/9, кв. 84, Кириллова  Т. Г.</v>
          </cell>
          <cell r="C24050">
            <v>0</v>
          </cell>
          <cell r="D24050">
            <v>0</v>
          </cell>
          <cell r="E24050">
            <v>0</v>
          </cell>
          <cell r="F24050">
            <v>0</v>
          </cell>
        </row>
        <row r="24051">
          <cell r="A24051" t="str">
            <v>308340</v>
          </cell>
          <cell r="B24051" t="str">
            <v>НАБЕРЕЖНЫЕ ЧЕЛНЫ ГПР-КТ. ХАСАНА ТУФАНА, д. 22/9, кв. 85, Минибаева Ирина Юрьевна</v>
          </cell>
          <cell r="C24051">
            <v>744.48</v>
          </cell>
          <cell r="D24051">
            <v>744.48</v>
          </cell>
          <cell r="E24051">
            <v>546.41999999999996</v>
          </cell>
          <cell r="F24051">
            <v>546.41999999999996</v>
          </cell>
        </row>
        <row r="24052">
          <cell r="A24052" t="str">
            <v>3007480</v>
          </cell>
          <cell r="B24052" t="str">
            <v>НАБЕРЕЖНЫЕ ЧЕЛНЫ ГПР-КТ. ХАСАНА ТУФАНА, д. 22/9, кв. 85, Очинян Людмила Ивановна</v>
          </cell>
          <cell r="C24052">
            <v>0</v>
          </cell>
          <cell r="D24052">
            <v>0</v>
          </cell>
          <cell r="E24052">
            <v>0</v>
          </cell>
          <cell r="F24052">
            <v>0</v>
          </cell>
        </row>
        <row r="24053">
          <cell r="A24053" t="str">
            <v>3007490</v>
          </cell>
          <cell r="B24053" t="str">
            <v>НАБЕРЕЖНЫЕ ЧЕЛНЫ ГПР-КТ. ХАСАНА ТУФАНА, д. 22/9, кв. 86, ТИМИРЯЕВА ТАТЬЯНА НИКОЛАЕВНА</v>
          </cell>
          <cell r="C24053">
            <v>670.56</v>
          </cell>
          <cell r="D24053">
            <v>4086.18</v>
          </cell>
          <cell r="E24053">
            <v>3724.21</v>
          </cell>
          <cell r="F24053">
            <v>308.58999999999997</v>
          </cell>
        </row>
        <row r="24054">
          <cell r="A24054" t="str">
            <v>302794</v>
          </cell>
          <cell r="B24054" t="str">
            <v>НАБЕРЕЖНЫЕ ЧЕЛНЫ ГПР-КТ. ХАСАНА ТУФАНА, д. 22/9, кв. 88, Мардеев Рамиль Рифович</v>
          </cell>
          <cell r="C24054">
            <v>492.71</v>
          </cell>
          <cell r="D24054">
            <v>492.71</v>
          </cell>
          <cell r="E24054">
            <v>1080.55</v>
          </cell>
          <cell r="F24054">
            <v>1080.55</v>
          </cell>
        </row>
        <row r="24055">
          <cell r="A24055" t="str">
            <v>310354</v>
          </cell>
          <cell r="B24055" t="str">
            <v>НАБЕРЕЖНЫЕ ЧЕЛНЫ ГПР-КТ. ХАСАНА ТУФАНА, д. 22/9, кв. 89, СОЛОВЬЕВА ИРИНА ВАЛЕРЬЕВНА</v>
          </cell>
          <cell r="C24055">
            <v>291.98</v>
          </cell>
          <cell r="D24055">
            <v>291.98</v>
          </cell>
          <cell r="E24055">
            <v>1963.67</v>
          </cell>
          <cell r="F24055">
            <v>1963.67</v>
          </cell>
        </row>
        <row r="24056">
          <cell r="A24056" t="str">
            <v>3008330</v>
          </cell>
          <cell r="B24056" t="str">
            <v>НАБЕРЕЖНЫЕ ЧЕЛНЫ ГПР-КТ. ХАСАНА ТУФАНА, д. 22/9, кв. 89, Пронькина Сания</v>
          </cell>
          <cell r="C24056">
            <v>0</v>
          </cell>
          <cell r="D24056">
            <v>0</v>
          </cell>
          <cell r="E24056">
            <v>0</v>
          </cell>
          <cell r="F24056">
            <v>0</v>
          </cell>
        </row>
        <row r="24057">
          <cell r="A24057" t="str">
            <v>306655</v>
          </cell>
          <cell r="B24057" t="str">
            <v>НАБЕРЕЖНЫЕ ЧЕЛНЫ ГПР-КТ. ХАСАНА ТУФАНА, д. 22/9, кв. 90, Ямалеев Ильнар Раифович</v>
          </cell>
          <cell r="C24057">
            <v>0</v>
          </cell>
          <cell r="D24057">
            <v>0</v>
          </cell>
          <cell r="E24057">
            <v>0</v>
          </cell>
          <cell r="F24057">
            <v>0</v>
          </cell>
        </row>
        <row r="24058">
          <cell r="A24058" t="str">
            <v>3008340</v>
          </cell>
          <cell r="B24058" t="str">
            <v>НАБЕРЕЖНЫЕ ЧЕЛНЫ ГПР-КТ. ХАСАНА ТУФАНА, д. 22/9, кв. 90, Сычев С.А</v>
          </cell>
          <cell r="C24058">
            <v>0</v>
          </cell>
          <cell r="D24058">
            <v>0</v>
          </cell>
          <cell r="E24058">
            <v>0</v>
          </cell>
          <cell r="F24058">
            <v>0</v>
          </cell>
        </row>
        <row r="24059">
          <cell r="A24059" t="str">
            <v>8026017</v>
          </cell>
          <cell r="B24059" t="str">
            <v>НАБЕРЕЖНЫЕ ЧЕЛНЫ ГПР-КТ. ХАСАНА ТУФАНА, д. 22/9, кв. 90, ЦАРЕГОРОДЦЕВ РОМАН СЕРГЕЕВИЧ</v>
          </cell>
          <cell r="C24059">
            <v>235.48</v>
          </cell>
          <cell r="D24059">
            <v>235.48</v>
          </cell>
          <cell r="E24059">
            <v>285.73</v>
          </cell>
          <cell r="F24059">
            <v>285.73</v>
          </cell>
        </row>
        <row r="24060">
          <cell r="A24060" t="str">
            <v>3008360</v>
          </cell>
          <cell r="B24060" t="str">
            <v>НАБЕРЕЖНЫЕ ЧЕЛНЫ ГПР-КТ. ХАСАНА ТУФАНА, д. 22/9, кв. 92, Мударисова Илзида Васбетдиновна</v>
          </cell>
          <cell r="C24060">
            <v>639.78</v>
          </cell>
          <cell r="D24060">
            <v>639.78</v>
          </cell>
          <cell r="E24060">
            <v>956.31</v>
          </cell>
          <cell r="F24060">
            <v>956.31</v>
          </cell>
        </row>
        <row r="24061">
          <cell r="A24061" t="str">
            <v>308536</v>
          </cell>
          <cell r="B24061" t="str">
            <v>НАБЕРЕЖНЫЕ ЧЕЛНЫ ГПР-КТ. ХАСАНА ТУФАНА, д. 22/9, кв. 93, Рябова Олеся Владимировна</v>
          </cell>
          <cell r="C24061">
            <v>899.28</v>
          </cell>
          <cell r="D24061">
            <v>7272.91</v>
          </cell>
          <cell r="E24061">
            <v>6373.63</v>
          </cell>
          <cell r="F24061">
            <v>0</v>
          </cell>
        </row>
        <row r="24062">
          <cell r="A24062" t="str">
            <v>3009170</v>
          </cell>
          <cell r="B24062" t="str">
            <v>НАБЕРЕЖНЫЕ ЧЕЛНЫ ГПР-КТ. ХАСАНА ТУФАНА, д. 22/9, кв. 93, Зайниева Лидия Давыдовна</v>
          </cell>
          <cell r="C24062">
            <v>0</v>
          </cell>
          <cell r="D24062">
            <v>0</v>
          </cell>
          <cell r="E24062">
            <v>0</v>
          </cell>
          <cell r="F24062">
            <v>0</v>
          </cell>
        </row>
        <row r="24063">
          <cell r="A24063" t="str">
            <v>3009190</v>
          </cell>
          <cell r="B24063" t="str">
            <v>НАБЕРЕЖНЫЕ ЧЕЛНЫ ГПР-КТ. ХАСАНА ТУФАНА, д. 22/9, кв. 95, Фатхуллина Файруза Наиловна</v>
          </cell>
          <cell r="C24063">
            <v>1209.1600000000001</v>
          </cell>
          <cell r="D24063">
            <v>1209.1600000000001</v>
          </cell>
          <cell r="E24063">
            <v>1354</v>
          </cell>
          <cell r="F24063">
            <v>1354</v>
          </cell>
        </row>
        <row r="24064">
          <cell r="A24064" t="str">
            <v>304260</v>
          </cell>
          <cell r="B24064" t="str">
            <v>НАБЕРЕЖНЫЕ ЧЕЛНЫ ГПР-КТ. ХАСАНА ТУФАНА, д. 22/9, кв. 99, Кузнецова Наталья Викторовна</v>
          </cell>
          <cell r="C24064">
            <v>0</v>
          </cell>
          <cell r="D24064">
            <v>0</v>
          </cell>
          <cell r="E24064">
            <v>0</v>
          </cell>
          <cell r="F24064">
            <v>0</v>
          </cell>
        </row>
        <row r="24065">
          <cell r="A24065" t="str">
            <v>308318</v>
          </cell>
          <cell r="B24065" t="str">
            <v>НАБЕРЕЖНЫЕ ЧЕЛНЫ ГПР-КТ. ХАСАНА ТУФАНА, д. 22/9, кв. 99, Хисматуллина Юлия Васильевна</v>
          </cell>
          <cell r="C24065">
            <v>528</v>
          </cell>
          <cell r="D24065">
            <v>528</v>
          </cell>
          <cell r="E24065">
            <v>694.32</v>
          </cell>
          <cell r="F24065">
            <v>694.32</v>
          </cell>
        </row>
        <row r="24066">
          <cell r="A24066" t="str">
            <v>3000100</v>
          </cell>
          <cell r="B24066" t="str">
            <v>НАБЕРЕЖНЫЕ ЧЕЛНЫ ГПР-КТ. ХАСАНА ТУФАНА, д. 22/9, кв. 99, Горшунов А.И</v>
          </cell>
          <cell r="C24066">
            <v>0</v>
          </cell>
          <cell r="D24066">
            <v>0</v>
          </cell>
          <cell r="E24066">
            <v>0</v>
          </cell>
          <cell r="F24066">
            <v>0</v>
          </cell>
        </row>
        <row r="24067">
          <cell r="A24067" t="str">
            <v>3000110</v>
          </cell>
          <cell r="B24067" t="str">
            <v>НАБЕРЕЖНЫЕ ЧЕЛНЫ ГПР-КТ. ХАСАНА ТУФАНА, д. 22/9, кв. 100, Шайхразиева Елена Валерьевна</v>
          </cell>
          <cell r="C24067">
            <v>489.36</v>
          </cell>
          <cell r="D24067">
            <v>489.36</v>
          </cell>
          <cell r="E24067">
            <v>415.88</v>
          </cell>
          <cell r="F24067">
            <v>415.88</v>
          </cell>
        </row>
        <row r="24068">
          <cell r="A24068" t="str">
            <v>3000750</v>
          </cell>
          <cell r="B24068" t="str">
            <v>НАБЕРЕЖНЫЕ ЧЕЛНЫ ГПР-КТ. ХАСАНА ТУФАНА, д. 22/9, кв. 101, Зарифуллина Роза Абзаловна</v>
          </cell>
          <cell r="C24068">
            <v>430.32</v>
          </cell>
          <cell r="D24068">
            <v>430.32</v>
          </cell>
          <cell r="E24068">
            <v>409.18</v>
          </cell>
          <cell r="F24068">
            <v>409.18</v>
          </cell>
        </row>
        <row r="24069">
          <cell r="A24069" t="str">
            <v>3000770</v>
          </cell>
          <cell r="B24069" t="str">
            <v>НАБЕРЕЖНЫЕ ЧЕЛНЫ ГПР-КТ. ХАСАНА ТУФАНА, д. 22/9, кв. 103, Юнусова Рауза Муборякшевна</v>
          </cell>
          <cell r="C24069">
            <v>497.04</v>
          </cell>
          <cell r="D24069">
            <v>497.04</v>
          </cell>
          <cell r="E24069">
            <v>534.48</v>
          </cell>
          <cell r="F24069">
            <v>534.48</v>
          </cell>
        </row>
        <row r="24070">
          <cell r="A24070" t="str">
            <v>3000780</v>
          </cell>
          <cell r="B24070" t="str">
            <v>НАБЕРЕЖНЫЕ ЧЕЛНЫ ГПР-КТ. ХАСАНА ТУФАНА, д. 22/9, кв. 104, Юнусов Баходиржан Юсупович</v>
          </cell>
          <cell r="C24070">
            <v>269.45999999999998</v>
          </cell>
          <cell r="D24070">
            <v>269.45999999999998</v>
          </cell>
          <cell r="E24070">
            <v>276.82</v>
          </cell>
          <cell r="F24070">
            <v>276.82</v>
          </cell>
        </row>
        <row r="24071">
          <cell r="A24071" t="str">
            <v>3001580</v>
          </cell>
          <cell r="B24071" t="str">
            <v>НАБЕРЕЖНЫЕ ЧЕЛНЫ ГПР-КТ. ХАСАНА ТУФАНА, д. 22/9, кв. 105, Коробченко Нина Владимировна</v>
          </cell>
          <cell r="C24071">
            <v>414.58</v>
          </cell>
          <cell r="D24071">
            <v>414.58</v>
          </cell>
          <cell r="E24071">
            <v>591.67999999999995</v>
          </cell>
          <cell r="F24071">
            <v>591.67999999999995</v>
          </cell>
        </row>
        <row r="24072">
          <cell r="A24072" t="str">
            <v>3001590</v>
          </cell>
          <cell r="B24072" t="str">
            <v>НАБЕРЕЖНЫЕ ЧЕЛНЫ ГПР-КТ. ХАСАНА ТУФАНА, д. 22/9, кв. 106, Мустафина Роза Гилязовна</v>
          </cell>
          <cell r="C24072">
            <v>261.36</v>
          </cell>
          <cell r="D24072">
            <v>261.36</v>
          </cell>
          <cell r="E24072">
            <v>361.68</v>
          </cell>
          <cell r="F24072">
            <v>361.68</v>
          </cell>
        </row>
        <row r="24073">
          <cell r="A24073" t="str">
            <v>3001600</v>
          </cell>
          <cell r="B24073" t="str">
            <v>НАБЕРЕЖНЫЕ ЧЕЛНЫ ГПР-КТ. ХАСАНА ТУФАНА, д. 22/9, кв. 107, Хасанова Асия Ниязовна</v>
          </cell>
          <cell r="C24073">
            <v>396</v>
          </cell>
          <cell r="D24073">
            <v>396</v>
          </cell>
          <cell r="E24073">
            <v>438.24</v>
          </cell>
          <cell r="F24073">
            <v>438.24</v>
          </cell>
        </row>
        <row r="24074">
          <cell r="A24074" t="str">
            <v>3001610</v>
          </cell>
          <cell r="B24074" t="str">
            <v>НАБЕРЕЖНЫЕ ЧЕЛНЫ ГПР-КТ. ХАСАНА ТУФАНА, д. 22/9, кв. 108, РАХМАТУЛЛИН ИЛЬДАР ИЛЬДУСОВИЧ</v>
          </cell>
          <cell r="C24074">
            <v>496.93</v>
          </cell>
          <cell r="D24074">
            <v>496.93</v>
          </cell>
          <cell r="E24074">
            <v>489.68</v>
          </cell>
          <cell r="F24074">
            <v>489.68</v>
          </cell>
        </row>
        <row r="24075">
          <cell r="A24075" t="str">
            <v>3002420</v>
          </cell>
          <cell r="B24075" t="str">
            <v>НАБЕРЕЖНЫЕ ЧЕЛНЫ ГПР-КТ. ХАСАНА ТУФАНА, д. 22/9, кв. 109, Арзамасов Сергей Ильич</v>
          </cell>
          <cell r="C24075">
            <v>675.84</v>
          </cell>
          <cell r="D24075">
            <v>675.84</v>
          </cell>
          <cell r="E24075">
            <v>572.88</v>
          </cell>
          <cell r="F24075">
            <v>572.88</v>
          </cell>
        </row>
        <row r="24076">
          <cell r="A24076" t="str">
            <v>3002430</v>
          </cell>
          <cell r="B24076" t="str">
            <v>НАБЕРЕЖНЫЕ ЧЕЛНЫ ГПР-КТ. ХАСАНА ТУФАНА, д. 22/9, кв. 110, Биказакова Гульнара Ленаровна</v>
          </cell>
          <cell r="C24076">
            <v>277.2</v>
          </cell>
          <cell r="D24076">
            <v>277.2</v>
          </cell>
          <cell r="E24076">
            <v>277.2</v>
          </cell>
          <cell r="F24076">
            <v>277.2</v>
          </cell>
        </row>
        <row r="24077">
          <cell r="A24077" t="str">
            <v>3002440</v>
          </cell>
          <cell r="B24077" t="str">
            <v>НАБЕРЕЖНЫЕ ЧЕЛНЫ ГПР-КТ. ХАСАНА ТУФАНА, д. 22/9, кв. 111, Замалиева  Раиса Агзамовна</v>
          </cell>
          <cell r="C24077">
            <v>440.88</v>
          </cell>
          <cell r="D24077">
            <v>440.88</v>
          </cell>
          <cell r="E24077">
            <v>520.08000000000004</v>
          </cell>
          <cell r="F24077">
            <v>520.08000000000004</v>
          </cell>
        </row>
        <row r="24078">
          <cell r="A24078" t="str">
            <v>3002450</v>
          </cell>
          <cell r="B24078" t="str">
            <v>НАБЕРЕЖНЫЕ ЧЕЛНЫ ГПР-КТ. ХАСАНА ТУФАНА, д. 22/9, кв. 112, Котляр Леонид Израилевич</v>
          </cell>
          <cell r="C24078">
            <v>551.76</v>
          </cell>
          <cell r="D24078">
            <v>551.76</v>
          </cell>
          <cell r="E24078">
            <v>591.29999999999995</v>
          </cell>
          <cell r="F24078">
            <v>591.29999999999995</v>
          </cell>
        </row>
        <row r="24079">
          <cell r="A24079" t="str">
            <v>3003270</v>
          </cell>
          <cell r="B24079" t="str">
            <v>НАБЕРЕЖНЫЕ ЧЕЛНЫ ГПР-КТ. ХАСАНА ТУФАНА, д. 22/9, кв. 113, Мулюкова Гельнур Минахтямовна</v>
          </cell>
          <cell r="C24079">
            <v>797.28</v>
          </cell>
          <cell r="D24079">
            <v>797.28</v>
          </cell>
          <cell r="E24079">
            <v>649.44000000000005</v>
          </cell>
          <cell r="F24079">
            <v>649.44000000000005</v>
          </cell>
        </row>
        <row r="24080">
          <cell r="A24080" t="str">
            <v>3003280</v>
          </cell>
          <cell r="B24080" t="str">
            <v>НАБЕРЕЖНЫЕ ЧЕЛНЫ ГПР-КТ. ХАСАНА ТУФАНА, д. 22/9, кв. 114, Хайбуллов Мансур Мустафаевич</v>
          </cell>
          <cell r="C24080">
            <v>409.2</v>
          </cell>
          <cell r="D24080">
            <v>409.2</v>
          </cell>
          <cell r="E24080">
            <v>240.24</v>
          </cell>
          <cell r="F24080">
            <v>240.24</v>
          </cell>
        </row>
        <row r="24081">
          <cell r="A24081" t="str">
            <v>3003300</v>
          </cell>
          <cell r="B24081" t="str">
            <v>НАБЕРЕЖНЫЕ ЧЕЛНЫ ГПР-КТ. ХАСАНА ТУФАНА, д. 22/9, кв. 116, Димитрова  Валерия Владимировна</v>
          </cell>
          <cell r="C24081">
            <v>426.7</v>
          </cell>
          <cell r="D24081">
            <v>426.7</v>
          </cell>
          <cell r="E24081">
            <v>426.7</v>
          </cell>
          <cell r="F24081">
            <v>426.7</v>
          </cell>
        </row>
        <row r="24082">
          <cell r="A24082" t="str">
            <v>300106</v>
          </cell>
          <cell r="B24082" t="str">
            <v>НАБЕРЕЖНЫЕ ЧЕЛНЫ ГПР-КТ. ХАСАНА ТУФАНА, д. 22/9, кв. 117, Соколова Фарида Равиловна</v>
          </cell>
          <cell r="C24082">
            <v>196.09</v>
          </cell>
          <cell r="D24082">
            <v>196.09</v>
          </cell>
          <cell r="E24082">
            <v>241.54</v>
          </cell>
          <cell r="F24082">
            <v>241.54</v>
          </cell>
        </row>
        <row r="24083">
          <cell r="A24083" t="str">
            <v>3004140</v>
          </cell>
          <cell r="B24083" t="str">
            <v>НАБЕРЕЖНЫЕ ЧЕЛНЫ ГПР-КТ. ХАСАНА ТУФАНА, д. 22/9, кв. 119, ХУСАЕНОВА ГУЛИЯ ФОАТОВНА</v>
          </cell>
          <cell r="C24083">
            <v>554.39</v>
          </cell>
          <cell r="D24083">
            <v>554.39</v>
          </cell>
          <cell r="E24083">
            <v>585.34</v>
          </cell>
          <cell r="F24083">
            <v>585.34</v>
          </cell>
        </row>
        <row r="24084">
          <cell r="A24084" t="str">
            <v>3004150</v>
          </cell>
          <cell r="B24084" t="str">
            <v>НАБЕРЕЖНЫЕ ЧЕЛНЫ ГПР-КТ. ХАСАНА ТУФАНА, д. 22/9, кв. 120, Самойлов Николай Иванович</v>
          </cell>
          <cell r="C24084">
            <v>139.49</v>
          </cell>
          <cell r="D24084">
            <v>139.49</v>
          </cell>
          <cell r="E24084">
            <v>0</v>
          </cell>
          <cell r="F24084">
            <v>0</v>
          </cell>
        </row>
        <row r="24085">
          <cell r="A24085" t="str">
            <v>306383</v>
          </cell>
          <cell r="B24085" t="str">
            <v>НАБЕРЕЖНЫЕ ЧЕЛНЫ ГПР-КТ. ХАСАНА ТУФАНА, д. 22/9, кв. 121, Есипов Владислав Александрович</v>
          </cell>
          <cell r="C24085">
            <v>581.88</v>
          </cell>
          <cell r="D24085">
            <v>581.88</v>
          </cell>
          <cell r="E24085">
            <v>522.47</v>
          </cell>
          <cell r="F24085">
            <v>522.47</v>
          </cell>
        </row>
        <row r="24086">
          <cell r="A24086" t="str">
            <v>3004970</v>
          </cell>
          <cell r="B24086" t="str">
            <v>НАБЕРЕЖНЫЕ ЧЕЛНЫ ГПР-КТ. ХАСАНА ТУФАНА, д. 22/9, кв. 121, Ильюшкина Г. Н.</v>
          </cell>
          <cell r="C24086">
            <v>0</v>
          </cell>
          <cell r="D24086">
            <v>399.61</v>
          </cell>
          <cell r="E24086">
            <v>399.61</v>
          </cell>
          <cell r="F24086">
            <v>0</v>
          </cell>
        </row>
        <row r="24087">
          <cell r="A24087" t="str">
            <v>3004980</v>
          </cell>
          <cell r="B24087" t="str">
            <v>НАБЕРЕЖНЫЕ ЧЕЛНЫ ГПР-КТ. ХАСАНА ТУФАНА, д. 22/9, кв. 122, Некрасова Минзалия Нуретдиновна</v>
          </cell>
          <cell r="C24087">
            <v>417.4</v>
          </cell>
          <cell r="D24087">
            <v>417.4</v>
          </cell>
          <cell r="E24087">
            <v>523.34</v>
          </cell>
          <cell r="F24087">
            <v>523.34</v>
          </cell>
        </row>
        <row r="24088">
          <cell r="A24088" t="str">
            <v>300978</v>
          </cell>
          <cell r="B24088" t="str">
            <v>НАБЕРЕЖНЫЕ ЧЕЛНЫ ГПР-КТ. ХАСАНА ТУФАНА, д. 22/9, кв. 125, Чекушов Ильдар Измаилович</v>
          </cell>
          <cell r="C24088">
            <v>733.92</v>
          </cell>
          <cell r="D24088">
            <v>733.92</v>
          </cell>
          <cell r="E24088">
            <v>842.43</v>
          </cell>
          <cell r="F24088">
            <v>842.43</v>
          </cell>
        </row>
        <row r="24089">
          <cell r="A24089" t="str">
            <v>300589</v>
          </cell>
          <cell r="B24089" t="str">
            <v>НАБЕРЕЖНЫЕ ЧЕЛНЫ ГПР-КТ. ХАСАНА ТУФАНА, д. 22/9, кв. 126, Крысанова  Татьяна  Андреевна</v>
          </cell>
          <cell r="C24089">
            <v>1206.2</v>
          </cell>
          <cell r="D24089">
            <v>2134.1</v>
          </cell>
          <cell r="E24089">
            <v>3198.41</v>
          </cell>
          <cell r="F24089">
            <v>2270.5100000000002</v>
          </cell>
        </row>
        <row r="24090">
          <cell r="A24090" t="str">
            <v>305895</v>
          </cell>
          <cell r="B24090" t="str">
            <v>НАБЕРЕЖНЫЕ ЧЕЛНЫ ГПР-КТ. ХАСАНА ТУФАНА, д. 22/9, кв. 127, Балыбердина Ирина  Витальевна</v>
          </cell>
          <cell r="C24090">
            <v>412.96</v>
          </cell>
          <cell r="D24090">
            <v>412.96</v>
          </cell>
          <cell r="E24090">
            <v>516.09</v>
          </cell>
          <cell r="F24090">
            <v>516.09</v>
          </cell>
        </row>
        <row r="24091">
          <cell r="A24091" t="str">
            <v>3005840</v>
          </cell>
          <cell r="B24091" t="str">
            <v>НАБЕРЕЖНЫЕ ЧЕЛНЫ ГПР-КТ. ХАСАНА ТУФАНА, д. 22/9, кв. 127, Акмолов Р. А.</v>
          </cell>
          <cell r="C24091">
            <v>0</v>
          </cell>
          <cell r="D24091">
            <v>0</v>
          </cell>
          <cell r="E24091">
            <v>0</v>
          </cell>
          <cell r="F24091">
            <v>0</v>
          </cell>
        </row>
        <row r="24092">
          <cell r="A24092" t="str">
            <v>3005850</v>
          </cell>
          <cell r="B24092" t="str">
            <v>НАБЕРЕЖНЫЕ ЧЕЛНЫ ГПР-КТ. ХАСАНА ТУФАНА, д. 22/9, кв. 128, Пугачева  Татьяна Михайловна</v>
          </cell>
          <cell r="C24092">
            <v>435.36</v>
          </cell>
          <cell r="D24092">
            <v>969.23</v>
          </cell>
          <cell r="E24092">
            <v>533.87</v>
          </cell>
          <cell r="F24092">
            <v>0</v>
          </cell>
        </row>
        <row r="24093">
          <cell r="A24093" t="str">
            <v>3006670</v>
          </cell>
          <cell r="B24093" t="str">
            <v>НАБЕРЕЖНЫЕ ЧЕЛНЫ ГПР-КТ. ХАСАНА ТУФАНА, д. 22/9, кв. 129, ДУЛЬНЕВА ЕВДОКИЯ ВАСИЛЬЕВНА</v>
          </cell>
          <cell r="C24093">
            <v>0</v>
          </cell>
          <cell r="D24093">
            <v>0</v>
          </cell>
          <cell r="E24093">
            <v>0</v>
          </cell>
          <cell r="F24093">
            <v>0</v>
          </cell>
        </row>
        <row r="24094">
          <cell r="A24094" t="str">
            <v>306013</v>
          </cell>
          <cell r="B24094" t="str">
            <v>НАБЕРЕЖНЫЕ ЧЕЛНЫ ГПР-КТ. ХАСАНА ТУФАНА, д. 22/9, кв. 132, Бакаев Александр Васильевич</v>
          </cell>
          <cell r="C24094">
            <v>459.36</v>
          </cell>
          <cell r="D24094">
            <v>459.36</v>
          </cell>
          <cell r="E24094">
            <v>564.74</v>
          </cell>
          <cell r="F24094">
            <v>564.74</v>
          </cell>
        </row>
        <row r="24095">
          <cell r="A24095" t="str">
            <v>3006700</v>
          </cell>
          <cell r="B24095" t="str">
            <v>НАБЕРЕЖНЫЕ ЧЕЛНЫ ГПР-КТ. ХАСАНА ТУФАНА, д. 22/9, кв. 132, Трушин А. П.</v>
          </cell>
          <cell r="C24095">
            <v>0</v>
          </cell>
          <cell r="D24095">
            <v>0</v>
          </cell>
          <cell r="E24095">
            <v>0</v>
          </cell>
          <cell r="F24095">
            <v>0</v>
          </cell>
        </row>
        <row r="24096">
          <cell r="A24096" t="str">
            <v>3007530</v>
          </cell>
          <cell r="B24096" t="str">
            <v>НАБЕРЕЖНЫЕ ЧЕЛНЫ ГПР-КТ. ХАСАНА ТУФАНА, д. 22/9, кв. 134, Хафизова Гульчачак Закиевна</v>
          </cell>
          <cell r="C24096">
            <v>473.88</v>
          </cell>
          <cell r="D24096">
            <v>473.88</v>
          </cell>
          <cell r="E24096">
            <v>490.22</v>
          </cell>
          <cell r="F24096">
            <v>490.22</v>
          </cell>
        </row>
        <row r="24097">
          <cell r="A24097" t="str">
            <v>3007540</v>
          </cell>
          <cell r="B24097" t="str">
            <v>НАБЕРЕЖНЫЕ ЧЕЛНЫ ГПР-КТ. ХАСАНА ТУФАНА, д. 22/9, кв. 135, Вакифова Наиля Габдулловна</v>
          </cell>
          <cell r="C24097">
            <v>779.92</v>
          </cell>
          <cell r="D24097">
            <v>860.05</v>
          </cell>
          <cell r="E24097">
            <v>729.48</v>
          </cell>
          <cell r="F24097">
            <v>649.35</v>
          </cell>
        </row>
        <row r="24098">
          <cell r="A24098" t="str">
            <v>3007550</v>
          </cell>
          <cell r="B24098" t="str">
            <v>НАБЕРЕЖНЫЕ ЧЕЛНЫ ГПР-КТ. ХАСАНА ТУФАНА, д. 22/9, кв. 136, Галиуллин Марат Загфарович</v>
          </cell>
          <cell r="C24098">
            <v>669.35</v>
          </cell>
          <cell r="D24098">
            <v>669.35</v>
          </cell>
          <cell r="E24098">
            <v>637.4</v>
          </cell>
          <cell r="F24098">
            <v>637.4</v>
          </cell>
        </row>
        <row r="24099">
          <cell r="A24099" t="str">
            <v>3008370</v>
          </cell>
          <cell r="B24099" t="str">
            <v>НАБЕРЕЖНЫЕ ЧЕЛНЫ ГПР-КТ. ХАСАНА ТУФАНА, д. 22/9, кв. 137, Максимова Вера Ивановна</v>
          </cell>
          <cell r="C24099">
            <v>0</v>
          </cell>
          <cell r="D24099">
            <v>0</v>
          </cell>
          <cell r="E24099">
            <v>0</v>
          </cell>
          <cell r="F24099">
            <v>0</v>
          </cell>
        </row>
        <row r="24100">
          <cell r="A24100" t="str">
            <v>8009347</v>
          </cell>
          <cell r="B24100" t="str">
            <v>НАБЕРЕЖНЫЕ ЧЕЛНЫ ГПР-КТ. ХАСАНА ТУФАНА, д. 22/9, кв. 137, КУЗНЕЦОВА ЕКАТЕРИНА ИВАНОВНА</v>
          </cell>
          <cell r="C24100">
            <v>1538</v>
          </cell>
          <cell r="D24100">
            <v>1538</v>
          </cell>
          <cell r="E24100">
            <v>1536.83</v>
          </cell>
          <cell r="F24100">
            <v>1536.83</v>
          </cell>
        </row>
        <row r="24101">
          <cell r="A24101" t="str">
            <v>304318</v>
          </cell>
          <cell r="B24101" t="str">
            <v>НАБЕРЕЖНЫЕ ЧЕЛНЫ ГПР-КТ. ХАСАНА ТУФАНА, д. 22/9, кв. 138, Тухбатуллин Ильяс Мухамадуллович</v>
          </cell>
          <cell r="C24101">
            <v>621.49</v>
          </cell>
          <cell r="D24101">
            <v>1242.96</v>
          </cell>
          <cell r="E24101">
            <v>621.47</v>
          </cell>
          <cell r="F24101">
            <v>0</v>
          </cell>
        </row>
        <row r="24102">
          <cell r="A24102" t="str">
            <v>3008380</v>
          </cell>
          <cell r="B24102" t="str">
            <v>НАБЕРЕЖНЫЕ ЧЕЛНЫ ГПР-КТ. ХАСАНА ТУФАНА, д. 22/9, кв. 138, Гилязова Л. Р.</v>
          </cell>
          <cell r="C24102">
            <v>0</v>
          </cell>
          <cell r="D24102">
            <v>0</v>
          </cell>
          <cell r="E24102">
            <v>0</v>
          </cell>
          <cell r="F24102">
            <v>0</v>
          </cell>
        </row>
        <row r="24103">
          <cell r="A24103" t="str">
            <v>3008391</v>
          </cell>
          <cell r="B24103" t="str">
            <v>НАБЕРЕЖНЫЕ ЧЕЛНЫ ГПР-КТ. ХАСАНА ТУФАНА, д. 22/9, кв. 139, Бесхмельницина Ольга Владимировна</v>
          </cell>
          <cell r="C24103">
            <v>512.29</v>
          </cell>
          <cell r="D24103">
            <v>1587.32</v>
          </cell>
          <cell r="E24103">
            <v>1075.03</v>
          </cell>
          <cell r="F24103">
            <v>0</v>
          </cell>
        </row>
        <row r="24104">
          <cell r="A24104" t="str">
            <v>3009210</v>
          </cell>
          <cell r="B24104" t="str">
            <v>НАБЕРЕЖНЫЕ ЧЕЛНЫ ГПР-КТ. ХАСАНА ТУФАНА, д. 22/9, кв. 141, Филимонова Ирина Юрьевна</v>
          </cell>
          <cell r="C24104">
            <v>784.03</v>
          </cell>
          <cell r="D24104">
            <v>784.03</v>
          </cell>
          <cell r="E24104">
            <v>799.83</v>
          </cell>
          <cell r="F24104">
            <v>799.83</v>
          </cell>
        </row>
        <row r="24105">
          <cell r="A24105" t="str">
            <v>3009230</v>
          </cell>
          <cell r="B24105" t="str">
            <v>НАБЕРЕЖНЫЕ ЧЕЛНЫ ГПР-КТ. ХАСАНА ТУФАНА, д. 22/9, кв. 143, Дусмухаметова Лера Гаязовна</v>
          </cell>
          <cell r="C24105">
            <v>514.57000000000005</v>
          </cell>
          <cell r="D24105">
            <v>514.57000000000005</v>
          </cell>
          <cell r="E24105">
            <v>559.48</v>
          </cell>
          <cell r="F24105">
            <v>559.48</v>
          </cell>
        </row>
        <row r="24106">
          <cell r="A24106" t="str">
            <v>301006</v>
          </cell>
          <cell r="B24106" t="str">
            <v>НАБЕРЕЖНЫЕ ЧЕЛНЫ ГПР-КТ. ХАСАНА ТУФАНА, д. 22/9, кв. 145, Шафиева Расина Хусаиновна</v>
          </cell>
          <cell r="C24106">
            <v>1180.08</v>
          </cell>
          <cell r="D24106">
            <v>1180.08</v>
          </cell>
          <cell r="E24106">
            <v>1142.97</v>
          </cell>
          <cell r="F24106">
            <v>1142.97</v>
          </cell>
        </row>
        <row r="24107">
          <cell r="A24107" t="str">
            <v>3000130</v>
          </cell>
          <cell r="B24107" t="str">
            <v>НАБЕРЕЖНЫЕ ЧЕЛНЫ ГПР-КТ. ХАСАНА ТУФАНА, д. 22/9, кв. 146, Макарова Юлия Михайловна</v>
          </cell>
          <cell r="C24107">
            <v>480.16</v>
          </cell>
          <cell r="D24107">
            <v>480.16</v>
          </cell>
          <cell r="E24107">
            <v>551.26</v>
          </cell>
          <cell r="F24107">
            <v>551.26</v>
          </cell>
        </row>
        <row r="24108">
          <cell r="A24108" t="str">
            <v>3000140</v>
          </cell>
          <cell r="B24108" t="str">
            <v>НАБЕРЕЖНЫЕ ЧЕЛНЫ ГПР-КТ. ХАСАНА ТУФАНА, д. 22/9, кв. 147, АРСЛАНОВА ЗУЛЬФИЯ МУЗИПОВНА</v>
          </cell>
          <cell r="C24108">
            <v>527.87</v>
          </cell>
          <cell r="D24108">
            <v>671.45</v>
          </cell>
          <cell r="E24108">
            <v>475.03</v>
          </cell>
          <cell r="F24108">
            <v>331.45</v>
          </cell>
        </row>
        <row r="24109">
          <cell r="A24109" t="str">
            <v>306091</v>
          </cell>
          <cell r="B24109" t="str">
            <v>НАБЕРЕЖНЫЕ ЧЕЛНЫ ГПР-КТ. ХАСАНА ТУФАНА, д. 22/9, кв. 148, Андреева Светлана Петровна</v>
          </cell>
          <cell r="C24109">
            <v>419.76</v>
          </cell>
          <cell r="D24109">
            <v>419.76</v>
          </cell>
          <cell r="E24109">
            <v>467.28</v>
          </cell>
          <cell r="F24109">
            <v>467.28</v>
          </cell>
        </row>
        <row r="24110">
          <cell r="A24110" t="str">
            <v>3000150</v>
          </cell>
          <cell r="B24110" t="str">
            <v>НАБЕРЕЖНЫЕ ЧЕЛНЫ ГПР-КТ. ХАСАНА ТУФАНА, д. 22/9, кв. 148, Ипатова  Л.А</v>
          </cell>
          <cell r="C24110">
            <v>0</v>
          </cell>
          <cell r="D24110">
            <v>0</v>
          </cell>
          <cell r="E24110">
            <v>0</v>
          </cell>
          <cell r="F24110">
            <v>0</v>
          </cell>
        </row>
        <row r="24111">
          <cell r="A24111" t="str">
            <v>303865</v>
          </cell>
          <cell r="B24111" t="str">
            <v>НАБЕРЕЖНЫЕ ЧЕЛНЫ ГПР-КТ. ХАСАНА ТУФАНА, д. 22/9, кв. 149, Виноградова Марина Васильевна</v>
          </cell>
          <cell r="C24111">
            <v>641.52</v>
          </cell>
          <cell r="D24111">
            <v>641.52</v>
          </cell>
          <cell r="E24111">
            <v>654.71</v>
          </cell>
          <cell r="F24111">
            <v>654.71</v>
          </cell>
        </row>
        <row r="24112">
          <cell r="A24112" t="str">
            <v>3000790</v>
          </cell>
          <cell r="B24112" t="str">
            <v>НАБЕРЕЖНЫЕ ЧЕЛНЫ ГПР-КТ. ХАСАНА ТУФАНА, д. 22/9, кв. 149, Рахматуллин Г. Х.</v>
          </cell>
          <cell r="C24112">
            <v>0</v>
          </cell>
          <cell r="D24112">
            <v>0</v>
          </cell>
          <cell r="E24112">
            <v>0</v>
          </cell>
          <cell r="F24112">
            <v>0</v>
          </cell>
        </row>
        <row r="24113">
          <cell r="A24113" t="str">
            <v>305939</v>
          </cell>
          <cell r="B24113" t="str">
            <v>НАБЕРЕЖНЫЕ ЧЕЛНЫ ГПР-КТ. ХАСАНА ТУФАНА, д. 22/9, кв. 150, Хазиев Динар Фанилович</v>
          </cell>
          <cell r="C24113">
            <v>0</v>
          </cell>
          <cell r="D24113">
            <v>0</v>
          </cell>
          <cell r="E24113">
            <v>0</v>
          </cell>
          <cell r="F24113">
            <v>0</v>
          </cell>
        </row>
        <row r="24114">
          <cell r="A24114" t="str">
            <v>3000800</v>
          </cell>
          <cell r="B24114" t="str">
            <v>НАБЕРЕЖНЫЕ ЧЕЛНЫ ГПР-КТ. ХАСАНА ТУФАНА, д. 22/9, кв. 150, Хабибуллин А. С.</v>
          </cell>
          <cell r="C24114">
            <v>0</v>
          </cell>
          <cell r="D24114">
            <v>0</v>
          </cell>
          <cell r="E24114">
            <v>0</v>
          </cell>
          <cell r="F24114">
            <v>0</v>
          </cell>
        </row>
        <row r="24115">
          <cell r="A24115" t="str">
            <v>3000810</v>
          </cell>
          <cell r="B24115" t="str">
            <v>НАБЕРЕЖНЫЕ ЧЕЛНЫ ГПР-КТ. ХАСАНА ТУФАНА, д. 22/9, кв. 151, Аглетдинов Загир Валимухаметович</v>
          </cell>
          <cell r="C24115">
            <v>471.72</v>
          </cell>
          <cell r="D24115">
            <v>471.72</v>
          </cell>
          <cell r="E24115">
            <v>613.07000000000005</v>
          </cell>
          <cell r="F24115">
            <v>613.07000000000005</v>
          </cell>
        </row>
        <row r="24116">
          <cell r="A24116" t="str">
            <v>305758</v>
          </cell>
          <cell r="B24116" t="str">
            <v>НАБЕРЕЖНЫЕ ЧЕЛНЫ ГПР-КТ. ХАСАНА ТУФАНА, д. 22/9, кв. 152, Рябов Андрей Викторович</v>
          </cell>
          <cell r="C24116">
            <v>620.4</v>
          </cell>
          <cell r="D24116">
            <v>620.4</v>
          </cell>
          <cell r="E24116">
            <v>678.48</v>
          </cell>
          <cell r="F24116">
            <v>678.48</v>
          </cell>
        </row>
        <row r="24117">
          <cell r="A24117" t="str">
            <v>3000820</v>
          </cell>
          <cell r="B24117" t="str">
            <v>НАБЕРЕЖНЫЕ ЧЕЛНЫ ГПР-КТ. ХАСАНА ТУФАНА, д. 22/9, кв. 152, Фролов В. Н.</v>
          </cell>
          <cell r="C24117">
            <v>0</v>
          </cell>
          <cell r="D24117">
            <v>0</v>
          </cell>
          <cell r="E24117">
            <v>0</v>
          </cell>
          <cell r="F24117">
            <v>0</v>
          </cell>
        </row>
        <row r="24118">
          <cell r="A24118" t="str">
            <v>3002470</v>
          </cell>
          <cell r="B24118" t="str">
            <v>НАБЕРЕЖНЫЕ ЧЕЛНЫ ГПР-КТ. ХАСАНА ТУФАНА, д. 22/9, кв. 158, Замалтдинов Шамиль Ринатович</v>
          </cell>
          <cell r="C24118">
            <v>902.32</v>
          </cell>
          <cell r="D24118">
            <v>902.32</v>
          </cell>
          <cell r="E24118">
            <v>774.51</v>
          </cell>
          <cell r="F24118">
            <v>774.51</v>
          </cell>
        </row>
        <row r="24119">
          <cell r="A24119" t="str">
            <v>302114</v>
          </cell>
          <cell r="B24119" t="str">
            <v>НАБЕРЕЖНЫЕ ЧЕЛНЫ ГПР-КТ. ХАСАНА ТУФАНА, д. 22/9, кв. 159, Хакова Гузель Фаритовна</v>
          </cell>
          <cell r="C24119">
            <v>423.33</v>
          </cell>
          <cell r="D24119">
            <v>816</v>
          </cell>
          <cell r="E24119">
            <v>1235.4100000000001</v>
          </cell>
          <cell r="F24119">
            <v>842.74</v>
          </cell>
        </row>
        <row r="24120">
          <cell r="A24120" t="str">
            <v>310273</v>
          </cell>
          <cell r="B24120" t="str">
            <v>НАБЕРЕЖНЫЕ ЧЕЛНЫ ГПР-КТ. ХАСАНА ТУФАНА, д. 22/9, кв. 160, Каримова Эльмира Мисхатовна</v>
          </cell>
          <cell r="C24120">
            <v>348.48</v>
          </cell>
          <cell r="D24120">
            <v>348.48</v>
          </cell>
          <cell r="E24120">
            <v>311.52</v>
          </cell>
          <cell r="F24120">
            <v>311.52</v>
          </cell>
        </row>
        <row r="24121">
          <cell r="A24121" t="str">
            <v>3002490</v>
          </cell>
          <cell r="B24121" t="str">
            <v>НАБЕРЕЖНЫЕ ЧЕЛНЫ ГПР-КТ. ХАСАНА ТУФАНА, д. 22/9, кв. 160, Леонтьева Александра Павловна</v>
          </cell>
          <cell r="C24121">
            <v>0</v>
          </cell>
          <cell r="D24121">
            <v>0</v>
          </cell>
          <cell r="E24121">
            <v>0</v>
          </cell>
          <cell r="F24121">
            <v>0</v>
          </cell>
        </row>
        <row r="24122">
          <cell r="A24122" t="str">
            <v>3003330</v>
          </cell>
          <cell r="B24122" t="str">
            <v>НАБЕРЕЖНЫЕ ЧЕЛНЫ ГПР-КТ. ХАСАНА ТУФАНА, д. 22/9, кв. 163, Гарифулин Ренат Рашитович</v>
          </cell>
          <cell r="C24122">
            <v>541.20000000000005</v>
          </cell>
          <cell r="D24122">
            <v>2404.65</v>
          </cell>
          <cell r="E24122">
            <v>1863.45</v>
          </cell>
          <cell r="F24122">
            <v>0</v>
          </cell>
        </row>
        <row r="24123">
          <cell r="A24123" t="str">
            <v>3003340</v>
          </cell>
          <cell r="B24123" t="str">
            <v>НАБЕРЕЖНЫЕ ЧЕЛНЫ ГПР-КТ. ХАСАНА ТУФАНА, д. 22/9, кв. 164, Севастьянова З.В</v>
          </cell>
          <cell r="C24123">
            <v>0</v>
          </cell>
          <cell r="D24123">
            <v>0</v>
          </cell>
          <cell r="E24123">
            <v>0</v>
          </cell>
          <cell r="F24123">
            <v>0</v>
          </cell>
        </row>
        <row r="24124">
          <cell r="A24124" t="str">
            <v>3004160</v>
          </cell>
          <cell r="B24124" t="str">
            <v>НАБЕРЕЖНЫЕ ЧЕЛНЫ ГПР-КТ. ХАСАНА ТУФАНА, д. 22/9, кв. 165, Залялов Фанис Ахкиямович</v>
          </cell>
          <cell r="C24124">
            <v>596.49</v>
          </cell>
          <cell r="D24124">
            <v>596.49</v>
          </cell>
          <cell r="E24124">
            <v>543.14</v>
          </cell>
          <cell r="F24124">
            <v>543.14</v>
          </cell>
        </row>
        <row r="24125">
          <cell r="A24125" t="str">
            <v>3004170</v>
          </cell>
          <cell r="B24125" t="str">
            <v>НАБЕРЕЖНЫЕ ЧЕЛНЫ ГПР-КТ. ХАСАНА ТУФАНА, д. 22/9, кв. 166, Залялова Лениза Рульевна</v>
          </cell>
          <cell r="C24125">
            <v>54.54</v>
          </cell>
          <cell r="D24125">
            <v>54.54</v>
          </cell>
          <cell r="E24125">
            <v>48.48</v>
          </cell>
          <cell r="F24125">
            <v>48.48</v>
          </cell>
        </row>
        <row r="24126">
          <cell r="A24126" t="str">
            <v>302471</v>
          </cell>
          <cell r="B24126" t="str">
            <v>НАБЕРЕЖНЫЕ ЧЕЛНЫ ГПР-КТ. ХАСАНА ТУФАНА, д. 22/9, кв. 168, Муртазина Лилия Робертовна</v>
          </cell>
          <cell r="C24126">
            <v>327.36</v>
          </cell>
          <cell r="D24126">
            <v>327.36</v>
          </cell>
          <cell r="E24126">
            <v>675.77</v>
          </cell>
          <cell r="F24126">
            <v>675.77</v>
          </cell>
        </row>
        <row r="24127">
          <cell r="A24127" t="str">
            <v>3005010</v>
          </cell>
          <cell r="B24127" t="str">
            <v>НАБЕРЕЖНЫЕ ЧЕЛНЫ ГПР-КТ. ХАСАНА ТУФАНА, д. 22/9, кв. 169, Лызлов Анатолий Григорьевич</v>
          </cell>
          <cell r="C24127">
            <v>533.28</v>
          </cell>
          <cell r="D24127">
            <v>632.41999999999996</v>
          </cell>
          <cell r="E24127">
            <v>846.49</v>
          </cell>
          <cell r="F24127">
            <v>747.35</v>
          </cell>
        </row>
        <row r="24128">
          <cell r="A24128" t="str">
            <v>3005040</v>
          </cell>
          <cell r="B24128" t="str">
            <v>НАБЕРЕЖНЫЕ ЧЕЛНЫ ГПР-КТ. ХАСАНА ТУФАНА, д. 22/9, кв. 172, Дворецкая Елена  Витальевна</v>
          </cell>
          <cell r="C24128">
            <v>0</v>
          </cell>
          <cell r="D24128">
            <v>0</v>
          </cell>
          <cell r="E24128">
            <v>0</v>
          </cell>
          <cell r="F24128">
            <v>0</v>
          </cell>
        </row>
        <row r="24129">
          <cell r="A24129" t="str">
            <v>8021527</v>
          </cell>
          <cell r="B24129" t="str">
            <v>НАБЕРЕЖНЫЕ ЧЕЛНЫ ГПР-КТ. ХАСАНА ТУФАНА, д. 22/9, кв. 172, ДРОКОВ ЕВГЕНИЙ ВИКТОРОВИЧ</v>
          </cell>
          <cell r="C24129">
            <v>0</v>
          </cell>
          <cell r="D24129">
            <v>0</v>
          </cell>
          <cell r="E24129">
            <v>174.55</v>
          </cell>
          <cell r="F24129">
            <v>174.55</v>
          </cell>
        </row>
        <row r="24130">
          <cell r="A24130" t="str">
            <v>3005860</v>
          </cell>
          <cell r="B24130" t="str">
            <v>НАБЕРЕЖНЫЕ ЧЕЛНЫ ГПР-КТ. ХАСАНА ТУФАНА, д. 22/9, кв. 173, Нуртдинова Лилия Мирхайдаровна</v>
          </cell>
          <cell r="C24130">
            <v>438.24</v>
          </cell>
          <cell r="D24130">
            <v>438.24</v>
          </cell>
          <cell r="E24130">
            <v>462</v>
          </cell>
          <cell r="F24130">
            <v>462</v>
          </cell>
        </row>
        <row r="24131">
          <cell r="A24131" t="str">
            <v>3005870</v>
          </cell>
          <cell r="B24131" t="str">
            <v>НАБЕРЕЖНЫЕ ЧЕЛНЫ ГПР-КТ. ХАСАНА ТУФАНА, д. 22/9, кв. 174, Макаримова Ляля Хамидулловна</v>
          </cell>
          <cell r="C24131">
            <v>258.72000000000003</v>
          </cell>
          <cell r="D24131">
            <v>258.72000000000003</v>
          </cell>
          <cell r="E24131">
            <v>290.39999999999998</v>
          </cell>
          <cell r="F24131">
            <v>290.39999999999998</v>
          </cell>
        </row>
        <row r="24132">
          <cell r="A24132" t="str">
            <v>3005890</v>
          </cell>
          <cell r="B24132" t="str">
            <v>НАБЕРЕЖНЫЕ ЧЕЛНЫ ГПР-КТ. ХАСАНА ТУФАНА, д. 22/9, кв. 176, Гапоненко Николай Васильевич</v>
          </cell>
          <cell r="C24132">
            <v>0</v>
          </cell>
          <cell r="D24132">
            <v>0</v>
          </cell>
          <cell r="E24132">
            <v>-487.28</v>
          </cell>
          <cell r="F24132">
            <v>-487.28</v>
          </cell>
        </row>
        <row r="24133">
          <cell r="A24133" t="str">
            <v>307077</v>
          </cell>
          <cell r="B24133" t="str">
            <v>НАБЕРЕЖНЫЕ ЧЕЛНЫ ГПР-КТ. ХАСАНА ТУФАНА, д. 22/9, кв. 177, Галихузин Ренат Равилевич</v>
          </cell>
          <cell r="C24133">
            <v>198</v>
          </cell>
          <cell r="D24133">
            <v>3607.33</v>
          </cell>
          <cell r="E24133">
            <v>3409.33</v>
          </cell>
          <cell r="F24133">
            <v>0</v>
          </cell>
        </row>
        <row r="24134">
          <cell r="A24134" t="str">
            <v>3006710</v>
          </cell>
          <cell r="B24134" t="str">
            <v>НАБЕРЕЖНЫЕ ЧЕЛНЫ ГПР-КТ. ХАСАНА ТУФАНА, д. 22/9, кв. 177, Галихузина А. Х.</v>
          </cell>
          <cell r="C24134">
            <v>0</v>
          </cell>
          <cell r="D24134">
            <v>0</v>
          </cell>
          <cell r="E24134">
            <v>0</v>
          </cell>
          <cell r="F24134">
            <v>0</v>
          </cell>
        </row>
        <row r="24135">
          <cell r="A24135" t="str">
            <v>3006720</v>
          </cell>
          <cell r="B24135" t="str">
            <v>НАБЕРЕЖНЫЕ ЧЕЛНЫ ГПР-КТ. ХАСАНА ТУФАНА, д. 22/9, кв. 178, ИСХАКОВА ВЕНЕРА ФАВИЛОВНА</v>
          </cell>
          <cell r="C24135">
            <v>256.26</v>
          </cell>
          <cell r="D24135">
            <v>256.26</v>
          </cell>
          <cell r="E24135">
            <v>292.08</v>
          </cell>
          <cell r="F24135">
            <v>292.08</v>
          </cell>
        </row>
        <row r="24136">
          <cell r="A24136" t="str">
            <v>3006730</v>
          </cell>
          <cell r="B24136" t="str">
            <v>НАБЕРЕЖНЫЕ ЧЕЛНЫ ГПР-КТ. ХАСАНА ТУФАНА, д. 22/9, кв. 179, Сабитов Анас Мирхатович</v>
          </cell>
          <cell r="C24136">
            <v>377.52</v>
          </cell>
          <cell r="D24136">
            <v>377.52</v>
          </cell>
          <cell r="E24136">
            <v>435.6</v>
          </cell>
          <cell r="F24136">
            <v>435.6</v>
          </cell>
        </row>
        <row r="24137">
          <cell r="A24137" t="str">
            <v>3006740</v>
          </cell>
          <cell r="B24137" t="str">
            <v>НАБЕРЕЖНЫЕ ЧЕЛНЫ ГПР-КТ. ХАСАНА ТУФАНА, д. 22/9, кв. 180, НЕСТЕРОВА ТАТЬЯНА ПЕТРОВНА</v>
          </cell>
          <cell r="C24137">
            <v>203.81</v>
          </cell>
          <cell r="D24137">
            <v>400.56</v>
          </cell>
          <cell r="E24137">
            <v>196.75</v>
          </cell>
          <cell r="F24137">
            <v>0</v>
          </cell>
        </row>
        <row r="24138">
          <cell r="A24138" t="str">
            <v>3007560</v>
          </cell>
          <cell r="B24138" t="str">
            <v>НАБЕРЕЖНЫЕ ЧЕЛНЫ ГПР-КТ. ХАСАНА ТУФАНА, д. 22/9, кв. 181, Гиматдинова Сария Гильмутдиновна</v>
          </cell>
          <cell r="C24138">
            <v>0</v>
          </cell>
          <cell r="D24138">
            <v>0</v>
          </cell>
          <cell r="E24138">
            <v>0</v>
          </cell>
          <cell r="F24138">
            <v>0</v>
          </cell>
        </row>
        <row r="24139">
          <cell r="A24139" t="str">
            <v>307091</v>
          </cell>
          <cell r="B24139" t="str">
            <v>НАБЕРЕЖНЫЕ ЧЕЛНЫ ГПР-КТ. ХАСАНА ТУФАНА, д. 22/9, кв. 182, ФОМЕНЦОВА АННА АНДРЕЕВНА</v>
          </cell>
          <cell r="C24139">
            <v>0</v>
          </cell>
          <cell r="D24139">
            <v>0</v>
          </cell>
          <cell r="E24139">
            <v>0</v>
          </cell>
          <cell r="F24139">
            <v>0</v>
          </cell>
        </row>
        <row r="24140">
          <cell r="A24140" t="str">
            <v>3007570</v>
          </cell>
          <cell r="B24140" t="str">
            <v>НАБЕРЕЖНЫЕ ЧЕЛНЫ ГПР-КТ. ХАСАНА ТУФАНА, д. 22/9, кв. 182, Молева Светлана Анатольевна</v>
          </cell>
          <cell r="C24140">
            <v>0</v>
          </cell>
          <cell r="D24140">
            <v>0</v>
          </cell>
          <cell r="E24140">
            <v>0</v>
          </cell>
          <cell r="F24140">
            <v>0</v>
          </cell>
        </row>
        <row r="24141">
          <cell r="A24141" t="str">
            <v>3007580</v>
          </cell>
          <cell r="B24141" t="str">
            <v>НАБЕРЕЖНЫЕ ЧЕЛНЫ ГПР-КТ. ХАСАНА ТУФАНА, д. 22/9, кв. 183, Борисова Римма Федоровна</v>
          </cell>
          <cell r="C24141">
            <v>388.08</v>
          </cell>
          <cell r="D24141">
            <v>388.08</v>
          </cell>
          <cell r="E24141">
            <v>480.48</v>
          </cell>
          <cell r="F24141">
            <v>480.48</v>
          </cell>
        </row>
        <row r="24142">
          <cell r="A24142" t="str">
            <v>3007590</v>
          </cell>
          <cell r="B24142" t="str">
            <v>НАБЕРЕЖНЫЕ ЧЕЛНЫ ГПР-КТ. ХАСАНА ТУФАНА, д. 22/9, кв. 184, Зиятдинова Миннегалия Локмановна</v>
          </cell>
          <cell r="C24142">
            <v>436.65</v>
          </cell>
          <cell r="D24142">
            <v>436.65</v>
          </cell>
          <cell r="E24142">
            <v>409.05</v>
          </cell>
          <cell r="F24142">
            <v>409.05</v>
          </cell>
        </row>
        <row r="24143">
          <cell r="A24143" t="str">
            <v>3008430</v>
          </cell>
          <cell r="B24143" t="str">
            <v>НАБЕРЕЖНЫЕ ЧЕЛНЫ ГПР-КТ. ХАСАНА ТУФАНА, д. 22/9, кв. 187, Гарифуллина Гулия Вильгиновна</v>
          </cell>
          <cell r="C24143">
            <v>366.96</v>
          </cell>
          <cell r="D24143">
            <v>366.96</v>
          </cell>
          <cell r="E24143">
            <v>448.8</v>
          </cell>
          <cell r="F24143">
            <v>448.8</v>
          </cell>
        </row>
        <row r="24144">
          <cell r="A24144" t="str">
            <v>305638</v>
          </cell>
          <cell r="B24144" t="str">
            <v>НАБЕРЕЖНЫЕ ЧЕЛНЫ ГПР-КТ. ХАСАНА ТУФАНА, д. 22/9, кв. 188, Лоскутов Андрей Викторович</v>
          </cell>
          <cell r="C24144">
            <v>1020.92</v>
          </cell>
          <cell r="D24144">
            <v>1020.92</v>
          </cell>
          <cell r="E24144">
            <v>1090.5</v>
          </cell>
          <cell r="F24144">
            <v>1090.5</v>
          </cell>
        </row>
        <row r="24145">
          <cell r="A24145" t="str">
            <v>3008440</v>
          </cell>
          <cell r="B24145" t="str">
            <v>НАБЕРЕЖНЫЕ ЧЕЛНЫ ГПР-КТ. ХАСАНА ТУФАНА, д. 22/9, кв. 188, Воронцова Р.Ф.</v>
          </cell>
          <cell r="C24145">
            <v>0</v>
          </cell>
          <cell r="D24145">
            <v>0</v>
          </cell>
          <cell r="E24145">
            <v>0</v>
          </cell>
          <cell r="F24145">
            <v>0</v>
          </cell>
        </row>
        <row r="24146">
          <cell r="A24146" t="str">
            <v>3009250</v>
          </cell>
          <cell r="B24146" t="str">
            <v>НАБЕРЕЖНЫЕ ЧЕЛНЫ ГПР-КТ. ХАСАНА ТУФАНА, д. 22/9, кв. 189, Кутрунова Мария Николаевна</v>
          </cell>
          <cell r="C24146">
            <v>520.08000000000004</v>
          </cell>
          <cell r="D24146">
            <v>1375.05</v>
          </cell>
          <cell r="E24146">
            <v>1672.7</v>
          </cell>
          <cell r="F24146">
            <v>817.73</v>
          </cell>
        </row>
        <row r="24147">
          <cell r="A24147" t="str">
            <v>3009260</v>
          </cell>
          <cell r="B24147" t="str">
            <v>НАБЕРЕЖНЫЕ ЧЕЛНЫ ГПР-КТ. ХАСАНА ТУФАНА, д. 22/9, кв. 190, ВАЛЕЕВА ГУЛЬСИНА МИННЕВАЛИЕВНА</v>
          </cell>
          <cell r="C24147">
            <v>320.76</v>
          </cell>
          <cell r="D24147">
            <v>320.76</v>
          </cell>
          <cell r="E24147">
            <v>351.71</v>
          </cell>
          <cell r="F24147">
            <v>351.71</v>
          </cell>
        </row>
        <row r="24148">
          <cell r="A24148" t="str">
            <v>3009270</v>
          </cell>
          <cell r="B24148" t="str">
            <v>НАБЕРЕЖНЫЕ ЧЕЛНЫ ГПР-КТ. ХАСАНА ТУФАНА, д. 22/9, кв. 191, Фасахов Ирек Фаттахович</v>
          </cell>
          <cell r="C24148">
            <v>683.76</v>
          </cell>
          <cell r="D24148">
            <v>683.76</v>
          </cell>
          <cell r="E24148">
            <v>298.32</v>
          </cell>
          <cell r="F24148">
            <v>298.32</v>
          </cell>
        </row>
        <row r="24149">
          <cell r="A24149" t="str">
            <v>3000170</v>
          </cell>
          <cell r="B24149" t="str">
            <v>НАБЕРЕЖНЫЕ ЧЕЛНЫ ГПР-КТ. ХАСАНА ТУФАНА, д. 22/9, кв. 194, Губайдулин Ильхом Гильмегаянович</v>
          </cell>
          <cell r="C24149">
            <v>159.19</v>
          </cell>
          <cell r="D24149">
            <v>159.19</v>
          </cell>
          <cell r="E24149">
            <v>188.95</v>
          </cell>
          <cell r="F24149">
            <v>188.95</v>
          </cell>
        </row>
        <row r="24150">
          <cell r="A24150" t="str">
            <v>305081</v>
          </cell>
          <cell r="B24150" t="str">
            <v>НАБЕРЕЖНЫЕ ЧЕЛНЫ ГПР-КТ. ХАСАНА ТУФАНА, д. 22/9, кв. 195, Галимова Насима Ахматгалиевна</v>
          </cell>
          <cell r="C24150">
            <v>0</v>
          </cell>
          <cell r="D24150">
            <v>0</v>
          </cell>
          <cell r="E24150">
            <v>0</v>
          </cell>
          <cell r="F24150">
            <v>0</v>
          </cell>
        </row>
        <row r="24151">
          <cell r="A24151" t="str">
            <v>310545</v>
          </cell>
          <cell r="B24151" t="str">
            <v>НАБЕРЕЖНЫЕ ЧЕЛНЫ ГПР-КТ. ХАСАНА ТУФАНА, д. 22/9, кв. 195, Газизова Минзиля Мухтаровна</v>
          </cell>
          <cell r="C24151">
            <v>333.3</v>
          </cell>
          <cell r="D24151">
            <v>333.3</v>
          </cell>
          <cell r="E24151">
            <v>315.12</v>
          </cell>
          <cell r="F24151">
            <v>315.12</v>
          </cell>
        </row>
        <row r="24152">
          <cell r="A24152" t="str">
            <v>3000180</v>
          </cell>
          <cell r="B24152" t="str">
            <v>НАБЕРЕЖНЫЕ ЧЕЛНЫ ГПР-КТ. ХАСАНА ТУФАНА, д. 22/9, кв. 195, Хамидуллина Л. З.</v>
          </cell>
          <cell r="C24152">
            <v>0</v>
          </cell>
          <cell r="D24152">
            <v>0</v>
          </cell>
          <cell r="E24152">
            <v>0</v>
          </cell>
          <cell r="F24152">
            <v>0</v>
          </cell>
        </row>
        <row r="24153">
          <cell r="A24153" t="str">
            <v>304839</v>
          </cell>
          <cell r="B24153" t="str">
            <v>НАБЕРЕЖНЫЕ ЧЕЛНЫ ГПР-КТ. ХАСАНА ТУФАНА, д. 22/9, кв. 196, Кузина Алия Сергеевна</v>
          </cell>
          <cell r="C24153">
            <v>530.64</v>
          </cell>
          <cell r="D24153">
            <v>1231.8499999999999</v>
          </cell>
          <cell r="E24153">
            <v>701.21</v>
          </cell>
          <cell r="F24153">
            <v>0</v>
          </cell>
        </row>
        <row r="24154">
          <cell r="A24154" t="str">
            <v>3000190</v>
          </cell>
          <cell r="B24154" t="str">
            <v>НАБЕРЕЖНЫЕ ЧЕЛНЫ ГПР-КТ. ХАСАНА ТУФАНА, д. 22/9, кв. 196, Муллагалеев Р.Г</v>
          </cell>
          <cell r="C24154">
            <v>0</v>
          </cell>
          <cell r="D24154">
            <v>0</v>
          </cell>
          <cell r="E24154">
            <v>0</v>
          </cell>
          <cell r="F24154">
            <v>0</v>
          </cell>
        </row>
        <row r="24155">
          <cell r="A24155" t="str">
            <v>3000830</v>
          </cell>
          <cell r="B24155" t="str">
            <v>НАБЕРЕЖНЫЕ ЧЕЛНЫ ГПР-КТ. ХАСАНА ТУФАНА, д. 22/9, кв. 197, Шамсутдинова Фания Тагировна</v>
          </cell>
          <cell r="C24155">
            <v>425.08</v>
          </cell>
          <cell r="D24155">
            <v>425.08</v>
          </cell>
          <cell r="E24155">
            <v>950.92</v>
          </cell>
          <cell r="F24155">
            <v>950.92</v>
          </cell>
        </row>
        <row r="24156">
          <cell r="A24156" t="str">
            <v>3000840</v>
          </cell>
          <cell r="B24156" t="str">
            <v>НАБЕРЕЖНЫЕ ЧЕЛНЫ ГПР-КТ. ХАСАНА ТУФАНА, д. 22/9, кв. 198, Салахов Ильяс Хамматович</v>
          </cell>
          <cell r="C24156">
            <v>659.91</v>
          </cell>
          <cell r="D24156">
            <v>659.91</v>
          </cell>
          <cell r="E24156">
            <v>387.31</v>
          </cell>
          <cell r="F24156">
            <v>387.31</v>
          </cell>
        </row>
        <row r="24157">
          <cell r="A24157" t="str">
            <v>3000850</v>
          </cell>
          <cell r="B24157" t="str">
            <v>НАБЕРЕЖНЫЕ ЧЕЛНЫ ГПР-КТ. ХАСАНА ТУФАНА, д. 22/9, кв. 199, Закирова Дания Ибрагимовна</v>
          </cell>
          <cell r="C24157">
            <v>494.66</v>
          </cell>
          <cell r="D24157">
            <v>494.66</v>
          </cell>
          <cell r="E24157">
            <v>510.57</v>
          </cell>
          <cell r="F24157">
            <v>510.57</v>
          </cell>
        </row>
        <row r="24158">
          <cell r="A24158" t="str">
            <v>303597</v>
          </cell>
          <cell r="B24158" t="str">
            <v>НАБЕРЕЖНЫЕ ЧЕЛНЫ ГПР-КТ. ХАСАНА ТУФАНА, д. 22/9, кв. 202, Захарченко Раиля Гарайхановна</v>
          </cell>
          <cell r="C24158">
            <v>264</v>
          </cell>
          <cell r="D24158">
            <v>264</v>
          </cell>
          <cell r="E24158">
            <v>264</v>
          </cell>
          <cell r="F24158">
            <v>264</v>
          </cell>
        </row>
        <row r="24159">
          <cell r="A24159" t="str">
            <v>3001670</v>
          </cell>
          <cell r="B24159" t="str">
            <v>НАБЕРЕЖНЫЕ ЧЕЛНЫ ГПР-КТ. ХАСАНА ТУФАНА, д. 22/9, кв. 202, Вахитова В. З.</v>
          </cell>
          <cell r="C24159">
            <v>0</v>
          </cell>
          <cell r="D24159">
            <v>0</v>
          </cell>
          <cell r="E24159">
            <v>0</v>
          </cell>
          <cell r="F24159">
            <v>0</v>
          </cell>
        </row>
        <row r="24160">
          <cell r="A24160" t="str">
            <v>3001680</v>
          </cell>
          <cell r="B24160" t="str">
            <v>НАБЕРЕЖНЫЕ ЧЕЛНЫ ГПР-КТ. ХАСАНА ТУФАНА, д. 22/9, кв. 203, ХАРИСОВ ЗАГИТ КАСИМОВИЧ</v>
          </cell>
          <cell r="C24160">
            <v>353.22</v>
          </cell>
          <cell r="D24160">
            <v>353.22</v>
          </cell>
          <cell r="E24160">
            <v>359.28</v>
          </cell>
          <cell r="F24160">
            <v>359.28</v>
          </cell>
        </row>
        <row r="24161">
          <cell r="A24161" t="str">
            <v>3001690</v>
          </cell>
          <cell r="B24161" t="str">
            <v>НАБЕРЕЖНЫЕ ЧЕЛНЫ ГПР-КТ. ХАСАНА ТУФАНА, д. 22/9, кв. 204, Нестерова Татьяна Ивановна</v>
          </cell>
          <cell r="C24161">
            <v>472.56</v>
          </cell>
          <cell r="D24161">
            <v>489.37</v>
          </cell>
          <cell r="E24161">
            <v>364.32</v>
          </cell>
          <cell r="F24161">
            <v>347.51</v>
          </cell>
        </row>
        <row r="24162">
          <cell r="A24162" t="str">
            <v>3002500</v>
          </cell>
          <cell r="B24162" t="str">
            <v>НАБЕРЕЖНЫЕ ЧЕЛНЫ ГПР-КТ. ХАСАНА ТУФАНА, д. 22/9, кв. 205, Валиуллин Ирек Ильшатович</v>
          </cell>
          <cell r="C24162">
            <v>348.48</v>
          </cell>
          <cell r="D24162">
            <v>348.48</v>
          </cell>
          <cell r="E24162">
            <v>517.44000000000005</v>
          </cell>
          <cell r="F24162">
            <v>517.44000000000005</v>
          </cell>
        </row>
        <row r="24163">
          <cell r="A24163" t="str">
            <v>303135</v>
          </cell>
          <cell r="B24163" t="str">
            <v>НАБЕРЕЖНЫЕ ЧЕЛНЫ ГПР-КТ. ХАСАНА ТУФАНА, д. 22/9, кв. 206, Сидорова Светлана Николаевна</v>
          </cell>
          <cell r="C24163">
            <v>916.08</v>
          </cell>
          <cell r="D24163">
            <v>1430.96</v>
          </cell>
          <cell r="E24163">
            <v>1103.47</v>
          </cell>
          <cell r="F24163">
            <v>588.59</v>
          </cell>
        </row>
        <row r="24164">
          <cell r="A24164" t="str">
            <v>3003350</v>
          </cell>
          <cell r="B24164" t="str">
            <v>НАБЕРЕЖНЫЕ ЧЕЛНЫ ГПР-КТ. ХАСАНА ТУФАНА, д. 22/9, кв. 209, Ахметшина Флюра Нуреевна</v>
          </cell>
          <cell r="C24164">
            <v>1326.62</v>
          </cell>
          <cell r="D24164">
            <v>1326.62</v>
          </cell>
          <cell r="E24164">
            <v>1168.2</v>
          </cell>
          <cell r="F24164">
            <v>1168.2</v>
          </cell>
        </row>
        <row r="24165">
          <cell r="A24165" t="str">
            <v>305318</v>
          </cell>
          <cell r="B24165" t="str">
            <v>НАБЕРЕЖНЫЕ ЧЕЛНЫ ГПР-КТ. ХАСАНА ТУФАНА, д. 22/9, кв. 211, Киценко Раиса Анисимовна</v>
          </cell>
          <cell r="C24165">
            <v>491.04</v>
          </cell>
          <cell r="D24165">
            <v>491.04</v>
          </cell>
          <cell r="E24165">
            <v>528</v>
          </cell>
          <cell r="F24165">
            <v>528</v>
          </cell>
        </row>
        <row r="24166">
          <cell r="A24166" t="str">
            <v>3003370</v>
          </cell>
          <cell r="B24166" t="str">
            <v>НАБЕРЕЖНЫЕ ЧЕЛНЫ ГПР-КТ. ХАСАНА ТУФАНА, д. 22/9, кв. 211, Ильичев В. Н.</v>
          </cell>
          <cell r="C24166">
            <v>0</v>
          </cell>
          <cell r="D24166">
            <v>0</v>
          </cell>
          <cell r="E24166">
            <v>0</v>
          </cell>
          <cell r="F24166">
            <v>0</v>
          </cell>
        </row>
        <row r="24167">
          <cell r="A24167" t="str">
            <v>3003380</v>
          </cell>
          <cell r="B24167" t="str">
            <v>НАБЕРЕЖНЫЕ ЧЕЛНЫ ГПР-КТ. ХАСАНА ТУФАНА, д. 22/9, кв. 212, Довбыш Константин Ефимович</v>
          </cell>
          <cell r="C24167">
            <v>591.36</v>
          </cell>
          <cell r="D24167">
            <v>591.36</v>
          </cell>
          <cell r="E24167">
            <v>1182.72</v>
          </cell>
          <cell r="F24167">
            <v>1182.72</v>
          </cell>
        </row>
        <row r="24168">
          <cell r="A24168" t="str">
            <v>3004200</v>
          </cell>
          <cell r="B24168" t="str">
            <v>НАБЕРЕЖНЫЕ ЧЕЛНЫ ГПР-КТ. ХАСАНА ТУФАНА, д. 22/9, кв. 213, Шашкина Надежда Васильевна</v>
          </cell>
          <cell r="C24168">
            <v>0</v>
          </cell>
          <cell r="D24168">
            <v>0</v>
          </cell>
          <cell r="E24168">
            <v>0</v>
          </cell>
          <cell r="F24168">
            <v>0</v>
          </cell>
        </row>
        <row r="24169">
          <cell r="A24169" t="str">
            <v>3004211</v>
          </cell>
          <cell r="B24169" t="str">
            <v>НАБЕРЕЖНЫЕ ЧЕЛНЫ ГПР-КТ. ХАСАНА ТУФАНА, д. 22/9, кв. 214, Фатыхова Нурия Исмагиловна</v>
          </cell>
          <cell r="C24169">
            <v>0</v>
          </cell>
          <cell r="D24169">
            <v>0</v>
          </cell>
          <cell r="E24169">
            <v>0</v>
          </cell>
          <cell r="F24169">
            <v>0</v>
          </cell>
        </row>
        <row r="24170">
          <cell r="A24170" t="str">
            <v>8035658</v>
          </cell>
          <cell r="B24170" t="str">
            <v>НАБЕРЕЖНЫЕ ЧЕЛНЫ ГПР-КТ. ХАСАНА ТУФАНА, д. 22/9, кв. 214, КОМОЛКИН АЛЕКСЕЙ ВЛАДИМИРОВИЧ</v>
          </cell>
          <cell r="C24170">
            <v>26.4</v>
          </cell>
          <cell r="D24170">
            <v>26.4</v>
          </cell>
          <cell r="E24170">
            <v>0</v>
          </cell>
          <cell r="F24170">
            <v>0</v>
          </cell>
        </row>
        <row r="24171">
          <cell r="A24171" t="str">
            <v>3004220</v>
          </cell>
          <cell r="B24171" t="str">
            <v>НАБЕРЕЖНЫЕ ЧЕЛНЫ ГПР-КТ. ХАСАНА ТУФАНА, д. 22/9, кв. 215, Ахметшина Карима Вагизовна</v>
          </cell>
          <cell r="C24171">
            <v>620.4</v>
          </cell>
          <cell r="D24171">
            <v>620.4</v>
          </cell>
          <cell r="E24171">
            <v>633.52</v>
          </cell>
          <cell r="F24171">
            <v>633.52</v>
          </cell>
        </row>
        <row r="24172">
          <cell r="A24172" t="str">
            <v>3004230</v>
          </cell>
          <cell r="B24172" t="str">
            <v>НАБЕРЕЖНЫЕ ЧЕЛНЫ ГПР-КТ. ХАСАНА ТУФАНА, д. 22/9, кв. 216, Котенков Иван Константинович</v>
          </cell>
          <cell r="C24172">
            <v>0</v>
          </cell>
          <cell r="D24172">
            <v>0</v>
          </cell>
          <cell r="E24172">
            <v>0</v>
          </cell>
          <cell r="F24172">
            <v>0</v>
          </cell>
        </row>
        <row r="24173">
          <cell r="A24173" t="str">
            <v>303885</v>
          </cell>
          <cell r="B24173" t="str">
            <v>НАБЕРЕЖНЫЕ ЧЕЛНЫ ГПР-КТ. ХАСАНА ТУФАНА, д. 22/9, кв. 217, Шелков Николай Николаевич</v>
          </cell>
          <cell r="C24173">
            <v>271.92</v>
          </cell>
          <cell r="D24173">
            <v>271.92</v>
          </cell>
          <cell r="E24173">
            <v>248.16</v>
          </cell>
          <cell r="F24173">
            <v>248.16</v>
          </cell>
        </row>
        <row r="24174">
          <cell r="A24174" t="str">
            <v>303684</v>
          </cell>
          <cell r="B24174" t="str">
            <v>НАБЕРЕЖНЫЕ ЧЕЛНЫ ГПР-КТ. ХАСАНА ТУФАНА, д. 22/9, кв. 217 комн. 1, Шелков Н.Н.</v>
          </cell>
          <cell r="C24174">
            <v>0</v>
          </cell>
          <cell r="D24174">
            <v>0</v>
          </cell>
          <cell r="E24174">
            <v>0</v>
          </cell>
          <cell r="F24174">
            <v>0</v>
          </cell>
        </row>
        <row r="24175">
          <cell r="A24175" t="str">
            <v>3005050</v>
          </cell>
          <cell r="B24175" t="str">
            <v>НАБЕРЕЖНЫЕ ЧЕЛНЫ ГПР-КТ. ХАСАНА ТУФАНА, д. 22/9, кв. 217 комн. 2, Шелков Н. Н.</v>
          </cell>
          <cell r="C24175">
            <v>0</v>
          </cell>
          <cell r="D24175">
            <v>0</v>
          </cell>
          <cell r="E24175">
            <v>0</v>
          </cell>
          <cell r="F24175">
            <v>0</v>
          </cell>
        </row>
        <row r="24176">
          <cell r="A24176" t="str">
            <v>3005060</v>
          </cell>
          <cell r="B24176" t="str">
            <v>НАБЕРЕЖНЫЕ ЧЕЛНЫ ГПР-КТ. ХАСАНА ТУФАНА, д. 22/9, кв. 218, Захарова Елена Александровна</v>
          </cell>
          <cell r="C24176">
            <v>654.6</v>
          </cell>
          <cell r="D24176">
            <v>3082.31</v>
          </cell>
          <cell r="E24176">
            <v>2813.51</v>
          </cell>
          <cell r="F24176">
            <v>385.8</v>
          </cell>
        </row>
        <row r="24177">
          <cell r="A24177" t="str">
            <v>3005080</v>
          </cell>
          <cell r="B24177" t="str">
            <v>НАБЕРЕЖНЫЕ ЧЕЛНЫ ГПР-КТ. ХАСАНА ТУФАНА, д. 22/9, кв. 220, Малинина Любовь Александровна</v>
          </cell>
          <cell r="C24177">
            <v>248.16</v>
          </cell>
          <cell r="D24177">
            <v>248.16</v>
          </cell>
          <cell r="E24177">
            <v>308.88</v>
          </cell>
          <cell r="F24177">
            <v>308.88</v>
          </cell>
        </row>
        <row r="24178">
          <cell r="A24178" t="str">
            <v>310468</v>
          </cell>
          <cell r="B24178" t="str">
            <v>НАБЕРЕЖНЫЕ ЧЕЛНЫ ГПР-КТ. ХАСАНА ТУФАНА, д. 22/9, кв. 221, Габитов Ленар Миниварисович</v>
          </cell>
          <cell r="C24178">
            <v>861.69</v>
          </cell>
          <cell r="D24178">
            <v>1006.99</v>
          </cell>
          <cell r="E24178">
            <v>1310.6400000000001</v>
          </cell>
          <cell r="F24178">
            <v>1165.3399999999999</v>
          </cell>
        </row>
        <row r="24179">
          <cell r="A24179" t="str">
            <v>3005900</v>
          </cell>
          <cell r="B24179" t="str">
            <v>НАБЕРЕЖНЫЕ ЧЕЛНЫ ГПР-КТ. ХАСАНА ТУФАНА, д. 22/9, кв. 221, Гайсина Хамдия Ханифовна</v>
          </cell>
          <cell r="C24179">
            <v>0</v>
          </cell>
          <cell r="D24179">
            <v>0</v>
          </cell>
          <cell r="E24179">
            <v>0</v>
          </cell>
          <cell r="F24179">
            <v>0</v>
          </cell>
        </row>
        <row r="24180">
          <cell r="A24180" t="str">
            <v>3005920</v>
          </cell>
          <cell r="B24180" t="str">
            <v>НАБЕРЕЖНЫЕ ЧЕЛНЫ ГПР-КТ. ХАСАНА ТУФАНА, д. 22/9, кв. 223, Зиганшина Закия Димухаметовна</v>
          </cell>
          <cell r="C24180">
            <v>293.04000000000002</v>
          </cell>
          <cell r="D24180">
            <v>293.04000000000002</v>
          </cell>
          <cell r="E24180">
            <v>398.6</v>
          </cell>
          <cell r="F24180">
            <v>398.6</v>
          </cell>
        </row>
        <row r="24181">
          <cell r="A24181" t="str">
            <v>306871</v>
          </cell>
          <cell r="B24181" t="str">
            <v>НАБЕРЕЖНЫЕ ЧЕЛНЫ ГПР-КТ. ХАСАНА ТУФАНА, д. 22/9, кв. 224, Чернова Юлия Николаевна</v>
          </cell>
          <cell r="C24181">
            <v>543.84</v>
          </cell>
          <cell r="D24181">
            <v>543.84</v>
          </cell>
          <cell r="E24181">
            <v>905.52</v>
          </cell>
          <cell r="F24181">
            <v>905.52</v>
          </cell>
        </row>
        <row r="24182">
          <cell r="A24182" t="str">
            <v>3005930</v>
          </cell>
          <cell r="B24182" t="str">
            <v>НАБЕРЕЖНЫЕ ЧЕЛНЫ ГПР-КТ. ХАСАНА ТУФАНА, д. 22/9, кв. 224, Шарабардина  В. Н.</v>
          </cell>
          <cell r="C24182">
            <v>0</v>
          </cell>
          <cell r="D24182">
            <v>0</v>
          </cell>
          <cell r="E24182">
            <v>0</v>
          </cell>
          <cell r="F24182">
            <v>0</v>
          </cell>
        </row>
        <row r="24183">
          <cell r="A24183" t="str">
            <v>310670</v>
          </cell>
          <cell r="B24183" t="str">
            <v>НАБЕРЕЖНЫЕ ЧЕЛНЫ ГПР-КТ. ХАСАНА ТУФАНА, д. 22/9, кв. 226, Салемгараев Рамиль Ринатович</v>
          </cell>
          <cell r="C24183">
            <v>211.68</v>
          </cell>
          <cell r="D24183">
            <v>211.68</v>
          </cell>
          <cell r="E24183">
            <v>174.88</v>
          </cell>
          <cell r="F24183">
            <v>174.88</v>
          </cell>
        </row>
        <row r="24184">
          <cell r="A24184" t="str">
            <v>3006760</v>
          </cell>
          <cell r="B24184" t="str">
            <v>НАБЕРЕЖНЫЕ ЧЕЛНЫ ГПР-КТ. ХАСАНА ТУФАНА, д. 22/9, кв. 226, Гатин Раис Хакимович</v>
          </cell>
          <cell r="C24184">
            <v>0</v>
          </cell>
          <cell r="D24184">
            <v>0</v>
          </cell>
          <cell r="E24184">
            <v>0</v>
          </cell>
          <cell r="F24184">
            <v>0</v>
          </cell>
        </row>
        <row r="24185">
          <cell r="A24185" t="str">
            <v>3006770</v>
          </cell>
          <cell r="B24185" t="str">
            <v>НАБЕРЕЖНЫЕ ЧЕЛНЫ ГПР-КТ. ХАСАНА ТУФАНА, д. 22/9, кв. 227, Ткаченко Светлана Павловна</v>
          </cell>
          <cell r="C24185">
            <v>867.14</v>
          </cell>
          <cell r="D24185">
            <v>867.14</v>
          </cell>
          <cell r="E24185">
            <v>1037.58</v>
          </cell>
          <cell r="F24185">
            <v>1037.58</v>
          </cell>
        </row>
        <row r="24186">
          <cell r="A24186" t="str">
            <v>3006780</v>
          </cell>
          <cell r="B24186" t="str">
            <v>НАБЕРЕЖНЫЕ ЧЕЛНЫ ГПР-КТ. ХАСАНА ТУФАНА, д. 22/9, кв. 228, Михайлова Клавдия Васильевна</v>
          </cell>
          <cell r="C24186">
            <v>618.89</v>
          </cell>
          <cell r="D24186">
            <v>1298.32</v>
          </cell>
          <cell r="E24186">
            <v>1667.06</v>
          </cell>
          <cell r="F24186">
            <v>987.63</v>
          </cell>
        </row>
        <row r="24187">
          <cell r="A24187" t="str">
            <v>3007620</v>
          </cell>
          <cell r="B24187" t="str">
            <v>НАБЕРЕЖНЫЕ ЧЕЛНЫ ГПР-КТ. ХАСАНА ТУФАНА, д. 22/9, кв. 231, Хобзей Сергей Вячеславович</v>
          </cell>
          <cell r="C24187">
            <v>757.84</v>
          </cell>
          <cell r="D24187">
            <v>757.84</v>
          </cell>
          <cell r="E24187">
            <v>756.11</v>
          </cell>
          <cell r="F24187">
            <v>756.11</v>
          </cell>
        </row>
        <row r="24188">
          <cell r="A24188" t="str">
            <v>3007630</v>
          </cell>
          <cell r="B24188" t="str">
            <v>НАБЕРЕЖНЫЕ ЧЕЛНЫ ГПР-КТ. ХАСАНА ТУФАНА, д. 22/9, кв. 232, Урусов Юрий Васильевич</v>
          </cell>
          <cell r="C24188">
            <v>815.31</v>
          </cell>
          <cell r="D24188">
            <v>815.31</v>
          </cell>
          <cell r="E24188">
            <v>921.08</v>
          </cell>
          <cell r="F24188">
            <v>921.08</v>
          </cell>
        </row>
        <row r="24189">
          <cell r="A24189" t="str">
            <v>310324</v>
          </cell>
          <cell r="B24189" t="str">
            <v>НАБЕРЕЖНЫЕ ЧЕЛНЫ ГПР-КТ. ХАСАНА ТУФАНА, д. 22/9, кв. 234, Беличев Алексей Игоревич</v>
          </cell>
          <cell r="C24189">
            <v>216.48</v>
          </cell>
          <cell r="D24189">
            <v>216.48</v>
          </cell>
          <cell r="E24189">
            <v>237.6</v>
          </cell>
          <cell r="F24189">
            <v>237.6</v>
          </cell>
        </row>
        <row r="24190">
          <cell r="A24190" t="str">
            <v>3008460</v>
          </cell>
          <cell r="B24190" t="str">
            <v>НАБЕРЕЖНЫЕ ЧЕЛНЫ ГПР-КТ. ХАСАНА ТУФАНА, д. 22/9, кв. 234, Килина Яна Александровна</v>
          </cell>
          <cell r="C24190">
            <v>0</v>
          </cell>
          <cell r="D24190">
            <v>0</v>
          </cell>
          <cell r="E24190">
            <v>0</v>
          </cell>
          <cell r="F24190">
            <v>0</v>
          </cell>
        </row>
        <row r="24191">
          <cell r="A24191" t="str">
            <v>306318</v>
          </cell>
          <cell r="B24191" t="str">
            <v>НАБЕРЕЖНЫЕ ЧЕЛНЫ ГПР-КТ. ХАСАНА ТУФАНА, д. 22/9, кв. 236, ГАРИПОВА АЙГУЛЬ ИЛЬДАРОВНА</v>
          </cell>
          <cell r="C24191">
            <v>79.2</v>
          </cell>
          <cell r="D24191">
            <v>150.19999999999999</v>
          </cell>
          <cell r="E24191">
            <v>132</v>
          </cell>
          <cell r="F24191">
            <v>61</v>
          </cell>
        </row>
        <row r="24192">
          <cell r="A24192" t="str">
            <v>3008480</v>
          </cell>
          <cell r="B24192" t="str">
            <v>НАБЕРЕЖНЫЕ ЧЕЛНЫ ГПР-КТ. ХАСАНА ТУФАНА, д. 22/9, кв. 236, Ахунова Г. М.</v>
          </cell>
          <cell r="C24192">
            <v>0</v>
          </cell>
          <cell r="D24192">
            <v>0</v>
          </cell>
          <cell r="E24192">
            <v>0</v>
          </cell>
          <cell r="F24192">
            <v>0</v>
          </cell>
        </row>
        <row r="24193">
          <cell r="A24193" t="str">
            <v>303108</v>
          </cell>
          <cell r="B24193" t="str">
            <v>НАБЕРЕЖНЫЕ ЧЕЛНЫ ГПР-КТ. ХАСАНА ТУФАНА, д. 22/9, кв. 237, СУХОВА ТАМАРА ЮРЬЕВНА</v>
          </cell>
          <cell r="C24193">
            <v>100.1</v>
          </cell>
          <cell r="D24193">
            <v>100.1</v>
          </cell>
          <cell r="E24193">
            <v>205.4</v>
          </cell>
          <cell r="F24193">
            <v>205.4</v>
          </cell>
        </row>
        <row r="24194">
          <cell r="A24194" t="str">
            <v>3009290</v>
          </cell>
          <cell r="B24194" t="str">
            <v>НАБЕРЕЖНЫЕ ЧЕЛНЫ ГПР-КТ. ХАСАНА ТУФАНА, д. 22/9, кв. 237, Бородакова В.Б</v>
          </cell>
          <cell r="C24194">
            <v>0</v>
          </cell>
          <cell r="D24194">
            <v>0</v>
          </cell>
          <cell r="E24194">
            <v>0</v>
          </cell>
          <cell r="F24194">
            <v>0</v>
          </cell>
        </row>
        <row r="24195">
          <cell r="A24195" t="str">
            <v>3009300</v>
          </cell>
          <cell r="B24195" t="str">
            <v>НАБЕРЕЖНЫЕ ЧЕЛНЫ ГПР-КТ. ХАСАНА ТУФАНА, д. 22/9, кв. 238, ИМАЙКИНА РАВИЛЯ АГЛАМОВНА</v>
          </cell>
          <cell r="C24195">
            <v>516.09</v>
          </cell>
          <cell r="D24195">
            <v>696.65</v>
          </cell>
          <cell r="E24195">
            <v>750.25</v>
          </cell>
          <cell r="F24195">
            <v>569.69000000000005</v>
          </cell>
        </row>
        <row r="24196">
          <cell r="A24196" t="str">
            <v>3009310</v>
          </cell>
          <cell r="B24196" t="str">
            <v>НАБЕРЕЖНЫЕ ЧЕЛНЫ ГПР-КТ. ХАСАНА ТУФАНА, д. 22/9, кв. 239, ГРИН ЮЛИЯ АЛЕКСАНДРОВНА</v>
          </cell>
          <cell r="C24196">
            <v>0</v>
          </cell>
          <cell r="D24196">
            <v>0.1</v>
          </cell>
          <cell r="E24196">
            <v>0.1</v>
          </cell>
          <cell r="F24196">
            <v>0</v>
          </cell>
        </row>
        <row r="24197">
          <cell r="A24197" t="str">
            <v>8022627</v>
          </cell>
          <cell r="B24197" t="str">
            <v>НАБЕРЕЖНЫЕ ЧЕЛНЫ ГПР-КТ. ХАСАНА ТУФАНА, д. 22/9, кв. 239, НИКИТИНА НАТАЛЬЯ ГЕННАДЬЕВНА</v>
          </cell>
          <cell r="C24197">
            <v>443.47</v>
          </cell>
          <cell r="D24197">
            <v>443.47</v>
          </cell>
          <cell r="E24197">
            <v>489.57</v>
          </cell>
          <cell r="F24197">
            <v>489.57</v>
          </cell>
        </row>
        <row r="24198">
          <cell r="A24198" t="str">
            <v>3009320</v>
          </cell>
          <cell r="B24198" t="str">
            <v>НАБЕРЕЖНЫЕ ЧЕЛНЫ ГПР-КТ. ХАСАНА ТУФАНА, д. 22/9, кв. 240, Каргинова Лариса Александровна</v>
          </cell>
          <cell r="C24198">
            <v>484.27</v>
          </cell>
          <cell r="D24198">
            <v>484.27</v>
          </cell>
          <cell r="E24198">
            <v>485.49</v>
          </cell>
          <cell r="F24198">
            <v>485.49</v>
          </cell>
        </row>
        <row r="24199">
          <cell r="A24199" t="str">
            <v>3000200</v>
          </cell>
          <cell r="B24199" t="str">
            <v>НАБЕРЕЖНЫЕ ЧЕЛНЫ ГПР-КТ. ХАСАНА ТУФАНА, д. 22/9, кв. 241, Носов Николай Григорьевич</v>
          </cell>
          <cell r="C24199">
            <v>633.72</v>
          </cell>
          <cell r="D24199">
            <v>633.72</v>
          </cell>
          <cell r="E24199">
            <v>606.9</v>
          </cell>
          <cell r="F24199">
            <v>606.9</v>
          </cell>
        </row>
        <row r="24200">
          <cell r="A24200" t="str">
            <v>3000870</v>
          </cell>
          <cell r="B24200" t="str">
            <v>НАБЕРЕЖНЫЕ ЧЕЛНЫ ГПР-КТ. ХАСАНА ТУФАНА, д. 22/9, кв. 245, Камышева Надежда Ивановна</v>
          </cell>
          <cell r="C24200">
            <v>541.20000000000005</v>
          </cell>
          <cell r="D24200">
            <v>541.20000000000005</v>
          </cell>
          <cell r="E24200">
            <v>575.52</v>
          </cell>
          <cell r="F24200">
            <v>575.52</v>
          </cell>
        </row>
        <row r="24201">
          <cell r="A24201" t="str">
            <v>3000880</v>
          </cell>
          <cell r="B24201" t="str">
            <v>НАБЕРЕЖНЫЕ ЧЕЛНЫ ГПР-КТ. ХАСАНА ТУФАНА, д. 22/9, кв. 246, Минниханова Лилия Нагимовна</v>
          </cell>
          <cell r="C24201">
            <v>734.47</v>
          </cell>
          <cell r="D24201">
            <v>734.47</v>
          </cell>
          <cell r="E24201">
            <v>770.37</v>
          </cell>
          <cell r="F24201">
            <v>770.37</v>
          </cell>
        </row>
        <row r="24202">
          <cell r="A24202" t="str">
            <v>3000890</v>
          </cell>
          <cell r="B24202" t="str">
            <v>НАБЕРЕЖНЫЕ ЧЕЛНЫ ГПР-КТ. ХАСАНА ТУФАНА, д. 22/9, кв. 247, Заббарова Диня Замировна</v>
          </cell>
          <cell r="C24202">
            <v>311.56</v>
          </cell>
          <cell r="D24202">
            <v>311.56</v>
          </cell>
          <cell r="E24202">
            <v>286.13</v>
          </cell>
          <cell r="F24202">
            <v>286.13</v>
          </cell>
        </row>
        <row r="24203">
          <cell r="A24203" t="str">
            <v>3000900</v>
          </cell>
          <cell r="B24203" t="str">
            <v>НАБЕРЕЖНЫЕ ЧЕЛНЫ ГПР-КТ. ХАСАНА ТУФАНА, д. 22/9, кв. 248, Шарафиев Дамир Гумярович</v>
          </cell>
          <cell r="C24203">
            <v>508.51</v>
          </cell>
          <cell r="D24203">
            <v>508.51</v>
          </cell>
          <cell r="E24203">
            <v>640.70000000000005</v>
          </cell>
          <cell r="F24203">
            <v>640.70000000000005</v>
          </cell>
        </row>
        <row r="24204">
          <cell r="A24204" t="str">
            <v>3001700</v>
          </cell>
          <cell r="B24204" t="str">
            <v>НАБЕРЕЖНЫЕ ЧЕЛНЫ ГПР-КТ. ХАСАНА ТУФАНА, д. 22/9, кв. 249, Мацулько Вячеслав Александрович</v>
          </cell>
          <cell r="C24204">
            <v>456.47</v>
          </cell>
          <cell r="D24204">
            <v>456.47</v>
          </cell>
          <cell r="E24204">
            <v>526.27</v>
          </cell>
          <cell r="F24204">
            <v>526.27</v>
          </cell>
        </row>
        <row r="24205">
          <cell r="A24205" t="str">
            <v>310258</v>
          </cell>
          <cell r="B24205" t="str">
            <v>НАБЕРЕЖНЫЕ ЧЕЛНЫ ГПР-КТ. ХАСАНА ТУФАНА, д. 22/9, кв. 250, Антипенко Валентина Петровна</v>
          </cell>
          <cell r="C24205">
            <v>0</v>
          </cell>
          <cell r="D24205">
            <v>0</v>
          </cell>
          <cell r="E24205">
            <v>0</v>
          </cell>
          <cell r="F24205">
            <v>0</v>
          </cell>
        </row>
        <row r="24206">
          <cell r="A24206" t="str">
            <v>310425</v>
          </cell>
          <cell r="B24206" t="str">
            <v>НАБЕРЕЖНЫЕ ЧЕЛНЫ ГПР-КТ. ХАСАНА ТУФАНА, д. 22/9, кв. 250, Рахматуллин Ильдар Ильдусович</v>
          </cell>
          <cell r="C24206">
            <v>0</v>
          </cell>
          <cell r="D24206">
            <v>0</v>
          </cell>
          <cell r="E24206">
            <v>0</v>
          </cell>
          <cell r="F24206">
            <v>0</v>
          </cell>
        </row>
        <row r="24207">
          <cell r="A24207" t="str">
            <v>310585</v>
          </cell>
          <cell r="B24207" t="str">
            <v>НАБЕРЕЖНЫЕ ЧЕЛНЫ ГПР-КТ. ХАСАНА ТУФАНА, д. 22/9, кв. 250, Фасхутдинова Венера Султановна</v>
          </cell>
          <cell r="C24207">
            <v>306.24</v>
          </cell>
          <cell r="D24207">
            <v>306.24</v>
          </cell>
          <cell r="E24207">
            <v>250.8</v>
          </cell>
          <cell r="F24207">
            <v>250.8</v>
          </cell>
        </row>
        <row r="24208">
          <cell r="A24208" t="str">
            <v>3001710</v>
          </cell>
          <cell r="B24208" t="str">
            <v>НАБЕРЕЖНЫЕ ЧЕЛНЫ ГПР-КТ. ХАСАНА ТУФАНА, д. 22/9, кв. 250, Пачколина Лилия Галямутдоновна</v>
          </cell>
          <cell r="C24208">
            <v>0</v>
          </cell>
          <cell r="D24208">
            <v>0</v>
          </cell>
          <cell r="E24208">
            <v>0</v>
          </cell>
          <cell r="F24208">
            <v>0</v>
          </cell>
        </row>
        <row r="24209">
          <cell r="A24209" t="str">
            <v>304291</v>
          </cell>
          <cell r="B24209" t="str">
            <v>НАБЕРЕЖНЫЕ ЧЕЛНЫ ГПР-КТ. ХАСАНА ТУФАНА, д. 22/9, кв. 251, Ахметянова Гульнара Рифовна</v>
          </cell>
          <cell r="C24209">
            <v>400.94</v>
          </cell>
          <cell r="D24209">
            <v>512.77</v>
          </cell>
          <cell r="E24209">
            <v>679.16</v>
          </cell>
          <cell r="F24209">
            <v>567.33000000000004</v>
          </cell>
        </row>
        <row r="24210">
          <cell r="A24210" t="str">
            <v>3001720</v>
          </cell>
          <cell r="B24210" t="str">
            <v>НАБЕРЕЖНЫЕ ЧЕЛНЫ ГПР-КТ. ХАСАНА ТУФАНА, д. 22/9, кв. 251, Шафигуллин Х.Г</v>
          </cell>
          <cell r="C24210">
            <v>0</v>
          </cell>
          <cell r="D24210">
            <v>0</v>
          </cell>
          <cell r="E24210">
            <v>0</v>
          </cell>
          <cell r="F24210">
            <v>0</v>
          </cell>
        </row>
        <row r="24211">
          <cell r="A24211" t="str">
            <v>3002540</v>
          </cell>
          <cell r="B24211" t="str">
            <v>НАБЕРЕЖНЫЕ ЧЕЛНЫ ГПР-КТ. ХАСАНА ТУФАНА, д. 22/9, кв. 253, Чурсин Владимир Михайлович</v>
          </cell>
          <cell r="C24211">
            <v>712.8</v>
          </cell>
          <cell r="D24211">
            <v>712.8</v>
          </cell>
          <cell r="E24211">
            <v>670.56</v>
          </cell>
          <cell r="F24211">
            <v>670.56</v>
          </cell>
        </row>
        <row r="24212">
          <cell r="A24212" t="str">
            <v>3002550</v>
          </cell>
          <cell r="B24212" t="str">
            <v>НАБЕРЕЖНЫЕ ЧЕЛНЫ ГПР-КТ. ХАСАНА ТУФАНА, д. 22/9, кв. 254, Ионова Наталья Александровна</v>
          </cell>
          <cell r="C24212">
            <v>599.28</v>
          </cell>
          <cell r="D24212">
            <v>599.28</v>
          </cell>
          <cell r="E24212">
            <v>604.44000000000005</v>
          </cell>
          <cell r="F24212">
            <v>604.44000000000005</v>
          </cell>
        </row>
        <row r="24213">
          <cell r="A24213" t="str">
            <v>3002560</v>
          </cell>
          <cell r="B24213" t="str">
            <v>НАБЕРЕЖНЫЕ ЧЕЛНЫ ГПР-КТ. ХАСАНА ТУФАНА, д. 22/9, кв. 255, Замалиева Аминя Закировна</v>
          </cell>
          <cell r="C24213">
            <v>528</v>
          </cell>
          <cell r="D24213">
            <v>528</v>
          </cell>
          <cell r="E24213">
            <v>338.07</v>
          </cell>
          <cell r="F24213">
            <v>338.07</v>
          </cell>
        </row>
        <row r="24214">
          <cell r="A24214" t="str">
            <v>3003400</v>
          </cell>
          <cell r="B24214" t="str">
            <v>НАБЕРЕЖНЫЕ ЧЕЛНЫ ГПР-КТ. ХАСАНА ТУФАНА, д. 22/9, кв. 258, Хафизова Фания Хайбуллиновна</v>
          </cell>
          <cell r="C24214">
            <v>782.4</v>
          </cell>
          <cell r="D24214">
            <v>782.4</v>
          </cell>
          <cell r="E24214">
            <v>726.02</v>
          </cell>
          <cell r="F24214">
            <v>726.02</v>
          </cell>
        </row>
        <row r="24215">
          <cell r="A24215" t="str">
            <v>3003410</v>
          </cell>
          <cell r="B24215" t="str">
            <v>НАБЕРЕЖНЫЕ ЧЕЛНЫ ГПР-КТ. ХАСАНА ТУФАНА, д. 22/9, кв. 259, Лопаткина Лидия Васильевна</v>
          </cell>
          <cell r="C24215">
            <v>489.14</v>
          </cell>
          <cell r="D24215">
            <v>489.14</v>
          </cell>
          <cell r="E24215">
            <v>591.73</v>
          </cell>
          <cell r="F24215">
            <v>591.73</v>
          </cell>
        </row>
        <row r="24216">
          <cell r="A24216" t="str">
            <v>300923</v>
          </cell>
          <cell r="B24216" t="str">
            <v>НАБЕРЕЖНЫЕ ЧЕЛНЫ ГПР-КТ. ХАСАНА ТУФАНА, д. 22/9, кв. 261, Шакиров Ильхам Гарифович</v>
          </cell>
          <cell r="C24216">
            <v>660.02</v>
          </cell>
          <cell r="D24216">
            <v>660.02</v>
          </cell>
          <cell r="E24216">
            <v>597.47</v>
          </cell>
          <cell r="F24216">
            <v>597.47</v>
          </cell>
        </row>
        <row r="24217">
          <cell r="A24217" t="str">
            <v>3004250</v>
          </cell>
          <cell r="B24217" t="str">
            <v>НАБЕРЕЖНЫЕ ЧЕЛНЫ ГПР-КТ. ХАСАНА ТУФАНА, д. 22/9, кв. 262, Гимаев Сауван Гаппасович</v>
          </cell>
          <cell r="C24217">
            <v>286.67</v>
          </cell>
          <cell r="D24217">
            <v>286.67</v>
          </cell>
          <cell r="E24217">
            <v>448.58</v>
          </cell>
          <cell r="F24217">
            <v>448.58</v>
          </cell>
        </row>
        <row r="24218">
          <cell r="A24218" t="str">
            <v>3004260</v>
          </cell>
          <cell r="B24218" t="str">
            <v>НАБЕРЕЖНЫЕ ЧЕЛНЫ ГПР-КТ. ХАСАНА ТУФАНА, д. 22/9, кв. 263, Шамсутдинова Назия Ильясовна</v>
          </cell>
          <cell r="C24218">
            <v>414.25</v>
          </cell>
          <cell r="D24218">
            <v>414.25</v>
          </cell>
          <cell r="E24218">
            <v>516.73</v>
          </cell>
          <cell r="F24218">
            <v>516.73</v>
          </cell>
        </row>
        <row r="24219">
          <cell r="A24219" t="str">
            <v>3005090</v>
          </cell>
          <cell r="B24219" t="str">
            <v>НАБЕРЕЖНЫЕ ЧЕЛНЫ ГПР-КТ. ХАСАНА ТУФАНА, д. 22/9, кв. 265, Харисов Марат Хазипович</v>
          </cell>
          <cell r="C24219">
            <v>607.09</v>
          </cell>
          <cell r="D24219">
            <v>654.39</v>
          </cell>
          <cell r="E24219">
            <v>567.92999999999995</v>
          </cell>
          <cell r="F24219">
            <v>520.63</v>
          </cell>
        </row>
        <row r="24220">
          <cell r="A24220" t="str">
            <v>300127</v>
          </cell>
          <cell r="B24220" t="str">
            <v>НАБЕРЕЖНЫЕ ЧЕЛНЫ ГПР-КТ. ХАСАНА ТУФАНА, д. 22/9, кв. 266, Полтаев С. Н.</v>
          </cell>
          <cell r="C24220">
            <v>0</v>
          </cell>
          <cell r="D24220">
            <v>0</v>
          </cell>
          <cell r="E24220">
            <v>0</v>
          </cell>
          <cell r="F24220">
            <v>0</v>
          </cell>
        </row>
        <row r="24221">
          <cell r="A24221" t="str">
            <v>305812</v>
          </cell>
          <cell r="B24221" t="str">
            <v>НАБЕРЕЖНЫЕ ЧЕЛНЫ ГПР-КТ. ХАСАНА ТУФАНА, д. 22/9, кв. 266, Сарычев Алексей Леонидович</v>
          </cell>
          <cell r="C24221">
            <v>534.87</v>
          </cell>
          <cell r="D24221">
            <v>599.88</v>
          </cell>
          <cell r="E24221">
            <v>500.38</v>
          </cell>
          <cell r="F24221">
            <v>435.37</v>
          </cell>
        </row>
        <row r="24222">
          <cell r="A24222" t="str">
            <v>3005110</v>
          </cell>
          <cell r="B24222" t="str">
            <v>НАБЕРЕЖНЫЕ ЧЕЛНЫ ГПР-КТ. ХАСАНА ТУФАНА, д. 22/9, кв. 267, Кузнецова Нурия Фидаиловна</v>
          </cell>
          <cell r="C24222">
            <v>504.68</v>
          </cell>
          <cell r="D24222">
            <v>538.55999999999995</v>
          </cell>
          <cell r="E24222">
            <v>756.16</v>
          </cell>
          <cell r="F24222">
            <v>722.28</v>
          </cell>
        </row>
        <row r="24223">
          <cell r="A24223" t="str">
            <v>3005120</v>
          </cell>
          <cell r="B24223" t="str">
            <v>НАБЕРЕЖНЫЕ ЧЕЛНЫ ГПР-КТ. ХАСАНА ТУФАНА, д. 22/9, кв. 268, Арасланова Вера Валентиновна</v>
          </cell>
          <cell r="C24223">
            <v>528</v>
          </cell>
          <cell r="D24223">
            <v>528</v>
          </cell>
          <cell r="E24223">
            <v>498.95</v>
          </cell>
          <cell r="F24223">
            <v>498.95</v>
          </cell>
        </row>
        <row r="24224">
          <cell r="A24224" t="str">
            <v>310325</v>
          </cell>
          <cell r="B24224" t="str">
            <v>НАБЕРЕЖНЫЕ ЧЕЛНЫ ГПР-КТ. ХАСАНА ТУФАНА, д. 22/9, кв. 269, АНДРЕЕВА ОЛЬГА ВАСИЛЬЕВНА</v>
          </cell>
          <cell r="C24224">
            <v>736.56</v>
          </cell>
          <cell r="D24224">
            <v>2104.08</v>
          </cell>
          <cell r="E24224">
            <v>1367.52</v>
          </cell>
          <cell r="F24224">
            <v>0</v>
          </cell>
        </row>
        <row r="24225">
          <cell r="A24225" t="str">
            <v>3005940</v>
          </cell>
          <cell r="B24225" t="str">
            <v>НАБЕРЕЖНЫЕ ЧЕЛНЫ ГПР-КТ. ХАСАНА ТУФАНА, д. 22/9, кв. 269, Паймухин Валерий Валентинович</v>
          </cell>
          <cell r="C24225">
            <v>0</v>
          </cell>
          <cell r="D24225">
            <v>0</v>
          </cell>
          <cell r="E24225">
            <v>0</v>
          </cell>
          <cell r="F24225">
            <v>0</v>
          </cell>
        </row>
        <row r="24226">
          <cell r="A24226" t="str">
            <v>303831</v>
          </cell>
          <cell r="B24226" t="str">
            <v>НАБЕРЕЖНЫЕ ЧЕЛНЫ ГПР-КТ. ХАСАНА ТУФАНА, д. 22/9, кв. 270, Шакиров Рафаэль Ильшатович</v>
          </cell>
          <cell r="C24226">
            <v>0</v>
          </cell>
          <cell r="D24226">
            <v>0</v>
          </cell>
          <cell r="E24226">
            <v>0</v>
          </cell>
          <cell r="F24226">
            <v>0</v>
          </cell>
        </row>
        <row r="24227">
          <cell r="A24227" t="str">
            <v>3005951</v>
          </cell>
          <cell r="B24227" t="str">
            <v>НАБЕРЕЖНЫЕ ЧЕЛНЫ ГПР-КТ. ХАСАНА ТУФАНА, д. 22/9, кв. 270, Попов В. Е.</v>
          </cell>
          <cell r="C24227">
            <v>0</v>
          </cell>
          <cell r="D24227">
            <v>0</v>
          </cell>
          <cell r="E24227">
            <v>0</v>
          </cell>
          <cell r="F24227">
            <v>0</v>
          </cell>
        </row>
        <row r="24228">
          <cell r="A24228" t="str">
            <v>8006323</v>
          </cell>
          <cell r="B24228" t="str">
            <v>НАБЕРЕЖНЫЕ ЧЕЛНЫ ГПР-КТ. ХАСАНА ТУФАНА, д. 22/9, кв. 270, АБАШИНА ОКСАНА АЛЕКСАНДРОВНА</v>
          </cell>
          <cell r="C24228">
            <v>483.12</v>
          </cell>
          <cell r="D24228">
            <v>483.12</v>
          </cell>
          <cell r="E24228">
            <v>533.28</v>
          </cell>
          <cell r="F24228">
            <v>533.28</v>
          </cell>
        </row>
        <row r="24229">
          <cell r="A24229" t="str">
            <v>308174</v>
          </cell>
          <cell r="B24229" t="str">
            <v>НАБЕРЕЖНЫЕ ЧЕЛНЫ ГПР-КТ. ХАСАНА ТУФАНА, д. 22/9, кв. 271, Сулейманова Эльвира Денисовна</v>
          </cell>
          <cell r="C24229">
            <v>0</v>
          </cell>
          <cell r="D24229">
            <v>0</v>
          </cell>
          <cell r="E24229">
            <v>0</v>
          </cell>
          <cell r="F24229">
            <v>0</v>
          </cell>
        </row>
        <row r="24230">
          <cell r="A24230" t="str">
            <v>3005960</v>
          </cell>
          <cell r="B24230" t="str">
            <v>НАБЕРЕЖНЫЕ ЧЕЛНЫ ГПР-КТ. ХАСАНА ТУФАНА, д. 22/9, кв. 271, Хавандеев Евгений Владимирович</v>
          </cell>
          <cell r="C24230">
            <v>0</v>
          </cell>
          <cell r="D24230">
            <v>0</v>
          </cell>
          <cell r="E24230">
            <v>0</v>
          </cell>
          <cell r="F24230">
            <v>0</v>
          </cell>
        </row>
        <row r="24231">
          <cell r="A24231" t="str">
            <v>300202</v>
          </cell>
          <cell r="B24231" t="str">
            <v>НАБЕРЕЖНЫЕ ЧЕЛНЫ ГПР-КТ. ХАСАНА ТУФАНА, д. 22/9, кв. 276, Морозова Нэля Павловна</v>
          </cell>
          <cell r="C24231">
            <v>546.5</v>
          </cell>
          <cell r="D24231">
            <v>2066.42</v>
          </cell>
          <cell r="E24231">
            <v>1912.97</v>
          </cell>
          <cell r="F24231">
            <v>393.05</v>
          </cell>
        </row>
        <row r="24232">
          <cell r="A24232" t="str">
            <v>303061</v>
          </cell>
          <cell r="B24232" t="str">
            <v>НАБЕРЕЖНЫЕ ЧЕЛНЫ ГПР-КТ. ХАСАНА ТУФАНА, д. 22/9, кв. 277, Сулейманова Г.С.</v>
          </cell>
          <cell r="C24232">
            <v>0</v>
          </cell>
          <cell r="D24232">
            <v>0</v>
          </cell>
          <cell r="E24232">
            <v>0</v>
          </cell>
          <cell r="F24232">
            <v>0</v>
          </cell>
        </row>
        <row r="24233">
          <cell r="A24233" t="str">
            <v>303240</v>
          </cell>
          <cell r="B24233" t="str">
            <v>НАБЕРЕЖНЫЕ ЧЕЛНЫ ГПР-КТ. ХАСАНА ТУФАНА, д. 22/9, кв. 277, Ризванов Марс Назибович</v>
          </cell>
          <cell r="C24233">
            <v>0</v>
          </cell>
          <cell r="D24233">
            <v>0</v>
          </cell>
          <cell r="E24233">
            <v>0</v>
          </cell>
          <cell r="F24233">
            <v>0</v>
          </cell>
        </row>
        <row r="24234">
          <cell r="A24234" t="str">
            <v>307349</v>
          </cell>
          <cell r="B24234" t="str">
            <v>НАБЕРЕЖНЫЕ ЧЕЛНЫ ГПР-КТ. ХАСАНА ТУФАНА, д. 22/9, кв. 277, Зотина Татьяна Николаевна</v>
          </cell>
          <cell r="C24234">
            <v>345.84</v>
          </cell>
          <cell r="D24234">
            <v>345.84</v>
          </cell>
          <cell r="E24234">
            <v>409.2</v>
          </cell>
          <cell r="F24234">
            <v>409.2</v>
          </cell>
        </row>
        <row r="24235">
          <cell r="A24235" t="str">
            <v>3007640</v>
          </cell>
          <cell r="B24235" t="str">
            <v>НАБЕРЕЖНЫЕ ЧЕЛНЫ ГПР-КТ. ХАСАНА ТУФАНА, д. 22/9, кв. 277, Ярхамов А. Ф.</v>
          </cell>
          <cell r="C24235">
            <v>0</v>
          </cell>
          <cell r="D24235">
            <v>0</v>
          </cell>
          <cell r="E24235">
            <v>0</v>
          </cell>
          <cell r="F24235">
            <v>0</v>
          </cell>
        </row>
        <row r="24236">
          <cell r="A24236" t="str">
            <v>3007650</v>
          </cell>
          <cell r="B24236" t="str">
            <v>НАБЕРЕЖНЫЕ ЧЕЛНЫ ГПР-КТ. ХАСАНА ТУФАНА, д. 22/9, кв. 278, Ильгамов Равил Фаизович</v>
          </cell>
          <cell r="C24236">
            <v>528</v>
          </cell>
          <cell r="D24236">
            <v>528</v>
          </cell>
          <cell r="E24236">
            <v>528</v>
          </cell>
          <cell r="F24236">
            <v>528</v>
          </cell>
        </row>
        <row r="24237">
          <cell r="A24237" t="str">
            <v>3007660</v>
          </cell>
          <cell r="B24237" t="str">
            <v>НАБЕРЕЖНЫЕ ЧЕЛНЫ ГПР-КТ. ХАСАНА ТУФАНА, д. 22/9, кв. 279, Галимов Фаниль Шагитович</v>
          </cell>
          <cell r="C24237">
            <v>382.8</v>
          </cell>
          <cell r="D24237">
            <v>382.8</v>
          </cell>
          <cell r="E24237">
            <v>382.8</v>
          </cell>
          <cell r="F24237">
            <v>382.8</v>
          </cell>
        </row>
        <row r="24238">
          <cell r="A24238" t="str">
            <v>308836</v>
          </cell>
          <cell r="B24238" t="str">
            <v>НАБЕРЕЖНЫЕ ЧЕЛНЫ ГПР-КТ. ХАСАНА ТУФАНА, д. 22/9, кв. 280, Михеева Татьяна Юрьевна</v>
          </cell>
          <cell r="C24238">
            <v>483.12</v>
          </cell>
          <cell r="D24238">
            <v>483.12</v>
          </cell>
          <cell r="E24238">
            <v>430.32</v>
          </cell>
          <cell r="F24238">
            <v>430.32</v>
          </cell>
        </row>
        <row r="24239">
          <cell r="A24239" t="str">
            <v>3007670</v>
          </cell>
          <cell r="B24239" t="str">
            <v>НАБЕРЕЖНЫЕ ЧЕЛНЫ ГПР-КТ. ХАСАНА ТУФАНА, д. 22/9, кв. 280, Ермишина Валентина Тимофеевна</v>
          </cell>
          <cell r="C24239">
            <v>0</v>
          </cell>
          <cell r="D24239">
            <v>0</v>
          </cell>
          <cell r="E24239">
            <v>0</v>
          </cell>
          <cell r="F24239">
            <v>0</v>
          </cell>
        </row>
        <row r="24240">
          <cell r="A24240" t="str">
            <v>305689</v>
          </cell>
          <cell r="B24240" t="str">
            <v>НАБЕРЕЖНЫЕ ЧЕЛНЫ ГПР-КТ. ХАСАНА ТУФАНА, д. 22/9, кв. 281, Калимулина Танзиля Абузаровна</v>
          </cell>
          <cell r="C24240">
            <v>0</v>
          </cell>
          <cell r="D24240">
            <v>0</v>
          </cell>
          <cell r="E24240">
            <v>0</v>
          </cell>
          <cell r="F24240">
            <v>0</v>
          </cell>
        </row>
        <row r="24241">
          <cell r="A24241" t="str">
            <v>3008490</v>
          </cell>
          <cell r="B24241" t="str">
            <v>НАБЕРЕЖНЫЕ ЧЕЛНЫ ГПР-КТ. ХАСАНА ТУФАНА, д. 22/9, кв. 281, Бунин В. Г.</v>
          </cell>
          <cell r="C24241">
            <v>0</v>
          </cell>
          <cell r="D24241">
            <v>0</v>
          </cell>
          <cell r="E24241">
            <v>0</v>
          </cell>
          <cell r="F24241">
            <v>0</v>
          </cell>
        </row>
        <row r="24242">
          <cell r="A24242" t="str">
            <v>3008500</v>
          </cell>
          <cell r="B24242" t="str">
            <v>НАБЕРЕЖНЫЕ ЧЕЛНЫ ГПР-КТ. ХАСАНА ТУФАНА, д. 22/9, кв. 282, ГАРИФУЛЛИНА ЗУЛЬФА ГАББАСОВНА</v>
          </cell>
          <cell r="C24242">
            <v>744.1</v>
          </cell>
          <cell r="D24242">
            <v>744.1</v>
          </cell>
          <cell r="E24242">
            <v>680.25</v>
          </cell>
          <cell r="F24242">
            <v>680.25</v>
          </cell>
        </row>
        <row r="24243">
          <cell r="A24243" t="str">
            <v>3008510</v>
          </cell>
          <cell r="B24243" t="str">
            <v>НАБЕРЕЖНЫЕ ЧЕЛНЫ ГПР-КТ. ХАСАНА ТУФАНА, д. 22/9, кв. 283, Насрыев Ильяс Садыркаевич</v>
          </cell>
          <cell r="C24243">
            <v>627.45000000000005</v>
          </cell>
          <cell r="D24243">
            <v>631</v>
          </cell>
          <cell r="E24243">
            <v>481.08</v>
          </cell>
          <cell r="F24243">
            <v>477.53</v>
          </cell>
        </row>
        <row r="24244">
          <cell r="A24244" t="str">
            <v>305709</v>
          </cell>
          <cell r="B24244" t="str">
            <v>НАБЕРЕЖНЫЕ ЧЕЛНЫ ГПР-КТ. ХАСАНА ТУФАНА, д. 22/9, кв. 284, Фомина Галина Борисовна</v>
          </cell>
          <cell r="C24244">
            <v>584.59</v>
          </cell>
          <cell r="D24244">
            <v>584.59</v>
          </cell>
          <cell r="E24244">
            <v>662.18</v>
          </cell>
          <cell r="F24244">
            <v>662.18</v>
          </cell>
        </row>
        <row r="24245">
          <cell r="A24245" t="str">
            <v>3008520</v>
          </cell>
          <cell r="B24245" t="str">
            <v>НАБЕРЕЖНЫЕ ЧЕЛНЫ ГПР-КТ. ХАСАНА ТУФАНА, д. 22/9, кв. 284, Баранова С.М</v>
          </cell>
          <cell r="C24245">
            <v>0</v>
          </cell>
          <cell r="D24245">
            <v>0</v>
          </cell>
          <cell r="E24245">
            <v>0</v>
          </cell>
          <cell r="F24245">
            <v>0</v>
          </cell>
        </row>
        <row r="24246">
          <cell r="A24246" t="str">
            <v>3009330</v>
          </cell>
          <cell r="B24246" t="str">
            <v>НАБЕРЕЖНЫЕ ЧЕЛНЫ ГПР-КТ. ХАСАНА ТУФАНА, д. 22/9, кв. 285, Шалимова Ольга Геннадьевна</v>
          </cell>
          <cell r="C24246">
            <v>560.12</v>
          </cell>
          <cell r="D24246">
            <v>846.11</v>
          </cell>
          <cell r="E24246">
            <v>285.99</v>
          </cell>
          <cell r="F24246">
            <v>0</v>
          </cell>
        </row>
        <row r="24247">
          <cell r="A24247" t="str">
            <v>3009340</v>
          </cell>
          <cell r="B24247" t="str">
            <v>НАБЕРЕЖНЫЕ ЧЕЛНЫ ГПР-КТ. ХАСАНА ТУФАНА, д. 22/9, кв. 286, Муллахметова Майсара Сабирзяновна</v>
          </cell>
          <cell r="C24247">
            <v>859.24</v>
          </cell>
          <cell r="D24247">
            <v>859.24</v>
          </cell>
          <cell r="E24247">
            <v>851.89</v>
          </cell>
          <cell r="F24247">
            <v>851.89</v>
          </cell>
        </row>
        <row r="24248">
          <cell r="A24248" t="str">
            <v>3009350</v>
          </cell>
          <cell r="B24248" t="str">
            <v>НАБЕРЕЖНЫЕ ЧЕЛНЫ ГПР-КТ. ХАСАНА ТУФАНА, д. 22/9, кв. 287, Кузмичева Альфия Дарсильевна</v>
          </cell>
          <cell r="C24248">
            <v>428.76</v>
          </cell>
          <cell r="D24248">
            <v>734.8</v>
          </cell>
          <cell r="E24248">
            <v>306.04000000000002</v>
          </cell>
          <cell r="F24248">
            <v>0</v>
          </cell>
        </row>
        <row r="24249">
          <cell r="A24249" t="str">
            <v>303630</v>
          </cell>
          <cell r="B24249" t="str">
            <v>НАБЕРЕЖНЫЕ ЧЕЛНЫ ГПР-КТ. ХАСАНА ТУФАНА, д. 22/9, кв. 288, Железкова Наталья Ивановна</v>
          </cell>
          <cell r="C24249">
            <v>414.48</v>
          </cell>
          <cell r="D24249">
            <v>414.48</v>
          </cell>
          <cell r="E24249">
            <v>0</v>
          </cell>
          <cell r="F24249">
            <v>0</v>
          </cell>
        </row>
        <row r="24250">
          <cell r="A24250" t="str">
            <v>3009360</v>
          </cell>
          <cell r="B24250" t="str">
            <v>НАБЕРЕЖНЫЕ ЧЕЛНЫ ГПР-КТ. ХАСАНА ТУФАНА, д. 22/9, кв. 288, Каюмова Ш. Б.</v>
          </cell>
          <cell r="C24250">
            <v>0</v>
          </cell>
          <cell r="D24250">
            <v>0</v>
          </cell>
          <cell r="E24250">
            <v>0</v>
          </cell>
          <cell r="F24250">
            <v>0</v>
          </cell>
        </row>
        <row r="24251">
          <cell r="A24251" t="str">
            <v>3000250</v>
          </cell>
          <cell r="B24251" t="str">
            <v>НАБЕРЕЖНЫЕ ЧЕЛНЫ ГПР-КТ. ХАСАНА ТУФАНА, д. 22/9, кв. 290, Бибякова Гульсиня Минахметовна</v>
          </cell>
          <cell r="C24251">
            <v>857.51</v>
          </cell>
          <cell r="D24251">
            <v>857.51</v>
          </cell>
          <cell r="E24251">
            <v>648.23</v>
          </cell>
          <cell r="F24251">
            <v>648.23</v>
          </cell>
        </row>
        <row r="24252">
          <cell r="A24252" t="str">
            <v>3000260</v>
          </cell>
          <cell r="B24252" t="str">
            <v>НАБЕРЕЖНЫЕ ЧЕЛНЫ ГПР-КТ. ХАСАНА ТУФАНА, д. 22/9, кв. 291, Исмайлова Т. Б.</v>
          </cell>
          <cell r="C24252">
            <v>0</v>
          </cell>
          <cell r="D24252">
            <v>0</v>
          </cell>
          <cell r="E24252">
            <v>0</v>
          </cell>
          <cell r="F24252">
            <v>0</v>
          </cell>
        </row>
        <row r="24253">
          <cell r="A24253" t="str">
            <v>3000270</v>
          </cell>
          <cell r="B24253" t="str">
            <v>НАБЕРЕЖНЫЕ ЧЕЛНЫ ГПР-КТ. ХАСАНА ТУФАНА, д. 22/9, кв. 292 комн. 1, МУСТАФИН РАУФ ГАБДРАХМАНОВИЧ</v>
          </cell>
          <cell r="C24253">
            <v>445.96</v>
          </cell>
          <cell r="D24253">
            <v>445.96</v>
          </cell>
          <cell r="E24253">
            <v>473.23</v>
          </cell>
          <cell r="F24253">
            <v>473.23</v>
          </cell>
        </row>
        <row r="24254">
          <cell r="A24254" t="str">
            <v>306408</v>
          </cell>
          <cell r="B24254" t="str">
            <v>НАБЕРЕЖНЫЕ ЧЕЛНЫ ГПР-КТ. ХАСАНА ТУФАНА, д. 22/9, кв. 292 комн. 2, Мустафин Ринат Рауфович</v>
          </cell>
          <cell r="C24254">
            <v>0</v>
          </cell>
          <cell r="D24254">
            <v>0</v>
          </cell>
          <cell r="E24254">
            <v>0</v>
          </cell>
          <cell r="F24254">
            <v>0</v>
          </cell>
        </row>
        <row r="24255">
          <cell r="A24255" t="str">
            <v>3000271</v>
          </cell>
          <cell r="B24255" t="str">
            <v>НАБЕРЕЖНЫЕ ЧЕЛНЫ ГПР-КТ. ХАСАНА ТУФАНА, д. 22/9, кв. 292 комн. 2, Тарзимина М.И</v>
          </cell>
          <cell r="C24255">
            <v>0</v>
          </cell>
          <cell r="D24255">
            <v>0</v>
          </cell>
          <cell r="E24255">
            <v>0</v>
          </cell>
          <cell r="F24255">
            <v>0</v>
          </cell>
        </row>
        <row r="24256">
          <cell r="A24256" t="str">
            <v>3000930</v>
          </cell>
          <cell r="B24256" t="str">
            <v>НАБЕРЕЖНЫЕ ЧЕЛНЫ ГПР-КТ. ХАСАНА ТУФАНА, д. 22/9, кв. 295, Погорелова С. В.</v>
          </cell>
          <cell r="C24256">
            <v>0</v>
          </cell>
          <cell r="D24256">
            <v>0</v>
          </cell>
          <cell r="E24256">
            <v>0</v>
          </cell>
          <cell r="F24256">
            <v>0</v>
          </cell>
        </row>
        <row r="24257">
          <cell r="A24257" t="str">
            <v>3000940</v>
          </cell>
          <cell r="B24257" t="str">
            <v>НАБЕРЕЖНЫЕ ЧЕЛНЫ ГПР-КТ. ХАСАНА ТУФАНА, д. 22/9, кв. 296, Минегулов Шамиль Хисамович</v>
          </cell>
          <cell r="C24257">
            <v>702.24</v>
          </cell>
          <cell r="D24257">
            <v>702.24</v>
          </cell>
          <cell r="E24257">
            <v>828.87</v>
          </cell>
          <cell r="F24257">
            <v>828.87</v>
          </cell>
        </row>
        <row r="24258">
          <cell r="A24258" t="str">
            <v>3001740</v>
          </cell>
          <cell r="B24258" t="str">
            <v>НАБЕРЕЖНЫЕ ЧЕЛНЫ ГПР-КТ. ХАСАНА ТУФАНА, д. 22/9, кв. 297, Падукова Валентина Михайловна</v>
          </cell>
          <cell r="C24258">
            <v>715.88</v>
          </cell>
          <cell r="D24258">
            <v>802.54</v>
          </cell>
          <cell r="E24258">
            <v>1385.48</v>
          </cell>
          <cell r="F24258">
            <v>1298.82</v>
          </cell>
        </row>
        <row r="24259">
          <cell r="A24259" t="str">
            <v>300341</v>
          </cell>
          <cell r="B24259" t="str">
            <v>НАБЕРЕЖНЫЕ ЧЕЛНЫ ГПР-КТ. ХАСАНА ТУФАНА, д. 22/9, кв. 298, Низамаев А.А.</v>
          </cell>
          <cell r="C24259">
            <v>0</v>
          </cell>
          <cell r="D24259">
            <v>0</v>
          </cell>
          <cell r="E24259">
            <v>0</v>
          </cell>
          <cell r="F24259">
            <v>0</v>
          </cell>
        </row>
        <row r="24260">
          <cell r="A24260" t="str">
            <v>305651</v>
          </cell>
          <cell r="B24260" t="str">
            <v>НАБЕРЕЖНЫЕ ЧЕЛНЫ ГПР-КТ. ХАСАНА ТУФАНА, д. 22/9, кв. 298, Гилимханова Лейсан Расилевна</v>
          </cell>
          <cell r="C24260">
            <v>281.89999999999998</v>
          </cell>
          <cell r="D24260">
            <v>281.89999999999998</v>
          </cell>
          <cell r="E24260">
            <v>121.26</v>
          </cell>
          <cell r="F24260">
            <v>121.26</v>
          </cell>
        </row>
        <row r="24261">
          <cell r="A24261" t="str">
            <v>3001760</v>
          </cell>
          <cell r="B24261" t="str">
            <v>НАБЕРЕЖНЫЕ ЧЕЛНЫ ГПР-КТ. ХАСАНА ТУФАНА, д. 22/9, кв. 299, Ионов Анатолий Кириллович</v>
          </cell>
          <cell r="C24261">
            <v>266.54000000000002</v>
          </cell>
          <cell r="D24261">
            <v>266.54000000000002</v>
          </cell>
          <cell r="E24261">
            <v>276.17</v>
          </cell>
          <cell r="F24261">
            <v>276.17</v>
          </cell>
        </row>
        <row r="24262">
          <cell r="A24262" t="str">
            <v>3001770</v>
          </cell>
          <cell r="B24262" t="str">
            <v>НАБЕРЕЖНЫЕ ЧЕЛНЫ ГПР-КТ. ХАСАНА ТУФАНА, д. 22/9, кв. 300, Дронова Татьяна Леонтьевна</v>
          </cell>
          <cell r="C24262">
            <v>332.64</v>
          </cell>
          <cell r="D24262">
            <v>332.64</v>
          </cell>
          <cell r="E24262">
            <v>328</v>
          </cell>
          <cell r="F24262">
            <v>328</v>
          </cell>
        </row>
        <row r="24263">
          <cell r="A24263" t="str">
            <v>8007693</v>
          </cell>
          <cell r="B24263" t="str">
            <v>НАБЕРЕЖНЫЕ ЧЕЛНЫ ГПР-КТ. ХАСАНА ТУФАНА, д. 22/9, кв. 301 комн. 2, ДЬЯКОВА НАДЕЖДА ГРИГОРЬЕВНА</v>
          </cell>
          <cell r="C24263">
            <v>0</v>
          </cell>
          <cell r="D24263">
            <v>0</v>
          </cell>
          <cell r="E24263">
            <v>0</v>
          </cell>
          <cell r="F24263">
            <v>0</v>
          </cell>
        </row>
        <row r="24264">
          <cell r="A24264" t="str">
            <v>310162</v>
          </cell>
          <cell r="B24264" t="str">
            <v>НАБЕРЕЖНЫЕ ЧЕЛНЫ ГПР-КТ. ХАСАНА ТУФАНА, д. 22/9, кв. 302, Шарифуллина Лилия Хамитовна</v>
          </cell>
          <cell r="C24264">
            <v>365.99</v>
          </cell>
          <cell r="D24264">
            <v>365.99</v>
          </cell>
          <cell r="E24264">
            <v>365.23</v>
          </cell>
          <cell r="F24264">
            <v>365.23</v>
          </cell>
        </row>
        <row r="24265">
          <cell r="A24265" t="str">
            <v>3002590</v>
          </cell>
          <cell r="B24265" t="str">
            <v>НАБЕРЕЖНЫЕ ЧЕЛНЫ ГПР-КТ. ХАСАНА ТУФАНА, д. 22/9, кв. 302, Васылова Раиса Васильевна</v>
          </cell>
          <cell r="C24265">
            <v>0</v>
          </cell>
          <cell r="D24265">
            <v>0</v>
          </cell>
          <cell r="E24265">
            <v>0</v>
          </cell>
          <cell r="F24265">
            <v>0</v>
          </cell>
        </row>
        <row r="24266">
          <cell r="A24266" t="str">
            <v>3002600</v>
          </cell>
          <cell r="B24266" t="str">
            <v>НАБЕРЕЖНЫЕ ЧЕЛНЫ ГПР-КТ. ХАСАНА ТУФАНА, д. 22/9, кв. 303, Дорожкин Владимир Владимирович</v>
          </cell>
          <cell r="C24266">
            <v>686.54</v>
          </cell>
          <cell r="D24266">
            <v>686.54</v>
          </cell>
          <cell r="E24266">
            <v>390.23</v>
          </cell>
          <cell r="F24266">
            <v>390.23</v>
          </cell>
        </row>
        <row r="24267">
          <cell r="A24267" t="str">
            <v>304211</v>
          </cell>
          <cell r="B24267" t="str">
            <v>НАБЕРЕЖНЫЕ ЧЕЛНЫ ГПР-КТ. ХАСАНА ТУФАНА, д. 22/9, кв. 304 комн. 2, Кокшаров Станислав Владимирович</v>
          </cell>
          <cell r="C24267">
            <v>257.39999999999998</v>
          </cell>
          <cell r="D24267">
            <v>257.39999999999998</v>
          </cell>
          <cell r="E24267">
            <v>221.76</v>
          </cell>
          <cell r="F24267">
            <v>221.76</v>
          </cell>
        </row>
        <row r="24268">
          <cell r="A24268" t="str">
            <v>302730</v>
          </cell>
          <cell r="B24268" t="str">
            <v>НАБЕРЕЖНЫЕ ЧЕЛНЫ ГПР-КТ. ХАСАНА ТУФАНА, д. 22/9, кв. 305, Пшеницына Татьяна Викторовна</v>
          </cell>
          <cell r="C24268">
            <v>618.69000000000005</v>
          </cell>
          <cell r="D24268">
            <v>618.69000000000005</v>
          </cell>
          <cell r="E24268">
            <v>457.12</v>
          </cell>
          <cell r="F24268">
            <v>457.12</v>
          </cell>
        </row>
        <row r="24269">
          <cell r="A24269" t="str">
            <v>3003440</v>
          </cell>
          <cell r="B24269" t="str">
            <v>НАБЕРЕЖНЫЕ ЧЕЛНЫ ГПР-КТ. ХАСАНА ТУФАНА, д. 22/9, кв. 306, Средина Татьяна Дмитриевна</v>
          </cell>
          <cell r="C24269">
            <v>427.46</v>
          </cell>
          <cell r="D24269">
            <v>427.46</v>
          </cell>
          <cell r="E24269">
            <v>508.19</v>
          </cell>
          <cell r="F24269">
            <v>508.19</v>
          </cell>
        </row>
        <row r="24270">
          <cell r="A24270" t="str">
            <v>3003450</v>
          </cell>
          <cell r="B24270" t="str">
            <v>НАБЕРЕЖНЫЕ ЧЕЛНЫ ГПР-КТ. ХАСАНА ТУФАНА, д. 22/9, кв. 307, Кропотов Владимир Александрович</v>
          </cell>
          <cell r="C24270">
            <v>411.98</v>
          </cell>
          <cell r="D24270">
            <v>411.98</v>
          </cell>
          <cell r="E24270">
            <v>478.75</v>
          </cell>
          <cell r="F24270">
            <v>478.75</v>
          </cell>
        </row>
        <row r="24271">
          <cell r="A24271" t="str">
            <v>3004280</v>
          </cell>
          <cell r="B24271" t="str">
            <v>НАБЕРЕЖНЫЕ ЧЕЛНЫ ГПР-КТ. ХАСАНА ТУФАНА, д. 22/9, кв. 309, Болдырев Сергей Викторович</v>
          </cell>
          <cell r="C24271">
            <v>847.77</v>
          </cell>
          <cell r="D24271">
            <v>847.77</v>
          </cell>
          <cell r="E24271">
            <v>941.7</v>
          </cell>
          <cell r="F24271">
            <v>941.7</v>
          </cell>
        </row>
        <row r="24272">
          <cell r="A24272" t="str">
            <v>3004290</v>
          </cell>
          <cell r="B24272" t="str">
            <v>НАБЕРЕЖНЫЕ ЧЕЛНЫ ГПР-КТ. ХАСАНА ТУФАНА, д. 22/9, кв. 310, Мухамеджанова Венера Шакирзяновна</v>
          </cell>
          <cell r="C24272">
            <v>500.29</v>
          </cell>
          <cell r="D24272">
            <v>636.76</v>
          </cell>
          <cell r="E24272">
            <v>462.09</v>
          </cell>
          <cell r="F24272">
            <v>325.62</v>
          </cell>
        </row>
        <row r="24273">
          <cell r="A24273" t="str">
            <v>3004300</v>
          </cell>
          <cell r="B24273" t="str">
            <v>НАБЕРЕЖНЫЕ ЧЕЛНЫ ГПР-КТ. ХАСАНА ТУФАНА, д. 22/9, кв. 311, Пьянкова Нина Васильевна</v>
          </cell>
          <cell r="C24273">
            <v>352.18</v>
          </cell>
          <cell r="D24273">
            <v>352.18</v>
          </cell>
          <cell r="E24273">
            <v>351.12</v>
          </cell>
          <cell r="F24273">
            <v>351.12</v>
          </cell>
        </row>
        <row r="24274">
          <cell r="A24274" t="str">
            <v>3004310</v>
          </cell>
          <cell r="B24274" t="str">
            <v>НАБЕРЕЖНЫЕ ЧЕЛНЫ ГПР-КТ. ХАСАНА ТУФАНА, д. 22/9, кв. 312, Широкова Галина Кузьминична</v>
          </cell>
          <cell r="C24274">
            <v>564.96</v>
          </cell>
          <cell r="D24274">
            <v>564.96</v>
          </cell>
          <cell r="E24274">
            <v>609.84</v>
          </cell>
          <cell r="F24274">
            <v>609.84</v>
          </cell>
        </row>
        <row r="24275">
          <cell r="A24275" t="str">
            <v>304901</v>
          </cell>
          <cell r="B24275" t="str">
            <v>НАБЕРЕЖНЫЕ ЧЕЛНЫ ГПР-КТ. ХАСАНА ТУФАНА, д. 22/9, кв. 314, Шамсемухаметов Алмаз Ахметнурович</v>
          </cell>
          <cell r="C24275">
            <v>656.56</v>
          </cell>
          <cell r="D24275">
            <v>656.56</v>
          </cell>
          <cell r="E24275">
            <v>703.41</v>
          </cell>
          <cell r="F24275">
            <v>703.41</v>
          </cell>
        </row>
        <row r="24276">
          <cell r="A24276" t="str">
            <v>3005140</v>
          </cell>
          <cell r="B24276" t="str">
            <v>НАБЕРЕЖНЫЕ ЧЕЛНЫ ГПР-КТ. ХАСАНА ТУФАНА, д. 22/9, кв. 314, Бустерякова А.И</v>
          </cell>
          <cell r="C24276">
            <v>0</v>
          </cell>
          <cell r="D24276">
            <v>0</v>
          </cell>
          <cell r="E24276">
            <v>0</v>
          </cell>
          <cell r="F24276">
            <v>0</v>
          </cell>
        </row>
        <row r="24277">
          <cell r="A24277" t="str">
            <v>303079</v>
          </cell>
          <cell r="B24277" t="str">
            <v>НАБЕРЕЖНЫЕ ЧЕЛНЫ ГПР-КТ. ХАСАНА ТУФАНА, д. 22/9, кв. 315, Грязнова Любовь Владимировна</v>
          </cell>
          <cell r="C24277">
            <v>447.59</v>
          </cell>
          <cell r="D24277">
            <v>447.59</v>
          </cell>
          <cell r="E24277">
            <v>469.45</v>
          </cell>
          <cell r="F24277">
            <v>469.45</v>
          </cell>
        </row>
        <row r="24278">
          <cell r="A24278" t="str">
            <v>3005150</v>
          </cell>
          <cell r="B24278" t="str">
            <v>НАБЕРЕЖНЫЕ ЧЕЛНЫ ГПР-КТ. ХАСАНА ТУФАНА, д. 22/9, кв. 315, Усынин М.Ф</v>
          </cell>
          <cell r="C24278">
            <v>0</v>
          </cell>
          <cell r="D24278">
            <v>0</v>
          </cell>
          <cell r="E24278">
            <v>0</v>
          </cell>
          <cell r="F24278">
            <v>0</v>
          </cell>
        </row>
        <row r="24279">
          <cell r="A24279" t="str">
            <v>303078</v>
          </cell>
          <cell r="B24279" t="str">
            <v>НАБЕРЕЖНЫЕ ЧЕЛНЫ ГПР-КТ. ХАСАНА ТУФАНА, д. 22/9, кв. 316, Усынин Михаил Федорович</v>
          </cell>
          <cell r="C24279">
            <v>572.79</v>
          </cell>
          <cell r="D24279">
            <v>1061.93</v>
          </cell>
          <cell r="E24279">
            <v>489.14</v>
          </cell>
          <cell r="F24279">
            <v>0</v>
          </cell>
        </row>
        <row r="24280">
          <cell r="A24280" t="str">
            <v>3005160</v>
          </cell>
          <cell r="B24280" t="str">
            <v>НАБЕРЕЖНЫЕ ЧЕЛНЫ ГПР-КТ. ХАСАНА ТУФАНА, д. 22/9, кв. 316, Грязнова Л. В.</v>
          </cell>
          <cell r="C24280">
            <v>0</v>
          </cell>
          <cell r="D24280">
            <v>0</v>
          </cell>
          <cell r="E24280">
            <v>0</v>
          </cell>
          <cell r="F24280">
            <v>0</v>
          </cell>
        </row>
        <row r="24281">
          <cell r="A24281" t="str">
            <v>3005980</v>
          </cell>
          <cell r="B24281" t="str">
            <v>НАБЕРЕЖНЫЕ ЧЕЛНЫ ГПР-КТ. ХАСАНА ТУФАНА, д. 22/9, кв. 317, Сабирзянова Римма Минзагитовна</v>
          </cell>
          <cell r="C24281">
            <v>425.29</v>
          </cell>
          <cell r="D24281">
            <v>425.29</v>
          </cell>
          <cell r="E24281">
            <v>705.68</v>
          </cell>
          <cell r="F24281">
            <v>705.68</v>
          </cell>
        </row>
        <row r="24282">
          <cell r="A24282" t="str">
            <v>300909</v>
          </cell>
          <cell r="B24282" t="str">
            <v>НАБЕРЕЖНЫЕ ЧЕЛНЫ ГПР-КТ. ХАСАНА ТУФАНА, д. 22/9, кв. 318, Мингазова Лейсан Фирдаусовна</v>
          </cell>
          <cell r="C24282">
            <v>132</v>
          </cell>
          <cell r="D24282">
            <v>132</v>
          </cell>
          <cell r="E24282">
            <v>264</v>
          </cell>
          <cell r="F24282">
            <v>264</v>
          </cell>
        </row>
        <row r="24283">
          <cell r="A24283" t="str">
            <v>304116</v>
          </cell>
          <cell r="B24283" t="str">
            <v>НАБЕРЕЖНЫЕ ЧЕЛНЫ ГПР-КТ. ХАСАНА ТУФАНА, д. 22/9, кв. 319, Козлова Асия Миассаровна</v>
          </cell>
          <cell r="C24283">
            <v>834.24</v>
          </cell>
          <cell r="D24283">
            <v>834.24</v>
          </cell>
          <cell r="E24283">
            <v>757.68</v>
          </cell>
          <cell r="F24283">
            <v>757.68</v>
          </cell>
        </row>
        <row r="24284">
          <cell r="A24284" t="str">
            <v>3006000</v>
          </cell>
          <cell r="B24284" t="str">
            <v>НАБЕРЕЖНЫЕ ЧЕЛНЫ ГПР-КТ. ХАСАНА ТУФАНА, д. 22/9, кв. 319, Мусин М.У</v>
          </cell>
          <cell r="C24284">
            <v>0</v>
          </cell>
          <cell r="D24284">
            <v>0</v>
          </cell>
          <cell r="E24284">
            <v>0</v>
          </cell>
          <cell r="F24284">
            <v>0</v>
          </cell>
        </row>
        <row r="24285">
          <cell r="A24285" t="str">
            <v>3006010</v>
          </cell>
          <cell r="B24285" t="str">
            <v>НАБЕРЕЖНЫЕ ЧЕЛНЫ ГПР-КТ. ХАСАНА ТУФАНА, д. 22/9, кв. 320, Городилова Татьяна Николаевна</v>
          </cell>
          <cell r="C24285">
            <v>0</v>
          </cell>
          <cell r="D24285">
            <v>0</v>
          </cell>
          <cell r="E24285">
            <v>0</v>
          </cell>
          <cell r="F24285">
            <v>0</v>
          </cell>
        </row>
        <row r="24286">
          <cell r="A24286" t="str">
            <v>3006830</v>
          </cell>
          <cell r="B24286" t="str">
            <v>НАБЕРЕЖНЫЕ ЧЕЛНЫ ГПР-КТ. ХАСАНА ТУФАНА, д. 22/9, кв. 321, Габдрахманов Ильдар Асгатович</v>
          </cell>
          <cell r="C24286">
            <v>1092.24</v>
          </cell>
          <cell r="D24286">
            <v>1092.24</v>
          </cell>
          <cell r="E24286">
            <v>892.47</v>
          </cell>
          <cell r="F24286">
            <v>892.47</v>
          </cell>
        </row>
        <row r="24287">
          <cell r="A24287" t="str">
            <v>3006840</v>
          </cell>
          <cell r="B24287" t="str">
            <v>НАБЕРЕЖНЫЕ ЧЕЛНЫ ГПР-КТ. ХАСАНА ТУФАНА, д. 22/9, кв. 322, Кропотов Михаил Владимирович</v>
          </cell>
          <cell r="C24287">
            <v>2830.18</v>
          </cell>
          <cell r="D24287">
            <v>7988.38</v>
          </cell>
          <cell r="E24287">
            <v>5158.2</v>
          </cell>
          <cell r="F24287">
            <v>0</v>
          </cell>
        </row>
        <row r="24288">
          <cell r="A24288" t="str">
            <v>3006860</v>
          </cell>
          <cell r="B24288" t="str">
            <v>НАБЕРЕЖНЫЕ ЧЕЛНЫ ГПР-КТ. ХАСАНА ТУФАНА, д. 22/9, кв. 324, Маланчева Раузания Габдрахмановна</v>
          </cell>
          <cell r="C24288">
            <v>686.4</v>
          </cell>
          <cell r="D24288">
            <v>686.4</v>
          </cell>
          <cell r="E24288">
            <v>591.36</v>
          </cell>
          <cell r="F24288">
            <v>591.36</v>
          </cell>
        </row>
        <row r="24289">
          <cell r="A24289" t="str">
            <v>3007680</v>
          </cell>
          <cell r="B24289" t="str">
            <v>НАБЕРЕЖНЫЕ ЧЕЛНЫ ГПР-КТ. ХАСАНА ТУФАНА, д. 22/9, кв. 325, Ашрафуллина Елена Михайловна</v>
          </cell>
          <cell r="C24289">
            <v>300.52</v>
          </cell>
          <cell r="D24289">
            <v>300.52</v>
          </cell>
          <cell r="E24289">
            <v>272.70999999999998</v>
          </cell>
          <cell r="F24289">
            <v>272.70999999999998</v>
          </cell>
        </row>
        <row r="24290">
          <cell r="A24290" t="str">
            <v>301366</v>
          </cell>
          <cell r="B24290" t="str">
            <v>НАБЕРЕЖНЫЕ ЧЕЛНЫ ГПР-КТ. ХАСАНА ТУФАНА, д. 22/9, кв. 326, Кулакова Татьяна Александровна</v>
          </cell>
          <cell r="C24290">
            <v>562.32000000000005</v>
          </cell>
          <cell r="D24290">
            <v>562.32000000000005</v>
          </cell>
          <cell r="E24290">
            <v>704.88</v>
          </cell>
          <cell r="F24290">
            <v>704.88</v>
          </cell>
        </row>
        <row r="24291">
          <cell r="A24291" t="str">
            <v>302546</v>
          </cell>
          <cell r="B24291" t="str">
            <v>НАБЕРЕЖНЫЕ ЧЕЛНЫ ГПР-КТ. ХАСАНА ТУФАНА, д. 22/9, кв. 327, Михеева Татьяна Юрьевна</v>
          </cell>
          <cell r="C24291">
            <v>0</v>
          </cell>
          <cell r="D24291">
            <v>0</v>
          </cell>
          <cell r="E24291">
            <v>0</v>
          </cell>
          <cell r="F24291">
            <v>0</v>
          </cell>
        </row>
        <row r="24292">
          <cell r="A24292" t="str">
            <v>302941</v>
          </cell>
          <cell r="B24292" t="str">
            <v>НАБЕРЕЖНЫЕ ЧЕЛНЫ ГПР-КТ. ХАСАНА ТУФАНА, д. 22/9, кв. 332, Артамонов Петр Анатольевич</v>
          </cell>
          <cell r="C24292">
            <v>1333.85</v>
          </cell>
          <cell r="D24292">
            <v>1536.14</v>
          </cell>
          <cell r="E24292">
            <v>1247.79</v>
          </cell>
          <cell r="F24292">
            <v>1045.5</v>
          </cell>
        </row>
        <row r="24293">
          <cell r="A24293" t="str">
            <v>3008560</v>
          </cell>
          <cell r="B24293" t="str">
            <v>НАБЕРЕЖНЫЕ ЧЕЛНЫ ГПР-КТ. ХАСАНА ТУФАНА, д. 22/9, кв. 332, Шафигуллин Р.Г</v>
          </cell>
          <cell r="C24293">
            <v>0</v>
          </cell>
          <cell r="D24293">
            <v>0</v>
          </cell>
          <cell r="E24293">
            <v>0</v>
          </cell>
          <cell r="F24293">
            <v>0</v>
          </cell>
        </row>
        <row r="24294">
          <cell r="A24294" t="str">
            <v>3009370</v>
          </cell>
          <cell r="B24294" t="str">
            <v>НАБЕРЕЖНЫЕ ЧЕЛНЫ ГПР-КТ. ХАСАНА ТУФАНА, д. 22/9, кв. 333, Идиятуллин Руслан Рафисевич</v>
          </cell>
          <cell r="C24294">
            <v>1362.24</v>
          </cell>
          <cell r="D24294">
            <v>1563.83</v>
          </cell>
          <cell r="E24294">
            <v>1209.1199999999999</v>
          </cell>
          <cell r="F24294">
            <v>1007.53</v>
          </cell>
        </row>
        <row r="24295">
          <cell r="A24295" t="str">
            <v>310732</v>
          </cell>
          <cell r="B24295" t="str">
            <v>НАБЕРЕЖНЫЕ ЧЕЛНЫ ГПР-КТ. ХАСАНА ТУФАНА, д. 22/9, кв. 335, КУЛИКОВСКАЯ НАТАЛИЯ АЛЕКСЕЕВНА</v>
          </cell>
          <cell r="C24295">
            <v>332.64</v>
          </cell>
          <cell r="D24295">
            <v>332.64</v>
          </cell>
          <cell r="E24295">
            <v>219.12</v>
          </cell>
          <cell r="F24295">
            <v>219.12</v>
          </cell>
        </row>
        <row r="24296">
          <cell r="A24296" t="str">
            <v>3009390</v>
          </cell>
          <cell r="B24296" t="str">
            <v>НАБЕРЕЖНЫЕ ЧЕЛНЫ ГПР-КТ. ХАСАНА ТУФАНА, д. 22/9, кв. 335, Саттарова Райса Райсовна</v>
          </cell>
          <cell r="C24296">
            <v>0</v>
          </cell>
          <cell r="D24296">
            <v>0</v>
          </cell>
          <cell r="E24296">
            <v>0</v>
          </cell>
          <cell r="F24296">
            <v>0</v>
          </cell>
        </row>
        <row r="24297">
          <cell r="A24297" t="str">
            <v>3009400</v>
          </cell>
          <cell r="B24297" t="str">
            <v>НАБЕРЕЖНЫЕ ЧЕЛНЫ ГПР-КТ. ХАСАНА ТУФАНА, д. 22/9, кв. 336, Хмельницкая Галина Васильевна</v>
          </cell>
          <cell r="C24297">
            <v>679.6</v>
          </cell>
          <cell r="D24297">
            <v>679.6</v>
          </cell>
          <cell r="E24297">
            <v>840.3</v>
          </cell>
          <cell r="F24297">
            <v>840.3</v>
          </cell>
        </row>
        <row r="24298">
          <cell r="A24298" t="str">
            <v>306385</v>
          </cell>
          <cell r="B24298" t="str">
            <v>НАБЕРЕЖНЫЕ ЧЕЛНЫ ГПР-КТ. ХАСАНА ТУФАНА, д. 22/9, кв. 337, Сайтаков Эльдар Маратович</v>
          </cell>
          <cell r="C24298">
            <v>0</v>
          </cell>
          <cell r="D24298">
            <v>0</v>
          </cell>
          <cell r="E24298">
            <v>0</v>
          </cell>
          <cell r="F24298">
            <v>0</v>
          </cell>
        </row>
        <row r="24299">
          <cell r="A24299" t="str">
            <v>3000280</v>
          </cell>
          <cell r="B24299" t="str">
            <v>НАБЕРЕЖНЫЕ ЧЕЛНЫ ГПР-КТ. ХАСАНА ТУФАНА, д. 22/9, кв. 337, Орленко Н.М</v>
          </cell>
          <cell r="C24299">
            <v>0</v>
          </cell>
          <cell r="D24299">
            <v>0</v>
          </cell>
          <cell r="E24299">
            <v>0</v>
          </cell>
          <cell r="F24299">
            <v>0</v>
          </cell>
        </row>
        <row r="24300">
          <cell r="A24300" t="str">
            <v>306464</v>
          </cell>
          <cell r="B24300" t="str">
            <v>НАБЕРЕЖНЫЕ ЧЕЛНЫ ГПР-КТ. ХАСАНА ТУФАНА, д. 22/9, кв. 340, Лотфуллина Алсу Равилевна</v>
          </cell>
          <cell r="C24300">
            <v>415.55</v>
          </cell>
          <cell r="D24300">
            <v>415.55</v>
          </cell>
          <cell r="E24300">
            <v>1039.77</v>
          </cell>
          <cell r="F24300">
            <v>1039.77</v>
          </cell>
        </row>
        <row r="24301">
          <cell r="A24301" t="str">
            <v>3000310</v>
          </cell>
          <cell r="B24301" t="str">
            <v>НАБЕРЕЖНЫЕ ЧЕЛНЫ ГПР-КТ. ХАСАНА ТУФАНА, д. 22/9, кв. 340, Прокопьева  Г.И.</v>
          </cell>
          <cell r="C24301">
            <v>0</v>
          </cell>
          <cell r="D24301">
            <v>0</v>
          </cell>
          <cell r="E24301">
            <v>0</v>
          </cell>
          <cell r="F24301">
            <v>0</v>
          </cell>
        </row>
        <row r="24302">
          <cell r="A24302" t="str">
            <v>3000980</v>
          </cell>
          <cell r="B24302" t="str">
            <v>НАБЕРЕЖНЫЕ ЧЕЛНЫ ГПР-КТ. ХАСАНА ТУФАНА, д. 22/9, кв. 344, Шафигуллин Рашит Фасихуллович</v>
          </cell>
          <cell r="C24302">
            <v>278.55</v>
          </cell>
          <cell r="D24302">
            <v>278.55</v>
          </cell>
          <cell r="E24302">
            <v>268.27</v>
          </cell>
          <cell r="F24302">
            <v>268.27</v>
          </cell>
        </row>
        <row r="24303">
          <cell r="A24303" t="str">
            <v>3001780</v>
          </cell>
          <cell r="B24303" t="str">
            <v>НАБЕРЕЖНЫЕ ЧЕЛНЫ ГПР-КТ. ХАСАНА ТУФАНА, д. 22/9, кв. 345, Лоскутов Виктор Федорович</v>
          </cell>
          <cell r="C24303">
            <v>7.92</v>
          </cell>
          <cell r="D24303">
            <v>7.92</v>
          </cell>
          <cell r="E24303">
            <v>10.56</v>
          </cell>
          <cell r="F24303">
            <v>10.56</v>
          </cell>
        </row>
        <row r="24304">
          <cell r="A24304" t="str">
            <v>304550</v>
          </cell>
          <cell r="B24304" t="str">
            <v>НАБЕРЕЖНЫЕ ЧЕЛНЫ ГПР-КТ. ХАСАНА ТУФАНА, д. 22/9, кв. 346, Нуруллина Л.З.</v>
          </cell>
          <cell r="C24304">
            <v>0</v>
          </cell>
          <cell r="D24304">
            <v>0</v>
          </cell>
          <cell r="E24304">
            <v>0</v>
          </cell>
          <cell r="F24304">
            <v>0</v>
          </cell>
        </row>
        <row r="24305">
          <cell r="A24305" t="str">
            <v>3001790</v>
          </cell>
          <cell r="B24305" t="str">
            <v>НАБЕРЕЖНЫЕ ЧЕЛНЫ ГПР-КТ. ХАСАНА ТУФАНА, д. 22/9, кв. 346, Байрамгалеева М.Г</v>
          </cell>
          <cell r="C24305">
            <v>0</v>
          </cell>
          <cell r="D24305">
            <v>0</v>
          </cell>
          <cell r="E24305">
            <v>0</v>
          </cell>
          <cell r="F24305">
            <v>0</v>
          </cell>
        </row>
        <row r="24306">
          <cell r="A24306" t="str">
            <v>3001800</v>
          </cell>
          <cell r="B24306" t="str">
            <v>НАБЕРЕЖНЫЕ ЧЕЛНЫ ГПР-КТ. ХАСАНА ТУФАНА, д. 22/9, кв. 347, Пестерева Нина Петровна</v>
          </cell>
          <cell r="C24306">
            <v>213.84</v>
          </cell>
          <cell r="D24306">
            <v>213.84</v>
          </cell>
          <cell r="E24306">
            <v>155.76</v>
          </cell>
          <cell r="F24306">
            <v>155.76</v>
          </cell>
        </row>
        <row r="24307">
          <cell r="A24307" t="str">
            <v>3249770</v>
          </cell>
          <cell r="B24307" t="str">
            <v>НАБЕРЕЖНЫЕ ЧЕЛНЫ ГПР-КТ. ХАСАНА ТУФАНА, д. 22/9, кв. 348, Скрылев Михаил Александрович</v>
          </cell>
          <cell r="C24307">
            <v>319.44</v>
          </cell>
          <cell r="D24307">
            <v>319.44</v>
          </cell>
          <cell r="E24307">
            <v>311.51</v>
          </cell>
          <cell r="F24307">
            <v>311.51</v>
          </cell>
        </row>
        <row r="24308">
          <cell r="A24308" t="str">
            <v>305483</v>
          </cell>
          <cell r="B24308" t="str">
            <v>НАБЕРЕЖНЫЕ ЧЕЛНЫ ГПР-КТ. ХАСАНА ТУФАНА, д. 22/9, кв. 349, Фадеева Венера Багдануровна</v>
          </cell>
          <cell r="C24308">
            <v>0</v>
          </cell>
          <cell r="D24308">
            <v>0</v>
          </cell>
          <cell r="E24308">
            <v>0</v>
          </cell>
          <cell r="F24308">
            <v>0</v>
          </cell>
        </row>
        <row r="24309">
          <cell r="A24309" t="str">
            <v>308437</v>
          </cell>
          <cell r="B24309" t="str">
            <v>НАБЕРЕЖНЫЕ ЧЕЛНЫ ГПР-КТ. ХАСАНА ТУФАНА, д. 22/9, кв. 349, Громкова Ирина Михайловна</v>
          </cell>
          <cell r="C24309">
            <v>554.4</v>
          </cell>
          <cell r="D24309">
            <v>554.4</v>
          </cell>
          <cell r="E24309">
            <v>528</v>
          </cell>
          <cell r="F24309">
            <v>528</v>
          </cell>
        </row>
        <row r="24310">
          <cell r="A24310" t="str">
            <v>3002620</v>
          </cell>
          <cell r="B24310" t="str">
            <v>НАБЕРЕЖНЫЕ ЧЕЛНЫ ГПР-КТ. ХАСАНА ТУФАНА, д. 22/9, кв. 349, Ханнанов А.К.</v>
          </cell>
          <cell r="C24310">
            <v>0</v>
          </cell>
          <cell r="D24310">
            <v>0</v>
          </cell>
          <cell r="E24310">
            <v>0</v>
          </cell>
          <cell r="F24310">
            <v>0</v>
          </cell>
        </row>
        <row r="24311">
          <cell r="A24311" t="str">
            <v>3002630</v>
          </cell>
          <cell r="B24311" t="str">
            <v>НАБЕРЕЖНЫЕ ЧЕЛНЫ ГПР-КТ. ХАСАНА ТУФАНА, д. 22/9, кв. 350, Гайсина Римма Рашитовна</v>
          </cell>
          <cell r="C24311">
            <v>715.96</v>
          </cell>
          <cell r="D24311">
            <v>814.55</v>
          </cell>
          <cell r="E24311">
            <v>1281.53</v>
          </cell>
          <cell r="F24311">
            <v>1182.94</v>
          </cell>
        </row>
        <row r="24312">
          <cell r="A24312" t="str">
            <v>3002650</v>
          </cell>
          <cell r="B24312" t="str">
            <v>НАБЕРЕЖНЫЕ ЧЕЛНЫ ГПР-КТ. ХАСАНА ТУФАНА, д. 22/9, кв. 352, Фахрутдинова Файруза Масгутовна</v>
          </cell>
          <cell r="C24312">
            <v>660.13</v>
          </cell>
          <cell r="D24312">
            <v>660.13</v>
          </cell>
          <cell r="E24312">
            <v>505.27</v>
          </cell>
          <cell r="F24312">
            <v>505.27</v>
          </cell>
        </row>
        <row r="24313">
          <cell r="A24313" t="str">
            <v>3003490</v>
          </cell>
          <cell r="B24313" t="str">
            <v>НАБЕРЕЖНЫЕ ЧЕЛНЫ ГПР-КТ. ХАСАНА ТУФАНА, д. 22/9, кв. 355, Бозунова Ольга Юрьевна</v>
          </cell>
          <cell r="C24313">
            <v>575.53</v>
          </cell>
          <cell r="D24313">
            <v>2299.0300000000002</v>
          </cell>
          <cell r="E24313">
            <v>1723.5</v>
          </cell>
          <cell r="F24313">
            <v>0</v>
          </cell>
        </row>
        <row r="24314">
          <cell r="A24314" t="str">
            <v>300865</v>
          </cell>
          <cell r="B24314" t="str">
            <v>НАБЕРЕЖНЫЕ ЧЕЛНЫ ГПР-КТ. ХАСАНА ТУФАНА, д. 22/9, кв. 356, Сухих Галина Михайловна</v>
          </cell>
          <cell r="C24314">
            <v>438.24</v>
          </cell>
          <cell r="D24314">
            <v>438.24</v>
          </cell>
          <cell r="E24314">
            <v>427.68</v>
          </cell>
          <cell r="F24314">
            <v>427.68</v>
          </cell>
        </row>
        <row r="24315">
          <cell r="A24315" t="str">
            <v>3004320</v>
          </cell>
          <cell r="B24315" t="str">
            <v>НАБЕРЕЖНЫЕ ЧЕЛНЫ ГПР-КТ. ХАСАНА ТУФАНА, д. 22/9, кв. 357, Юмадилов Валерий Нуриевич</v>
          </cell>
          <cell r="C24315">
            <v>806.1</v>
          </cell>
          <cell r="D24315">
            <v>806.1</v>
          </cell>
          <cell r="E24315">
            <v>812.05</v>
          </cell>
          <cell r="F24315">
            <v>812.05</v>
          </cell>
        </row>
        <row r="24316">
          <cell r="A24316" t="str">
            <v>307893</v>
          </cell>
          <cell r="B24316" t="str">
            <v>НАБЕРЕЖНЫЕ ЧЕЛНЫ ГПР-КТ. ХАСАНА ТУФАНА, д. 22/9, кв. 358, Билалов Азат Наилевич</v>
          </cell>
          <cell r="C24316">
            <v>0</v>
          </cell>
          <cell r="D24316">
            <v>0</v>
          </cell>
          <cell r="E24316">
            <v>0</v>
          </cell>
          <cell r="F24316">
            <v>0</v>
          </cell>
        </row>
        <row r="24317">
          <cell r="A24317" t="str">
            <v>3004330</v>
          </cell>
          <cell r="B24317" t="str">
            <v>НАБЕРЕЖНЫЕ ЧЕЛНЫ ГПР-КТ. ХАСАНА ТУФАНА, д. 22/9, кв. 358, Жирнов Алексей Иванович</v>
          </cell>
          <cell r="C24317">
            <v>0</v>
          </cell>
          <cell r="D24317">
            <v>0</v>
          </cell>
          <cell r="E24317">
            <v>0</v>
          </cell>
          <cell r="F24317">
            <v>0</v>
          </cell>
        </row>
        <row r="24318">
          <cell r="A24318" t="str">
            <v>8001947</v>
          </cell>
          <cell r="B24318" t="str">
            <v>НАБЕРЕЖНЫЕ ЧЕЛНЫ ГПР-КТ. ХАСАНА ТУФАНА, д. 22/9, кв. 358, ГИЛЯЗЕТДИНОВ ИЛЬШАТ МИНАСХАТОВИЧ</v>
          </cell>
          <cell r="C24318">
            <v>634.71</v>
          </cell>
          <cell r="D24318">
            <v>836.24</v>
          </cell>
          <cell r="E24318">
            <v>1964.34</v>
          </cell>
          <cell r="F24318">
            <v>1762.81</v>
          </cell>
        </row>
        <row r="24319">
          <cell r="A24319" t="str">
            <v>3004340</v>
          </cell>
          <cell r="B24319" t="str">
            <v>НАБЕРЕЖНЫЕ ЧЕЛНЫ ГПР-КТ. ХАСАНА ТУФАНА, д. 22/9, кв. 359, Ахматханова Фанзия Халиловна</v>
          </cell>
          <cell r="C24319">
            <v>315.02</v>
          </cell>
          <cell r="D24319">
            <v>315.02</v>
          </cell>
          <cell r="E24319">
            <v>258.10000000000002</v>
          </cell>
          <cell r="F24319">
            <v>258.10000000000002</v>
          </cell>
        </row>
        <row r="24320">
          <cell r="A24320" t="str">
            <v>3004350</v>
          </cell>
          <cell r="B24320" t="str">
            <v>НАБЕРЕЖНЫЕ ЧЕЛНЫ ГПР-КТ. ХАСАНА ТУФАНА, д. 22/9, кв. 360, КОБЗАРЬ ЕЛЕНА ЯКОВЛЕВНА</v>
          </cell>
          <cell r="C24320">
            <v>0</v>
          </cell>
          <cell r="D24320">
            <v>0</v>
          </cell>
          <cell r="E24320">
            <v>0</v>
          </cell>
          <cell r="F24320">
            <v>0</v>
          </cell>
        </row>
        <row r="24321">
          <cell r="A24321" t="str">
            <v>3005180</v>
          </cell>
          <cell r="B24321" t="str">
            <v>НАБЕРЕЖНЫЕ ЧЕЛНЫ ГПР-КТ. ХАСАНА ТУФАНА, д. 22/9, кв. 362, Новикова Рита Тихоновна</v>
          </cell>
          <cell r="C24321">
            <v>291.20999999999998</v>
          </cell>
          <cell r="D24321">
            <v>291.20999999999998</v>
          </cell>
          <cell r="E24321">
            <v>336.12</v>
          </cell>
          <cell r="F24321">
            <v>336.12</v>
          </cell>
        </row>
        <row r="24322">
          <cell r="A24322" t="str">
            <v>304783</v>
          </cell>
          <cell r="B24322" t="str">
            <v>НАБЕРЕЖНЫЕ ЧЕЛНЫ ГПР-КТ. ХАСАНА ТУФАНА, д. 22/9, кв. 363, Ильясов Дилус Мухаметович</v>
          </cell>
          <cell r="C24322">
            <v>198</v>
          </cell>
          <cell r="D24322">
            <v>198</v>
          </cell>
          <cell r="E24322">
            <v>200.64</v>
          </cell>
          <cell r="F24322">
            <v>200.64</v>
          </cell>
        </row>
        <row r="24323">
          <cell r="A24323" t="str">
            <v>3005190</v>
          </cell>
          <cell r="B24323" t="str">
            <v>НАБЕРЕЖНЫЕ ЧЕЛНЫ ГПР-КТ. ХАСАНА ТУФАНА, д. 22/9, кв. 363, Юрин Ю. Л.</v>
          </cell>
          <cell r="C24323">
            <v>0</v>
          </cell>
          <cell r="D24323">
            <v>0</v>
          </cell>
          <cell r="E24323">
            <v>0</v>
          </cell>
          <cell r="F24323">
            <v>0</v>
          </cell>
        </row>
        <row r="24324">
          <cell r="A24324" t="str">
            <v>3005200</v>
          </cell>
          <cell r="B24324" t="str">
            <v>НАБЕРЕЖНЫЕ ЧЕЛНЫ ГПР-КТ. ХАСАНА ТУФАНА, д. 22/9, кв. 364, Земскова Людмила Александровна</v>
          </cell>
          <cell r="C24324">
            <v>148.34</v>
          </cell>
          <cell r="D24324">
            <v>274.45999999999998</v>
          </cell>
          <cell r="E24324">
            <v>206.44</v>
          </cell>
          <cell r="F24324">
            <v>80.319999999999993</v>
          </cell>
        </row>
        <row r="24325">
          <cell r="A24325" t="str">
            <v>3006020</v>
          </cell>
          <cell r="B24325" t="str">
            <v>НАБЕРЕЖНЫЕ ЧЕЛНЫ ГПР-КТ. ХАСАНА ТУФАНА, д. 22/9, кв. 365, Нагдасева Людмила Степановна</v>
          </cell>
          <cell r="C24325">
            <v>186.03</v>
          </cell>
          <cell r="D24325">
            <v>186.03</v>
          </cell>
          <cell r="E24325">
            <v>0</v>
          </cell>
          <cell r="F24325">
            <v>0</v>
          </cell>
        </row>
        <row r="24326">
          <cell r="A24326" t="str">
            <v>3006030</v>
          </cell>
          <cell r="B24326" t="str">
            <v>НАБЕРЕЖНЫЕ ЧЕЛНЫ ГПР-КТ. ХАСАНА ТУФАНА, д. 22/9, кв. 366, Зайдуллин Ильдар Хасанович</v>
          </cell>
          <cell r="C24326">
            <v>325.3</v>
          </cell>
          <cell r="D24326">
            <v>325.3</v>
          </cell>
          <cell r="E24326">
            <v>355.06</v>
          </cell>
          <cell r="F24326">
            <v>355.06</v>
          </cell>
        </row>
        <row r="24327">
          <cell r="A24327" t="str">
            <v>3006050</v>
          </cell>
          <cell r="B24327" t="str">
            <v>НАБЕРЕЖНЫЕ ЧЕЛНЫ ГПР-КТ. ХАСАНА ТУФАНА, д. 22/9, кв. 368, Бабенко Эмма Евгеньевна</v>
          </cell>
          <cell r="C24327">
            <v>0</v>
          </cell>
          <cell r="D24327">
            <v>0</v>
          </cell>
          <cell r="E24327">
            <v>0</v>
          </cell>
          <cell r="F24327">
            <v>0</v>
          </cell>
        </row>
        <row r="24328">
          <cell r="A24328" t="str">
            <v>8008623</v>
          </cell>
          <cell r="B24328" t="str">
            <v>НАБЕРЕЖНЫЕ ЧЕЛНЫ ГПР-КТ. ХАСАНА ТУФАНА, д. 22/9, кв. 368, НУРУЛЛИНА СВЕТЛАНА ВЕНИАМИНОВНА</v>
          </cell>
          <cell r="C24328">
            <v>803.57</v>
          </cell>
          <cell r="D24328">
            <v>863.64</v>
          </cell>
          <cell r="E24328">
            <v>751.64</v>
          </cell>
          <cell r="F24328">
            <v>691.57</v>
          </cell>
        </row>
        <row r="24329">
          <cell r="A24329" t="str">
            <v>3006880</v>
          </cell>
          <cell r="B24329" t="str">
            <v>НАБЕРЕЖНЫЕ ЧЕЛНЫ ГПР-КТ. ХАСАНА ТУФАНА, д. 22/9, кв. 370, Нуртдинова Тамелла Ахмед Кызы</v>
          </cell>
          <cell r="C24329">
            <v>233.31</v>
          </cell>
          <cell r="D24329">
            <v>233.31</v>
          </cell>
          <cell r="E24329">
            <v>351.47</v>
          </cell>
          <cell r="F24329">
            <v>351.47</v>
          </cell>
        </row>
        <row r="24330">
          <cell r="A24330" t="str">
            <v>3006890</v>
          </cell>
          <cell r="B24330" t="str">
            <v>НАБЕРЕЖНЫЕ ЧЕЛНЫ ГПР-КТ. ХАСАНА ТУФАНА, д. 22/9, кв. 371, Игнатьев Владимир Семенович</v>
          </cell>
          <cell r="C24330">
            <v>572.9</v>
          </cell>
          <cell r="D24330">
            <v>572.9</v>
          </cell>
          <cell r="E24330">
            <v>563.80999999999995</v>
          </cell>
          <cell r="F24330">
            <v>563.80999999999995</v>
          </cell>
        </row>
        <row r="24331">
          <cell r="A24331" t="str">
            <v>3006900</v>
          </cell>
          <cell r="B24331" t="str">
            <v>НАБЕРЕЖНЫЕ ЧЕЛНЫ ГПР-КТ. ХАСАНА ТУФАНА, д. 22/9, кв. 372, Охотникова Валентина Васильевна</v>
          </cell>
          <cell r="C24331">
            <v>554.4</v>
          </cell>
          <cell r="D24331">
            <v>554.4</v>
          </cell>
          <cell r="E24331">
            <v>583.44000000000005</v>
          </cell>
          <cell r="F24331">
            <v>583.44000000000005</v>
          </cell>
        </row>
        <row r="24332">
          <cell r="A24332" t="str">
            <v>3007720</v>
          </cell>
          <cell r="B24332" t="str">
            <v>НАБЕРЕЖНЫЕ ЧЕЛНЫ ГПР-КТ. ХАСАНА ТУФАНА, д. 22/9, кв. 373, Поляков В.И</v>
          </cell>
          <cell r="C24332">
            <v>0</v>
          </cell>
          <cell r="D24332">
            <v>0</v>
          </cell>
          <cell r="E24332">
            <v>0</v>
          </cell>
          <cell r="F24332">
            <v>0</v>
          </cell>
        </row>
        <row r="24333">
          <cell r="A24333" t="str">
            <v>305922</v>
          </cell>
          <cell r="B24333" t="str">
            <v>НАБЕРЕЖНЫЕ ЧЕЛНЫ ГПР-КТ. ХАСАНА ТУФАНА, д. 22/9, кв. 375, Богатырёва Мария Михайловна</v>
          </cell>
          <cell r="C24333">
            <v>0</v>
          </cell>
          <cell r="D24333">
            <v>0</v>
          </cell>
          <cell r="E24333">
            <v>0</v>
          </cell>
          <cell r="F24333">
            <v>0</v>
          </cell>
        </row>
        <row r="24334">
          <cell r="A24334" t="str">
            <v>308187</v>
          </cell>
          <cell r="B24334" t="str">
            <v>НАБЕРЕЖНЫЕ ЧЕЛНЫ ГПР-КТ. ХАСАНА ТУФАНА, д. 22/9, кв. 375, ЕФИМОВА ЕЛЕНА ГРИГОРЬЕВНА</v>
          </cell>
          <cell r="C24334">
            <v>482.32</v>
          </cell>
          <cell r="D24334">
            <v>1013.9</v>
          </cell>
          <cell r="E24334">
            <v>912.52</v>
          </cell>
          <cell r="F24334">
            <v>380.94</v>
          </cell>
        </row>
        <row r="24335">
          <cell r="A24335" t="str">
            <v>3007740</v>
          </cell>
          <cell r="B24335" t="str">
            <v>НАБЕРЕЖНЫЕ ЧЕЛНЫ ГПР-КТ. ХАСАНА ТУФАНА, д. 22/9, кв. 375, Кудинова О.В</v>
          </cell>
          <cell r="C24335">
            <v>0</v>
          </cell>
          <cell r="D24335">
            <v>0</v>
          </cell>
          <cell r="E24335">
            <v>0</v>
          </cell>
          <cell r="F24335">
            <v>0</v>
          </cell>
        </row>
        <row r="24336">
          <cell r="A24336" t="str">
            <v>3007750</v>
          </cell>
          <cell r="B24336" t="str">
            <v>НАБЕРЕЖНЫЕ ЧЕЛНЫ ГПР-КТ. ХАСАНА ТУФАНА, д. 22/9, кв. 376, Сорокин Игорь Евгеньевич</v>
          </cell>
          <cell r="C24336">
            <v>398.64</v>
          </cell>
          <cell r="D24336">
            <v>398.64</v>
          </cell>
          <cell r="E24336">
            <v>417.12</v>
          </cell>
          <cell r="F24336">
            <v>417.12</v>
          </cell>
        </row>
        <row r="24337">
          <cell r="A24337" t="str">
            <v>3249780</v>
          </cell>
          <cell r="B24337" t="str">
            <v>НАБЕРЕЖНЫЕ ЧЕЛНЫ ГПР-КТ. ХАСАНА ТУФАНА, д. 22/9, кв. 377, Шайхулов Рафаэль Мухамедович</v>
          </cell>
          <cell r="C24337">
            <v>168.96</v>
          </cell>
          <cell r="D24337">
            <v>168.96</v>
          </cell>
          <cell r="E24337">
            <v>134.63999999999999</v>
          </cell>
          <cell r="F24337">
            <v>134.63999999999999</v>
          </cell>
        </row>
        <row r="24338">
          <cell r="A24338" t="str">
            <v>306060</v>
          </cell>
          <cell r="B24338" t="str">
            <v>НАБЕРЕЖНЫЕ ЧЕЛНЫ ГПР-КТ. ХАСАНА ТУФАНА, д. 22/9, кв. 378, Гарипова Гузелия Наилевна</v>
          </cell>
          <cell r="C24338">
            <v>0</v>
          </cell>
          <cell r="D24338">
            <v>0</v>
          </cell>
          <cell r="E24338">
            <v>0</v>
          </cell>
          <cell r="F24338">
            <v>0</v>
          </cell>
        </row>
        <row r="24339">
          <cell r="A24339" t="str">
            <v>3008580</v>
          </cell>
          <cell r="B24339" t="str">
            <v>НАБЕРЕЖНЫЕ ЧЕЛНЫ ГПР-КТ. ХАСАНА ТУФАНА, д. 22/9, кв. 378, Колпакова Л. А.</v>
          </cell>
          <cell r="C24339">
            <v>0</v>
          </cell>
          <cell r="D24339">
            <v>0</v>
          </cell>
          <cell r="E24339">
            <v>0</v>
          </cell>
          <cell r="F24339">
            <v>0</v>
          </cell>
        </row>
        <row r="24340">
          <cell r="A24340" t="str">
            <v>8005808</v>
          </cell>
          <cell r="B24340" t="str">
            <v>НАБЕРЕЖНЫЕ ЧЕЛНЫ ГПР-КТ. ХАСАНА ТУФАНА, д. 22/9, кв. 378, ТЮТЮГИН АНДРЕЙ АНДРЕЕВИЧ</v>
          </cell>
          <cell r="C24340">
            <v>249.66</v>
          </cell>
          <cell r="D24340">
            <v>249.66</v>
          </cell>
          <cell r="E24340">
            <v>273.25</v>
          </cell>
          <cell r="F24340">
            <v>273.25</v>
          </cell>
        </row>
        <row r="24341">
          <cell r="A24341" t="str">
            <v>3008590</v>
          </cell>
          <cell r="B24341" t="str">
            <v>НАБЕРЕЖНЫЕ ЧЕЛНЫ ГПР-КТ. ХАСАНА ТУФАНА, д. 22/9, кв. 379, САЛАВАТОВА НУРИЯ ВАДИЛОВНА</v>
          </cell>
          <cell r="C24341">
            <v>507.07</v>
          </cell>
          <cell r="D24341">
            <v>569.87</v>
          </cell>
          <cell r="E24341">
            <v>474.35</v>
          </cell>
          <cell r="F24341">
            <v>411.55</v>
          </cell>
        </row>
        <row r="24342">
          <cell r="A24342" t="str">
            <v>3008600</v>
          </cell>
          <cell r="B24342" t="str">
            <v>НАБЕРЕЖНЫЕ ЧЕЛНЫ ГПР-КТ. ХАСАНА ТУФАНА, д. 22/9, кв. 380, Войтаник Тамара Семеновна</v>
          </cell>
          <cell r="C24342">
            <v>0</v>
          </cell>
          <cell r="D24342">
            <v>0</v>
          </cell>
          <cell r="E24342">
            <v>0</v>
          </cell>
          <cell r="F24342">
            <v>0</v>
          </cell>
        </row>
        <row r="24343">
          <cell r="A24343" t="str">
            <v>8026002</v>
          </cell>
          <cell r="B24343" t="str">
            <v>НАБЕРЕЖНЫЕ ЧЕЛНЫ ГПР-КТ. ХАСАНА ТУФАНА, д. 22/9, кв. 380, ХАЗИЕВА РАМИЛЯ ФАНИЛОВНА</v>
          </cell>
          <cell r="C24343">
            <v>450.73</v>
          </cell>
          <cell r="D24343">
            <v>1007.95</v>
          </cell>
          <cell r="E24343">
            <v>557.22</v>
          </cell>
          <cell r="F24343">
            <v>0</v>
          </cell>
        </row>
        <row r="24344">
          <cell r="A24344" t="str">
            <v>303191</v>
          </cell>
          <cell r="B24344" t="str">
            <v>НАБЕРЕЖНЫЕ ЧЕЛНЫ ГПР-КТ. ХАСАНА ТУФАНА, д. 22/9, кв. 381, Купцова Рамзия Мусавировна</v>
          </cell>
          <cell r="C24344">
            <v>0</v>
          </cell>
          <cell r="D24344">
            <v>0</v>
          </cell>
          <cell r="E24344">
            <v>0</v>
          </cell>
          <cell r="F24344">
            <v>0</v>
          </cell>
        </row>
        <row r="24345">
          <cell r="A24345" t="str">
            <v>3009410</v>
          </cell>
          <cell r="B24345" t="str">
            <v>НАБЕРЕЖНЫЕ ЧЕЛНЫ ГПР-КТ. ХАСАНА ТУФАНА, д. 22/9, кв. 381, СагитовА.Х</v>
          </cell>
          <cell r="C24345">
            <v>0</v>
          </cell>
          <cell r="D24345">
            <v>0</v>
          </cell>
          <cell r="E24345">
            <v>0</v>
          </cell>
          <cell r="F24345">
            <v>0</v>
          </cell>
        </row>
        <row r="24346">
          <cell r="A24346" t="str">
            <v>3009420</v>
          </cell>
          <cell r="B24346" t="str">
            <v>НАБЕРЕЖНЫЕ ЧЕЛНЫ ГПР-КТ. ХАСАНА ТУФАНА, д. 22/9, кв. 382, Мартимьянов Владимир Григорьевич</v>
          </cell>
          <cell r="C24346">
            <v>448.8</v>
          </cell>
          <cell r="D24346">
            <v>778.39</v>
          </cell>
          <cell r="E24346">
            <v>629.95000000000005</v>
          </cell>
          <cell r="F24346">
            <v>300.36</v>
          </cell>
        </row>
        <row r="24347">
          <cell r="A24347" t="str">
            <v>3009430</v>
          </cell>
          <cell r="B24347" t="str">
            <v>НАБЕРЕЖНЫЕ ЧЕЛНЫ ГПР-КТ. ХАСАНА ТУФАНА, д. 22/9, кв. 383, Бердников Валерий Емельянович</v>
          </cell>
          <cell r="C24347">
            <v>855.67</v>
          </cell>
          <cell r="D24347">
            <v>855.67</v>
          </cell>
          <cell r="E24347">
            <v>866.6</v>
          </cell>
          <cell r="F24347">
            <v>866.6</v>
          </cell>
        </row>
        <row r="24348">
          <cell r="A24348" t="str">
            <v>308203</v>
          </cell>
          <cell r="B24348" t="str">
            <v>НАБЕРЕЖНЫЕ ЧЕЛНЫ ГПР-КТ. ХАСАНА ТУФАНА, д. 22/9, кв. 384, Саргсян Артём Амбарцумович</v>
          </cell>
          <cell r="C24348">
            <v>290.39999999999998</v>
          </cell>
          <cell r="D24348">
            <v>290.39999999999998</v>
          </cell>
          <cell r="E24348">
            <v>303.60000000000002</v>
          </cell>
          <cell r="F24348">
            <v>303.60000000000002</v>
          </cell>
        </row>
        <row r="24349">
          <cell r="A24349" t="str">
            <v>3009440</v>
          </cell>
          <cell r="B24349" t="str">
            <v>НАБЕРЕЖНЫЕ ЧЕЛНЫ ГПР-КТ. ХАСАНА ТУФАНА, д. 22/9, кв. 384, Гимаева Сакиня Нагимовна</v>
          </cell>
          <cell r="C24349">
            <v>0</v>
          </cell>
          <cell r="D24349">
            <v>0</v>
          </cell>
          <cell r="E24349">
            <v>0</v>
          </cell>
          <cell r="F24349">
            <v>0</v>
          </cell>
        </row>
        <row r="24350">
          <cell r="A24350" t="str">
            <v>300820</v>
          </cell>
          <cell r="B24350" t="str">
            <v>НАБЕРЕЖНЫЕ ЧЕЛНЫ ГПР-КТ. ХАСАНА ТУФАНА, д. 22/9, кв. 385, Вахабова Масхуда Вагизовна</v>
          </cell>
          <cell r="C24350">
            <v>604.55999999999995</v>
          </cell>
          <cell r="D24350">
            <v>12310.69</v>
          </cell>
          <cell r="E24350">
            <v>12847.19</v>
          </cell>
          <cell r="F24350">
            <v>1141.06</v>
          </cell>
        </row>
        <row r="24351">
          <cell r="A24351" t="str">
            <v>307816</v>
          </cell>
          <cell r="B24351" t="str">
            <v>НАБЕРЕЖНЫЕ ЧЕЛНЫ ГПР-КТ. ХАСАНА ТУФАНА, д. 22/9, кв. 386, Аббасов Тахмаз Гаджиали Оглы</v>
          </cell>
          <cell r="C24351">
            <v>0</v>
          </cell>
          <cell r="D24351">
            <v>0</v>
          </cell>
          <cell r="E24351">
            <v>0</v>
          </cell>
          <cell r="F24351">
            <v>0</v>
          </cell>
        </row>
        <row r="24352">
          <cell r="A24352" t="str">
            <v>308736</v>
          </cell>
          <cell r="B24352" t="str">
            <v>НАБЕРЕЖНЫЕ ЧЕЛНЫ ГПР-КТ. ХАСАНА ТУФАНА, д. 22/9, кв. 386, Гимазетдинова Гузель Рафаилевна</v>
          </cell>
          <cell r="C24352">
            <v>0</v>
          </cell>
          <cell r="D24352">
            <v>0</v>
          </cell>
          <cell r="E24352">
            <v>0</v>
          </cell>
          <cell r="F24352">
            <v>0</v>
          </cell>
        </row>
        <row r="24353">
          <cell r="A24353" t="str">
            <v>3000330</v>
          </cell>
          <cell r="B24353" t="str">
            <v>НАБЕРЕЖНЫЕ ЧЕЛНЫ ГПР-КТ. ХАСАНА ТУФАНА, д. 22/9, кв. 386, Байрамова Рузиля Асхатовна</v>
          </cell>
          <cell r="C24353">
            <v>0</v>
          </cell>
          <cell r="D24353">
            <v>0</v>
          </cell>
          <cell r="E24353">
            <v>0</v>
          </cell>
          <cell r="F24353">
            <v>0</v>
          </cell>
        </row>
        <row r="24354">
          <cell r="A24354" t="str">
            <v>8034758</v>
          </cell>
          <cell r="B24354" t="str">
            <v>НАБЕРЕЖНЫЕ ЧЕЛНЫ ГПР-КТ. ХАСАНА ТУФАНА, д. 22/9, кв. 386, БИЛКУН АНАТОЛИЙ ИВАНОВИЧ</v>
          </cell>
          <cell r="C24354">
            <v>769.62</v>
          </cell>
          <cell r="D24354">
            <v>769.62</v>
          </cell>
          <cell r="E24354">
            <v>0</v>
          </cell>
          <cell r="F24354">
            <v>0</v>
          </cell>
        </row>
        <row r="24355">
          <cell r="A24355" t="str">
            <v>3000340</v>
          </cell>
          <cell r="B24355" t="str">
            <v>НАБЕРЕЖНЫЕ ЧЕЛНЫ ГПР-КТ. ХАСАНА ТУФАНА, д. 22/9, кв. 387, Кирсанов А. И.</v>
          </cell>
          <cell r="C24355">
            <v>0</v>
          </cell>
          <cell r="D24355">
            <v>0</v>
          </cell>
          <cell r="E24355">
            <v>0</v>
          </cell>
          <cell r="F24355">
            <v>0</v>
          </cell>
        </row>
        <row r="24356">
          <cell r="A24356" t="str">
            <v>302931</v>
          </cell>
          <cell r="B24356" t="str">
            <v>НАБЕРЕЖНЫЕ ЧЕЛНЫ ГПР-КТ. ХАСАНА ТУФАНА, д. 22/9, кв. 388, Салимова Зульфия Дамировна</v>
          </cell>
          <cell r="C24356">
            <v>559.67999999999995</v>
          </cell>
          <cell r="D24356">
            <v>559.67999999999995</v>
          </cell>
          <cell r="E24356">
            <v>836.88</v>
          </cell>
          <cell r="F24356">
            <v>836.88</v>
          </cell>
        </row>
        <row r="24357">
          <cell r="A24357" t="str">
            <v>3000350</v>
          </cell>
          <cell r="B24357" t="str">
            <v>НАБЕРЕЖНЫЕ ЧЕЛНЫ ГПР-КТ. ХАСАНА ТУФАНА, д. 22/9, кв. 388, Хайрова Ф.Г</v>
          </cell>
          <cell r="C24357">
            <v>0</v>
          </cell>
          <cell r="D24357">
            <v>0</v>
          </cell>
          <cell r="E24357">
            <v>0</v>
          </cell>
          <cell r="F24357">
            <v>0</v>
          </cell>
        </row>
        <row r="24358">
          <cell r="A24358" t="str">
            <v>3000990</v>
          </cell>
          <cell r="B24358" t="str">
            <v>НАБЕРЕЖНЫЕ ЧЕЛНЫ ГПР-КТ. ХАСАНА ТУФАНА, д. 22/9, кв. 389, Пронина Рауза Мухиповна</v>
          </cell>
          <cell r="C24358">
            <v>472.56</v>
          </cell>
          <cell r="D24358">
            <v>472.56</v>
          </cell>
          <cell r="E24358">
            <v>689.62</v>
          </cell>
          <cell r="F24358">
            <v>689.62</v>
          </cell>
        </row>
        <row r="24359">
          <cell r="A24359" t="str">
            <v>3001000</v>
          </cell>
          <cell r="B24359" t="str">
            <v>НАБЕРЕЖНЫЕ ЧЕЛНЫ ГПР-КТ. ХАСАНА ТУФАНА, д. 22/9, кв. 390, Гайнутдинова Александра Ивановна</v>
          </cell>
          <cell r="C24359">
            <v>377.52</v>
          </cell>
          <cell r="D24359">
            <v>377.52</v>
          </cell>
          <cell r="E24359">
            <v>403.92</v>
          </cell>
          <cell r="F24359">
            <v>403.92</v>
          </cell>
        </row>
        <row r="24360">
          <cell r="A24360" t="str">
            <v>305713</v>
          </cell>
          <cell r="B24360" t="str">
            <v>НАБЕРЕЖНЫЕ ЧЕЛНЫ ГПР-КТ. ХАСАНА ТУФАНА, д. 22/9, кв. 393, Арнаут Лариса Викторовна</v>
          </cell>
          <cell r="C24360">
            <v>0</v>
          </cell>
          <cell r="D24360">
            <v>0</v>
          </cell>
          <cell r="E24360">
            <v>0</v>
          </cell>
          <cell r="F24360">
            <v>0</v>
          </cell>
        </row>
        <row r="24361">
          <cell r="A24361" t="str">
            <v>309381</v>
          </cell>
          <cell r="B24361" t="str">
            <v>НАБЕРЕЖНЫЕ ЧЕЛНЫ ГПР-КТ. ХАСАНА ТУФАНА, д. 22/9, кв. 393, Павлов Евгений Анатольевич</v>
          </cell>
          <cell r="C24361">
            <v>485.76</v>
          </cell>
          <cell r="D24361">
            <v>485.76</v>
          </cell>
          <cell r="E24361">
            <v>528</v>
          </cell>
          <cell r="F24361">
            <v>528</v>
          </cell>
        </row>
        <row r="24362">
          <cell r="A24362" t="str">
            <v>305900</v>
          </cell>
          <cell r="B24362" t="str">
            <v>НАБЕРЕЖНЫЕ ЧЕЛНЫ ГПР-КТ. ХАСАНА ТУФАНА, д. 22/9, кв. 394, Шабаев Л.А.</v>
          </cell>
          <cell r="C24362">
            <v>0</v>
          </cell>
          <cell r="D24362">
            <v>0</v>
          </cell>
          <cell r="E24362">
            <v>0</v>
          </cell>
          <cell r="F24362">
            <v>0</v>
          </cell>
        </row>
        <row r="24363">
          <cell r="A24363" t="str">
            <v>305996</v>
          </cell>
          <cell r="B24363" t="str">
            <v>НАБЕРЕЖНЫЕ ЧЕЛНЫ ГПР-КТ. ХАСАНА ТУФАНА, д. 22/9, кв. 394, Репина Юлия Сергеевна</v>
          </cell>
          <cell r="C24363">
            <v>631.45000000000005</v>
          </cell>
          <cell r="D24363">
            <v>1598.89</v>
          </cell>
          <cell r="E24363">
            <v>1077.27</v>
          </cell>
          <cell r="F24363">
            <v>109.83</v>
          </cell>
        </row>
        <row r="24364">
          <cell r="A24364" t="str">
            <v>3001820</v>
          </cell>
          <cell r="B24364" t="str">
            <v>НАБЕРЕЖНЫЕ ЧЕЛНЫ ГПР-КТ. ХАСАНА ТУФАНА, д. 22/9, кв. 394, Ахунова Р. А.</v>
          </cell>
          <cell r="C24364">
            <v>0</v>
          </cell>
          <cell r="D24364">
            <v>0</v>
          </cell>
          <cell r="E24364">
            <v>0</v>
          </cell>
          <cell r="F24364">
            <v>0</v>
          </cell>
        </row>
        <row r="24365">
          <cell r="A24365" t="str">
            <v>3001850</v>
          </cell>
          <cell r="B24365" t="str">
            <v>НАБЕРЕЖНЫЕ ЧЕЛНЫ ГПР-КТ. ХАСАНА ТУФАНА, д. 22/9, кв. 396, Байда Светлана Васильевна</v>
          </cell>
          <cell r="C24365">
            <v>456.72</v>
          </cell>
          <cell r="D24365">
            <v>456.72</v>
          </cell>
          <cell r="E24365">
            <v>398.56</v>
          </cell>
          <cell r="F24365">
            <v>398.56</v>
          </cell>
        </row>
        <row r="24366">
          <cell r="A24366" t="str">
            <v>3002660</v>
          </cell>
          <cell r="B24366" t="str">
            <v>НАБЕРЕЖНЫЕ ЧЕЛНЫ ГПР-КТ. ХАСАНА ТУФАНА, д. 22/9, кв. 397, Ахметвалиева Елена Рафисовна</v>
          </cell>
          <cell r="C24366">
            <v>633.6</v>
          </cell>
          <cell r="D24366">
            <v>4348.92</v>
          </cell>
          <cell r="E24366">
            <v>3715.32</v>
          </cell>
          <cell r="F24366">
            <v>0</v>
          </cell>
        </row>
        <row r="24367">
          <cell r="A24367" t="str">
            <v>310550</v>
          </cell>
          <cell r="B24367" t="str">
            <v>НАБЕРЕЖНЫЕ ЧЕЛНЫ ГПР-КТ. ХАСАНА ТУФАНА, д. 22/9, кв. 399, Добрынина Валентина Алексеевна</v>
          </cell>
          <cell r="C24367">
            <v>0</v>
          </cell>
          <cell r="D24367">
            <v>0</v>
          </cell>
          <cell r="E24367">
            <v>0</v>
          </cell>
          <cell r="F24367">
            <v>0</v>
          </cell>
        </row>
        <row r="24368">
          <cell r="A24368" t="str">
            <v>3002680</v>
          </cell>
          <cell r="B24368" t="str">
            <v>НАБЕРЕЖНЫЕ ЧЕЛНЫ ГПР-КТ. ХАСАНА ТУФАНА, д. 22/9, кв. 399, Рагозина Ирина Викторовна</v>
          </cell>
          <cell r="C24368">
            <v>0</v>
          </cell>
          <cell r="D24368">
            <v>0</v>
          </cell>
          <cell r="E24368">
            <v>0</v>
          </cell>
          <cell r="F24368">
            <v>0</v>
          </cell>
        </row>
        <row r="24369">
          <cell r="A24369" t="str">
            <v>8008039</v>
          </cell>
          <cell r="B24369" t="str">
            <v>НАБЕРЕЖНЫЕ ЧЕЛНЫ ГПР-КТ. ХАСАНА ТУФАНА, д. 22/9, кв. 399, ЛЕВИНСКИЙ АЛЕКСАНДР АЛЕКСЕЕВИЧ</v>
          </cell>
          <cell r="C24369">
            <v>158</v>
          </cell>
          <cell r="D24369">
            <v>158</v>
          </cell>
          <cell r="E24369">
            <v>439.7</v>
          </cell>
          <cell r="F24369">
            <v>439.7</v>
          </cell>
        </row>
        <row r="24370">
          <cell r="A24370" t="str">
            <v>3002690</v>
          </cell>
          <cell r="B24370" t="str">
            <v>НАБЕРЕЖНЫЕ ЧЕЛНЫ ГПР-КТ. ХАСАНА ТУФАНА, д. 22/9, кв. 400, Ибрагимова Ильсеяр Мухаметзяновна</v>
          </cell>
          <cell r="C24370">
            <v>448.8</v>
          </cell>
          <cell r="D24370">
            <v>448.8</v>
          </cell>
          <cell r="E24370">
            <v>765.6</v>
          </cell>
          <cell r="F24370">
            <v>765.6</v>
          </cell>
        </row>
        <row r="24371">
          <cell r="A24371" t="str">
            <v>302909</v>
          </cell>
          <cell r="B24371" t="str">
            <v>НАБЕРЕЖНЫЕ ЧЕЛНЫ ГПР-КТ. ХАСАНА ТУФАНА, д. 22/9, кв. 401, Сагиров Р. В.</v>
          </cell>
          <cell r="C24371">
            <v>0</v>
          </cell>
          <cell r="D24371">
            <v>0</v>
          </cell>
          <cell r="E24371">
            <v>0</v>
          </cell>
          <cell r="F24371">
            <v>0</v>
          </cell>
        </row>
        <row r="24372">
          <cell r="A24372" t="str">
            <v>304866</v>
          </cell>
          <cell r="B24372" t="str">
            <v>НАБЕРЕЖНЫЕ ЧЕЛНЫ ГПР-КТ. ХАСАНА ТУФАНА, д. 22/9, кв. 401, ДИДЕНКО ВЛАДИМИР АЛЕКСАНДРОВИЧ</v>
          </cell>
          <cell r="C24372">
            <v>382.8</v>
          </cell>
          <cell r="D24372">
            <v>382.8</v>
          </cell>
          <cell r="E24372">
            <v>1066.56</v>
          </cell>
          <cell r="F24372">
            <v>1066.56</v>
          </cell>
        </row>
        <row r="24373">
          <cell r="A24373" t="str">
            <v>3003520</v>
          </cell>
          <cell r="B24373" t="str">
            <v>НАБЕРЕЖНЫЕ ЧЕЛНЫ ГПР-КТ. ХАСАНА ТУФАНА, д. 22/9, кв. 402, Колоскова Татьяна Александровна</v>
          </cell>
          <cell r="C24373">
            <v>546.48</v>
          </cell>
          <cell r="D24373">
            <v>546.48</v>
          </cell>
          <cell r="E24373">
            <v>506.88</v>
          </cell>
          <cell r="F24373">
            <v>506.88</v>
          </cell>
        </row>
        <row r="24374">
          <cell r="A24374" t="str">
            <v>3003540</v>
          </cell>
          <cell r="B24374" t="str">
            <v>НАБЕРЕЖНЫЕ ЧЕЛНЫ ГПР-КТ. ХАСАНА ТУФАНА, д. 22/9, кв. 404, Чермошенцева Разида Хайрутдиновна</v>
          </cell>
          <cell r="C24374">
            <v>430.32</v>
          </cell>
          <cell r="D24374">
            <v>430.32</v>
          </cell>
          <cell r="E24374">
            <v>359.03</v>
          </cell>
          <cell r="F24374">
            <v>359.03</v>
          </cell>
        </row>
        <row r="24375">
          <cell r="A24375" t="str">
            <v>304081</v>
          </cell>
          <cell r="B24375" t="str">
            <v>НАБЕРЕЖНЫЕ ЧЕЛНЫ ГПР-КТ. ХАСАНА ТУФАНА, д. 22/9, кв. 405, Животков Вячеслав Денисович</v>
          </cell>
          <cell r="C24375">
            <v>626.58000000000004</v>
          </cell>
          <cell r="D24375">
            <v>626.58000000000004</v>
          </cell>
          <cell r="E24375">
            <v>675.71</v>
          </cell>
          <cell r="F24375">
            <v>675.71</v>
          </cell>
        </row>
        <row r="24376">
          <cell r="A24376" t="str">
            <v>3004360</v>
          </cell>
          <cell r="B24376" t="str">
            <v>НАБЕРЕЖНЫЕ ЧЕЛНЫ ГПР-КТ. ХАСАНА ТУФАНА, д. 22/9, кв. 405, Гизетдинов Р.Р</v>
          </cell>
          <cell r="C24376">
            <v>0</v>
          </cell>
          <cell r="D24376">
            <v>0</v>
          </cell>
          <cell r="E24376">
            <v>0</v>
          </cell>
          <cell r="F24376">
            <v>0</v>
          </cell>
        </row>
        <row r="24377">
          <cell r="A24377" t="str">
            <v>3004370</v>
          </cell>
          <cell r="B24377" t="str">
            <v>НАБЕРЕЖНЫЕ ЧЕЛНЫ ГПР-КТ. ХАСАНА ТУФАНА, д. 22/9, кв. 406, Кудряшова Елена Яковлевна</v>
          </cell>
          <cell r="C24377">
            <v>264</v>
          </cell>
          <cell r="D24377">
            <v>264</v>
          </cell>
          <cell r="E24377">
            <v>219.01</v>
          </cell>
          <cell r="F24377">
            <v>219.01</v>
          </cell>
        </row>
        <row r="24378">
          <cell r="A24378" t="str">
            <v>3004380</v>
          </cell>
          <cell r="B24378" t="str">
            <v>НАБЕРЕЖНЫЕ ЧЕЛНЫ ГПР-КТ. ХАСАНА ТУФАНА, д. 22/9, кв. 407, Казакова Люда Владимировна</v>
          </cell>
          <cell r="C24378">
            <v>617.76</v>
          </cell>
          <cell r="D24378">
            <v>617.76</v>
          </cell>
          <cell r="E24378">
            <v>723.36</v>
          </cell>
          <cell r="F24378">
            <v>723.36</v>
          </cell>
        </row>
        <row r="24379">
          <cell r="A24379" t="str">
            <v>300455</v>
          </cell>
          <cell r="B24379" t="str">
            <v>НАБЕРЕЖНЫЕ ЧЕЛНЫ ГПР-КТ. ХАСАНА ТУФАНА, д. 22/9, кв. 408, Миннахметова Надежда Павловна</v>
          </cell>
          <cell r="C24379">
            <v>430.17</v>
          </cell>
          <cell r="D24379">
            <v>430.17</v>
          </cell>
          <cell r="E24379">
            <v>508.95</v>
          </cell>
          <cell r="F24379">
            <v>508.95</v>
          </cell>
        </row>
        <row r="24380">
          <cell r="A24380" t="str">
            <v>3005210</v>
          </cell>
          <cell r="B24380" t="str">
            <v>НАБЕРЕЖНЫЕ ЧЕЛНЫ ГПР-КТ. ХАСАНА ТУФАНА, д. 22/9, кв. 409, Нафигуллина Лемуза Рульевна</v>
          </cell>
          <cell r="C24380">
            <v>345.84</v>
          </cell>
          <cell r="D24380">
            <v>345.84</v>
          </cell>
          <cell r="E24380">
            <v>374.88</v>
          </cell>
          <cell r="F24380">
            <v>374.88</v>
          </cell>
        </row>
        <row r="24381">
          <cell r="A24381" t="str">
            <v>3005230</v>
          </cell>
          <cell r="B24381" t="str">
            <v>НАБЕРЕЖНЫЕ ЧЕЛНЫ ГПР-КТ. ХАСАНА ТУФАНА, д. 22/9, кв. 411, Ряднинская Назимя Салимовна</v>
          </cell>
          <cell r="C24381">
            <v>211.67</v>
          </cell>
          <cell r="D24381">
            <v>211.67</v>
          </cell>
          <cell r="E24381">
            <v>224.9</v>
          </cell>
          <cell r="F24381">
            <v>224.9</v>
          </cell>
        </row>
        <row r="24382">
          <cell r="A24382" t="str">
            <v>3005240</v>
          </cell>
          <cell r="B24382" t="str">
            <v>НАБЕРЕЖНЫЕ ЧЕЛНЫ ГПР-КТ. ХАСАНА ТУФАНА, д. 22/9, кв. 412, Ахметкаримова Лилия Робертовна</v>
          </cell>
          <cell r="C24382">
            <v>1300.3900000000001</v>
          </cell>
          <cell r="D24382">
            <v>5468.72</v>
          </cell>
          <cell r="E24382">
            <v>5690.78</v>
          </cell>
          <cell r="F24382">
            <v>1522.45</v>
          </cell>
        </row>
        <row r="24383">
          <cell r="A24383" t="str">
            <v>3006070</v>
          </cell>
          <cell r="B24383" t="str">
            <v>НАБЕРЕЖНЫЕ ЧЕЛНЫ ГПР-КТ. ХАСАНА ТУФАНА, д. 22/9, кв. 414, Кашаева Накия Тахауовна</v>
          </cell>
          <cell r="C24383">
            <v>475.2</v>
          </cell>
          <cell r="D24383">
            <v>1338.97</v>
          </cell>
          <cell r="E24383">
            <v>863.77</v>
          </cell>
          <cell r="F24383">
            <v>0</v>
          </cell>
        </row>
        <row r="24384">
          <cell r="A24384" t="str">
            <v>3006080</v>
          </cell>
          <cell r="B24384" t="str">
            <v>НАБЕРЕЖНЫЕ ЧЕЛНЫ ГПР-КТ. ХАСАНА ТУФАНА, д. 22/9, кв. 415, Шадрина Елена Николаевна</v>
          </cell>
          <cell r="C24384">
            <v>332.64</v>
          </cell>
          <cell r="D24384">
            <v>1640.53</v>
          </cell>
          <cell r="E24384">
            <v>1573.96</v>
          </cell>
          <cell r="F24384">
            <v>266.07</v>
          </cell>
        </row>
        <row r="24385">
          <cell r="A24385" t="str">
            <v>3006090</v>
          </cell>
          <cell r="B24385" t="str">
            <v>НАБЕРЕЖНЫЕ ЧЕЛНЫ ГПР-КТ. ХАСАНА ТУФАНА, д. 22/9, кв. 416, Сабитова Фания Шарипзяновна</v>
          </cell>
          <cell r="C24385">
            <v>0</v>
          </cell>
          <cell r="D24385">
            <v>0</v>
          </cell>
          <cell r="E24385">
            <v>0</v>
          </cell>
          <cell r="F24385">
            <v>0</v>
          </cell>
        </row>
        <row r="24386">
          <cell r="A24386" t="str">
            <v>8026003</v>
          </cell>
          <cell r="B24386" t="str">
            <v>НАБЕРЕЖНЫЕ ЧЕЛНЫ ГПР-КТ. ХАСАНА ТУФАНА, д. 22/9, кв. 416, ЯМАЛЕЕВ ИЛЬНАР РАИФОВИЧ</v>
          </cell>
          <cell r="C24386">
            <v>474.85</v>
          </cell>
          <cell r="D24386">
            <v>759.8</v>
          </cell>
          <cell r="E24386">
            <v>1244.68</v>
          </cell>
          <cell r="F24386">
            <v>959.73</v>
          </cell>
        </row>
        <row r="24387">
          <cell r="A24387" t="str">
            <v>3006910</v>
          </cell>
          <cell r="B24387" t="str">
            <v>НАБЕРЕЖНЫЕ ЧЕЛНЫ ГПР-КТ. ХАСАНА ТУФАНА, д. 22/9, кв. 417, Сабирова Эльвира Галимзяновна</v>
          </cell>
          <cell r="C24387">
            <v>314.16000000000003</v>
          </cell>
          <cell r="D24387">
            <v>630.96</v>
          </cell>
          <cell r="E24387">
            <v>316.8</v>
          </cell>
          <cell r="F24387">
            <v>0</v>
          </cell>
        </row>
        <row r="24388">
          <cell r="A24388" t="str">
            <v>3006930</v>
          </cell>
          <cell r="B24388" t="str">
            <v>НАБЕРЕЖНЫЕ ЧЕЛНЫ ГПР-КТ. ХАСАНА ТУФАНА, д. 22/9, кв. 419, Чепенко Петр Яковлевич</v>
          </cell>
          <cell r="C24388">
            <v>554.4</v>
          </cell>
          <cell r="D24388">
            <v>554.4</v>
          </cell>
          <cell r="E24388">
            <v>546.48</v>
          </cell>
          <cell r="F24388">
            <v>546.48</v>
          </cell>
        </row>
        <row r="24389">
          <cell r="A24389" t="str">
            <v>3007760</v>
          </cell>
          <cell r="B24389" t="str">
            <v>НАБЕРЕЖНЫЕ ЧЕЛНЫ ГПР-КТ. ХАСАНА ТУФАНА, д. 22/9, кв. 421, Маланчев Эдуард Георгиевич</v>
          </cell>
          <cell r="C24389">
            <v>224.4</v>
          </cell>
          <cell r="D24389">
            <v>224.4</v>
          </cell>
          <cell r="E24389">
            <v>293.04000000000002</v>
          </cell>
          <cell r="F24389">
            <v>293.04000000000002</v>
          </cell>
        </row>
        <row r="24390">
          <cell r="A24390" t="str">
            <v>3007770</v>
          </cell>
          <cell r="B24390" t="str">
            <v>НАБЕРЕЖНЫЕ ЧЕЛНЫ ГПР-КТ. ХАСАНА ТУФАНА, д. 22/9, кв. 422, Усманов Айдар Фердинантович</v>
          </cell>
          <cell r="C24390">
            <v>554.4</v>
          </cell>
          <cell r="D24390">
            <v>554.4</v>
          </cell>
          <cell r="E24390">
            <v>456.72</v>
          </cell>
          <cell r="F24390">
            <v>456.72</v>
          </cell>
        </row>
        <row r="24391">
          <cell r="A24391" t="str">
            <v>3008610</v>
          </cell>
          <cell r="B24391" t="str">
            <v>НАБЕРЕЖНЫЕ ЧЕЛНЫ ГПР-КТ. ХАСАНА ТУФАНА, д. 22/9, кв. 425, Конопко Земфира Робертовна</v>
          </cell>
          <cell r="C24391">
            <v>0</v>
          </cell>
          <cell r="D24391">
            <v>0</v>
          </cell>
          <cell r="E24391">
            <v>0</v>
          </cell>
          <cell r="F24391">
            <v>0</v>
          </cell>
        </row>
        <row r="24392">
          <cell r="A24392" t="str">
            <v>8000398</v>
          </cell>
          <cell r="B24392" t="str">
            <v>НАБЕРЕЖНЫЕ ЧЕЛНЫ ГПР-КТ. ХАСАНА ТУФАНА, д. 22/9, кв. 425, БИЛАЛОВА АЛСУ ЯКУБОВНА</v>
          </cell>
          <cell r="C24392">
            <v>617.76</v>
          </cell>
          <cell r="D24392">
            <v>617.76</v>
          </cell>
          <cell r="E24392">
            <v>509.52</v>
          </cell>
          <cell r="F24392">
            <v>509.52</v>
          </cell>
        </row>
        <row r="24393">
          <cell r="A24393" t="str">
            <v>302606</v>
          </cell>
          <cell r="B24393" t="str">
            <v>НАБЕРЕЖНЫЕ ЧЕЛНЫ ГПР-КТ. ХАСАНА ТУФАНА, д. 22/9, кв. 426, Давыдова Х. Н.</v>
          </cell>
          <cell r="C24393">
            <v>0</v>
          </cell>
          <cell r="D24393">
            <v>0</v>
          </cell>
          <cell r="E24393">
            <v>0</v>
          </cell>
          <cell r="F24393">
            <v>0</v>
          </cell>
        </row>
        <row r="24394">
          <cell r="A24394" t="str">
            <v>303543</v>
          </cell>
          <cell r="B24394" t="str">
            <v>НАБЕРЕЖНЫЕ ЧЕЛНЫ ГПР-КТ. ХАСАНА ТУФАНА, д. 22/9, кв. 426, Минязова Резида Габделхаковна</v>
          </cell>
          <cell r="C24394">
            <v>0</v>
          </cell>
          <cell r="D24394">
            <v>0</v>
          </cell>
          <cell r="E24394">
            <v>0</v>
          </cell>
          <cell r="F24394">
            <v>0</v>
          </cell>
        </row>
        <row r="24395">
          <cell r="A24395" t="str">
            <v>307321</v>
          </cell>
          <cell r="B24395" t="str">
            <v>НАБЕРЕЖНЫЕ ЧЕЛНЫ ГПР-КТ. ХАСАНА ТУФАНА, д. 22/9, кв. 426, Белов Дмитрий Сергеевич</v>
          </cell>
          <cell r="C24395">
            <v>234.96</v>
          </cell>
          <cell r="D24395">
            <v>234.96</v>
          </cell>
          <cell r="E24395">
            <v>0</v>
          </cell>
          <cell r="F24395">
            <v>0</v>
          </cell>
        </row>
        <row r="24396">
          <cell r="A24396" t="str">
            <v>3008640</v>
          </cell>
          <cell r="B24396" t="str">
            <v>НАБЕРЕЖНЫЕ ЧЕЛНЫ ГПР-КТ. ХАСАНА ТУФАНА, д. 22/9, кв. 428, Мингазов Амин Мансурович</v>
          </cell>
          <cell r="C24396">
            <v>528</v>
          </cell>
          <cell r="D24396">
            <v>528</v>
          </cell>
          <cell r="E24396">
            <v>528</v>
          </cell>
          <cell r="F24396">
            <v>528</v>
          </cell>
        </row>
        <row r="24397">
          <cell r="A24397" t="str">
            <v>3009470</v>
          </cell>
          <cell r="B24397" t="str">
            <v>НАБЕРЕЖНЫЕ ЧЕЛНЫ ГПР-КТ. ХАСАНА ТУФАНА, д. 22/9, кв. 431, ГУДКОВА ВАЛЕНТИНА НИКОЛАЕВНА</v>
          </cell>
          <cell r="C24397">
            <v>616.62</v>
          </cell>
          <cell r="D24397">
            <v>1821.95</v>
          </cell>
          <cell r="E24397">
            <v>1667.84</v>
          </cell>
          <cell r="F24397">
            <v>462.51</v>
          </cell>
        </row>
        <row r="24398">
          <cell r="A24398" t="str">
            <v>301359</v>
          </cell>
          <cell r="B24398" t="str">
            <v>НАБЕРЕЖНЫЕ ЧЕЛНЫ ГПР-КТ. ХАСАНА ТУФАНА, д. 22/9, кв. 433, Колесова Е. Г.</v>
          </cell>
          <cell r="C24398">
            <v>0</v>
          </cell>
          <cell r="D24398">
            <v>0</v>
          </cell>
          <cell r="E24398">
            <v>0</v>
          </cell>
          <cell r="F24398">
            <v>0</v>
          </cell>
        </row>
        <row r="24399">
          <cell r="A24399" t="str">
            <v>303025</v>
          </cell>
          <cell r="B24399" t="str">
            <v>НАБЕРЕЖНЫЕ ЧЕЛНЫ ГПР-КТ. ХАСАНА ТУФАНА, д. 22/9, кв. 433, Кононова Людмила Анатольевна</v>
          </cell>
          <cell r="C24399">
            <v>152.59</v>
          </cell>
          <cell r="D24399">
            <v>305</v>
          </cell>
          <cell r="E24399">
            <v>152.41</v>
          </cell>
          <cell r="F24399">
            <v>0</v>
          </cell>
        </row>
        <row r="24400">
          <cell r="A24400" t="str">
            <v>302429</v>
          </cell>
          <cell r="B24400" t="str">
            <v>НАБЕРЕЖНЫЕ ЧЕЛНЫ ГПР-КТ. ХАСАНА ТУФАНА, д. 22/9, кв. 434, Миназев Рафис Махмутович</v>
          </cell>
          <cell r="C24400">
            <v>0</v>
          </cell>
          <cell r="D24400">
            <v>0</v>
          </cell>
          <cell r="E24400">
            <v>0</v>
          </cell>
          <cell r="F24400">
            <v>0</v>
          </cell>
        </row>
        <row r="24401">
          <cell r="A24401" t="str">
            <v>305416</v>
          </cell>
          <cell r="B24401" t="str">
            <v>НАБЕРЕЖНЫЕ ЧЕЛНЫ ГПР-КТ. ХАСАНА ТУФАНА, д. 22/9, кв. 435, Мурдаханова Джамиля Гайткуловна</v>
          </cell>
          <cell r="C24401">
            <v>0</v>
          </cell>
          <cell r="D24401">
            <v>0</v>
          </cell>
          <cell r="E24401">
            <v>0</v>
          </cell>
          <cell r="F24401">
            <v>0</v>
          </cell>
        </row>
        <row r="24402">
          <cell r="A24402" t="str">
            <v>3000380</v>
          </cell>
          <cell r="B24402" t="str">
            <v>НАБЕРЕЖНЫЕ ЧЕЛНЫ ГПР-КТ. ХАСАНА ТУФАНА, д. 22/9, кв. 435, Антипова Л.Ш</v>
          </cell>
          <cell r="C24402">
            <v>0</v>
          </cell>
          <cell r="D24402">
            <v>0</v>
          </cell>
          <cell r="E24402">
            <v>0</v>
          </cell>
          <cell r="F24402">
            <v>0</v>
          </cell>
        </row>
        <row r="24403">
          <cell r="A24403" t="str">
            <v>310417</v>
          </cell>
          <cell r="B24403" t="str">
            <v>НАБЕРЕЖНЫЕ ЧЕЛНЫ ГПР-КТ. ХАСАНА ТУФАНА, д. 22/9, кв. 436, Билданова Гулина Фаизовна</v>
          </cell>
          <cell r="C24403">
            <v>496.32</v>
          </cell>
          <cell r="D24403">
            <v>496.32</v>
          </cell>
          <cell r="E24403">
            <v>5.28</v>
          </cell>
          <cell r="F24403">
            <v>5.28</v>
          </cell>
        </row>
        <row r="24404">
          <cell r="A24404" t="str">
            <v>3001030</v>
          </cell>
          <cell r="B24404" t="str">
            <v>НАБЕРЕЖНЫЕ ЧЕЛНЫ ГПР-КТ. ХАСАНА ТУФАНА, д. 22/9, кв. 436, Талипова Ифада Камиловна</v>
          </cell>
          <cell r="C24404">
            <v>0</v>
          </cell>
          <cell r="D24404">
            <v>0</v>
          </cell>
          <cell r="E24404">
            <v>0</v>
          </cell>
          <cell r="F24404">
            <v>0</v>
          </cell>
        </row>
        <row r="24405">
          <cell r="A24405" t="str">
            <v>3001050</v>
          </cell>
          <cell r="B24405" t="str">
            <v>НАБЕРЕЖНЫЕ ЧЕЛНЫ ГПР-КТ. ХАСАНА ТУФАНА, д. 22/9, кв. 438, Архипова  Елизавета Поликарповна</v>
          </cell>
          <cell r="C24405">
            <v>420.2</v>
          </cell>
          <cell r="D24405">
            <v>420.2</v>
          </cell>
          <cell r="E24405">
            <v>448.12</v>
          </cell>
          <cell r="F24405">
            <v>448.12</v>
          </cell>
        </row>
        <row r="24406">
          <cell r="A24406" t="str">
            <v>3001860</v>
          </cell>
          <cell r="B24406" t="str">
            <v>НАБЕРЕЖНЫЕ ЧЕЛНЫ ГПР-КТ. ХАСАНА ТУФАНА, д. 22/9, кв. 439, Карасева Людмила Аркадьевна</v>
          </cell>
          <cell r="C24406">
            <v>442.5</v>
          </cell>
          <cell r="D24406">
            <v>920.17</v>
          </cell>
          <cell r="E24406">
            <v>477.67</v>
          </cell>
          <cell r="F24406">
            <v>0</v>
          </cell>
        </row>
        <row r="24407">
          <cell r="A24407" t="str">
            <v>300980</v>
          </cell>
          <cell r="B24407" t="str">
            <v>НАБЕРЕЖНЫЕ ЧЕЛНЫ ГПР-КТ. ХАСАНА ТУФАНА, д. 22/9, кв. 440, Афанасьев Алексей Алексеевич</v>
          </cell>
          <cell r="C24407">
            <v>0</v>
          </cell>
          <cell r="D24407">
            <v>0</v>
          </cell>
          <cell r="E24407">
            <v>0</v>
          </cell>
          <cell r="F24407">
            <v>0</v>
          </cell>
        </row>
        <row r="24408">
          <cell r="A24408" t="str">
            <v>308162</v>
          </cell>
          <cell r="B24408" t="str">
            <v>НАБЕРЕЖНЫЕ ЧЕЛНЫ ГПР-КТ. ХАСАНА ТУФАНА, д. 22/9, кв. 440, Григорьева Наталья Дмитриевна</v>
          </cell>
          <cell r="C24408">
            <v>411.84</v>
          </cell>
          <cell r="D24408">
            <v>411.84</v>
          </cell>
          <cell r="E24408">
            <v>330</v>
          </cell>
          <cell r="F24408">
            <v>330</v>
          </cell>
        </row>
        <row r="24409">
          <cell r="A24409" t="str">
            <v>3001881</v>
          </cell>
          <cell r="B24409" t="str">
            <v>НАБЕРЕЖНЫЕ ЧЕЛНЫ ГПР-КТ. ХАСАНА ТУФАНА, д. 22/9, кв. 441 комн. 1, Красавина Вероника Мунировна</v>
          </cell>
          <cell r="C24409">
            <v>264</v>
          </cell>
          <cell r="D24409">
            <v>264</v>
          </cell>
          <cell r="E24409">
            <v>197.52</v>
          </cell>
          <cell r="F24409">
            <v>197.52</v>
          </cell>
        </row>
        <row r="24410">
          <cell r="A24410" t="str">
            <v>304683</v>
          </cell>
          <cell r="B24410" t="str">
            <v>НАБЕРЕЖНЫЕ ЧЕЛНЫ ГПР-КТ. ХАСАНА ТУФАНА, д. 22/9, кв. 441 комн. 2, Кабирова Капитолина Павловна</v>
          </cell>
          <cell r="C24410">
            <v>52.8</v>
          </cell>
          <cell r="D24410">
            <v>52.8</v>
          </cell>
          <cell r="E24410">
            <v>39.340000000000003</v>
          </cell>
          <cell r="F24410">
            <v>39.340000000000003</v>
          </cell>
        </row>
        <row r="24411">
          <cell r="A24411" t="str">
            <v>300301</v>
          </cell>
          <cell r="B24411" t="str">
            <v>НАБЕРЕЖНЫЕ ЧЕЛНЫ ГПР-КТ. ХАСАНА ТУФАНА, д. 22/9, кв. 444, Хуснутдинова Н. Р.</v>
          </cell>
          <cell r="C24411">
            <v>0</v>
          </cell>
          <cell r="D24411">
            <v>0</v>
          </cell>
          <cell r="E24411">
            <v>0</v>
          </cell>
          <cell r="F24411">
            <v>0</v>
          </cell>
        </row>
        <row r="24412">
          <cell r="A24412" t="str">
            <v>303541</v>
          </cell>
          <cell r="B24412" t="str">
            <v>НАБЕРЕЖНЫЕ ЧЕЛНЫ ГПР-КТ. ХАСАНА ТУФАНА, д. 22/9, кв. 444, Хайдарова С.Л.</v>
          </cell>
          <cell r="C24412">
            <v>0</v>
          </cell>
          <cell r="D24412">
            <v>0</v>
          </cell>
          <cell r="E24412">
            <v>0</v>
          </cell>
          <cell r="F24412">
            <v>0</v>
          </cell>
        </row>
        <row r="24413">
          <cell r="A24413" t="str">
            <v>304034</v>
          </cell>
          <cell r="B24413" t="str">
            <v>НАБЕРЕЖНЫЕ ЧЕЛНЫ ГПР-КТ. ХАСАНА ТУФАНА, д. 22/9, кв. 444, Шайхутдинова И.М.</v>
          </cell>
          <cell r="C24413">
            <v>0</v>
          </cell>
          <cell r="D24413">
            <v>0</v>
          </cell>
          <cell r="E24413">
            <v>0</v>
          </cell>
          <cell r="F24413">
            <v>0</v>
          </cell>
        </row>
        <row r="24414">
          <cell r="A24414" t="str">
            <v>304124</v>
          </cell>
          <cell r="B24414" t="str">
            <v>НАБЕРЕЖНЫЕ ЧЕЛНЫ ГПР-КТ. ХАСАНА ТУФАНА, д. 22/9, кв. 444, Ермакова Елена Фоминична</v>
          </cell>
          <cell r="C24414">
            <v>0</v>
          </cell>
          <cell r="D24414">
            <v>0</v>
          </cell>
          <cell r="E24414">
            <v>0</v>
          </cell>
          <cell r="F24414">
            <v>0</v>
          </cell>
        </row>
        <row r="24415">
          <cell r="A24415" t="str">
            <v>306683</v>
          </cell>
          <cell r="B24415" t="str">
            <v>НАБЕРЕЖНЫЕ ЧЕЛНЫ ГПР-КТ. ХАСАНА ТУФАНА, д. 22/9, кв. 445, Фархетдинов Равиль Раялевич</v>
          </cell>
          <cell r="C24415">
            <v>480.7</v>
          </cell>
          <cell r="D24415">
            <v>480.7</v>
          </cell>
          <cell r="E24415">
            <v>594.76</v>
          </cell>
          <cell r="F24415">
            <v>594.76</v>
          </cell>
        </row>
        <row r="24416">
          <cell r="A24416" t="str">
            <v>3002720</v>
          </cell>
          <cell r="B24416" t="str">
            <v>НАБЕРЕЖНЫЕ ЧЕЛНЫ ГПР-КТ. ХАСАНА ТУФАНА, д. 22/9, кв. 445, Ганиева Н.Т</v>
          </cell>
          <cell r="C24416">
            <v>0</v>
          </cell>
          <cell r="D24416">
            <v>0</v>
          </cell>
          <cell r="E24416">
            <v>0</v>
          </cell>
          <cell r="F24416">
            <v>0</v>
          </cell>
        </row>
        <row r="24417">
          <cell r="A24417" t="str">
            <v>3002730</v>
          </cell>
          <cell r="B24417" t="str">
            <v>НАБЕРЕЖНЫЕ ЧЕЛНЫ ГПР-КТ. ХАСАНА ТУФАНА, д. 22/9, кв. 446, Сутина Раися Гарифулловна</v>
          </cell>
          <cell r="C24417">
            <v>345.21</v>
          </cell>
          <cell r="D24417">
            <v>345.21</v>
          </cell>
          <cell r="E24417">
            <v>371.94</v>
          </cell>
          <cell r="F24417">
            <v>371.94</v>
          </cell>
        </row>
        <row r="24418">
          <cell r="A24418" t="str">
            <v>301109</v>
          </cell>
          <cell r="B24418" t="str">
            <v>НАБЕРЕЖНЫЕ ЧЕЛНЫ ГПР-КТ. ХАСАНА ТУФАНА, д. 22/9, кв. 447, Шишкина Ирина Анатольевна</v>
          </cell>
          <cell r="C24418">
            <v>451.44</v>
          </cell>
          <cell r="D24418">
            <v>451.44</v>
          </cell>
          <cell r="E24418">
            <v>528</v>
          </cell>
          <cell r="F24418">
            <v>528</v>
          </cell>
        </row>
        <row r="24419">
          <cell r="A24419" t="str">
            <v>304099</v>
          </cell>
          <cell r="B24419" t="str">
            <v>НАБЕРЕЖНЫЕ ЧЕЛНЫ ГПР-КТ. ХАСАНА ТУФАНА, д. 22/9, кв. 448, ЗАРИПОВ РУСЛАН РАВКАТОВИЧ</v>
          </cell>
          <cell r="C24419">
            <v>0</v>
          </cell>
          <cell r="D24419">
            <v>8173.45</v>
          </cell>
          <cell r="E24419">
            <v>8173.45</v>
          </cell>
          <cell r="F24419">
            <v>0</v>
          </cell>
        </row>
        <row r="24420">
          <cell r="A24420" t="str">
            <v>3003560</v>
          </cell>
          <cell r="B24420" t="str">
            <v>НАБЕРЕЖНЫЕ ЧЕЛНЫ ГПР-КТ. ХАСАНА ТУФАНА, д. 22/9, кв. 448, Круглова Л.А</v>
          </cell>
          <cell r="C24420">
            <v>0</v>
          </cell>
          <cell r="D24420">
            <v>0</v>
          </cell>
          <cell r="E24420">
            <v>0</v>
          </cell>
          <cell r="F24420">
            <v>0</v>
          </cell>
        </row>
        <row r="24421">
          <cell r="A24421" t="str">
            <v>3003580</v>
          </cell>
          <cell r="B24421" t="str">
            <v>НАБЕРЕЖНЫЕ ЧЕЛНЫ ГПР-КТ. ХАСАНА ТУФАНА, д. 22/9, кв. 450, Лопатин Виктор Семенович</v>
          </cell>
          <cell r="C24421">
            <v>755.03</v>
          </cell>
          <cell r="D24421">
            <v>755.03</v>
          </cell>
          <cell r="E24421">
            <v>746.91</v>
          </cell>
          <cell r="F24421">
            <v>746.91</v>
          </cell>
        </row>
        <row r="24422">
          <cell r="A24422" t="str">
            <v>300705</v>
          </cell>
          <cell r="B24422" t="str">
            <v>НАБЕРЕЖНЫЕ ЧЕЛНЫ ГПР-КТ. ХАСАНА ТУФАНА, д. 22/9, кв. 453, АДЕЛЬШИНА ДАРЬЯ АНАТОЛЬЕВНА</v>
          </cell>
          <cell r="C24422">
            <v>0</v>
          </cell>
          <cell r="D24422">
            <v>41.53</v>
          </cell>
          <cell r="E24422">
            <v>248.16</v>
          </cell>
          <cell r="F24422">
            <v>206.63</v>
          </cell>
        </row>
        <row r="24423">
          <cell r="A24423" t="str">
            <v>3004430</v>
          </cell>
          <cell r="B24423" t="str">
            <v>НАБЕРЕЖНЫЕ ЧЕЛНЫ ГПР-КТ. ХАСАНА ТУФАНА, д. 22/9, кв. 454, Сафина Елена Владимировна</v>
          </cell>
          <cell r="C24423">
            <v>537.84</v>
          </cell>
          <cell r="D24423">
            <v>537.84</v>
          </cell>
          <cell r="E24423">
            <v>620.74</v>
          </cell>
          <cell r="F24423">
            <v>620.74</v>
          </cell>
        </row>
        <row r="24424">
          <cell r="A24424" t="str">
            <v>3005260</v>
          </cell>
          <cell r="B24424" t="str">
            <v>НАБЕРЕЖНЫЕ ЧЕЛНЫ ГПР-КТ. ХАСАНА ТУФАНА, д. 22/9, кв. 456, Молева Галина Михайловна</v>
          </cell>
          <cell r="C24424">
            <v>415.02</v>
          </cell>
          <cell r="D24424">
            <v>415.02</v>
          </cell>
          <cell r="E24424">
            <v>428.93</v>
          </cell>
          <cell r="F24424">
            <v>428.93</v>
          </cell>
        </row>
        <row r="24425">
          <cell r="A24425" t="str">
            <v>3005270</v>
          </cell>
          <cell r="B24425" t="str">
            <v>НАБЕРЕЖНЫЕ ЧЕЛНЫ ГПР-КТ. ХАСАНА ТУФАНА, д. 22/9, кв. 457, Хусаенова Гульназ Газинуровна</v>
          </cell>
          <cell r="C24425">
            <v>417.39</v>
          </cell>
          <cell r="D24425">
            <v>417.39</v>
          </cell>
          <cell r="E24425">
            <v>425.27</v>
          </cell>
          <cell r="F24425">
            <v>425.27</v>
          </cell>
        </row>
        <row r="24426">
          <cell r="A24426" t="str">
            <v>3006100</v>
          </cell>
          <cell r="B24426" t="str">
            <v>НАБЕРЕЖНЫЕ ЧЕЛНЫ ГПР-КТ. ХАСАНА ТУФАНА, д. 22/9, кв. 459, Маракин Валерий Александрович</v>
          </cell>
          <cell r="C24426">
            <v>781.43</v>
          </cell>
          <cell r="D24426">
            <v>781.43</v>
          </cell>
          <cell r="E24426">
            <v>650.6</v>
          </cell>
          <cell r="F24426">
            <v>650.6</v>
          </cell>
        </row>
        <row r="24427">
          <cell r="A24427" t="str">
            <v>3006110</v>
          </cell>
          <cell r="B24427" t="str">
            <v>НАБЕРЕЖНЫЕ ЧЕЛНЫ ГПР-КТ. ХАСАНА ТУФАНА, д. 22/9, кв. 460, Назипов Рамиль Вильсурович</v>
          </cell>
          <cell r="C24427">
            <v>617.76</v>
          </cell>
          <cell r="D24427">
            <v>617.76</v>
          </cell>
          <cell r="E24427">
            <v>527.91</v>
          </cell>
          <cell r="F24427">
            <v>527.91</v>
          </cell>
        </row>
        <row r="24428">
          <cell r="A24428" t="str">
            <v>3006120</v>
          </cell>
          <cell r="B24428" t="str">
            <v>НАБЕРЕЖНЫЕ ЧЕЛНЫ ГПР-КТ. ХАСАНА ТУФАНА, д. 22/9, кв. 461, Гоголев Михаил Николаевич</v>
          </cell>
          <cell r="C24428">
            <v>211.42</v>
          </cell>
          <cell r="D24428">
            <v>399.6</v>
          </cell>
          <cell r="E24428">
            <v>188.18</v>
          </cell>
          <cell r="F24428">
            <v>0</v>
          </cell>
        </row>
        <row r="24429">
          <cell r="A24429" t="str">
            <v>3006950</v>
          </cell>
          <cell r="B24429" t="str">
            <v>НАБЕРЕЖНЫЕ ЧЕЛНЫ ГПР-КТ. ХАСАНА ТУФАНА, д. 22/9, кв. 463, Витер Виталий Степанович</v>
          </cell>
          <cell r="C24429">
            <v>493.04</v>
          </cell>
          <cell r="D24429">
            <v>493.04</v>
          </cell>
          <cell r="E24429">
            <v>471.5</v>
          </cell>
          <cell r="F24429">
            <v>471.5</v>
          </cell>
        </row>
        <row r="24430">
          <cell r="A24430" t="str">
            <v>3006960</v>
          </cell>
          <cell r="B24430" t="str">
            <v>НАБЕРЕЖНЫЕ ЧЕЛНЫ ГПР-КТ. ХАСАНА ТУФАНА, д. 22/9, кв. 464, Фатихова Зинаида Мурсалимовна</v>
          </cell>
          <cell r="C24430">
            <v>499.42</v>
          </cell>
          <cell r="D24430">
            <v>499.42</v>
          </cell>
          <cell r="E24430">
            <v>527.87</v>
          </cell>
          <cell r="F24430">
            <v>527.87</v>
          </cell>
        </row>
        <row r="24431">
          <cell r="A24431" t="str">
            <v>3006970</v>
          </cell>
          <cell r="B24431" t="str">
            <v>НАБЕРЕЖНЫЕ ЧЕЛНЫ ГПР-КТ. ХАСАНА ТУФАНА, д. 22/9, кв. 465, Ростова Ольга Петровна</v>
          </cell>
          <cell r="C24431">
            <v>543.84</v>
          </cell>
          <cell r="D24431">
            <v>543.84</v>
          </cell>
          <cell r="E24431">
            <v>546.48</v>
          </cell>
          <cell r="F24431">
            <v>546.48</v>
          </cell>
        </row>
        <row r="24432">
          <cell r="A24432" t="str">
            <v>308164</v>
          </cell>
          <cell r="B24432" t="str">
            <v>НАБЕРЕЖНЫЕ ЧЕЛНЫ ГПР-КТ. ХАСАНА ТУФАНА, д. 22/9, кв. 466, Дерендяева Марина Дилусовна</v>
          </cell>
          <cell r="C24432">
            <v>613.59</v>
          </cell>
          <cell r="D24432">
            <v>613.59</v>
          </cell>
          <cell r="E24432">
            <v>697.35</v>
          </cell>
          <cell r="F24432">
            <v>697.35</v>
          </cell>
        </row>
        <row r="24433">
          <cell r="A24433" t="str">
            <v>3006980</v>
          </cell>
          <cell r="B24433" t="str">
            <v>НАБЕРЕЖНЫЕ ЧЕЛНЫ ГПР-КТ. ХАСАНА ТУФАНА, д. 22/9, кв. 466, Бикмурзин Хамиджан Нигаметзянович</v>
          </cell>
          <cell r="C24433">
            <v>0</v>
          </cell>
          <cell r="D24433">
            <v>0</v>
          </cell>
          <cell r="E24433">
            <v>0</v>
          </cell>
          <cell r="F24433">
            <v>0</v>
          </cell>
        </row>
        <row r="24434">
          <cell r="A24434" t="str">
            <v>3007800</v>
          </cell>
          <cell r="B24434" t="str">
            <v>НАБЕРЕЖНЫЕ ЧЕЛНЫ ГПР-КТ. ХАСАНА ТУФАНА, д. 22/9, кв. 467, Токарев Анатолий Серафимович</v>
          </cell>
          <cell r="C24434">
            <v>467.28</v>
          </cell>
          <cell r="D24434">
            <v>467.28</v>
          </cell>
          <cell r="E24434">
            <v>443.52</v>
          </cell>
          <cell r="F24434">
            <v>443.52</v>
          </cell>
        </row>
        <row r="24435">
          <cell r="A24435" t="str">
            <v>3007820</v>
          </cell>
          <cell r="B24435" t="str">
            <v>НАБЕРЕЖНЫЕ ЧЕЛНЫ ГПР-КТ. ХАСАНА ТУФАНА, д. 22/9, кв. 469, Вахромов Виктор Васильевич</v>
          </cell>
          <cell r="C24435">
            <v>409.2</v>
          </cell>
          <cell r="D24435">
            <v>409.2</v>
          </cell>
          <cell r="E24435">
            <v>377.52</v>
          </cell>
          <cell r="F24435">
            <v>377.52</v>
          </cell>
        </row>
        <row r="24436">
          <cell r="A24436" t="str">
            <v>3007830</v>
          </cell>
          <cell r="B24436" t="str">
            <v>НАБЕРЕЖНЫЕ ЧЕЛНЫ ГПР-КТ. ХАСАНА ТУФАНА, д. 22/9, кв. 470, Варакина Ирина Валентиновна</v>
          </cell>
          <cell r="C24436">
            <v>449.21</v>
          </cell>
          <cell r="D24436">
            <v>449.21</v>
          </cell>
          <cell r="E24436">
            <v>528.75</v>
          </cell>
          <cell r="F24436">
            <v>528.75</v>
          </cell>
        </row>
        <row r="24437">
          <cell r="A24437" t="str">
            <v>3008650</v>
          </cell>
          <cell r="B24437" t="str">
            <v>НАБЕРЕЖНЫЕ ЧЕЛНЫ ГПР-КТ. ХАСАНА ТУФАНА, д. 22/9, кв. 471, ГАЛИМОВ ФАНДАТ ЗАКИЕВИЧ</v>
          </cell>
          <cell r="C24437">
            <v>467.28</v>
          </cell>
          <cell r="D24437">
            <v>467.28</v>
          </cell>
          <cell r="E24437">
            <v>430.32</v>
          </cell>
          <cell r="F24437">
            <v>430.32</v>
          </cell>
        </row>
        <row r="24438">
          <cell r="A24438" t="str">
            <v>3008660</v>
          </cell>
          <cell r="B24438" t="str">
            <v>НАБЕРЕЖНЫЕ ЧЕЛНЫ ГПР-КТ. ХАСАНА ТУФАНА, д. 22/9, кв. 472, Загребельный В. А.</v>
          </cell>
          <cell r="C24438">
            <v>0</v>
          </cell>
          <cell r="D24438">
            <v>0</v>
          </cell>
          <cell r="E24438">
            <v>0</v>
          </cell>
          <cell r="F24438">
            <v>0</v>
          </cell>
        </row>
        <row r="24439">
          <cell r="A24439" t="str">
            <v>300075</v>
          </cell>
          <cell r="B24439" t="str">
            <v>НАБЕРЕЖНЫЕ ЧЕЛНЫ ГПР-КТ. ХАСАНА ТУФАНА, д. 22/9, кв. 473, Букреев Р. В.</v>
          </cell>
          <cell r="C24439">
            <v>0</v>
          </cell>
          <cell r="D24439">
            <v>0</v>
          </cell>
          <cell r="E24439">
            <v>0</v>
          </cell>
          <cell r="F24439">
            <v>0</v>
          </cell>
        </row>
        <row r="24440">
          <cell r="A24440" t="str">
            <v>305462</v>
          </cell>
          <cell r="B24440" t="str">
            <v>НАБЕРЕЖНЫЕ ЧЕЛНЫ ГПР-КТ. ХАСАНА ТУФАНА, д. 22/9, кв. 473, Исламова Чулпан Марселевна</v>
          </cell>
          <cell r="C24440">
            <v>226.82</v>
          </cell>
          <cell r="D24440">
            <v>226.82</v>
          </cell>
          <cell r="E24440">
            <v>195.63</v>
          </cell>
          <cell r="F24440">
            <v>195.63</v>
          </cell>
        </row>
        <row r="24441">
          <cell r="A24441" t="str">
            <v>302613</v>
          </cell>
          <cell r="B24441" t="str">
            <v>НАБЕРЕЖНЫЕ ЧЕЛНЫ ГПР-КТ. ХАСАНА ТУФАНА, д. 22/9, кв. 474, Корнев Олег Павлович</v>
          </cell>
          <cell r="C24441">
            <v>660</v>
          </cell>
          <cell r="D24441">
            <v>1506.8</v>
          </cell>
          <cell r="E24441">
            <v>1448.64</v>
          </cell>
          <cell r="F24441">
            <v>601.84</v>
          </cell>
        </row>
        <row r="24442">
          <cell r="A24442" t="str">
            <v>3009490</v>
          </cell>
          <cell r="B24442" t="str">
            <v>НАБЕРЕЖНЫЕ ЧЕЛНЫ ГПР-КТ. ХАСАНА ТУФАНА, д. 22/9, кв. 475, Валиев Фанис Мубаракович</v>
          </cell>
          <cell r="C24442">
            <v>649.51</v>
          </cell>
          <cell r="D24442">
            <v>649.51</v>
          </cell>
          <cell r="E24442">
            <v>603.52</v>
          </cell>
          <cell r="F24442">
            <v>603.52</v>
          </cell>
        </row>
        <row r="24443">
          <cell r="A24443" t="str">
            <v>3009500</v>
          </cell>
          <cell r="B24443" t="str">
            <v>НАБЕРЕЖНЫЕ ЧЕЛНЫ ГПР-КТ. ХАСАНА ТУФАНА, д. 22/9, кв. 476, Мазитова Рамиля Расимовна</v>
          </cell>
          <cell r="C24443">
            <v>754.26</v>
          </cell>
          <cell r="D24443">
            <v>1504.14</v>
          </cell>
          <cell r="E24443">
            <v>749.88</v>
          </cell>
          <cell r="F24443">
            <v>0</v>
          </cell>
        </row>
        <row r="24444">
          <cell r="A24444" t="str">
            <v>3009510</v>
          </cell>
          <cell r="B24444" t="str">
            <v>НАБЕРЕЖНЫЕ ЧЕЛНЫ ГПР-КТ. ХАСАНА ТУФАНА, д. 22/9, кв. 477, Пискунова Фарида Гайтельхаковна</v>
          </cell>
          <cell r="C24444">
            <v>537.29999999999995</v>
          </cell>
          <cell r="D24444">
            <v>537.29999999999995</v>
          </cell>
          <cell r="E24444">
            <v>437.08</v>
          </cell>
          <cell r="F24444">
            <v>437.08</v>
          </cell>
        </row>
        <row r="24445">
          <cell r="A24445" t="str">
            <v>302903</v>
          </cell>
          <cell r="B24445" t="str">
            <v>НАБЕРЕЖНЫЕ ЧЕЛНЫ ГПР-КТ. ХАСАНА ТУФАНА, д. 22/9, кв. 479, Бородулина Ольга Станиславовна</v>
          </cell>
          <cell r="C24445">
            <v>938.36</v>
          </cell>
          <cell r="D24445">
            <v>1123.32</v>
          </cell>
          <cell r="E24445">
            <v>185.14</v>
          </cell>
          <cell r="F24445">
            <v>0.18</v>
          </cell>
        </row>
        <row r="24446">
          <cell r="A24446" t="str">
            <v>305797</v>
          </cell>
          <cell r="B24446" t="str">
            <v>НАБЕРЕЖНЫЕ ЧЕЛНЫ ГПР-КТ. ХАСАНА ТУФАНА, д. 22/9, кв. 480, Габдрахманова Люция Фатыховна</v>
          </cell>
          <cell r="C24446">
            <v>0</v>
          </cell>
          <cell r="D24446">
            <v>0</v>
          </cell>
          <cell r="E24446">
            <v>0</v>
          </cell>
          <cell r="F24446">
            <v>0</v>
          </cell>
        </row>
        <row r="24447">
          <cell r="A24447" t="str">
            <v>308765</v>
          </cell>
          <cell r="B24447" t="str">
            <v>НАБЕРЕЖНЫЕ ЧЕЛНЫ ГПР-КТ. ХАСАНА ТУФАНА, д. 22/9, кв. 480, Тукпанова Гузель Рафаилевна</v>
          </cell>
          <cell r="C24447">
            <v>237.6</v>
          </cell>
          <cell r="D24447">
            <v>237.6</v>
          </cell>
          <cell r="E24447">
            <v>330</v>
          </cell>
          <cell r="F24447">
            <v>330</v>
          </cell>
        </row>
        <row r="24448">
          <cell r="A24448" t="str">
            <v>3000401</v>
          </cell>
          <cell r="B24448" t="str">
            <v>НАБЕРЕЖНЫЕ ЧЕЛНЫ ГПР-КТ. ХАСАНА ТУФАНА, д. 22/9, кв. 480, Лазарева  Л.А</v>
          </cell>
          <cell r="C24448">
            <v>0</v>
          </cell>
          <cell r="D24448">
            <v>0</v>
          </cell>
          <cell r="E24448">
            <v>0</v>
          </cell>
          <cell r="F24448">
            <v>0</v>
          </cell>
        </row>
        <row r="24449">
          <cell r="A24449" t="str">
            <v>3000410</v>
          </cell>
          <cell r="B24449" t="str">
            <v>НАБЕРЕЖНЫЕ ЧЕЛНЫ ГПР-КТ. ХАСАНА ТУФАНА, д. 22/9, кв. 481, Шаяхметова Нина Васильевна</v>
          </cell>
          <cell r="C24449">
            <v>504.24</v>
          </cell>
          <cell r="D24449">
            <v>506.06</v>
          </cell>
          <cell r="E24449">
            <v>515.79999999999995</v>
          </cell>
          <cell r="F24449">
            <v>513.98</v>
          </cell>
        </row>
        <row r="24450">
          <cell r="A24450" t="str">
            <v>301415</v>
          </cell>
          <cell r="B24450" t="str">
            <v>НАБЕРЕЖНЫЕ ЧЕЛНЫ ГПР-КТ. ХАСАНА ТУФАНА, д. 22/9, кв. 482, Бельмисов А. И.</v>
          </cell>
          <cell r="C24450">
            <v>0</v>
          </cell>
          <cell r="D24450">
            <v>0</v>
          </cell>
          <cell r="E24450">
            <v>0</v>
          </cell>
          <cell r="F24450">
            <v>0</v>
          </cell>
        </row>
        <row r="24451">
          <cell r="A24451" t="str">
            <v>303094</v>
          </cell>
          <cell r="B24451" t="str">
            <v>НАБЕРЕЖНЫЕ ЧЕЛНЫ ГПР-КТ. ХАСАНА ТУФАНА, д. 22/9, кв. 482, Припутин С. В.</v>
          </cell>
          <cell r="C24451">
            <v>0</v>
          </cell>
          <cell r="D24451">
            <v>0</v>
          </cell>
          <cell r="E24451">
            <v>0</v>
          </cell>
          <cell r="F24451">
            <v>0</v>
          </cell>
        </row>
        <row r="24452">
          <cell r="A24452" t="str">
            <v>3000420</v>
          </cell>
          <cell r="B24452" t="str">
            <v>НАБЕРЕЖНЫЕ ЧЕЛНЫ ГПР-КТ. ХАСАНА ТУФАНА, д. 22/9, кв. 482, ГАЙНЕТДИНОВ АЙРАТ МИНЕВАЛИЕВИЧ</v>
          </cell>
          <cell r="C24452">
            <v>1048.08</v>
          </cell>
          <cell r="D24452">
            <v>1048.08</v>
          </cell>
          <cell r="E24452">
            <v>1269.8399999999999</v>
          </cell>
          <cell r="F24452">
            <v>1269.8399999999999</v>
          </cell>
        </row>
        <row r="24453">
          <cell r="A24453" t="str">
            <v>305256</v>
          </cell>
          <cell r="B24453" t="str">
            <v>НАБЕРЕЖНЫЕ ЧЕЛНЫ ГПР-КТ. ХАСАНА ТУФАНА, д. 22/9, кв. 482 комн. 1, Гайнетдинов Айрат Миневалиевич</v>
          </cell>
          <cell r="C24453">
            <v>0</v>
          </cell>
          <cell r="D24453">
            <v>0</v>
          </cell>
          <cell r="E24453">
            <v>0</v>
          </cell>
          <cell r="F24453">
            <v>0</v>
          </cell>
        </row>
        <row r="24454">
          <cell r="A24454" t="str">
            <v>303203</v>
          </cell>
          <cell r="B24454" t="str">
            <v>НАБЕРЕЖНЫЕ ЧЕЛНЫ ГПР-КТ. ХАСАНА ТУФАНА, д. 22/9, кв. 483, Мухаметзянова Гельсария Харисовна</v>
          </cell>
          <cell r="C24454">
            <v>523.66</v>
          </cell>
          <cell r="D24454">
            <v>523.66</v>
          </cell>
          <cell r="E24454">
            <v>646.25</v>
          </cell>
          <cell r="F24454">
            <v>646.25</v>
          </cell>
        </row>
        <row r="24455">
          <cell r="A24455" t="str">
            <v>3001060</v>
          </cell>
          <cell r="B24455" t="str">
            <v>НАБЕРЕЖНЫЕ ЧЕЛНЫ ГПР-КТ. ХАСАНА ТУФАНА, д. 22/9, кв. 483, Кельсиева Н.Н</v>
          </cell>
          <cell r="C24455">
            <v>0</v>
          </cell>
          <cell r="D24455">
            <v>0</v>
          </cell>
          <cell r="E24455">
            <v>0</v>
          </cell>
          <cell r="F24455">
            <v>0</v>
          </cell>
        </row>
        <row r="24456">
          <cell r="A24456" t="str">
            <v>3001080</v>
          </cell>
          <cell r="B24456" t="str">
            <v>НАБЕРЕЖНЫЕ ЧЕЛНЫ ГПР-КТ. ХАСАНА ТУФАНА, д. 22/9, кв. 485, Халиуллина Галия Хайдаровна</v>
          </cell>
          <cell r="C24456">
            <v>558.61</v>
          </cell>
          <cell r="D24456">
            <v>558.61</v>
          </cell>
          <cell r="E24456">
            <v>671.29</v>
          </cell>
          <cell r="F24456">
            <v>671.29</v>
          </cell>
        </row>
        <row r="24457">
          <cell r="A24457" t="str">
            <v>304047</v>
          </cell>
          <cell r="B24457" t="str">
            <v>НАБЕРЕЖНЫЕ ЧЕЛНЫ ГПР-КТ. ХАСАНА ТУФАНА, д. 22/9, кв. 486, Филиппова Светлана Владимировна</v>
          </cell>
          <cell r="C24457">
            <v>711.3</v>
          </cell>
          <cell r="D24457">
            <v>711.3</v>
          </cell>
          <cell r="E24457">
            <v>762.27</v>
          </cell>
          <cell r="F24457">
            <v>762.27</v>
          </cell>
        </row>
        <row r="24458">
          <cell r="A24458" t="str">
            <v>3001090</v>
          </cell>
          <cell r="B24458" t="str">
            <v>НАБЕРЕЖНЫЕ ЧЕЛНЫ ГПР-КТ. ХАСАНА ТУФАНА, д. 22/9, кв. 486, Иванов А.В</v>
          </cell>
          <cell r="C24458">
            <v>0</v>
          </cell>
          <cell r="D24458">
            <v>0</v>
          </cell>
          <cell r="E24458">
            <v>0</v>
          </cell>
          <cell r="F24458">
            <v>0</v>
          </cell>
        </row>
        <row r="24459">
          <cell r="A24459" t="str">
            <v>3001900</v>
          </cell>
          <cell r="B24459" t="str">
            <v>НАБЕРЕЖНЫЕ ЧЕЛНЫ ГПР-КТ. ХАСАНА ТУФАНА, д. 22/9, кв. 487, Багуринова Любовь Михайловна</v>
          </cell>
          <cell r="C24459">
            <v>422.4</v>
          </cell>
          <cell r="D24459">
            <v>422.4</v>
          </cell>
          <cell r="E24459">
            <v>441.75</v>
          </cell>
          <cell r="F24459">
            <v>441.75</v>
          </cell>
        </row>
        <row r="24460">
          <cell r="A24460" t="str">
            <v>3001910</v>
          </cell>
          <cell r="B24460" t="str">
            <v>НАБЕРЕЖНЫЕ ЧЕЛНЫ ГПР-КТ. ХАСАНА ТУФАНА, д. 22/9, кв. 488, Кулагина С.И</v>
          </cell>
          <cell r="C24460">
            <v>0</v>
          </cell>
          <cell r="D24460">
            <v>0</v>
          </cell>
          <cell r="E24460">
            <v>0</v>
          </cell>
          <cell r="F24460">
            <v>0</v>
          </cell>
        </row>
        <row r="24461">
          <cell r="A24461" t="str">
            <v>310683</v>
          </cell>
          <cell r="B24461" t="str">
            <v>НАБЕРЕЖНЫЕ ЧЕЛНЫ ГПР-КТ. ХАСАНА ТУФАНА, д. 22/9, кв. 489, Галимова Татьяна Николаевна</v>
          </cell>
          <cell r="C24461">
            <v>1034.8800000000001</v>
          </cell>
          <cell r="D24461">
            <v>1034.8800000000001</v>
          </cell>
          <cell r="E24461">
            <v>834.24</v>
          </cell>
          <cell r="F24461">
            <v>834.24</v>
          </cell>
        </row>
        <row r="24462">
          <cell r="A24462" t="str">
            <v>3001920</v>
          </cell>
          <cell r="B24462" t="str">
            <v>НАБЕРЕЖНЫЕ ЧЕЛНЫ ГПР-КТ. ХАСАНА ТУФАНА, д. 22/9, кв. 489, Иванова Татьяна Леонидовна</v>
          </cell>
          <cell r="C24462">
            <v>0</v>
          </cell>
          <cell r="D24462">
            <v>0</v>
          </cell>
          <cell r="E24462">
            <v>0</v>
          </cell>
          <cell r="F24462">
            <v>0</v>
          </cell>
        </row>
        <row r="24463">
          <cell r="A24463" t="str">
            <v>3001930</v>
          </cell>
          <cell r="B24463" t="str">
            <v>НАБЕРЕЖНЫЕ ЧЕЛНЫ ГПР-КТ. ХАСАНА ТУФАНА, д. 22/9, кв. 490, Ткачев Алексей Антонович</v>
          </cell>
          <cell r="C24463">
            <v>642.36</v>
          </cell>
          <cell r="D24463">
            <v>642.36</v>
          </cell>
          <cell r="E24463">
            <v>696.81</v>
          </cell>
          <cell r="F24463">
            <v>696.81</v>
          </cell>
        </row>
        <row r="24464">
          <cell r="A24464" t="str">
            <v>304422</v>
          </cell>
          <cell r="B24464" t="str">
            <v>НАБЕРЕЖНЫЕ ЧЕЛНЫ ГПР-КТ. ХАСАНА ТУФАНА, д. 22/9, кв. 491, Тухфатуллина Гульнара Фаридовна</v>
          </cell>
          <cell r="C24464">
            <v>430.26</v>
          </cell>
          <cell r="D24464">
            <v>430.26</v>
          </cell>
          <cell r="E24464">
            <v>415.01</v>
          </cell>
          <cell r="F24464">
            <v>415.01</v>
          </cell>
        </row>
        <row r="24465">
          <cell r="A24465" t="str">
            <v>3002740</v>
          </cell>
          <cell r="B24465" t="str">
            <v>НАБЕРЕЖНЫЕ ЧЕЛНЫ ГПР-КТ. ХАСАНА ТУФАНА, д. 22/9, кв. 491, Тарханов И. А.</v>
          </cell>
          <cell r="C24465">
            <v>0</v>
          </cell>
          <cell r="D24465">
            <v>0</v>
          </cell>
          <cell r="E24465">
            <v>0</v>
          </cell>
          <cell r="F24465">
            <v>0</v>
          </cell>
        </row>
        <row r="24466">
          <cell r="A24466" t="str">
            <v>306559</v>
          </cell>
          <cell r="B24466" t="str">
            <v>НАБЕРЕЖНЫЕ ЧЕЛНЫ ГПР-КТ. ХАСАНА ТУФАНА, д. 22/9, кв. 492, Лазарев Радик Рафикович</v>
          </cell>
          <cell r="C24466">
            <v>776.16</v>
          </cell>
          <cell r="D24466">
            <v>16733.79</v>
          </cell>
          <cell r="E24466">
            <v>15957.63</v>
          </cell>
          <cell r="F24466">
            <v>0</v>
          </cell>
        </row>
        <row r="24467">
          <cell r="A24467" t="str">
            <v>3002750</v>
          </cell>
          <cell r="B24467" t="str">
            <v>НАБЕРЕЖНЫЕ ЧЕЛНЫ ГПР-КТ. ХАСАНА ТУФАНА, д. 22/9, кв. 492, Куликова Е. А.</v>
          </cell>
          <cell r="C24467">
            <v>0</v>
          </cell>
          <cell r="D24467">
            <v>0</v>
          </cell>
          <cell r="E24467">
            <v>0</v>
          </cell>
          <cell r="F24467">
            <v>0</v>
          </cell>
        </row>
        <row r="24468">
          <cell r="A24468" t="str">
            <v>3002760</v>
          </cell>
          <cell r="B24468" t="str">
            <v>НАБЕРЕЖНЫЕ ЧЕЛНЫ ГПР-КТ. ХАСАНА ТУФАНА, д. 22/9, кв. 493, Ивашкина Светлана Валентиновна</v>
          </cell>
          <cell r="C24468">
            <v>572.88</v>
          </cell>
          <cell r="D24468">
            <v>572.88</v>
          </cell>
          <cell r="E24468">
            <v>448.8</v>
          </cell>
          <cell r="F24468">
            <v>448.8</v>
          </cell>
        </row>
        <row r="24469">
          <cell r="A24469" t="str">
            <v>304921</v>
          </cell>
          <cell r="B24469" t="str">
            <v>НАБЕРЕЖНЫЕ ЧЕЛНЫ ГПР-КТ. ХАСАНА ТУФАНА, д. 22/9, кв. 494, Сафин Фаат Ханифович</v>
          </cell>
          <cell r="C24469">
            <v>504.24</v>
          </cell>
          <cell r="D24469">
            <v>504.24</v>
          </cell>
          <cell r="E24469">
            <v>491.04</v>
          </cell>
          <cell r="F24469">
            <v>491.04</v>
          </cell>
        </row>
        <row r="24470">
          <cell r="A24470" t="str">
            <v>3002770</v>
          </cell>
          <cell r="B24470" t="str">
            <v>НАБЕРЕЖНЫЕ ЧЕЛНЫ ГПР-КТ. ХАСАНА ТУФАНА, д. 22/9, кв. 494, Шумилов Ю.Л</v>
          </cell>
          <cell r="C24470">
            <v>0</v>
          </cell>
          <cell r="D24470">
            <v>0</v>
          </cell>
          <cell r="E24470">
            <v>0</v>
          </cell>
          <cell r="F24470">
            <v>0</v>
          </cell>
        </row>
        <row r="24471">
          <cell r="A24471" t="str">
            <v>3003590</v>
          </cell>
          <cell r="B24471" t="str">
            <v>НАБЕРЕЖНЫЕ ЧЕЛНЫ ГПР-КТ. ХАСАНА ТУФАНА, д. 22/9, кв. 495, Брыкова Тамара Станиславовна</v>
          </cell>
          <cell r="C24471">
            <v>586.54</v>
          </cell>
          <cell r="D24471">
            <v>586.54</v>
          </cell>
          <cell r="E24471">
            <v>570.30999999999995</v>
          </cell>
          <cell r="F24471">
            <v>570.30999999999995</v>
          </cell>
        </row>
        <row r="24472">
          <cell r="A24472" t="str">
            <v>3003610</v>
          </cell>
          <cell r="B24472" t="str">
            <v>НАБЕРЕЖНЫЕ ЧЕЛНЫ ГПР-КТ. ХАСАНА ТУФАНА, д. 22/9, кв. 497, Никифорова Зинаида Андреевна</v>
          </cell>
          <cell r="C24472">
            <v>0</v>
          </cell>
          <cell r="D24472">
            <v>0</v>
          </cell>
          <cell r="E24472">
            <v>0</v>
          </cell>
          <cell r="F24472">
            <v>0</v>
          </cell>
        </row>
        <row r="24473">
          <cell r="A24473" t="str">
            <v>3003620</v>
          </cell>
          <cell r="B24473" t="str">
            <v>НАБЕРЕЖНЫЕ ЧЕЛНЫ ГПР-КТ. ХАСАНА ТУФАНА, д. 22/9, кв. 498, Зарипова Фаима Харисовна</v>
          </cell>
          <cell r="C24473">
            <v>475.81</v>
          </cell>
          <cell r="D24473">
            <v>486.47</v>
          </cell>
          <cell r="E24473">
            <v>445.08</v>
          </cell>
          <cell r="F24473">
            <v>434.42</v>
          </cell>
        </row>
        <row r="24474">
          <cell r="A24474" t="str">
            <v>3004440</v>
          </cell>
          <cell r="B24474" t="str">
            <v>НАБЕРЕЖНЫЕ ЧЕЛНЫ ГПР-КТ. ХАСАНА ТУФАНА, д. 22/9, кв. 499, Хабибуллина Фатима Ракиповна</v>
          </cell>
          <cell r="C24474">
            <v>459.36</v>
          </cell>
          <cell r="D24474">
            <v>459.36</v>
          </cell>
          <cell r="E24474">
            <v>422.4</v>
          </cell>
          <cell r="F24474">
            <v>422.4</v>
          </cell>
        </row>
        <row r="24475">
          <cell r="A24475" t="str">
            <v>3004450</v>
          </cell>
          <cell r="B24475" t="str">
            <v>НАБЕРЕЖНЫЕ ЧЕЛНЫ ГПР-КТ. ХАСАНА ТУФАНА, д. 22/9, кв. 500, Хисматуллина Альмира Халиулловна</v>
          </cell>
          <cell r="C24475">
            <v>631.44000000000005</v>
          </cell>
          <cell r="D24475">
            <v>631.44000000000005</v>
          </cell>
          <cell r="E24475">
            <v>1075.71</v>
          </cell>
          <cell r="F24475">
            <v>1075.71</v>
          </cell>
        </row>
        <row r="24476">
          <cell r="A24476" t="str">
            <v>302867</v>
          </cell>
          <cell r="B24476" t="str">
            <v>НАБЕРЕЖНЫЕ ЧЕЛНЫ ГПР-КТ. ХАСАНА ТУФАНА, д. 22/9, кв. 502, Здобнова Н. А.</v>
          </cell>
          <cell r="C24476">
            <v>0</v>
          </cell>
          <cell r="D24476">
            <v>0</v>
          </cell>
          <cell r="E24476">
            <v>0</v>
          </cell>
          <cell r="F24476">
            <v>0</v>
          </cell>
        </row>
        <row r="24477">
          <cell r="A24477" t="str">
            <v>3005290</v>
          </cell>
          <cell r="B24477" t="str">
            <v>НАБЕРЕЖНЫЕ ЧЕЛНЫ ГПР-КТ. ХАСАНА ТУФАНА, д. 22/9, кв. 503, Калимуллина Люция Худайфовна</v>
          </cell>
          <cell r="C24477">
            <v>509.52</v>
          </cell>
          <cell r="D24477">
            <v>509.52</v>
          </cell>
          <cell r="E24477">
            <v>612.47</v>
          </cell>
          <cell r="F24477">
            <v>612.47</v>
          </cell>
        </row>
        <row r="24478">
          <cell r="A24478" t="str">
            <v>306033</v>
          </cell>
          <cell r="B24478" t="str">
            <v>НАБЕРЕЖНЫЕ ЧЕЛНЫ ГПР-КТ. ХАСАНА ТУФАНА, д. 22/9, кв. 504, САЛИХОВ НАИЛЬ НАГИМОВИЧ</v>
          </cell>
          <cell r="C24478">
            <v>0</v>
          </cell>
          <cell r="D24478">
            <v>0</v>
          </cell>
          <cell r="E24478">
            <v>0</v>
          </cell>
          <cell r="F24478">
            <v>0</v>
          </cell>
        </row>
        <row r="24479">
          <cell r="A24479" t="str">
            <v>3005300</v>
          </cell>
          <cell r="B24479" t="str">
            <v>НАБЕРЕЖНЫЕ ЧЕЛНЫ ГПР-КТ. ХАСАНА ТУФАНА, д. 22/9, кв. 504, Ахмаев Т.З.</v>
          </cell>
          <cell r="C24479">
            <v>0</v>
          </cell>
          <cell r="D24479">
            <v>914.84</v>
          </cell>
          <cell r="E24479">
            <v>914.84</v>
          </cell>
          <cell r="F24479">
            <v>0</v>
          </cell>
        </row>
        <row r="24480">
          <cell r="A24480" t="str">
            <v>8021970</v>
          </cell>
          <cell r="B24480" t="str">
            <v>НАБЕРЕЖНЫЕ ЧЕЛНЫ ГПР-КТ. ХАСАНА ТУФАНА, д. 22/9, кв. 504, САЛИХОВ АЙДАР ЗАЙТУНОВИЧ</v>
          </cell>
          <cell r="C24480">
            <v>245.11</v>
          </cell>
          <cell r="D24480">
            <v>245.11</v>
          </cell>
          <cell r="E24480">
            <v>197.17</v>
          </cell>
          <cell r="F24480">
            <v>197.17</v>
          </cell>
        </row>
        <row r="24481">
          <cell r="A24481" t="str">
            <v>3005320</v>
          </cell>
          <cell r="B24481" t="str">
            <v>НАБЕРЕЖНЫЕ ЧЕЛНЫ ГПР-КТ. ХАСАНА ТУФАНА, д. 22/9, кв. 506, Тугарова Галина Николаевна</v>
          </cell>
          <cell r="C24481">
            <v>784.08</v>
          </cell>
          <cell r="D24481">
            <v>784.08</v>
          </cell>
          <cell r="E24481">
            <v>805.09</v>
          </cell>
          <cell r="F24481">
            <v>805.09</v>
          </cell>
        </row>
        <row r="24482">
          <cell r="A24482" t="str">
            <v>307953</v>
          </cell>
          <cell r="B24482" t="str">
            <v>НАБЕРЕЖНЫЕ ЧЕЛНЫ ГПР-КТ. ХАСАНА ТУФАНА, д. 22/9, кв. 507, Мирошниченко Ирина Валерьевна</v>
          </cell>
          <cell r="C24482">
            <v>266.64</v>
          </cell>
          <cell r="D24482">
            <v>266.64</v>
          </cell>
          <cell r="E24482">
            <v>448.24</v>
          </cell>
          <cell r="F24482">
            <v>448.24</v>
          </cell>
        </row>
        <row r="24483">
          <cell r="A24483" t="str">
            <v>3006140</v>
          </cell>
          <cell r="B24483" t="str">
            <v>НАБЕРЕЖНЫЕ ЧЕЛНЫ ГПР-КТ. ХАСАНА ТУФАНА, д. 22/9, кв. 507, Кузьмин Андрей Иванович</v>
          </cell>
          <cell r="C24483">
            <v>0</v>
          </cell>
          <cell r="D24483">
            <v>0</v>
          </cell>
          <cell r="E24483">
            <v>0</v>
          </cell>
          <cell r="F24483">
            <v>0</v>
          </cell>
        </row>
        <row r="24484">
          <cell r="A24484" t="str">
            <v>300245</v>
          </cell>
          <cell r="B24484" t="str">
            <v>НАБЕРЕЖНЫЕ ЧЕЛНЫ ГПР-КТ. ХАСАНА ТУФАНА, д. 22/9, кв. 508, Ворона Александр Владимирович</v>
          </cell>
          <cell r="C24484">
            <v>430.32</v>
          </cell>
          <cell r="D24484">
            <v>430.32</v>
          </cell>
          <cell r="E24484">
            <v>480.48</v>
          </cell>
          <cell r="F24484">
            <v>480.48</v>
          </cell>
        </row>
        <row r="24485">
          <cell r="A24485" t="str">
            <v>3006160</v>
          </cell>
          <cell r="B24485" t="str">
            <v>НАБЕРЕЖНЫЕ ЧЕЛНЫ ГПР-КТ. ХАСАНА ТУФАНА, д. 22/9, кв. 509, Чубаренко Диана Габидулловна</v>
          </cell>
          <cell r="C24485">
            <v>617.76</v>
          </cell>
          <cell r="D24485">
            <v>617.76</v>
          </cell>
          <cell r="E24485">
            <v>762.96</v>
          </cell>
          <cell r="F24485">
            <v>762.96</v>
          </cell>
        </row>
        <row r="24486">
          <cell r="A24486" t="str">
            <v>3006170</v>
          </cell>
          <cell r="B24486" t="str">
            <v>НАБЕРЕЖНЫЕ ЧЕЛНЫ ГПР-КТ. ХАСАНА ТУФАНА, д. 22/9, кв. 510, Назарова Анна Александровна</v>
          </cell>
          <cell r="C24486">
            <v>693.67</v>
          </cell>
          <cell r="D24486">
            <v>693.67</v>
          </cell>
          <cell r="E24486">
            <v>868.26</v>
          </cell>
          <cell r="F24486">
            <v>868.26</v>
          </cell>
        </row>
        <row r="24487">
          <cell r="A24487" t="str">
            <v>3006990</v>
          </cell>
          <cell r="B24487" t="str">
            <v>НАБЕРЕЖНЫЕ ЧЕЛНЫ ГПР-КТ. ХАСАНА ТУФАНА, д. 22/9, кв. 511, Солодовников Александр Николаевич</v>
          </cell>
          <cell r="C24487">
            <v>996.36</v>
          </cell>
          <cell r="D24487">
            <v>996.36</v>
          </cell>
          <cell r="E24487">
            <v>1106.02</v>
          </cell>
          <cell r="F24487">
            <v>1106.02</v>
          </cell>
        </row>
        <row r="24488">
          <cell r="A24488" t="str">
            <v>303677</v>
          </cell>
          <cell r="B24488" t="str">
            <v>НАБЕРЕЖНЫЕ ЧЕЛНЫ ГПР-КТ. ХАСАНА ТУФАНА, д. 22/9, кв. 513, Яруллина Гулуся Саяховна</v>
          </cell>
          <cell r="C24488">
            <v>477.84</v>
          </cell>
          <cell r="D24488">
            <v>477.84</v>
          </cell>
          <cell r="E24488">
            <v>475.14</v>
          </cell>
          <cell r="F24488">
            <v>475.14</v>
          </cell>
        </row>
        <row r="24489">
          <cell r="A24489" t="str">
            <v>3007010</v>
          </cell>
          <cell r="B24489" t="str">
            <v>НАБЕРЕЖНЫЕ ЧЕЛНЫ ГПР-КТ. ХАСАНА ТУФАНА, д. 22/9, кв. 513, Платонова Назия Муфаззаловна</v>
          </cell>
          <cell r="C24489">
            <v>0</v>
          </cell>
          <cell r="D24489">
            <v>0</v>
          </cell>
          <cell r="E24489">
            <v>0</v>
          </cell>
          <cell r="F24489">
            <v>0</v>
          </cell>
        </row>
        <row r="24490">
          <cell r="A24490" t="str">
            <v>3007020</v>
          </cell>
          <cell r="B24490" t="str">
            <v>НАБЕРЕЖНЫЕ ЧЕЛНЫ ГПР-КТ. ХАСАНА ТУФАНА, д. 22/9, кв. 514, Галимов Анас Сабитович</v>
          </cell>
          <cell r="C24490">
            <v>396</v>
          </cell>
          <cell r="D24490">
            <v>792</v>
          </cell>
          <cell r="E24490">
            <v>396</v>
          </cell>
          <cell r="F24490">
            <v>0</v>
          </cell>
        </row>
        <row r="24491">
          <cell r="A24491" t="str">
            <v>3007850</v>
          </cell>
          <cell r="B24491" t="str">
            <v>НАБЕРЕЖНЫЕ ЧЕЛНЫ ГПР-КТ. ХАСАНА ТУФАНА, д. 22/9, кв. 516, Исхакова Гольнур Салихяновна</v>
          </cell>
          <cell r="C24491">
            <v>500.5</v>
          </cell>
          <cell r="D24491">
            <v>500.5</v>
          </cell>
          <cell r="E24491">
            <v>481.66</v>
          </cell>
          <cell r="F24491">
            <v>481.66</v>
          </cell>
        </row>
        <row r="24492">
          <cell r="A24492" t="str">
            <v>3007870</v>
          </cell>
          <cell r="B24492" t="str">
            <v>НАБЕРЕЖНЫЕ ЧЕЛНЫ ГПР-КТ. ХАСАНА ТУФАНА, д. 22/9, кв. 518, Кодатенко Николай Терентьевич</v>
          </cell>
          <cell r="C24492">
            <v>483.12</v>
          </cell>
          <cell r="D24492">
            <v>483.12</v>
          </cell>
          <cell r="E24492">
            <v>434.62</v>
          </cell>
          <cell r="F24492">
            <v>434.62</v>
          </cell>
        </row>
        <row r="24493">
          <cell r="A24493" t="str">
            <v>3008690</v>
          </cell>
          <cell r="B24493" t="str">
            <v>НАБЕРЕЖНЫЕ ЧЕЛНЫ ГПР-КТ. ХАСАНА ТУФАНА, д. 22/9, кв. 519, Семенова Валентина Геннадьевна</v>
          </cell>
          <cell r="C24493">
            <v>631.01</v>
          </cell>
          <cell r="D24493">
            <v>631.01</v>
          </cell>
          <cell r="E24493">
            <v>442.28</v>
          </cell>
          <cell r="F24493">
            <v>442.28</v>
          </cell>
        </row>
        <row r="24494">
          <cell r="A24494" t="str">
            <v>304976</v>
          </cell>
          <cell r="B24494" t="str">
            <v>НАБЕРЕЖНЫЕ ЧЕЛНЫ ГПР-КТ. ХАСАНА ТУФАНА, д. 22/9, кв. 520, Шамсиев Риф Сафинович</v>
          </cell>
          <cell r="C24494">
            <v>493.25</v>
          </cell>
          <cell r="D24494">
            <v>493.25</v>
          </cell>
          <cell r="E24494">
            <v>460.56</v>
          </cell>
          <cell r="F24494">
            <v>460.56</v>
          </cell>
        </row>
        <row r="24495">
          <cell r="A24495" t="str">
            <v>3008700</v>
          </cell>
          <cell r="B24495" t="str">
            <v>НАБЕРЕЖНЫЕ ЧЕЛНЫ ГПР-КТ. ХАСАНА ТУФАНА, д. 22/9, кв. 520, Козьминых А. Н.</v>
          </cell>
          <cell r="C24495">
            <v>0</v>
          </cell>
          <cell r="D24495">
            <v>0</v>
          </cell>
          <cell r="E24495">
            <v>0</v>
          </cell>
          <cell r="F24495">
            <v>0</v>
          </cell>
        </row>
        <row r="24496">
          <cell r="A24496" t="str">
            <v>3008710</v>
          </cell>
          <cell r="B24496" t="str">
            <v>НАБЕРЕЖНЫЕ ЧЕЛНЫ ГПР-КТ. ХАСАНА ТУФАНА, д. 22/9, кв. 521, Будаева Надежда Владимировна</v>
          </cell>
          <cell r="C24496">
            <v>724.86</v>
          </cell>
          <cell r="D24496">
            <v>767.49</v>
          </cell>
          <cell r="E24496">
            <v>678.1</v>
          </cell>
          <cell r="F24496">
            <v>635.47</v>
          </cell>
        </row>
        <row r="24497">
          <cell r="A24497" t="str">
            <v>305659</v>
          </cell>
          <cell r="B24497" t="str">
            <v>НАБЕРЕЖНЫЕ ЧЕЛНЫ ГПР-КТ. ХАСАНА ТУФАНА, д. 22/9, кв. 522, Печенкин Кирилл Анатольевич</v>
          </cell>
          <cell r="C24497">
            <v>222.07</v>
          </cell>
          <cell r="D24497">
            <v>465.57</v>
          </cell>
          <cell r="E24497">
            <v>243.5</v>
          </cell>
          <cell r="F24497">
            <v>0</v>
          </cell>
        </row>
        <row r="24498">
          <cell r="A24498" t="str">
            <v>3008720</v>
          </cell>
          <cell r="B24498" t="str">
            <v>НАБЕРЕЖНЫЕ ЧЕЛНЫ ГПР-КТ. ХАСАНА ТУФАНА, д. 22/9, кв. 522, Тарабрина Н. А.</v>
          </cell>
          <cell r="C24498">
            <v>0</v>
          </cell>
          <cell r="D24498">
            <v>0</v>
          </cell>
          <cell r="E24498">
            <v>0</v>
          </cell>
          <cell r="F24498">
            <v>0</v>
          </cell>
        </row>
        <row r="24499">
          <cell r="A24499" t="str">
            <v>301058</v>
          </cell>
          <cell r="B24499" t="str">
            <v>НАБЕРЕЖНЫЕ ЧЕЛНЫ ГПР-КТ. ХАСАНА ТУФАНА, д. 22/9, кв. 523, Данилов Валерий Александрович</v>
          </cell>
          <cell r="C24499">
            <v>1436.42</v>
          </cell>
          <cell r="D24499">
            <v>1628.88</v>
          </cell>
          <cell r="E24499">
            <v>1474.5</v>
          </cell>
          <cell r="F24499">
            <v>1282.04</v>
          </cell>
        </row>
        <row r="24500">
          <cell r="A24500" t="str">
            <v>3009540</v>
          </cell>
          <cell r="B24500" t="str">
            <v>НАБЕРЕЖНЫЕ ЧЕЛНЫ ГПР-КТ. ХАСАНА ТУФАНА, д. 22/9, кв. 524, Михайлова Рушания Мортазовна</v>
          </cell>
          <cell r="C24500">
            <v>390.72</v>
          </cell>
          <cell r="D24500">
            <v>390.72</v>
          </cell>
          <cell r="E24500">
            <v>107.42</v>
          </cell>
          <cell r="F24500">
            <v>107.42</v>
          </cell>
        </row>
        <row r="24501">
          <cell r="A24501" t="str">
            <v>3009550</v>
          </cell>
          <cell r="B24501" t="str">
            <v>НАБЕРЕЖНЫЕ ЧЕЛНЫ ГПР-КТ. ХАСАНА ТУФАНА, д. 22/9, кв. 525, Скворцова Юлия Александровна</v>
          </cell>
          <cell r="C24501">
            <v>116.16</v>
          </cell>
          <cell r="D24501">
            <v>116.16</v>
          </cell>
          <cell r="E24501">
            <v>401.28</v>
          </cell>
          <cell r="F24501">
            <v>401.28</v>
          </cell>
        </row>
        <row r="24502">
          <cell r="A24502" t="str">
            <v>3009560</v>
          </cell>
          <cell r="B24502" t="str">
            <v>НАБЕРЕЖНЫЕ ЧЕЛНЫ ГПР-КТ. ХАСАНА ТУФАНА, д. 22/9, кв. 526, Анисимова Наталья Владимировна</v>
          </cell>
          <cell r="C24502">
            <v>627.44000000000005</v>
          </cell>
          <cell r="D24502">
            <v>644.74</v>
          </cell>
          <cell r="E24502">
            <v>680.44</v>
          </cell>
          <cell r="F24502">
            <v>663.14</v>
          </cell>
        </row>
        <row r="24503">
          <cell r="A24503" t="str">
            <v>305584</v>
          </cell>
          <cell r="B24503" t="str">
            <v>НАБЕРЕЖНЫЕ ЧЕЛНЫ ГПР-КТ. ХАСАНА ТУФАНА, д. 22/9, кв. 527, Петрова Е. В.</v>
          </cell>
          <cell r="C24503">
            <v>0</v>
          </cell>
          <cell r="D24503">
            <v>0</v>
          </cell>
          <cell r="E24503">
            <v>0</v>
          </cell>
          <cell r="F24503">
            <v>0</v>
          </cell>
        </row>
        <row r="24504">
          <cell r="A24504" t="str">
            <v>3000430</v>
          </cell>
          <cell r="B24504" t="str">
            <v>НАБЕРЕЖНЫЕ ЧЕЛНЫ ГПР-КТ. ХАСАНА ТУФАНА, д. 22/9, кв. 527, Симонов И. А.</v>
          </cell>
          <cell r="C24504">
            <v>0</v>
          </cell>
          <cell r="D24504">
            <v>0</v>
          </cell>
          <cell r="E24504">
            <v>0</v>
          </cell>
          <cell r="F24504">
            <v>0</v>
          </cell>
        </row>
        <row r="24505">
          <cell r="A24505" t="str">
            <v>308335</v>
          </cell>
          <cell r="B24505" t="str">
            <v>НАБЕРЕЖНЫЕ ЧЕЛНЫ ГПР-КТ. ХАСАНА ТУФАНА, д. 22/9, кв. 528, Ибраев Эдуард Фердинатович</v>
          </cell>
          <cell r="C24505">
            <v>776.16</v>
          </cell>
          <cell r="D24505">
            <v>776.16</v>
          </cell>
          <cell r="E24505">
            <v>775.76</v>
          </cell>
          <cell r="F24505">
            <v>775.76</v>
          </cell>
        </row>
        <row r="24506">
          <cell r="A24506" t="str">
            <v>3000440</v>
          </cell>
          <cell r="B24506" t="str">
            <v>НАБЕРЕЖНЫЕ ЧЕЛНЫ ГПР-КТ. ХАСАНА ТУФАНА, д. 22/9, кв. 528, Сибатов Рамиль Разяпович</v>
          </cell>
          <cell r="C24506">
            <v>0</v>
          </cell>
          <cell r="D24506">
            <v>0</v>
          </cell>
          <cell r="E24506">
            <v>0</v>
          </cell>
          <cell r="F24506">
            <v>0</v>
          </cell>
        </row>
        <row r="24507">
          <cell r="A24507" t="str">
            <v>3000450</v>
          </cell>
          <cell r="B24507" t="str">
            <v>НАБЕРЕЖНЫЕ ЧЕЛНЫ ГПР-КТ. ХАСАНА ТУФАНА, д. 22/9, кв. 529, Багдасарян Сергей Оганесович</v>
          </cell>
          <cell r="C24507">
            <v>311.68</v>
          </cell>
          <cell r="D24507">
            <v>311.68</v>
          </cell>
          <cell r="E24507">
            <v>622.27</v>
          </cell>
          <cell r="F24507">
            <v>622.27</v>
          </cell>
        </row>
        <row r="24508">
          <cell r="A24508" t="str">
            <v>3000460</v>
          </cell>
          <cell r="B24508" t="str">
            <v>НАБЕРЕЖНЫЕ ЧЕЛНЫ ГПР-КТ. ХАСАНА ТУФАНА, д. 22/9, кв. 530, Багдасарян Сергей Оганесович</v>
          </cell>
          <cell r="C24508">
            <v>416.42</v>
          </cell>
          <cell r="D24508">
            <v>416.42</v>
          </cell>
          <cell r="E24508">
            <v>836.42</v>
          </cell>
          <cell r="F24508">
            <v>836.42</v>
          </cell>
        </row>
        <row r="24509">
          <cell r="A24509" t="str">
            <v>3001110</v>
          </cell>
          <cell r="B24509" t="str">
            <v>НАБЕРЕЖНЫЕ ЧЕЛНЫ ГПР-КТ. ХАСАНА ТУФАНА, д. 22/9, кв. 532, Бабушкин Василий Александрович</v>
          </cell>
          <cell r="C24509">
            <v>520.98</v>
          </cell>
          <cell r="D24509">
            <v>520.98</v>
          </cell>
          <cell r="E24509">
            <v>487.54</v>
          </cell>
          <cell r="F24509">
            <v>487.54</v>
          </cell>
        </row>
        <row r="24510">
          <cell r="A24510" t="str">
            <v>3001120</v>
          </cell>
          <cell r="B24510" t="str">
            <v>НАБЕРЕЖНЫЕ ЧЕЛНЫ ГПР-КТ. ХАСАНА ТУФАНА, д. 22/9, кв. 533, Мустафин А. Ф.</v>
          </cell>
          <cell r="C24510">
            <v>0</v>
          </cell>
          <cell r="D24510">
            <v>0</v>
          </cell>
          <cell r="E24510">
            <v>0</v>
          </cell>
          <cell r="F24510">
            <v>0</v>
          </cell>
        </row>
        <row r="24511">
          <cell r="A24511" t="str">
            <v>3001130</v>
          </cell>
          <cell r="B24511" t="str">
            <v>НАБЕРЕЖНЫЕ ЧЕЛНЫ ГПР-КТ. ХАСАНА ТУФАНА, д. 22/9, кв. 533-534, Хайруллина Альфия Хайрулловна</v>
          </cell>
          <cell r="C24511">
            <v>0</v>
          </cell>
          <cell r="D24511">
            <v>0</v>
          </cell>
          <cell r="E24511">
            <v>0</v>
          </cell>
          <cell r="F24511">
            <v>0</v>
          </cell>
        </row>
        <row r="24512">
          <cell r="A24512" t="str">
            <v>8004372</v>
          </cell>
          <cell r="B24512" t="str">
            <v>НАБЕРЕЖНЫЕ ЧЕЛНЫ ГПР-КТ. ХАСАНА ТУФАНА, д. 22/9, кв. 533-534, ВАЛИУЛЛИН РОМАН РИФОВИЧ</v>
          </cell>
          <cell r="C24512">
            <v>902.88</v>
          </cell>
          <cell r="D24512">
            <v>2857.15</v>
          </cell>
          <cell r="E24512">
            <v>4059.58</v>
          </cell>
          <cell r="F24512">
            <v>2105.31</v>
          </cell>
        </row>
        <row r="24513">
          <cell r="A24513" t="str">
            <v>3001940</v>
          </cell>
          <cell r="B24513" t="str">
            <v>НАБЕРЕЖНЫЕ ЧЕЛНЫ ГПР-КТ. ХАСАНА ТУФАНА, д. 22/9, кв. 535, Савинов Александр Николаевич</v>
          </cell>
          <cell r="C24513">
            <v>623.04</v>
          </cell>
          <cell r="D24513">
            <v>623.04</v>
          </cell>
          <cell r="E24513">
            <v>662.63</v>
          </cell>
          <cell r="F24513">
            <v>662.63</v>
          </cell>
        </row>
        <row r="24514">
          <cell r="A24514" t="str">
            <v>303961</v>
          </cell>
          <cell r="B24514" t="str">
            <v>НАБЕРЕЖНЫЕ ЧЕЛНЫ ГПР-КТ. ХАСАНА ТУФАНА, д. 22/9, кв. 536, Мамадиярова Р.У.</v>
          </cell>
          <cell r="C24514">
            <v>0</v>
          </cell>
          <cell r="D24514">
            <v>0</v>
          </cell>
          <cell r="E24514">
            <v>0</v>
          </cell>
          <cell r="F24514">
            <v>0</v>
          </cell>
        </row>
        <row r="24515">
          <cell r="A24515" t="str">
            <v>305961</v>
          </cell>
          <cell r="B24515" t="str">
            <v>НАБЕРЕЖНЫЕ ЧЕЛНЫ ГПР-КТ. ХАСАНА ТУФАНА, д. 22/9, кв. 536, Ермолаева Людмила Ивановна</v>
          </cell>
          <cell r="C24515">
            <v>232.68</v>
          </cell>
          <cell r="D24515">
            <v>232.68</v>
          </cell>
          <cell r="E24515">
            <v>244.69</v>
          </cell>
          <cell r="F24515">
            <v>244.69</v>
          </cell>
        </row>
        <row r="24516">
          <cell r="A24516" t="str">
            <v>3001950</v>
          </cell>
          <cell r="B24516" t="str">
            <v>НАБЕРЕЖНЫЕ ЧЕЛНЫ ГПР-КТ. ХАСАНА ТУФАНА, д. 22/9, кв. 536, Шливе Т. В.</v>
          </cell>
          <cell r="C24516">
            <v>0</v>
          </cell>
          <cell r="D24516">
            <v>0</v>
          </cell>
          <cell r="E24516">
            <v>0</v>
          </cell>
          <cell r="F24516">
            <v>0</v>
          </cell>
        </row>
        <row r="24517">
          <cell r="A24517" t="str">
            <v>303150</v>
          </cell>
          <cell r="B24517" t="str">
            <v>НАБЕРЕЖНЫЕ ЧЕЛНЫ ГПР-КТ. ХАСАНА ТУФАНА, д. 22/9, кв. 537, Шумалкин В.В.</v>
          </cell>
          <cell r="C24517">
            <v>0</v>
          </cell>
          <cell r="D24517">
            <v>0</v>
          </cell>
          <cell r="E24517">
            <v>0</v>
          </cell>
          <cell r="F24517">
            <v>0</v>
          </cell>
        </row>
        <row r="24518">
          <cell r="A24518" t="str">
            <v>303683</v>
          </cell>
          <cell r="B24518" t="str">
            <v>НАБЕРЕЖНЫЕ ЧЕЛНЫ ГПР-КТ. ХАСАНА ТУФАНА, д. 22/9, кв. 537, Арнаут Л.В.</v>
          </cell>
          <cell r="C24518">
            <v>0</v>
          </cell>
          <cell r="D24518">
            <v>0</v>
          </cell>
          <cell r="E24518">
            <v>0</v>
          </cell>
          <cell r="F24518">
            <v>0</v>
          </cell>
        </row>
        <row r="24519">
          <cell r="A24519" t="str">
            <v>307009</v>
          </cell>
          <cell r="B24519" t="str">
            <v>НАБЕРЕЖНЫЕ ЧЕЛНЫ ГПР-КТ. ХАСАНА ТУФАНА, д. 22/9, кв. 537, Габдулвалеев Ильнар Рамилович</v>
          </cell>
          <cell r="C24519">
            <v>551.76</v>
          </cell>
          <cell r="D24519">
            <v>551.76</v>
          </cell>
          <cell r="E24519">
            <v>45.96</v>
          </cell>
          <cell r="F24519">
            <v>45.96</v>
          </cell>
        </row>
        <row r="24520">
          <cell r="A24520" t="str">
            <v>3001960</v>
          </cell>
          <cell r="B24520" t="str">
            <v>НАБЕРЕЖНЫЕ ЧЕЛНЫ ГПР-КТ. ХАСАНА ТУФАНА, д. 22/9, кв. 537, Каширина Г. П.</v>
          </cell>
          <cell r="C24520">
            <v>0</v>
          </cell>
          <cell r="D24520">
            <v>0</v>
          </cell>
          <cell r="E24520">
            <v>0</v>
          </cell>
          <cell r="F24520">
            <v>0</v>
          </cell>
        </row>
        <row r="24521">
          <cell r="A24521" t="str">
            <v>3002780</v>
          </cell>
          <cell r="B24521" t="str">
            <v>НАБЕРЕЖНЫЕ ЧЕЛНЫ ГПР-КТ. ХАСАНА ТУФАНА, д. 22/9, кв. 539, Гибадуллин Рустам Марсельевич</v>
          </cell>
          <cell r="C24521">
            <v>471.83</v>
          </cell>
          <cell r="D24521">
            <v>471.83</v>
          </cell>
          <cell r="E24521">
            <v>365.13</v>
          </cell>
          <cell r="F24521">
            <v>365.13</v>
          </cell>
        </row>
        <row r="24522">
          <cell r="A24522" t="str">
            <v>3002800</v>
          </cell>
          <cell r="B24522" t="str">
            <v>НАБЕРЕЖНЫЕ ЧЕЛНЫ ГПР-КТ. ХАСАНА ТУФАНА, д. 22/9, кв. 541, Шалкина Александра Николаевна</v>
          </cell>
          <cell r="C24522">
            <v>336.23</v>
          </cell>
          <cell r="D24522">
            <v>336.23</v>
          </cell>
          <cell r="E24522">
            <v>228.77</v>
          </cell>
          <cell r="F24522">
            <v>228.77</v>
          </cell>
        </row>
        <row r="24523">
          <cell r="A24523" t="str">
            <v>308075</v>
          </cell>
          <cell r="B24523" t="str">
            <v>НАБЕРЕЖНЫЕ ЧЕЛНЫ ГПР-КТ. ХАСАНА ТУФАНА, д. 22/9, кв. 542, Лаврентьев Александр Владиславович</v>
          </cell>
          <cell r="C24523">
            <v>528</v>
          </cell>
          <cell r="D24523">
            <v>528</v>
          </cell>
          <cell r="E24523">
            <v>543.44000000000005</v>
          </cell>
          <cell r="F24523">
            <v>543.44000000000005</v>
          </cell>
        </row>
        <row r="24524">
          <cell r="A24524" t="str">
            <v>3002810</v>
          </cell>
          <cell r="B24524" t="str">
            <v>НАБЕРЕЖНЫЕ ЧЕЛНЫ ГПР-КТ. ХАСАНА ТУФАНА, д. 22/9, кв. 542, Маляревич Людмила Петровна</v>
          </cell>
          <cell r="C24524">
            <v>0</v>
          </cell>
          <cell r="D24524">
            <v>0</v>
          </cell>
          <cell r="E24524">
            <v>0</v>
          </cell>
          <cell r="F24524">
            <v>0</v>
          </cell>
        </row>
        <row r="24525">
          <cell r="A24525" t="str">
            <v>3003630</v>
          </cell>
          <cell r="B24525" t="str">
            <v>НАБЕРЕЖНЫЕ ЧЕЛНЫ ГПР-КТ. ХАСАНА ТУФАНА, д. 22/9, кв. 543, Галлямов Альберт Абдулнурович</v>
          </cell>
          <cell r="C24525">
            <v>430.27</v>
          </cell>
          <cell r="D24525">
            <v>430.27</v>
          </cell>
          <cell r="E24525">
            <v>527.45000000000005</v>
          </cell>
          <cell r="F24525">
            <v>527.45000000000005</v>
          </cell>
        </row>
        <row r="24526">
          <cell r="A24526" t="str">
            <v>302872</v>
          </cell>
          <cell r="B24526" t="str">
            <v>НАБЕРЕЖНЫЕ ЧЕЛНЫ ГПР-КТ. ХАСАНА ТУФАНА, д. 22/9, кв. 544, Кулаков Олег Александрович</v>
          </cell>
          <cell r="C24526">
            <v>0</v>
          </cell>
          <cell r="D24526">
            <v>0</v>
          </cell>
          <cell r="E24526">
            <v>0</v>
          </cell>
          <cell r="F24526">
            <v>0</v>
          </cell>
        </row>
        <row r="24527">
          <cell r="A24527" t="str">
            <v>309109</v>
          </cell>
          <cell r="B24527" t="str">
            <v>НАБЕРЕЖНЫЕ ЧЕЛНЫ ГПР-КТ. ХАСАНА ТУФАНА, д. 22/9, кв. 544, Коняева Светлана Витальевна</v>
          </cell>
          <cell r="C24527">
            <v>0</v>
          </cell>
          <cell r="D24527">
            <v>0</v>
          </cell>
          <cell r="E24527">
            <v>0</v>
          </cell>
          <cell r="F24527">
            <v>0</v>
          </cell>
        </row>
        <row r="24528">
          <cell r="A24528" t="str">
            <v>310584</v>
          </cell>
          <cell r="B24528" t="str">
            <v>НАБЕРЕЖНЫЕ ЧЕЛНЫ ГПР-КТ. ХАСАНА ТУФАНА, д. 22/9, кв. 544, Хузин Ильназ Рамисович</v>
          </cell>
          <cell r="C24528">
            <v>66.88</v>
          </cell>
          <cell r="D24528">
            <v>66.88</v>
          </cell>
          <cell r="E24528">
            <v>305.27999999999997</v>
          </cell>
          <cell r="F24528">
            <v>305.27999999999997</v>
          </cell>
        </row>
        <row r="24529">
          <cell r="A24529" t="str">
            <v>303306</v>
          </cell>
          <cell r="B24529" t="str">
            <v>НАБЕРЕЖНЫЕ ЧЕЛНЫ ГПР-КТ. ХАСАНА ТУФАНА, д. 22/9, кв. 548, Худайкулов Альберт Жураевич</v>
          </cell>
          <cell r="C24529">
            <v>119.06</v>
          </cell>
          <cell r="D24529">
            <v>119.06</v>
          </cell>
          <cell r="E24529">
            <v>541.94000000000005</v>
          </cell>
          <cell r="F24529">
            <v>541.94000000000005</v>
          </cell>
        </row>
        <row r="24530">
          <cell r="A24530" t="str">
            <v>3004490</v>
          </cell>
          <cell r="B24530" t="str">
            <v>НАБЕРЕЖНЫЕ ЧЕЛНЫ ГПР-КТ. ХАСАНА ТУФАНА, д. 22/9, кв. 548, Радченко З. В.</v>
          </cell>
          <cell r="C24530">
            <v>0</v>
          </cell>
          <cell r="D24530">
            <v>0</v>
          </cell>
          <cell r="E24530">
            <v>0</v>
          </cell>
          <cell r="F24530">
            <v>0</v>
          </cell>
        </row>
        <row r="24531">
          <cell r="A24531" t="str">
            <v>3004500</v>
          </cell>
          <cell r="B24531" t="str">
            <v>НАБЕРЕЖНЫЕ ЧЕЛНЫ ГПР-КТ. ХАСАНА ТУФАНА, д. 22/9, кв. 549, Шарипова А. Р.</v>
          </cell>
          <cell r="C24531">
            <v>0</v>
          </cell>
          <cell r="D24531">
            <v>0</v>
          </cell>
          <cell r="E24531">
            <v>0</v>
          </cell>
          <cell r="F24531">
            <v>0</v>
          </cell>
        </row>
        <row r="24532">
          <cell r="A24532" t="str">
            <v>3005330</v>
          </cell>
          <cell r="B24532" t="str">
            <v>НАБЕРЕЖНЫЕ ЧЕЛНЫ ГПР-КТ. ХАСАНА ТУФАНА, д. 22/9, кв. 551, Хайруллина Луиза Фираловна</v>
          </cell>
          <cell r="C24532">
            <v>302.25</v>
          </cell>
          <cell r="D24532">
            <v>302.25</v>
          </cell>
          <cell r="E24532">
            <v>331.9</v>
          </cell>
          <cell r="F24532">
            <v>331.9</v>
          </cell>
        </row>
        <row r="24533">
          <cell r="A24533" t="str">
            <v>3005340</v>
          </cell>
          <cell r="B24533" t="str">
            <v>НАБЕРЕЖНЫЕ ЧЕЛНЫ ГПР-КТ. ХАСАНА ТУФАНА, д. 22/9, кв. 552, Полтаев Андрей Николаевич</v>
          </cell>
          <cell r="C24533">
            <v>446.16</v>
          </cell>
          <cell r="D24533">
            <v>446.16</v>
          </cell>
          <cell r="E24533">
            <v>427.68</v>
          </cell>
          <cell r="F24533">
            <v>427.68</v>
          </cell>
        </row>
        <row r="24534">
          <cell r="A24534" t="str">
            <v>300456</v>
          </cell>
          <cell r="B24534" t="str">
            <v>НАБЕРЕЖНЫЕ ЧЕЛНЫ ГПР-КТ. ХАСАНА ТУФАНА, д. 22/9, кв. 553, Кулик Людмила Ивановна</v>
          </cell>
          <cell r="C24534">
            <v>374.88</v>
          </cell>
          <cell r="D24534">
            <v>374.88</v>
          </cell>
          <cell r="E24534">
            <v>327.36</v>
          </cell>
          <cell r="F24534">
            <v>327.36</v>
          </cell>
        </row>
        <row r="24535">
          <cell r="A24535" t="str">
            <v>3005360</v>
          </cell>
          <cell r="B24535" t="str">
            <v>НАБЕРЕЖНЫЕ ЧЕЛНЫ ГПР-КТ. ХАСАНА ТУФАНА, д. 22/9, кв. 554, Головкин Сергей Сергеевич</v>
          </cell>
          <cell r="C24535">
            <v>429.66</v>
          </cell>
          <cell r="D24535">
            <v>442.28</v>
          </cell>
          <cell r="E24535">
            <v>399.67</v>
          </cell>
          <cell r="F24535">
            <v>387.05</v>
          </cell>
        </row>
        <row r="24536">
          <cell r="A24536" t="str">
            <v>305867</v>
          </cell>
          <cell r="B24536" t="str">
            <v>НАБЕРЕЖНЫЕ ЧЕЛНЫ ГПР-КТ. ХАСАНА ТУФАНА, д. 22/9, кв. 555, Акмаева Любовь Александровна</v>
          </cell>
          <cell r="C24536">
            <v>729.08</v>
          </cell>
          <cell r="D24536">
            <v>729.08</v>
          </cell>
          <cell r="E24536">
            <v>877.12</v>
          </cell>
          <cell r="F24536">
            <v>877.12</v>
          </cell>
        </row>
        <row r="24537">
          <cell r="A24537" t="str">
            <v>3006180</v>
          </cell>
          <cell r="B24537" t="str">
            <v>НАБЕРЕЖНЫЕ ЧЕЛНЫ ГПР-КТ. ХАСАНА ТУФАНА, д. 22/9, кв. 555, Белецкая Г. В.</v>
          </cell>
          <cell r="C24537">
            <v>0</v>
          </cell>
          <cell r="D24537">
            <v>0</v>
          </cell>
          <cell r="E24537">
            <v>0</v>
          </cell>
          <cell r="F24537">
            <v>0</v>
          </cell>
        </row>
        <row r="24538">
          <cell r="A24538" t="str">
            <v>302562</v>
          </cell>
          <cell r="B24538" t="str">
            <v>НАБЕРЕЖНЫЕ ЧЕЛНЫ ГПР-КТ. ХАСАНА ТУФАНА, д. 22/9, кв. 556, Есипов В. А.</v>
          </cell>
          <cell r="C24538">
            <v>0</v>
          </cell>
          <cell r="D24538">
            <v>0</v>
          </cell>
          <cell r="E24538">
            <v>0</v>
          </cell>
          <cell r="F24538">
            <v>0</v>
          </cell>
        </row>
        <row r="24539">
          <cell r="A24539" t="str">
            <v>306411</v>
          </cell>
          <cell r="B24539" t="str">
            <v>НАБЕРЕЖНЫЕ ЧЕЛНЫ ГПР-КТ. ХАСАНА ТУФАНА, д. 22/9, кв. 556, Горбова Наталья Михайловна</v>
          </cell>
          <cell r="C24539">
            <v>213.84</v>
          </cell>
          <cell r="D24539">
            <v>213.84</v>
          </cell>
          <cell r="E24539">
            <v>275.83</v>
          </cell>
          <cell r="F24539">
            <v>275.83</v>
          </cell>
        </row>
        <row r="24540">
          <cell r="A24540" t="str">
            <v>301105</v>
          </cell>
          <cell r="B24540" t="str">
            <v>НАБЕРЕЖНЫЕ ЧЕЛНЫ ГПР-КТ. ХАСАНА ТУФАНА, д. 22/9, кв. 558, Березкин А. В.</v>
          </cell>
          <cell r="C24540">
            <v>0</v>
          </cell>
          <cell r="D24540">
            <v>0</v>
          </cell>
          <cell r="E24540">
            <v>0</v>
          </cell>
          <cell r="F24540">
            <v>0</v>
          </cell>
        </row>
        <row r="24541">
          <cell r="A24541" t="str">
            <v>303248</v>
          </cell>
          <cell r="B24541" t="str">
            <v>НАБЕРЕЖНЫЕ ЧЕЛНЫ ГПР-КТ. ХАСАНА ТУФАНА, д. 22/9, кв. 560, Краснов Тарас  Аркадьевич</v>
          </cell>
          <cell r="C24541">
            <v>0</v>
          </cell>
          <cell r="D24541">
            <v>0</v>
          </cell>
          <cell r="E24541">
            <v>0</v>
          </cell>
          <cell r="F24541">
            <v>0</v>
          </cell>
        </row>
        <row r="24542">
          <cell r="A24542" t="str">
            <v>307150</v>
          </cell>
          <cell r="B24542" t="str">
            <v>НАБЕРЕЖНЫЕ ЧЕЛНЫ ГПР-КТ. ХАСАНА ТУФАНА, д. 22/9, кв. 560, Белова Карина Вячеславовна</v>
          </cell>
          <cell r="C24542">
            <v>0</v>
          </cell>
          <cell r="D24542">
            <v>0</v>
          </cell>
          <cell r="E24542">
            <v>0</v>
          </cell>
          <cell r="F24542">
            <v>0</v>
          </cell>
        </row>
        <row r="24543">
          <cell r="A24543" t="str">
            <v>307885</v>
          </cell>
          <cell r="B24543" t="str">
            <v>НАБЕРЕЖНЫЕ ЧЕЛНЫ ГПР-КТ. ХАСАНА ТУФАНА, д. 22/9, кв. 560, БИКТАГИРОВА РАМЗИЯ АКРАМОВНА</v>
          </cell>
          <cell r="C24543">
            <v>0</v>
          </cell>
          <cell r="D24543">
            <v>0</v>
          </cell>
          <cell r="E24543">
            <v>0</v>
          </cell>
          <cell r="F24543">
            <v>0</v>
          </cell>
        </row>
        <row r="24544">
          <cell r="A24544" t="str">
            <v>3007040</v>
          </cell>
          <cell r="B24544" t="str">
            <v>НАБЕРЕЖНЫЕ ЧЕЛНЫ ГПР-КТ. ХАСАНА ТУФАНА, д. 22/9, кв. 560, Яковлева Т. В.</v>
          </cell>
          <cell r="C24544">
            <v>0</v>
          </cell>
          <cell r="D24544">
            <v>0</v>
          </cell>
          <cell r="E24544">
            <v>0</v>
          </cell>
          <cell r="F24544">
            <v>0</v>
          </cell>
        </row>
        <row r="24545">
          <cell r="A24545" t="str">
            <v>302251</v>
          </cell>
          <cell r="B24545" t="str">
            <v>НАБЕРЕЖНЫЕ ЧЕЛНЫ ГПР-КТ. ХАСАНА ТУФАНА, д. 22/9, кв. 561, Тазетдинова Лилия Миннегалиевна</v>
          </cell>
          <cell r="C24545">
            <v>253.44</v>
          </cell>
          <cell r="D24545">
            <v>358.01</v>
          </cell>
          <cell r="E24545">
            <v>2183.3200000000002</v>
          </cell>
          <cell r="F24545">
            <v>2078.75</v>
          </cell>
        </row>
        <row r="24546">
          <cell r="A24546" t="str">
            <v>3007060</v>
          </cell>
          <cell r="B24546" t="str">
            <v>НАБЕРЕЖНЫЕ ЧЕЛНЫ ГПР-КТ. ХАСАНА ТУФАНА, д. 22/9, кв. 562, Николаев Евгений Юрьевич</v>
          </cell>
          <cell r="C24546">
            <v>644.16</v>
          </cell>
          <cell r="D24546">
            <v>819.34</v>
          </cell>
          <cell r="E24546">
            <v>670.56</v>
          </cell>
          <cell r="F24546">
            <v>495.38</v>
          </cell>
        </row>
        <row r="24547">
          <cell r="A24547" t="str">
            <v>3007880</v>
          </cell>
          <cell r="B24547" t="str">
            <v>НАБЕРЕЖНЫЕ ЧЕЛНЫ ГПР-КТ. ХАСАНА ТУФАНА, д. 22/9, кв. 563, Муртазина Алсу Ахатовна</v>
          </cell>
          <cell r="C24547">
            <v>0</v>
          </cell>
          <cell r="D24547">
            <v>0</v>
          </cell>
          <cell r="E24547">
            <v>0</v>
          </cell>
          <cell r="F24547">
            <v>0</v>
          </cell>
        </row>
        <row r="24548">
          <cell r="A24548" t="str">
            <v>3007890</v>
          </cell>
          <cell r="B24548" t="str">
            <v>НАБЕРЕЖНЫЕ ЧЕЛНЫ ГПР-КТ. ХАСАНА ТУФАНА, д. 22/9, кв. 564, Осокина Валентина Ильинична</v>
          </cell>
          <cell r="C24548">
            <v>517.44000000000005</v>
          </cell>
          <cell r="D24548">
            <v>517.44000000000005</v>
          </cell>
          <cell r="E24548">
            <v>921.36</v>
          </cell>
          <cell r="F24548">
            <v>921.36</v>
          </cell>
        </row>
        <row r="24549">
          <cell r="A24549" t="str">
            <v>301090</v>
          </cell>
          <cell r="B24549" t="str">
            <v>НАБЕРЕЖНЫЕ ЧЕЛНЫ ГПР-КТ. ХАСАНА ТУФАНА, д. 22/9, кв. 567, Мустафин И. А.</v>
          </cell>
          <cell r="C24549">
            <v>0</v>
          </cell>
          <cell r="D24549">
            <v>0</v>
          </cell>
          <cell r="E24549">
            <v>0</v>
          </cell>
          <cell r="F24549">
            <v>0</v>
          </cell>
        </row>
        <row r="24550">
          <cell r="A24550" t="str">
            <v>304531</v>
          </cell>
          <cell r="B24550" t="str">
            <v>НАБЕРЕЖНЫЕ ЧЕЛНЫ ГПР-КТ. ХАСАНА ТУФАНА, д. 22/9, кв. 567, Насыров Руслан Дилусович</v>
          </cell>
          <cell r="C24550">
            <v>0</v>
          </cell>
          <cell r="D24550">
            <v>0</v>
          </cell>
          <cell r="E24550">
            <v>0</v>
          </cell>
          <cell r="F24550">
            <v>0</v>
          </cell>
        </row>
        <row r="24551">
          <cell r="A24551" t="str">
            <v>309164</v>
          </cell>
          <cell r="B24551" t="str">
            <v>НАБЕРЕЖНЫЕ ЧЕЛНЫ ГПР-КТ. ХАСАНА ТУФАНА, д. 22/9, кв. 567, Титкин Сергей Викторович</v>
          </cell>
          <cell r="C24551">
            <v>0</v>
          </cell>
          <cell r="D24551">
            <v>0</v>
          </cell>
          <cell r="E24551">
            <v>0</v>
          </cell>
          <cell r="F24551">
            <v>0</v>
          </cell>
        </row>
        <row r="24552">
          <cell r="A24552" t="str">
            <v>8023931</v>
          </cell>
          <cell r="B24552" t="str">
            <v>НАБЕРЕЖНЫЕ ЧЕЛНЫ ГПР-КТ. ХАСАНА ТУФАНА, д. 22/9, кв. 567, КРЕЦУ ИОН</v>
          </cell>
          <cell r="C24552">
            <v>727.57</v>
          </cell>
          <cell r="D24552">
            <v>5795.16</v>
          </cell>
          <cell r="E24552">
            <v>5067.59</v>
          </cell>
          <cell r="F24552">
            <v>0</v>
          </cell>
        </row>
        <row r="24553">
          <cell r="A24553" t="str">
            <v>304832</v>
          </cell>
          <cell r="B24553" t="str">
            <v>НАБЕРЕЖНЫЕ ЧЕЛНЫ ГПР-КТ. ХАСАНА ТУФАНА, д. 22/9, кв. 570, Баранова Марина Николаевна</v>
          </cell>
          <cell r="C24553">
            <v>646.27</v>
          </cell>
          <cell r="D24553">
            <v>685.89</v>
          </cell>
          <cell r="E24553">
            <v>946.85</v>
          </cell>
          <cell r="F24553">
            <v>907.23</v>
          </cell>
        </row>
        <row r="24554">
          <cell r="A24554" t="str">
            <v>3008760</v>
          </cell>
          <cell r="B24554" t="str">
            <v>НАБЕРЕЖНЫЕ ЧЕЛНЫ ГПР-КТ. ХАСАНА ТУФАНА, д. 22/9, кв. 570, Фатыхов Х. М.</v>
          </cell>
          <cell r="C24554">
            <v>0</v>
          </cell>
          <cell r="D24554">
            <v>0</v>
          </cell>
          <cell r="E24554">
            <v>0</v>
          </cell>
          <cell r="F24554">
            <v>0</v>
          </cell>
        </row>
        <row r="24555">
          <cell r="A24555" t="str">
            <v>3009570</v>
          </cell>
          <cell r="B24555" t="str">
            <v>НАБЕРЕЖНЫЕ ЧЕЛНЫ ГПР-КТ. ХАСАНА ТУФАНА, д. 22/9, кв. 571, Наседкин Сергей Борисович</v>
          </cell>
          <cell r="C24555">
            <v>1147</v>
          </cell>
          <cell r="D24555">
            <v>1147</v>
          </cell>
          <cell r="E24555">
            <v>1181.2</v>
          </cell>
          <cell r="F24555">
            <v>1181.2</v>
          </cell>
        </row>
        <row r="24556">
          <cell r="A24556" t="str">
            <v>3009580</v>
          </cell>
          <cell r="B24556" t="str">
            <v>НАБЕРЕЖНЫЕ ЧЕЛНЫ ГПР-КТ. ХАСАНА ТУФАНА, д. 22/9, кв. 572, Заббарова Энзе Музагитовна</v>
          </cell>
          <cell r="C24556">
            <v>0</v>
          </cell>
          <cell r="D24556">
            <v>0</v>
          </cell>
          <cell r="E24556">
            <v>0</v>
          </cell>
          <cell r="F24556">
            <v>0</v>
          </cell>
        </row>
        <row r="24557">
          <cell r="A24557" t="str">
            <v>8032199</v>
          </cell>
          <cell r="B24557" t="str">
            <v>НАБЕРЕЖНЫЕ ЧЕЛНЫ ГПР-КТ. ХАСАНА ТУФАНА, д. 22/9, кв. 572, МААЕВ АБДУЛСАЛАМ РАМАЗАН ОГЛЫ</v>
          </cell>
          <cell r="C24557">
            <v>776.56</v>
          </cell>
          <cell r="D24557">
            <v>781.58</v>
          </cell>
          <cell r="E24557">
            <v>5.0199999999999996</v>
          </cell>
          <cell r="F24557">
            <v>0</v>
          </cell>
        </row>
        <row r="24558">
          <cell r="A24558" t="str">
            <v>305423</v>
          </cell>
          <cell r="B24558" t="str">
            <v>НАБЕРЕЖНЫЕ ЧЕЛНЫ ГПР-КТ. ХАСАНА ТУФАНА, д. 22/9, кв. 573, Ломакин Сергей Витальевич</v>
          </cell>
          <cell r="C24558">
            <v>690.55</v>
          </cell>
          <cell r="D24558">
            <v>690.55</v>
          </cell>
          <cell r="E24558">
            <v>690.25</v>
          </cell>
          <cell r="F24558">
            <v>690.25</v>
          </cell>
        </row>
        <row r="24559">
          <cell r="A24559" t="str">
            <v>3009590</v>
          </cell>
          <cell r="B24559" t="str">
            <v>НАБЕРЕЖНЫЕ ЧЕЛНЫ ГПР-КТ. ХАСАНА ТУФАНА, д. 22/9, кв. 573, Заманова З.Х</v>
          </cell>
          <cell r="C24559">
            <v>0</v>
          </cell>
          <cell r="D24559">
            <v>0</v>
          </cell>
          <cell r="E24559">
            <v>0</v>
          </cell>
          <cell r="F24559">
            <v>0</v>
          </cell>
        </row>
        <row r="24560">
          <cell r="A24560" t="str">
            <v>3009600</v>
          </cell>
          <cell r="B24560" t="str">
            <v>НАБЕРЕЖНЫЕ ЧЕЛНЫ ГПР-КТ. ХАСАНА ТУФАНА, д. 22/9, кв. 574 комн. 1, Евстигнеева Наталия Ивановна</v>
          </cell>
          <cell r="C24560">
            <v>366.96</v>
          </cell>
          <cell r="D24560">
            <v>366.96</v>
          </cell>
          <cell r="E24560">
            <v>324.72000000000003</v>
          </cell>
          <cell r="F24560">
            <v>324.72000000000003</v>
          </cell>
        </row>
        <row r="24561">
          <cell r="A24561" t="str">
            <v>310125</v>
          </cell>
          <cell r="B24561" t="str">
            <v>НАБЕРЕЖНЫЕ ЧЕЛНЫ ГПР-КТ. ХАСАНА ТУФАНА, д. 22/9, кв. 574 комн. 2, Евстигнеева Нина Ивановна</v>
          </cell>
          <cell r="C24561">
            <v>0</v>
          </cell>
          <cell r="D24561">
            <v>0</v>
          </cell>
          <cell r="E24561">
            <v>0</v>
          </cell>
          <cell r="F24561">
            <v>0</v>
          </cell>
        </row>
        <row r="24562">
          <cell r="A24562" t="str">
            <v>3000470</v>
          </cell>
          <cell r="B24562" t="str">
            <v>НАБЕРЕЖНЫЕ ЧЕЛНЫ ГПР-КТ. ХАСАНА ТУФАНА, д. 22/9, кв. 575, Бажитов Николай Сергеевич</v>
          </cell>
          <cell r="C24562">
            <v>501.25</v>
          </cell>
          <cell r="D24562">
            <v>501.48</v>
          </cell>
          <cell r="E24562">
            <v>468.92</v>
          </cell>
          <cell r="F24562">
            <v>468.69</v>
          </cell>
        </row>
        <row r="24563">
          <cell r="A24563" t="str">
            <v>3000480</v>
          </cell>
          <cell r="B24563" t="str">
            <v>НАБЕРЕЖНЫЕ ЧЕЛНЫ ГПР-КТ. ХАСАНА ТУФАНА, д. 22/9, кв. 576, Мухин Иван Николаевич</v>
          </cell>
          <cell r="C24563">
            <v>188.41</v>
          </cell>
          <cell r="D24563">
            <v>188.41</v>
          </cell>
          <cell r="E24563">
            <v>215.57</v>
          </cell>
          <cell r="F24563">
            <v>215.57</v>
          </cell>
        </row>
        <row r="24564">
          <cell r="A24564" t="str">
            <v>3000490</v>
          </cell>
          <cell r="B24564" t="str">
            <v>НАБЕРЕЖНЫЕ ЧЕЛНЫ ГПР-КТ. ХАСАНА ТУФАНА, д. 22/9, кв. 577, Усова Елена Владимировна</v>
          </cell>
          <cell r="C24564">
            <v>316.8</v>
          </cell>
          <cell r="D24564">
            <v>316.8</v>
          </cell>
          <cell r="E24564">
            <v>361.68</v>
          </cell>
          <cell r="F24564">
            <v>361.68</v>
          </cell>
        </row>
        <row r="24565">
          <cell r="A24565" t="str">
            <v>300505</v>
          </cell>
          <cell r="B24565" t="str">
            <v>НАБЕРЕЖНЫЕ ЧЕЛНЫ ГПР-КТ. ХАСАНА ТУФАНА, д. 22/9, кв. 578, Гарифуллина Г.И.</v>
          </cell>
          <cell r="C24565">
            <v>0</v>
          </cell>
          <cell r="D24565">
            <v>0</v>
          </cell>
          <cell r="E24565">
            <v>0</v>
          </cell>
          <cell r="F24565">
            <v>0</v>
          </cell>
        </row>
        <row r="24566">
          <cell r="A24566" t="str">
            <v>304208</v>
          </cell>
          <cell r="B24566" t="str">
            <v>НАБЕРЕЖНЫЕ ЧЕЛНЫ ГПР-КТ. ХАСАНА ТУФАНА, д. 22/9, кв. 578, Баишев Р.С.</v>
          </cell>
          <cell r="C24566">
            <v>0</v>
          </cell>
          <cell r="D24566">
            <v>0</v>
          </cell>
          <cell r="E24566">
            <v>0</v>
          </cell>
          <cell r="F24566">
            <v>0</v>
          </cell>
        </row>
        <row r="24567">
          <cell r="A24567" t="str">
            <v>306073</v>
          </cell>
          <cell r="B24567" t="str">
            <v>НАБЕРЕЖНЫЕ ЧЕЛНЫ ГПР-КТ. ХАСАНА ТУФАНА, д. 22/9, кв. 578 комн. 1, Баязитова Гульфия Мансуровна</v>
          </cell>
          <cell r="C24567">
            <v>0</v>
          </cell>
          <cell r="D24567">
            <v>0</v>
          </cell>
          <cell r="E24567">
            <v>212.42</v>
          </cell>
          <cell r="F24567">
            <v>212.42</v>
          </cell>
        </row>
        <row r="24568">
          <cell r="A24568" t="str">
            <v>3000500</v>
          </cell>
          <cell r="B24568" t="str">
            <v>НАБЕРЕЖНЫЕ ЧЕЛНЫ ГПР-КТ. ХАСАНА ТУФАНА, д. 22/9, кв. 578 комн. 1, Сабирова Ф. Н.</v>
          </cell>
          <cell r="C24568">
            <v>0</v>
          </cell>
          <cell r="D24568">
            <v>0</v>
          </cell>
          <cell r="E24568">
            <v>0</v>
          </cell>
          <cell r="F24568">
            <v>0</v>
          </cell>
        </row>
        <row r="24569">
          <cell r="A24569" t="str">
            <v>8037776</v>
          </cell>
          <cell r="B24569" t="str">
            <v>НАБЕРЕЖНЫЕ ЧЕЛНЫ ГПР-КТ. ХАСАНА ТУФАНА, д. 22/9, кв. 578 комн. 1, МУРТАЗИНА ЭЛЬВИРА РОЛИВОВНА</v>
          </cell>
          <cell r="C24569">
            <v>0</v>
          </cell>
          <cell r="D24569">
            <v>0</v>
          </cell>
          <cell r="E24569">
            <v>0</v>
          </cell>
          <cell r="F24569">
            <v>0</v>
          </cell>
        </row>
        <row r="24570">
          <cell r="A24570" t="str">
            <v>305156</v>
          </cell>
          <cell r="B24570" t="str">
            <v>НАБЕРЕЖНЫЕ ЧЕЛНЫ ГПР-КТ. ХАСАНА ТУФАНА, д. 22/9, кв. 578 комн. 2, Потапова О.Н.</v>
          </cell>
          <cell r="C24570">
            <v>0</v>
          </cell>
          <cell r="D24570">
            <v>0</v>
          </cell>
          <cell r="E24570">
            <v>0</v>
          </cell>
          <cell r="F24570">
            <v>0</v>
          </cell>
        </row>
        <row r="24571">
          <cell r="A24571" t="str">
            <v>306270</v>
          </cell>
          <cell r="B24571" t="str">
            <v>НАБЕРЕЖНЫЕ ЧЕЛНЫ ГПР-КТ. ХАСАНА ТУФАНА, д. 22/9, кв. 578 комн. 2, Соловьева Светлана Александровна</v>
          </cell>
          <cell r="C24571">
            <v>0</v>
          </cell>
          <cell r="D24571">
            <v>0</v>
          </cell>
          <cell r="E24571">
            <v>212.42</v>
          </cell>
          <cell r="F24571">
            <v>212.42</v>
          </cell>
        </row>
        <row r="24572">
          <cell r="A24572" t="str">
            <v>8037781</v>
          </cell>
          <cell r="B24572" t="str">
            <v>НАБЕРЕЖНЫЕ ЧЕЛНЫ ГПР-КТ. ХАСАНА ТУФАНА, д. 22/9, кв. 578 комн. 2, МУРТАЗИНА ЭЛЬВИРА РОЛИВОВНА</v>
          </cell>
          <cell r="C24572">
            <v>0</v>
          </cell>
          <cell r="D24572">
            <v>0</v>
          </cell>
          <cell r="E24572">
            <v>0</v>
          </cell>
          <cell r="F24572">
            <v>0</v>
          </cell>
        </row>
        <row r="24573">
          <cell r="A24573" t="str">
            <v>3001150</v>
          </cell>
          <cell r="B24573" t="str">
            <v>НАБЕРЕЖНЫЕ ЧЕЛНЫ ГПР-КТ. ХАСАНА ТУФАНА, д. 22/9, кв. 580, Парфенова Галина Александровна</v>
          </cell>
          <cell r="C24573">
            <v>464.64</v>
          </cell>
          <cell r="D24573">
            <v>464.64</v>
          </cell>
          <cell r="E24573">
            <v>612.48</v>
          </cell>
          <cell r="F24573">
            <v>612.48</v>
          </cell>
        </row>
        <row r="24574">
          <cell r="A24574" t="str">
            <v>3001160</v>
          </cell>
          <cell r="B24574" t="str">
            <v>НАБЕРЕЖНЫЕ ЧЕЛНЫ ГПР-КТ. ХАСАНА ТУФАНА, д. 22/9, кв. 581, Султанов Анатолий Салимович</v>
          </cell>
          <cell r="C24574">
            <v>1062.1400000000001</v>
          </cell>
          <cell r="D24574">
            <v>1062.1400000000001</v>
          </cell>
          <cell r="E24574">
            <v>895.62</v>
          </cell>
          <cell r="F24574">
            <v>895.62</v>
          </cell>
        </row>
        <row r="24575">
          <cell r="A24575" t="str">
            <v>3001170</v>
          </cell>
          <cell r="B24575" t="str">
            <v>НАБЕРЕЖНЫЕ ЧЕЛНЫ ГПР-КТ. ХАСАНА ТУФАНА, д. 22/9, кв. 582, Колесов Михаил Валентинович</v>
          </cell>
          <cell r="C24575">
            <v>842.34</v>
          </cell>
          <cell r="D24575">
            <v>3436.27</v>
          </cell>
          <cell r="E24575">
            <v>2593.9299999999998</v>
          </cell>
          <cell r="F24575">
            <v>0</v>
          </cell>
        </row>
        <row r="24576">
          <cell r="A24576" t="str">
            <v>3001980</v>
          </cell>
          <cell r="B24576" t="str">
            <v>НАБЕРЕЖНЫЕ ЧЕЛНЫ ГПР-КТ. ХАСАНА ТУФАНА, д. 22/9, кв. 583, Пось Мария Николаевна</v>
          </cell>
          <cell r="C24576">
            <v>620.4</v>
          </cell>
          <cell r="D24576">
            <v>620.4</v>
          </cell>
          <cell r="E24576">
            <v>224.32</v>
          </cell>
          <cell r="F24576">
            <v>224.32</v>
          </cell>
        </row>
        <row r="24577">
          <cell r="A24577" t="str">
            <v>300324</v>
          </cell>
          <cell r="B24577" t="str">
            <v>НАБЕРЕЖНЫЕ ЧЕЛНЫ ГПР-КТ. ХАСАНА ТУФАНА, д. 22/9, кв. 586, Динмухаметова Филиза Василовна</v>
          </cell>
          <cell r="C24577">
            <v>507.64</v>
          </cell>
          <cell r="D24577">
            <v>507.64</v>
          </cell>
          <cell r="E24577">
            <v>516.77</v>
          </cell>
          <cell r="F24577">
            <v>516.77</v>
          </cell>
        </row>
        <row r="24578">
          <cell r="A24578" t="str">
            <v>303046</v>
          </cell>
          <cell r="B24578" t="str">
            <v>НАБЕРЕЖНЫЕ ЧЕЛНЫ ГПР-КТ. ХАСАНА ТУФАНА, д. 22/9, кв. 588, Филиппова Л.Л.</v>
          </cell>
          <cell r="C24578">
            <v>0</v>
          </cell>
          <cell r="D24578">
            <v>0</v>
          </cell>
          <cell r="E24578">
            <v>0</v>
          </cell>
          <cell r="F24578">
            <v>0</v>
          </cell>
        </row>
        <row r="24579">
          <cell r="A24579" t="str">
            <v>304065</v>
          </cell>
          <cell r="B24579" t="str">
            <v>НАБЕРЕЖНЫЕ ЧЕЛНЫ ГПР-КТ. ХАСАНА ТУФАНА, д. 22/9, кв. 588, Иванова С.В.</v>
          </cell>
          <cell r="C24579">
            <v>0</v>
          </cell>
          <cell r="D24579">
            <v>0</v>
          </cell>
          <cell r="E24579">
            <v>0</v>
          </cell>
          <cell r="F24579">
            <v>0</v>
          </cell>
        </row>
        <row r="24580">
          <cell r="A24580" t="str">
            <v>307078</v>
          </cell>
          <cell r="B24580" t="str">
            <v>НАБЕРЕЖНЫЕ ЧЕЛНЫ ГПР-КТ. ХАСАНА ТУФАНА, д. 22/9, кв. 588, Снигирев Андрей Сергеевич</v>
          </cell>
          <cell r="C24580">
            <v>547.25</v>
          </cell>
          <cell r="D24580">
            <v>547.25</v>
          </cell>
          <cell r="E24580">
            <v>543.03</v>
          </cell>
          <cell r="F24580">
            <v>543.03</v>
          </cell>
        </row>
        <row r="24581">
          <cell r="A24581" t="str">
            <v>3002830</v>
          </cell>
          <cell r="B24581" t="str">
            <v>НАБЕРЕЖНЫЕ ЧЕЛНЫ ГПР-КТ. ХАСАНА ТУФАНА, д. 22/9, кв. 588, Насыбуллин Н.В</v>
          </cell>
          <cell r="C24581">
            <v>0</v>
          </cell>
          <cell r="D24581">
            <v>0</v>
          </cell>
          <cell r="E24581">
            <v>0</v>
          </cell>
          <cell r="F24581">
            <v>0</v>
          </cell>
        </row>
        <row r="24582">
          <cell r="A24582" t="str">
            <v>307052</v>
          </cell>
          <cell r="B24582" t="str">
            <v>НАБЕРЕЖНЫЕ ЧЕЛНЫ ГПР-КТ. ХАСАНА ТУФАНА, д. 22/9, кв. 589, Абдрафикова Инна Юрьевна</v>
          </cell>
          <cell r="C24582">
            <v>318.48</v>
          </cell>
          <cell r="D24582">
            <v>318.48</v>
          </cell>
          <cell r="E24582">
            <v>386.45</v>
          </cell>
          <cell r="F24582">
            <v>386.45</v>
          </cell>
        </row>
        <row r="24583">
          <cell r="A24583" t="str">
            <v>3002840</v>
          </cell>
          <cell r="B24583" t="str">
            <v>НАБЕРЕЖНЫЕ ЧЕЛНЫ ГПР-КТ. ХАСАНА ТУФАНА, д. 22/9, кв. 589, Сабирова Алсу Фанисовна</v>
          </cell>
          <cell r="C24583">
            <v>0</v>
          </cell>
          <cell r="D24583">
            <v>0</v>
          </cell>
          <cell r="E24583">
            <v>0</v>
          </cell>
          <cell r="F24583">
            <v>0</v>
          </cell>
        </row>
        <row r="24584">
          <cell r="A24584" t="str">
            <v>3003670</v>
          </cell>
          <cell r="B24584" t="str">
            <v>НАБЕРЕЖНЫЕ ЧЕЛНЫ ГПР-КТ. ХАСАНА ТУФАНА, д. 22/9, кв. 591, Салаватов Мазит Назипович</v>
          </cell>
          <cell r="C24584">
            <v>0</v>
          </cell>
          <cell r="D24584">
            <v>0</v>
          </cell>
          <cell r="E24584">
            <v>0</v>
          </cell>
          <cell r="F24584">
            <v>0</v>
          </cell>
        </row>
        <row r="24585">
          <cell r="A24585" t="str">
            <v>300121</v>
          </cell>
          <cell r="B24585" t="str">
            <v>НАБЕРЕЖНЫЕ ЧЕЛНЫ ГПР-КТ. ХАСАНА ТУФАНА, д. 22/9, кв. 592, Харисова Замзамия Шарифулловна</v>
          </cell>
          <cell r="C24585">
            <v>719.42</v>
          </cell>
          <cell r="D24585">
            <v>719.42</v>
          </cell>
          <cell r="E24585">
            <v>45.53</v>
          </cell>
          <cell r="F24585">
            <v>45.53</v>
          </cell>
        </row>
        <row r="24586">
          <cell r="A24586" t="str">
            <v>3003690</v>
          </cell>
          <cell r="B24586" t="str">
            <v>НАБЕРЕЖНЫЕ ЧЕЛНЫ ГПР-КТ. ХАСАНА ТУФАНА, д. 22/9, кв. 593, Касимова Малейка Агасадых Кызы</v>
          </cell>
          <cell r="C24586">
            <v>569.22</v>
          </cell>
          <cell r="D24586">
            <v>569.22</v>
          </cell>
          <cell r="E24586">
            <v>595.41</v>
          </cell>
          <cell r="F24586">
            <v>595.41</v>
          </cell>
        </row>
        <row r="24587">
          <cell r="A24587" t="str">
            <v>304937</v>
          </cell>
          <cell r="B24587" t="str">
            <v>НАБЕРЕЖНЫЕ ЧЕЛНЫ ГПР-КТ. ХАСАНА ТУФАНА, д. 22/9, кв. 595, Сафин Ильгиз Мазгутович</v>
          </cell>
          <cell r="C24587">
            <v>633.6</v>
          </cell>
          <cell r="D24587">
            <v>819.86</v>
          </cell>
          <cell r="E24587">
            <v>685.15</v>
          </cell>
          <cell r="F24587">
            <v>498.89</v>
          </cell>
        </row>
        <row r="24588">
          <cell r="A24588" t="str">
            <v>3004520</v>
          </cell>
          <cell r="B24588" t="str">
            <v>НАБЕРЕЖНЫЕ ЧЕЛНЫ ГПР-КТ. ХАСАНА ТУФАНА, д. 22/9, кв. 595, Кожевникова С. Н.</v>
          </cell>
          <cell r="C24588">
            <v>0</v>
          </cell>
          <cell r="D24588">
            <v>0</v>
          </cell>
          <cell r="E24588">
            <v>0</v>
          </cell>
          <cell r="F24588">
            <v>0</v>
          </cell>
        </row>
        <row r="24589">
          <cell r="A24589" t="str">
            <v>3004530</v>
          </cell>
          <cell r="B24589" t="str">
            <v>НАБЕРЕЖНЫЕ ЧЕЛНЫ ГПР-КТ. ХАСАНА ТУФАНА, д. 22/9, кв. 596, Муслахова Любовь Тауновна</v>
          </cell>
          <cell r="C24589">
            <v>352.14</v>
          </cell>
          <cell r="D24589">
            <v>352.14</v>
          </cell>
          <cell r="E24589">
            <v>318.7</v>
          </cell>
          <cell r="F24589">
            <v>318.7</v>
          </cell>
        </row>
        <row r="24590">
          <cell r="A24590" t="str">
            <v>301716</v>
          </cell>
          <cell r="B24590" t="str">
            <v>НАБЕРЕЖНЫЕ ЧЕЛНЫ ГПР-КТ. ХАСАНА ТУФАНА, д. 22/9, кв. 597, Бадреева Равия Рахимовна</v>
          </cell>
          <cell r="C24590">
            <v>364.32</v>
          </cell>
          <cell r="D24590">
            <v>364.32</v>
          </cell>
          <cell r="E24590">
            <v>398.64</v>
          </cell>
          <cell r="F24590">
            <v>398.64</v>
          </cell>
        </row>
        <row r="24591">
          <cell r="A24591" t="str">
            <v>306690</v>
          </cell>
          <cell r="B24591" t="str">
            <v>НАБЕРЕЖНЫЕ ЧЕЛНЫ ГПР-КТ. ХАСАНА ТУФАНА, д. 22/9, кв. 598, Залялова Лениза Рульевна</v>
          </cell>
          <cell r="C24591">
            <v>309.07</v>
          </cell>
          <cell r="D24591">
            <v>309.07</v>
          </cell>
          <cell r="E24591">
            <v>271.52</v>
          </cell>
          <cell r="F24591">
            <v>271.52</v>
          </cell>
        </row>
        <row r="24592">
          <cell r="A24592" t="str">
            <v>3004550</v>
          </cell>
          <cell r="B24592" t="str">
            <v>НАБЕРЕЖНЫЕ ЧЕЛНЫ ГПР-КТ. ХАСАНА ТУФАНА, д. 22/9, кв. 598, Кривошеина Н. Н.</v>
          </cell>
          <cell r="C24592">
            <v>0</v>
          </cell>
          <cell r="D24592">
            <v>0</v>
          </cell>
          <cell r="E24592">
            <v>0</v>
          </cell>
          <cell r="F24592">
            <v>0</v>
          </cell>
        </row>
        <row r="24593">
          <cell r="A24593" t="str">
            <v>3005370</v>
          </cell>
          <cell r="B24593" t="str">
            <v>НАБЕРЕЖНЫЕ ЧЕЛНЫ ГПР-КТ. ХАСАНА ТУФАНА, д. 22/9, кв. 599, Воронова Василя Мусабировна</v>
          </cell>
          <cell r="C24593">
            <v>793.12</v>
          </cell>
          <cell r="D24593">
            <v>793.12</v>
          </cell>
          <cell r="E24593">
            <v>740.31</v>
          </cell>
          <cell r="F24593">
            <v>740.31</v>
          </cell>
        </row>
        <row r="24594">
          <cell r="A24594" t="str">
            <v>3005390</v>
          </cell>
          <cell r="B24594" t="str">
            <v>НАБЕРЕЖНЫЕ ЧЕЛНЫ ГПР-КТ. ХАСАНА ТУФАНА, д. 22/9, кв. 601, Бадгутдинова Наиля Хазиахметовна</v>
          </cell>
          <cell r="C24594">
            <v>684.79</v>
          </cell>
          <cell r="D24594">
            <v>684.79</v>
          </cell>
          <cell r="E24594">
            <v>710.26</v>
          </cell>
          <cell r="F24594">
            <v>710.26</v>
          </cell>
        </row>
        <row r="24595">
          <cell r="A24595" t="str">
            <v>3005400</v>
          </cell>
          <cell r="B24595" t="str">
            <v>НАБЕРЕЖНЫЕ ЧЕЛНЫ ГПР-КТ. ХАСАНА ТУФАНА, д. 22/9, кв. 602, Фадеев С.И</v>
          </cell>
          <cell r="C24595">
            <v>0</v>
          </cell>
          <cell r="D24595">
            <v>0</v>
          </cell>
          <cell r="E24595">
            <v>0</v>
          </cell>
          <cell r="F24595">
            <v>0</v>
          </cell>
        </row>
        <row r="24596">
          <cell r="A24596" t="str">
            <v>300910</v>
          </cell>
          <cell r="B24596" t="str">
            <v>НАБЕРЕЖНЫЕ ЧЕЛНЫ ГПР-КТ. ХАСАНА ТУФАНА, д. 22/9, кв. 603, Деревлева Елена Владимировна</v>
          </cell>
          <cell r="C24596">
            <v>0</v>
          </cell>
          <cell r="D24596">
            <v>145.71</v>
          </cell>
          <cell r="E24596">
            <v>145.71</v>
          </cell>
          <cell r="F24596">
            <v>0</v>
          </cell>
        </row>
        <row r="24597">
          <cell r="A24597" t="str">
            <v>307712</v>
          </cell>
          <cell r="B24597" t="str">
            <v>НАБЕРЕЖНЫЕ ЧЕЛНЫ ГПР-КТ. ХАСАНА ТУФАНА, д. 22/9, кв. 606, Кривошеин Михаил Викторович</v>
          </cell>
          <cell r="C24597">
            <v>506.45</v>
          </cell>
          <cell r="D24597">
            <v>506.45</v>
          </cell>
          <cell r="E24597">
            <v>470.2</v>
          </cell>
          <cell r="F24597">
            <v>470.2</v>
          </cell>
        </row>
        <row r="24598">
          <cell r="A24598" t="str">
            <v>3006250</v>
          </cell>
          <cell r="B24598" t="str">
            <v>НАБЕРЕЖНЫЕ ЧЕЛНЫ ГПР-КТ. ХАСАНА ТУФАНА, д. 22/9, кв. 606, Загрутдинов Асхат Асляхович</v>
          </cell>
          <cell r="C24598">
            <v>0</v>
          </cell>
          <cell r="D24598">
            <v>0</v>
          </cell>
          <cell r="E24598">
            <v>0</v>
          </cell>
          <cell r="F24598">
            <v>0</v>
          </cell>
        </row>
        <row r="24599">
          <cell r="A24599" t="str">
            <v>306764</v>
          </cell>
          <cell r="B24599" t="str">
            <v>НАБЕРЕЖНЫЕ ЧЕЛНЫ ГПР-КТ. ХАСАНА ТУФАНА, д. 22/9, кв. 608, Терентьева Светлана Ивановна</v>
          </cell>
          <cell r="C24599">
            <v>242.51</v>
          </cell>
          <cell r="D24599">
            <v>242.51</v>
          </cell>
          <cell r="E24599">
            <v>212.21</v>
          </cell>
          <cell r="F24599">
            <v>212.21</v>
          </cell>
        </row>
        <row r="24600">
          <cell r="A24600" t="str">
            <v>3007080</v>
          </cell>
          <cell r="B24600" t="str">
            <v>НАБЕРЕЖНЫЕ ЧЕЛНЫ ГПР-КТ. ХАСАНА ТУФАНА, д. 22/9, кв. 608, Хасанова Ф.А</v>
          </cell>
          <cell r="C24600">
            <v>0</v>
          </cell>
          <cell r="D24600">
            <v>0</v>
          </cell>
          <cell r="E24600">
            <v>0</v>
          </cell>
          <cell r="F24600">
            <v>0</v>
          </cell>
        </row>
        <row r="24601">
          <cell r="A24601" t="str">
            <v>3007090</v>
          </cell>
          <cell r="B24601" t="str">
            <v>НАБЕРЕЖНЫЕ ЧЕЛНЫ ГПР-КТ. ХАСАНА ТУФАНА, д. 22/9, кв. 609, Костенко Любовь Михайловна</v>
          </cell>
          <cell r="C24601">
            <v>850.8</v>
          </cell>
          <cell r="D24601">
            <v>850.8</v>
          </cell>
          <cell r="E24601">
            <v>898.59</v>
          </cell>
          <cell r="F24601">
            <v>898.59</v>
          </cell>
        </row>
        <row r="24602">
          <cell r="A24602" t="str">
            <v>3007100</v>
          </cell>
          <cell r="B24602" t="str">
            <v>НАБЕРЕЖНЫЕ ЧЕЛНЫ ГПР-КТ. ХАСАНА ТУФАНА, д. 22/9, кв. 610, Шамова Светлана Ивановна</v>
          </cell>
          <cell r="C24602">
            <v>504.24</v>
          </cell>
          <cell r="D24602">
            <v>504.24</v>
          </cell>
          <cell r="E24602">
            <v>509.51</v>
          </cell>
          <cell r="F24602">
            <v>509.51</v>
          </cell>
        </row>
        <row r="24603">
          <cell r="A24603" t="str">
            <v>3007920</v>
          </cell>
          <cell r="B24603" t="str">
            <v>НАБЕРЕЖНЫЕ ЧЕЛНЫ ГПР-КТ. ХАСАНА ТУФАНА, д. 22/9, кв. 611, Щелочков Владимир Иванович</v>
          </cell>
          <cell r="C24603">
            <v>660</v>
          </cell>
          <cell r="D24603">
            <v>660</v>
          </cell>
          <cell r="E24603">
            <v>699.6</v>
          </cell>
          <cell r="F24603">
            <v>699.6</v>
          </cell>
        </row>
        <row r="24604">
          <cell r="A24604" t="str">
            <v>3007930</v>
          </cell>
          <cell r="B24604" t="str">
            <v>НАБЕРЕЖНЫЕ ЧЕЛНЫ ГПР-КТ. ХАСАНА ТУФАНА, д. 22/9, кв. 612, Кашапова Гузалия Фоатовна</v>
          </cell>
          <cell r="C24604">
            <v>506.88</v>
          </cell>
          <cell r="D24604">
            <v>506.88</v>
          </cell>
          <cell r="E24604">
            <v>506.88</v>
          </cell>
          <cell r="F24604">
            <v>506.88</v>
          </cell>
        </row>
        <row r="24605">
          <cell r="A24605" t="str">
            <v>3007940</v>
          </cell>
          <cell r="B24605" t="str">
            <v>НАБЕРЕЖНЫЕ ЧЕЛНЫ ГПР-КТ. ХАСАНА ТУФАНА, д. 22/9, кв. 613, Раупова Гульзиган Салиховна</v>
          </cell>
          <cell r="C24605">
            <v>208.56</v>
          </cell>
          <cell r="D24605">
            <v>208.56</v>
          </cell>
          <cell r="E24605">
            <v>269.27999999999997</v>
          </cell>
          <cell r="F24605">
            <v>269.27999999999997</v>
          </cell>
        </row>
        <row r="24606">
          <cell r="A24606" t="str">
            <v>3007950</v>
          </cell>
          <cell r="B24606" t="str">
            <v>НАБЕРЕЖНЫЕ ЧЕЛНЫ ГПР-КТ. ХАСАНА ТУФАНА, д. 22/9, кв. 614, Исламов Марат Шайхразиевич</v>
          </cell>
          <cell r="C24606">
            <v>204.6</v>
          </cell>
          <cell r="D24606">
            <v>243.44</v>
          </cell>
          <cell r="E24606">
            <v>192.14</v>
          </cell>
          <cell r="F24606">
            <v>153.30000000000001</v>
          </cell>
        </row>
        <row r="24607">
          <cell r="A24607" t="str">
            <v>3008790</v>
          </cell>
          <cell r="B24607" t="str">
            <v>НАБЕРЕЖНЫЕ ЧЕЛНЫ ГПР-КТ. ХАСАНА ТУФАНА, д. 22/9, кв. 617, Аверьянов Николай Иванович</v>
          </cell>
          <cell r="C24607">
            <v>698.91</v>
          </cell>
          <cell r="D24607">
            <v>698.91</v>
          </cell>
          <cell r="E24607">
            <v>617.80999999999995</v>
          </cell>
          <cell r="F24607">
            <v>617.80999999999995</v>
          </cell>
        </row>
        <row r="24608">
          <cell r="A24608" t="str">
            <v>3008800</v>
          </cell>
          <cell r="B24608" t="str">
            <v>НАБЕРЕЖНЫЕ ЧЕЛНЫ ГПР-КТ. ХАСАНА ТУФАНА, д. 22/9, кв. 618, Хисматуллин Зуфар Ягфарович</v>
          </cell>
          <cell r="C24608">
            <v>289.82</v>
          </cell>
          <cell r="D24608">
            <v>328.52</v>
          </cell>
          <cell r="E24608">
            <v>307.33999999999997</v>
          </cell>
          <cell r="F24608">
            <v>268.64</v>
          </cell>
        </row>
        <row r="24609">
          <cell r="A24609" t="str">
            <v>3009610</v>
          </cell>
          <cell r="B24609" t="str">
            <v>НАБЕРЕЖНЫЕ ЧЕЛНЫ ГПР-КТ. ХАСАНА ТУФАНА, д. 22/9, кв. 619, САДРИЕВА ДАМИРА ГАЛИАХМЕТОВНА</v>
          </cell>
          <cell r="C24609">
            <v>514.79999999999995</v>
          </cell>
          <cell r="D24609">
            <v>514.79999999999995</v>
          </cell>
          <cell r="E24609">
            <v>623.04</v>
          </cell>
          <cell r="F24609">
            <v>623.04</v>
          </cell>
        </row>
        <row r="24610">
          <cell r="A24610" t="str">
            <v>3009620</v>
          </cell>
          <cell r="B24610" t="str">
            <v>НАБЕРЕЖНЫЕ ЧЕЛНЫ ГПР-КТ. ХАСАНА ТУФАНА, д. 22/9, кв. 620, Набиуллин Асхат Ядкарович</v>
          </cell>
          <cell r="C24610">
            <v>389.69</v>
          </cell>
          <cell r="D24610">
            <v>389.69</v>
          </cell>
          <cell r="E24610">
            <v>526.69000000000005</v>
          </cell>
          <cell r="F24610">
            <v>526.69000000000005</v>
          </cell>
        </row>
        <row r="24611">
          <cell r="A24611" t="str">
            <v>3009630</v>
          </cell>
          <cell r="B24611" t="str">
            <v>НАБЕРЕЖНЫЕ ЧЕЛНЫ ГПР-КТ. ХАСАНА ТУФАНА, д. 22/9, кв. 621, Сибгатуллин Музагит Мунипович</v>
          </cell>
          <cell r="C24611">
            <v>411.01</v>
          </cell>
          <cell r="D24611">
            <v>411.01</v>
          </cell>
          <cell r="E24611">
            <v>432.87</v>
          </cell>
          <cell r="F24611">
            <v>432.87</v>
          </cell>
        </row>
        <row r="24612">
          <cell r="A24612" t="str">
            <v>300596</v>
          </cell>
          <cell r="B24612" t="str">
            <v>НАБЕРЕЖНЫЕ ЧЕЛНЫ ГПР-КТ. ХАСАНА ТУФАНА, д. 22/9, кв. 625, Гильфанова Н.Н.</v>
          </cell>
          <cell r="C24612">
            <v>0</v>
          </cell>
          <cell r="D24612">
            <v>0</v>
          </cell>
          <cell r="E24612">
            <v>0</v>
          </cell>
          <cell r="F24612">
            <v>0</v>
          </cell>
        </row>
        <row r="24613">
          <cell r="A24613" t="str">
            <v>306145</v>
          </cell>
          <cell r="B24613" t="str">
            <v>НАБЕРЕЖНЫЕ ЧЕЛНЫ ГПР-КТ. ХАСАНА ТУФАНА, д. 22/9, кв. 625, ПАО Таттелеком</v>
          </cell>
          <cell r="C24613">
            <v>0</v>
          </cell>
          <cell r="D24613">
            <v>0</v>
          </cell>
          <cell r="E24613">
            <v>0</v>
          </cell>
          <cell r="F24613">
            <v>0</v>
          </cell>
        </row>
        <row r="24614">
          <cell r="A24614" t="str">
            <v>306450</v>
          </cell>
          <cell r="B24614" t="str">
            <v>НАБЕРЕЖНЫЕ ЧЕЛНЫ ГПР-КТ. ХАСАНА ТУФАНА, д. 22/9, кв. 626, Терлюк Юрий Анатольевич</v>
          </cell>
          <cell r="C24614">
            <v>286.56</v>
          </cell>
          <cell r="D24614">
            <v>286.56</v>
          </cell>
          <cell r="E24614">
            <v>562.52</v>
          </cell>
          <cell r="F24614">
            <v>562.52</v>
          </cell>
        </row>
        <row r="24615">
          <cell r="A24615" t="str">
            <v>3000540</v>
          </cell>
          <cell r="B24615" t="str">
            <v>НАБЕРЕЖНЫЕ ЧЕЛНЫ ГПР-КТ. ХАСАНА ТУФАНА, д. 22/9, кв. 626, Кривошеева В.А</v>
          </cell>
          <cell r="C24615">
            <v>0</v>
          </cell>
          <cell r="D24615">
            <v>0</v>
          </cell>
          <cell r="E24615">
            <v>0</v>
          </cell>
          <cell r="F24615">
            <v>0</v>
          </cell>
        </row>
        <row r="24616">
          <cell r="A24616" t="str">
            <v>310723</v>
          </cell>
          <cell r="B24616" t="str">
            <v>НАБЕРЕЖНЫЕ ЧЕЛНЫ ГПР-КТ. ХАСАНА ТУФАНА, д. 22/9, кв. 627, Мухаметшина Лейсан Раисовна</v>
          </cell>
          <cell r="C24616">
            <v>483.12</v>
          </cell>
          <cell r="D24616">
            <v>483.12</v>
          </cell>
          <cell r="E24616">
            <v>615.12</v>
          </cell>
          <cell r="F24616">
            <v>615.12</v>
          </cell>
        </row>
        <row r="24617">
          <cell r="A24617" t="str">
            <v>3001180</v>
          </cell>
          <cell r="B24617" t="str">
            <v>НАБЕРЕЖНЫЕ ЧЕЛНЫ ГПР-КТ. ХАСАНА ТУФАНА, д. 22/9, кв. 627, Рахмангулова Лидия Михайловна</v>
          </cell>
          <cell r="C24617">
            <v>0</v>
          </cell>
          <cell r="D24617">
            <v>0</v>
          </cell>
          <cell r="E24617">
            <v>0</v>
          </cell>
          <cell r="F24617">
            <v>0</v>
          </cell>
        </row>
        <row r="24618">
          <cell r="A24618" t="str">
            <v>305163</v>
          </cell>
          <cell r="B24618" t="str">
            <v>НАБЕРЕЖНЫЕ ЧЕЛНЫ ГПР-КТ. ХАСАНА ТУФАНА, д. 22/9, кв. 629, Лукманова Гульназ Закировна</v>
          </cell>
          <cell r="C24618">
            <v>0</v>
          </cell>
          <cell r="D24618">
            <v>0</v>
          </cell>
          <cell r="E24618">
            <v>0</v>
          </cell>
          <cell r="F24618">
            <v>0</v>
          </cell>
        </row>
        <row r="24619">
          <cell r="A24619" t="str">
            <v>3001200</v>
          </cell>
          <cell r="B24619" t="str">
            <v>НАБЕРЕЖНЫЕ ЧЕЛНЫ ГПР-КТ. ХАСАНА ТУФАНА, д. 22/9, кв. 629, Алымова И.В.</v>
          </cell>
          <cell r="C24619">
            <v>0</v>
          </cell>
          <cell r="D24619">
            <v>0</v>
          </cell>
          <cell r="E24619">
            <v>0</v>
          </cell>
          <cell r="F24619">
            <v>0</v>
          </cell>
        </row>
        <row r="24620">
          <cell r="A24620" t="str">
            <v>8009328</v>
          </cell>
          <cell r="B24620" t="str">
            <v>НАБЕРЕЖНЫЕ ЧЕЛНЫ ГПР-КТ. ХАСАНА ТУФАНА, д. 22/9, кв. 629, АХМЕТГАРЕЕВА АЙСЫЛУ АМИРЗЯНОВНА</v>
          </cell>
          <cell r="C24620">
            <v>418.69</v>
          </cell>
          <cell r="D24620">
            <v>418.69</v>
          </cell>
          <cell r="E24620">
            <v>436.55</v>
          </cell>
          <cell r="F24620">
            <v>436.55</v>
          </cell>
        </row>
        <row r="24621">
          <cell r="A24621" t="str">
            <v>3001210</v>
          </cell>
          <cell r="B24621" t="str">
            <v>НАБЕРЕЖНЫЕ ЧЕЛНЫ ГПР-КТ. ХАСАНА ТУФАНА, д. 22/9, кв. 630, Сергеев Геннадий Сергеевич</v>
          </cell>
          <cell r="C24621">
            <v>790.03</v>
          </cell>
          <cell r="D24621">
            <v>855.8</v>
          </cell>
          <cell r="E24621">
            <v>739.04</v>
          </cell>
          <cell r="F24621">
            <v>673.27</v>
          </cell>
        </row>
        <row r="24622">
          <cell r="A24622" t="str">
            <v>3002020</v>
          </cell>
          <cell r="B24622" t="str">
            <v>НАБЕРЕЖНЫЕ ЧЕЛНЫ ГПР-КТ. ХАСАНА ТУФАНА, д. 22/9, кв. 631, Бажин Юрий Борисович</v>
          </cell>
          <cell r="C24622">
            <v>591.36</v>
          </cell>
          <cell r="D24622">
            <v>1210.69</v>
          </cell>
          <cell r="E24622">
            <v>619.33000000000004</v>
          </cell>
          <cell r="F24622">
            <v>0</v>
          </cell>
        </row>
        <row r="24623">
          <cell r="A24623" t="str">
            <v>3002030</v>
          </cell>
          <cell r="B24623" t="str">
            <v>НАБЕРЕЖНЫЕ ЧЕЛНЫ ГПР-КТ. ХАСАНА ТУФАНА, д. 22/9, кв. 632, Котенкова Елена Вячеславовна</v>
          </cell>
          <cell r="C24623">
            <v>369.6</v>
          </cell>
          <cell r="D24623">
            <v>369.6</v>
          </cell>
          <cell r="E24623">
            <v>446.16</v>
          </cell>
          <cell r="F24623">
            <v>446.16</v>
          </cell>
        </row>
        <row r="24624">
          <cell r="A24624" t="str">
            <v>3002040</v>
          </cell>
          <cell r="B24624" t="str">
            <v>НАБЕРЕЖНЫЕ ЧЕЛНЫ ГПР-КТ. ХАСАНА ТУФАНА, д. 22/9, кв. 633, Любимова Ольга  Александровна</v>
          </cell>
          <cell r="C24624">
            <v>611.97</v>
          </cell>
          <cell r="D24624">
            <v>611.97</v>
          </cell>
          <cell r="E24624">
            <v>543.9</v>
          </cell>
          <cell r="F24624">
            <v>543.9</v>
          </cell>
        </row>
        <row r="24625">
          <cell r="A24625" t="str">
            <v>3002860</v>
          </cell>
          <cell r="B24625" t="str">
            <v>НАБЕРЕЖНЫЕ ЧЕЛНЫ ГПР-КТ. ХАСАНА ТУФАНА, д. 22/9, кв. 635, Архангельская Надежда Борисовна</v>
          </cell>
          <cell r="C24625">
            <v>570.19000000000005</v>
          </cell>
          <cell r="D24625">
            <v>570.19000000000005</v>
          </cell>
          <cell r="E24625">
            <v>595.84</v>
          </cell>
          <cell r="F24625">
            <v>595.84</v>
          </cell>
        </row>
        <row r="24626">
          <cell r="A24626" t="str">
            <v>306439</v>
          </cell>
          <cell r="B24626" t="str">
            <v>НАБЕРЕЖНЫЕ ЧЕЛНЫ ГПР-КТ. ХАСАНА ТУФАНА, д. 22/9, кв. 636, Бутакова Татьяна Васильевна</v>
          </cell>
          <cell r="C24626">
            <v>0</v>
          </cell>
          <cell r="D24626">
            <v>0</v>
          </cell>
          <cell r="E24626">
            <v>0</v>
          </cell>
          <cell r="F24626">
            <v>0</v>
          </cell>
        </row>
        <row r="24627">
          <cell r="A24627" t="str">
            <v>307312</v>
          </cell>
          <cell r="B24627" t="str">
            <v>НАБЕРЕЖНЫЕ ЧЕЛНЫ ГПР-КТ. ХАСАНА ТУФАНА, д. 22/9, кв. 636, Зарипов Айдар Ралифович</v>
          </cell>
          <cell r="C24627">
            <v>0</v>
          </cell>
          <cell r="D24627">
            <v>0</v>
          </cell>
          <cell r="E24627">
            <v>0</v>
          </cell>
          <cell r="F24627">
            <v>0</v>
          </cell>
        </row>
        <row r="24628">
          <cell r="A24628" t="str">
            <v>308496</v>
          </cell>
          <cell r="B24628" t="str">
            <v>НАБЕРЕЖНЫЕ ЧЕЛНЫ ГПР-КТ. ХАСАНА ТУФАНА, д. 22/9, кв. 636, Ахметшин Дамир Гаязович</v>
          </cell>
          <cell r="C24628">
            <v>298.32</v>
          </cell>
          <cell r="D24628">
            <v>298.32</v>
          </cell>
          <cell r="E24628">
            <v>277.75</v>
          </cell>
          <cell r="F24628">
            <v>277.75</v>
          </cell>
        </row>
        <row r="24629">
          <cell r="A24629" t="str">
            <v>3002870</v>
          </cell>
          <cell r="B24629" t="str">
            <v>НАБЕРЕЖНЫЕ ЧЕЛНЫ ГПР-КТ. ХАСАНА ТУФАНА, д. 22/9, кв. 636, Сагдуллин  Р.М.</v>
          </cell>
          <cell r="C24629">
            <v>0</v>
          </cell>
          <cell r="D24629">
            <v>0</v>
          </cell>
          <cell r="E24629">
            <v>0</v>
          </cell>
          <cell r="F24629">
            <v>0</v>
          </cell>
        </row>
        <row r="24630">
          <cell r="A24630" t="str">
            <v>3002890</v>
          </cell>
          <cell r="B24630" t="str">
            <v>НАБЕРЕЖНЫЕ ЧЕЛНЫ ГПР-КТ. ХАСАНА ТУФАНА, д. 22/9, кв. 638, Исмагилов Мансур Якубович</v>
          </cell>
          <cell r="C24630">
            <v>1041.1600000000001</v>
          </cell>
          <cell r="D24630">
            <v>1041.1600000000001</v>
          </cell>
          <cell r="E24630">
            <v>1002.84</v>
          </cell>
          <cell r="F24630">
            <v>1002.84</v>
          </cell>
        </row>
        <row r="24631">
          <cell r="A24631" t="str">
            <v>3003710</v>
          </cell>
          <cell r="B24631" t="str">
            <v>НАБЕРЕЖНЫЕ ЧЕЛНЫ ГПР-КТ. ХАСАНА ТУФАНА, д. 22/9, кв. 639, Шарафутдинов Тагир Амирзянович</v>
          </cell>
          <cell r="C24631">
            <v>400.4</v>
          </cell>
          <cell r="D24631">
            <v>400.4</v>
          </cell>
          <cell r="E24631">
            <v>406.9</v>
          </cell>
          <cell r="F24631">
            <v>406.9</v>
          </cell>
        </row>
        <row r="24632">
          <cell r="A24632" t="str">
            <v>3003730</v>
          </cell>
          <cell r="B24632" t="str">
            <v>НАБЕРЕЖНЫЕ ЧЕЛНЫ ГПР-КТ. ХАСАНА ТУФАНА, д. 22/9, кв. 641, Шарипов Талгать Шарипзянович</v>
          </cell>
          <cell r="C24632">
            <v>630.96</v>
          </cell>
          <cell r="D24632">
            <v>640.20000000000005</v>
          </cell>
          <cell r="E24632">
            <v>562.32000000000005</v>
          </cell>
          <cell r="F24632">
            <v>553.08000000000004</v>
          </cell>
        </row>
        <row r="24633">
          <cell r="A24633" t="str">
            <v>3003740</v>
          </cell>
          <cell r="B24633" t="str">
            <v>НАБЕРЕЖНЫЕ ЧЕЛНЫ ГПР-КТ. ХАСАНА ТУФАНА, д. 22/9, кв. 642, Чепенко Петр Яковлевич</v>
          </cell>
          <cell r="C24633">
            <v>989</v>
          </cell>
          <cell r="D24633">
            <v>989</v>
          </cell>
          <cell r="E24633">
            <v>974.61</v>
          </cell>
          <cell r="F24633">
            <v>974.61</v>
          </cell>
        </row>
        <row r="24634">
          <cell r="A24634" t="str">
            <v>309554</v>
          </cell>
          <cell r="B24634" t="str">
            <v>НАБЕРЕЖНЫЕ ЧЕЛНЫ ГПР-КТ. ХАСАНА ТУФАНА, д. 22/9, кв. 644, Надршина Гульнара Газинуровна</v>
          </cell>
          <cell r="C24634">
            <v>385.44</v>
          </cell>
          <cell r="D24634">
            <v>385.44</v>
          </cell>
          <cell r="E24634">
            <v>403.92</v>
          </cell>
          <cell r="F24634">
            <v>403.92</v>
          </cell>
        </row>
        <row r="24635">
          <cell r="A24635" t="str">
            <v>3004570</v>
          </cell>
          <cell r="B24635" t="str">
            <v>НАБЕРЕЖНЫЕ ЧЕЛНЫ ГПР-КТ. ХАСАНА ТУФАНА, д. 22/9, кв. 644, Миннахметова Фания  Сабировна</v>
          </cell>
          <cell r="C24635">
            <v>0</v>
          </cell>
          <cell r="D24635">
            <v>0</v>
          </cell>
          <cell r="E24635">
            <v>0</v>
          </cell>
          <cell r="F24635">
            <v>0</v>
          </cell>
        </row>
        <row r="24636">
          <cell r="A24636" t="str">
            <v>3004580</v>
          </cell>
          <cell r="B24636" t="str">
            <v>НАБЕРЕЖНЫЕ ЧЕЛНЫ ГПР-КТ. ХАСАНА ТУФАНА, д. 22/9, кв. 645, Дрокова Анна Федоровна</v>
          </cell>
          <cell r="C24636">
            <v>534.37</v>
          </cell>
          <cell r="D24636">
            <v>534.37</v>
          </cell>
          <cell r="E24636">
            <v>633.16999999999996</v>
          </cell>
          <cell r="F24636">
            <v>633.16999999999996</v>
          </cell>
        </row>
        <row r="24637">
          <cell r="A24637" t="str">
            <v>3005410</v>
          </cell>
          <cell r="B24637" t="str">
            <v>НАБЕРЕЖНЫЕ ЧЕЛНЫ ГПР-КТ. ХАСАНА ТУФАНА, д. 22/9, кв. 647, Калачева Валентина Степановна</v>
          </cell>
          <cell r="C24637">
            <v>240.24</v>
          </cell>
          <cell r="D24637">
            <v>240.24</v>
          </cell>
          <cell r="E24637">
            <v>192.72</v>
          </cell>
          <cell r="F24637">
            <v>192.72</v>
          </cell>
        </row>
        <row r="24638">
          <cell r="A24638" t="str">
            <v>3005430</v>
          </cell>
          <cell r="B24638" t="str">
            <v>НАБЕРЕЖНЫЕ ЧЕЛНЫ ГПР-КТ. ХАСАНА ТУФАНА, д. 22/9, кв. 649, Свистунова Люция Табрисовна</v>
          </cell>
          <cell r="C24638">
            <v>776.16</v>
          </cell>
          <cell r="D24638">
            <v>2328.48</v>
          </cell>
          <cell r="E24638">
            <v>1552.32</v>
          </cell>
          <cell r="F24638">
            <v>0</v>
          </cell>
        </row>
        <row r="24639">
          <cell r="A24639" t="str">
            <v>3005440</v>
          </cell>
          <cell r="B24639" t="str">
            <v>НАБЕРЕЖНЫЕ ЧЕЛНЫ ГПР-КТ. ХАСАНА ТУФАНА, д. 22/9, кв. 650, Логачева Людмила Семеновна</v>
          </cell>
          <cell r="C24639">
            <v>0</v>
          </cell>
          <cell r="D24639">
            <v>0</v>
          </cell>
          <cell r="E24639">
            <v>0</v>
          </cell>
          <cell r="F24639">
            <v>0</v>
          </cell>
        </row>
        <row r="24640">
          <cell r="A24640" t="str">
            <v>8025147</v>
          </cell>
          <cell r="B24640" t="str">
            <v>НАБЕРЕЖНЫЕ ЧЕЛНЫ ГПР-КТ. ХАСАНА ТУФАНА, д. 22/9, кв. 650, ФАРХУТДИНОВА ЛИДИЯ ТИМОФЕЕВА</v>
          </cell>
          <cell r="C24640">
            <v>562.32000000000005</v>
          </cell>
          <cell r="D24640">
            <v>562.32000000000005</v>
          </cell>
          <cell r="E24640">
            <v>543.84</v>
          </cell>
          <cell r="F24640">
            <v>543.84</v>
          </cell>
        </row>
        <row r="24641">
          <cell r="A24641" t="str">
            <v>3006260</v>
          </cell>
          <cell r="B24641" t="str">
            <v>НАБЕРЕЖНЫЕ ЧЕЛНЫ ГПР-КТ. ХАСАНА ТУФАНА, д. 22/9, кв. 651, Барченкова Ольга Владимировна</v>
          </cell>
          <cell r="C24641">
            <v>1054.44</v>
          </cell>
          <cell r="D24641">
            <v>1054.44</v>
          </cell>
          <cell r="E24641">
            <v>1054.44</v>
          </cell>
          <cell r="F24641">
            <v>1054.44</v>
          </cell>
        </row>
        <row r="24642">
          <cell r="A24642" t="str">
            <v>302326</v>
          </cell>
          <cell r="B24642" t="str">
            <v>НАБЕРЕЖНЫЕ ЧЕЛНЫ ГПР-КТ. ХАСАНА ТУФАНА, д. 22/9, кв. 653, Гибадуллина Равиля Ибрагимовна</v>
          </cell>
          <cell r="C24642">
            <v>572.88</v>
          </cell>
          <cell r="D24642">
            <v>572.88</v>
          </cell>
          <cell r="E24642">
            <v>514.79999999999995</v>
          </cell>
          <cell r="F24642">
            <v>514.79999999999995</v>
          </cell>
        </row>
        <row r="24643">
          <cell r="A24643" t="str">
            <v>3006290</v>
          </cell>
          <cell r="B24643" t="str">
            <v>НАБЕРЕЖНЫЕ ЧЕЛНЫ ГПР-КТ. ХАСАНА ТУФАНА, д. 22/9, кв. 654, Скрипина Наталья Викторовна</v>
          </cell>
          <cell r="C24643">
            <v>272.17</v>
          </cell>
          <cell r="D24643">
            <v>272.17</v>
          </cell>
          <cell r="E24643">
            <v>293.49</v>
          </cell>
          <cell r="F24643">
            <v>293.49</v>
          </cell>
        </row>
        <row r="24644">
          <cell r="A24644" t="str">
            <v>3007110</v>
          </cell>
          <cell r="B24644" t="str">
            <v>НАБЕРЕЖНЫЕ ЧЕЛНЫ ГПР-КТ. ХАСАНА ТУФАНА, д. 22/9, кв. 655, Адамова Любовь Алексеевна</v>
          </cell>
          <cell r="C24644">
            <v>0</v>
          </cell>
          <cell r="D24644">
            <v>0</v>
          </cell>
          <cell r="E24644">
            <v>0</v>
          </cell>
          <cell r="F24644">
            <v>0</v>
          </cell>
        </row>
        <row r="24645">
          <cell r="A24645" t="str">
            <v>3007130</v>
          </cell>
          <cell r="B24645" t="str">
            <v>НАБЕРЕЖНЫЕ ЧЕЛНЫ ГПР-КТ. ХАСАНА ТУФАНА, д. 22/9, кв. 657, Быкова Татьяна Владимировна</v>
          </cell>
          <cell r="C24645">
            <v>381.03</v>
          </cell>
          <cell r="D24645">
            <v>381.03</v>
          </cell>
          <cell r="E24645">
            <v>367.72</v>
          </cell>
          <cell r="F24645">
            <v>367.72</v>
          </cell>
        </row>
        <row r="24646">
          <cell r="A24646" t="str">
            <v>308205</v>
          </cell>
          <cell r="B24646" t="str">
            <v>НАБЕРЕЖНЫЕ ЧЕЛНЫ ГПР-КТ. ХАСАНА ТУФАНА, д. 22/9, кв. 658, Семенова Гузелия Зуфаровна</v>
          </cell>
          <cell r="C24646">
            <v>807.84</v>
          </cell>
          <cell r="D24646">
            <v>807.84</v>
          </cell>
          <cell r="E24646">
            <v>731.28</v>
          </cell>
          <cell r="F24646">
            <v>731.28</v>
          </cell>
        </row>
        <row r="24647">
          <cell r="A24647" t="str">
            <v>3007140</v>
          </cell>
          <cell r="B24647" t="str">
            <v>НАБЕРЕЖНЫЕ ЧЕЛНЫ ГПР-КТ. ХАСАНА ТУФАНА, д. 22/9, кв. 658, Новикова Наталья Вячеславовна</v>
          </cell>
          <cell r="C24647">
            <v>0</v>
          </cell>
          <cell r="D24647">
            <v>0</v>
          </cell>
          <cell r="E24647">
            <v>0</v>
          </cell>
          <cell r="F24647">
            <v>0</v>
          </cell>
        </row>
        <row r="24648">
          <cell r="A24648" t="str">
            <v>306703</v>
          </cell>
          <cell r="B24648" t="str">
            <v>НАБЕРЕЖНЫЕ ЧЕЛНЫ ГПР-КТ. ХАСАНА ТУФАНА, д. 22/9, кв. 660, Тарасевич Зинаида Ильинична</v>
          </cell>
          <cell r="C24648">
            <v>686.4</v>
          </cell>
          <cell r="D24648">
            <v>686.4</v>
          </cell>
          <cell r="E24648">
            <v>813.12</v>
          </cell>
          <cell r="F24648">
            <v>813.12</v>
          </cell>
        </row>
        <row r="24649">
          <cell r="A24649" t="str">
            <v>3007970</v>
          </cell>
          <cell r="B24649" t="str">
            <v>НАБЕРЕЖНЫЕ ЧЕЛНЫ ГПР-КТ. ХАСАНА ТУФАНА, д. 22/9, кв. 660, Долинский В. А.</v>
          </cell>
          <cell r="C24649">
            <v>0</v>
          </cell>
          <cell r="D24649">
            <v>0</v>
          </cell>
          <cell r="E24649">
            <v>0</v>
          </cell>
          <cell r="F24649">
            <v>0</v>
          </cell>
        </row>
        <row r="24650">
          <cell r="A24650" t="str">
            <v>3007980</v>
          </cell>
          <cell r="B24650" t="str">
            <v>НАБЕРЕЖНЫЕ ЧЕЛНЫ ГПР-КТ. ХАСАНА ТУФАНА, д. 22/9, кв. 661, Минигареев Эдуард Владимирович</v>
          </cell>
          <cell r="C24650">
            <v>493.36</v>
          </cell>
          <cell r="D24650">
            <v>493.36</v>
          </cell>
          <cell r="E24650">
            <v>300.41000000000003</v>
          </cell>
          <cell r="F24650">
            <v>300.41000000000003</v>
          </cell>
        </row>
        <row r="24651">
          <cell r="A24651" t="str">
            <v>3008810</v>
          </cell>
          <cell r="B24651" t="str">
            <v>НАБЕРЕЖНЫЕ ЧЕЛНЫ ГПР-КТ. ХАСАНА ТУФАНА, д. 22/9, кв. 663, Валеев Фарит Имамович</v>
          </cell>
          <cell r="C24651">
            <v>279.74</v>
          </cell>
          <cell r="D24651">
            <v>279.74</v>
          </cell>
          <cell r="E24651">
            <v>217.84</v>
          </cell>
          <cell r="F24651">
            <v>217.84</v>
          </cell>
        </row>
        <row r="24652">
          <cell r="A24652" t="str">
            <v>3008820</v>
          </cell>
          <cell r="B24652" t="str">
            <v>НАБЕРЕЖНЫЕ ЧЕЛНЫ ГПР-КТ. ХАСАНА ТУФАНА, д. 22/9, кв. 664, Корноухова Надежда  Александровна</v>
          </cell>
          <cell r="C24652">
            <v>336.12</v>
          </cell>
          <cell r="D24652">
            <v>336.12</v>
          </cell>
          <cell r="E24652">
            <v>405.27</v>
          </cell>
          <cell r="F24652">
            <v>405.27</v>
          </cell>
        </row>
        <row r="24653">
          <cell r="A24653" t="str">
            <v>3008830</v>
          </cell>
          <cell r="B24653" t="str">
            <v>НАБЕРЕЖНЫЕ ЧЕЛНЫ ГПР-КТ. ХАСАНА ТУФАНА, д. 22/9, кв. 665, Шамсемухаметов Ахметнур Фатхнурович</v>
          </cell>
          <cell r="C24653">
            <v>374.88</v>
          </cell>
          <cell r="D24653">
            <v>374.88</v>
          </cell>
          <cell r="E24653">
            <v>406.56</v>
          </cell>
          <cell r="F24653">
            <v>406.56</v>
          </cell>
        </row>
        <row r="24654">
          <cell r="A24654" t="str">
            <v>300210</v>
          </cell>
          <cell r="B24654" t="str">
            <v>НАБЕРЕЖНЫЕ ЧЕЛНЫ ГПР-КТ. ХАСАНА ТУФАНА, д. 22/9, кв. 666, Шадрина Елена Николаевна</v>
          </cell>
          <cell r="C24654">
            <v>0</v>
          </cell>
          <cell r="D24654">
            <v>0</v>
          </cell>
          <cell r="E24654">
            <v>0</v>
          </cell>
          <cell r="F24654">
            <v>0</v>
          </cell>
        </row>
        <row r="24655">
          <cell r="A24655" t="str">
            <v>303132</v>
          </cell>
          <cell r="B24655" t="str">
            <v>НАБЕРЕЖНЫЕ ЧЕЛНЫ ГПР-КТ. ХАСАНА ТУФАНА, д. 22/9, кв. 667, Шарычев Михаил Николаевич</v>
          </cell>
          <cell r="C24655">
            <v>452.92</v>
          </cell>
          <cell r="D24655">
            <v>543.94000000000005</v>
          </cell>
          <cell r="E24655">
            <v>501.33</v>
          </cell>
          <cell r="F24655">
            <v>410.31</v>
          </cell>
        </row>
        <row r="24656">
          <cell r="A24656" t="str">
            <v>3009650</v>
          </cell>
          <cell r="B24656" t="str">
            <v>НАБЕРЕЖНЫЕ ЧЕЛНЫ ГПР-КТ. ХАСАНА ТУФАНА, д. 22/9, кв. 667, ГрошеваН.Д</v>
          </cell>
          <cell r="C24656">
            <v>0</v>
          </cell>
          <cell r="D24656">
            <v>0</v>
          </cell>
          <cell r="E24656">
            <v>0</v>
          </cell>
          <cell r="F24656">
            <v>0</v>
          </cell>
        </row>
        <row r="24657">
          <cell r="A24657" t="str">
            <v>3009660</v>
          </cell>
          <cell r="B24657" t="str">
            <v>НАБЕРЕЖНЫЕ ЧЕЛНЫ ГПР-КТ. ХАСАНА ТУФАНА, д. 22/9, кв. 668, Исламов Ирхат Мизхатович</v>
          </cell>
          <cell r="C24657">
            <v>369.88</v>
          </cell>
          <cell r="D24657">
            <v>369.88</v>
          </cell>
          <cell r="E24657">
            <v>425.72</v>
          </cell>
          <cell r="F24657">
            <v>425.72</v>
          </cell>
        </row>
        <row r="24658">
          <cell r="A24658" t="str">
            <v>304871</v>
          </cell>
          <cell r="B24658" t="str">
            <v>НАБЕРЕЖНЫЕ ЧЕЛНЫ ГПР-КТ. ХАСАНА ТУФАНА, д. 22/9, кв. 669, Довбыш Светлана Владимировна</v>
          </cell>
          <cell r="C24658">
            <v>528.64</v>
          </cell>
          <cell r="D24658">
            <v>528.64</v>
          </cell>
          <cell r="E24658">
            <v>540.24</v>
          </cell>
          <cell r="F24658">
            <v>540.24</v>
          </cell>
        </row>
        <row r="24659">
          <cell r="A24659" t="str">
            <v>3009670</v>
          </cell>
          <cell r="B24659" t="str">
            <v>НАБЕРЕЖНЫЕ ЧЕЛНЫ ГПР-КТ. ХАСАНА ТУФАНА, д. 22/9, кв. 669, Зиннатулин Ф.А</v>
          </cell>
          <cell r="C24659">
            <v>0</v>
          </cell>
          <cell r="D24659">
            <v>0</v>
          </cell>
          <cell r="E24659">
            <v>0</v>
          </cell>
          <cell r="F24659">
            <v>0</v>
          </cell>
        </row>
        <row r="24660">
          <cell r="A24660" t="str">
            <v>3009680</v>
          </cell>
          <cell r="B24660" t="str">
            <v>НАБЕРЕЖНЫЕ ЧЕЛНЫ ГПР-КТ. ХАСАНА ТУФАНА, д. 22/9, кв. 670, Шаяхметов Вильнус Мухаметгалимович</v>
          </cell>
          <cell r="C24660">
            <v>1169.28</v>
          </cell>
          <cell r="D24660">
            <v>1176.3</v>
          </cell>
          <cell r="E24660">
            <v>283.52</v>
          </cell>
          <cell r="F24660">
            <v>276.5</v>
          </cell>
        </row>
        <row r="24661">
          <cell r="A24661" t="str">
            <v>302396</v>
          </cell>
          <cell r="B24661" t="str">
            <v>НАБЕРЕЖНЫЕ ЧЕЛНЫ ГПР-КТ. ХАСАНА ТУФАНА, д. 22/9, кв. 671, Фалькова Надежда Петровна</v>
          </cell>
          <cell r="C24661">
            <v>602.77</v>
          </cell>
          <cell r="D24661">
            <v>602.77</v>
          </cell>
          <cell r="E24661">
            <v>489.23</v>
          </cell>
          <cell r="F24661">
            <v>489.23</v>
          </cell>
        </row>
        <row r="24662">
          <cell r="A24662" t="str">
            <v>3000560</v>
          </cell>
          <cell r="B24662" t="str">
            <v>НАБЕРЕЖНЫЕ ЧЕЛНЫ ГПР-КТ. ХАСАНА ТУФАНА, д. 22/9, кв. 672, Боровых Любовь Федоровна</v>
          </cell>
          <cell r="C24662">
            <v>402.68</v>
          </cell>
          <cell r="D24662">
            <v>402.68</v>
          </cell>
          <cell r="E24662">
            <v>0</v>
          </cell>
          <cell r="F24662">
            <v>0</v>
          </cell>
        </row>
        <row r="24663">
          <cell r="A24663" t="str">
            <v>310336</v>
          </cell>
          <cell r="B24663" t="str">
            <v>НАБЕРЕЖНЫЕ ЧЕЛНЫ ГПР-КТ. ХАСАНА ТУФАНА, д. 22/9, кв. 674, Зиннатуллина Алина Альбертовна</v>
          </cell>
          <cell r="C24663">
            <v>644.1</v>
          </cell>
          <cell r="D24663">
            <v>1922.58</v>
          </cell>
          <cell r="E24663">
            <v>1448.11</v>
          </cell>
          <cell r="F24663">
            <v>169.63</v>
          </cell>
        </row>
        <row r="24664">
          <cell r="A24664" t="str">
            <v>3001220</v>
          </cell>
          <cell r="B24664" t="str">
            <v>НАБЕРЕЖНЫЕ ЧЕЛНЫ ГПР-КТ. ХАСАНА ТУФАНА, д. 22/9, кв. 675, Ковалев Эдуард Владимирович</v>
          </cell>
          <cell r="C24664">
            <v>972.63</v>
          </cell>
          <cell r="D24664">
            <v>972.63</v>
          </cell>
          <cell r="E24664">
            <v>972.63</v>
          </cell>
          <cell r="F24664">
            <v>972.63</v>
          </cell>
        </row>
        <row r="24665">
          <cell r="A24665" t="str">
            <v>3001230</v>
          </cell>
          <cell r="B24665" t="str">
            <v>НАБЕРЕЖНЫЕ ЧЕЛНЫ ГПР-КТ. ХАСАНА ТУФАНА, д. 22/9, кв. 676, Вагизова Васима Махеяновна</v>
          </cell>
          <cell r="C24665">
            <v>653.41</v>
          </cell>
          <cell r="D24665">
            <v>653.41</v>
          </cell>
          <cell r="E24665">
            <v>782.19</v>
          </cell>
          <cell r="F24665">
            <v>782.19</v>
          </cell>
        </row>
        <row r="24666">
          <cell r="A24666" t="str">
            <v>303537</v>
          </cell>
          <cell r="B24666" t="str">
            <v>НАБЕРЕЖНЫЕ ЧЕЛНЫ ГПР-КТ. ХАСАНА ТУФАНА, д. 22/9, кв. 677, Горкун Елена Владимировна</v>
          </cell>
          <cell r="C24666">
            <v>749.76</v>
          </cell>
          <cell r="D24666">
            <v>749.76</v>
          </cell>
          <cell r="E24666">
            <v>910.8</v>
          </cell>
          <cell r="F24666">
            <v>910.8</v>
          </cell>
        </row>
        <row r="24667">
          <cell r="A24667" t="str">
            <v>3001240</v>
          </cell>
          <cell r="B24667" t="str">
            <v>НАБЕРЕЖНЫЕ ЧЕЛНЫ ГПР-КТ. ХАСАНА ТУФАНА, д. 22/9, кв. 677, МАКОВИЧ Л.И</v>
          </cell>
          <cell r="C24667">
            <v>0</v>
          </cell>
          <cell r="D24667">
            <v>0</v>
          </cell>
          <cell r="E24667">
            <v>0</v>
          </cell>
          <cell r="F24667">
            <v>0</v>
          </cell>
        </row>
        <row r="24668">
          <cell r="A24668" t="str">
            <v>303923</v>
          </cell>
          <cell r="B24668" t="str">
            <v>НАБЕРЕЖНЫЕ ЧЕЛНЫ ГПР-КТ. ХАСАНА ТУФАНА, д. 22/9, кв. 679, Духанина Юлия Николаевна</v>
          </cell>
          <cell r="C24668">
            <v>941.17</v>
          </cell>
          <cell r="D24668">
            <v>941.17</v>
          </cell>
          <cell r="E24668">
            <v>1138.23</v>
          </cell>
          <cell r="F24668">
            <v>1138.23</v>
          </cell>
        </row>
        <row r="24669">
          <cell r="A24669" t="str">
            <v>3002060</v>
          </cell>
          <cell r="B24669" t="str">
            <v>НАБЕРЕЖНЫЕ ЧЕЛНЫ ГПР-КТ. ХАСАНА ТУФАНА, д. 22/9, кв. 679, Урамбашев Р.Т</v>
          </cell>
          <cell r="C24669">
            <v>0</v>
          </cell>
          <cell r="D24669">
            <v>0</v>
          </cell>
          <cell r="E24669">
            <v>0</v>
          </cell>
          <cell r="F24669">
            <v>0</v>
          </cell>
        </row>
        <row r="24670">
          <cell r="A24670" t="str">
            <v>300147</v>
          </cell>
          <cell r="B24670" t="str">
            <v>НАБЕРЕЖНЫЕ ЧЕЛНЫ ГПР-КТ. ХАСАНА ТУФАНА, д. 22/9, кв. 680, Мухаметгалиев И. Н.</v>
          </cell>
          <cell r="C24670">
            <v>0</v>
          </cell>
          <cell r="D24670">
            <v>0</v>
          </cell>
          <cell r="E24670">
            <v>0</v>
          </cell>
          <cell r="F24670">
            <v>0</v>
          </cell>
        </row>
        <row r="24671">
          <cell r="A24671" t="str">
            <v>302328</v>
          </cell>
          <cell r="B24671" t="str">
            <v>НАБЕРЕЖНЫЕ ЧЕЛНЫ ГПР-КТ. ХАСАНА ТУФАНА, д. 22/9, кв. 681, Тайганова Ландыш Линаровна</v>
          </cell>
          <cell r="C24671">
            <v>1128.8</v>
          </cell>
          <cell r="D24671">
            <v>1850.32</v>
          </cell>
          <cell r="E24671">
            <v>3987.3</v>
          </cell>
          <cell r="F24671">
            <v>3265.78</v>
          </cell>
        </row>
        <row r="24672">
          <cell r="A24672" t="str">
            <v>3002900</v>
          </cell>
          <cell r="B24672" t="str">
            <v>НАБЕРЕЖНЫЕ ЧЕЛНЫ ГПР-КТ. ХАСАНА ТУФАНА, д. 22/9, кв. 683, Абдрахимова Хамдия Аюповна</v>
          </cell>
          <cell r="C24672">
            <v>462.26</v>
          </cell>
          <cell r="D24672">
            <v>462.26</v>
          </cell>
          <cell r="E24672">
            <v>532.75</v>
          </cell>
          <cell r="F24672">
            <v>532.75</v>
          </cell>
        </row>
        <row r="24673">
          <cell r="A24673" t="str">
            <v>3002920</v>
          </cell>
          <cell r="B24673" t="str">
            <v>НАБЕРЕЖНЫЕ ЧЕЛНЫ ГПР-КТ. ХАСАНА ТУФАНА, д. 22/9, кв. 685, Гатин Монир Мисбахович</v>
          </cell>
          <cell r="C24673">
            <v>660</v>
          </cell>
          <cell r="D24673">
            <v>660</v>
          </cell>
          <cell r="E24673">
            <v>660</v>
          </cell>
          <cell r="F24673">
            <v>660</v>
          </cell>
        </row>
        <row r="24674">
          <cell r="A24674" t="str">
            <v>300258</v>
          </cell>
          <cell r="B24674" t="str">
            <v>НАБЕРЕЖНЫЕ ЧЕЛНЫ ГПР-КТ. ХАСАНА ТУФАНА, д. 22/9, кв. 687, Скрипникова Надежда Андреевна</v>
          </cell>
          <cell r="C24674">
            <v>0</v>
          </cell>
          <cell r="D24674">
            <v>0</v>
          </cell>
          <cell r="E24674">
            <v>0</v>
          </cell>
          <cell r="F24674">
            <v>0</v>
          </cell>
        </row>
        <row r="24675">
          <cell r="A24675" t="str">
            <v>307545</v>
          </cell>
          <cell r="B24675" t="str">
            <v>НАБЕРЕЖНЫЕ ЧЕЛНЫ ГПР-КТ. ХАСАНА ТУФАНА, д. 22/9, кв. 687, Колосова Лариса Владимировна</v>
          </cell>
          <cell r="C24675">
            <v>625.67999999999995</v>
          </cell>
          <cell r="D24675">
            <v>625.67999999999995</v>
          </cell>
          <cell r="E24675">
            <v>770.88</v>
          </cell>
          <cell r="F24675">
            <v>770.88</v>
          </cell>
        </row>
        <row r="24676">
          <cell r="A24676" t="str">
            <v>300316</v>
          </cell>
          <cell r="B24676" t="str">
            <v>НАБЕРЕЖНЫЕ ЧЕЛНЫ ГПР-КТ. ХАСАНА ТУФАНА, д. 22/9, кв. 688, Карева Валентина Яковлевна</v>
          </cell>
          <cell r="C24676">
            <v>0</v>
          </cell>
          <cell r="D24676">
            <v>0</v>
          </cell>
          <cell r="E24676">
            <v>0</v>
          </cell>
          <cell r="F24676">
            <v>0</v>
          </cell>
        </row>
        <row r="24677">
          <cell r="A24677" t="str">
            <v>306672</v>
          </cell>
          <cell r="B24677" t="str">
            <v>НАБЕРЕЖНЫЕ ЧЕЛНЫ ГПР-КТ. ХАСАНА ТУФАНА, д. 22/9, кв. 690, Ганиева Нурзиган Талиповна</v>
          </cell>
          <cell r="C24677">
            <v>0</v>
          </cell>
          <cell r="D24677">
            <v>0</v>
          </cell>
          <cell r="E24677">
            <v>0</v>
          </cell>
          <cell r="F24677">
            <v>0</v>
          </cell>
        </row>
        <row r="24678">
          <cell r="A24678" t="str">
            <v>3003780</v>
          </cell>
          <cell r="B24678" t="str">
            <v>НАБЕРЕЖНЫЕ ЧЕЛНЫ ГПР-КТ. ХАСАНА ТУФАНА, д. 22/9, кв. 690, Береснев Л.Н</v>
          </cell>
          <cell r="C24678">
            <v>0</v>
          </cell>
          <cell r="D24678">
            <v>0</v>
          </cell>
          <cell r="E24678">
            <v>0</v>
          </cell>
          <cell r="F24678">
            <v>0</v>
          </cell>
        </row>
        <row r="24679">
          <cell r="A24679" t="str">
            <v>8030802</v>
          </cell>
          <cell r="B24679" t="str">
            <v>НАБЕРЕЖНЫЕ ЧЕЛНЫ ГПР-КТ. ХАСАНА ТУФАНА, д. 22/9, кв. 690, ГАНИЕВА ЛИЛИЯ ФАЗЫЛОВНА</v>
          </cell>
          <cell r="C24679">
            <v>562.32000000000005</v>
          </cell>
          <cell r="D24679">
            <v>562.32000000000005</v>
          </cell>
          <cell r="E24679">
            <v>688.96</v>
          </cell>
          <cell r="F24679">
            <v>688.96</v>
          </cell>
        </row>
        <row r="24680">
          <cell r="A24680" t="str">
            <v>3004610</v>
          </cell>
          <cell r="B24680" t="str">
            <v>НАБЕРЕЖНЫЕ ЧЕЛНЫ ГПР-КТ. ХАСАНА ТУФАНА, д. 22/9, кв. 692, Смирнов Юрий Петрович</v>
          </cell>
          <cell r="C24680">
            <v>0</v>
          </cell>
          <cell r="D24680">
            <v>0</v>
          </cell>
          <cell r="E24680">
            <v>0</v>
          </cell>
          <cell r="F24680">
            <v>0</v>
          </cell>
        </row>
        <row r="24681">
          <cell r="A24681" t="str">
            <v>3004620</v>
          </cell>
          <cell r="B24681" t="str">
            <v>НАБЕРЕЖНЫЕ ЧЕЛНЫ ГПР-КТ. ХАСАНА ТУФАНА, д. 22/9, кв. 693, Исакова Галина Поликарповна</v>
          </cell>
          <cell r="C24681">
            <v>691.68</v>
          </cell>
          <cell r="D24681">
            <v>691.68</v>
          </cell>
          <cell r="E24681">
            <v>778.8</v>
          </cell>
          <cell r="F24681">
            <v>778.8</v>
          </cell>
        </row>
        <row r="24682">
          <cell r="A24682" t="str">
            <v>3005450</v>
          </cell>
          <cell r="B24682" t="str">
            <v>НАБЕРЕЖНЫЕ ЧЕЛНЫ ГПР-КТ. ХАСАНА ТУФАНА, д. 22/9, кв. 695, Савкина Людмила Алексеевна</v>
          </cell>
          <cell r="C24682">
            <v>724.31</v>
          </cell>
          <cell r="D24682">
            <v>724.31</v>
          </cell>
          <cell r="E24682">
            <v>439.26</v>
          </cell>
          <cell r="F24682">
            <v>439.26</v>
          </cell>
        </row>
        <row r="24683">
          <cell r="A24683" t="str">
            <v>3005460</v>
          </cell>
          <cell r="B24683" t="str">
            <v>НАБЕРЕЖНЫЕ ЧЕЛНЫ ГПР-КТ. ХАСАНА ТУФАНА, д. 22/9, кв. 696, МУХАМАДЬЯРОВА ЗАЙСИРА ГИЛЬФАНОВНА</v>
          </cell>
          <cell r="C24683">
            <v>622.04</v>
          </cell>
          <cell r="D24683">
            <v>622.04</v>
          </cell>
          <cell r="E24683">
            <v>609.80999999999995</v>
          </cell>
          <cell r="F24683">
            <v>609.80999999999995</v>
          </cell>
        </row>
        <row r="24684">
          <cell r="A24684" t="str">
            <v>3005470</v>
          </cell>
          <cell r="B24684" t="str">
            <v>НАБЕРЕЖНЫЕ ЧЕЛНЫ ГПР-КТ. ХАСАНА ТУФАНА, д. 22/9, кв. 697, Александрова Лилия Халитовна</v>
          </cell>
          <cell r="C24684">
            <v>531.99</v>
          </cell>
          <cell r="D24684">
            <v>1016</v>
          </cell>
          <cell r="E24684">
            <v>484.01</v>
          </cell>
          <cell r="F24684">
            <v>0</v>
          </cell>
        </row>
        <row r="24685">
          <cell r="A24685" t="str">
            <v>3005480</v>
          </cell>
          <cell r="B24685" t="str">
            <v>НАБЕРЕЖНЫЕ ЧЕЛНЫ ГПР-КТ. ХАСАНА ТУФАНА, д. 22/9, кв. 698, Галимов Рамиль Сабирзянович</v>
          </cell>
          <cell r="C24685">
            <v>621.91999999999996</v>
          </cell>
          <cell r="D24685">
            <v>705.14</v>
          </cell>
          <cell r="E24685">
            <v>643.46</v>
          </cell>
          <cell r="F24685">
            <v>560.24</v>
          </cell>
        </row>
        <row r="24686">
          <cell r="A24686" t="str">
            <v>301714</v>
          </cell>
          <cell r="B24686" t="str">
            <v>НАБЕРЕЖНЫЕ ЧЕЛНЫ ГПР-КТ. ХАСАНА ТУФАНА, д. 22/9, кв. 699, Шакирова Лариса Николаевна</v>
          </cell>
          <cell r="C24686">
            <v>110.88</v>
          </cell>
          <cell r="D24686">
            <v>110.88</v>
          </cell>
          <cell r="E24686">
            <v>240.24</v>
          </cell>
          <cell r="F24686">
            <v>240.24</v>
          </cell>
        </row>
        <row r="24687">
          <cell r="A24687" t="str">
            <v>301760</v>
          </cell>
          <cell r="B24687" t="str">
            <v>НАБЕРЕЖНЫЕ ЧЕЛНЫ ГПР-КТ. ХАСАНА ТУФАНА, д. 22/9, кв. 700, ЕНИКЕЕВА Г. М.</v>
          </cell>
          <cell r="C24687">
            <v>0</v>
          </cell>
          <cell r="D24687">
            <v>0</v>
          </cell>
          <cell r="E24687">
            <v>0</v>
          </cell>
          <cell r="F24687">
            <v>0</v>
          </cell>
        </row>
        <row r="24688">
          <cell r="A24688" t="str">
            <v>303743</v>
          </cell>
          <cell r="B24688" t="str">
            <v>НАБЕРЕЖНЫЕ ЧЕЛНЫ ГПР-КТ. ХАСАНА ТУФАНА, д. 22/9, кв. 700, Плачинда Венера Раисовна</v>
          </cell>
          <cell r="C24688">
            <v>357.62</v>
          </cell>
          <cell r="D24688">
            <v>357.62</v>
          </cell>
          <cell r="E24688">
            <v>822.23</v>
          </cell>
          <cell r="F24688">
            <v>822.23</v>
          </cell>
        </row>
        <row r="24689">
          <cell r="A24689" t="str">
            <v>307626</v>
          </cell>
          <cell r="B24689" t="str">
            <v>НАБЕРЕЖНЫЕ ЧЕЛНЫ ГПР-КТ. ХАСАНА ТУФАНА, д. 22/9, кв. 702, Степанова Наталья Петровна</v>
          </cell>
          <cell r="C24689">
            <v>0</v>
          </cell>
          <cell r="D24689">
            <v>0</v>
          </cell>
          <cell r="E24689">
            <v>0</v>
          </cell>
          <cell r="F24689">
            <v>0</v>
          </cell>
        </row>
        <row r="24690">
          <cell r="A24690" t="str">
            <v>3006330</v>
          </cell>
          <cell r="B24690" t="str">
            <v>НАБЕРЕЖНЫЕ ЧЕЛНЫ ГПР-КТ. ХАСАНА ТУФАНА, д. 22/9, кв. 702, Юсупов Фагим Ханифович</v>
          </cell>
          <cell r="C24690">
            <v>0</v>
          </cell>
          <cell r="D24690">
            <v>0</v>
          </cell>
          <cell r="E24690">
            <v>0</v>
          </cell>
          <cell r="F24690">
            <v>0</v>
          </cell>
        </row>
        <row r="24691">
          <cell r="A24691" t="str">
            <v>8008569</v>
          </cell>
          <cell r="B24691" t="str">
            <v>НАБЕРЕЖНЫЕ ЧЕЛНЫ ГПР-КТ. ХАСАНА ТУФАНА, д. 22/9, кв. 702, ШАЙХУТДИНОВА РАМИЛЯ РАДИКОВНА</v>
          </cell>
          <cell r="C24691">
            <v>871.19</v>
          </cell>
          <cell r="D24691">
            <v>1137.05</v>
          </cell>
          <cell r="E24691">
            <v>976.02</v>
          </cell>
          <cell r="F24691">
            <v>710.16</v>
          </cell>
        </row>
        <row r="24692">
          <cell r="A24692" t="str">
            <v>8025812</v>
          </cell>
          <cell r="B24692" t="str">
            <v>НАБЕРЕЖНЫЕ ЧЕЛНЫ ГПР-КТ. ХАСАНА ТУФАНА, д. 22/9, кв. 703, ГУМЕРОВ ИЛЬНАР АСХАДОВИЧ</v>
          </cell>
          <cell r="C24692">
            <v>456.72</v>
          </cell>
          <cell r="D24692">
            <v>456.72</v>
          </cell>
          <cell r="E24692">
            <v>425.04</v>
          </cell>
          <cell r="F24692">
            <v>425.04</v>
          </cell>
        </row>
        <row r="24693">
          <cell r="A24693" t="str">
            <v>3007150</v>
          </cell>
          <cell r="B24693" t="str">
            <v>НАБЕРЕЖНЫЕ ЧЕЛНЫ ГПР-КТ. ХАСАНА ТУФАНА, д. 22/9, кв. 703 комн. 12, АШРАФУТДИНОВА РАЗИНА РАШИДОВНА</v>
          </cell>
          <cell r="C24693">
            <v>0</v>
          </cell>
          <cell r="D24693">
            <v>0</v>
          </cell>
          <cell r="E24693">
            <v>0</v>
          </cell>
          <cell r="F24693">
            <v>0</v>
          </cell>
        </row>
        <row r="24694">
          <cell r="A24694" t="str">
            <v>300500</v>
          </cell>
          <cell r="B24694" t="str">
            <v>НАБЕРЕЖНЫЕ ЧЕЛНЫ ГПР-КТ. ХАСАНА ТУФАНА, д. 22/9, кв. 706, Холкина Галина Семеновна</v>
          </cell>
          <cell r="C24694">
            <v>488.4</v>
          </cell>
          <cell r="D24694">
            <v>488.4</v>
          </cell>
          <cell r="E24694">
            <v>501.6</v>
          </cell>
          <cell r="F24694">
            <v>501.6</v>
          </cell>
        </row>
        <row r="24695">
          <cell r="A24695" t="str">
            <v>3008001</v>
          </cell>
          <cell r="B24695" t="str">
            <v>НАБЕРЕЖНЫЕ ЧЕЛНЫ ГПР-КТ. ХАСАНА ТУФАНА, д. 22/9, кв. 707, Гарипова Наиля Гариповна</v>
          </cell>
          <cell r="C24695">
            <v>15.84</v>
          </cell>
          <cell r="D24695">
            <v>31.68</v>
          </cell>
          <cell r="E24695">
            <v>15.84</v>
          </cell>
          <cell r="F24695">
            <v>0</v>
          </cell>
        </row>
        <row r="24696">
          <cell r="A24696" t="str">
            <v>8008513</v>
          </cell>
          <cell r="B24696" t="str">
            <v>НАБЕРЕЖНЫЕ ЧЕЛНЫ ГПР-КТ. ХАСАНА ТУФАНА, д. 22/9, кв. 708, НАСИБУЛЛИНА ЛИЛИЯ ИЛЬЯСОВНА</v>
          </cell>
          <cell r="C24696">
            <v>533.28</v>
          </cell>
          <cell r="D24696">
            <v>533.28</v>
          </cell>
          <cell r="E24696">
            <v>464.57</v>
          </cell>
          <cell r="F24696">
            <v>464.57</v>
          </cell>
        </row>
        <row r="24697">
          <cell r="A24697" t="str">
            <v>3008020</v>
          </cell>
          <cell r="B24697" t="str">
            <v>НАБЕРЕЖНЫЕ ЧЕЛНЫ ГПР-КТ. ХАСАНА ТУФАНА, д. 22/9, кв. 709, Хисамова Валентина Ивановна</v>
          </cell>
          <cell r="C24697">
            <v>673.2</v>
          </cell>
          <cell r="D24697">
            <v>8796.07</v>
          </cell>
          <cell r="E24697">
            <v>8122.87</v>
          </cell>
          <cell r="F24697">
            <v>0</v>
          </cell>
        </row>
        <row r="24698">
          <cell r="A24698" t="str">
            <v>303064</v>
          </cell>
          <cell r="B24698" t="str">
            <v>НАБЕРЕЖНЫЕ ЧЕЛНЫ ГПР-КТ. ХАСАНА ТУФАНА, д. 22/9, кв. 710, Кузьмина Снежана Ивановна</v>
          </cell>
          <cell r="C24698">
            <v>0</v>
          </cell>
          <cell r="D24698">
            <v>0</v>
          </cell>
          <cell r="E24698">
            <v>0</v>
          </cell>
          <cell r="F24698">
            <v>0</v>
          </cell>
        </row>
        <row r="24699">
          <cell r="A24699" t="str">
            <v>309654</v>
          </cell>
          <cell r="B24699" t="str">
            <v>НАБЕРЕЖНЫЕ ЧЕЛНЫ ГПР-КТ. ХАСАНА ТУФАНА, д. 22/9, кв. 710, Зенков Роман Евгеньевич</v>
          </cell>
          <cell r="C24699">
            <v>310.98</v>
          </cell>
          <cell r="D24699">
            <v>365.34</v>
          </cell>
          <cell r="E24699">
            <v>54.36</v>
          </cell>
          <cell r="F24699">
            <v>0</v>
          </cell>
        </row>
        <row r="24700">
          <cell r="A24700" t="str">
            <v>3008030</v>
          </cell>
          <cell r="B24700" t="str">
            <v>НАБЕРЕЖНЫЕ ЧЕЛНЫ ГПР-КТ. ХАСАНА ТУФАНА, д. 22/9, кв. 710, Зайцев Н. И.</v>
          </cell>
          <cell r="C24700">
            <v>0</v>
          </cell>
          <cell r="D24700">
            <v>0</v>
          </cell>
          <cell r="E24700">
            <v>0</v>
          </cell>
          <cell r="F24700">
            <v>0</v>
          </cell>
        </row>
        <row r="24701">
          <cell r="A24701" t="str">
            <v>302091</v>
          </cell>
          <cell r="B24701" t="str">
            <v>НАБЕРЕЖНЫЕ ЧЕЛНЫ ГПР-КТ. ХАСАНА ТУФАНА, д. 22/9, кв. 711, Миронов Сергей Владимирович</v>
          </cell>
          <cell r="C24701">
            <v>955.62</v>
          </cell>
          <cell r="D24701">
            <v>955.62</v>
          </cell>
          <cell r="E24701">
            <v>1348.5</v>
          </cell>
          <cell r="F24701">
            <v>1348.5</v>
          </cell>
        </row>
        <row r="24702">
          <cell r="A24702" t="str">
            <v>3008860</v>
          </cell>
          <cell r="B24702" t="str">
            <v>НАБЕРЕЖНЫЕ ЧЕЛНЫ ГПР-КТ. ХАСАНА ТУФАНА, д. 22/9, кв. 712, Сагитов Асфан Зуфарович</v>
          </cell>
          <cell r="C24702">
            <v>389.37</v>
          </cell>
          <cell r="D24702">
            <v>389.37</v>
          </cell>
          <cell r="E24702">
            <v>528.86</v>
          </cell>
          <cell r="F24702">
            <v>528.86</v>
          </cell>
        </row>
        <row r="24703">
          <cell r="A24703" t="str">
            <v>3008870</v>
          </cell>
          <cell r="B24703" t="str">
            <v>НАБЕРЕЖНЫЕ ЧЕЛНЫ ГПР-КТ. ХАСАНА ТУФАНА, д. 22/9, кв. 713, УПРАВЛЯЮЩАЯ ФАНИЯ КИРАМОВНА</v>
          </cell>
          <cell r="C24703">
            <v>0</v>
          </cell>
          <cell r="D24703">
            <v>0</v>
          </cell>
          <cell r="E24703">
            <v>0</v>
          </cell>
          <cell r="F24703">
            <v>0</v>
          </cell>
        </row>
        <row r="24704">
          <cell r="A24704" t="str">
            <v>8028999</v>
          </cell>
          <cell r="B24704" t="str">
            <v>НАБЕРЕЖНЫЕ ЧЕЛНЫ ГПР-КТ. ХАСАНА ТУФАНА, д. 22/9, кв. 713, ОВЧИННИКОВ АНДРЕЙ ВЛАДИМИРОВИЧ</v>
          </cell>
          <cell r="C24704">
            <v>464.64</v>
          </cell>
          <cell r="D24704">
            <v>464.64</v>
          </cell>
          <cell r="E24704">
            <v>448.61</v>
          </cell>
          <cell r="F24704">
            <v>448.61</v>
          </cell>
        </row>
        <row r="24705">
          <cell r="A24705" t="str">
            <v>3249790</v>
          </cell>
          <cell r="B24705" t="str">
            <v>НАБЕРЕЖНЫЕ ЧЕЛНЫ ГПР-КТ. ХАСАНА ТУФАНА, д. 22/9, кв. 714, Файзрахманова Татьяна Николаевна</v>
          </cell>
          <cell r="C24705">
            <v>202.8</v>
          </cell>
          <cell r="D24705">
            <v>202.8</v>
          </cell>
          <cell r="E24705">
            <v>99.82</v>
          </cell>
          <cell r="F24705">
            <v>99.82</v>
          </cell>
        </row>
        <row r="24706">
          <cell r="A24706" t="str">
            <v>308283</v>
          </cell>
          <cell r="B24706" t="str">
            <v>НАБЕРЕЖНЫЕ ЧЕЛНЫ ГПР-КТ. ХАСАНА ТУФАНА, д. 22/9, кв. 715, Мрясова Лейсан Магизяновна</v>
          </cell>
          <cell r="C24706">
            <v>574.74</v>
          </cell>
          <cell r="D24706">
            <v>574.74</v>
          </cell>
          <cell r="E24706">
            <v>533.26</v>
          </cell>
          <cell r="F24706">
            <v>533.26</v>
          </cell>
        </row>
        <row r="24707">
          <cell r="A24707" t="str">
            <v>3009690</v>
          </cell>
          <cell r="B24707" t="str">
            <v>НАБЕРЕЖНЫЕ ЧЕЛНЫ ГПР-КТ. ХАСАНА ТУФАНА, д. 22/9, кв. 715, Малахова Ирина Федоровна</v>
          </cell>
          <cell r="C24707">
            <v>0</v>
          </cell>
          <cell r="D24707">
            <v>0</v>
          </cell>
          <cell r="E24707">
            <v>0</v>
          </cell>
          <cell r="F24707">
            <v>0</v>
          </cell>
        </row>
        <row r="24708">
          <cell r="A24708" t="str">
            <v>303672</v>
          </cell>
          <cell r="B24708" t="str">
            <v>НАБЕРЕЖНЫЕ ЧЕЛНЫ ГПР-КТ. ХАСАНА ТУФАНА, д. 22/9, кв. 716, Валеева Нурия Хафизовна</v>
          </cell>
          <cell r="C24708">
            <v>217.19</v>
          </cell>
          <cell r="D24708">
            <v>217.19</v>
          </cell>
          <cell r="E24708">
            <v>207.45</v>
          </cell>
          <cell r="F24708">
            <v>207.45</v>
          </cell>
        </row>
        <row r="24709">
          <cell r="A24709" t="str">
            <v>3009700</v>
          </cell>
          <cell r="B24709" t="str">
            <v>НАБЕРЕЖНЫЕ ЧЕЛНЫ ГПР-КТ. ХАСАНА ТУФАНА, д. 22/9, кв. 716, Бахтина В. С.</v>
          </cell>
          <cell r="C24709">
            <v>0</v>
          </cell>
          <cell r="D24709">
            <v>0</v>
          </cell>
          <cell r="E24709">
            <v>0</v>
          </cell>
          <cell r="F24709">
            <v>0</v>
          </cell>
        </row>
        <row r="24710">
          <cell r="A24710" t="str">
            <v>3009710</v>
          </cell>
          <cell r="B24710" t="str">
            <v>НАБЕРЕЖНЫЕ ЧЕЛНЫ ГПР-КТ. ХАСАНА ТУФАНА, д. 22/9, кв. 717, Сайфутдинов Камиль Мифтахович</v>
          </cell>
          <cell r="C24710">
            <v>472.47</v>
          </cell>
          <cell r="D24710">
            <v>472.47</v>
          </cell>
          <cell r="E24710">
            <v>480.26</v>
          </cell>
          <cell r="F24710">
            <v>480.26</v>
          </cell>
        </row>
        <row r="24711">
          <cell r="A24711" t="str">
            <v>306582</v>
          </cell>
          <cell r="B24711" t="str">
            <v>НАБЕРЕЖНЫЕ ЧЕЛНЫ ГПР-КТ. ХАСАНА ТУФАНА, д. 22/9, кв. 719, Кутлунина Ольга Николаевна</v>
          </cell>
          <cell r="C24711">
            <v>0</v>
          </cell>
          <cell r="D24711">
            <v>0</v>
          </cell>
          <cell r="E24711">
            <v>0</v>
          </cell>
          <cell r="F24711">
            <v>0</v>
          </cell>
        </row>
        <row r="24712">
          <cell r="A24712" t="str">
            <v>3000590</v>
          </cell>
          <cell r="B24712" t="str">
            <v>НАБЕРЕЖНЫЕ ЧЕЛНЫ ГПР-КТ. ХАСАНА ТУФАНА, д. 22/9, кв. 719, Суючева Л.Г</v>
          </cell>
          <cell r="C24712">
            <v>0</v>
          </cell>
          <cell r="D24712">
            <v>0</v>
          </cell>
          <cell r="E24712">
            <v>0</v>
          </cell>
          <cell r="F24712">
            <v>0</v>
          </cell>
        </row>
        <row r="24713">
          <cell r="A24713" t="str">
            <v>8004324</v>
          </cell>
          <cell r="B24713" t="str">
            <v>НАБЕРЕЖНЫЕ ЧЕЛНЫ ГПР-КТ. ХАСАНА ТУФАНА, д. 22/9, кв. 719, ШАЙДУЛЛИНА ВЕНЕРА ГАЛИЯХМАТОВНА</v>
          </cell>
          <cell r="C24713">
            <v>514.79999999999995</v>
          </cell>
          <cell r="D24713">
            <v>514.79999999999995</v>
          </cell>
          <cell r="E24713">
            <v>480.48</v>
          </cell>
          <cell r="F24713">
            <v>480.48</v>
          </cell>
        </row>
        <row r="24714">
          <cell r="A24714" t="str">
            <v>304632</v>
          </cell>
          <cell r="B24714" t="str">
            <v>НАБЕРЕЖНЫЕ ЧЕЛНЫ ГПР-КТ. ХАСАНА ТУФАНА, д. 22/9, кв. 720, Тюрина Любовь Васильевна</v>
          </cell>
          <cell r="C24714">
            <v>0</v>
          </cell>
          <cell r="D24714">
            <v>0</v>
          </cell>
          <cell r="E24714">
            <v>0</v>
          </cell>
          <cell r="F24714">
            <v>0</v>
          </cell>
        </row>
        <row r="24715">
          <cell r="A24715" t="str">
            <v>3000600</v>
          </cell>
          <cell r="B24715" t="str">
            <v>НАБЕРЕЖНЫЕ ЧЕЛНЫ ГПР-КТ. ХАСАНА ТУФАНА, д. 22/9, кв. 720, Березина Г.А.</v>
          </cell>
          <cell r="C24715">
            <v>0</v>
          </cell>
          <cell r="D24715">
            <v>0</v>
          </cell>
          <cell r="E24715">
            <v>0</v>
          </cell>
          <cell r="F24715">
            <v>0</v>
          </cell>
        </row>
        <row r="24716">
          <cell r="A24716" t="str">
            <v>8023508</v>
          </cell>
          <cell r="B24716" t="str">
            <v>НАБЕРЕЖНЫЕ ЧЕЛНЫ ГПР-КТ. ХАСАНА ТУФАНА, д. 22/9, кв. 720, РУСИНОВА ВАЛЕНТИНА МИХАЙЛОВНА</v>
          </cell>
          <cell r="C24716">
            <v>26.4</v>
          </cell>
          <cell r="D24716">
            <v>26.4</v>
          </cell>
          <cell r="E24716">
            <v>0</v>
          </cell>
          <cell r="F24716">
            <v>0</v>
          </cell>
        </row>
        <row r="24717">
          <cell r="A24717" t="str">
            <v>3000610</v>
          </cell>
          <cell r="B24717" t="str">
            <v>НАБЕРЕЖНЫЕ ЧЕЛНЫ ГПР-КТ. ХАСАНА ТУФАНА, д. 22/9, кв. 721, Зюзина Татьяна Павловна</v>
          </cell>
          <cell r="C24717">
            <v>0</v>
          </cell>
          <cell r="D24717">
            <v>0</v>
          </cell>
          <cell r="E24717">
            <v>0</v>
          </cell>
          <cell r="F24717">
            <v>0</v>
          </cell>
        </row>
        <row r="24718">
          <cell r="A24718" t="str">
            <v>8030406</v>
          </cell>
          <cell r="B24718" t="str">
            <v>НАБЕРЕЖНЫЕ ЧЕЛНЫ ГПР-КТ. ХАСАНА ТУФАНА, д. 22/9, кв. 721, КАРАМОВ АЙДАР ФИРГАТОВИЧ</v>
          </cell>
          <cell r="C24718">
            <v>385.44</v>
          </cell>
          <cell r="D24718">
            <v>385.44</v>
          </cell>
          <cell r="E24718">
            <v>274.56</v>
          </cell>
          <cell r="F24718">
            <v>274.56</v>
          </cell>
        </row>
        <row r="24719">
          <cell r="A24719" t="str">
            <v>3000620</v>
          </cell>
          <cell r="B24719" t="str">
            <v>НАБЕРЕЖНЫЕ ЧЕЛНЫ ГПР-КТ. ХАСАНА ТУФАНА, д. 22/9, кв. 722, Зубарева Лилия Александровна</v>
          </cell>
          <cell r="C24719">
            <v>0</v>
          </cell>
          <cell r="D24719">
            <v>0</v>
          </cell>
          <cell r="E24719">
            <v>0</v>
          </cell>
          <cell r="F24719">
            <v>0</v>
          </cell>
        </row>
        <row r="24720">
          <cell r="A24720" t="str">
            <v>8035868</v>
          </cell>
          <cell r="B24720" t="str">
            <v>НАБЕРЕЖНЫЕ ЧЕЛНЫ ГПР-КТ. ХАСАНА ТУФАНА, д. 22/9, кв. 722, СОЛОВЬЕВА МАРЛЕНА СЕРГЕЕВНА</v>
          </cell>
          <cell r="C24720">
            <v>0</v>
          </cell>
          <cell r="D24720">
            <v>0</v>
          </cell>
          <cell r="E24720">
            <v>0</v>
          </cell>
          <cell r="F24720">
            <v>0</v>
          </cell>
        </row>
        <row r="24721">
          <cell r="A24721" t="str">
            <v>310844</v>
          </cell>
          <cell r="B24721" t="str">
            <v>НАБЕРЕЖНЫЕ ЧЕЛНЫ ГПР-КТ. ХАСАНА ТУФАНА, д. 22/9, кв. 724, Гараев Айдар Ренатович</v>
          </cell>
          <cell r="C24721">
            <v>277.2</v>
          </cell>
          <cell r="D24721">
            <v>277.2</v>
          </cell>
          <cell r="E24721">
            <v>324.72000000000003</v>
          </cell>
          <cell r="F24721">
            <v>324.72000000000003</v>
          </cell>
        </row>
        <row r="24722">
          <cell r="A24722" t="str">
            <v>3001270</v>
          </cell>
          <cell r="B24722" t="str">
            <v>НАБЕРЕЖНЫЕ ЧЕЛНЫ ГПР-КТ. ХАСАНА ТУФАНА, д. 22/9, кв. 724, Гилязова Нурания Сибгатовна</v>
          </cell>
          <cell r="C24722">
            <v>0</v>
          </cell>
          <cell r="D24722">
            <v>0</v>
          </cell>
          <cell r="E24722">
            <v>0</v>
          </cell>
          <cell r="F24722">
            <v>0</v>
          </cell>
        </row>
        <row r="24723">
          <cell r="A24723" t="str">
            <v>3001280</v>
          </cell>
          <cell r="B24723" t="str">
            <v>НАБЕРЕЖНЫЕ ЧЕЛНЫ ГПР-КТ. ХАСАНА ТУФАНА, д. 22/9, кв. 725, Киселева Татьяна Николаевна</v>
          </cell>
          <cell r="C24723">
            <v>495.2</v>
          </cell>
          <cell r="D24723">
            <v>495.2</v>
          </cell>
          <cell r="E24723">
            <v>576.86</v>
          </cell>
          <cell r="F24723">
            <v>576.86</v>
          </cell>
        </row>
        <row r="24724">
          <cell r="A24724" t="str">
            <v>301459</v>
          </cell>
          <cell r="B24724" t="str">
            <v>НАБЕРЕЖНЫЕ ЧЕЛНЫ ГПР-КТ. ХАСАНА ТУФАНА, д. 22/9, кв. 728, Конышкин Н. И.</v>
          </cell>
          <cell r="C24724">
            <v>0</v>
          </cell>
          <cell r="D24724">
            <v>0</v>
          </cell>
          <cell r="E24724">
            <v>0</v>
          </cell>
          <cell r="F24724">
            <v>0</v>
          </cell>
        </row>
        <row r="24725">
          <cell r="A24725" t="str">
            <v>303785</v>
          </cell>
          <cell r="B24725" t="str">
            <v>НАБЕРЕЖНЫЕ ЧЕЛНЫ ГПР-КТ. ХАСАНА ТУФАНА, д. 22/9, кв. 728, Ханзаров Ильдар Шамилович</v>
          </cell>
          <cell r="C24725">
            <v>0</v>
          </cell>
          <cell r="D24725">
            <v>0</v>
          </cell>
          <cell r="E24725">
            <v>0</v>
          </cell>
          <cell r="F24725">
            <v>0</v>
          </cell>
        </row>
        <row r="24726">
          <cell r="A24726" t="str">
            <v>307267</v>
          </cell>
          <cell r="B24726" t="str">
            <v>НАБЕРЕЖНЫЕ ЧЕЛНЫ ГПР-КТ. ХАСАНА ТУФАНА, д. 22/9, кв. 728, Волкова Лейсан Инсафовна</v>
          </cell>
          <cell r="C24726">
            <v>614.45000000000005</v>
          </cell>
          <cell r="D24726">
            <v>614.45000000000005</v>
          </cell>
          <cell r="E24726">
            <v>565</v>
          </cell>
          <cell r="F24726">
            <v>565</v>
          </cell>
        </row>
        <row r="24727">
          <cell r="A24727" t="str">
            <v>3002120</v>
          </cell>
          <cell r="B24727" t="str">
            <v>НАБЕРЕЖНЫЕ ЧЕЛНЫ ГПР-КТ. ХАСАНА ТУФАНА, д. 22/9, кв. 729, Пелих Юлия Айдаровна</v>
          </cell>
          <cell r="C24727">
            <v>670.56</v>
          </cell>
          <cell r="D24727">
            <v>670.56</v>
          </cell>
          <cell r="E24727">
            <v>554.4</v>
          </cell>
          <cell r="F24727">
            <v>554.4</v>
          </cell>
        </row>
        <row r="24728">
          <cell r="A24728" t="str">
            <v>3002940</v>
          </cell>
          <cell r="B24728" t="str">
            <v>НАБЕРЕЖНЫЕ ЧЕЛНЫ ГПР-КТ. ХАСАНА ТУФАНА, д. 22/9, кв. 731, Кравченко Нина Дмитриевна</v>
          </cell>
          <cell r="C24728">
            <v>1351.52</v>
          </cell>
          <cell r="D24728">
            <v>1351.52</v>
          </cell>
          <cell r="E24728">
            <v>980.01</v>
          </cell>
          <cell r="F24728">
            <v>980.01</v>
          </cell>
        </row>
        <row r="24729">
          <cell r="A24729" t="str">
            <v>301045</v>
          </cell>
          <cell r="B24729" t="str">
            <v>НАБЕРЕЖНЫЕ ЧЕЛНЫ ГПР-КТ. ХАСАНА ТУФАНА, д. 22/9, кв. 736, Вишталюк Д. В.</v>
          </cell>
          <cell r="C24729">
            <v>0</v>
          </cell>
          <cell r="D24729">
            <v>0</v>
          </cell>
          <cell r="E24729">
            <v>0</v>
          </cell>
          <cell r="F24729">
            <v>0</v>
          </cell>
        </row>
        <row r="24730">
          <cell r="A24730" t="str">
            <v>306028</v>
          </cell>
          <cell r="B24730" t="str">
            <v>НАБЕРЕЖНЫЕ ЧЕЛНЫ ГПР-КТ. ХАСАНА ТУФАНА, д. 22/9, кв. 736, Александрова Наталья Ивановна</v>
          </cell>
          <cell r="C24730">
            <v>396</v>
          </cell>
          <cell r="D24730">
            <v>396</v>
          </cell>
          <cell r="E24730">
            <v>353.76</v>
          </cell>
          <cell r="F24730">
            <v>353.76</v>
          </cell>
        </row>
        <row r="24731">
          <cell r="A24731" t="str">
            <v>3003810</v>
          </cell>
          <cell r="B24731" t="str">
            <v>НАБЕРЕЖНЫЕ ЧЕЛНЫ ГПР-КТ. ХАСАНА ТУФАНА, д. 22/9, кв. 737, Петрашов Виталий Викторович</v>
          </cell>
          <cell r="C24731">
            <v>316.8</v>
          </cell>
          <cell r="D24731">
            <v>316.8</v>
          </cell>
          <cell r="E24731">
            <v>528</v>
          </cell>
          <cell r="F24731">
            <v>528</v>
          </cell>
        </row>
        <row r="24732">
          <cell r="A24732" t="str">
            <v>3003820</v>
          </cell>
          <cell r="B24732" t="str">
            <v>НАБЕРЕЖНЫЕ ЧЕЛНЫ ГПР-КТ. ХАСАНА ТУФАНА, д. 22/9, кв. 738, Сиротина Лариса Григорьевна</v>
          </cell>
          <cell r="C24732">
            <v>535.55999999999995</v>
          </cell>
          <cell r="D24732">
            <v>535.55999999999995</v>
          </cell>
          <cell r="E24732">
            <v>577.44000000000005</v>
          </cell>
          <cell r="F24732">
            <v>577.44000000000005</v>
          </cell>
        </row>
        <row r="24733">
          <cell r="A24733" t="str">
            <v>3004640</v>
          </cell>
          <cell r="B24733" t="str">
            <v>НАБЕРЕЖНЫЕ ЧЕЛНЫ ГПР-КТ. ХАСАНА ТУФАНА, д. 22/9, кв. 739, Болотина Ольга Борисовна</v>
          </cell>
          <cell r="C24733">
            <v>847.44</v>
          </cell>
          <cell r="D24733">
            <v>6283.93</v>
          </cell>
          <cell r="E24733">
            <v>5436.49</v>
          </cell>
          <cell r="F24733">
            <v>0</v>
          </cell>
        </row>
        <row r="24734">
          <cell r="A24734" t="str">
            <v>3005490</v>
          </cell>
          <cell r="B24734" t="str">
            <v>НАБЕРЕЖНЫЕ ЧЕЛНЫ ГПР-КТ. ХАСАНА ТУФАНА, д. 22/9, кв. 743, Виноградов Борис Николаевич</v>
          </cell>
          <cell r="C24734">
            <v>491.3</v>
          </cell>
          <cell r="D24734">
            <v>491.3</v>
          </cell>
          <cell r="E24734">
            <v>388.5</v>
          </cell>
          <cell r="F24734">
            <v>388.5</v>
          </cell>
        </row>
        <row r="24735">
          <cell r="A24735" t="str">
            <v>3005510</v>
          </cell>
          <cell r="B24735" t="str">
            <v>НАБЕРЕЖНЫЕ ЧЕЛНЫ ГПР-КТ. ХАСАНА ТУФАНА, д. 22/9, кв. 745, Лобанова Ольга Ивановна</v>
          </cell>
          <cell r="C24735">
            <v>327.9</v>
          </cell>
          <cell r="D24735">
            <v>327.9</v>
          </cell>
          <cell r="E24735">
            <v>297.60000000000002</v>
          </cell>
          <cell r="F24735">
            <v>297.60000000000002</v>
          </cell>
        </row>
        <row r="24736">
          <cell r="A24736" t="str">
            <v>3005520</v>
          </cell>
          <cell r="B24736" t="str">
            <v>НАБЕРЕЖНЫЕ ЧЕЛНЫ ГПР-КТ. ХАСАНА ТУФАНА, д. 22/9, кв. 746, Фаттахов Илфат Шаймарович</v>
          </cell>
          <cell r="C24736">
            <v>0</v>
          </cell>
          <cell r="D24736">
            <v>0</v>
          </cell>
          <cell r="E24736">
            <v>0</v>
          </cell>
          <cell r="F24736">
            <v>0</v>
          </cell>
        </row>
        <row r="24737">
          <cell r="A24737" t="str">
            <v>8005207</v>
          </cell>
          <cell r="B24737" t="str">
            <v>НАБЕРЕЖНЫЕ ЧЕЛНЫ ГПР-КТ. ХАСАНА ТУФАНА, д. 22/9, кв. 746, ГЛЮМОВА ГУЛЬЧАЧАК МУХАРРАМОВНА</v>
          </cell>
          <cell r="C24737">
            <v>190.89</v>
          </cell>
          <cell r="D24737">
            <v>190.89</v>
          </cell>
          <cell r="E24737">
            <v>187.86</v>
          </cell>
          <cell r="F24737">
            <v>187.86</v>
          </cell>
        </row>
        <row r="24738">
          <cell r="A24738" t="str">
            <v>3006340</v>
          </cell>
          <cell r="B24738" t="str">
            <v>НАБЕРЕЖНЫЕ ЧЕЛНЫ ГПР-КТ. ХАСАНА ТУФАНА, д. 22/9, кв. 747, Алексеев Вениамин Григорьевна</v>
          </cell>
          <cell r="C24738">
            <v>405.27</v>
          </cell>
          <cell r="D24738">
            <v>405.27</v>
          </cell>
          <cell r="E24738">
            <v>383.38</v>
          </cell>
          <cell r="F24738">
            <v>383.38</v>
          </cell>
        </row>
        <row r="24739">
          <cell r="A24739" t="str">
            <v>3006350</v>
          </cell>
          <cell r="B24739" t="str">
            <v>НАБЕРЕЖНЫЕ ЧЕЛНЫ ГПР-КТ. ХАСАНА ТУФАНА, д. 22/9, кв. 748, Ахмарова Аниса Гайнулловна</v>
          </cell>
          <cell r="C24739">
            <v>369.6</v>
          </cell>
          <cell r="D24739">
            <v>369.6</v>
          </cell>
          <cell r="E24739">
            <v>343.2</v>
          </cell>
          <cell r="F24739">
            <v>343.2</v>
          </cell>
        </row>
        <row r="24740">
          <cell r="A24740" t="str">
            <v>306865</v>
          </cell>
          <cell r="B24740" t="str">
            <v>НАБЕРЕЖНЫЕ ЧЕЛНЫ ГПР-КТ. ХАСАНА ТУФАНА, д. 22/9, кв. 750, Мякушин Павел Алексеевич</v>
          </cell>
          <cell r="C24740">
            <v>784.08</v>
          </cell>
          <cell r="D24740">
            <v>784.08</v>
          </cell>
          <cell r="E24740">
            <v>823.68</v>
          </cell>
          <cell r="F24740">
            <v>823.68</v>
          </cell>
        </row>
        <row r="24741">
          <cell r="A24741" t="str">
            <v>3006370</v>
          </cell>
          <cell r="B24741" t="str">
            <v>НАБЕРЕЖНЫЕ ЧЕЛНЫ ГПР-КТ. ХАСАНА ТУФАНА, д. 22/9, кв. 750, Графова Ю. Л.</v>
          </cell>
          <cell r="C24741">
            <v>0</v>
          </cell>
          <cell r="D24741">
            <v>0</v>
          </cell>
          <cell r="E24741">
            <v>0</v>
          </cell>
          <cell r="F24741">
            <v>0</v>
          </cell>
        </row>
        <row r="24742">
          <cell r="A24742" t="str">
            <v>3007200</v>
          </cell>
          <cell r="B24742" t="str">
            <v>НАБЕРЕЖНЫЕ ЧЕЛНЫ ГПР-КТ. ХАСАНА ТУФАНА, д. 22/9, кв. 752, Писарев Константин Васильевич</v>
          </cell>
          <cell r="C24742">
            <v>236.81</v>
          </cell>
          <cell r="D24742">
            <v>236.81</v>
          </cell>
          <cell r="E24742">
            <v>256.33999999999997</v>
          </cell>
          <cell r="F24742">
            <v>256.33999999999997</v>
          </cell>
        </row>
        <row r="24743">
          <cell r="A24743" t="str">
            <v>3007210</v>
          </cell>
          <cell r="B24743" t="str">
            <v>НАБЕРЕЖНЫЕ ЧЕЛНЫ ГПР-КТ. ХАСАНА ТУФАНА, д. 22/9, кв. 753, Хисамутдинова Лилия Мукатдасовна</v>
          </cell>
          <cell r="C24743">
            <v>0</v>
          </cell>
          <cell r="D24743">
            <v>0</v>
          </cell>
          <cell r="E24743">
            <v>0</v>
          </cell>
          <cell r="F24743">
            <v>0</v>
          </cell>
        </row>
        <row r="24744">
          <cell r="A24744" t="str">
            <v>8032746</v>
          </cell>
          <cell r="B24744" t="str">
            <v>НАБЕРЕЖНЫЕ ЧЕЛНЫ ГПР-КТ. ХАСАНА ТУФАНА, д. 22/9, кв. 753, ЮНУСОВА ЗУХРА САБИТОВНА</v>
          </cell>
          <cell r="C24744">
            <v>0</v>
          </cell>
          <cell r="D24744">
            <v>0</v>
          </cell>
          <cell r="E24744">
            <v>0</v>
          </cell>
          <cell r="F24744">
            <v>0</v>
          </cell>
        </row>
        <row r="24745">
          <cell r="A24745" t="str">
            <v>3008050</v>
          </cell>
          <cell r="B24745" t="str">
            <v>НАБЕРЕЖНЫЕ ЧЕЛНЫ ГПР-КТ. ХАСАНА ТУФАНА, д. 22/9, кв. 756, Зубрилова Мария Ивановна</v>
          </cell>
          <cell r="C24745">
            <v>452.56</v>
          </cell>
          <cell r="D24745">
            <v>452.56</v>
          </cell>
          <cell r="E24745">
            <v>448.34</v>
          </cell>
          <cell r="F24745">
            <v>448.34</v>
          </cell>
        </row>
        <row r="24746">
          <cell r="A24746" t="str">
            <v>3008060</v>
          </cell>
          <cell r="B24746" t="str">
            <v>НАБЕРЕЖНЫЕ ЧЕЛНЫ ГПР-КТ. ХАСАНА ТУФАНА, д. 22/9, кв. 757, Шарафиев Азат Сагидуллович</v>
          </cell>
          <cell r="C24746">
            <v>203.28</v>
          </cell>
          <cell r="D24746">
            <v>203.28</v>
          </cell>
          <cell r="E24746">
            <v>219.12</v>
          </cell>
          <cell r="F24746">
            <v>219.12</v>
          </cell>
        </row>
        <row r="24747">
          <cell r="A24747" t="str">
            <v>301825</v>
          </cell>
          <cell r="B24747" t="str">
            <v>НАБЕРЕЖНЫЕ ЧЕЛНЫ ГПР-КТ. ХАСАНА ТУФАНА, д. 22/9, кв. 759, Нигматшина З. А.</v>
          </cell>
          <cell r="C24747">
            <v>0</v>
          </cell>
          <cell r="D24747">
            <v>0</v>
          </cell>
          <cell r="E24747">
            <v>0</v>
          </cell>
          <cell r="F24747">
            <v>0</v>
          </cell>
        </row>
        <row r="24748">
          <cell r="A24748" t="str">
            <v>304597</v>
          </cell>
          <cell r="B24748" t="str">
            <v>НАБЕРЕЖНЫЕ ЧЕЛНЫ ГПР-КТ. ХАСАНА ТУФАНА, д. 22/9, кв. 759, Орехова Ольга Вячеславовна</v>
          </cell>
          <cell r="C24748">
            <v>564.96</v>
          </cell>
          <cell r="D24748">
            <v>564.96</v>
          </cell>
          <cell r="E24748">
            <v>564.96</v>
          </cell>
          <cell r="F24748">
            <v>564.96</v>
          </cell>
        </row>
        <row r="24749">
          <cell r="A24749" t="str">
            <v>300472</v>
          </cell>
          <cell r="B24749" t="str">
            <v>НАБЕРЕЖНЫЕ ЧЕЛНЫ ГПР-КТ. ХАСАНА ТУФАНА, д. 22/9, кв. 760, Романов Владимир Алексеевич</v>
          </cell>
          <cell r="C24749">
            <v>531.88</v>
          </cell>
          <cell r="D24749">
            <v>531.88</v>
          </cell>
          <cell r="E24749">
            <v>525.82000000000005</v>
          </cell>
          <cell r="F24749">
            <v>525.82000000000005</v>
          </cell>
        </row>
        <row r="24750">
          <cell r="A24750" t="str">
            <v>3008900</v>
          </cell>
          <cell r="B24750" t="str">
            <v>НАБЕРЕЖНЫЕ ЧЕЛНЫ ГПР-КТ. ХАСАНА ТУФАНА, д. 22/9, кв. 761, Баронкова Галина Сергеевна</v>
          </cell>
          <cell r="C24750">
            <v>757.97</v>
          </cell>
          <cell r="D24750">
            <v>757.97</v>
          </cell>
          <cell r="E24750">
            <v>727.02</v>
          </cell>
          <cell r="F24750">
            <v>727.02</v>
          </cell>
        </row>
        <row r="24751">
          <cell r="A24751" t="str">
            <v>300544</v>
          </cell>
          <cell r="B24751" t="str">
            <v>НАБЕРЕЖНЫЕ ЧЕЛНЫ ГПР-КТ. ХАСАНА ТУФАНА, д. 22/9, кв. 762, Пашкова Наталья Владимировна</v>
          </cell>
          <cell r="C24751">
            <v>670.56</v>
          </cell>
          <cell r="D24751">
            <v>1341.12</v>
          </cell>
          <cell r="E24751">
            <v>670.56</v>
          </cell>
          <cell r="F24751">
            <v>0</v>
          </cell>
        </row>
        <row r="24752">
          <cell r="A24752" t="str">
            <v>303171</v>
          </cell>
          <cell r="B24752" t="str">
            <v>НАБЕРЕЖНЫЕ ЧЕЛНЫ ГПР-КТ. ХАСАНА ТУФАНА, д. 22/9, кв. 763, Давлятчин Вадим Василович</v>
          </cell>
          <cell r="C24752">
            <v>622.79</v>
          </cell>
          <cell r="D24752">
            <v>622.79</v>
          </cell>
          <cell r="E24752">
            <v>642.16</v>
          </cell>
          <cell r="F24752">
            <v>642.16</v>
          </cell>
        </row>
        <row r="24753">
          <cell r="A24753" t="str">
            <v>3009730</v>
          </cell>
          <cell r="B24753" t="str">
            <v>НАБЕРЕЖНЫЕ ЧЕЛНЫ ГПР-КТ. ХАСАНА ТУФАНА, д. 22/9, кв. 763, БЕЮЛЬ  З. Е.</v>
          </cell>
          <cell r="C24753">
            <v>0</v>
          </cell>
          <cell r="D24753">
            <v>0</v>
          </cell>
          <cell r="E24753">
            <v>0</v>
          </cell>
          <cell r="F24753">
            <v>0</v>
          </cell>
        </row>
        <row r="24754">
          <cell r="A24754" t="str">
            <v>306283</v>
          </cell>
          <cell r="B24754" t="str">
            <v>НАБЕРЕЖНЫЕ ЧЕЛНЫ ГПР-КТ. ХАСАНА ТУФАНА, д. 22/9, кв. 764, Федотова Юлия Викторовна</v>
          </cell>
          <cell r="C24754">
            <v>670.56</v>
          </cell>
          <cell r="D24754">
            <v>670.56</v>
          </cell>
          <cell r="E24754">
            <v>670.56</v>
          </cell>
          <cell r="F24754">
            <v>670.56</v>
          </cell>
        </row>
        <row r="24755">
          <cell r="A24755" t="str">
            <v>3009740</v>
          </cell>
          <cell r="B24755" t="str">
            <v>НАБЕРЕЖНЫЕ ЧЕЛНЫ ГПР-КТ. ХАСАНА ТУФАНА, д. 22/9, кв. 764, Волкова Л. М.</v>
          </cell>
          <cell r="C24755">
            <v>0</v>
          </cell>
          <cell r="D24755">
            <v>0</v>
          </cell>
          <cell r="E24755">
            <v>0</v>
          </cell>
          <cell r="F24755">
            <v>0</v>
          </cell>
        </row>
        <row r="24756">
          <cell r="A24756" t="str">
            <v>8005296</v>
          </cell>
          <cell r="B24756" t="str">
            <v>НАБЕРЕЖНЫЕ ЧЕЛНЫ ГПР-КТ. ХАСАНА ТУФАНА, д. 22/9, кв. 765, АНДРЕЕВА ГАЛИНА НИКОЛАЕВНА</v>
          </cell>
          <cell r="C24756">
            <v>337.92</v>
          </cell>
          <cell r="D24756">
            <v>337.92</v>
          </cell>
          <cell r="E24756">
            <v>353.76</v>
          </cell>
          <cell r="F24756">
            <v>353.76</v>
          </cell>
        </row>
        <row r="24757">
          <cell r="A24757" t="str">
            <v>304183</v>
          </cell>
          <cell r="B24757" t="str">
            <v>НАБЕРЕЖНЫЕ ЧЕЛНЫ ГПР-КТ. ХАСАНА ТУФАНА, д. 22/9, кв. 766, Гармаш Надежда Юрьевна</v>
          </cell>
          <cell r="C24757">
            <v>274.33</v>
          </cell>
          <cell r="D24757">
            <v>274.33</v>
          </cell>
          <cell r="E24757">
            <v>396.34</v>
          </cell>
          <cell r="F24757">
            <v>396.34</v>
          </cell>
        </row>
        <row r="24758">
          <cell r="A24758" t="str">
            <v>3009760</v>
          </cell>
          <cell r="B24758" t="str">
            <v>НАБЕРЕЖНЫЕ ЧЕЛНЫ ГПР-КТ. ХАСАНА ТУФАНА, д. 22/9, кв. 766, Кунакбаев К. Х.</v>
          </cell>
          <cell r="C24758">
            <v>0</v>
          </cell>
          <cell r="D24758">
            <v>0</v>
          </cell>
          <cell r="E24758">
            <v>0</v>
          </cell>
          <cell r="F24758">
            <v>0</v>
          </cell>
        </row>
        <row r="24759">
          <cell r="A24759" t="str">
            <v>305335</v>
          </cell>
          <cell r="B24759" t="str">
            <v>НАБЕРЕЖНЫЕ ЧЕЛНЫ ГПР-КТ. ХАСАНА ТУФАНА, д. 22/9, кв. 768, Нефёдова Светлана Фаатовна</v>
          </cell>
          <cell r="C24759">
            <v>406.56</v>
          </cell>
          <cell r="D24759">
            <v>834.14</v>
          </cell>
          <cell r="E24759">
            <v>865.82</v>
          </cell>
          <cell r="F24759">
            <v>438.24</v>
          </cell>
        </row>
        <row r="24760">
          <cell r="A24760" t="str">
            <v>3000640</v>
          </cell>
          <cell r="B24760" t="str">
            <v>НАБЕРЕЖНЫЕ ЧЕЛНЫ ГПР-КТ. ХАСАНА ТУФАНА, д. 22/9, кв. 768, Хафизов Р. Д.</v>
          </cell>
          <cell r="C24760">
            <v>0</v>
          </cell>
          <cell r="D24760">
            <v>0</v>
          </cell>
          <cell r="E24760">
            <v>0</v>
          </cell>
          <cell r="F24760">
            <v>0</v>
          </cell>
        </row>
        <row r="24761">
          <cell r="A24761" t="str">
            <v>304015</v>
          </cell>
          <cell r="B24761" t="str">
            <v>НАБЕРЕЖНЫЕ ЧЕЛНЫ ГПР-КТ. ХАСАНА ТУФАНА, д. 22/9, кв. 769, Кабиров Альберт Абделхайевич</v>
          </cell>
          <cell r="C24761">
            <v>0</v>
          </cell>
          <cell r="D24761">
            <v>0</v>
          </cell>
          <cell r="E24761">
            <v>0</v>
          </cell>
          <cell r="F24761">
            <v>0</v>
          </cell>
        </row>
        <row r="24762">
          <cell r="A24762" t="str">
            <v>3000650</v>
          </cell>
          <cell r="B24762" t="str">
            <v>НАБЕРЕЖНЫЕ ЧЕЛНЫ ГПР-КТ. ХАСАНА ТУФАНА, д. 22/9, кв. 769, КОЖЕВНИКОВА С. Н.</v>
          </cell>
          <cell r="C24762">
            <v>0</v>
          </cell>
          <cell r="D24762">
            <v>0</v>
          </cell>
          <cell r="E24762">
            <v>0</v>
          </cell>
          <cell r="F24762">
            <v>0</v>
          </cell>
        </row>
        <row r="24763">
          <cell r="A24763" t="str">
            <v>303796</v>
          </cell>
          <cell r="B24763" t="str">
            <v>НАБЕРЕЖНЫЕ ЧЕЛНЫ ГПР-КТ. ХАСАНА ТУФАНА, д. 22/9, кв. 770, Деревлева Елена Владимировна</v>
          </cell>
          <cell r="C24763">
            <v>0</v>
          </cell>
          <cell r="D24763">
            <v>1352.24</v>
          </cell>
          <cell r="E24763">
            <v>1352.24</v>
          </cell>
          <cell r="F24763">
            <v>0</v>
          </cell>
        </row>
        <row r="24764">
          <cell r="A24764" t="str">
            <v>308081</v>
          </cell>
          <cell r="B24764" t="str">
            <v>НАБЕРЕЖНЫЕ ЧЕЛНЫ ГПР-КТ. ХАСАНА ТУФАНА, д. 22/9, кв. 770, АНО  ЦЕНТР РАЗВИТИЯ И ОБРАЗОВАНИЯ</v>
          </cell>
          <cell r="C24764">
            <v>0</v>
          </cell>
          <cell r="D24764">
            <v>0</v>
          </cell>
          <cell r="E24764">
            <v>0</v>
          </cell>
          <cell r="F24764">
            <v>0</v>
          </cell>
        </row>
        <row r="24765">
          <cell r="A24765" t="str">
            <v>310828</v>
          </cell>
          <cell r="B24765" t="str">
            <v>НАБЕРЕЖНЫЕ ЧЕЛНЫ ГПР-КТ. ХАСАНА ТУФАНА, д. 22/9, кв. 770, СВИРИДОВА НАТАЛЬЯ ВАЛЕНТИНОВНА</v>
          </cell>
          <cell r="C24765">
            <v>26.08</v>
          </cell>
          <cell r="D24765">
            <v>26.08</v>
          </cell>
          <cell r="E24765">
            <v>0</v>
          </cell>
          <cell r="F24765">
            <v>0</v>
          </cell>
        </row>
        <row r="24766">
          <cell r="A24766" t="str">
            <v>3000660</v>
          </cell>
          <cell r="B24766" t="str">
            <v>НАБЕРЕЖНЫЕ ЧЕЛНЫ ГПР-КТ. ХАСАНА ТУФАНА, д. 22/9, кв. 770, Акутин В.А</v>
          </cell>
          <cell r="C24766">
            <v>0</v>
          </cell>
          <cell r="D24766">
            <v>0</v>
          </cell>
          <cell r="E24766">
            <v>0</v>
          </cell>
          <cell r="F24766">
            <v>0</v>
          </cell>
        </row>
        <row r="24767">
          <cell r="A24767" t="str">
            <v>3000661</v>
          </cell>
          <cell r="B24767" t="str">
            <v>НАБЕРЕЖНЫЕ ЧЕЛНЫ ГПР-КТ. ХАСАНА ТУФАНА, д. 22/9, кв. 770, Корышкин М.И</v>
          </cell>
          <cell r="C24767">
            <v>0</v>
          </cell>
          <cell r="D24767">
            <v>0</v>
          </cell>
          <cell r="E24767">
            <v>0</v>
          </cell>
          <cell r="F24767">
            <v>0</v>
          </cell>
        </row>
        <row r="24768">
          <cell r="A24768" t="str">
            <v>3001320</v>
          </cell>
          <cell r="B24768" t="str">
            <v>НАБЕРЕЖНЫЕ ЧЕЛНЫ ГПР-КТ. ХАСАНА ТУФАНА, д. 22/9, кв. 773, Шамсиева Э. Ф.</v>
          </cell>
          <cell r="C24768">
            <v>0</v>
          </cell>
          <cell r="D24768">
            <v>0</v>
          </cell>
          <cell r="E24768">
            <v>0</v>
          </cell>
          <cell r="F24768">
            <v>0</v>
          </cell>
        </row>
        <row r="24769">
          <cell r="A24769" t="str">
            <v>305254</v>
          </cell>
          <cell r="B24769" t="str">
            <v>НАБЕРЕЖНЫЕ ЧЕЛНЫ ГПР-КТ. ХАСАНА ТУФАНА, д. 22/9, кв. 774, Федотова Надежда Валентиновна</v>
          </cell>
          <cell r="C24769">
            <v>0</v>
          </cell>
          <cell r="D24769">
            <v>0</v>
          </cell>
          <cell r="E24769">
            <v>0</v>
          </cell>
          <cell r="F24769">
            <v>0</v>
          </cell>
        </row>
        <row r="24770">
          <cell r="A24770" t="str">
            <v>310249</v>
          </cell>
          <cell r="B24770" t="str">
            <v>НАБЕРЕЖНЫЕ ЧЕЛНЫ ГПР-КТ. ХАСАНА ТУФАНА, д. 22/9, кв. 774, Лыско Андрей Сергеевич</v>
          </cell>
          <cell r="C24770">
            <v>475.2</v>
          </cell>
          <cell r="D24770">
            <v>475.2</v>
          </cell>
          <cell r="E24770">
            <v>425.04</v>
          </cell>
          <cell r="F24770">
            <v>425.04</v>
          </cell>
        </row>
        <row r="24771">
          <cell r="A24771" t="str">
            <v>3001330</v>
          </cell>
          <cell r="B24771" t="str">
            <v>НАБЕРЕЖНЫЕ ЧЕЛНЫ ГПР-КТ. ХАСАНА ТУФАНА, д. 22/9, кв. 774, Бояршинова Р. Х.</v>
          </cell>
          <cell r="C24771">
            <v>0</v>
          </cell>
          <cell r="D24771">
            <v>0</v>
          </cell>
          <cell r="E24771">
            <v>0</v>
          </cell>
          <cell r="F24771">
            <v>0</v>
          </cell>
        </row>
        <row r="24772">
          <cell r="A24772" t="str">
            <v>306729</v>
          </cell>
          <cell r="B24772" t="str">
            <v>НАБЕРЕЖНЫЕ ЧЕЛНЫ ГПР-КТ. ХАСАНА ТУФАНА, д. 22/9, кв. 775, Хайруллина Люзия Раисовна</v>
          </cell>
          <cell r="C24772">
            <v>1269.8399999999999</v>
          </cell>
          <cell r="D24772">
            <v>1269.8399999999999</v>
          </cell>
          <cell r="E24772">
            <v>1330.56</v>
          </cell>
          <cell r="F24772">
            <v>1330.56</v>
          </cell>
        </row>
        <row r="24773">
          <cell r="A24773" t="str">
            <v>3002140</v>
          </cell>
          <cell r="B24773" t="str">
            <v>НАБЕРЕЖНЫЕ ЧЕЛНЫ ГПР-КТ. ХАСАНА ТУФАНА, д. 22/9, кв. 775, Швалева А. В.</v>
          </cell>
          <cell r="C24773">
            <v>0</v>
          </cell>
          <cell r="D24773">
            <v>4050.08</v>
          </cell>
          <cell r="E24773">
            <v>4050.08</v>
          </cell>
          <cell r="F24773">
            <v>0</v>
          </cell>
        </row>
        <row r="24774">
          <cell r="A24774" t="str">
            <v>3002150</v>
          </cell>
          <cell r="B24774" t="str">
            <v>НАБЕРЕЖНЫЕ ЧЕЛНЫ ГПР-КТ. ХАСАНА ТУФАНА, д. 22/9, кв. 776, Суфиярова Мазбуря Шарафтдиновна</v>
          </cell>
          <cell r="C24774">
            <v>334.5</v>
          </cell>
          <cell r="D24774">
            <v>452.57</v>
          </cell>
          <cell r="E24774">
            <v>362.36</v>
          </cell>
          <cell r="F24774">
            <v>244.29</v>
          </cell>
        </row>
        <row r="24775">
          <cell r="A24775" t="str">
            <v>3002980</v>
          </cell>
          <cell r="B24775" t="str">
            <v>НАБЕРЕЖНЫЕ ЧЕЛНЫ ГПР-КТ. ХАСАНА ТУФАНА, д. 22/9, кв. 779, Маркин Дмитрий Максимович</v>
          </cell>
          <cell r="C24775">
            <v>863.28</v>
          </cell>
          <cell r="D24775">
            <v>863.28</v>
          </cell>
          <cell r="E24775">
            <v>106.32</v>
          </cell>
          <cell r="F24775">
            <v>106.32</v>
          </cell>
        </row>
        <row r="24776">
          <cell r="A24776" t="str">
            <v>3002990</v>
          </cell>
          <cell r="B24776" t="str">
            <v>НАБЕРЕЖНЫЕ ЧЕЛНЫ ГПР-КТ. ХАСАНА ТУФАНА, д. 22/9, кв. 780, Шеблов Геннадий Михайлович</v>
          </cell>
          <cell r="C24776">
            <v>604.55999999999995</v>
          </cell>
          <cell r="D24776">
            <v>604.55999999999995</v>
          </cell>
          <cell r="E24776">
            <v>683.76</v>
          </cell>
          <cell r="F24776">
            <v>683.76</v>
          </cell>
        </row>
        <row r="24777">
          <cell r="A24777" t="str">
            <v>3003000</v>
          </cell>
          <cell r="B24777" t="str">
            <v>НАБЕРЕЖНЫЕ ЧЕЛНЫ ГПР-КТ. ХАСАНА ТУФАНА, д. 22/9, кв. 781, Камалиев Талгат Мирзагитович</v>
          </cell>
          <cell r="C24777">
            <v>216.48</v>
          </cell>
          <cell r="D24777">
            <v>216.48</v>
          </cell>
          <cell r="E24777">
            <v>245.52</v>
          </cell>
          <cell r="F24777">
            <v>245.52</v>
          </cell>
        </row>
        <row r="24778">
          <cell r="A24778" t="str">
            <v>3003010</v>
          </cell>
          <cell r="B24778" t="str">
            <v>НАБЕРЕЖНЫЕ ЧЕЛНЫ ГПР-КТ. ХАСАНА ТУФАНА, д. 22/9, кв. 782, РОМАН ВЛАДИМИР ВАСИЛЬЕВИЧ</v>
          </cell>
          <cell r="C24778">
            <v>381.74</v>
          </cell>
          <cell r="D24778">
            <v>381.74</v>
          </cell>
          <cell r="E24778">
            <v>0</v>
          </cell>
          <cell r="F24778">
            <v>0</v>
          </cell>
        </row>
        <row r="24779">
          <cell r="A24779" t="str">
            <v>3003830</v>
          </cell>
          <cell r="B24779" t="str">
            <v>НАБЕРЕЖНЫЕ ЧЕЛНЫ ГПР-КТ. ХАСАНА ТУФАНА, д. 22/9, кв. 783, Исмагилова Флера Валеевна</v>
          </cell>
          <cell r="C24779">
            <v>776.77</v>
          </cell>
          <cell r="D24779">
            <v>776.77</v>
          </cell>
          <cell r="E24779">
            <v>876.22</v>
          </cell>
          <cell r="F24779">
            <v>876.22</v>
          </cell>
        </row>
        <row r="24780">
          <cell r="A24780" t="str">
            <v>301128</v>
          </cell>
          <cell r="B24780" t="str">
            <v>НАБЕРЕЖНЫЕ ЧЕЛНЫ ГПР-КТ. ХАСАНА ТУФАНА, д. 22/9, кв. 784, КРАПИВИН ИВАН ЛЕОНИДОВИЧ</v>
          </cell>
          <cell r="C24780">
            <v>513.41</v>
          </cell>
          <cell r="D24780">
            <v>616.17999999999995</v>
          </cell>
          <cell r="E24780">
            <v>480.29</v>
          </cell>
          <cell r="F24780">
            <v>377.52</v>
          </cell>
        </row>
        <row r="24781">
          <cell r="A24781" t="str">
            <v>3003850</v>
          </cell>
          <cell r="B24781" t="str">
            <v>НАБЕРЕЖНЫЕ ЧЕЛНЫ ГПР-КТ. ХАСАНА ТУФАНА, д. 22/9, кв. 785, Андриенко Александра Афанасьевна</v>
          </cell>
          <cell r="C24781">
            <v>584.79</v>
          </cell>
          <cell r="D24781">
            <v>584.79</v>
          </cell>
          <cell r="E24781">
            <v>336.33</v>
          </cell>
          <cell r="F24781">
            <v>336.33</v>
          </cell>
        </row>
        <row r="24782">
          <cell r="A24782" t="str">
            <v>3003860</v>
          </cell>
          <cell r="B24782" t="str">
            <v>НАБЕРЕЖНЫЕ ЧЕЛНЫ ГПР-КТ. ХАСАНА ТУФАНА, д. 22/9, кв. 786, Батманова Галина Васильевна</v>
          </cell>
          <cell r="C24782">
            <v>538.71</v>
          </cell>
          <cell r="D24782">
            <v>538.71</v>
          </cell>
          <cell r="E24782">
            <v>625.39</v>
          </cell>
          <cell r="F24782">
            <v>625.39</v>
          </cell>
        </row>
        <row r="24783">
          <cell r="A24783" t="str">
            <v>3004680</v>
          </cell>
          <cell r="B24783" t="str">
            <v>НАБЕРЕЖНЫЕ ЧЕЛНЫ ГПР-КТ. ХАСАНА ТУФАНА, д. 22/9, кв. 787, Зарипова Факия Хайдаровна</v>
          </cell>
          <cell r="C24783">
            <v>488.4</v>
          </cell>
          <cell r="D24783">
            <v>488.4</v>
          </cell>
          <cell r="E24783">
            <v>430.32</v>
          </cell>
          <cell r="F24783">
            <v>430.32</v>
          </cell>
        </row>
        <row r="24784">
          <cell r="A24784" t="str">
            <v>307788</v>
          </cell>
          <cell r="B24784" t="str">
            <v>НАБЕРЕЖНЫЕ ЧЕЛНЫ ГПР-КТ. ХАСАНА ТУФАНА, д. 22/9, кв. 789, Гаспарян Резеда Рифкатовна</v>
          </cell>
          <cell r="C24784">
            <v>0</v>
          </cell>
          <cell r="D24784">
            <v>0</v>
          </cell>
          <cell r="E24784">
            <v>0</v>
          </cell>
          <cell r="F24784">
            <v>0</v>
          </cell>
        </row>
        <row r="24785">
          <cell r="A24785" t="str">
            <v>3004700</v>
          </cell>
          <cell r="B24785" t="str">
            <v>НАБЕРЕЖНЫЕ ЧЕЛНЫ ГПР-КТ. ХАСАНА ТУФАНА, д. 22/9, кв. 789, Гаспарян Сос Володяевич</v>
          </cell>
          <cell r="C24785">
            <v>0</v>
          </cell>
          <cell r="D24785">
            <v>0</v>
          </cell>
          <cell r="E24785">
            <v>0</v>
          </cell>
          <cell r="F24785">
            <v>0</v>
          </cell>
        </row>
        <row r="24786">
          <cell r="A24786" t="str">
            <v>302187</v>
          </cell>
          <cell r="B24786" t="str">
            <v>НАБЕРЕЖНЫЕ ЧЕЛНЫ ГПР-КТ. ХАСАНА ТУФАНА, д. 22/9, кв. 791, Саттарова Фария Зиннуровна</v>
          </cell>
          <cell r="C24786">
            <v>388.07</v>
          </cell>
          <cell r="D24786">
            <v>702.77</v>
          </cell>
          <cell r="E24786">
            <v>314.7</v>
          </cell>
          <cell r="F24786">
            <v>0</v>
          </cell>
        </row>
        <row r="24787">
          <cell r="A24787" t="str">
            <v>302189</v>
          </cell>
          <cell r="B24787" t="str">
            <v>НАБЕРЕЖНЫЕ ЧЕЛНЫ ГПР-КТ. ХАСАНА ТУФАНА, д. 22/9, кв. 792, МИРЗОЕВА МИРА СУРЕНОВНА</v>
          </cell>
          <cell r="C24787">
            <v>0</v>
          </cell>
          <cell r="D24787">
            <v>0</v>
          </cell>
          <cell r="E24787">
            <v>0</v>
          </cell>
          <cell r="F24787">
            <v>0</v>
          </cell>
        </row>
        <row r="24788">
          <cell r="A24788" t="str">
            <v>8004527</v>
          </cell>
          <cell r="B24788" t="str">
            <v>НАБЕРЕЖНЫЕ ЧЕЛНЫ ГПР-КТ. ХАСАНА ТУФАНА, д. 22/9, кв. 792, ЯРУЛЛИНА ГАЛИЯ АЗФАНОВНА</v>
          </cell>
          <cell r="C24788">
            <v>3.03</v>
          </cell>
          <cell r="D24788">
            <v>3.03</v>
          </cell>
          <cell r="E24788">
            <v>0</v>
          </cell>
          <cell r="F24788">
            <v>0</v>
          </cell>
        </row>
        <row r="24789">
          <cell r="A24789" t="str">
            <v>3005560</v>
          </cell>
          <cell r="B24789" t="str">
            <v>НАБЕРЕЖНЫЕ ЧЕЛНЫ ГПР-КТ. ХАСАНА ТУФАНА, д. 22/9, кв. 794, Хисамутдинов Равиль Шаягзамович</v>
          </cell>
          <cell r="C24789">
            <v>923.84</v>
          </cell>
          <cell r="D24789">
            <v>923.84</v>
          </cell>
          <cell r="E24789">
            <v>629.42999999999995</v>
          </cell>
          <cell r="F24789">
            <v>629.42999999999995</v>
          </cell>
        </row>
        <row r="24790">
          <cell r="A24790" t="str">
            <v>309467</v>
          </cell>
          <cell r="B24790" t="str">
            <v>НАБЕРЕЖНЫЕ ЧЕЛНЫ ГПР-КТ. ХАСАНА ТУФАНА, д. 22/9, кв. 795, Зенков Роман Евгеньевич</v>
          </cell>
          <cell r="C24790">
            <v>0</v>
          </cell>
          <cell r="D24790">
            <v>0</v>
          </cell>
          <cell r="E24790">
            <v>0</v>
          </cell>
          <cell r="F24790">
            <v>0</v>
          </cell>
        </row>
        <row r="24791">
          <cell r="A24791" t="str">
            <v>309647</v>
          </cell>
          <cell r="B24791" t="str">
            <v>НАБЕРЕЖНЫЕ ЧЕЛНЫ ГПР-КТ. ХАСАНА ТУФАНА, д. 22/9, кв. 795, Ренев Михаил Дмитриевич</v>
          </cell>
          <cell r="C24791">
            <v>580.79999999999995</v>
          </cell>
          <cell r="D24791">
            <v>580.79999999999995</v>
          </cell>
          <cell r="E24791">
            <v>538.55999999999995</v>
          </cell>
          <cell r="F24791">
            <v>538.55999999999995</v>
          </cell>
        </row>
        <row r="24792">
          <cell r="A24792" t="str">
            <v>3006380</v>
          </cell>
          <cell r="B24792" t="str">
            <v>НАБЕРЕЖНЫЕ ЧЕЛНЫ ГПР-КТ. ХАСАНА ТУФАНА, д. 22/9, кв. 795, Багин Владимир Николаевич</v>
          </cell>
          <cell r="C24792">
            <v>0</v>
          </cell>
          <cell r="D24792">
            <v>0</v>
          </cell>
          <cell r="E24792">
            <v>0</v>
          </cell>
          <cell r="F24792">
            <v>0</v>
          </cell>
        </row>
        <row r="24793">
          <cell r="A24793" t="str">
            <v>306280</v>
          </cell>
          <cell r="B24793" t="str">
            <v>НАБЕРЕЖНЫЕ ЧЕЛНЫ ГПР-КТ. ХАСАНА ТУФАНА, д. 22/9, кв. 796, Хабибуллин Ильназ Фарихович</v>
          </cell>
          <cell r="C24793">
            <v>0</v>
          </cell>
          <cell r="D24793">
            <v>0</v>
          </cell>
          <cell r="E24793">
            <v>0</v>
          </cell>
          <cell r="F24793">
            <v>0</v>
          </cell>
        </row>
        <row r="24794">
          <cell r="A24794" t="str">
            <v>310483</v>
          </cell>
          <cell r="B24794" t="str">
            <v>НАБЕРЕЖНЫЕ ЧЕЛНЫ ГПР-КТ. ХАСАНА ТУФАНА, д. 22/9, кв. 796, Аминов Ильсур Илгизович</v>
          </cell>
          <cell r="C24794">
            <v>377.52</v>
          </cell>
          <cell r="D24794">
            <v>377.52</v>
          </cell>
          <cell r="E24794">
            <v>390.72</v>
          </cell>
          <cell r="F24794">
            <v>390.72</v>
          </cell>
        </row>
        <row r="24795">
          <cell r="A24795" t="str">
            <v>3006390</v>
          </cell>
          <cell r="B24795" t="str">
            <v>НАБЕРЕЖНЫЕ ЧЕЛНЫ ГПР-КТ. ХАСАНА ТУФАНА, д. 22/9, кв. 796, Хасанова С. Ф.</v>
          </cell>
          <cell r="C24795">
            <v>0</v>
          </cell>
          <cell r="D24795">
            <v>0</v>
          </cell>
          <cell r="E24795">
            <v>0</v>
          </cell>
          <cell r="F24795">
            <v>0</v>
          </cell>
        </row>
        <row r="24796">
          <cell r="A24796" t="str">
            <v>3006400</v>
          </cell>
          <cell r="B24796" t="str">
            <v>НАБЕРЕЖНЫЕ ЧЕЛНЫ ГПР-КТ. ХАСАНА ТУФАНА, д. 22/9, кв. 797, Абдульмянова Амина Ибрагимовна</v>
          </cell>
          <cell r="C24796">
            <v>890.82</v>
          </cell>
          <cell r="D24796">
            <v>30303.31</v>
          </cell>
          <cell r="E24796">
            <v>29412.49</v>
          </cell>
          <cell r="F24796">
            <v>0</v>
          </cell>
        </row>
        <row r="24797">
          <cell r="A24797" t="str">
            <v>3006410</v>
          </cell>
          <cell r="B24797" t="str">
            <v>НАБЕРЕЖНЫЕ ЧЕЛНЫ ГПР-КТ. ХАСАНА ТУФАНА, д. 22/9, кв. 798, Кулаков Александр Тихонович</v>
          </cell>
          <cell r="C24797">
            <v>173.39</v>
          </cell>
          <cell r="D24797">
            <v>173.39</v>
          </cell>
          <cell r="E24797">
            <v>170.36</v>
          </cell>
          <cell r="F24797">
            <v>170.36</v>
          </cell>
        </row>
        <row r="24798">
          <cell r="A24798" t="str">
            <v>301731</v>
          </cell>
          <cell r="B24798" t="str">
            <v>НАБЕРЕЖНЫЕ ЧЕЛНЫ ГПР-КТ. ХАСАНА ТУФАНА, д. 22/9, кв. 799, КАРИМОВА Л.Р.</v>
          </cell>
          <cell r="C24798">
            <v>0</v>
          </cell>
          <cell r="D24798">
            <v>0</v>
          </cell>
          <cell r="E24798">
            <v>0</v>
          </cell>
          <cell r="F24798">
            <v>0</v>
          </cell>
        </row>
        <row r="24799">
          <cell r="A24799" t="str">
            <v>303470</v>
          </cell>
          <cell r="B24799" t="str">
            <v>НАБЕРЕЖНЫЕ ЧЕЛНЫ ГПР-КТ. ХАСАНА ТУФАНА, д. 22/9, кв. 799, РАЧКОВА Л.Н.</v>
          </cell>
          <cell r="C24799">
            <v>0</v>
          </cell>
          <cell r="D24799">
            <v>0</v>
          </cell>
          <cell r="E24799">
            <v>0</v>
          </cell>
          <cell r="F24799">
            <v>0</v>
          </cell>
        </row>
        <row r="24800">
          <cell r="A24800" t="str">
            <v>304110</v>
          </cell>
          <cell r="B24800" t="str">
            <v>НАБЕРЕЖНЫЕ ЧЕЛНЫ ГПР-КТ. ХАСАНА ТУФАНА, д. 22/9, кв. 799, Дикухин Максим Юрьевич</v>
          </cell>
          <cell r="C24800">
            <v>487.52</v>
          </cell>
          <cell r="D24800">
            <v>487.52</v>
          </cell>
          <cell r="E24800">
            <v>445.1</v>
          </cell>
          <cell r="F24800">
            <v>445.1</v>
          </cell>
        </row>
        <row r="24801">
          <cell r="A24801" t="str">
            <v>3007230</v>
          </cell>
          <cell r="B24801" t="str">
            <v>НАБЕРЕЖНЫЕ ЧЕЛНЫ ГПР-КТ. ХАСАНА ТУФАНА, д. 22/9, кв. 799, СУЛЕЙМАНОВА Л. Г.</v>
          </cell>
          <cell r="C24801">
            <v>0</v>
          </cell>
          <cell r="D24801">
            <v>0</v>
          </cell>
          <cell r="E24801">
            <v>0</v>
          </cell>
          <cell r="F24801">
            <v>0</v>
          </cell>
        </row>
        <row r="24802">
          <cell r="A24802" t="str">
            <v>3007240</v>
          </cell>
          <cell r="B24802" t="str">
            <v>НАБЕРЕЖНЫЕ ЧЕЛНЫ ГПР-КТ. ХАСАНА ТУФАНА, д. 22/9, кв. 800, Гаязов Илдар Акрамович</v>
          </cell>
          <cell r="C24802">
            <v>389.58</v>
          </cell>
          <cell r="D24802">
            <v>389.58</v>
          </cell>
          <cell r="E24802">
            <v>352.03</v>
          </cell>
          <cell r="F24802">
            <v>352.03</v>
          </cell>
        </row>
        <row r="24803">
          <cell r="A24803" t="str">
            <v>3007250</v>
          </cell>
          <cell r="B24803" t="str">
            <v>НАБЕРЕЖНЫЕ ЧЕЛНЫ ГПР-КТ. ХАСАНА ТУФАНА, д. 22/9, кв. 801, РАСТЕГАЕВА НАТАЛЬЯ НИКОЛАЕВНА</v>
          </cell>
          <cell r="C24803">
            <v>736.52</v>
          </cell>
          <cell r="D24803">
            <v>1278.27</v>
          </cell>
          <cell r="E24803">
            <v>541.75</v>
          </cell>
          <cell r="F24803">
            <v>0</v>
          </cell>
        </row>
        <row r="24804">
          <cell r="A24804" t="str">
            <v>3007260</v>
          </cell>
          <cell r="B24804" t="str">
            <v>НАБЕРЕЖНЫЕ ЧЕЛНЫ ГПР-КТ. ХАСАНА ТУФАНА, д. 22/9, кв. 802, Семкина Раиса Михайловна</v>
          </cell>
          <cell r="C24804">
            <v>456.72</v>
          </cell>
          <cell r="D24804">
            <v>456.72</v>
          </cell>
          <cell r="E24804">
            <v>955.04</v>
          </cell>
          <cell r="F24804">
            <v>955.04</v>
          </cell>
        </row>
        <row r="24805">
          <cell r="A24805" t="str">
            <v>3008080</v>
          </cell>
          <cell r="B24805" t="str">
            <v>НАБЕРЕЖНЫЕ ЧЕЛНЫ ГПР-КТ. ХАСАНА ТУФАНА, д. 22/9, кв. 803, Акмалов Фарит Варисович</v>
          </cell>
          <cell r="C24805">
            <v>118.5</v>
          </cell>
          <cell r="D24805">
            <v>118.5</v>
          </cell>
          <cell r="E24805">
            <v>79</v>
          </cell>
          <cell r="F24805">
            <v>79</v>
          </cell>
        </row>
        <row r="24806">
          <cell r="A24806" t="str">
            <v>3008090</v>
          </cell>
          <cell r="B24806" t="str">
            <v>НАБЕРЕЖНЫЕ ЧЕЛНЫ ГПР-КТ. ХАСАНА ТУФАНА, д. 22/9, кв. 804, Акмалова Лариса Евгеньевна</v>
          </cell>
          <cell r="C24806">
            <v>156.69999999999999</v>
          </cell>
          <cell r="D24806">
            <v>156.69999999999999</v>
          </cell>
          <cell r="E24806">
            <v>304.05</v>
          </cell>
          <cell r="F24806">
            <v>304.05</v>
          </cell>
        </row>
        <row r="24807">
          <cell r="A24807" t="str">
            <v>3008100</v>
          </cell>
          <cell r="B24807" t="str">
            <v>НАБЕРЕЖНЫЕ ЧЕЛНЫ ГПР-КТ. ХАСАНА ТУФАНА, д. 22/9, кв. 805, Селиванов Сергей Васильевич</v>
          </cell>
          <cell r="C24807">
            <v>417.19</v>
          </cell>
          <cell r="D24807">
            <v>417.19</v>
          </cell>
          <cell r="E24807">
            <v>575.17999999999995</v>
          </cell>
          <cell r="F24807">
            <v>575.17999999999995</v>
          </cell>
        </row>
        <row r="24808">
          <cell r="A24808" t="str">
            <v>300208</v>
          </cell>
          <cell r="B24808" t="str">
            <v>НАБЕРЕЖНЫЕ ЧЕЛНЫ ГПР-КТ. ХАСАНА ТУФАНА, д. 22/9, кв. 808, Туинов Андрей Александрович</v>
          </cell>
          <cell r="C24808">
            <v>0</v>
          </cell>
          <cell r="D24808">
            <v>0</v>
          </cell>
          <cell r="E24808">
            <v>0</v>
          </cell>
          <cell r="F24808">
            <v>0</v>
          </cell>
        </row>
        <row r="24809">
          <cell r="A24809" t="str">
            <v>3008940</v>
          </cell>
          <cell r="B24809" t="str">
            <v>НАБЕРЕЖНЫЕ ЧЕЛНЫ ГПР-КТ. ХАСАНА ТУФАНА, д. 22/9, кв. 809, Нуруллина Светлана Вениаминовна</v>
          </cell>
          <cell r="C24809">
            <v>0</v>
          </cell>
          <cell r="D24809">
            <v>0</v>
          </cell>
          <cell r="E24809">
            <v>0</v>
          </cell>
          <cell r="F24809">
            <v>0</v>
          </cell>
        </row>
        <row r="24810">
          <cell r="A24810" t="str">
            <v>8008111</v>
          </cell>
          <cell r="B24810" t="str">
            <v>НАБЕРЕЖНЫЕ ЧЕЛНЫ ГПР-КТ. ХАСАНА ТУФАНА, д. 22/9, кв. 809, ЗАРИПОВ ИЛЬСУР ВАКИФОВИЧ</v>
          </cell>
          <cell r="C24810">
            <v>617.80999999999995</v>
          </cell>
          <cell r="D24810">
            <v>617.80999999999995</v>
          </cell>
          <cell r="E24810">
            <v>514.03</v>
          </cell>
          <cell r="F24810">
            <v>514.03</v>
          </cell>
        </row>
        <row r="24811">
          <cell r="A24811" t="str">
            <v>302804</v>
          </cell>
          <cell r="B24811" t="str">
            <v>НАБЕРЕЖНЫЕ ЧЕЛНЫ ГПР-КТ. ХАСАНА ТУФАНА, д. 22/9, кв. 811, Юсупов Айдар Ракипович</v>
          </cell>
          <cell r="C24811">
            <v>858</v>
          </cell>
          <cell r="D24811">
            <v>858</v>
          </cell>
          <cell r="E24811">
            <v>850.08</v>
          </cell>
          <cell r="F24811">
            <v>850.08</v>
          </cell>
        </row>
        <row r="24812">
          <cell r="A24812" t="str">
            <v>3009780</v>
          </cell>
          <cell r="B24812" t="str">
            <v>НАБЕРЕЖНЫЕ ЧЕЛНЫ ГПР-КТ. ХАСАНА ТУФАНА, д. 22/9, кв. 812, Лапсаков Геннадий Анатольевич</v>
          </cell>
          <cell r="C24812">
            <v>500.3</v>
          </cell>
          <cell r="D24812">
            <v>645.11</v>
          </cell>
          <cell r="E24812">
            <v>467.97</v>
          </cell>
          <cell r="F24812">
            <v>323.16000000000003</v>
          </cell>
        </row>
        <row r="24813">
          <cell r="A24813" t="str">
            <v>3009790</v>
          </cell>
          <cell r="B24813" t="str">
            <v>НАБЕРЕЖНЫЕ ЧЕЛНЫ ГПР-КТ. ХАСАНА ТУФАНА, д. 22/9, кв. 813, Тужикова Рузалия Арслангалиевна</v>
          </cell>
          <cell r="C24813">
            <v>492.28</v>
          </cell>
          <cell r="D24813">
            <v>492.28</v>
          </cell>
          <cell r="E24813">
            <v>20.09</v>
          </cell>
          <cell r="F24813">
            <v>20.09</v>
          </cell>
        </row>
        <row r="24814">
          <cell r="A24814" t="str">
            <v>303202</v>
          </cell>
          <cell r="B24814" t="str">
            <v>НАБЕРЕЖНЫЕ ЧЕЛНЫ ГПР-КТ. ХАСАНА ТУФАНА, д. 22/9, кв. 814, БАРАБАНОВА Н.С.</v>
          </cell>
          <cell r="C24814">
            <v>0</v>
          </cell>
          <cell r="D24814">
            <v>0</v>
          </cell>
          <cell r="E24814">
            <v>0</v>
          </cell>
          <cell r="F24814">
            <v>0</v>
          </cell>
        </row>
        <row r="24815">
          <cell r="A24815" t="str">
            <v>3009800</v>
          </cell>
          <cell r="B24815" t="str">
            <v>НАБЕРЕЖНЫЕ ЧЕЛНЫ ГПР-КТ. ХАСАНА ТУФАНА, д. 22/9, кв. 814, Ямалеева З.М</v>
          </cell>
          <cell r="C24815">
            <v>0</v>
          </cell>
          <cell r="D24815">
            <v>0</v>
          </cell>
          <cell r="E24815">
            <v>0</v>
          </cell>
          <cell r="F24815">
            <v>0</v>
          </cell>
        </row>
        <row r="24816">
          <cell r="A24816" t="str">
            <v>304324</v>
          </cell>
          <cell r="B24816" t="str">
            <v>НАБЕРЕЖНЫЕ ЧЕЛНЫ ГПР-КТ. ХАСАНА ТУФАНА, д. 22/9, кв. 815, Бессонова Татьяна Викторовна</v>
          </cell>
          <cell r="C24816">
            <v>553.1</v>
          </cell>
          <cell r="D24816">
            <v>553.1</v>
          </cell>
          <cell r="E24816">
            <v>612.4</v>
          </cell>
          <cell r="F24816">
            <v>612.4</v>
          </cell>
        </row>
        <row r="24817">
          <cell r="A24817" t="str">
            <v>3001340</v>
          </cell>
          <cell r="B24817" t="str">
            <v>НАБЕРЕЖНЫЕ ЧЕЛНЫ ГПР-КТ. ХАСАНА ТУФАНА, д. 22/9, кв. 815, Венгер Е. В.</v>
          </cell>
          <cell r="C24817">
            <v>0</v>
          </cell>
          <cell r="D24817">
            <v>0</v>
          </cell>
          <cell r="E24817">
            <v>0</v>
          </cell>
          <cell r="F24817">
            <v>0</v>
          </cell>
        </row>
        <row r="24818">
          <cell r="A24818" t="str">
            <v>3001360</v>
          </cell>
          <cell r="B24818" t="str">
            <v>НАБЕРЕЖНЫЕ ЧЕЛНЫ ГПР-КТ. ХАСАНА ТУФАНА, д. 22/9, кв. 817, Фазуллин Фатхулла Фархуллович</v>
          </cell>
          <cell r="C24818">
            <v>471.83</v>
          </cell>
          <cell r="D24818">
            <v>471.83</v>
          </cell>
          <cell r="E24818">
            <v>440.23</v>
          </cell>
          <cell r="F24818">
            <v>440.23</v>
          </cell>
        </row>
        <row r="24819">
          <cell r="A24819" t="str">
            <v>3002180</v>
          </cell>
          <cell r="B24819" t="str">
            <v>НАБЕРЕЖНЫЕ ЧЕЛНЫ ГПР-КТ. ХАСАНА ТУФАНА, д. 22/9, кв. 818, Кашапов Ибрагим Кашафутдинович</v>
          </cell>
          <cell r="C24819">
            <v>744.48</v>
          </cell>
          <cell r="D24819">
            <v>744.48</v>
          </cell>
          <cell r="E24819">
            <v>535.91999999999996</v>
          </cell>
          <cell r="F24819">
            <v>535.91999999999996</v>
          </cell>
        </row>
        <row r="24820">
          <cell r="A24820" t="str">
            <v>3002190</v>
          </cell>
          <cell r="B24820" t="str">
            <v>НАБЕРЕЖНЫЕ ЧЕЛНЫ ГПР-КТ. ХАСАНА ТУФАНА, д. 22/9, кв. 819, Низамов Раис Закиевич</v>
          </cell>
          <cell r="C24820">
            <v>525.36</v>
          </cell>
          <cell r="D24820">
            <v>525.36</v>
          </cell>
          <cell r="E24820">
            <v>414.48</v>
          </cell>
          <cell r="F24820">
            <v>414.48</v>
          </cell>
        </row>
        <row r="24821">
          <cell r="A24821" t="str">
            <v>3003020</v>
          </cell>
          <cell r="B24821" t="str">
            <v>НАБЕРЕЖНЫЕ ЧЕЛНЫ ГПР-КТ. ХАСАНА ТУФАНА, д. 22/9, кв. 821,824, Петрова Татьяна Васильевна</v>
          </cell>
          <cell r="C24821">
            <v>417.29</v>
          </cell>
          <cell r="D24821">
            <v>417.29</v>
          </cell>
          <cell r="E24821">
            <v>425.84</v>
          </cell>
          <cell r="F24821">
            <v>425.84</v>
          </cell>
        </row>
        <row r="24822">
          <cell r="A24822" t="str">
            <v>3003030</v>
          </cell>
          <cell r="B24822" t="str">
            <v>НАБЕРЕЖНЫЕ ЧЕЛНЫ ГПР-КТ. ХАСАНА ТУФАНА, д. 22/9, кв. 822, ТИТОВА ВАЛЕНТИНА АЛЕКСЕЕВНА</v>
          </cell>
          <cell r="C24822">
            <v>538.55999999999995</v>
          </cell>
          <cell r="D24822">
            <v>556.74</v>
          </cell>
          <cell r="E24822">
            <v>583.17999999999995</v>
          </cell>
          <cell r="F24822">
            <v>565</v>
          </cell>
        </row>
        <row r="24823">
          <cell r="A24823" t="str">
            <v>3003880</v>
          </cell>
          <cell r="B24823" t="str">
            <v>НАБЕРЕЖНЫЕ ЧЕЛНЫ ГПР-КТ. ХАСАНА ТУФАНА, д. 22/9, кв. 825, Савина Елена Леонидовна</v>
          </cell>
          <cell r="C24823">
            <v>887.04</v>
          </cell>
          <cell r="D24823">
            <v>887.04</v>
          </cell>
          <cell r="E24823">
            <v>607.20000000000005</v>
          </cell>
          <cell r="F24823">
            <v>607.20000000000005</v>
          </cell>
        </row>
        <row r="24824">
          <cell r="A24824" t="str">
            <v>301448</v>
          </cell>
          <cell r="B24824" t="str">
            <v>НАБЕРЕЖНЫЕ ЧЕЛНЫ ГПР-КТ. ХАСАНА ТУФАНА, д. 22/9, кв. 826, Зайдуллин Ф. Х.</v>
          </cell>
          <cell r="C24824">
            <v>0</v>
          </cell>
          <cell r="D24824">
            <v>0</v>
          </cell>
          <cell r="E24824">
            <v>0</v>
          </cell>
          <cell r="F24824">
            <v>0</v>
          </cell>
        </row>
        <row r="24825">
          <cell r="A24825" t="str">
            <v>304027</v>
          </cell>
          <cell r="B24825" t="str">
            <v>НАБЕРЕЖНЫЕ ЧЕЛНЫ ГПР-КТ. ХАСАНА ТУФАНА, д. 22/9, кв. 826, Михайлюк Иван Петрович</v>
          </cell>
          <cell r="C24825">
            <v>0</v>
          </cell>
          <cell r="D24825">
            <v>0</v>
          </cell>
          <cell r="E24825">
            <v>0</v>
          </cell>
          <cell r="F24825">
            <v>0</v>
          </cell>
        </row>
        <row r="24826">
          <cell r="A24826" t="str">
            <v>307760</v>
          </cell>
          <cell r="B24826" t="str">
            <v>НАБЕРЕЖНЫЕ ЧЕЛНЫ ГПР-КТ. ХАСАНА ТУФАНА, д. 22/9, кв. 826, ТУХБАТУЛЛИНА ГУЛУЗА ГАРИФЬЯНОВНА</v>
          </cell>
          <cell r="C24826">
            <v>665.28</v>
          </cell>
          <cell r="D24826">
            <v>665.28</v>
          </cell>
          <cell r="E24826">
            <v>530.64</v>
          </cell>
          <cell r="F24826">
            <v>530.64</v>
          </cell>
        </row>
        <row r="24827">
          <cell r="A24827" t="str">
            <v>3004720</v>
          </cell>
          <cell r="B24827" t="str">
            <v>НАБЕРЕЖНЫЕ ЧЕЛНЫ ГПР-КТ. ХАСАНА ТУФАНА, д. 22/9, кв. 827, ВЯТКИН ВАСИЛИЙ ИВАНОВИЧ</v>
          </cell>
          <cell r="C24827">
            <v>417.12</v>
          </cell>
          <cell r="D24827">
            <v>417.12</v>
          </cell>
          <cell r="E24827">
            <v>543.84</v>
          </cell>
          <cell r="F24827">
            <v>543.84</v>
          </cell>
        </row>
        <row r="24828">
          <cell r="A24828" t="str">
            <v>3004730</v>
          </cell>
          <cell r="B24828" t="str">
            <v>НАБЕРЕЖНЫЕ ЧЕЛНЫ ГПР-КТ. ХАСАНА ТУФАНА, д. 22/9, кв. 828, Кашкина Валентина Александровна</v>
          </cell>
          <cell r="C24828">
            <v>0</v>
          </cell>
          <cell r="D24828">
            <v>0</v>
          </cell>
          <cell r="E24828">
            <v>0</v>
          </cell>
          <cell r="F24828">
            <v>0</v>
          </cell>
        </row>
        <row r="24829">
          <cell r="A24829" t="str">
            <v>3004740</v>
          </cell>
          <cell r="B24829" t="str">
            <v>НАБЕРЕЖНЫЕ ЧЕЛНЫ ГПР-КТ. ХАСАНА ТУФАНА, д. 22/9, кв. 829, Галимзянова Райхана Гараевна</v>
          </cell>
          <cell r="C24829">
            <v>403.13</v>
          </cell>
          <cell r="D24829">
            <v>403.13</v>
          </cell>
          <cell r="E24829">
            <v>511.68</v>
          </cell>
          <cell r="F24829">
            <v>511.68</v>
          </cell>
        </row>
        <row r="24830">
          <cell r="A24830" t="str">
            <v>303633</v>
          </cell>
          <cell r="B24830" t="str">
            <v>НАБЕРЕЖНЫЕ ЧЕЛНЫ ГПР-КТ. ХАСАНА ТУФАНА, д. 22/9, кв. 830, Платонова Назия Муфаззаловна</v>
          </cell>
          <cell r="C24830">
            <v>359.82</v>
          </cell>
          <cell r="D24830">
            <v>359.82</v>
          </cell>
          <cell r="E24830">
            <v>431.46</v>
          </cell>
          <cell r="F24830">
            <v>431.46</v>
          </cell>
        </row>
        <row r="24831">
          <cell r="A24831" t="str">
            <v>3005570</v>
          </cell>
          <cell r="B24831" t="str">
            <v>НАБЕРЕЖНЫЕ ЧЕЛНЫ ГПР-КТ. ХАСАНА ТУФАНА, д. 22/9, кв. 830, Гарипова З.Х</v>
          </cell>
          <cell r="C24831">
            <v>0</v>
          </cell>
          <cell r="D24831">
            <v>0</v>
          </cell>
          <cell r="E24831">
            <v>0</v>
          </cell>
          <cell r="F24831">
            <v>0</v>
          </cell>
        </row>
        <row r="24832">
          <cell r="A24832" t="str">
            <v>3005590</v>
          </cell>
          <cell r="B24832" t="str">
            <v>НАБЕРЕЖНЫЕ ЧЕЛНЫ ГПР-КТ. ХАСАНА ТУФАНА, д. 22/9, кв. 832, Воробьев  Р.О.</v>
          </cell>
          <cell r="C24832">
            <v>0</v>
          </cell>
          <cell r="D24832">
            <v>0</v>
          </cell>
          <cell r="E24832">
            <v>0</v>
          </cell>
          <cell r="F24832">
            <v>0</v>
          </cell>
        </row>
        <row r="24833">
          <cell r="A24833" t="str">
            <v>3006420</v>
          </cell>
          <cell r="B24833" t="str">
            <v>НАБЕРЕЖНЫЕ ЧЕЛНЫ ГПР-КТ. ХАСАНА ТУФАНА, д. 22/9, кв. 833, Хазиева Елена Леонидовна</v>
          </cell>
          <cell r="C24833">
            <v>890.82</v>
          </cell>
          <cell r="D24833">
            <v>890.82</v>
          </cell>
          <cell r="E24833">
            <v>890.82</v>
          </cell>
          <cell r="F24833">
            <v>890.82</v>
          </cell>
        </row>
        <row r="24834">
          <cell r="A24834" t="str">
            <v>3006430</v>
          </cell>
          <cell r="B24834" t="str">
            <v>НАБЕРЕЖНЫЕ ЧЕЛНЫ ГПР-КТ. ХАСАНА ТУФАНА, д. 22/9, кв. 834, Лазарев Сергей Александрович</v>
          </cell>
          <cell r="C24834">
            <v>351.12</v>
          </cell>
          <cell r="D24834">
            <v>407.71</v>
          </cell>
          <cell r="E24834">
            <v>796.59</v>
          </cell>
          <cell r="F24834">
            <v>740</v>
          </cell>
        </row>
        <row r="24835">
          <cell r="A24835" t="str">
            <v>3006440</v>
          </cell>
          <cell r="B24835" t="str">
            <v>НАБЕРЕЖНЫЕ ЧЕЛНЫ ГПР-КТ. ХАСАНА ТУФАНА, д. 22/9, кв. 835, Сухоиванов Александр Александрович</v>
          </cell>
          <cell r="C24835">
            <v>405.92</v>
          </cell>
          <cell r="D24835">
            <v>405.92</v>
          </cell>
          <cell r="E24835">
            <v>588.37</v>
          </cell>
          <cell r="F24835">
            <v>588.37</v>
          </cell>
        </row>
        <row r="24836">
          <cell r="A24836" t="str">
            <v>3007270</v>
          </cell>
          <cell r="B24836" t="str">
            <v>НАБЕРЕЖНЫЕ ЧЕЛНЫ ГПР-КТ. ХАСАНА ТУФАНА, д. 22/9, кв. 836, Хусаинова Халида Мукатдясовна</v>
          </cell>
          <cell r="C24836">
            <v>628.85</v>
          </cell>
          <cell r="D24836">
            <v>1835.13</v>
          </cell>
          <cell r="E24836">
            <v>1206.28</v>
          </cell>
          <cell r="F24836">
            <v>0</v>
          </cell>
        </row>
        <row r="24837">
          <cell r="A24837" t="str">
            <v>3007280</v>
          </cell>
          <cell r="B24837" t="str">
            <v>НАБЕРЕЖНЫЕ ЧЕЛНЫ ГПР-КТ. ХАСАНА ТУФАНА, д. 22/9, кв. 837, БЕЛОЗЕРОВА НАТАЛЬЯ АНАТОЛЬЕВНА</v>
          </cell>
          <cell r="C24837">
            <v>0</v>
          </cell>
          <cell r="D24837">
            <v>0</v>
          </cell>
          <cell r="E24837">
            <v>0</v>
          </cell>
          <cell r="F24837">
            <v>0</v>
          </cell>
        </row>
        <row r="24838">
          <cell r="A24838" t="str">
            <v>8007933</v>
          </cell>
          <cell r="B24838" t="str">
            <v>НАБЕРЕЖНЫЕ ЧЕЛНЫ ГПР-КТ. ХАСАНА ТУФАНА, д. 22/9, кв. 837, АНДРЕЕВ СЕРГЕЙ СЕМЕНОВИЧ</v>
          </cell>
          <cell r="C24838">
            <v>869.52</v>
          </cell>
          <cell r="D24838">
            <v>869.52</v>
          </cell>
          <cell r="E24838">
            <v>804.59</v>
          </cell>
          <cell r="F24838">
            <v>804.59</v>
          </cell>
        </row>
        <row r="24839">
          <cell r="A24839" t="str">
            <v>3007290</v>
          </cell>
          <cell r="B24839" t="str">
            <v>НАБЕРЕЖНЫЕ ЧЕЛНЫ ГПР-КТ. ХАСАНА ТУФАНА, д. 22/9, кв. 838, Ахметзянов Ренат Ильясович</v>
          </cell>
          <cell r="C24839">
            <v>805.25</v>
          </cell>
          <cell r="D24839">
            <v>1099.4100000000001</v>
          </cell>
          <cell r="E24839">
            <v>619.41999999999996</v>
          </cell>
          <cell r="F24839">
            <v>325.26</v>
          </cell>
        </row>
        <row r="24840">
          <cell r="A24840" t="str">
            <v>304446</v>
          </cell>
          <cell r="B24840" t="str">
            <v>НАБЕРЕЖНЫЕ ЧЕЛНЫ ГПР-КТ. ХАСАНА ТУФАНА, д. 22/9, кв. 840, Громкова Ирина Михайловна</v>
          </cell>
          <cell r="C24840">
            <v>0</v>
          </cell>
          <cell r="D24840">
            <v>0</v>
          </cell>
          <cell r="E24840">
            <v>0</v>
          </cell>
          <cell r="F24840">
            <v>0</v>
          </cell>
        </row>
        <row r="24841">
          <cell r="A24841" t="str">
            <v>308407</v>
          </cell>
          <cell r="B24841" t="str">
            <v>НАБЕРЕЖНЫЕ ЧЕЛНЫ ГПР-КТ. ХАСАНА ТУФАНА, д. 22/9, кв. 840, Чугунов Константин Дмитриевич</v>
          </cell>
          <cell r="C24841">
            <v>146.31</v>
          </cell>
          <cell r="D24841">
            <v>146.31</v>
          </cell>
          <cell r="E24841">
            <v>136.03</v>
          </cell>
          <cell r="F24841">
            <v>136.03</v>
          </cell>
        </row>
        <row r="24842">
          <cell r="A24842" t="str">
            <v>3008130</v>
          </cell>
          <cell r="B24842" t="str">
            <v>НАБЕРЕЖНЫЕ ЧЕЛНЫ ГПР-КТ. ХАСАНА ТУФАНА, д. 22/9, кв. 840, Идрисова Э. Ф.</v>
          </cell>
          <cell r="C24842">
            <v>0</v>
          </cell>
          <cell r="D24842">
            <v>0</v>
          </cell>
          <cell r="E24842">
            <v>0</v>
          </cell>
          <cell r="F24842">
            <v>0</v>
          </cell>
        </row>
        <row r="24843">
          <cell r="A24843" t="str">
            <v>304934</v>
          </cell>
          <cell r="B24843" t="str">
            <v>НАБЕРЕЖНЫЕ ЧЕЛНЫ ГПР-КТ. ХАСАНА ТУФАНА, д. 22/9, кв. 841, Валиева Юлия Анатольевна</v>
          </cell>
          <cell r="C24843">
            <v>2854.04</v>
          </cell>
          <cell r="D24843">
            <v>4248.45</v>
          </cell>
          <cell r="E24843">
            <v>2634.6</v>
          </cell>
          <cell r="F24843">
            <v>1240.19</v>
          </cell>
        </row>
        <row r="24844">
          <cell r="A24844" t="str">
            <v>3008140</v>
          </cell>
          <cell r="B24844" t="str">
            <v>НАБЕРЕЖНЫЕ ЧЕЛНЫ ГПР-КТ. ХАСАНА ТУФАНА, д. 22/9, кв. 841, Гараев Э.Ф</v>
          </cell>
          <cell r="C24844">
            <v>0</v>
          </cell>
          <cell r="D24844">
            <v>0</v>
          </cell>
          <cell r="E24844">
            <v>0</v>
          </cell>
          <cell r="F24844">
            <v>0</v>
          </cell>
        </row>
        <row r="24845">
          <cell r="A24845" t="str">
            <v>301484</v>
          </cell>
          <cell r="B24845" t="str">
            <v>НАБЕРЕЖНЫЕ ЧЕЛНЫ ГПР-КТ. ХАСАНА ТУФАНА, д. 22/9, кв. 842,843, Нуруллин Марат Рафикович</v>
          </cell>
          <cell r="C24845">
            <v>720.72</v>
          </cell>
          <cell r="D24845">
            <v>720.72</v>
          </cell>
          <cell r="E24845">
            <v>712.8</v>
          </cell>
          <cell r="F24845">
            <v>712.8</v>
          </cell>
        </row>
        <row r="24846">
          <cell r="A24846" t="str">
            <v>302665</v>
          </cell>
          <cell r="B24846" t="str">
            <v>НАБЕРЕЖНЫЕ ЧЕЛНЫ ГПР-КТ. ХАСАНА ТУФАНА, д. 22/9, кв. 843,844, Идрисова Голсина Ибатовна</v>
          </cell>
          <cell r="C24846">
            <v>437.74</v>
          </cell>
          <cell r="D24846">
            <v>437.74</v>
          </cell>
          <cell r="E24846">
            <v>1481.31</v>
          </cell>
          <cell r="F24846">
            <v>1481.31</v>
          </cell>
        </row>
        <row r="24847">
          <cell r="A24847" t="str">
            <v>303313</v>
          </cell>
          <cell r="B24847" t="str">
            <v>НАБЕРЕЖНЫЕ ЧЕЛНЫ ГПР-КТ. ХАСАНА ТУФАНА, д. 22/9, кв. 845, Иванова Венера Максутовна</v>
          </cell>
          <cell r="C24847">
            <v>435.36</v>
          </cell>
          <cell r="D24847">
            <v>2074.98</v>
          </cell>
          <cell r="E24847">
            <v>1639.62</v>
          </cell>
          <cell r="F24847">
            <v>0</v>
          </cell>
        </row>
        <row r="24848">
          <cell r="A24848" t="str">
            <v>3009810</v>
          </cell>
          <cell r="B24848" t="str">
            <v>НАБЕРЕЖНЫЕ ЧЕЛНЫ ГПР-КТ. ХАСАНА ТУФАНА, д. 22/9, кв. 845, Ишукова М. Ф.</v>
          </cell>
          <cell r="C24848">
            <v>0</v>
          </cell>
          <cell r="D24848">
            <v>0</v>
          </cell>
          <cell r="E24848">
            <v>0</v>
          </cell>
          <cell r="F24848">
            <v>0</v>
          </cell>
        </row>
        <row r="24849">
          <cell r="A24849" t="str">
            <v>3009820</v>
          </cell>
          <cell r="B24849" t="str">
            <v>НАБЕРЕЖНЫЕ ЧЕЛНЫ ГПР-КТ. ХАСАНА ТУФАНА, д. 22/9, кв. 846, Орехова Алёна Викторовна</v>
          </cell>
          <cell r="C24849">
            <v>567.41999999999996</v>
          </cell>
          <cell r="D24849">
            <v>630.92999999999995</v>
          </cell>
          <cell r="E24849">
            <v>1462.65</v>
          </cell>
          <cell r="F24849">
            <v>1399.14</v>
          </cell>
        </row>
        <row r="24850">
          <cell r="A24850" t="str">
            <v>3009830</v>
          </cell>
          <cell r="B24850" t="str">
            <v>НАБЕРЕЖНЫЕ ЧЕЛНЫ ГПР-КТ. ХАСАНА ТУФАНА, д. 22/9, кв. 847, Шакирова Лейля Спартаковна</v>
          </cell>
          <cell r="C24850">
            <v>510.57</v>
          </cell>
          <cell r="D24850">
            <v>864.54</v>
          </cell>
          <cell r="E24850">
            <v>353.97</v>
          </cell>
          <cell r="F24850">
            <v>0</v>
          </cell>
        </row>
        <row r="24851">
          <cell r="A24851" t="str">
            <v>305108</v>
          </cell>
          <cell r="B24851" t="str">
            <v>НАБЕРЕЖНЫЕ ЧЕЛНЫ ГПР-КТ. ХАСАНА ТУФАНА, д. 22/9, кв. 848, Степанова О.С.</v>
          </cell>
          <cell r="C24851">
            <v>0</v>
          </cell>
          <cell r="D24851">
            <v>0</v>
          </cell>
          <cell r="E24851">
            <v>0</v>
          </cell>
          <cell r="F24851">
            <v>0</v>
          </cell>
        </row>
        <row r="24852">
          <cell r="A24852" t="str">
            <v>305381</v>
          </cell>
          <cell r="B24852" t="str">
            <v>НАБЕРЕЖНЫЕ ЧЕЛНЫ ГПР-КТ. ХАСАНА ТУФАНА, д. 22/9, кв. 848, Шарафутдинова Н. М.</v>
          </cell>
          <cell r="C24852">
            <v>0</v>
          </cell>
          <cell r="D24852">
            <v>0</v>
          </cell>
          <cell r="E24852">
            <v>0</v>
          </cell>
          <cell r="F24852">
            <v>0</v>
          </cell>
        </row>
        <row r="24853">
          <cell r="A24853" t="str">
            <v>306446</v>
          </cell>
          <cell r="B24853" t="str">
            <v>НАБЕРЕЖНЫЕ ЧЕЛНЫ ГПР-КТ. ХАСАНА ТУФАНА, д. 22/9, кв. 848, Юланова Гульназ Кутдусовна</v>
          </cell>
          <cell r="C24853">
            <v>500.28</v>
          </cell>
          <cell r="D24853">
            <v>500.28</v>
          </cell>
          <cell r="E24853">
            <v>449.86</v>
          </cell>
          <cell r="F24853">
            <v>449.86</v>
          </cell>
        </row>
        <row r="24854">
          <cell r="A24854" t="str">
            <v>3001370</v>
          </cell>
          <cell r="B24854" t="str">
            <v>НАБЕРЕЖНЫЕ ЧЕЛНЫ ГПР-КТ. ХАСАНА ТУФАНА, д. 22/9, кв. 848, Шарафутдинова Л.М</v>
          </cell>
          <cell r="C24854">
            <v>0</v>
          </cell>
          <cell r="D24854">
            <v>0</v>
          </cell>
          <cell r="E24854">
            <v>0</v>
          </cell>
          <cell r="F24854">
            <v>0</v>
          </cell>
        </row>
        <row r="24855">
          <cell r="A24855" t="str">
            <v>304782</v>
          </cell>
          <cell r="B24855" t="str">
            <v>НАБЕРЕЖНЫЕ ЧЕЛНЫ ГПР-КТ. ХАСАНА ТУФАНА, д. 22/9, кв. 848 А, Хабиров Т.Г.</v>
          </cell>
          <cell r="C24855">
            <v>0</v>
          </cell>
          <cell r="D24855">
            <v>0</v>
          </cell>
          <cell r="E24855">
            <v>0</v>
          </cell>
          <cell r="F24855">
            <v>0</v>
          </cell>
        </row>
        <row r="24856">
          <cell r="A24856" t="str">
            <v>304814</v>
          </cell>
          <cell r="B24856" t="str">
            <v>НАБЕРЕЖНЫЕ ЧЕЛНЫ ГПР-КТ. ХАСАНА ТУФАНА, д. 22/9, кв. 848 А, Гиматдинов Радик Гусманович</v>
          </cell>
          <cell r="C24856">
            <v>254.86</v>
          </cell>
          <cell r="D24856">
            <v>254.86</v>
          </cell>
          <cell r="E24856">
            <v>212.79</v>
          </cell>
          <cell r="F24856">
            <v>212.79</v>
          </cell>
        </row>
        <row r="24857">
          <cell r="A24857" t="str">
            <v>309220</v>
          </cell>
          <cell r="B24857" t="str">
            <v>НАБЕРЕЖНЫЕ ЧЕЛНЫ ГПР-КТ. ХАСАНА ТУФАНА, д. 22/9, кв. 849, Пугачева Светлана Валерьевна</v>
          </cell>
          <cell r="C24857">
            <v>306.24</v>
          </cell>
          <cell r="D24857">
            <v>306.24</v>
          </cell>
          <cell r="E24857">
            <v>303.85000000000002</v>
          </cell>
          <cell r="F24857">
            <v>303.85000000000002</v>
          </cell>
        </row>
        <row r="24858">
          <cell r="A24858" t="str">
            <v>3001380</v>
          </cell>
          <cell r="B24858" t="str">
            <v>НАБЕРЕЖНЫЕ ЧЕЛНЫ ГПР-КТ. ХАСАНА ТУФАНА, д. 22/9, кв. 849, Ахметгараева Зухра Закирзяновна</v>
          </cell>
          <cell r="C24858">
            <v>0</v>
          </cell>
          <cell r="D24858">
            <v>0</v>
          </cell>
          <cell r="E24858">
            <v>0</v>
          </cell>
          <cell r="F24858">
            <v>0</v>
          </cell>
        </row>
        <row r="24859">
          <cell r="A24859" t="str">
            <v>304096</v>
          </cell>
          <cell r="B24859" t="str">
            <v>НАБЕРЕЖНЫЕ ЧЕЛНЫ ГПР-КТ. ХАСАНА ТУФАНА, д. 22/9, кв. 850, Зиятдинов Наиль Нуртдинович</v>
          </cell>
          <cell r="C24859">
            <v>1133.8900000000001</v>
          </cell>
          <cell r="D24859">
            <v>1133.8900000000001</v>
          </cell>
          <cell r="E24859">
            <v>1134.06</v>
          </cell>
          <cell r="F24859">
            <v>1134.06</v>
          </cell>
        </row>
        <row r="24860">
          <cell r="A24860" t="str">
            <v>3001390</v>
          </cell>
          <cell r="B24860" t="str">
            <v>НАБЕРЕЖНЫЕ ЧЕЛНЫ ГПР-КТ. ХАСАНА ТУФАНА, д. 22/9, кв. 850, Исмагилова М. Н.</v>
          </cell>
          <cell r="C24860">
            <v>0</v>
          </cell>
          <cell r="D24860">
            <v>0</v>
          </cell>
          <cell r="E24860">
            <v>0</v>
          </cell>
          <cell r="F24860">
            <v>0</v>
          </cell>
        </row>
        <row r="24861">
          <cell r="A24861" t="str">
            <v>3002210</v>
          </cell>
          <cell r="B24861" t="str">
            <v>НАБЕРЕЖНЫЕ ЧЕЛНЫ ГПР-КТ. ХАСАНА ТУФАНА, д. 22/9, кв. 851, Ахметханова Илсуяр Назифовна</v>
          </cell>
          <cell r="C24861">
            <v>858</v>
          </cell>
          <cell r="D24861">
            <v>858</v>
          </cell>
          <cell r="E24861">
            <v>182.62</v>
          </cell>
          <cell r="F24861">
            <v>182.62</v>
          </cell>
        </row>
        <row r="24862">
          <cell r="A24862" t="str">
            <v>3002220</v>
          </cell>
          <cell r="B24862" t="str">
            <v>НАБЕРЕЖНЫЕ ЧЕЛНЫ ГПР-КТ. ХАСАНА ТУФАНА, д. 22/9, кв. 852, Шигабутдинова Джамиля Фаатовна</v>
          </cell>
          <cell r="C24862">
            <v>462</v>
          </cell>
          <cell r="D24862">
            <v>462</v>
          </cell>
          <cell r="E24862">
            <v>467.28</v>
          </cell>
          <cell r="F24862">
            <v>467.28</v>
          </cell>
        </row>
        <row r="24863">
          <cell r="A24863" t="str">
            <v>3002240</v>
          </cell>
          <cell r="B24863" t="str">
            <v>НАБЕРЕЖНЫЕ ЧЕЛНЫ ГПР-КТ. ХАСАНА ТУФАНА, д. 22/9, кв. 854, Рябчикова Ольга Николаевна</v>
          </cell>
          <cell r="C24863">
            <v>332.64</v>
          </cell>
          <cell r="D24863">
            <v>332.64</v>
          </cell>
          <cell r="E24863">
            <v>385.44</v>
          </cell>
          <cell r="F24863">
            <v>385.44</v>
          </cell>
        </row>
        <row r="24864">
          <cell r="A24864" t="str">
            <v>3003050</v>
          </cell>
          <cell r="B24864" t="str">
            <v>НАБЕРЕЖНЫЕ ЧЕЛНЫ ГПР-КТ. ХАСАНА ТУФАНА, д. 22/9, кв. 855, КУСИК НИКОЛАЙ ПЕТРОВИЧ</v>
          </cell>
          <cell r="C24864">
            <v>206.7</v>
          </cell>
          <cell r="D24864">
            <v>206.7</v>
          </cell>
          <cell r="E24864">
            <v>1903.8</v>
          </cell>
          <cell r="F24864">
            <v>1903.8</v>
          </cell>
        </row>
        <row r="24865">
          <cell r="A24865" t="str">
            <v>303551</v>
          </cell>
          <cell r="B24865" t="str">
            <v>НАБЕРЕЖНЫЕ ЧЕЛНЫ ГПР-КТ. ХАСАНА ТУФАНА, д. 22/9, кв. 857, Шубина Алла Павловна</v>
          </cell>
          <cell r="C24865">
            <v>351.12</v>
          </cell>
          <cell r="D24865">
            <v>351.12</v>
          </cell>
          <cell r="E24865">
            <v>351.12</v>
          </cell>
          <cell r="F24865">
            <v>351.12</v>
          </cell>
        </row>
        <row r="24866">
          <cell r="A24866" t="str">
            <v>3003070</v>
          </cell>
          <cell r="B24866" t="str">
            <v>НАБЕРЕЖНЫЕ ЧЕЛНЫ ГПР-КТ. ХАСАНА ТУФАНА, д. 22/9, кв. 857, Вишленков В. И.</v>
          </cell>
          <cell r="C24866">
            <v>0</v>
          </cell>
          <cell r="D24866">
            <v>0</v>
          </cell>
          <cell r="E24866">
            <v>0</v>
          </cell>
          <cell r="F24866">
            <v>0</v>
          </cell>
        </row>
        <row r="24867">
          <cell r="A24867" t="str">
            <v>3003081</v>
          </cell>
          <cell r="B24867" t="str">
            <v>НАБЕРЕЖНЫЕ ЧЕЛНЫ ГПР-КТ. ХАСАНА ТУФАНА, д. 22/9, кв. 858, ИЛЛАРИОНОВА ГАЛИНА ВАСИЛЬЕВНА</v>
          </cell>
          <cell r="C24867">
            <v>1036.26</v>
          </cell>
          <cell r="D24867">
            <v>1036.26</v>
          </cell>
          <cell r="E24867">
            <v>1036.26</v>
          </cell>
          <cell r="F24867">
            <v>1036.26</v>
          </cell>
        </row>
        <row r="24868">
          <cell r="A24868" t="str">
            <v>3003900</v>
          </cell>
          <cell r="B24868" t="str">
            <v>НАБЕРЕЖНЫЕ ЧЕЛНЫ ГПР-КТ. ХАСАНА ТУФАНА, д. 22/9, кв. 859, Шумалкина Фильсина Вакиевна</v>
          </cell>
          <cell r="C24868">
            <v>0</v>
          </cell>
          <cell r="D24868">
            <v>0</v>
          </cell>
          <cell r="E24868">
            <v>0</v>
          </cell>
          <cell r="F24868">
            <v>0</v>
          </cell>
        </row>
        <row r="24869">
          <cell r="A24869" t="str">
            <v>8002697</v>
          </cell>
          <cell r="B24869" t="str">
            <v>НАБЕРЕЖНЫЕ ЧЕЛНЫ ГПР-КТ. ХАСАНА ТУФАНА, д. 22/9, кв. 859, БОГОСЛАВСКИЙ СЕРГЕЙ ВЛАДИМИРОВИЧ</v>
          </cell>
          <cell r="C24869">
            <v>417.12</v>
          </cell>
          <cell r="D24869">
            <v>417.12</v>
          </cell>
          <cell r="E24869">
            <v>361.68</v>
          </cell>
          <cell r="F24869">
            <v>361.68</v>
          </cell>
        </row>
        <row r="24870">
          <cell r="A24870" t="str">
            <v>3003920</v>
          </cell>
          <cell r="B24870" t="str">
            <v>НАБЕРЕЖНЫЕ ЧЕЛНЫ ГПР-КТ. ХАСАНА ТУФАНА, д. 22/9, кв. 861, Чухланцев Никифор Ефимович</v>
          </cell>
          <cell r="C24870">
            <v>580.79999999999995</v>
          </cell>
          <cell r="D24870">
            <v>580.79999999999995</v>
          </cell>
          <cell r="E24870">
            <v>712.8</v>
          </cell>
          <cell r="F24870">
            <v>712.8</v>
          </cell>
        </row>
        <row r="24871">
          <cell r="A24871" t="str">
            <v>3004750</v>
          </cell>
          <cell r="B24871" t="str">
            <v>НАБЕРЕЖНЫЕ ЧЕЛНЫ ГПР-КТ. ХАСАНА ТУФАНА, д. 22/9, кв. 863, Шафигуллин Хабрахман Галимуллович</v>
          </cell>
          <cell r="C24871">
            <v>0</v>
          </cell>
          <cell r="D24871">
            <v>0</v>
          </cell>
          <cell r="E24871">
            <v>0</v>
          </cell>
          <cell r="F24871">
            <v>0</v>
          </cell>
        </row>
        <row r="24872">
          <cell r="A24872" t="str">
            <v>300725</v>
          </cell>
          <cell r="B24872" t="str">
            <v>НАБЕРЕЖНЫЕ ЧЕЛНЫ ГПР-КТ. ХАСАНА ТУФАНА, д. 22/9, кв. 864, Шулико Ирина Ивановна</v>
          </cell>
          <cell r="C24872">
            <v>739.2</v>
          </cell>
          <cell r="D24872">
            <v>739.2</v>
          </cell>
          <cell r="E24872">
            <v>628.32000000000005</v>
          </cell>
          <cell r="F24872">
            <v>628.32000000000005</v>
          </cell>
        </row>
        <row r="24873">
          <cell r="A24873" t="str">
            <v>3005600</v>
          </cell>
          <cell r="B24873" t="str">
            <v>НАБЕРЕЖНЫЕ ЧЕЛНЫ ГПР-КТ. ХАСАНА ТУФАНА, д. 22/9, кв. 867, Маклаков Евгений Викторович</v>
          </cell>
          <cell r="C24873">
            <v>788.9</v>
          </cell>
          <cell r="D24873">
            <v>1584.3</v>
          </cell>
          <cell r="E24873">
            <v>795.4</v>
          </cell>
          <cell r="F24873">
            <v>0</v>
          </cell>
        </row>
        <row r="24874">
          <cell r="A24874" t="str">
            <v>310272</v>
          </cell>
          <cell r="B24874" t="str">
            <v>НАБЕРЕЖНЫЕ ЧЕЛНЫ ГПР-КТ. ХАСАНА ТУФАНА, д. 22/9, кв. 868, Беликова Венера Габделхаковна</v>
          </cell>
          <cell r="C24874">
            <v>477.67</v>
          </cell>
          <cell r="D24874">
            <v>477.67</v>
          </cell>
          <cell r="E24874">
            <v>585.67999999999995</v>
          </cell>
          <cell r="F24874">
            <v>585.67999999999995</v>
          </cell>
        </row>
        <row r="24875">
          <cell r="A24875" t="str">
            <v>3005610</v>
          </cell>
          <cell r="B24875" t="str">
            <v>НАБЕРЕЖНЫЕ ЧЕЛНЫ ГПР-КТ. ХАСАНА ТУФАНА, д. 22/9, кв. 868, Хайров Мансур Гадиевич</v>
          </cell>
          <cell r="C24875">
            <v>0</v>
          </cell>
          <cell r="D24875">
            <v>0</v>
          </cell>
          <cell r="E24875">
            <v>0</v>
          </cell>
          <cell r="F24875">
            <v>0</v>
          </cell>
        </row>
        <row r="24876">
          <cell r="A24876" t="str">
            <v>302911</v>
          </cell>
          <cell r="B24876" t="str">
            <v>НАБЕРЕЖНЫЕ ЧЕЛНЫ ГПР-КТ. ХАСАНА ТУФАНА, д. 22/9, кв. 869, Иванов И.Л.</v>
          </cell>
          <cell r="C24876">
            <v>0</v>
          </cell>
          <cell r="D24876">
            <v>0</v>
          </cell>
          <cell r="E24876">
            <v>0</v>
          </cell>
          <cell r="F24876">
            <v>0</v>
          </cell>
        </row>
        <row r="24877">
          <cell r="A24877" t="str">
            <v>303856</v>
          </cell>
          <cell r="B24877" t="str">
            <v>НАБЕРЕЖНЫЕ ЧЕЛНЫ ГПР-КТ. ХАСАНА ТУФАНА, д. 22/9, кв. 870, Галиуллина Оксана Геннадьевна</v>
          </cell>
          <cell r="C24877">
            <v>0</v>
          </cell>
          <cell r="D24877">
            <v>0</v>
          </cell>
          <cell r="E24877">
            <v>0</v>
          </cell>
          <cell r="F24877">
            <v>0</v>
          </cell>
        </row>
        <row r="24878">
          <cell r="A24878" t="str">
            <v>3005630</v>
          </cell>
          <cell r="B24878" t="str">
            <v>НАБЕРЕЖНЫЕ ЧЕЛНЫ ГПР-КТ. ХАСАНА ТУФАНА, д. 22/9, кв. 870, ВАСЛАВСКАЯ И. Ю.</v>
          </cell>
          <cell r="C24878">
            <v>0</v>
          </cell>
          <cell r="D24878">
            <v>0</v>
          </cell>
          <cell r="E24878">
            <v>0</v>
          </cell>
          <cell r="F24878">
            <v>0</v>
          </cell>
        </row>
        <row r="24879">
          <cell r="A24879" t="str">
            <v>307728</v>
          </cell>
          <cell r="B24879" t="str">
            <v>НАБЕРЕЖНЫЕ ЧЕЛНЫ ГПР-КТ. ХАСАНА ТУФАНА, д. 22/9, кв. 874, Чеченев Антон Александрович</v>
          </cell>
          <cell r="C24879">
            <v>1605.73</v>
          </cell>
          <cell r="D24879">
            <v>1605.73</v>
          </cell>
          <cell r="E24879">
            <v>1874.98</v>
          </cell>
          <cell r="F24879">
            <v>1874.98</v>
          </cell>
        </row>
        <row r="24880">
          <cell r="A24880" t="str">
            <v>3006480</v>
          </cell>
          <cell r="B24880" t="str">
            <v>НАБЕРЕЖНЫЕ ЧЕЛНЫ ГПР-КТ. ХАСАНА ТУФАНА, д. 22/9, кв. 874, Шарафуллин Рифат Давлиевич</v>
          </cell>
          <cell r="C24880">
            <v>0</v>
          </cell>
          <cell r="D24880">
            <v>0</v>
          </cell>
          <cell r="E24880">
            <v>0</v>
          </cell>
          <cell r="F24880">
            <v>0</v>
          </cell>
        </row>
        <row r="24881">
          <cell r="A24881" t="str">
            <v>304410</v>
          </cell>
          <cell r="B24881" t="str">
            <v>НАБЕРЕЖНЫЕ ЧЕЛНЫ ГПР-КТ. ХАСАНА ТУФАНА, д. 22/9, кв. 875, Зубарев Даниил Вячеславович</v>
          </cell>
          <cell r="C24881">
            <v>0</v>
          </cell>
          <cell r="D24881">
            <v>0</v>
          </cell>
          <cell r="E24881">
            <v>0</v>
          </cell>
          <cell r="F24881">
            <v>0</v>
          </cell>
        </row>
        <row r="24882">
          <cell r="A24882" t="str">
            <v>307425</v>
          </cell>
          <cell r="B24882" t="str">
            <v>НАБЕРЕЖНЫЕ ЧЕЛНЫ ГПР-КТ. ХАСАНА ТУФАНА, д. 22/9, кв. 875, КОЧЕТОВА ДАРЬЯ ВИКТОРОВНА</v>
          </cell>
          <cell r="C24882">
            <v>881.76</v>
          </cell>
          <cell r="D24882">
            <v>881.76</v>
          </cell>
          <cell r="E24882">
            <v>881.76</v>
          </cell>
          <cell r="F24882">
            <v>881.76</v>
          </cell>
        </row>
        <row r="24883">
          <cell r="A24883" t="str">
            <v>3007300</v>
          </cell>
          <cell r="B24883" t="str">
            <v>НАБЕРЕЖНЫЕ ЧЕЛНЫ ГПР-КТ. ХАСАНА ТУФАНА, д. 22/9, кв. 875, Зубарева М.П</v>
          </cell>
          <cell r="C24883">
            <v>0</v>
          </cell>
          <cell r="D24883">
            <v>0</v>
          </cell>
          <cell r="E24883">
            <v>0</v>
          </cell>
          <cell r="F24883">
            <v>0</v>
          </cell>
        </row>
        <row r="24884">
          <cell r="A24884" t="str">
            <v>3007310</v>
          </cell>
          <cell r="B24884" t="str">
            <v>НАБЕРЕЖНЫЕ ЧЕЛНЫ ГПР-КТ. ХАСАНА ТУФАНА, д. 22/9, кв. 876, Зубарева М.П.</v>
          </cell>
          <cell r="C24884">
            <v>0</v>
          </cell>
          <cell r="D24884">
            <v>0</v>
          </cell>
          <cell r="E24884">
            <v>0</v>
          </cell>
          <cell r="F24884">
            <v>0</v>
          </cell>
        </row>
        <row r="24885">
          <cell r="A24885" t="str">
            <v>3007320</v>
          </cell>
          <cell r="B24885" t="str">
            <v>НАБЕРЕЖНЫЕ ЧЕЛНЫ ГПР-КТ. ХАСАНА ТУФАНА, д. 22/9, кв. 877, Ижотова Зульфия Загидуллова</v>
          </cell>
          <cell r="C24885">
            <v>248.16</v>
          </cell>
          <cell r="D24885">
            <v>248.16</v>
          </cell>
          <cell r="E24885">
            <v>258.72000000000003</v>
          </cell>
          <cell r="F24885">
            <v>258.72000000000003</v>
          </cell>
        </row>
        <row r="24886">
          <cell r="A24886" t="str">
            <v>3007330</v>
          </cell>
          <cell r="B24886" t="str">
            <v>НАБЕРЕЖНЫЕ ЧЕЛНЫ ГПР-КТ. ХАСАНА ТУФАНА, д. 22/9, кв. 878, Медведев Анатолий Михайлович</v>
          </cell>
          <cell r="C24886">
            <v>1127.28</v>
          </cell>
          <cell r="D24886">
            <v>1127.28</v>
          </cell>
          <cell r="E24886">
            <v>2562.14</v>
          </cell>
          <cell r="F24886">
            <v>2562.14</v>
          </cell>
        </row>
        <row r="24887">
          <cell r="A24887" t="str">
            <v>3008160</v>
          </cell>
          <cell r="B24887" t="str">
            <v>НАБЕРЕЖНЫЕ ЧЕЛНЫ ГПР-КТ. ХАСАНА ТУФАНА, д. 22/9, кв. 880, Кривоконь Татьяна Алексеевна</v>
          </cell>
          <cell r="C24887">
            <v>1646.17</v>
          </cell>
          <cell r="D24887">
            <v>1646.17</v>
          </cell>
          <cell r="E24887">
            <v>630.47</v>
          </cell>
          <cell r="F24887">
            <v>630.47</v>
          </cell>
        </row>
        <row r="24888">
          <cell r="A24888" t="str">
            <v>303369</v>
          </cell>
          <cell r="B24888" t="str">
            <v>НАБЕРЕЖНЫЕ ЧЕЛНЫ ГПР-КТ. ХАСАНА ТУФАНА, д. 22/9, кв. 881, Крыпаева Арина Таджединовна</v>
          </cell>
          <cell r="C24888">
            <v>463.28</v>
          </cell>
          <cell r="D24888">
            <v>463.28</v>
          </cell>
          <cell r="E24888">
            <v>529.4</v>
          </cell>
          <cell r="F24888">
            <v>529.4</v>
          </cell>
        </row>
        <row r="24889">
          <cell r="A24889" t="str">
            <v>3008170</v>
          </cell>
          <cell r="B24889" t="str">
            <v>НАБЕРЕЖНЫЕ ЧЕЛНЫ ГПР-КТ. ХАСАНА ТУФАНА, д. 22/9, кв. 881, Багина А. Н.</v>
          </cell>
          <cell r="C24889">
            <v>0</v>
          </cell>
          <cell r="D24889">
            <v>0</v>
          </cell>
          <cell r="E24889">
            <v>0</v>
          </cell>
          <cell r="F24889">
            <v>0</v>
          </cell>
        </row>
        <row r="24890">
          <cell r="A24890" t="str">
            <v>306746</v>
          </cell>
          <cell r="B24890" t="str">
            <v>НАБЕРЕЖНЫЕ ЧЕЛНЫ ГПР-КТ. ХАСАНА ТУФАНА, д. 22/9, кв. 883, Лаврентьев Владислав Викторович</v>
          </cell>
          <cell r="C24890">
            <v>500.02</v>
          </cell>
          <cell r="D24890">
            <v>507.86</v>
          </cell>
          <cell r="E24890">
            <v>467.76</v>
          </cell>
          <cell r="F24890">
            <v>459.92</v>
          </cell>
        </row>
        <row r="24891">
          <cell r="A24891" t="str">
            <v>3008990</v>
          </cell>
          <cell r="B24891" t="str">
            <v>НАБЕРЕЖНЫЕ ЧЕЛНЫ ГПР-КТ. ХАСАНА ТУФАНА, д. 22/9, кв. 883, Кузнецов  В. В.</v>
          </cell>
          <cell r="C24891">
            <v>0</v>
          </cell>
          <cell r="D24891">
            <v>0</v>
          </cell>
          <cell r="E24891">
            <v>0</v>
          </cell>
          <cell r="F24891">
            <v>0</v>
          </cell>
        </row>
        <row r="24892">
          <cell r="A24892" t="str">
            <v>303249</v>
          </cell>
          <cell r="B24892" t="str">
            <v>НАБЕРЕЖНЫЕ ЧЕЛНЫ ГПР-КТ. ХАСАНА ТУФАНА, д. 22/9, кв. 884, Шайхутдинов Радик Рифгатович</v>
          </cell>
          <cell r="C24892">
            <v>483.12</v>
          </cell>
          <cell r="D24892">
            <v>483.12</v>
          </cell>
          <cell r="E24892">
            <v>509.52</v>
          </cell>
          <cell r="F24892">
            <v>509.52</v>
          </cell>
        </row>
        <row r="24893">
          <cell r="A24893" t="str">
            <v>3009000</v>
          </cell>
          <cell r="B24893" t="str">
            <v>НАБЕРЕЖНЫЕ ЧЕЛНЫ ГПР-КТ. ХАСАНА ТУФАНА, д. 22/9, кв. 884, КОСАРЕВ В.Л</v>
          </cell>
          <cell r="C24893">
            <v>0</v>
          </cell>
          <cell r="D24893">
            <v>0</v>
          </cell>
          <cell r="E24893">
            <v>0</v>
          </cell>
          <cell r="F24893">
            <v>0</v>
          </cell>
        </row>
        <row r="24894">
          <cell r="A24894" t="str">
            <v>302419</v>
          </cell>
          <cell r="B24894" t="str">
            <v>НАБЕРЕЖНЫЕ ЧЕЛНЫ ГПР-КТ. ХАСАНА ТУФАНА, д. 22/9, кв. 885, Драгунова Наталия Васильевна</v>
          </cell>
          <cell r="C24894">
            <v>200.64</v>
          </cell>
          <cell r="D24894">
            <v>200.64</v>
          </cell>
          <cell r="E24894">
            <v>298.32</v>
          </cell>
          <cell r="F24894">
            <v>298.32</v>
          </cell>
        </row>
        <row r="24895">
          <cell r="A24895" t="str">
            <v>3009840</v>
          </cell>
          <cell r="B24895" t="str">
            <v>НАБЕРЕЖНЫЕ ЧЕЛНЫ ГПР-КТ. ХАСАНА ТУФАНА, д. 22/9, кв. 887, Побережная Чулпан Минневасилевна</v>
          </cell>
          <cell r="C24895">
            <v>497.58</v>
          </cell>
          <cell r="D24895">
            <v>991.89</v>
          </cell>
          <cell r="E24895">
            <v>2065.8000000000002</v>
          </cell>
          <cell r="F24895">
            <v>1571.49</v>
          </cell>
        </row>
        <row r="24896">
          <cell r="A24896" t="str">
            <v>302078</v>
          </cell>
          <cell r="B24896" t="str">
            <v>НАБЕРЕЖНЫЕ ЧЕЛНЫ ГПР-КТ. ХАСАНА ТУФАНА, д. 22/9, кв. 888, Забудкина Елена Валентиновна</v>
          </cell>
          <cell r="C24896">
            <v>295.68</v>
          </cell>
          <cell r="D24896">
            <v>295.68</v>
          </cell>
          <cell r="E24896">
            <v>335.28</v>
          </cell>
          <cell r="F24896">
            <v>335.28</v>
          </cell>
        </row>
        <row r="24897">
          <cell r="A24897" t="str">
            <v>3009860</v>
          </cell>
          <cell r="B24897" t="str">
            <v>НАБЕРЕЖНЫЕ ЧЕЛНЫ ГПР-КТ. ХАСАНА ТУФАНА, д. 22/9, кв. 889, Жигульский Владимир Михайлович</v>
          </cell>
          <cell r="C24897">
            <v>308.95999999999998</v>
          </cell>
          <cell r="D24897">
            <v>308.95999999999998</v>
          </cell>
          <cell r="E24897">
            <v>316.86</v>
          </cell>
          <cell r="F24897">
            <v>316.86</v>
          </cell>
        </row>
        <row r="24898">
          <cell r="A24898" t="str">
            <v>3009870</v>
          </cell>
          <cell r="B24898" t="str">
            <v>НАБЕРЕЖНЫЕ ЧЕЛНЫ ГПР-КТ. ХАСАНА ТУФАНА, д. 22/9, кв. 890, ЕГОРОВ РУСТЕМ АЛЕКСАНДРОВИЧ</v>
          </cell>
          <cell r="C24898">
            <v>797.28</v>
          </cell>
          <cell r="D24898">
            <v>1771.39</v>
          </cell>
          <cell r="E24898">
            <v>1652.63</v>
          </cell>
          <cell r="F24898">
            <v>678.52</v>
          </cell>
        </row>
        <row r="24899">
          <cell r="A24899" t="str">
            <v>3001400</v>
          </cell>
          <cell r="B24899" t="str">
            <v>НАБЕРЕЖНЫЕ ЧЕЛНЫ ГПР-КТ. ХАСАНА ТУФАНА, д. 22/9, кв. 891, Гиматов Ринат Мазитович</v>
          </cell>
          <cell r="C24899">
            <v>468.15</v>
          </cell>
          <cell r="D24899">
            <v>468.15</v>
          </cell>
          <cell r="E24899">
            <v>546.5</v>
          </cell>
          <cell r="F24899">
            <v>546.5</v>
          </cell>
        </row>
        <row r="24900">
          <cell r="A24900" t="str">
            <v>306035</v>
          </cell>
          <cell r="B24900" t="str">
            <v>НАБЕРЕЖНЫЕ ЧЕЛНЫ ГПР-КТ. ХАСАНА ТУФАНА, д. 22/9, кв. 892, Султанова Валентина Матвеевна</v>
          </cell>
          <cell r="C24900">
            <v>580.79999999999995</v>
          </cell>
          <cell r="D24900">
            <v>580.79999999999995</v>
          </cell>
          <cell r="E24900">
            <v>562.32000000000005</v>
          </cell>
          <cell r="F24900">
            <v>562.32000000000005</v>
          </cell>
        </row>
        <row r="24901">
          <cell r="A24901" t="str">
            <v>3001410</v>
          </cell>
          <cell r="B24901" t="str">
            <v>НАБЕРЕЖНЫЕ ЧЕЛНЫ ГПР-КТ. ХАСАНА ТУФАНА, д. 22/9, кв. 892, Рахимова А.Х</v>
          </cell>
          <cell r="C24901">
            <v>0</v>
          </cell>
          <cell r="D24901">
            <v>0</v>
          </cell>
          <cell r="E24901">
            <v>0</v>
          </cell>
          <cell r="F24901">
            <v>0</v>
          </cell>
        </row>
        <row r="24902">
          <cell r="A24902" t="str">
            <v>3001420</v>
          </cell>
          <cell r="B24902" t="str">
            <v>НАБЕРЕЖНЫЕ ЧЕЛНЫ ГПР-КТ. ХАСАНА ТУФАНА, д. 22/9, кв. 893, Гарипова Халиля Музагитовна</v>
          </cell>
          <cell r="C24902">
            <v>489.58</v>
          </cell>
          <cell r="D24902">
            <v>489.58</v>
          </cell>
          <cell r="E24902">
            <v>549.09</v>
          </cell>
          <cell r="F24902">
            <v>549.09</v>
          </cell>
        </row>
        <row r="24903">
          <cell r="A24903" t="str">
            <v>3002250</v>
          </cell>
          <cell r="B24903" t="str">
            <v>НАБЕРЕЖНЫЕ ЧЕЛНЫ ГПР-КТ. ХАСАНА ТУФАНА, д. 22/9, кв. 894, Вакифов Равиль Вакизович</v>
          </cell>
          <cell r="C24903">
            <v>118.8</v>
          </cell>
          <cell r="D24903">
            <v>118.8</v>
          </cell>
          <cell r="E24903">
            <v>118.8</v>
          </cell>
          <cell r="F24903">
            <v>118.8</v>
          </cell>
        </row>
        <row r="24904">
          <cell r="A24904" t="str">
            <v>3002270</v>
          </cell>
          <cell r="B24904" t="str">
            <v>НАБЕРЕЖНЫЕ ЧЕЛНЫ ГПР-КТ. ХАСАНА ТУФАНА, д. 22/9, кв. 896, Фарраев Рафис Мирхатович</v>
          </cell>
          <cell r="C24904">
            <v>464.64</v>
          </cell>
          <cell r="D24904">
            <v>464.64</v>
          </cell>
          <cell r="E24904">
            <v>467.28</v>
          </cell>
          <cell r="F24904">
            <v>467.28</v>
          </cell>
        </row>
        <row r="24905">
          <cell r="A24905" t="str">
            <v>3003090</v>
          </cell>
          <cell r="B24905" t="str">
            <v>НАБЕРЕЖНЫЕ ЧЕЛНЫ ГПР-КТ. ХАСАНА ТУФАНА, д. 22/9, кв. 897, Немчинов Станислав Борисович</v>
          </cell>
          <cell r="C24905">
            <v>295.68</v>
          </cell>
          <cell r="D24905">
            <v>295.68</v>
          </cell>
          <cell r="E24905">
            <v>277.2</v>
          </cell>
          <cell r="F24905">
            <v>277.2</v>
          </cell>
        </row>
        <row r="24906">
          <cell r="A24906" t="str">
            <v>3003110</v>
          </cell>
          <cell r="B24906" t="str">
            <v>НАБЕРЕЖНЫЕ ЧЕЛНЫ ГПР-КТ. ХАСАНА ТУФАНА, д. 22/9, кв. 899, Деревлев Иван Сергеевич</v>
          </cell>
          <cell r="C24906">
            <v>253.44</v>
          </cell>
          <cell r="D24906">
            <v>253.44</v>
          </cell>
          <cell r="E24906">
            <v>269.27999999999997</v>
          </cell>
          <cell r="F24906">
            <v>269.27999999999997</v>
          </cell>
        </row>
        <row r="24907">
          <cell r="A24907" t="str">
            <v>303655</v>
          </cell>
          <cell r="B24907" t="str">
            <v>НАБЕРЕЖНЫЕ ЧЕЛНЫ ГПР-КТ. ХАСАНА ТУФАНА, д. 22/9, кв. 900, Терентьев Владимир Анатольевич</v>
          </cell>
          <cell r="C24907">
            <v>713.15</v>
          </cell>
          <cell r="D24907">
            <v>713.15</v>
          </cell>
          <cell r="E24907">
            <v>686.1</v>
          </cell>
          <cell r="F24907">
            <v>686.1</v>
          </cell>
        </row>
        <row r="24908">
          <cell r="A24908" t="str">
            <v>3003940</v>
          </cell>
          <cell r="B24908" t="str">
            <v>НАБЕРЕЖНЫЕ ЧЕЛНЫ ГПР-КТ. ХАСАНА ТУФАНА, д. 22/9, кв. 900, Мурзин И.Т</v>
          </cell>
          <cell r="C24908">
            <v>0</v>
          </cell>
          <cell r="D24908">
            <v>0</v>
          </cell>
          <cell r="E24908">
            <v>0</v>
          </cell>
          <cell r="F24908">
            <v>0</v>
          </cell>
        </row>
        <row r="24909">
          <cell r="A24909" t="str">
            <v>3003950</v>
          </cell>
          <cell r="B24909" t="str">
            <v>НАБЕРЕЖНЫЕ ЧЕЛНЫ ГПР-КТ. ХАСАНА ТУФАНА, д. 22/9, кв. 901, Злобина Гульнара Нурулловна</v>
          </cell>
          <cell r="C24909">
            <v>274.55</v>
          </cell>
          <cell r="D24909">
            <v>274.55</v>
          </cell>
          <cell r="E24909">
            <v>320.61</v>
          </cell>
          <cell r="F24909">
            <v>320.61</v>
          </cell>
        </row>
        <row r="24910">
          <cell r="A24910" t="str">
            <v>3003960</v>
          </cell>
          <cell r="B24910" t="str">
            <v>НАБЕРЕЖНЫЕ ЧЕЛНЫ ГПР-КТ. ХАСАНА ТУФАНА, д. 22/9, кв. 902, Харисова Сагдия Камаловна</v>
          </cell>
          <cell r="C24910">
            <v>293.04000000000002</v>
          </cell>
          <cell r="D24910">
            <v>293.04000000000002</v>
          </cell>
          <cell r="E24910">
            <v>348.48</v>
          </cell>
          <cell r="F24910">
            <v>348.48</v>
          </cell>
        </row>
        <row r="24911">
          <cell r="A24911" t="str">
            <v>3004790</v>
          </cell>
          <cell r="B24911" t="str">
            <v>НАБЕРЕЖНЫЕ ЧЕЛНЫ ГПР-КТ. ХАСАНА ТУФАНА, д. 22/9, кв. 903, Шливе Игорь Игоревич</v>
          </cell>
          <cell r="C24911">
            <v>1280.98</v>
          </cell>
          <cell r="D24911">
            <v>1280.98</v>
          </cell>
          <cell r="E24911">
            <v>358.2</v>
          </cell>
          <cell r="F24911">
            <v>358.2</v>
          </cell>
        </row>
        <row r="24912">
          <cell r="A24912" t="str">
            <v>306244</v>
          </cell>
          <cell r="B24912" t="str">
            <v>НАБЕРЕЖНЫЕ ЧЕЛНЫ ГПР-КТ. ХАСАНА ТУФАНА, д. 22/9, кв. 904, Курнякова Роза Рашитовна</v>
          </cell>
          <cell r="C24912">
            <v>794.21</v>
          </cell>
          <cell r="D24912">
            <v>794.21</v>
          </cell>
          <cell r="E24912">
            <v>985.11</v>
          </cell>
          <cell r="F24912">
            <v>985.11</v>
          </cell>
        </row>
        <row r="24913">
          <cell r="A24913" t="str">
            <v>3004800</v>
          </cell>
          <cell r="B24913" t="str">
            <v>НАБЕРЕЖНЫЕ ЧЕЛНЫ ГПР-КТ. ХАСАНА ТУФАНА, д. 22/9, кв. 904, Щербаков С. Ф.</v>
          </cell>
          <cell r="C24913">
            <v>0</v>
          </cell>
          <cell r="D24913">
            <v>0</v>
          </cell>
          <cell r="E24913">
            <v>0</v>
          </cell>
          <cell r="F24913">
            <v>0</v>
          </cell>
        </row>
        <row r="24914">
          <cell r="A24914" t="str">
            <v>305985</v>
          </cell>
          <cell r="B24914" t="str">
            <v>НАБЕРЕЖНЫЕ ЧЕЛНЫ ГПР-КТ. ХАСАНА ТУФАНА, д. 22/9, кв. 906, Кучинский Валентин Валентинович</v>
          </cell>
          <cell r="C24914">
            <v>678.48</v>
          </cell>
          <cell r="D24914">
            <v>678.48</v>
          </cell>
          <cell r="E24914">
            <v>755.04</v>
          </cell>
          <cell r="F24914">
            <v>755.04</v>
          </cell>
        </row>
        <row r="24915">
          <cell r="A24915" t="str">
            <v>3005650</v>
          </cell>
          <cell r="B24915" t="str">
            <v>НАБЕРЕЖНЫЕ ЧЕЛНЫ ГПР-КТ. ХАСАНА ТУФАНА, д. 22/9, кв. 907, Мишурова Евгения Николаевна</v>
          </cell>
          <cell r="C24915">
            <v>670.56</v>
          </cell>
          <cell r="D24915">
            <v>6965.28</v>
          </cell>
          <cell r="E24915">
            <v>6294.72</v>
          </cell>
          <cell r="F24915">
            <v>0</v>
          </cell>
        </row>
        <row r="24916">
          <cell r="A24916" t="str">
            <v>303790</v>
          </cell>
          <cell r="B24916" t="str">
            <v>НАБЕРЕЖНЫЕ ЧЕЛНЫ ГПР-КТ. ХАСАНА ТУФАНА, д. 22/9, кв. 909, Старостенко Владимир Александрович</v>
          </cell>
          <cell r="C24916">
            <v>1326.76</v>
          </cell>
          <cell r="D24916">
            <v>1326.76</v>
          </cell>
          <cell r="E24916">
            <v>2801.79</v>
          </cell>
          <cell r="F24916">
            <v>2801.79</v>
          </cell>
        </row>
        <row r="24917">
          <cell r="A24917" t="str">
            <v>3006490</v>
          </cell>
          <cell r="B24917" t="str">
            <v>НАБЕРЕЖНЫЕ ЧЕЛНЫ ГПР-КТ. ХАСАНА ТУФАНА, д. 22/9, кв. 909, Мавлютов Я. З.</v>
          </cell>
          <cell r="C24917">
            <v>0</v>
          </cell>
          <cell r="D24917">
            <v>0</v>
          </cell>
          <cell r="E24917">
            <v>0</v>
          </cell>
          <cell r="F24917">
            <v>0</v>
          </cell>
        </row>
        <row r="24918">
          <cell r="A24918" t="str">
            <v>305861</v>
          </cell>
          <cell r="B24918" t="str">
            <v>НАБЕРЕЖНЫЕ ЧЕЛНЫ ГПР-КТ. ХАСАНА ТУФАНА, д. 22/9, кв. 910, Кокорина Нина Филипповна</v>
          </cell>
          <cell r="C24918">
            <v>609.84</v>
          </cell>
          <cell r="D24918">
            <v>609.84</v>
          </cell>
          <cell r="E24918">
            <v>649.44000000000005</v>
          </cell>
          <cell r="F24918">
            <v>649.44000000000005</v>
          </cell>
        </row>
        <row r="24919">
          <cell r="A24919" t="str">
            <v>3006500</v>
          </cell>
          <cell r="B24919" t="str">
            <v>НАБЕРЕЖНЫЕ ЧЕЛНЫ ГПР-КТ. ХАСАНА ТУФАНА, д. 22/9, кв. 910, Николаев В. П.</v>
          </cell>
          <cell r="C24919">
            <v>0</v>
          </cell>
          <cell r="D24919">
            <v>0</v>
          </cell>
          <cell r="E24919">
            <v>0</v>
          </cell>
          <cell r="F24919">
            <v>0</v>
          </cell>
        </row>
        <row r="24920">
          <cell r="A24920" t="str">
            <v>308501</v>
          </cell>
          <cell r="B24920" t="str">
            <v>НАБЕРЕЖНЫЕ ЧЕЛНЫ ГПР-КТ. ХАСАНА ТУФАНА, д. 22/9, кв. 911, Хадиуллин Расим Рашитович</v>
          </cell>
          <cell r="C24920">
            <v>401.28</v>
          </cell>
          <cell r="D24920">
            <v>401.28</v>
          </cell>
          <cell r="E24920">
            <v>403.92</v>
          </cell>
          <cell r="F24920">
            <v>403.92</v>
          </cell>
        </row>
        <row r="24921">
          <cell r="A24921" t="str">
            <v>3006510</v>
          </cell>
          <cell r="B24921" t="str">
            <v>НАБЕРЕЖНЫЕ ЧЕЛНЫ ГПР-КТ. ХАСАНА ТУФАНА, д. 22/9, кв. 911, Макаров Александр Иванович</v>
          </cell>
          <cell r="C24921">
            <v>0</v>
          </cell>
          <cell r="D24921">
            <v>0</v>
          </cell>
          <cell r="E24921">
            <v>0</v>
          </cell>
          <cell r="F24921">
            <v>0</v>
          </cell>
        </row>
        <row r="24922">
          <cell r="A24922" t="str">
            <v>305047</v>
          </cell>
          <cell r="B24922" t="str">
            <v>НАБЕРЕЖНЫЕ ЧЕЛНЫ ГПР-КТ. ХАСАНА ТУФАНА, д. 22/9, кв. 912, Губайди Лейсан Флуровна</v>
          </cell>
          <cell r="C24922">
            <v>724.28</v>
          </cell>
          <cell r="D24922">
            <v>786.72</v>
          </cell>
          <cell r="E24922">
            <v>677.56</v>
          </cell>
          <cell r="F24922">
            <v>615.12</v>
          </cell>
        </row>
        <row r="24923">
          <cell r="A24923" t="str">
            <v>3007340</v>
          </cell>
          <cell r="B24923" t="str">
            <v>НАБЕРЕЖНЫЕ ЧЕЛНЫ ГПР-КТ. ХАСАНА ТУФАНА, д. 22/9, кв. 912, Мугинова Л. Е.</v>
          </cell>
          <cell r="C24923">
            <v>0</v>
          </cell>
          <cell r="D24923">
            <v>0</v>
          </cell>
          <cell r="E24923">
            <v>0</v>
          </cell>
          <cell r="F24923">
            <v>0</v>
          </cell>
        </row>
        <row r="24924">
          <cell r="A24924" t="str">
            <v>3007350</v>
          </cell>
          <cell r="B24924" t="str">
            <v>НАБЕРЕЖНЫЕ ЧЕЛНЫ ГПР-КТ. ХАСАНА ТУФАНА, д. 22/9, кв. 913, Туктаров Рамил Мирзагитович</v>
          </cell>
          <cell r="C24924">
            <v>531.45000000000005</v>
          </cell>
          <cell r="D24924">
            <v>531.45000000000005</v>
          </cell>
          <cell r="E24924">
            <v>564.13</v>
          </cell>
          <cell r="F24924">
            <v>564.13</v>
          </cell>
        </row>
        <row r="24925">
          <cell r="A24925" t="str">
            <v>301027</v>
          </cell>
          <cell r="B24925" t="str">
            <v>НАБЕРЕЖНЫЕ ЧЕЛНЫ ГПР-КТ. ХАСАНА ТУФАНА, д. 22/9, кв. 914, Максутов Тагир Ахметович</v>
          </cell>
          <cell r="C24925">
            <v>632.1</v>
          </cell>
          <cell r="D24925">
            <v>632.1</v>
          </cell>
          <cell r="E24925">
            <v>545.30999999999995</v>
          </cell>
          <cell r="F24925">
            <v>545.30999999999995</v>
          </cell>
        </row>
        <row r="24926">
          <cell r="A24926" t="str">
            <v>3008190</v>
          </cell>
          <cell r="B24926" t="str">
            <v>НАБЕРЕЖНЫЕ ЧЕЛНЫ ГПР-КТ. ХАСАНА ТУФАНА, д. 22/9, кв. 915, Мордяшов Юрий Геннадьевич</v>
          </cell>
          <cell r="C24926">
            <v>683.39</v>
          </cell>
          <cell r="D24926">
            <v>683.39</v>
          </cell>
          <cell r="E24926">
            <v>745.51</v>
          </cell>
          <cell r="F24926">
            <v>745.51</v>
          </cell>
        </row>
        <row r="24927">
          <cell r="A24927" t="str">
            <v>3008200</v>
          </cell>
          <cell r="B24927" t="str">
            <v>НАБЕРЕЖНЫЕ ЧЕЛНЫ ГПР-КТ. ХАСАНА ТУФАНА, д. 22/9, кв. 916, Кудряшова Ирина Сергеевна</v>
          </cell>
          <cell r="C24927">
            <v>732.31</v>
          </cell>
          <cell r="D24927">
            <v>732.31</v>
          </cell>
          <cell r="E24927">
            <v>633.72</v>
          </cell>
          <cell r="F24927">
            <v>633.72</v>
          </cell>
        </row>
        <row r="24928">
          <cell r="A24928" t="str">
            <v>3008210</v>
          </cell>
          <cell r="B24928" t="str">
            <v>НАБЕРЕЖНЫЕ ЧЕЛНЫ ГПР-КТ. ХАСАНА ТУФАНА, д. 22/9, кв. 917, Падукова Наталья Викторовна</v>
          </cell>
          <cell r="C24928">
            <v>896.59</v>
          </cell>
          <cell r="D24928">
            <v>896.59</v>
          </cell>
          <cell r="E24928">
            <v>429.34</v>
          </cell>
          <cell r="F24928">
            <v>429.34</v>
          </cell>
        </row>
        <row r="24929">
          <cell r="A24929" t="str">
            <v>3009030</v>
          </cell>
          <cell r="B24929" t="str">
            <v>НАБЕРЕЖНЫЕ ЧЕЛНЫ ГПР-КТ. ХАСАНА ТУФАНА, д. 22/9, кв. 918, Газизов Наиль Баширович</v>
          </cell>
          <cell r="C24929">
            <v>583.29</v>
          </cell>
          <cell r="D24929">
            <v>583.29</v>
          </cell>
          <cell r="E24929">
            <v>571.30999999999995</v>
          </cell>
          <cell r="F24929">
            <v>571.30999999999995</v>
          </cell>
        </row>
        <row r="24930">
          <cell r="A24930" t="str">
            <v>307506</v>
          </cell>
          <cell r="B24930" t="str">
            <v>НАБЕРЕЖНЫЕ ЧЕЛНЫ ГПР-КТ. ХАСАНА ТУФАНА, д. 22/9, кв. 920, Хайдаров Владислав Валерьевич</v>
          </cell>
          <cell r="C24930">
            <v>520.08000000000004</v>
          </cell>
          <cell r="D24930">
            <v>1190.8800000000001</v>
          </cell>
          <cell r="E24930">
            <v>670.8</v>
          </cell>
          <cell r="F24930">
            <v>0</v>
          </cell>
        </row>
        <row r="24931">
          <cell r="A24931" t="str">
            <v>3009050</v>
          </cell>
          <cell r="B24931" t="str">
            <v>НАБЕРЕЖНЫЕ ЧЕЛНЫ ГПР-КТ. ХАСАНА ТУФАНА, д. 22/9, кв. 920, Соколов Денис Васильевич</v>
          </cell>
          <cell r="C24931">
            <v>0</v>
          </cell>
          <cell r="D24931">
            <v>0</v>
          </cell>
          <cell r="E24931">
            <v>0</v>
          </cell>
          <cell r="F24931">
            <v>0</v>
          </cell>
        </row>
        <row r="24932">
          <cell r="A24932" t="str">
            <v>3009880</v>
          </cell>
          <cell r="B24932" t="str">
            <v>НАБЕРЕЖНЫЕ ЧЕЛНЫ ГПР-КТ. ХАСАНА ТУФАНА, д. 22/9, кв. 921, Календарёва Татьяна Владимировна</v>
          </cell>
          <cell r="C24932">
            <v>1151.8699999999999</v>
          </cell>
          <cell r="D24932">
            <v>5559.63</v>
          </cell>
          <cell r="E24932">
            <v>4407.76</v>
          </cell>
          <cell r="F24932">
            <v>0</v>
          </cell>
        </row>
        <row r="24933">
          <cell r="A24933" t="str">
            <v>3009890</v>
          </cell>
          <cell r="B24933" t="str">
            <v>НАБЕРЕЖНЫЕ ЧЕЛНЫ ГПР-КТ. ХАСАНА ТУФАНА, д. 22/9, кв. 922, Мустафина Мадина Мерзагитовна</v>
          </cell>
          <cell r="C24933">
            <v>847.56</v>
          </cell>
          <cell r="D24933">
            <v>847.56</v>
          </cell>
          <cell r="E24933">
            <v>871.68</v>
          </cell>
          <cell r="F24933">
            <v>871.68</v>
          </cell>
        </row>
        <row r="24934">
          <cell r="A24934" t="str">
            <v>3001430</v>
          </cell>
          <cell r="B24934" t="str">
            <v>НАБЕРЕЖНЫЕ ЧЕЛНЫ ГПР-КТ. ХАСАНА ТУФАНА, д. 22/9, кв. 924, Рахманов Рим Сафович</v>
          </cell>
          <cell r="C24934">
            <v>597.36</v>
          </cell>
          <cell r="D24934">
            <v>597.36</v>
          </cell>
          <cell r="E24934">
            <v>467.5</v>
          </cell>
          <cell r="F24934">
            <v>467.5</v>
          </cell>
        </row>
        <row r="24935">
          <cell r="A24935" t="str">
            <v>3001440</v>
          </cell>
          <cell r="B24935" t="str">
            <v>НАБЕРЕЖНЫЕ ЧЕЛНЫ ГПР-КТ. ХАСАНА ТУФАНА, д. 22/9, кв. 925, Субаева Рима Раисовна</v>
          </cell>
          <cell r="C24935">
            <v>480.48</v>
          </cell>
          <cell r="D24935">
            <v>480.48</v>
          </cell>
          <cell r="E24935">
            <v>477.84</v>
          </cell>
          <cell r="F24935">
            <v>477.84</v>
          </cell>
        </row>
        <row r="24936">
          <cell r="A24936" t="str">
            <v>3001450</v>
          </cell>
          <cell r="B24936" t="str">
            <v>НАБЕРЕЖНЫЕ ЧЕЛНЫ ГПР-КТ. ХАСАНА ТУФАНА, д. 22/9, кв. 926, Мангутова Галина Николаевна</v>
          </cell>
          <cell r="C24936">
            <v>654.72</v>
          </cell>
          <cell r="D24936">
            <v>654.72</v>
          </cell>
          <cell r="E24936">
            <v>644.16</v>
          </cell>
          <cell r="F24936">
            <v>644.16</v>
          </cell>
        </row>
        <row r="24937">
          <cell r="A24937" t="str">
            <v>3002280</v>
          </cell>
          <cell r="B24937" t="str">
            <v>НАБЕРЕЖНЫЕ ЧЕЛНЫ ГПР-КТ. ХАСАНА ТУФАНА, д. 22/9, кв. 927, Мадьярова Зайфар Шаукатовна</v>
          </cell>
          <cell r="C24937">
            <v>266.64</v>
          </cell>
          <cell r="D24937">
            <v>266.64</v>
          </cell>
          <cell r="E24937">
            <v>279.83999999999997</v>
          </cell>
          <cell r="F24937">
            <v>279.83999999999997</v>
          </cell>
        </row>
        <row r="24938">
          <cell r="A24938" t="str">
            <v>3002300</v>
          </cell>
          <cell r="B24938" t="str">
            <v>НАБЕРЕЖНЫЕ ЧЕЛНЫ ГПР-КТ. ХАСАНА ТУФАНА, д. 22/9, кв. 929, Мулюков А. А.</v>
          </cell>
          <cell r="C24938">
            <v>0</v>
          </cell>
          <cell r="D24938">
            <v>0</v>
          </cell>
          <cell r="E24938">
            <v>0</v>
          </cell>
          <cell r="F24938">
            <v>0</v>
          </cell>
        </row>
        <row r="24939">
          <cell r="A24939" t="str">
            <v>3003120</v>
          </cell>
          <cell r="B24939" t="str">
            <v>НАБЕРЕЖНЫЕ ЧЕЛНЫ ГПР-КТ. ХАСАНА ТУФАНА, д. 22/9, кв. 930, Тарасов Владимир Иванович</v>
          </cell>
          <cell r="C24939">
            <v>0</v>
          </cell>
          <cell r="D24939">
            <v>0</v>
          </cell>
          <cell r="E24939">
            <v>0</v>
          </cell>
          <cell r="F24939">
            <v>0</v>
          </cell>
        </row>
        <row r="24940">
          <cell r="A24940" t="str">
            <v>303739</v>
          </cell>
          <cell r="B24940" t="str">
            <v>НАБЕРЕЖНЫЕ ЧЕЛНЫ ГПР-КТ. ХАСАНА ТУФАНА, д. 22/9, кв. 931, Нурутдинова Маулия Хасанзяновна</v>
          </cell>
          <cell r="C24940">
            <v>652.08000000000004</v>
          </cell>
          <cell r="D24940">
            <v>652.08000000000004</v>
          </cell>
          <cell r="E24940">
            <v>715.4</v>
          </cell>
          <cell r="F24940">
            <v>715.4</v>
          </cell>
        </row>
        <row r="24941">
          <cell r="A24941" t="str">
            <v>3003130</v>
          </cell>
          <cell r="B24941" t="str">
            <v>НАБЕРЕЖНЫЕ ЧЕЛНЫ ГПР-КТ. ХАСАНА ТУФАНА, д. 22/9, кв. 931, ТАРАСОВА З. А.</v>
          </cell>
          <cell r="C24941">
            <v>0</v>
          </cell>
          <cell r="D24941">
            <v>0</v>
          </cell>
          <cell r="E24941">
            <v>0</v>
          </cell>
          <cell r="F24941">
            <v>0</v>
          </cell>
        </row>
        <row r="24942">
          <cell r="A24942" t="str">
            <v>3003140</v>
          </cell>
          <cell r="B24942" t="str">
            <v>НАБЕРЕЖНЫЕ ЧЕЛНЫ ГПР-КТ. ХАСАНА ТУФАНА, д. 22/9, кв. 932, КОСТИН АНДРЕЙ ИВАНОВИЧ</v>
          </cell>
          <cell r="C24942">
            <v>376.28</v>
          </cell>
          <cell r="D24942">
            <v>376.28</v>
          </cell>
          <cell r="E24942">
            <v>498.98</v>
          </cell>
          <cell r="F24942">
            <v>498.98</v>
          </cell>
        </row>
        <row r="24943">
          <cell r="A24943" t="str">
            <v>3003970</v>
          </cell>
          <cell r="B24943" t="str">
            <v>НАБЕРЕЖНЫЕ ЧЕЛНЫ ГПР-КТ. ХАСАНА ТУФАНА, д. 22/9, кв. 933, Циваков Виктор Николаевич</v>
          </cell>
          <cell r="C24943">
            <v>516.41</v>
          </cell>
          <cell r="D24943">
            <v>516.41</v>
          </cell>
          <cell r="E24943">
            <v>529.04999999999995</v>
          </cell>
          <cell r="F24943">
            <v>529.04999999999995</v>
          </cell>
        </row>
        <row r="24944">
          <cell r="A24944" t="str">
            <v>3003990</v>
          </cell>
          <cell r="B24944" t="str">
            <v>НАБЕРЕЖНЫЕ ЧЕЛНЫ ГПР-КТ. ХАСАНА ТУФАНА, д. 22/9, кв. 935, Огонев Александр Сергеевич</v>
          </cell>
          <cell r="C24944">
            <v>3.03</v>
          </cell>
          <cell r="D24944">
            <v>3.03</v>
          </cell>
          <cell r="E24944">
            <v>6.06</v>
          </cell>
          <cell r="F24944">
            <v>6.06</v>
          </cell>
        </row>
        <row r="24945">
          <cell r="A24945" t="str">
            <v>3004820</v>
          </cell>
          <cell r="B24945" t="str">
            <v>НАБЕРЕЖНЫЕ ЧЕЛНЫ ГПР-КТ. ХАСАНА ТУФАНА, д. 22/9, кв. 936, Зайнулина Галина Лаврентьевна</v>
          </cell>
          <cell r="C24945">
            <v>382.8</v>
          </cell>
          <cell r="D24945">
            <v>382.8</v>
          </cell>
          <cell r="E24945">
            <v>520.08000000000004</v>
          </cell>
          <cell r="F24945">
            <v>520.08000000000004</v>
          </cell>
        </row>
        <row r="24946">
          <cell r="A24946" t="str">
            <v>300823</v>
          </cell>
          <cell r="B24946" t="str">
            <v>НАБЕРЕЖНЫЕ ЧЕЛНЫ ГПР-КТ. ХАСАНА ТУФАНА, д. 22/9, кв. 937, Исламов Ильяс Исламович</v>
          </cell>
          <cell r="C24946">
            <v>931.92</v>
          </cell>
          <cell r="D24946">
            <v>931.92</v>
          </cell>
          <cell r="E24946">
            <v>477.84</v>
          </cell>
          <cell r="F24946">
            <v>477.84</v>
          </cell>
        </row>
        <row r="24947">
          <cell r="A24947" t="str">
            <v>3004840</v>
          </cell>
          <cell r="B24947" t="str">
            <v>НАБЕРЕЖНЫЕ ЧЕЛНЫ ГПР-КТ. ХАСАНА ТУФАНА, д. 22/9, кв. 938, Соловьева-Максимова Ольга Александровна</v>
          </cell>
          <cell r="C24947">
            <v>158.4</v>
          </cell>
          <cell r="D24947">
            <v>158.4</v>
          </cell>
          <cell r="E24947">
            <v>264</v>
          </cell>
          <cell r="F24947">
            <v>264</v>
          </cell>
        </row>
        <row r="24948">
          <cell r="A24948" t="str">
            <v>3005670</v>
          </cell>
          <cell r="B24948" t="str">
            <v>НАБЕРЕЖНЫЕ ЧЕЛНЫ ГПР-КТ. ХАСАНА ТУФАНА, д. 22/9, кв. 939, Хасанов Расуль Фатихович</v>
          </cell>
          <cell r="C24948">
            <v>223.04</v>
          </cell>
          <cell r="D24948">
            <v>223.04</v>
          </cell>
          <cell r="E24948">
            <v>474.42</v>
          </cell>
          <cell r="F24948">
            <v>474.42</v>
          </cell>
        </row>
        <row r="24949">
          <cell r="A24949" t="str">
            <v>3005680</v>
          </cell>
          <cell r="B24949" t="str">
            <v>НАБЕРЕЖНЫЕ ЧЕЛНЫ ГПР-КТ. ХАСАНА ТУФАНА, д. 22/9, кв. 940, Бархатова Нина  Александровна</v>
          </cell>
          <cell r="C24949">
            <v>621.15</v>
          </cell>
          <cell r="D24949">
            <v>7742.9</v>
          </cell>
          <cell r="E24949">
            <v>7121.75</v>
          </cell>
          <cell r="F24949">
            <v>0</v>
          </cell>
        </row>
        <row r="24950">
          <cell r="A24950" t="str">
            <v>304508</v>
          </cell>
          <cell r="B24950" t="str">
            <v>НАБЕРЕЖНЫЕ ЧЕЛНЫ ГПР-КТ. ХАСАНА ТУФАНА, д. 22/9, кв. 941, Иксанов Руслан Тахирович</v>
          </cell>
          <cell r="C24950">
            <v>575.52</v>
          </cell>
          <cell r="D24950">
            <v>575.52</v>
          </cell>
          <cell r="E24950">
            <v>567.6</v>
          </cell>
          <cell r="F24950">
            <v>567.6</v>
          </cell>
        </row>
        <row r="24951">
          <cell r="A24951" t="str">
            <v>3005690</v>
          </cell>
          <cell r="B24951" t="str">
            <v>НАБЕРЕЖНЫЕ ЧЕЛНЫ ГПР-КТ. ХАСАНА ТУФАНА, д. 22/9, кв. 941, Камалетдинова Л. А.</v>
          </cell>
          <cell r="C24951">
            <v>0</v>
          </cell>
          <cell r="D24951">
            <v>0</v>
          </cell>
          <cell r="E24951">
            <v>0</v>
          </cell>
          <cell r="F24951">
            <v>0</v>
          </cell>
        </row>
        <row r="24952">
          <cell r="A24952" t="str">
            <v>3006520</v>
          </cell>
          <cell r="B24952" t="str">
            <v>НАБЕРЕЖНЫЕ ЧЕЛНЫ ГПР-КТ. ХАСАНА ТУФАНА, д. 22/9, кв. 942, Лихачева Ксения Сергеевна</v>
          </cell>
          <cell r="C24952">
            <v>591.36</v>
          </cell>
          <cell r="D24952">
            <v>862.45</v>
          </cell>
          <cell r="E24952">
            <v>271.08999999999997</v>
          </cell>
          <cell r="F24952">
            <v>0</v>
          </cell>
        </row>
        <row r="24953">
          <cell r="A24953" t="str">
            <v>3006530</v>
          </cell>
          <cell r="B24953" t="str">
            <v>НАБЕРЕЖНЫЕ ЧЕЛНЫ ГПР-КТ. ХАСАНА ТУФАНА, д. 22/9, кв. 943, Сергеев Геннадий Николаевич</v>
          </cell>
          <cell r="C24953">
            <v>716.96</v>
          </cell>
          <cell r="D24953">
            <v>764.99</v>
          </cell>
          <cell r="E24953">
            <v>989.62</v>
          </cell>
          <cell r="F24953">
            <v>941.59</v>
          </cell>
        </row>
        <row r="24954">
          <cell r="A24954" t="str">
            <v>3007380</v>
          </cell>
          <cell r="B24954" t="str">
            <v>НАБЕРЕЖНЫЕ ЧЕЛНЫ ГПР-КТ. ХАСАНА ТУФАНА, д. 22/9, кв. 946, Чернышова Рамзия Рафаизовна</v>
          </cell>
          <cell r="C24954">
            <v>837.06</v>
          </cell>
          <cell r="D24954">
            <v>837.06</v>
          </cell>
          <cell r="E24954">
            <v>1115.6099999999999</v>
          </cell>
          <cell r="F24954">
            <v>1115.6099999999999</v>
          </cell>
        </row>
        <row r="24955">
          <cell r="A24955" t="str">
            <v>301720</v>
          </cell>
          <cell r="B24955" t="str">
            <v>НАБЕРЕЖНЫЕ ЧЕЛНЫ ГПР-КТ. ХАСАНА ТУФАНА, д. 22/9, кв. 948, Гарнышева Людмила Николаевна</v>
          </cell>
          <cell r="C24955">
            <v>422.4</v>
          </cell>
          <cell r="D24955">
            <v>422.4</v>
          </cell>
          <cell r="E24955">
            <v>419.76</v>
          </cell>
          <cell r="F24955">
            <v>419.76</v>
          </cell>
        </row>
        <row r="24956">
          <cell r="A24956" t="str">
            <v>3008230</v>
          </cell>
          <cell r="B24956" t="str">
            <v>НАБЕРЕЖНЫЕ ЧЕЛНЫ ГПР-КТ. ХАСАНА ТУФАНА, д. 22/9, кв. 949, Сахапова Альфинур Мотигулловна</v>
          </cell>
          <cell r="C24956">
            <v>364.32</v>
          </cell>
          <cell r="D24956">
            <v>364.32</v>
          </cell>
          <cell r="E24956">
            <v>406.56</v>
          </cell>
          <cell r="F24956">
            <v>406.56</v>
          </cell>
        </row>
        <row r="24957">
          <cell r="A24957" t="str">
            <v>308306</v>
          </cell>
          <cell r="B24957" t="str">
            <v>НАБЕРЕЖНЫЕ ЧЕЛНЫ ГПР-КТ. ХАСАНА ТУФАНА, д. 22/9, кв. 950, Шумалкин Владимир Вениаминович</v>
          </cell>
          <cell r="C24957">
            <v>0</v>
          </cell>
          <cell r="D24957">
            <v>0</v>
          </cell>
          <cell r="E24957">
            <v>0</v>
          </cell>
          <cell r="F24957">
            <v>0</v>
          </cell>
        </row>
        <row r="24958">
          <cell r="A24958" t="str">
            <v>310420</v>
          </cell>
          <cell r="B24958" t="str">
            <v>НАБЕРЕЖНЫЕ ЧЕЛНЫ ГПР-КТ. ХАСАНА ТУФАНА, д. 22/9, кв. 950, Иконникова Екатерина Николаевна</v>
          </cell>
          <cell r="C24958">
            <v>734.36</v>
          </cell>
          <cell r="D24958">
            <v>1352.84</v>
          </cell>
          <cell r="E24958">
            <v>1493.21</v>
          </cell>
          <cell r="F24958">
            <v>874.73</v>
          </cell>
        </row>
        <row r="24959">
          <cell r="A24959" t="str">
            <v>3008240</v>
          </cell>
          <cell r="B24959" t="str">
            <v>НАБЕРЕЖНЫЕ ЧЕЛНЫ ГПР-КТ. ХАСАНА ТУФАНА, д. 22/9, кв. 950, Худякова Венера Заудатовна</v>
          </cell>
          <cell r="C24959">
            <v>0</v>
          </cell>
          <cell r="D24959">
            <v>0</v>
          </cell>
          <cell r="E24959">
            <v>0</v>
          </cell>
          <cell r="F24959">
            <v>0</v>
          </cell>
        </row>
        <row r="24960">
          <cell r="A24960" t="str">
            <v>303791</v>
          </cell>
          <cell r="B24960" t="str">
            <v>НАБЕРЕЖНЫЕ ЧЕЛНЫ ГПР-КТ. ХАСАНА ТУФАНА, д. 22/9, кв. 951, Мавлютов Якуб Закирович</v>
          </cell>
          <cell r="C24960">
            <v>655.8</v>
          </cell>
          <cell r="D24960">
            <v>655.8</v>
          </cell>
          <cell r="E24960">
            <v>935</v>
          </cell>
          <cell r="F24960">
            <v>935</v>
          </cell>
        </row>
        <row r="24961">
          <cell r="A24961" t="str">
            <v>3009060</v>
          </cell>
          <cell r="B24961" t="str">
            <v>НАБЕРЕЖНЫЕ ЧЕЛНЫ ГПР-КТ. ХАСАНА ТУФАНА, д. 22/9, кв. 951, Старостенко С. В.</v>
          </cell>
          <cell r="C24961">
            <v>0</v>
          </cell>
          <cell r="D24961">
            <v>0</v>
          </cell>
          <cell r="E24961">
            <v>0</v>
          </cell>
          <cell r="F24961">
            <v>0</v>
          </cell>
        </row>
        <row r="24962">
          <cell r="A24962" t="str">
            <v>3009070</v>
          </cell>
          <cell r="B24962" t="str">
            <v>НАБЕРЕЖНЫЕ ЧЕЛНЫ ГПР-КТ. ХАСАНА ТУФАНА, д. 22/9, кв. 952, Юшкова Татьяна Александровна</v>
          </cell>
          <cell r="C24962">
            <v>599.28</v>
          </cell>
          <cell r="D24962">
            <v>599.28</v>
          </cell>
          <cell r="E24962">
            <v>562.32000000000005</v>
          </cell>
          <cell r="F24962">
            <v>562.32000000000005</v>
          </cell>
        </row>
        <row r="24963">
          <cell r="A24963" t="str">
            <v>310211</v>
          </cell>
          <cell r="B24963" t="str">
            <v>НАБЕРЕЖНЫЕ ЧЕЛНЫ ГПР-КТ. ХАСАНА ТУФАНА, д. 22/9, кв. 953, Сысолов Виталий Александрович</v>
          </cell>
          <cell r="C24963">
            <v>931.92</v>
          </cell>
          <cell r="D24963">
            <v>4598.76</v>
          </cell>
          <cell r="E24963">
            <v>4226.62</v>
          </cell>
          <cell r="F24963">
            <v>559.78</v>
          </cell>
        </row>
        <row r="24964">
          <cell r="A24964" t="str">
            <v>3009080</v>
          </cell>
          <cell r="B24964" t="str">
            <v>НАБЕРЕЖНЫЕ ЧЕЛНЫ ГПР-КТ. ХАСАНА ТУФАНА, д. 22/9, кв. 953, Сулейманова Фарида Саматовна</v>
          </cell>
          <cell r="C24964">
            <v>0</v>
          </cell>
          <cell r="D24964">
            <v>0</v>
          </cell>
          <cell r="E24964">
            <v>0</v>
          </cell>
          <cell r="F24964">
            <v>0</v>
          </cell>
        </row>
        <row r="24965">
          <cell r="A24965" t="str">
            <v>300516</v>
          </cell>
          <cell r="B24965" t="str">
            <v>НАБЕРЕЖНЫЕ ЧЕЛНЫ ГПР-КТ. ХАСАНА ТУФАНА, д. 22/9, кв. 954, Юсупов Алмаз Юрьевич</v>
          </cell>
          <cell r="C24965">
            <v>527.01</v>
          </cell>
          <cell r="D24965">
            <v>14073.95</v>
          </cell>
          <cell r="E24965">
            <v>13546.94</v>
          </cell>
          <cell r="F24965">
            <v>0</v>
          </cell>
        </row>
        <row r="24966">
          <cell r="A24966" t="str">
            <v>305441</v>
          </cell>
          <cell r="B24966" t="str">
            <v>НАБЕРЕЖНЫЕ ЧЕЛНЫ ГПР-КТ. ХАСАНА ТУФАНА, д. 22/9, кв. 955, Мангутов Р.Р.</v>
          </cell>
          <cell r="C24966">
            <v>0</v>
          </cell>
          <cell r="D24966">
            <v>0</v>
          </cell>
          <cell r="E24966">
            <v>0</v>
          </cell>
          <cell r="F24966">
            <v>0</v>
          </cell>
        </row>
        <row r="24967">
          <cell r="A24967" t="str">
            <v>306230</v>
          </cell>
          <cell r="B24967" t="str">
            <v>НАБЕРЕЖНЫЕ ЧЕЛНЫ ГПР-КТ. ХАСАНА ТУФАНА, д. 22/9, кв. 955, Бикмухаметов Марат Рамисович</v>
          </cell>
          <cell r="C24967">
            <v>0</v>
          </cell>
          <cell r="D24967">
            <v>0</v>
          </cell>
          <cell r="E24967">
            <v>0</v>
          </cell>
          <cell r="F24967">
            <v>0</v>
          </cell>
        </row>
        <row r="24968">
          <cell r="A24968" t="str">
            <v>3009920</v>
          </cell>
          <cell r="B24968" t="str">
            <v>НАБЕРЕЖНЫЕ ЧЕЛНЫ ГПР-КТ. ХАСАНА ТУФАНА, д. 22/9, кв. 955, Сысуева Г.А</v>
          </cell>
          <cell r="C24968">
            <v>0</v>
          </cell>
          <cell r="D24968">
            <v>0</v>
          </cell>
          <cell r="E24968">
            <v>0</v>
          </cell>
          <cell r="F24968">
            <v>0</v>
          </cell>
        </row>
        <row r="24969">
          <cell r="A24969" t="str">
            <v>8018887</v>
          </cell>
          <cell r="B24969" t="str">
            <v>НАБЕРЕЖНЫЕ ЧЕЛНЫ ГПР-КТ. ХАСАНА ТУФАНА, д. 22/9, кв. 955, ГАРИФУЛЛИН АЛЬМИР АЛЬФАТОВИЧ</v>
          </cell>
          <cell r="C24969">
            <v>530.69000000000005</v>
          </cell>
          <cell r="D24969">
            <v>4858.75</v>
          </cell>
          <cell r="E24969">
            <v>4328.0600000000004</v>
          </cell>
          <cell r="F24969">
            <v>0</v>
          </cell>
        </row>
        <row r="24970">
          <cell r="A24970" t="str">
            <v>3009930</v>
          </cell>
          <cell r="B24970" t="str">
            <v>НАБЕРЕЖНЫЕ ЧЕЛНЫ ГПР-КТ. ХАСАНА ТУФАНА, д. 22/9, кв. 956, Хазиева Галия Гаязовна</v>
          </cell>
          <cell r="C24970">
            <v>570.25</v>
          </cell>
          <cell r="D24970">
            <v>570.25</v>
          </cell>
          <cell r="E24970">
            <v>351.43</v>
          </cell>
          <cell r="F24970">
            <v>351.43</v>
          </cell>
        </row>
        <row r="24971">
          <cell r="A24971" t="str">
            <v>3001470</v>
          </cell>
          <cell r="B24971" t="str">
            <v>НАБЕРЕЖНЫЕ ЧЕЛНЫ ГПР-КТ. ХАСАНА ТУФАНА, д. 22/9, кв. 958, Проскурова Наталья Ивановна</v>
          </cell>
          <cell r="C24971">
            <v>326</v>
          </cell>
          <cell r="D24971">
            <v>337.92</v>
          </cell>
          <cell r="E24971">
            <v>304.95999999999998</v>
          </cell>
          <cell r="F24971">
            <v>293.04000000000002</v>
          </cell>
        </row>
        <row r="24972">
          <cell r="A24972" t="str">
            <v>3001481</v>
          </cell>
          <cell r="B24972" t="str">
            <v>НАБЕРЕЖНЫЕ ЧЕЛНЫ ГПР-КТ. ХАСАНА ТУФАНА, д. 22/9, кв. 959 комн. 2, Котова Наиля Миннахатовна</v>
          </cell>
          <cell r="C24972">
            <v>0</v>
          </cell>
          <cell r="D24972">
            <v>0</v>
          </cell>
          <cell r="E24972">
            <v>0</v>
          </cell>
          <cell r="F24972">
            <v>0</v>
          </cell>
        </row>
        <row r="24973">
          <cell r="A24973" t="str">
            <v>304733</v>
          </cell>
          <cell r="B24973" t="str">
            <v>НАБЕРЕЖНЫЕ ЧЕЛНЫ ГПР-КТ. ХАСАНА ТУФАНА, д. 22/9, кв. 960, Кучтраев Олег Михайлович</v>
          </cell>
          <cell r="C24973">
            <v>541.65</v>
          </cell>
          <cell r="D24973">
            <v>541.65</v>
          </cell>
          <cell r="E24973">
            <v>752.9</v>
          </cell>
          <cell r="F24973">
            <v>752.9</v>
          </cell>
        </row>
        <row r="24974">
          <cell r="A24974" t="str">
            <v>3001490</v>
          </cell>
          <cell r="B24974" t="str">
            <v>НАБЕРЕЖНЫЕ ЧЕЛНЫ ГПР-КТ. ХАСАНА ТУФАНА, д. 22/9, кв. 960, Владимирова Н.Ф</v>
          </cell>
          <cell r="C24974">
            <v>0</v>
          </cell>
          <cell r="D24974">
            <v>0</v>
          </cell>
          <cell r="E24974">
            <v>0</v>
          </cell>
          <cell r="F24974">
            <v>0</v>
          </cell>
        </row>
        <row r="24975">
          <cell r="A24975" t="str">
            <v>304511</v>
          </cell>
          <cell r="B24975" t="str">
            <v>НАБЕРЕЖНЫЕ ЧЕЛНЫ ГПР-КТ. ХАСАНА ТУФАНА, д. 22/9, кв. 965, Кузавкова Лариса Владимировна</v>
          </cell>
          <cell r="C24975">
            <v>0</v>
          </cell>
          <cell r="D24975">
            <v>0</v>
          </cell>
          <cell r="E24975">
            <v>0</v>
          </cell>
          <cell r="F24975">
            <v>0</v>
          </cell>
        </row>
        <row r="24976">
          <cell r="A24976" t="str">
            <v>310270</v>
          </cell>
          <cell r="B24976" t="str">
            <v>НАБЕРЕЖНЫЕ ЧЕЛНЫ ГПР-КТ. ХАСАНА ТУФАНА, д. 22/9, кв. 965, Хайбрахманова Маргарита Эдуардовна</v>
          </cell>
          <cell r="C24976">
            <v>755.24</v>
          </cell>
          <cell r="D24976">
            <v>755.24</v>
          </cell>
          <cell r="E24976">
            <v>443.4</v>
          </cell>
          <cell r="F24976">
            <v>443.4</v>
          </cell>
        </row>
        <row r="24977">
          <cell r="A24977" t="str">
            <v>3003150</v>
          </cell>
          <cell r="B24977" t="str">
            <v>НАБЕРЕЖНЫЕ ЧЕЛНЫ ГПР-КТ. ХАСАНА ТУФАНА, д. 22/9, кв. 965, Чупина Т.М</v>
          </cell>
          <cell r="C24977">
            <v>0</v>
          </cell>
          <cell r="D24977">
            <v>0</v>
          </cell>
          <cell r="E24977">
            <v>0</v>
          </cell>
          <cell r="F24977">
            <v>0</v>
          </cell>
        </row>
        <row r="24978">
          <cell r="A24978" t="str">
            <v>310412</v>
          </cell>
          <cell r="B24978" t="str">
            <v>НАБЕРЕЖНЫЕ ЧЕЛНЫ ГПР-КТ. ХАСАНА ТУФАНА, д. 22/9, кв. 966, Слюсарь Андрей Александрович</v>
          </cell>
          <cell r="C24978">
            <v>0</v>
          </cell>
          <cell r="D24978">
            <v>0</v>
          </cell>
          <cell r="E24978">
            <v>0</v>
          </cell>
          <cell r="F24978">
            <v>0</v>
          </cell>
        </row>
        <row r="24979">
          <cell r="A24979" t="str">
            <v>3003160</v>
          </cell>
          <cell r="B24979" t="str">
            <v>НАБЕРЕЖНЫЕ ЧЕЛНЫ ГПР-КТ. ХАСАНА ТУФАНА, д. 22/9, кв. 966, Вахитов Радик Нурович</v>
          </cell>
          <cell r="C24979">
            <v>0</v>
          </cell>
          <cell r="D24979">
            <v>0</v>
          </cell>
          <cell r="E24979">
            <v>0</v>
          </cell>
          <cell r="F24979">
            <v>0</v>
          </cell>
        </row>
        <row r="24980">
          <cell r="A24980" t="str">
            <v>3003170</v>
          </cell>
          <cell r="B24980" t="str">
            <v>НАБЕРЕЖНЫЕ ЧЕЛНЫ ГПР-КТ. ХАСАНА ТУФАНА, д. 22/9, кв. 967, Стёпина Нина Владимировна</v>
          </cell>
          <cell r="C24980">
            <v>769.62</v>
          </cell>
          <cell r="D24980">
            <v>1145.71</v>
          </cell>
          <cell r="E24980">
            <v>769.62</v>
          </cell>
          <cell r="F24980">
            <v>393.53</v>
          </cell>
        </row>
        <row r="24981">
          <cell r="A24981" t="str">
            <v>3003180</v>
          </cell>
          <cell r="B24981" t="str">
            <v>НАБЕРЕЖНЫЕ ЧЕЛНЫ ГПР-КТ. ХАСАНА ТУФАНА, д. 22/9, кв. 968, Усова Галина Яковлевна</v>
          </cell>
          <cell r="C24981">
            <v>567.6</v>
          </cell>
          <cell r="D24981">
            <v>567.6</v>
          </cell>
          <cell r="E24981">
            <v>562.32000000000005</v>
          </cell>
          <cell r="F24981">
            <v>562.32000000000005</v>
          </cell>
        </row>
        <row r="24982">
          <cell r="A24982" t="str">
            <v>3004000</v>
          </cell>
          <cell r="B24982" t="str">
            <v>НАБЕРЕЖНЫЕ ЧЕЛНЫ ГПР-КТ. ХАСАНА ТУФАНА, д. 22/9, кв. 969, Мокрушина Тамара Васильевна</v>
          </cell>
          <cell r="C24982">
            <v>340.56</v>
          </cell>
          <cell r="D24982">
            <v>340.56</v>
          </cell>
          <cell r="E24982">
            <v>427.68</v>
          </cell>
          <cell r="F24982">
            <v>427.68</v>
          </cell>
        </row>
        <row r="24983">
          <cell r="A24983" t="str">
            <v>3004010</v>
          </cell>
          <cell r="B24983" t="str">
            <v>НАБЕРЕЖНЫЕ ЧЕЛНЫ ГПР-КТ. ХАСАНА ТУФАНА, д. 22/9, кв. 970, Авдеева Зинаида Игнатьевна</v>
          </cell>
          <cell r="C24983">
            <v>330.28</v>
          </cell>
          <cell r="D24983">
            <v>330.28</v>
          </cell>
          <cell r="E24983">
            <v>339.37</v>
          </cell>
          <cell r="F24983">
            <v>339.37</v>
          </cell>
        </row>
        <row r="24984">
          <cell r="A24984" t="str">
            <v>3004850</v>
          </cell>
          <cell r="B24984" t="str">
            <v>НАБЕРЕЖНЫЕ ЧЕЛНЫ ГПР-КТ. ХАСАНА ТУФАНА, д. 22/9, кв. 973, Сибгатуллин Эдуард Ринатович</v>
          </cell>
          <cell r="C24984">
            <v>258.72000000000003</v>
          </cell>
          <cell r="D24984">
            <v>258.72000000000003</v>
          </cell>
          <cell r="E24984">
            <v>285.12</v>
          </cell>
          <cell r="F24984">
            <v>285.12</v>
          </cell>
        </row>
        <row r="24985">
          <cell r="A24985" t="str">
            <v>3004870</v>
          </cell>
          <cell r="B24985" t="str">
            <v>НАБЕРЕЖНЫЕ ЧЕЛНЫ ГПР-КТ. ХАСАНА ТУФАНА, д. 22/9, кв. 975, Файзуллина Гульсина Валеевна</v>
          </cell>
          <cell r="C24985">
            <v>504.24</v>
          </cell>
          <cell r="D24985">
            <v>504.24</v>
          </cell>
          <cell r="E24985">
            <v>564.92999999999995</v>
          </cell>
          <cell r="F24985">
            <v>564.92999999999995</v>
          </cell>
        </row>
        <row r="24986">
          <cell r="A24986" t="str">
            <v>3004880</v>
          </cell>
          <cell r="B24986" t="str">
            <v>НАБЕРЕЖНЫЕ ЧЕЛНЫ ГПР-КТ. ХАСАНА ТУФАНА, д. 22/9, кв. 976, Мухаметов Зульфат Махмутович</v>
          </cell>
          <cell r="C24986">
            <v>525.36</v>
          </cell>
          <cell r="D24986">
            <v>525.36</v>
          </cell>
          <cell r="E24986">
            <v>456.72</v>
          </cell>
          <cell r="F24986">
            <v>456.72</v>
          </cell>
        </row>
        <row r="24987">
          <cell r="A24987" t="str">
            <v>304104</v>
          </cell>
          <cell r="B24987" t="str">
            <v>НАБЕРЕЖНЫЕ ЧЕЛНЫ ГПР-КТ. ХАСАНА ТУФАНА, д. 22/9, кв. 977, Газетдинов Олег Хадитович</v>
          </cell>
          <cell r="C24987">
            <v>356.79</v>
          </cell>
          <cell r="D24987">
            <v>356.79</v>
          </cell>
          <cell r="E24987">
            <v>124.08</v>
          </cell>
          <cell r="F24987">
            <v>124.08</v>
          </cell>
        </row>
        <row r="24988">
          <cell r="A24988" t="str">
            <v>3005700</v>
          </cell>
          <cell r="B24988" t="str">
            <v>НАБЕРЕЖНЫЕ ЧЕЛНЫ ГПР-КТ. ХАСАНА ТУФАНА, д. 22/9, кв. 977, Комаров А. Г.</v>
          </cell>
          <cell r="C24988">
            <v>0</v>
          </cell>
          <cell r="D24988">
            <v>0</v>
          </cell>
          <cell r="E24988">
            <v>0</v>
          </cell>
          <cell r="F24988">
            <v>0</v>
          </cell>
        </row>
        <row r="24989">
          <cell r="A24989" t="str">
            <v>3005710</v>
          </cell>
          <cell r="B24989" t="str">
            <v>НАБЕРЕЖНЫЕ ЧЕЛНЫ ГПР-КТ. ХАСАНА ТУФАНА, д. 22/9, кв. 978, Нугманова Гузаль Федоровна</v>
          </cell>
          <cell r="C24989">
            <v>492.18</v>
          </cell>
          <cell r="D24989">
            <v>492.18</v>
          </cell>
          <cell r="E24989">
            <v>616.88</v>
          </cell>
          <cell r="F24989">
            <v>616.88</v>
          </cell>
        </row>
        <row r="24990">
          <cell r="A24990" t="str">
            <v>3006550</v>
          </cell>
          <cell r="B24990" t="str">
            <v>НАБЕРЕЖНЫЕ ЧЕЛНЫ ГПР-КТ. ХАСАНА ТУФАНА, д. 22/9, кв. 981, Гурьева Олеся Владимировна</v>
          </cell>
          <cell r="C24990">
            <v>300.95999999999998</v>
          </cell>
          <cell r="D24990">
            <v>300.95999999999998</v>
          </cell>
          <cell r="E24990">
            <v>245.52</v>
          </cell>
          <cell r="F24990">
            <v>245.52</v>
          </cell>
        </row>
        <row r="24991">
          <cell r="A24991" t="str">
            <v>3006570</v>
          </cell>
          <cell r="B24991" t="str">
            <v>НАБЕРЕЖНЫЕ ЧЕЛНЫ ГПР-КТ. ХАСАНА ТУФАНА, д. 22/9, кв. 983, Яжин Борис Александрович</v>
          </cell>
          <cell r="C24991">
            <v>340.56</v>
          </cell>
          <cell r="D24991">
            <v>340.56</v>
          </cell>
          <cell r="E24991">
            <v>382.8</v>
          </cell>
          <cell r="F24991">
            <v>382.8</v>
          </cell>
        </row>
        <row r="24992">
          <cell r="A24992" t="str">
            <v>3007400</v>
          </cell>
          <cell r="B24992" t="str">
            <v>НАБЕРЕЖНЫЕ ЧЕЛНЫ ГПР-КТ. ХАСАНА ТУФАНА, д. 22/9, кв. 985, Симперович Роза Вагизовна</v>
          </cell>
          <cell r="C24992">
            <v>744</v>
          </cell>
          <cell r="D24992">
            <v>744</v>
          </cell>
          <cell r="E24992">
            <v>690</v>
          </cell>
          <cell r="F24992">
            <v>690</v>
          </cell>
        </row>
        <row r="24993">
          <cell r="A24993" t="str">
            <v>301142</v>
          </cell>
          <cell r="B24993" t="str">
            <v>НАБЕРЕЖНЫЕ ЧЕЛНЫ ГПР-КТ. ХАСАНА ТУФАНА, д. 22/9, кв. 986, Духанина Антонина Ивановна</v>
          </cell>
          <cell r="C24993">
            <v>250.8</v>
          </cell>
          <cell r="D24993">
            <v>250.8</v>
          </cell>
          <cell r="E24993">
            <v>395.93</v>
          </cell>
          <cell r="F24993">
            <v>395.93</v>
          </cell>
        </row>
        <row r="24994">
          <cell r="A24994" t="str">
            <v>305470</v>
          </cell>
          <cell r="B24994" t="str">
            <v>НАБЕРЕЖНЫЕ ЧЕЛНЫ ГПР-КТ. ХАСАНА ТУФАНА, д. 22/9, кв. 987, Соловьева Карина Сергеевна</v>
          </cell>
          <cell r="C24994">
            <v>0</v>
          </cell>
          <cell r="D24994">
            <v>0</v>
          </cell>
          <cell r="E24994">
            <v>0</v>
          </cell>
          <cell r="F24994">
            <v>0</v>
          </cell>
        </row>
        <row r="24995">
          <cell r="A24995" t="str">
            <v>308723</v>
          </cell>
          <cell r="B24995" t="str">
            <v>НАБЕРЕЖНЫЕ ЧЕЛНЫ ГПР-КТ. ХАСАНА ТУФАНА, д. 22/9, кв. 987, Хаертдинов Ильназ Финусович</v>
          </cell>
          <cell r="C24995">
            <v>652.08000000000004</v>
          </cell>
          <cell r="D24995">
            <v>652.08000000000004</v>
          </cell>
          <cell r="E24995">
            <v>673.2</v>
          </cell>
          <cell r="F24995">
            <v>673.2</v>
          </cell>
        </row>
        <row r="24996">
          <cell r="A24996" t="str">
            <v>3007420</v>
          </cell>
          <cell r="B24996" t="str">
            <v>НАБЕРЕЖНЫЕ ЧЕЛНЫ ГПР-КТ. ХАСАНА ТУФАНА, д. 22/9, кв. 987, Хусаинова Р.М</v>
          </cell>
          <cell r="C24996">
            <v>0</v>
          </cell>
          <cell r="D24996">
            <v>0</v>
          </cell>
          <cell r="E24996">
            <v>0</v>
          </cell>
          <cell r="F24996">
            <v>0</v>
          </cell>
        </row>
        <row r="24997">
          <cell r="A24997" t="str">
            <v>3007430</v>
          </cell>
          <cell r="B24997" t="str">
            <v>НАБЕРЕЖНЫЕ ЧЕЛНЫ ГПР-КТ. ХАСАНА ТУФАНА, д. 22/9, кв. 988, Тавтурина Валентина Андреевна</v>
          </cell>
          <cell r="C24997">
            <v>1054.44</v>
          </cell>
          <cell r="D24997">
            <v>32856.300000000003</v>
          </cell>
          <cell r="E24997">
            <v>31801.86</v>
          </cell>
          <cell r="F24997">
            <v>0</v>
          </cell>
        </row>
        <row r="24998">
          <cell r="A24998" t="str">
            <v>309491</v>
          </cell>
          <cell r="B24998" t="str">
            <v>НАБЕРЕЖНЫЕ ЧЕЛНЫ ГПР-КТ. ХАСАНА ТУФАНА, д. 22/9, кв. 989, Аливасова Лейла Муртузалиевна</v>
          </cell>
          <cell r="C24998">
            <v>311.52</v>
          </cell>
          <cell r="D24998">
            <v>311.52</v>
          </cell>
          <cell r="E24998">
            <v>335.28</v>
          </cell>
          <cell r="F24998">
            <v>335.28</v>
          </cell>
        </row>
        <row r="24999">
          <cell r="A24999" t="str">
            <v>3008250</v>
          </cell>
          <cell r="B24999" t="str">
            <v>НАБЕРЕЖНЫЕ ЧЕЛНЫ ГПР-КТ. ХАСАНА ТУФАНА, д. 22/9, кв. 989, Яркова Альбина Николаевна</v>
          </cell>
          <cell r="C24999">
            <v>0</v>
          </cell>
          <cell r="D24999">
            <v>0</v>
          </cell>
          <cell r="E24999">
            <v>0</v>
          </cell>
          <cell r="F24999">
            <v>0</v>
          </cell>
        </row>
        <row r="25000">
          <cell r="A25000" t="str">
            <v>3008260</v>
          </cell>
          <cell r="B25000" t="str">
            <v>НАБЕРЕЖНЫЕ ЧЕЛНЫ ГПР-КТ. ХАСАНА ТУФАНА, д. 22/9, кв. 990, Антипова Наталья Викторовна</v>
          </cell>
          <cell r="C25000">
            <v>0</v>
          </cell>
          <cell r="D25000">
            <v>0</v>
          </cell>
          <cell r="E25000">
            <v>0</v>
          </cell>
          <cell r="F25000">
            <v>0</v>
          </cell>
        </row>
        <row r="25001">
          <cell r="A25001" t="str">
            <v>309224</v>
          </cell>
          <cell r="B25001" t="str">
            <v>НАБЕРЕЖНЫЕ ЧЕЛНЫ ГПР-КТ. ХАСАНА ТУФАНА, д. 22/9, кв. 991, Вафина Диана Рамилевна</v>
          </cell>
          <cell r="C25001">
            <v>379.3</v>
          </cell>
          <cell r="D25001">
            <v>379.3</v>
          </cell>
          <cell r="E25001">
            <v>341.1</v>
          </cell>
          <cell r="F25001">
            <v>341.1</v>
          </cell>
        </row>
        <row r="25002">
          <cell r="A25002" t="str">
            <v>3008270</v>
          </cell>
          <cell r="B25002" t="str">
            <v>НАБЕРЕЖНЫЕ ЧЕЛНЫ ГПР-КТ. ХАСАНА ТУФАНА, д. 22/9, кв. 991, Туржецкая  Елена Борисовна</v>
          </cell>
          <cell r="C25002">
            <v>0</v>
          </cell>
          <cell r="D25002">
            <v>0</v>
          </cell>
          <cell r="E25002">
            <v>0</v>
          </cell>
          <cell r="F25002">
            <v>0</v>
          </cell>
        </row>
        <row r="25003">
          <cell r="A25003" t="str">
            <v>3009090</v>
          </cell>
          <cell r="B25003" t="str">
            <v>НАБЕРЕЖНЫЕ ЧЕЛНЫ ГПР-КТ. ХАСАНА ТУФАНА, д. 22/9, кв. 993, Мубаракшина Гульчачак Гайфутдиновна</v>
          </cell>
          <cell r="C25003">
            <v>127.7</v>
          </cell>
          <cell r="D25003">
            <v>127.7</v>
          </cell>
          <cell r="E25003">
            <v>139.6</v>
          </cell>
          <cell r="F25003">
            <v>139.6</v>
          </cell>
        </row>
        <row r="25004">
          <cell r="A25004" t="str">
            <v>300937</v>
          </cell>
          <cell r="B25004" t="str">
            <v>НАБЕРЕЖНЫЕ ЧЕЛНЫ ГПР-КТ. ХАСАНА ТУФАНА, д. 22/9, кв. 994, Кучтраев О. М.</v>
          </cell>
          <cell r="C25004">
            <v>0</v>
          </cell>
          <cell r="D25004">
            <v>0</v>
          </cell>
          <cell r="E25004">
            <v>0</v>
          </cell>
          <cell r="F25004">
            <v>0</v>
          </cell>
        </row>
        <row r="25005">
          <cell r="A25005" t="str">
            <v>304735</v>
          </cell>
          <cell r="B25005" t="str">
            <v>НАБЕРЕЖНЫЕ ЧЕЛНЫ ГПР-КТ. ХАСАНА ТУФАНА, д. 22/9, кв. 994, Владимирова Н. Ф.</v>
          </cell>
          <cell r="C25005">
            <v>0</v>
          </cell>
          <cell r="D25005">
            <v>0</v>
          </cell>
          <cell r="E25005">
            <v>0</v>
          </cell>
          <cell r="F25005">
            <v>0</v>
          </cell>
        </row>
        <row r="25006">
          <cell r="A25006" t="str">
            <v>306386</v>
          </cell>
          <cell r="B25006" t="str">
            <v>НАБЕРЕЖНЫЕ ЧЕЛНЫ ГПР-КТ. ХАСАНА ТУФАНА, д. 22/9, кв. 994, Хадиуллин Расим Рашитович</v>
          </cell>
          <cell r="C25006">
            <v>0</v>
          </cell>
          <cell r="D25006">
            <v>0</v>
          </cell>
          <cell r="E25006">
            <v>0</v>
          </cell>
          <cell r="F25006">
            <v>0</v>
          </cell>
        </row>
        <row r="25007">
          <cell r="A25007" t="str">
            <v>308504</v>
          </cell>
          <cell r="B25007" t="str">
            <v>НАБЕРЕЖНЫЕ ЧЕЛНЫ ГПР-КТ. ХАСАНА ТУФАНА, д. 22/9, кв. 994, Баширова Альбина Ринатовна</v>
          </cell>
          <cell r="C25007">
            <v>411.44</v>
          </cell>
          <cell r="D25007">
            <v>661.13</v>
          </cell>
          <cell r="E25007">
            <v>249.69</v>
          </cell>
          <cell r="F25007">
            <v>0</v>
          </cell>
        </row>
        <row r="25008">
          <cell r="A25008" t="str">
            <v>307520</v>
          </cell>
          <cell r="B25008" t="str">
            <v>НАБЕРЕЖНЫЕ ЧЕЛНЫ ГПР-КТ. ХАСАНА ТУФАНА, д. 22/9, кв. 996, Арнаут Лариса Викторовна</v>
          </cell>
          <cell r="C25008">
            <v>731.44</v>
          </cell>
          <cell r="D25008">
            <v>731.44</v>
          </cell>
          <cell r="E25008">
            <v>643.51</v>
          </cell>
          <cell r="F25008">
            <v>643.51</v>
          </cell>
        </row>
        <row r="25009">
          <cell r="A25009" t="str">
            <v>3009120</v>
          </cell>
          <cell r="B25009" t="str">
            <v>НАБЕРЕЖНЫЕ ЧЕЛНЫ ГПР-КТ. ХАСАНА ТУФАНА, д. 22/9, кв. 996, Батяев Вячеслав Николаевич</v>
          </cell>
          <cell r="C25009">
            <v>0</v>
          </cell>
          <cell r="D25009">
            <v>0</v>
          </cell>
          <cell r="E25009">
            <v>0</v>
          </cell>
          <cell r="F25009">
            <v>0</v>
          </cell>
        </row>
        <row r="25010">
          <cell r="A25010" t="str">
            <v>300946</v>
          </cell>
          <cell r="B25010" t="str">
            <v>НАБЕРЕЖНЫЕ ЧЕЛНЫ ГПР-КТ. ХАСАНА ТУФАНА, д. 22/9, кв. 997, Коптелов А.В.</v>
          </cell>
          <cell r="C25010">
            <v>0</v>
          </cell>
          <cell r="D25010">
            <v>1058.9000000000001</v>
          </cell>
          <cell r="E25010">
            <v>1058.9000000000001</v>
          </cell>
          <cell r="F25010">
            <v>0</v>
          </cell>
        </row>
        <row r="25011">
          <cell r="A25011" t="str">
            <v>306387</v>
          </cell>
          <cell r="B25011" t="str">
            <v>НАБЕРЕЖНЫЕ ЧЕЛНЫ ГПР-КТ. ХАСАНА ТУФАНА, д. 22/9, кв. 997, Владимирова Наталия Федоровна</v>
          </cell>
          <cell r="C25011">
            <v>424.54</v>
          </cell>
          <cell r="D25011">
            <v>424.54</v>
          </cell>
          <cell r="E25011">
            <v>382.66</v>
          </cell>
          <cell r="F25011">
            <v>382.66</v>
          </cell>
        </row>
        <row r="25012">
          <cell r="A25012" t="str">
            <v>305821</v>
          </cell>
          <cell r="B25012" t="str">
            <v>НАБЕРЕЖНЫЕ ЧЕЛНЫ ГПР-КТ. ХАСАНА ТУФАНА, д. 22/9, кв. 999, Шувалова Валентина Григорьевна</v>
          </cell>
          <cell r="C25012">
            <v>0</v>
          </cell>
          <cell r="D25012">
            <v>0</v>
          </cell>
          <cell r="E25012">
            <v>0</v>
          </cell>
          <cell r="F25012">
            <v>0</v>
          </cell>
        </row>
        <row r="25013">
          <cell r="A25013" t="str">
            <v>309608</v>
          </cell>
          <cell r="B25013" t="str">
            <v>НАБЕРЕЖНЫЕ ЧЕЛНЫ ГПР-КТ. ХАСАНА ТУФАНА, д. 22/9, кв. 999, Козлов Илья Викторович</v>
          </cell>
          <cell r="C25013">
            <v>723.7</v>
          </cell>
          <cell r="D25013">
            <v>1142.68</v>
          </cell>
          <cell r="E25013">
            <v>1337.82</v>
          </cell>
          <cell r="F25013">
            <v>918.84</v>
          </cell>
        </row>
        <row r="25014">
          <cell r="A25014" t="str">
            <v>3009960</v>
          </cell>
          <cell r="B25014" t="str">
            <v>НАБЕРЕЖНЫЕ ЧЕЛНЫ ГПР-КТ. ХАСАНА ТУФАНА, д. 22/9, кв. 999, Бердников Д.В</v>
          </cell>
          <cell r="C25014">
            <v>0</v>
          </cell>
          <cell r="D25014">
            <v>0</v>
          </cell>
          <cell r="E25014">
            <v>0</v>
          </cell>
          <cell r="F25014">
            <v>0</v>
          </cell>
        </row>
        <row r="25015">
          <cell r="A25015" t="str">
            <v>3009970</v>
          </cell>
          <cell r="B25015" t="str">
            <v>НАБЕРЕЖНЫЕ ЧЕЛНЫ ГПР-КТ. ХАСАНА ТУФАНА, д. 22/9, кв. 1000, Березин Владимир Юрьевич</v>
          </cell>
          <cell r="C25015">
            <v>0.05</v>
          </cell>
          <cell r="D25015">
            <v>0.08</v>
          </cell>
          <cell r="E25015">
            <v>-581.26</v>
          </cell>
          <cell r="F25015">
            <v>-581.29</v>
          </cell>
        </row>
        <row r="25016">
          <cell r="A25016" t="str">
            <v>4181060</v>
          </cell>
          <cell r="B25016" t="str">
            <v>НАБЕРЕЖНЫЕ ЧЕЛНЫ ГПР-КТ. ЯШЬЛЕК, д. 25, кв. 1, Диндаров Эмиль Ирекович</v>
          </cell>
          <cell r="C25016">
            <v>873.18</v>
          </cell>
          <cell r="D25016">
            <v>3555.1</v>
          </cell>
          <cell r="E25016">
            <v>2880.42</v>
          </cell>
          <cell r="F25016">
            <v>198.5</v>
          </cell>
        </row>
        <row r="25017">
          <cell r="A25017" t="str">
            <v>4276090</v>
          </cell>
          <cell r="B25017" t="str">
            <v>НАБЕРЕЖНЫЕ ЧЕЛНЫ ГПР-КТ. ЯШЬЛЕК, д. 25, кв. 3, Высоцкая Галина Викторовна</v>
          </cell>
          <cell r="C25017">
            <v>582.82000000000005</v>
          </cell>
          <cell r="D25017">
            <v>582.82000000000005</v>
          </cell>
          <cell r="E25017">
            <v>479.24</v>
          </cell>
          <cell r="F25017">
            <v>479.24</v>
          </cell>
        </row>
        <row r="25018">
          <cell r="A25018" t="str">
            <v>356494</v>
          </cell>
          <cell r="B25018" t="str">
            <v>НАБЕРЕЖНЫЕ ЧЕЛНЫ ГПР-КТ. ЯШЬЛЕК, д. 25, кв. 4, Посибеева Алена Александровна</v>
          </cell>
          <cell r="C25018">
            <v>0</v>
          </cell>
          <cell r="D25018">
            <v>0</v>
          </cell>
          <cell r="E25018">
            <v>0</v>
          </cell>
          <cell r="F25018">
            <v>0</v>
          </cell>
        </row>
        <row r="25019">
          <cell r="A25019" t="str">
            <v>360133</v>
          </cell>
          <cell r="B25019" t="str">
            <v>НАБЕРЕЖНЫЕ ЧЕЛНЫ ГПР-КТ. ЯШЬЛЕК, д. 25, кв. 4, Тычков Сергей Николаевич</v>
          </cell>
          <cell r="C25019">
            <v>615.66</v>
          </cell>
          <cell r="D25019">
            <v>1590.44</v>
          </cell>
          <cell r="E25019">
            <v>1487.78</v>
          </cell>
          <cell r="F25019">
            <v>513</v>
          </cell>
        </row>
        <row r="25020">
          <cell r="A25020" t="str">
            <v>4276100</v>
          </cell>
          <cell r="B25020" t="str">
            <v>НАБЕРЕЖНЫЕ ЧЕЛНЫ ГПР-КТ. ЯШЬЛЕК, д. 25, кв. 4, Бочкарева Мария Борисовна</v>
          </cell>
          <cell r="C25020">
            <v>0</v>
          </cell>
          <cell r="D25020">
            <v>0</v>
          </cell>
          <cell r="E25020">
            <v>0</v>
          </cell>
          <cell r="F25020">
            <v>0</v>
          </cell>
        </row>
        <row r="25021">
          <cell r="A25021" t="str">
            <v>351901</v>
          </cell>
          <cell r="B25021" t="str">
            <v>НАБЕРЕЖНЫЕ ЧЕЛНЫ ГПР-КТ. ЯШЬЛЕК, д. 25, кв. 5, Санчилеева Надежда Петровна</v>
          </cell>
          <cell r="C25021">
            <v>861.84</v>
          </cell>
          <cell r="D25021">
            <v>31943.17</v>
          </cell>
          <cell r="E25021">
            <v>31943.17</v>
          </cell>
          <cell r="F25021">
            <v>861.84</v>
          </cell>
        </row>
        <row r="25022">
          <cell r="A25022" t="str">
            <v>4181070</v>
          </cell>
          <cell r="B25022" t="str">
            <v>НАБЕРЕЖНЫЕ ЧЕЛНЫ ГПР-КТ. ЯШЬЛЕК, д. 25, кв. 5, ШУМАНЕВА ГАЛИНА ДМИТРИЕВНА</v>
          </cell>
          <cell r="C25022">
            <v>0</v>
          </cell>
          <cell r="D25022">
            <v>0</v>
          </cell>
          <cell r="E25022">
            <v>0</v>
          </cell>
          <cell r="F25022">
            <v>0</v>
          </cell>
        </row>
        <row r="25023">
          <cell r="A25023" t="str">
            <v>353387</v>
          </cell>
          <cell r="B25023" t="str">
            <v>НАБЕРЕЖНЫЕ ЧЕЛНЫ ГПР-КТ. ЯШЬЛЕК, д. 25, кв. 6, Сторонкин Анатолий Алексеевич</v>
          </cell>
          <cell r="C25023">
            <v>0</v>
          </cell>
          <cell r="D25023">
            <v>0</v>
          </cell>
          <cell r="E25023">
            <v>0</v>
          </cell>
          <cell r="F25023">
            <v>0</v>
          </cell>
        </row>
        <row r="25024">
          <cell r="A25024" t="str">
            <v>4276140</v>
          </cell>
          <cell r="B25024" t="str">
            <v>НАБЕРЕЖНЫЕ ЧЕЛНЫ ГПР-КТ. ЯШЬЛЕК, д. 25, кв. 6, СОКОЛОВА АЛЬФИЯ ФАГИМОВНА</v>
          </cell>
          <cell r="C25024">
            <v>0</v>
          </cell>
          <cell r="D25024">
            <v>0</v>
          </cell>
          <cell r="E25024">
            <v>0</v>
          </cell>
          <cell r="F25024">
            <v>0</v>
          </cell>
        </row>
        <row r="25025">
          <cell r="A25025" t="str">
            <v>4181080</v>
          </cell>
          <cell r="B25025" t="str">
            <v>НАБЕРЕЖНЫЕ ЧЕЛНЫ ГПР-КТ. ЯШЬЛЕК, д. 25, кв. 7, ЛАЙПАНОВА Г З</v>
          </cell>
          <cell r="C25025">
            <v>0</v>
          </cell>
          <cell r="D25025">
            <v>0</v>
          </cell>
          <cell r="E25025">
            <v>0</v>
          </cell>
          <cell r="F25025">
            <v>0</v>
          </cell>
        </row>
        <row r="25026">
          <cell r="A25026" t="str">
            <v>4181081</v>
          </cell>
          <cell r="B25026" t="str">
            <v>НАБЕРЕЖНЫЕ ЧЕЛНЫ ГПР-КТ. ЯШЬЛЕК, д. 25, кв. 7, Хусаинова Закия</v>
          </cell>
          <cell r="C25026">
            <v>320.18</v>
          </cell>
          <cell r="D25026">
            <v>320.18</v>
          </cell>
          <cell r="E25026">
            <v>387.16</v>
          </cell>
          <cell r="F25026">
            <v>387.16</v>
          </cell>
        </row>
        <row r="25027">
          <cell r="A25027" t="str">
            <v>350980</v>
          </cell>
          <cell r="B25027" t="str">
            <v>НАБЕРЕЖНЫЕ ЧЕЛНЫ ГПР-КТ. ЯШЬЛЕК, д. 25, кв. 8, Хакимов Виталий Радионович</v>
          </cell>
          <cell r="C25027">
            <v>0</v>
          </cell>
          <cell r="D25027">
            <v>0</v>
          </cell>
          <cell r="E25027">
            <v>0</v>
          </cell>
          <cell r="F25027">
            <v>0</v>
          </cell>
        </row>
        <row r="25028">
          <cell r="A25028" t="str">
            <v>356258</v>
          </cell>
          <cell r="B25028" t="str">
            <v>НАБЕРЕЖНЫЕ ЧЕЛНЫ ГПР-КТ. ЯШЬЛЕК, д. 25, кв. 8, Хакимова Мария Николаевна</v>
          </cell>
          <cell r="C25028">
            <v>0</v>
          </cell>
          <cell r="D25028">
            <v>0</v>
          </cell>
          <cell r="E25028">
            <v>0</v>
          </cell>
          <cell r="F25028">
            <v>0</v>
          </cell>
        </row>
        <row r="25029">
          <cell r="A25029" t="str">
            <v>360602</v>
          </cell>
          <cell r="B25029" t="str">
            <v>НАБЕРЕЖНЫЕ ЧЕЛНЫ ГПР-КТ. ЯШЬЛЕК, д. 25, кв. 8, Газизова Гульназ Ниязовна</v>
          </cell>
          <cell r="C25029">
            <v>326.39999999999998</v>
          </cell>
          <cell r="D25029">
            <v>326.39999999999998</v>
          </cell>
          <cell r="E25029">
            <v>428.1</v>
          </cell>
          <cell r="F25029">
            <v>428.1</v>
          </cell>
        </row>
        <row r="25030">
          <cell r="A25030" t="str">
            <v>4181090</v>
          </cell>
          <cell r="B25030" t="str">
            <v>НАБЕРЕЖНЫЕ ЧЕЛНЫ ГПР-КТ. ЯШЬЛЕК, д. 25, кв. 8, ПУШКИН  С.П.</v>
          </cell>
          <cell r="C25030">
            <v>0</v>
          </cell>
          <cell r="D25030">
            <v>0</v>
          </cell>
          <cell r="E25030">
            <v>0</v>
          </cell>
          <cell r="F25030">
            <v>0</v>
          </cell>
        </row>
        <row r="25031">
          <cell r="A25031" t="str">
            <v>4181100</v>
          </cell>
          <cell r="B25031" t="str">
            <v>НАБЕРЕЖНЫЕ ЧЕЛНЫ ГПР-КТ. ЯШЬЛЕК, д. 25, кв. 9, Боровикова Галина Валентиновна</v>
          </cell>
          <cell r="C25031">
            <v>275.94</v>
          </cell>
          <cell r="D25031">
            <v>275.94</v>
          </cell>
          <cell r="E25031">
            <v>257.04000000000002</v>
          </cell>
          <cell r="F25031">
            <v>257.04000000000002</v>
          </cell>
        </row>
        <row r="25032">
          <cell r="A25032" t="str">
            <v>4181101</v>
          </cell>
          <cell r="B25032" t="str">
            <v>НАБЕРЕЖНЫЕ ЧЕЛНЫ ГПР-КТ. ЯШЬЛЕК, д. 25, кв. 9, БОРОВИКОВА Г В</v>
          </cell>
          <cell r="C25032">
            <v>0</v>
          </cell>
          <cell r="D25032">
            <v>0</v>
          </cell>
          <cell r="E25032">
            <v>0</v>
          </cell>
          <cell r="F25032">
            <v>0</v>
          </cell>
        </row>
        <row r="25033">
          <cell r="A25033" t="str">
            <v>4181110</v>
          </cell>
          <cell r="B25033" t="str">
            <v>НАБЕРЕЖНЫЕ ЧЕЛНЫ ГПР-КТ. ЯШЬЛЕК, д. 25, кв. 10, Модин Александр Павлович</v>
          </cell>
          <cell r="C25033">
            <v>589.67999999999995</v>
          </cell>
          <cell r="D25033">
            <v>589.67999999999995</v>
          </cell>
          <cell r="E25033">
            <v>612.36</v>
          </cell>
          <cell r="F25033">
            <v>612.36</v>
          </cell>
        </row>
        <row r="25034">
          <cell r="A25034" t="str">
            <v>4181120</v>
          </cell>
          <cell r="B25034" t="str">
            <v>НАБЕРЕЖНЫЕ ЧЕЛНЫ ГПР-КТ. ЯШЬЛЕК, д. 25, кв. 11, Шакирова Люция Котдусовна</v>
          </cell>
          <cell r="C25034">
            <v>233.96</v>
          </cell>
          <cell r="D25034">
            <v>233.96</v>
          </cell>
          <cell r="E25034">
            <v>220</v>
          </cell>
          <cell r="F25034">
            <v>220</v>
          </cell>
        </row>
        <row r="25035">
          <cell r="A25035" t="str">
            <v>4181130</v>
          </cell>
          <cell r="B25035" t="str">
            <v>НАБЕРЕЖНЫЕ ЧЕЛНЫ ГПР-КТ. ЯШЬЛЕК, д. 25, кв. 12, Кропочева Надежда Васильевна</v>
          </cell>
          <cell r="C25035">
            <v>495.18</v>
          </cell>
          <cell r="D25035">
            <v>495.18</v>
          </cell>
          <cell r="E25035">
            <v>536.76</v>
          </cell>
          <cell r="F25035">
            <v>536.76</v>
          </cell>
        </row>
        <row r="25036">
          <cell r="A25036" t="str">
            <v>4181140</v>
          </cell>
          <cell r="B25036" t="str">
            <v>НАБЕРЕЖНЫЕ ЧЕЛНЫ ГПР-КТ. ЯШЬЛЕК, д. 25, кв. 13, Винокуров Александр Юрьевич</v>
          </cell>
          <cell r="C25036">
            <v>657.72</v>
          </cell>
          <cell r="D25036">
            <v>657.72</v>
          </cell>
          <cell r="E25036">
            <v>1133.2</v>
          </cell>
          <cell r="F25036">
            <v>1133.2</v>
          </cell>
        </row>
        <row r="25037">
          <cell r="A25037" t="str">
            <v>352129</v>
          </cell>
          <cell r="B25037" t="str">
            <v>НАБЕРЕЖНЫЕ ЧЕЛНЫ ГПР-КТ. ЯШЬЛЕК, д. 25, кв. 15, ЯмалетдиноваТатьяна Хуснеевна</v>
          </cell>
          <cell r="C25037">
            <v>0</v>
          </cell>
          <cell r="D25037">
            <v>0</v>
          </cell>
          <cell r="E25037">
            <v>0</v>
          </cell>
          <cell r="F25037">
            <v>0</v>
          </cell>
        </row>
        <row r="25038">
          <cell r="A25038" t="str">
            <v>358003</v>
          </cell>
          <cell r="B25038" t="str">
            <v>НАБЕРЕЖНЫЕ ЧЕЛНЫ ГПР-КТ. ЯШЬЛЕК, д. 25, кв. 15, ПАНФИЛОВА ЕЛЕНА АЛЕКСАНДРОВНА</v>
          </cell>
          <cell r="C25038">
            <v>301.3</v>
          </cell>
          <cell r="D25038">
            <v>2600.09</v>
          </cell>
          <cell r="E25038">
            <v>2298.79</v>
          </cell>
          <cell r="F25038">
            <v>0</v>
          </cell>
        </row>
        <row r="25039">
          <cell r="A25039" t="str">
            <v>4181160</v>
          </cell>
          <cell r="B25039" t="str">
            <v>НАБЕРЕЖНЫЕ ЧЕЛНЫ ГПР-КТ. ЯШЬЛЕК, д. 25, кв. 15, ШАЙКИНА АЛЕКСАНДРА ИВАНОВНА</v>
          </cell>
          <cell r="C25039">
            <v>0</v>
          </cell>
          <cell r="D25039">
            <v>0</v>
          </cell>
          <cell r="E25039">
            <v>0</v>
          </cell>
          <cell r="F25039">
            <v>0</v>
          </cell>
        </row>
        <row r="25040">
          <cell r="A25040" t="str">
            <v>4181180</v>
          </cell>
          <cell r="B25040" t="str">
            <v>НАБЕРЕЖНЫЕ ЧЕЛНЫ ГПР-КТ. ЯШЬЛЕК, д. 25, кв. 17, Тураева Марина Борисовна</v>
          </cell>
          <cell r="C25040">
            <v>289.04000000000002</v>
          </cell>
          <cell r="D25040">
            <v>317.52</v>
          </cell>
          <cell r="E25040">
            <v>270.39999999999998</v>
          </cell>
          <cell r="F25040">
            <v>241.92</v>
          </cell>
        </row>
        <row r="25041">
          <cell r="A25041" t="str">
            <v>360574</v>
          </cell>
          <cell r="B25041" t="str">
            <v>НАБЕРЕЖНЫЕ ЧЕЛНЫ ГПР-КТ. ЯШЬЛЕК, д. 25, кв. 18, Ганеев Ильнар Назирович</v>
          </cell>
          <cell r="C25041">
            <v>355.32</v>
          </cell>
          <cell r="D25041">
            <v>355.32</v>
          </cell>
          <cell r="E25041">
            <v>404.46</v>
          </cell>
          <cell r="F25041">
            <v>404.46</v>
          </cell>
        </row>
        <row r="25042">
          <cell r="A25042" t="str">
            <v>4181190</v>
          </cell>
          <cell r="B25042" t="str">
            <v>НАБЕРЕЖНЫЕ ЧЕЛНЫ ГПР-КТ. ЯШЬЛЕК, д. 25, кв. 18, Заитов Руслан Рейнович</v>
          </cell>
          <cell r="C25042">
            <v>0</v>
          </cell>
          <cell r="D25042">
            <v>0</v>
          </cell>
          <cell r="E25042">
            <v>0</v>
          </cell>
          <cell r="F25042">
            <v>0</v>
          </cell>
        </row>
        <row r="25043">
          <cell r="A25043" t="str">
            <v>350345</v>
          </cell>
          <cell r="B25043" t="str">
            <v>НАБЕРЕЖНЫЕ ЧЕЛНЫ ГПР-КТ. ЯШЬЛЕК, д. 25, кв. 19, МЕРЗЛЯКОВА ИРИНА ПЕТРОВНА</v>
          </cell>
          <cell r="C25043">
            <v>0</v>
          </cell>
          <cell r="D25043">
            <v>0</v>
          </cell>
          <cell r="E25043">
            <v>0</v>
          </cell>
          <cell r="F25043">
            <v>0</v>
          </cell>
        </row>
        <row r="25044">
          <cell r="A25044" t="str">
            <v>352739</v>
          </cell>
          <cell r="B25044" t="str">
            <v>НАБЕРЕЖНЫЕ ЧЕЛНЫ ГПР-КТ. ЯШЬЛЕК, д. 25, кв. 19, Савина Халида Раифовна</v>
          </cell>
          <cell r="C25044">
            <v>417.72</v>
          </cell>
          <cell r="D25044">
            <v>417.72</v>
          </cell>
          <cell r="E25044">
            <v>422.06</v>
          </cell>
          <cell r="F25044">
            <v>422.06</v>
          </cell>
        </row>
        <row r="25045">
          <cell r="A25045" t="str">
            <v>4181200</v>
          </cell>
          <cell r="B25045" t="str">
            <v>НАБЕРЕЖНЫЕ ЧЕЛНЫ ГПР-КТ. ЯШЬЛЕК, д. 25, кв. 19, ПЛАКСИНА  В.Е.</v>
          </cell>
          <cell r="C25045">
            <v>0</v>
          </cell>
          <cell r="D25045">
            <v>0</v>
          </cell>
          <cell r="E25045">
            <v>0</v>
          </cell>
          <cell r="F25045">
            <v>0</v>
          </cell>
        </row>
        <row r="25046">
          <cell r="A25046" t="str">
            <v>354557</v>
          </cell>
          <cell r="B25046" t="str">
            <v>НАБЕРЕЖНЫЕ ЧЕЛНЫ ГПР-КТ. ЯШЬЛЕК, д. 25, кв. 20, Пужкин Сергей Иванович</v>
          </cell>
          <cell r="C25046">
            <v>0</v>
          </cell>
          <cell r="D25046">
            <v>0</v>
          </cell>
          <cell r="E25046">
            <v>0</v>
          </cell>
          <cell r="F25046">
            <v>0</v>
          </cell>
        </row>
        <row r="25047">
          <cell r="A25047" t="str">
            <v>4181210</v>
          </cell>
          <cell r="B25047" t="str">
            <v>НАБЕРЕЖНЫЕ ЧЕЛНЫ ГПР-КТ. ЯШЬЛЕК, д. 25, кв. 20, ВЛАДИМИРОВА ГВ</v>
          </cell>
          <cell r="C25047">
            <v>0</v>
          </cell>
          <cell r="D25047">
            <v>0</v>
          </cell>
          <cell r="E25047">
            <v>0</v>
          </cell>
          <cell r="F25047">
            <v>0</v>
          </cell>
        </row>
        <row r="25048">
          <cell r="A25048" t="str">
            <v>4181211</v>
          </cell>
          <cell r="B25048" t="str">
            <v>НАБЕРЕЖНЫЕ ЧЕЛНЫ ГПР-КТ. ЯШЬЛЕК, д. 25, кв. 20, Алиева  Антонина Мунировна</v>
          </cell>
          <cell r="C25048">
            <v>0</v>
          </cell>
          <cell r="D25048">
            <v>0</v>
          </cell>
          <cell r="E25048">
            <v>0</v>
          </cell>
          <cell r="F25048">
            <v>0</v>
          </cell>
        </row>
        <row r="25049">
          <cell r="A25049" t="str">
            <v>4181220</v>
          </cell>
          <cell r="B25049" t="str">
            <v>НАБЕРЕЖНЫЕ ЧЕЛНЫ ГПР-КТ. ЯШЬЛЕК, д. 25, кв. 21, Гиматов Рамиль Рифхатович</v>
          </cell>
          <cell r="C25049">
            <v>267.38</v>
          </cell>
          <cell r="D25049">
            <v>267.38</v>
          </cell>
          <cell r="E25049">
            <v>0</v>
          </cell>
          <cell r="F25049">
            <v>0</v>
          </cell>
        </row>
        <row r="25050">
          <cell r="A25050" t="str">
            <v>4181230</v>
          </cell>
          <cell r="B25050" t="str">
            <v>НАБЕРЕЖНЫЕ ЧЕЛНЫ ГПР-КТ. ЯШЬЛЕК, д. 25, кв. 22, Гимадиева Альфия Мусовна</v>
          </cell>
          <cell r="C25050">
            <v>0</v>
          </cell>
          <cell r="D25050">
            <v>0</v>
          </cell>
          <cell r="E25050">
            <v>0</v>
          </cell>
          <cell r="F25050">
            <v>0</v>
          </cell>
        </row>
        <row r="25051">
          <cell r="A25051" t="str">
            <v>8032288</v>
          </cell>
          <cell r="B25051" t="str">
            <v>НАБЕРЕЖНЫЕ ЧЕЛНЫ ГПР-КТ. ЯШЬЛЕК, д. 25, кв. 22, САГДЕЕВ АЙНУР АЙРАТОВИЧ</v>
          </cell>
          <cell r="C25051">
            <v>268.10000000000002</v>
          </cell>
          <cell r="D25051">
            <v>268.10000000000002</v>
          </cell>
          <cell r="E25051">
            <v>314.32</v>
          </cell>
          <cell r="F25051">
            <v>314.32</v>
          </cell>
        </row>
        <row r="25052">
          <cell r="A25052" t="str">
            <v>350479</v>
          </cell>
          <cell r="B25052" t="str">
            <v>НАБЕРЕЖНЫЕ ЧЕЛНЫ ГПР-КТ. ЯШЬЛЕК, д. 25, кв. 23, Муртазина Василя Шарифовна</v>
          </cell>
          <cell r="C25052">
            <v>491.4</v>
          </cell>
          <cell r="D25052">
            <v>491.4</v>
          </cell>
          <cell r="E25052">
            <v>529.20000000000005</v>
          </cell>
          <cell r="F25052">
            <v>529.20000000000005</v>
          </cell>
        </row>
        <row r="25053">
          <cell r="A25053" t="str">
            <v>4181240</v>
          </cell>
          <cell r="B25053" t="str">
            <v>НАБЕРЕЖНЫЕ ЧЕЛНЫ ГПР-КТ. ЯШЬЛЕК, д. 25, кв. 23, НУРУЛЛИНА МУСЛИМЯ КАМИЛОВНА</v>
          </cell>
          <cell r="C25053">
            <v>0</v>
          </cell>
          <cell r="D25053">
            <v>0</v>
          </cell>
          <cell r="E25053">
            <v>0</v>
          </cell>
          <cell r="F25053">
            <v>0</v>
          </cell>
        </row>
        <row r="25054">
          <cell r="A25054" t="str">
            <v>350971</v>
          </cell>
          <cell r="B25054" t="str">
            <v>НАБЕРЕЖНЫЕ ЧЕЛНЫ ГПР-КТ. ЯШЬЛЕК, д. 25, кв. 24, Гузенко Михаил Александрович</v>
          </cell>
          <cell r="C25054">
            <v>489.8</v>
          </cell>
          <cell r="D25054">
            <v>489.8</v>
          </cell>
          <cell r="E25054">
            <v>608.1</v>
          </cell>
          <cell r="F25054">
            <v>608.1</v>
          </cell>
        </row>
        <row r="25055">
          <cell r="A25055" t="str">
            <v>4181250</v>
          </cell>
          <cell r="B25055" t="str">
            <v>НАБЕРЕЖНЫЕ ЧЕЛНЫ ГПР-КТ. ЯШЬЛЕК, д. 25, кв. 24, ЗЛОБИНА А П</v>
          </cell>
          <cell r="C25055">
            <v>0</v>
          </cell>
          <cell r="D25055">
            <v>0</v>
          </cell>
          <cell r="E25055">
            <v>0</v>
          </cell>
          <cell r="F25055">
            <v>0</v>
          </cell>
        </row>
        <row r="25056">
          <cell r="A25056" t="str">
            <v>4181251</v>
          </cell>
          <cell r="B25056" t="str">
            <v>НАБЕРЕЖНЫЕ ЧЕЛНЫ ГПР-КТ. ЯШЬЛЕК, д. 25, кв. 24, ЧУВИЛЬКИНА МАРИНА ВЛАДИМИРОВНА</v>
          </cell>
          <cell r="C25056">
            <v>0</v>
          </cell>
          <cell r="D25056">
            <v>0</v>
          </cell>
          <cell r="E25056">
            <v>0</v>
          </cell>
          <cell r="F25056">
            <v>0</v>
          </cell>
        </row>
        <row r="25057">
          <cell r="A25057" t="str">
            <v>4181260</v>
          </cell>
          <cell r="B25057" t="str">
            <v>НАБЕРЕЖНЫЕ ЧЕЛНЫ ГПР-КТ. ЯШЬЛЕК, д. 25, кв. 25, Скиданова Анна Васильевна</v>
          </cell>
          <cell r="C25057">
            <v>657.72</v>
          </cell>
          <cell r="D25057">
            <v>657.72</v>
          </cell>
          <cell r="E25057">
            <v>544.32000000000005</v>
          </cell>
          <cell r="F25057">
            <v>544.32000000000005</v>
          </cell>
        </row>
        <row r="25058">
          <cell r="A25058" t="str">
            <v>356658</v>
          </cell>
          <cell r="B25058" t="str">
            <v>НАБЕРЕЖНЫЕ ЧЕЛНЫ ГПР-КТ. ЯШЬЛЕК, д. 25, кв. 26, Нигматулин Алик Абдуллович</v>
          </cell>
          <cell r="C25058">
            <v>0</v>
          </cell>
          <cell r="D25058">
            <v>0</v>
          </cell>
          <cell r="E25058">
            <v>0</v>
          </cell>
          <cell r="F25058">
            <v>0</v>
          </cell>
        </row>
        <row r="25059">
          <cell r="A25059" t="str">
            <v>4181270</v>
          </cell>
          <cell r="B25059" t="str">
            <v>НАБЕРЕЖНЫЕ ЧЕЛНЫ ГПР-КТ. ЯШЬЛЕК, д. 25, кв. 26, Хуснутдинова Рузалия Сибаевна</v>
          </cell>
          <cell r="C25059">
            <v>0</v>
          </cell>
          <cell r="D25059">
            <v>0</v>
          </cell>
          <cell r="E25059">
            <v>0</v>
          </cell>
          <cell r="F25059">
            <v>0</v>
          </cell>
        </row>
        <row r="25060">
          <cell r="A25060" t="str">
            <v>350975</v>
          </cell>
          <cell r="B25060" t="str">
            <v>НАБЕРЕЖНЫЕ ЧЕЛНЫ ГПР-КТ. ЯШЬЛЕК, д. 25, кв. 27, Хузин Рауф Котдусович</v>
          </cell>
          <cell r="C25060">
            <v>360.94</v>
          </cell>
          <cell r="D25060">
            <v>360.94</v>
          </cell>
          <cell r="E25060">
            <v>385.28</v>
          </cell>
          <cell r="F25060">
            <v>385.28</v>
          </cell>
        </row>
        <row r="25061">
          <cell r="A25061" t="str">
            <v>4181280</v>
          </cell>
          <cell r="B25061" t="str">
            <v>НАБЕРЕЖНЫЕ ЧЕЛНЫ ГПР-КТ. ЯШЬЛЕК, д. 25, кв. 27, РЕПИНА ТАТЬЯНА МАГАФУРЯНОВНА</v>
          </cell>
          <cell r="C25061">
            <v>0</v>
          </cell>
          <cell r="D25061">
            <v>0</v>
          </cell>
          <cell r="E25061">
            <v>0</v>
          </cell>
          <cell r="F25061">
            <v>0</v>
          </cell>
        </row>
        <row r="25062">
          <cell r="A25062" t="str">
            <v>355110</v>
          </cell>
          <cell r="B25062" t="str">
            <v>НАБЕРЕЖНЫЕ ЧЕЛНЫ ГПР-КТ. ЯШЬЛЕК, д. 25, кв. 28, Кемалов Илхам Исламович</v>
          </cell>
          <cell r="C25062">
            <v>308</v>
          </cell>
          <cell r="D25062">
            <v>574.80999999999995</v>
          </cell>
          <cell r="E25062">
            <v>264.56</v>
          </cell>
          <cell r="F25062">
            <v>-2.25</v>
          </cell>
        </row>
        <row r="25063">
          <cell r="A25063" t="str">
            <v>4181290</v>
          </cell>
          <cell r="B25063" t="str">
            <v>НАБЕРЕЖНЫЕ ЧЕЛНЫ ГПР-КТ. ЯШЬЛЕК, д. 25, кв. 28, Ерастов Василий Иванович</v>
          </cell>
          <cell r="C25063">
            <v>0</v>
          </cell>
          <cell r="D25063">
            <v>0</v>
          </cell>
          <cell r="E25063">
            <v>0</v>
          </cell>
          <cell r="F25063">
            <v>0</v>
          </cell>
        </row>
        <row r="25064">
          <cell r="A25064" t="str">
            <v>4181310</v>
          </cell>
          <cell r="B25064" t="str">
            <v>НАБЕРЕЖНЫЕ ЧЕЛНЫ ГПР-КТ. ЯШЬЛЕК, д. 25, кв. 30, Харченко Николай Михайлович</v>
          </cell>
          <cell r="C25064">
            <v>415.8</v>
          </cell>
          <cell r="D25064">
            <v>415.8</v>
          </cell>
          <cell r="E25064">
            <v>532.98</v>
          </cell>
          <cell r="F25064">
            <v>532.98</v>
          </cell>
        </row>
        <row r="25065">
          <cell r="A25065" t="str">
            <v>358355</v>
          </cell>
          <cell r="B25065" t="str">
            <v>НАБЕРЕЖНЫЕ ЧЕЛНЫ ГПР-КТ. ЯШЬЛЕК, д. 25, кв. 31, Петрова Валентина Серафимовна</v>
          </cell>
          <cell r="C25065">
            <v>385.1</v>
          </cell>
          <cell r="D25065">
            <v>385.1</v>
          </cell>
          <cell r="E25065">
            <v>373.78</v>
          </cell>
          <cell r="F25065">
            <v>373.78</v>
          </cell>
        </row>
        <row r="25066">
          <cell r="A25066" t="str">
            <v>4181320</v>
          </cell>
          <cell r="B25066" t="str">
            <v>НАБЕРЕЖНЫЕ ЧЕЛНЫ ГПР-КТ. ЯШЬЛЕК, д. 25, кв. 31, Козлова Александра Тимофеевна</v>
          </cell>
          <cell r="C25066">
            <v>0</v>
          </cell>
          <cell r="D25066">
            <v>0</v>
          </cell>
          <cell r="E25066">
            <v>0</v>
          </cell>
          <cell r="F25066">
            <v>0</v>
          </cell>
        </row>
        <row r="25067">
          <cell r="A25067" t="str">
            <v>351382</v>
          </cell>
          <cell r="B25067" t="str">
            <v>НАБЕРЕЖНЫЕ ЧЕЛНЫ ГПР-КТ. ЯШЬЛЕК, д. 25, кв. 32, Бадрутдинов Ленар Фаризович</v>
          </cell>
          <cell r="C25067">
            <v>0</v>
          </cell>
          <cell r="D25067">
            <v>0</v>
          </cell>
          <cell r="E25067">
            <v>0</v>
          </cell>
          <cell r="F25067">
            <v>0</v>
          </cell>
        </row>
        <row r="25068">
          <cell r="A25068" t="str">
            <v>357464</v>
          </cell>
          <cell r="B25068" t="str">
            <v>НАБЕРЕЖНЫЕ ЧЕЛНЫ ГПР-КТ. ЯШЬЛЕК, д. 25, кв. 32, Ибрагимова Лилия Флеровна</v>
          </cell>
          <cell r="C25068">
            <v>370.44</v>
          </cell>
          <cell r="D25068">
            <v>370.44</v>
          </cell>
          <cell r="E25068">
            <v>752.21</v>
          </cell>
          <cell r="F25068">
            <v>752.21</v>
          </cell>
        </row>
        <row r="25069">
          <cell r="A25069" t="str">
            <v>4181330</v>
          </cell>
          <cell r="B25069" t="str">
            <v>НАБЕРЕЖНЫЕ ЧЕЛНЫ ГПР-КТ. ЯШЬЛЕК, д. 25, кв. 32, КАРАБАШЕВА ГАЛИНА АЛЕКСЕЕВНА</v>
          </cell>
          <cell r="C25069">
            <v>0</v>
          </cell>
          <cell r="D25069">
            <v>0</v>
          </cell>
          <cell r="E25069">
            <v>0</v>
          </cell>
          <cell r="F25069">
            <v>0</v>
          </cell>
        </row>
        <row r="25070">
          <cell r="A25070" t="str">
            <v>4181340</v>
          </cell>
          <cell r="B25070" t="str">
            <v>НАБЕРЕЖНЫЕ ЧЕЛНЫ ГПР-КТ. ЯШЬЛЕК, д. 25, кв. 33, Ильина Юлия Ивановна</v>
          </cell>
          <cell r="C25070">
            <v>230.58</v>
          </cell>
          <cell r="D25070">
            <v>865.62</v>
          </cell>
          <cell r="E25070">
            <v>635.04</v>
          </cell>
          <cell r="F25070">
            <v>0</v>
          </cell>
        </row>
        <row r="25071">
          <cell r="A25071" t="str">
            <v>350615</v>
          </cell>
          <cell r="B25071" t="str">
            <v>НАБЕРЕЖНЫЕ ЧЕЛНЫ ГПР-КТ. ЯШЬЛЕК, д. 25, кв. 34, АНТОНОВ НИКОЛАЙ ФИЛИППОВИЧ</v>
          </cell>
          <cell r="C25071">
            <v>0</v>
          </cell>
          <cell r="D25071">
            <v>0</v>
          </cell>
          <cell r="E25071">
            <v>0</v>
          </cell>
          <cell r="F25071">
            <v>0</v>
          </cell>
        </row>
        <row r="25072">
          <cell r="A25072" t="str">
            <v>351732</v>
          </cell>
          <cell r="B25072" t="str">
            <v>НАБЕРЕЖНЫЕ ЧЕЛНЫ ГПР-КТ. ЯШЬЛЕК, д. 25, кв. 34, Гурьев Андрей Николаевич</v>
          </cell>
          <cell r="C25072">
            <v>0</v>
          </cell>
          <cell r="D25072">
            <v>0</v>
          </cell>
          <cell r="E25072">
            <v>0</v>
          </cell>
          <cell r="F25072">
            <v>0</v>
          </cell>
        </row>
        <row r="25073">
          <cell r="A25073" t="str">
            <v>359155</v>
          </cell>
          <cell r="B25073" t="str">
            <v>НАБЕРЕЖНЫЕ ЧЕЛНЫ ГПР-КТ. ЯШЬЛЕК, д. 25, кв. 34, Симанчук Светлана Михайловна</v>
          </cell>
          <cell r="C25073">
            <v>0</v>
          </cell>
          <cell r="D25073">
            <v>0</v>
          </cell>
          <cell r="E25073">
            <v>0</v>
          </cell>
          <cell r="F25073">
            <v>0</v>
          </cell>
        </row>
        <row r="25074">
          <cell r="A25074" t="str">
            <v>360972</v>
          </cell>
          <cell r="B25074" t="str">
            <v>НАБЕРЕЖНЫЕ ЧЕЛНЫ ГПР-КТ. ЯШЬЛЕК, д. 25, кв. 34, Камалова Айгуль Агзаповна</v>
          </cell>
          <cell r="C25074">
            <v>300.94</v>
          </cell>
          <cell r="D25074">
            <v>300.94</v>
          </cell>
          <cell r="E25074">
            <v>333.02</v>
          </cell>
          <cell r="F25074">
            <v>333.02</v>
          </cell>
        </row>
        <row r="25075">
          <cell r="A25075" t="str">
            <v>4181350</v>
          </cell>
          <cell r="B25075" t="str">
            <v>НАБЕРЕЖНЫЕ ЧЕЛНЫ ГПР-КТ. ЯШЬЛЕК, д. 25, кв. 34, БЕЛОУС ЖАННА НИКОЛАЕВНА</v>
          </cell>
          <cell r="C25075">
            <v>0</v>
          </cell>
          <cell r="D25075">
            <v>0</v>
          </cell>
          <cell r="E25075">
            <v>0</v>
          </cell>
          <cell r="F25075">
            <v>0</v>
          </cell>
        </row>
        <row r="25076">
          <cell r="A25076" t="str">
            <v>350447</v>
          </cell>
          <cell r="B25076" t="str">
            <v>НАБЕРЕЖНЫЕ ЧЕЛНЫ ГПР-КТ. ЯШЬЛЕК, д. 25, кв. 35, АБЕЛЬ Т.Г.</v>
          </cell>
          <cell r="C25076">
            <v>0</v>
          </cell>
          <cell r="D25076">
            <v>0</v>
          </cell>
          <cell r="E25076">
            <v>0</v>
          </cell>
          <cell r="F25076">
            <v>0</v>
          </cell>
        </row>
        <row r="25077">
          <cell r="A25077" t="str">
            <v>351448</v>
          </cell>
          <cell r="B25077" t="str">
            <v>НАБЕРЕЖНЫЕ ЧЕЛНЫ ГПР-КТ. ЯШЬЛЕК, д. 25, кв. 35, Медведев Алексей Николаевич</v>
          </cell>
          <cell r="C25077">
            <v>529.04</v>
          </cell>
          <cell r="D25077">
            <v>529.04</v>
          </cell>
          <cell r="E25077">
            <v>492.62</v>
          </cell>
          <cell r="F25077">
            <v>492.62</v>
          </cell>
        </row>
        <row r="25078">
          <cell r="A25078" t="str">
            <v>4181360</v>
          </cell>
          <cell r="B25078" t="str">
            <v>НАБЕРЕЖНЫЕ ЧЕЛНЫ ГПР-КТ. ЯШЬЛЕК, д. 25, кв. 35, Скрипачев  И.К.</v>
          </cell>
          <cell r="C25078">
            <v>0</v>
          </cell>
          <cell r="D25078">
            <v>0</v>
          </cell>
          <cell r="E25078">
            <v>0</v>
          </cell>
          <cell r="F25078">
            <v>0</v>
          </cell>
        </row>
        <row r="25079">
          <cell r="A25079" t="str">
            <v>353070</v>
          </cell>
          <cell r="B25079" t="str">
            <v>НАБЕРЕЖНЫЕ ЧЕЛНЫ ГПР-КТ. ЯШЬЛЕК, д. 25, кв. 36, Суденкова Нина Сергеевна</v>
          </cell>
          <cell r="C25079">
            <v>0</v>
          </cell>
          <cell r="D25079">
            <v>0</v>
          </cell>
          <cell r="E25079">
            <v>0</v>
          </cell>
          <cell r="F25079">
            <v>0</v>
          </cell>
        </row>
        <row r="25080">
          <cell r="A25080" t="str">
            <v>4181370</v>
          </cell>
          <cell r="B25080" t="str">
            <v>НАБЕРЕЖНЫЕ ЧЕЛНЫ ГПР-КТ. ЯШЬЛЕК, д. 25, кв. 36, СОЛДАТЕНКО РИММА МАРСОВНА</v>
          </cell>
          <cell r="C25080">
            <v>0</v>
          </cell>
          <cell r="D25080">
            <v>0</v>
          </cell>
          <cell r="E25080">
            <v>0</v>
          </cell>
          <cell r="F25080">
            <v>0</v>
          </cell>
        </row>
        <row r="25081">
          <cell r="A25081" t="str">
            <v>8019948</v>
          </cell>
          <cell r="B25081" t="str">
            <v>НАБЕРЕЖНЫЕ ЧЕЛНЫ ГПР-КТ. ЯШЬЛЕК, д. 25, кв. 36, БАДАНЮК КСЕНИЯ ВЯЧЕСЛАВОВНА</v>
          </cell>
          <cell r="C25081">
            <v>0</v>
          </cell>
          <cell r="D25081">
            <v>0</v>
          </cell>
          <cell r="E25081">
            <v>0</v>
          </cell>
          <cell r="F25081">
            <v>0</v>
          </cell>
        </row>
        <row r="25082">
          <cell r="A25082" t="str">
            <v>8033618</v>
          </cell>
          <cell r="B25082" t="str">
            <v>НАБЕРЕЖНЫЕ ЧЕЛНЫ ГПР-КТ. ЯШЬЛЕК, д. 25, кв. 36, НАЗАРОВА РУЗАЛИЯ НАЗИМОВНА</v>
          </cell>
          <cell r="C25082">
            <v>0</v>
          </cell>
          <cell r="D25082">
            <v>0</v>
          </cell>
          <cell r="E25082">
            <v>124.74</v>
          </cell>
          <cell r="F25082">
            <v>124.74</v>
          </cell>
        </row>
        <row r="25083">
          <cell r="A25083" t="str">
            <v>4181380</v>
          </cell>
          <cell r="B25083" t="str">
            <v>НАБЕРЕЖНЫЕ ЧЕЛНЫ ГПР-КТ. ЯШЬЛЕК, д. 25, кв. 37, Насырова Назия Ганиятовна</v>
          </cell>
          <cell r="C25083">
            <v>304.52</v>
          </cell>
          <cell r="D25083">
            <v>304.52</v>
          </cell>
          <cell r="E25083">
            <v>204.1</v>
          </cell>
          <cell r="F25083">
            <v>204.1</v>
          </cell>
        </row>
        <row r="25084">
          <cell r="A25084" t="str">
            <v>356296</v>
          </cell>
          <cell r="B25084" t="str">
            <v>НАБЕРЕЖНЫЕ ЧЕЛНЫ ГПР-КТ. ЯШЬЛЕК, д. 25, кв. 38, Сергеева Ольга Владимировна</v>
          </cell>
          <cell r="C25084">
            <v>0</v>
          </cell>
          <cell r="D25084">
            <v>0</v>
          </cell>
          <cell r="E25084">
            <v>0</v>
          </cell>
          <cell r="F25084">
            <v>0</v>
          </cell>
        </row>
        <row r="25085">
          <cell r="A25085" t="str">
            <v>4181390</v>
          </cell>
          <cell r="B25085" t="str">
            <v>НАБЕРЕЖНЫЕ ЧЕЛНЫ ГПР-КТ. ЯШЬЛЕК, д. 25, кв. 38, КОЗЛОВА Н Д</v>
          </cell>
          <cell r="C25085">
            <v>0</v>
          </cell>
          <cell r="D25085">
            <v>0</v>
          </cell>
          <cell r="E25085">
            <v>0</v>
          </cell>
          <cell r="F25085">
            <v>0</v>
          </cell>
        </row>
        <row r="25086">
          <cell r="A25086" t="str">
            <v>4181391</v>
          </cell>
          <cell r="B25086" t="str">
            <v>НАБЕРЕЖНЫЕ ЧЕЛНЫ ГПР-КТ. ЯШЬЛЕК, д. 25, кв. 38, Лебедев Александр Аркадьевич</v>
          </cell>
          <cell r="C25086">
            <v>0</v>
          </cell>
          <cell r="D25086">
            <v>0</v>
          </cell>
          <cell r="E25086">
            <v>0</v>
          </cell>
          <cell r="F25086">
            <v>0</v>
          </cell>
        </row>
        <row r="25087">
          <cell r="A25087" t="str">
            <v>8018679</v>
          </cell>
          <cell r="B25087" t="str">
            <v>НАБЕРЕЖНЫЕ ЧЕЛНЫ ГПР-КТ. ЯШЬЛЕК, д. 25, кв. 38, КОШКИН АРТЕМ АЛЕКСАНДРОВИЧ</v>
          </cell>
          <cell r="C25087">
            <v>480.06</v>
          </cell>
          <cell r="D25087">
            <v>506.73</v>
          </cell>
          <cell r="E25087">
            <v>536.76</v>
          </cell>
          <cell r="F25087">
            <v>510.09</v>
          </cell>
        </row>
        <row r="25088">
          <cell r="A25088" t="str">
            <v>356083</v>
          </cell>
          <cell r="B25088" t="str">
            <v>НАБЕРЕЖНЫЕ ЧЕЛНЫ ГПР-КТ. ЯШЬЛЕК, д. 25, кв. 39, Святная Галина Михайловна</v>
          </cell>
          <cell r="C25088">
            <v>480.06</v>
          </cell>
          <cell r="D25088">
            <v>480.06</v>
          </cell>
          <cell r="E25088">
            <v>574.55999999999995</v>
          </cell>
          <cell r="F25088">
            <v>574.55999999999995</v>
          </cell>
        </row>
        <row r="25089">
          <cell r="A25089" t="str">
            <v>4181400</v>
          </cell>
          <cell r="B25089" t="str">
            <v>НАБЕРЕЖНЫЕ ЧЕЛНЫ ГПР-КТ. ЯШЬЛЕК, д. 25, кв. 39, Хуснутдинова Гульнадира Тимерхановна</v>
          </cell>
          <cell r="C25089">
            <v>0</v>
          </cell>
          <cell r="D25089">
            <v>0</v>
          </cell>
          <cell r="E25089">
            <v>0</v>
          </cell>
          <cell r="F25089">
            <v>0</v>
          </cell>
        </row>
        <row r="25090">
          <cell r="A25090" t="str">
            <v>350132</v>
          </cell>
          <cell r="B25090" t="str">
            <v>НАБЕРЕЖНЫЕ ЧЕЛНЫ ГПР-КТ. ЯШЬЛЕК, д. 25, кв. 41, Шаймарданов Ильгизар Миннегалиевич</v>
          </cell>
          <cell r="C25090">
            <v>486.8</v>
          </cell>
          <cell r="D25090">
            <v>486.8</v>
          </cell>
          <cell r="E25090">
            <v>1910.5</v>
          </cell>
          <cell r="F25090">
            <v>1910.5</v>
          </cell>
        </row>
        <row r="25091">
          <cell r="A25091" t="str">
            <v>4181420</v>
          </cell>
          <cell r="B25091" t="str">
            <v>НАБЕРЕЖНЫЕ ЧЕЛНЫ ГПР-КТ. ЯШЬЛЕК, д. 25, кв. 41, ЯБЛОНОВСКАЯ АВГУСТА ИВАНОВНА</v>
          </cell>
          <cell r="C25091">
            <v>0</v>
          </cell>
          <cell r="D25091">
            <v>0</v>
          </cell>
          <cell r="E25091">
            <v>0</v>
          </cell>
          <cell r="F25091">
            <v>0</v>
          </cell>
        </row>
        <row r="25092">
          <cell r="A25092" t="str">
            <v>355616</v>
          </cell>
          <cell r="B25092" t="str">
            <v>НАБЕРЕЖНЫЕ ЧЕЛНЫ ГПР-КТ. ЯШЬЛЕК, д. 25, кв. 42, Фатихов Рафаиль Халимович</v>
          </cell>
          <cell r="C25092">
            <v>0</v>
          </cell>
          <cell r="D25092">
            <v>457.96</v>
          </cell>
          <cell r="E25092">
            <v>457.96</v>
          </cell>
          <cell r="F25092">
            <v>0</v>
          </cell>
        </row>
        <row r="25093">
          <cell r="A25093" t="str">
            <v>360620</v>
          </cell>
          <cell r="B25093" t="str">
            <v>НАБЕРЕЖНЫЕ ЧЕЛНЫ ГПР-КТ. ЯШЬЛЕК, д. 25, кв. 42, Саляхов Рифат Марсович</v>
          </cell>
          <cell r="C25093">
            <v>508.86</v>
          </cell>
          <cell r="D25093">
            <v>508.86</v>
          </cell>
          <cell r="E25093">
            <v>388.83</v>
          </cell>
          <cell r="F25093">
            <v>388.83</v>
          </cell>
        </row>
        <row r="25094">
          <cell r="A25094" t="str">
            <v>4181430</v>
          </cell>
          <cell r="B25094" t="str">
            <v>НАБЕРЕЖНЫЕ ЧЕЛНЫ ГПР-КТ. ЯШЬЛЕК, д. 25, кв. 42, Свешникова Наталья Юрьевна</v>
          </cell>
          <cell r="C25094">
            <v>0</v>
          </cell>
          <cell r="D25094">
            <v>0</v>
          </cell>
          <cell r="E25094">
            <v>0</v>
          </cell>
          <cell r="F25094">
            <v>0</v>
          </cell>
        </row>
        <row r="25095">
          <cell r="A25095" t="str">
            <v>352142</v>
          </cell>
          <cell r="B25095" t="str">
            <v>НАБЕРЕЖНЫЕ ЧЕЛНЫ ГПР-КТ. ЯШЬЛЕК, д. 25, кв. 43, Ипатов Александр Николаевич</v>
          </cell>
          <cell r="C25095">
            <v>0</v>
          </cell>
          <cell r="D25095">
            <v>0</v>
          </cell>
          <cell r="E25095">
            <v>0</v>
          </cell>
          <cell r="F25095">
            <v>0</v>
          </cell>
        </row>
        <row r="25096">
          <cell r="A25096" t="str">
            <v>358185</v>
          </cell>
          <cell r="B25096" t="str">
            <v>НАБЕРЕЖНЫЕ ЧЕЛНЫ ГПР-КТ. ЯШЬЛЕК, д. 25, кв. 43, Зонов Евгений Владимирович</v>
          </cell>
          <cell r="C25096">
            <v>533.82000000000005</v>
          </cell>
          <cell r="D25096">
            <v>23414.14</v>
          </cell>
          <cell r="E25096">
            <v>22880.32</v>
          </cell>
          <cell r="F25096">
            <v>0</v>
          </cell>
        </row>
        <row r="25097">
          <cell r="A25097" t="str">
            <v>4181440</v>
          </cell>
          <cell r="B25097" t="str">
            <v>НАБЕРЕЖНЫЕ ЧЕЛНЫ ГПР-КТ. ЯШЬЛЕК, д. 25, кв. 43, КИЦЕНКО ВАЛЕНТИНА ИВАНОВНА</v>
          </cell>
          <cell r="C25097">
            <v>0</v>
          </cell>
          <cell r="D25097">
            <v>0</v>
          </cell>
          <cell r="E25097">
            <v>0</v>
          </cell>
          <cell r="F25097">
            <v>0</v>
          </cell>
        </row>
        <row r="25098">
          <cell r="A25098" t="str">
            <v>355898</v>
          </cell>
          <cell r="B25098" t="str">
            <v>НАБЕРЕЖНЫЕ ЧЕЛНЫ ГПР-КТ. ЯШЬЛЕК, д. 25, кв. 44, Зарипова Резеда Рауфовна</v>
          </cell>
          <cell r="C25098">
            <v>510.3</v>
          </cell>
          <cell r="D25098">
            <v>4015.18</v>
          </cell>
          <cell r="E25098">
            <v>3904.28</v>
          </cell>
          <cell r="F25098">
            <v>399.4</v>
          </cell>
        </row>
        <row r="25099">
          <cell r="A25099" t="str">
            <v>4181450</v>
          </cell>
          <cell r="B25099" t="str">
            <v>НАБЕРЕЖНЫЕ ЧЕЛНЫ ГПР-КТ. ЯШЬЛЕК, д. 25, кв. 44, Старкова  Надежда Тимофеевна</v>
          </cell>
          <cell r="C25099">
            <v>0</v>
          </cell>
          <cell r="D25099">
            <v>0</v>
          </cell>
          <cell r="E25099">
            <v>0</v>
          </cell>
          <cell r="F25099">
            <v>0</v>
          </cell>
        </row>
        <row r="25100">
          <cell r="A25100" t="str">
            <v>4181460</v>
          </cell>
          <cell r="B25100" t="str">
            <v>НАБЕРЕЖНЫЕ ЧЕЛНЫ ГПР-КТ. ЯШЬЛЕК, д. 25, кв. 45, АХМЕТХАНОВА  Ф.К.</v>
          </cell>
          <cell r="C25100">
            <v>0</v>
          </cell>
          <cell r="D25100">
            <v>0</v>
          </cell>
          <cell r="E25100">
            <v>0</v>
          </cell>
          <cell r="F25100">
            <v>0</v>
          </cell>
        </row>
        <row r="25101">
          <cell r="A25101" t="str">
            <v>4181480</v>
          </cell>
          <cell r="B25101" t="str">
            <v>НАБЕРЕЖНЫЕ ЧЕЛНЫ ГПР-КТ. ЯШЬЛЕК, д. 25, кв. 47, Заводсков Николай Иванович</v>
          </cell>
          <cell r="C25101">
            <v>303.94</v>
          </cell>
          <cell r="D25101">
            <v>303.94</v>
          </cell>
          <cell r="E25101">
            <v>409.98</v>
          </cell>
          <cell r="F25101">
            <v>409.98</v>
          </cell>
        </row>
        <row r="25102">
          <cell r="A25102" t="str">
            <v>358099</v>
          </cell>
          <cell r="B25102" t="str">
            <v>НАБЕРЕЖНЫЕ ЧЕЛНЫ ГПР-КТ. ЯШЬЛЕК, д. 25, кв. 48, Ахмадиева Гульнара Шагидулловна</v>
          </cell>
          <cell r="C25102">
            <v>355.32</v>
          </cell>
          <cell r="D25102">
            <v>830.09</v>
          </cell>
          <cell r="E25102">
            <v>474.77</v>
          </cell>
          <cell r="F25102">
            <v>0</v>
          </cell>
        </row>
        <row r="25103">
          <cell r="A25103" t="str">
            <v>4181490</v>
          </cell>
          <cell r="B25103" t="str">
            <v>НАБЕРЕЖНЫЕ ЧЕЛНЫ ГПР-КТ. ЯШЬЛЕК, д. 25, кв. 48, Легенькова Надежда Евгеньевна</v>
          </cell>
          <cell r="C25103">
            <v>0</v>
          </cell>
          <cell r="D25103">
            <v>0</v>
          </cell>
          <cell r="E25103">
            <v>0</v>
          </cell>
          <cell r="F25103">
            <v>0</v>
          </cell>
        </row>
        <row r="25104">
          <cell r="A25104" t="str">
            <v>4181500</v>
          </cell>
          <cell r="B25104" t="str">
            <v>НАБЕРЕЖНЫЕ ЧЕЛНЫ ГПР-КТ. ЯШЬЛЕК, д. 25, кв. 49, Шаймуратова Язила Габдулловна</v>
          </cell>
          <cell r="C25104">
            <v>467.1</v>
          </cell>
          <cell r="D25104">
            <v>593.16</v>
          </cell>
          <cell r="E25104">
            <v>436.98</v>
          </cell>
          <cell r="F25104">
            <v>310.92</v>
          </cell>
        </row>
        <row r="25105">
          <cell r="A25105" t="str">
            <v>356413</v>
          </cell>
          <cell r="B25105" t="str">
            <v>НАБЕРЕЖНЫЕ ЧЕЛНЫ ГПР-КТ. ЯШЬЛЕК, д. 25, кв. 50, Асылмарданов Айрат Ринатович</v>
          </cell>
          <cell r="C25105">
            <v>0</v>
          </cell>
          <cell r="D25105">
            <v>0</v>
          </cell>
          <cell r="E25105">
            <v>0</v>
          </cell>
          <cell r="F25105">
            <v>0</v>
          </cell>
        </row>
        <row r="25106">
          <cell r="A25106" t="str">
            <v>360001</v>
          </cell>
          <cell r="B25106" t="str">
            <v>НАБЕРЕЖНЫЕ ЧЕЛНЫ ГПР-КТ. ЯШЬЛЕК, д. 25, кв. 50, Хасанова Людмила Владимировна</v>
          </cell>
          <cell r="C25106">
            <v>0</v>
          </cell>
          <cell r="D25106">
            <v>0</v>
          </cell>
          <cell r="E25106">
            <v>0</v>
          </cell>
          <cell r="F25106">
            <v>0</v>
          </cell>
        </row>
        <row r="25107">
          <cell r="A25107" t="str">
            <v>4181510</v>
          </cell>
          <cell r="B25107" t="str">
            <v>НАБЕРЕЖНЫЕ ЧЕЛНЫ ГПР-КТ. ЯШЬЛЕК, д. 25, кв. 50, Строкина Анна Николаевна</v>
          </cell>
          <cell r="C25107">
            <v>0</v>
          </cell>
          <cell r="D25107">
            <v>0</v>
          </cell>
          <cell r="E25107">
            <v>0</v>
          </cell>
          <cell r="F25107">
            <v>0</v>
          </cell>
        </row>
        <row r="25108">
          <cell r="A25108" t="str">
            <v>4181520</v>
          </cell>
          <cell r="B25108" t="str">
            <v>НАБЕРЕЖНЫЕ ЧЕЛНЫ ГПР-КТ. ЯШЬЛЕК, д. 25, кв. 51, Акулова Нина Сергеевна</v>
          </cell>
          <cell r="C25108">
            <v>226.8</v>
          </cell>
          <cell r="D25108">
            <v>226.8</v>
          </cell>
          <cell r="E25108">
            <v>332.64</v>
          </cell>
          <cell r="F25108">
            <v>332.64</v>
          </cell>
        </row>
        <row r="25109">
          <cell r="A25109" t="str">
            <v>4181530</v>
          </cell>
          <cell r="B25109" t="str">
            <v>НАБЕРЕЖНЫЕ ЧЕЛНЫ ГПР-КТ. ЯШЬЛЕК, д. 25, кв. 52, Державин Василий Федорович</v>
          </cell>
          <cell r="C25109">
            <v>359.1</v>
          </cell>
          <cell r="D25109">
            <v>1014.96</v>
          </cell>
          <cell r="E25109">
            <v>655.86</v>
          </cell>
          <cell r="F25109">
            <v>0</v>
          </cell>
        </row>
        <row r="25110">
          <cell r="A25110" t="str">
            <v>4181540</v>
          </cell>
          <cell r="B25110" t="str">
            <v>НАБЕРЕЖНЫЕ ЧЕЛНЫ ГПР-КТ. ЯШЬЛЕК, д. 25, кв. 53, ШАПОВАЛЕНКО ГАЛИНА ДМИТРИЕВНА</v>
          </cell>
          <cell r="C25110">
            <v>389.8</v>
          </cell>
          <cell r="D25110">
            <v>389.8</v>
          </cell>
          <cell r="E25110">
            <v>387.15</v>
          </cell>
          <cell r="F25110">
            <v>387.15</v>
          </cell>
        </row>
        <row r="25111">
          <cell r="A25111" t="str">
            <v>358866</v>
          </cell>
          <cell r="B25111" t="str">
            <v>НАБЕРЕЖНЫЕ ЧЕЛНЫ ГПР-КТ. ЯШЬЛЕК, д. 25, кв. 54, АНДРЕЕВА ГАЛИНА НИКОЛАЕВНА</v>
          </cell>
          <cell r="C25111">
            <v>0</v>
          </cell>
          <cell r="D25111">
            <v>0</v>
          </cell>
          <cell r="E25111">
            <v>0</v>
          </cell>
          <cell r="F25111">
            <v>0</v>
          </cell>
        </row>
        <row r="25112">
          <cell r="A25112" t="str">
            <v>4181550</v>
          </cell>
          <cell r="B25112" t="str">
            <v>НАБЕРЕЖНЫЕ ЧЕЛНЫ ГПР-КТ. ЯШЬЛЕК, д. 25, кв. 54, Чернышова Галина Петровна</v>
          </cell>
          <cell r="C25112">
            <v>0</v>
          </cell>
          <cell r="D25112">
            <v>0</v>
          </cell>
          <cell r="E25112">
            <v>0</v>
          </cell>
          <cell r="F25112">
            <v>0</v>
          </cell>
        </row>
        <row r="25113">
          <cell r="A25113" t="str">
            <v>8024000</v>
          </cell>
          <cell r="B25113" t="str">
            <v>НАБЕРЕЖНЫЕ ЧЕЛНЫ ГПР-КТ. ЯШЬЛЕК, д. 25, кв. 54, ЗАГИДУЛЛИНА ЗУГРА САМАРХАНОВНА</v>
          </cell>
          <cell r="C25113">
            <v>275.94</v>
          </cell>
          <cell r="D25113">
            <v>275.94</v>
          </cell>
          <cell r="E25113">
            <v>321.3</v>
          </cell>
          <cell r="F25113">
            <v>321.3</v>
          </cell>
        </row>
        <row r="25114">
          <cell r="A25114" t="str">
            <v>4181560</v>
          </cell>
          <cell r="B25114" t="str">
            <v>НАБЕРЕЖНЫЕ ЧЕЛНЫ ГПР-КТ. ЯШЬЛЕК, д. 25, кв. 55 комн. 1, Филипенко Руслан Васильевич</v>
          </cell>
          <cell r="C25114">
            <v>464.94</v>
          </cell>
          <cell r="D25114">
            <v>464.94</v>
          </cell>
          <cell r="E25114">
            <v>464.94</v>
          </cell>
          <cell r="F25114">
            <v>464.94</v>
          </cell>
        </row>
        <row r="25115">
          <cell r="A25115" t="str">
            <v>359923</v>
          </cell>
          <cell r="B25115" t="str">
            <v>НАБЕРЕЖНЫЕ ЧЕЛНЫ ГПР-КТ. ЯШЬЛЕК, д. 25, кв. 55 комн. 2, Филипенко Даниил Русланович</v>
          </cell>
          <cell r="C25115">
            <v>601.02</v>
          </cell>
          <cell r="D25115">
            <v>1202.04</v>
          </cell>
          <cell r="E25115">
            <v>601.02</v>
          </cell>
          <cell r="F25115">
            <v>0</v>
          </cell>
        </row>
        <row r="25116">
          <cell r="A25116" t="str">
            <v>4181570</v>
          </cell>
          <cell r="B25116" t="str">
            <v>НАБЕРЕЖНЫЕ ЧЕЛНЫ ГПР-КТ. ЯШЬЛЕК, д. 25, кв. 56, Шиманова Мария Ивановна</v>
          </cell>
          <cell r="C25116">
            <v>246.47</v>
          </cell>
          <cell r="D25116">
            <v>246.47</v>
          </cell>
          <cell r="E25116">
            <v>54.15</v>
          </cell>
          <cell r="F25116">
            <v>54.15</v>
          </cell>
        </row>
        <row r="25117">
          <cell r="A25117" t="str">
            <v>4181580</v>
          </cell>
          <cell r="B25117" t="str">
            <v>НАБЕРЕЖНЫЕ ЧЕЛНЫ ГПР-КТ. ЯШЬЛЕК, д. 25, кв. 57, Набиуллина Резида Файзерахмановна</v>
          </cell>
          <cell r="C25117">
            <v>349.44</v>
          </cell>
          <cell r="D25117">
            <v>349.44</v>
          </cell>
          <cell r="E25117">
            <v>389.44</v>
          </cell>
          <cell r="F25117">
            <v>389.44</v>
          </cell>
        </row>
        <row r="25118">
          <cell r="A25118" t="str">
            <v>351247</v>
          </cell>
          <cell r="B25118" t="str">
            <v>НАБЕРЕЖНЫЕ ЧЕЛНЫ ГПР-КТ. ЯШЬЛЕК, д. 25, кв. 59, Латипова З. Т.</v>
          </cell>
          <cell r="C25118">
            <v>0</v>
          </cell>
          <cell r="D25118">
            <v>0</v>
          </cell>
          <cell r="E25118">
            <v>0</v>
          </cell>
          <cell r="F25118">
            <v>0</v>
          </cell>
        </row>
        <row r="25119">
          <cell r="A25119" t="str">
            <v>351794</v>
          </cell>
          <cell r="B25119" t="str">
            <v>НАБЕРЕЖНЫЕ ЧЕЛНЫ ГПР-КТ. ЯШЬЛЕК, д. 25, кв. 59, Попов Алексей Юрьевич</v>
          </cell>
          <cell r="C25119">
            <v>0</v>
          </cell>
          <cell r="D25119">
            <v>0</v>
          </cell>
          <cell r="E25119">
            <v>0</v>
          </cell>
          <cell r="F25119">
            <v>0</v>
          </cell>
        </row>
        <row r="25120">
          <cell r="A25120" t="str">
            <v>358466</v>
          </cell>
          <cell r="B25120" t="str">
            <v>НАБЕРЕЖНЫЕ ЧЕЛНЫ ГПР-КТ. ЯШЬЛЕК, д. 25, кв. 59, ШАМСЕЕВ АРТУР АЙРАТОВИЧ</v>
          </cell>
          <cell r="C25120">
            <v>0</v>
          </cell>
          <cell r="D25120">
            <v>0</v>
          </cell>
          <cell r="E25120">
            <v>0</v>
          </cell>
          <cell r="F25120">
            <v>0</v>
          </cell>
        </row>
        <row r="25121">
          <cell r="A25121" t="str">
            <v>4181600</v>
          </cell>
          <cell r="B25121" t="str">
            <v>НАБЕРЕЖНЫЕ ЧЕЛНЫ ГПР-КТ. ЯШЬЛЕК, д. 25, кв. 59, Садыкова З. Р.</v>
          </cell>
          <cell r="C25121">
            <v>0</v>
          </cell>
          <cell r="D25121">
            <v>0</v>
          </cell>
          <cell r="E25121">
            <v>0</v>
          </cell>
          <cell r="F25121">
            <v>0</v>
          </cell>
        </row>
        <row r="25122">
          <cell r="A25122" t="str">
            <v>8003590</v>
          </cell>
          <cell r="B25122" t="str">
            <v>НАБЕРЕЖНЫЕ ЧЕЛНЫ ГПР-КТ. ЯШЬЛЕК, д. 25, кв. 59, ТРУБИН ДМИТРИЙ НИКОЛАЕВИЧ</v>
          </cell>
          <cell r="C25122">
            <v>339.82</v>
          </cell>
          <cell r="D25122">
            <v>355.2</v>
          </cell>
          <cell r="E25122">
            <v>972.56</v>
          </cell>
          <cell r="F25122">
            <v>957.18</v>
          </cell>
        </row>
        <row r="25123">
          <cell r="A25123" t="str">
            <v>4181610</v>
          </cell>
          <cell r="B25123" t="str">
            <v>НАБЕРЕЖНЫЕ ЧЕЛНЫ ГПР-КТ. ЯШЬЛЕК, д. 25, кв. 60, Луканина Татьяна Григорьевна</v>
          </cell>
          <cell r="C25123">
            <v>372.62</v>
          </cell>
          <cell r="D25123">
            <v>372.62</v>
          </cell>
          <cell r="E25123">
            <v>263.36</v>
          </cell>
          <cell r="F25123">
            <v>263.36</v>
          </cell>
        </row>
        <row r="25124">
          <cell r="A25124" t="str">
            <v>4181620</v>
          </cell>
          <cell r="B25124" t="str">
            <v>НАБЕРЕЖНЫЕ ЧЕЛНЫ ГПР-КТ. ЯШЬЛЕК, д. 25, кв. 61, Нуриев Ильяс Махмурахманович</v>
          </cell>
          <cell r="C25124">
            <v>573.20000000000005</v>
          </cell>
          <cell r="D25124">
            <v>573.20000000000005</v>
          </cell>
          <cell r="E25124">
            <v>1838.96</v>
          </cell>
          <cell r="F25124">
            <v>1838.96</v>
          </cell>
        </row>
        <row r="25125">
          <cell r="A25125" t="str">
            <v>4181630</v>
          </cell>
          <cell r="B25125" t="str">
            <v>НАБЕРЕЖНЫЕ ЧЕЛНЫ ГПР-КТ. ЯШЬЛЕК, д. 25, кв. 62, Смирнова Светлана Викторовна</v>
          </cell>
          <cell r="C25125">
            <v>687.96</v>
          </cell>
          <cell r="D25125">
            <v>1451.99</v>
          </cell>
          <cell r="E25125">
            <v>1645.21</v>
          </cell>
          <cell r="F25125">
            <v>881.18</v>
          </cell>
        </row>
        <row r="25126">
          <cell r="A25126" t="str">
            <v>4181640</v>
          </cell>
          <cell r="B25126" t="str">
            <v>НАБЕРЕЖНЫЕ ЧЕЛНЫ ГПР-КТ. ЯШЬЛЕК, д. 25, кв. 63, Лотфуллина Василя Назиповна</v>
          </cell>
          <cell r="C25126">
            <v>413.96</v>
          </cell>
          <cell r="D25126">
            <v>413.96</v>
          </cell>
          <cell r="E25126">
            <v>585.28</v>
          </cell>
          <cell r="F25126">
            <v>585.28</v>
          </cell>
        </row>
        <row r="25127">
          <cell r="A25127" t="str">
            <v>4181650</v>
          </cell>
          <cell r="B25127" t="str">
            <v>НАБЕРЕЖНЫЕ ЧЕЛНЫ ГПР-КТ. ЯШЬЛЕК, д. 25, кв. 64, Абашева Светлана Геннадьевна</v>
          </cell>
          <cell r="C25127">
            <v>223.02</v>
          </cell>
          <cell r="D25127">
            <v>223.02</v>
          </cell>
          <cell r="E25127">
            <v>347.76</v>
          </cell>
          <cell r="F25127">
            <v>347.76</v>
          </cell>
        </row>
        <row r="25128">
          <cell r="A25128" t="str">
            <v>4181660</v>
          </cell>
          <cell r="B25128" t="str">
            <v>НАБЕРЕЖНЫЕ ЧЕЛНЫ ГПР-КТ. ЯШЬЛЕК, д. 25, кв. 65, Яковлева Любовь Александровна</v>
          </cell>
          <cell r="C25128">
            <v>457.38</v>
          </cell>
          <cell r="D25128">
            <v>457.38</v>
          </cell>
          <cell r="E25128">
            <v>442.26</v>
          </cell>
          <cell r="F25128">
            <v>442.26</v>
          </cell>
        </row>
        <row r="25129">
          <cell r="A25129" t="str">
            <v>356989</v>
          </cell>
          <cell r="B25129" t="str">
            <v>НАБЕРЕЖНЫЕ ЧЕЛНЫ ГПР-КТ. ЯШЬЛЕК, д. 25, кв. 66, Беляева Фания Давлетзяновна</v>
          </cell>
          <cell r="C25129">
            <v>585.9</v>
          </cell>
          <cell r="D25129">
            <v>585.9</v>
          </cell>
          <cell r="E25129">
            <v>446.04</v>
          </cell>
          <cell r="F25129">
            <v>446.04</v>
          </cell>
        </row>
        <row r="25130">
          <cell r="A25130" t="str">
            <v>4181670</v>
          </cell>
          <cell r="B25130" t="str">
            <v>НАБЕРЕЖНЫЕ ЧЕЛНЫ ГПР-КТ. ЯШЬЛЕК, д. 25, кв. 66, Гедзь Нина Ивановна</v>
          </cell>
          <cell r="C25130">
            <v>0</v>
          </cell>
          <cell r="D25130">
            <v>0</v>
          </cell>
          <cell r="E25130">
            <v>0</v>
          </cell>
          <cell r="F25130">
            <v>0</v>
          </cell>
        </row>
        <row r="25131">
          <cell r="A25131" t="str">
            <v>4276110</v>
          </cell>
          <cell r="B25131" t="str">
            <v>НАБЕРЕЖНЫЕ ЧЕЛНЫ ГПР-КТ. ЯШЬЛЕК, д. 25, кв. 67, Кузнецова Людмила Александровна</v>
          </cell>
          <cell r="C25131">
            <v>0</v>
          </cell>
          <cell r="D25131">
            <v>0</v>
          </cell>
          <cell r="E25131">
            <v>0</v>
          </cell>
          <cell r="F25131">
            <v>0</v>
          </cell>
        </row>
        <row r="25132">
          <cell r="A25132" t="str">
            <v>354945</v>
          </cell>
          <cell r="B25132" t="str">
            <v>НАБЕРЕЖНЫЕ ЧЕЛНЫ ГПР-КТ. ЯШЬЛЕК, д. 25, кв. 68, Каримов Сергей Митзянович</v>
          </cell>
          <cell r="C25132">
            <v>0</v>
          </cell>
          <cell r="D25132">
            <v>0</v>
          </cell>
          <cell r="E25132">
            <v>0</v>
          </cell>
          <cell r="F25132">
            <v>0</v>
          </cell>
        </row>
        <row r="25133">
          <cell r="A25133" t="str">
            <v>360939</v>
          </cell>
          <cell r="B25133" t="str">
            <v>НАБЕРЕЖНЫЕ ЧЕЛНЫ ГПР-КТ. ЯШЬЛЕК, д. 25, кв. 68, МАКСИМОВ АЛЕКСАНДР ВИКТОРОВИЧ</v>
          </cell>
          <cell r="C25133">
            <v>582.12</v>
          </cell>
          <cell r="D25133">
            <v>582.12</v>
          </cell>
          <cell r="E25133">
            <v>480.06</v>
          </cell>
          <cell r="F25133">
            <v>480.06</v>
          </cell>
        </row>
        <row r="25134">
          <cell r="A25134" t="str">
            <v>4181680</v>
          </cell>
          <cell r="B25134" t="str">
            <v>НАБЕРЕЖНЫЕ ЧЕЛНЫ ГПР-КТ. ЯШЬЛЕК, д. 25, кв. 68, Каримова Антонина Мидзяновна</v>
          </cell>
          <cell r="C25134">
            <v>0</v>
          </cell>
          <cell r="D25134">
            <v>0</v>
          </cell>
          <cell r="E25134">
            <v>0</v>
          </cell>
          <cell r="F25134">
            <v>0</v>
          </cell>
        </row>
        <row r="25135">
          <cell r="A25135" t="str">
            <v>4181690</v>
          </cell>
          <cell r="B25135" t="str">
            <v>НАБЕРЕЖНЫЕ ЧЕЛНЫ ГПР-КТ. ЯШЬЛЕК, д. 25, кв. 69, Приходько Людмила Павловна</v>
          </cell>
          <cell r="C25135">
            <v>472.5</v>
          </cell>
          <cell r="D25135">
            <v>472.5</v>
          </cell>
          <cell r="E25135">
            <v>548.1</v>
          </cell>
          <cell r="F25135">
            <v>548.1</v>
          </cell>
        </row>
        <row r="25136">
          <cell r="A25136" t="str">
            <v>350120</v>
          </cell>
          <cell r="B25136" t="str">
            <v>НАБЕРЕЖНЫЕ ЧЕЛНЫ ГПР-КТ. ЯШЬЛЕК, д. 25, кв. 71, ДЕНИСОВА НЕОНИЛЛА ВАСИЛЬЕВНА</v>
          </cell>
          <cell r="C25136">
            <v>0</v>
          </cell>
          <cell r="D25136">
            <v>0</v>
          </cell>
          <cell r="E25136">
            <v>0</v>
          </cell>
          <cell r="F25136">
            <v>0</v>
          </cell>
        </row>
        <row r="25137">
          <cell r="A25137" t="str">
            <v>351340</v>
          </cell>
          <cell r="B25137" t="str">
            <v>НАБЕРЕЖНЫЕ ЧЕЛНЫ ГПР-КТ. ЯШЬЛЕК, д. 25, кв. 71, ИБРАГИМОВ ТАГИР ФАЙЗУЛХАКОВИЧ</v>
          </cell>
          <cell r="C25137">
            <v>0</v>
          </cell>
          <cell r="D25137">
            <v>0</v>
          </cell>
          <cell r="E25137">
            <v>0</v>
          </cell>
          <cell r="F25137">
            <v>0</v>
          </cell>
        </row>
        <row r="25138">
          <cell r="A25138" t="str">
            <v>4276120</v>
          </cell>
          <cell r="B25138" t="str">
            <v>НАБЕРЕЖНЫЕ ЧЕЛНЫ ГПР-КТ. ЯШЬЛЕК, д. 25, кв. 71, ДУБРОВСКИЙ</v>
          </cell>
          <cell r="C25138">
            <v>0</v>
          </cell>
          <cell r="D25138">
            <v>0</v>
          </cell>
          <cell r="E25138">
            <v>0</v>
          </cell>
          <cell r="F25138">
            <v>0</v>
          </cell>
        </row>
        <row r="25139">
          <cell r="A25139" t="str">
            <v>4181710</v>
          </cell>
          <cell r="B25139" t="str">
            <v>НАБЕРЕЖНЫЕ ЧЕЛНЫ ГПР-КТ. ЯШЬЛЕК, д. 25, кв. 72, Платонов Анатолий Алексеевич</v>
          </cell>
          <cell r="C25139">
            <v>0</v>
          </cell>
          <cell r="D25139">
            <v>0</v>
          </cell>
          <cell r="E25139">
            <v>0</v>
          </cell>
          <cell r="F25139">
            <v>0</v>
          </cell>
        </row>
        <row r="25140">
          <cell r="A25140" t="str">
            <v>8003140</v>
          </cell>
          <cell r="B25140" t="str">
            <v>НАБЕРЕЖНЫЕ ЧЕЛНЫ ГПР-КТ. ЯШЬЛЕК, д. 25, кв. 72, ФЕДОРОВ АЛЬБЕРТ НИКОЛАЕВИЧ</v>
          </cell>
          <cell r="C25140">
            <v>396.6</v>
          </cell>
          <cell r="D25140">
            <v>396.6</v>
          </cell>
          <cell r="E25140">
            <v>436.6</v>
          </cell>
          <cell r="F25140">
            <v>436.6</v>
          </cell>
        </row>
        <row r="25141">
          <cell r="A25141" t="str">
            <v>4181720</v>
          </cell>
          <cell r="B25141" t="str">
            <v>НАБЕРЕЖНЫЕ ЧЕЛНЫ ГПР-КТ. ЯШЬЛЕК, д. 25, кв. 73, Смирнов Владимир Федорович</v>
          </cell>
          <cell r="C25141">
            <v>510.34</v>
          </cell>
          <cell r="D25141">
            <v>510.34</v>
          </cell>
          <cell r="E25141">
            <v>415.26</v>
          </cell>
          <cell r="F25141">
            <v>415.26</v>
          </cell>
        </row>
        <row r="25142">
          <cell r="A25142" t="str">
            <v>4181730</v>
          </cell>
          <cell r="B25142" t="str">
            <v>НАБЕРЕЖНЫЕ ЧЕЛНЫ ГПР-КТ. ЯШЬЛЕК, д. 25, кв. 74, Куликов Николай Николаевич</v>
          </cell>
          <cell r="C25142">
            <v>243.4</v>
          </cell>
          <cell r="D25142">
            <v>243.4</v>
          </cell>
          <cell r="E25142">
            <v>330.19</v>
          </cell>
          <cell r="F25142">
            <v>330.19</v>
          </cell>
        </row>
        <row r="25143">
          <cell r="A25143" t="str">
            <v>4181740</v>
          </cell>
          <cell r="B25143" t="str">
            <v>НАБЕРЕЖНЫЕ ЧЕЛНЫ ГПР-КТ. ЯШЬЛЕК, д. 25, кв. 75, Дворецков Александр Степанович</v>
          </cell>
          <cell r="C25143">
            <v>294.89999999999998</v>
          </cell>
          <cell r="D25143">
            <v>294.89999999999998</v>
          </cell>
          <cell r="E25143">
            <v>329.4</v>
          </cell>
          <cell r="F25143">
            <v>329.4</v>
          </cell>
        </row>
        <row r="25144">
          <cell r="A25144" t="str">
            <v>352310</v>
          </cell>
          <cell r="B25144" t="str">
            <v>НАБЕРЕЖНЫЕ ЧЕЛНЫ ГПР-КТ. ЯШЬЛЕК, д. 25, кв. 77, КОТОВ АЛЕКСЕЙ НИКОЛАЕВИЧ</v>
          </cell>
          <cell r="C25144">
            <v>227.16</v>
          </cell>
          <cell r="D25144">
            <v>227.16</v>
          </cell>
          <cell r="E25144">
            <v>270.56</v>
          </cell>
          <cell r="F25144">
            <v>270.56</v>
          </cell>
        </row>
        <row r="25145">
          <cell r="A25145" t="str">
            <v>4276130</v>
          </cell>
          <cell r="B25145" t="str">
            <v>НАБЕРЕЖНЫЕ ЧЕЛНЫ ГПР-КТ. ЯШЬЛЕК, д. 25, кв. 77, Бадертдинова А. Р.</v>
          </cell>
          <cell r="C25145">
            <v>0</v>
          </cell>
          <cell r="D25145">
            <v>0</v>
          </cell>
          <cell r="E25145">
            <v>0</v>
          </cell>
          <cell r="F25145">
            <v>0</v>
          </cell>
        </row>
        <row r="25146">
          <cell r="A25146" t="str">
            <v>4181780</v>
          </cell>
          <cell r="B25146" t="str">
            <v>НАБЕРЕЖНЫЕ ЧЕЛНЫ ГПР-КТ. ЯШЬЛЕК, д. 25, кв. 80, Куртеева Тамара Ивановна</v>
          </cell>
          <cell r="C25146">
            <v>205.46</v>
          </cell>
          <cell r="D25146">
            <v>205.46</v>
          </cell>
          <cell r="E25146">
            <v>256.60000000000002</v>
          </cell>
          <cell r="F25146">
            <v>256.60000000000002</v>
          </cell>
        </row>
        <row r="25147">
          <cell r="A25147" t="str">
            <v>4181790</v>
          </cell>
          <cell r="B25147" t="str">
            <v>НАБЕРЕЖНЫЕ ЧЕЛНЫ ГПР-КТ. ЯШЬЛЕК, д. 25, кв. 81, Абдуллина Гульшат Асгатовна</v>
          </cell>
          <cell r="C25147">
            <v>261.7</v>
          </cell>
          <cell r="D25147">
            <v>261.7</v>
          </cell>
          <cell r="E25147">
            <v>410.38</v>
          </cell>
          <cell r="F25147">
            <v>410.38</v>
          </cell>
        </row>
        <row r="25148">
          <cell r="A25148" t="str">
            <v>357078</v>
          </cell>
          <cell r="B25148" t="str">
            <v>НАБЕРЕЖНЫЕ ЧЕЛНЫ ГПР-КТ. ЯШЬЛЕК, д. 25, кв. 82, Логинова Ольга Сергеевна</v>
          </cell>
          <cell r="C25148">
            <v>517.86</v>
          </cell>
          <cell r="D25148">
            <v>517.86</v>
          </cell>
          <cell r="E25148">
            <v>616.14</v>
          </cell>
          <cell r="F25148">
            <v>616.14</v>
          </cell>
        </row>
        <row r="25149">
          <cell r="A25149" t="str">
            <v>4181800</v>
          </cell>
          <cell r="B25149" t="str">
            <v>НАБЕРЕЖНЫЕ ЧЕЛНЫ ГПР-КТ. ЯШЬЛЕК, д. 25, кв. 82, Кирьянова Любовь Александровна</v>
          </cell>
          <cell r="C25149">
            <v>0</v>
          </cell>
          <cell r="D25149">
            <v>0</v>
          </cell>
          <cell r="E25149">
            <v>0</v>
          </cell>
          <cell r="F25149">
            <v>0</v>
          </cell>
        </row>
        <row r="25150">
          <cell r="A25150" t="str">
            <v>4181810</v>
          </cell>
          <cell r="B25150" t="str">
            <v>НАБЕРЕЖНЫЕ ЧЕЛНЫ ГПР-КТ. ЯШЬЛЕК, д. 25, кв. 83, ГУБАЙДУЛЛИНА ТАТЬЯНА МИХАЙЛОВНА</v>
          </cell>
          <cell r="C25150">
            <v>251.5</v>
          </cell>
          <cell r="D25150">
            <v>251.5</v>
          </cell>
          <cell r="E25150">
            <v>190.02</v>
          </cell>
          <cell r="F25150">
            <v>190.02</v>
          </cell>
        </row>
        <row r="25151">
          <cell r="A25151" t="str">
            <v>4181820</v>
          </cell>
          <cell r="B25151" t="str">
            <v>НАБЕРЕЖНЫЕ ЧЕЛНЫ ГПР-КТ. ЯШЬЛЕК, д. 25, кв. 84, Петухова Татьяна Григорьевна</v>
          </cell>
          <cell r="C25151">
            <v>591.1</v>
          </cell>
          <cell r="D25151">
            <v>591.1</v>
          </cell>
          <cell r="E25151">
            <v>668.64</v>
          </cell>
          <cell r="F25151">
            <v>668.64</v>
          </cell>
        </row>
        <row r="25152">
          <cell r="A25152" t="str">
            <v>4181830</v>
          </cell>
          <cell r="B25152" t="str">
            <v>НАБЕРЕЖНЫЕ ЧЕЛНЫ ГПР-КТ. ЯШЬЛЕК, д. 25, кв. 85, Лапшина Тамара Ивановна</v>
          </cell>
          <cell r="C25152">
            <v>365.28</v>
          </cell>
          <cell r="D25152">
            <v>365.28</v>
          </cell>
          <cell r="E25152">
            <v>387.9</v>
          </cell>
          <cell r="F25152">
            <v>387.9</v>
          </cell>
        </row>
        <row r="25153">
          <cell r="A25153" t="str">
            <v>4181840</v>
          </cell>
          <cell r="B25153" t="str">
            <v>НАБЕРЕЖНЫЕ ЧЕЛНЫ ГПР-КТ. ЯШЬЛЕК, д. 25, кв. 86, ГАЛЯУВ РИНАТ ТАЛГАТОВИЧ</v>
          </cell>
          <cell r="C25153">
            <v>275.94</v>
          </cell>
          <cell r="D25153">
            <v>275.94</v>
          </cell>
          <cell r="E25153">
            <v>1452.62</v>
          </cell>
          <cell r="F25153">
            <v>1452.62</v>
          </cell>
        </row>
        <row r="25154">
          <cell r="A25154" t="str">
            <v>357193</v>
          </cell>
          <cell r="B25154" t="str">
            <v>НАБЕРЕЖНЫЕ ЧЕЛНЫ ГПР-КТ. ЯШЬЛЕК, д. 25, кв. 87, Хазеева Халидя Мингареевна</v>
          </cell>
          <cell r="C25154">
            <v>375.84</v>
          </cell>
          <cell r="D25154">
            <v>792.57</v>
          </cell>
          <cell r="E25154">
            <v>416.73</v>
          </cell>
          <cell r="F25154">
            <v>0</v>
          </cell>
        </row>
        <row r="25155">
          <cell r="A25155" t="str">
            <v>4181850</v>
          </cell>
          <cell r="B25155" t="str">
            <v>НАБЕРЕЖНЫЕ ЧЕЛНЫ ГПР-КТ. ЯШЬЛЕК, д. 25, кв. 87, Бахарева Нина Павловна</v>
          </cell>
          <cell r="C25155">
            <v>0</v>
          </cell>
          <cell r="D25155">
            <v>0</v>
          </cell>
          <cell r="E25155">
            <v>0</v>
          </cell>
          <cell r="F25155">
            <v>0</v>
          </cell>
        </row>
        <row r="25156">
          <cell r="A25156" t="str">
            <v>4181860</v>
          </cell>
          <cell r="B25156" t="str">
            <v>НАБЕРЕЖНЫЕ ЧЕЛНЫ ГПР-КТ. ЯШЬЛЕК, д. 25, кв. 88, Корепанов Геннадий Иванович</v>
          </cell>
          <cell r="C25156">
            <v>408.68</v>
          </cell>
          <cell r="D25156">
            <v>408.68</v>
          </cell>
          <cell r="E25156">
            <v>421.7</v>
          </cell>
          <cell r="F25156">
            <v>421.7</v>
          </cell>
        </row>
        <row r="25157">
          <cell r="A25157" t="str">
            <v>4181880</v>
          </cell>
          <cell r="B25157" t="str">
            <v>НАБЕРЕЖНЫЕ ЧЕЛНЫ ГПР-КТ. ЯШЬЛЕК, д. 25, кв. 90, Нестеров Виктор Александрович</v>
          </cell>
          <cell r="C25157">
            <v>322.64</v>
          </cell>
          <cell r="D25157">
            <v>322.64</v>
          </cell>
          <cell r="E25157">
            <v>355.66</v>
          </cell>
          <cell r="F25157">
            <v>355.66</v>
          </cell>
        </row>
        <row r="25158">
          <cell r="A25158" t="str">
            <v>4181890</v>
          </cell>
          <cell r="B25158" t="str">
            <v>НАБЕРЕЖНЫЕ ЧЕЛНЫ ГПР-КТ. ЯШЬЛЕК, д. 25, кв. 91, Пахомова Сания Имамутдиновна</v>
          </cell>
          <cell r="C25158">
            <v>275.83999999999997</v>
          </cell>
          <cell r="D25158">
            <v>275.83999999999997</v>
          </cell>
          <cell r="E25158">
            <v>365.4</v>
          </cell>
          <cell r="F25158">
            <v>365.4</v>
          </cell>
        </row>
        <row r="25159">
          <cell r="A25159" t="str">
            <v>356973</v>
          </cell>
          <cell r="B25159" t="str">
            <v>НАБЕРЕЖНЫЕ ЧЕЛНЫ ГПР-КТ. ЯШЬЛЕК, д. 25, кв. 92, Соловьева Елена Павловна</v>
          </cell>
          <cell r="C25159">
            <v>438.34</v>
          </cell>
          <cell r="D25159">
            <v>438.34</v>
          </cell>
          <cell r="E25159">
            <v>671.73</v>
          </cell>
          <cell r="F25159">
            <v>671.73</v>
          </cell>
        </row>
        <row r="25160">
          <cell r="A25160" t="str">
            <v>4181900</v>
          </cell>
          <cell r="B25160" t="str">
            <v>НАБЕРЕЖНЫЕ ЧЕЛНЫ ГПР-КТ. ЯШЬЛЕК, д. 25, кв. 92, Кириллов Игорь Юрьевич</v>
          </cell>
          <cell r="C25160">
            <v>0</v>
          </cell>
          <cell r="D25160">
            <v>0</v>
          </cell>
          <cell r="E25160">
            <v>0</v>
          </cell>
          <cell r="F25160">
            <v>0</v>
          </cell>
        </row>
        <row r="25161">
          <cell r="A25161" t="str">
            <v>353560</v>
          </cell>
          <cell r="B25161" t="str">
            <v>НАБЕРЕЖНЫЕ ЧЕЛНЫ ГПР-КТ. ЯШЬЛЕК, д. 25, кв. 93, Пыжанкин Алтынбек Исакович</v>
          </cell>
          <cell r="C25161">
            <v>1127.7</v>
          </cell>
          <cell r="D25161">
            <v>1127.7</v>
          </cell>
          <cell r="E25161">
            <v>875.26</v>
          </cell>
          <cell r="F25161">
            <v>875.26</v>
          </cell>
        </row>
        <row r="25162">
          <cell r="A25162" t="str">
            <v>4181910</v>
          </cell>
          <cell r="B25162" t="str">
            <v>НАБЕРЕЖНЫЕ ЧЕЛНЫ ГПР-КТ. ЯШЬЛЕК, д. 25, кв. 93, МАРЕНКОВА АЛЕКСАНДРА НИКОЛАЕВНА</v>
          </cell>
          <cell r="C25162">
            <v>0</v>
          </cell>
          <cell r="D25162">
            <v>0</v>
          </cell>
          <cell r="E25162">
            <v>0</v>
          </cell>
          <cell r="F25162">
            <v>0</v>
          </cell>
        </row>
        <row r="25163">
          <cell r="A25163" t="str">
            <v>4181920</v>
          </cell>
          <cell r="B25163" t="str">
            <v>НАБЕРЕЖНЫЕ ЧЕЛНЫ ГПР-КТ. ЯШЬЛЕК, д. 25, кв. 94, Акишина Екатерина Николаевна</v>
          </cell>
          <cell r="C25163">
            <v>366.66</v>
          </cell>
          <cell r="D25163">
            <v>366.66</v>
          </cell>
          <cell r="E25163">
            <v>362.88</v>
          </cell>
          <cell r="F25163">
            <v>362.88</v>
          </cell>
        </row>
        <row r="25164">
          <cell r="A25164" t="str">
            <v>4181940</v>
          </cell>
          <cell r="B25164" t="str">
            <v>НАБЕРЕЖНЫЕ ЧЕЛНЫ ГПР-КТ. ЯШЬЛЕК, д. 25, кв. 96, Яковлева Любовь Григорьевна</v>
          </cell>
          <cell r="C25164">
            <v>601.02</v>
          </cell>
          <cell r="D25164">
            <v>601.02</v>
          </cell>
          <cell r="E25164">
            <v>608.58000000000004</v>
          </cell>
          <cell r="F25164">
            <v>608.58000000000004</v>
          </cell>
        </row>
        <row r="25165">
          <cell r="A25165" t="str">
            <v>4181950</v>
          </cell>
          <cell r="B25165" t="str">
            <v>НАБЕРЕЖНЫЕ ЧЕЛНЫ ГПР-КТ. ЯШЬЛЕК, д. 25, кв. 97, Шестоперова Наталья Валентиновна</v>
          </cell>
          <cell r="C25165">
            <v>366.66</v>
          </cell>
          <cell r="D25165">
            <v>366.66</v>
          </cell>
          <cell r="E25165">
            <v>366.66</v>
          </cell>
          <cell r="F25165">
            <v>366.66</v>
          </cell>
        </row>
        <row r="25166">
          <cell r="A25166" t="str">
            <v>353055</v>
          </cell>
          <cell r="B25166" t="str">
            <v>НАБЕРЕЖНЫЕ ЧЕЛНЫ ГПР-КТ. ЯШЬЛЕК, д. 25, кв. 98, Мочалов Сергей Константинович</v>
          </cell>
          <cell r="C25166">
            <v>230.58</v>
          </cell>
          <cell r="D25166">
            <v>230.58</v>
          </cell>
          <cell r="E25166">
            <v>302.39999999999998</v>
          </cell>
          <cell r="F25166">
            <v>302.39999999999998</v>
          </cell>
        </row>
        <row r="25167">
          <cell r="A25167" t="str">
            <v>4181960</v>
          </cell>
          <cell r="B25167" t="str">
            <v>НАБЕРЕЖНЫЕ ЧЕЛНЫ ГПР-КТ. ЯШЬЛЕК, д. 25, кв. 98, ДЮГАЕВА АЛЕКСАНДРА ИВАНОВНА</v>
          </cell>
          <cell r="C25167">
            <v>0</v>
          </cell>
          <cell r="D25167">
            <v>0</v>
          </cell>
          <cell r="E25167">
            <v>0</v>
          </cell>
          <cell r="F25167">
            <v>0</v>
          </cell>
        </row>
        <row r="25168">
          <cell r="A25168" t="str">
            <v>356535</v>
          </cell>
          <cell r="B25168" t="str">
            <v>НАБЕРЕЖНЫЕ ЧЕЛНЫ ГПР-КТ. ЯШЬЛЕК, д. 25, кв. 102, ИП Сторонкин А.А.</v>
          </cell>
          <cell r="C25168">
            <v>0</v>
          </cell>
          <cell r="D25168">
            <v>0</v>
          </cell>
          <cell r="E25168">
            <v>0</v>
          </cell>
          <cell r="F25168">
            <v>0</v>
          </cell>
        </row>
        <row r="25169">
          <cell r="A25169" t="str">
            <v>356537</v>
          </cell>
          <cell r="B25169" t="str">
            <v>НАБЕРЕЖНЫЕ ЧЕЛНЫ ГПР-КТ. ЯШЬЛЕК, д. 29, Богак Михаил Иванович</v>
          </cell>
          <cell r="C25169">
            <v>0</v>
          </cell>
          <cell r="D25169">
            <v>0</v>
          </cell>
          <cell r="E25169">
            <v>0</v>
          </cell>
          <cell r="F25169">
            <v>0</v>
          </cell>
        </row>
        <row r="25170">
          <cell r="A25170" t="str">
            <v>358698</v>
          </cell>
          <cell r="B25170" t="str">
            <v>НАБЕРЕЖНЫЕ ЧЕЛНЫ ГПР-КТ. ЯШЬЛЕК, д. 29, кв. 1, Морозова Елена Николаевна</v>
          </cell>
          <cell r="C25170">
            <v>1646.96</v>
          </cell>
          <cell r="D25170">
            <v>1666.98</v>
          </cell>
          <cell r="E25170">
            <v>1216.73</v>
          </cell>
          <cell r="F25170">
            <v>1196.71</v>
          </cell>
        </row>
        <row r="25171">
          <cell r="A25171" t="str">
            <v>4190090</v>
          </cell>
          <cell r="B25171" t="str">
            <v>НАБЕРЕЖНЫЕ ЧЕЛНЫ ГПР-КТ. ЯШЬЛЕК, д. 29, кв. 1, Наврузова Галина Георгиевна</v>
          </cell>
          <cell r="C25171">
            <v>0</v>
          </cell>
          <cell r="D25171">
            <v>0</v>
          </cell>
          <cell r="E25171">
            <v>0</v>
          </cell>
          <cell r="F25171">
            <v>0</v>
          </cell>
        </row>
        <row r="25172">
          <cell r="A25172" t="str">
            <v>350709</v>
          </cell>
          <cell r="B25172" t="str">
            <v>НАБЕРЕЖНЫЕ ЧЕЛНЫ ГПР-КТ. ЯШЬЛЕК, д. 29, кв. 2, Бакирова Альбина Зиннуровна</v>
          </cell>
          <cell r="C25172">
            <v>0</v>
          </cell>
          <cell r="D25172">
            <v>0</v>
          </cell>
          <cell r="E25172">
            <v>0</v>
          </cell>
          <cell r="F25172">
            <v>0</v>
          </cell>
        </row>
        <row r="25173">
          <cell r="A25173" t="str">
            <v>4190100</v>
          </cell>
          <cell r="B25173" t="str">
            <v>НАБЕРЕЖНЫЕ ЧЕЛНЫ ГПР-КТ. ЯШЬЛЕК, д. 29, кв. 2, ..</v>
          </cell>
          <cell r="C25173">
            <v>0</v>
          </cell>
          <cell r="D25173">
            <v>0</v>
          </cell>
          <cell r="E25173">
            <v>0</v>
          </cell>
          <cell r="F25173">
            <v>0</v>
          </cell>
        </row>
        <row r="25174">
          <cell r="A25174" t="str">
            <v>4190101</v>
          </cell>
          <cell r="B25174" t="str">
            <v>НАБЕРЕЖНЫЕ ЧЕЛНЫ ГПР-КТ. ЯШЬЛЕК, д. 29, кв. 2, ЮСУПОВ  Т.Р.</v>
          </cell>
          <cell r="C25174">
            <v>0</v>
          </cell>
          <cell r="D25174">
            <v>0</v>
          </cell>
          <cell r="E25174">
            <v>0</v>
          </cell>
          <cell r="F25174">
            <v>0</v>
          </cell>
        </row>
        <row r="25175">
          <cell r="A25175" t="str">
            <v>4190102</v>
          </cell>
          <cell r="B25175" t="str">
            <v>НАБЕРЕЖНЫЕ ЧЕЛНЫ ГПР-КТ. ЯШЬЛЕК, д. 29, кв. 2, ..</v>
          </cell>
          <cell r="C25175">
            <v>0</v>
          </cell>
          <cell r="D25175">
            <v>0</v>
          </cell>
          <cell r="E25175">
            <v>0</v>
          </cell>
          <cell r="F25175">
            <v>0</v>
          </cell>
        </row>
        <row r="25176">
          <cell r="A25176" t="str">
            <v>4190110</v>
          </cell>
          <cell r="B25176" t="str">
            <v>НАБЕРЕЖНЫЕ ЧЕЛНЫ ГПР-КТ. ЯШЬЛЕК, д. 29, кв. 3, Белоусов Сергей Юрьевич</v>
          </cell>
          <cell r="C25176">
            <v>0</v>
          </cell>
          <cell r="D25176">
            <v>0</v>
          </cell>
          <cell r="E25176">
            <v>0</v>
          </cell>
          <cell r="F25176">
            <v>0</v>
          </cell>
        </row>
        <row r="25177">
          <cell r="A25177" t="str">
            <v>355970</v>
          </cell>
          <cell r="B25177" t="str">
            <v>НАБЕРЕЖНЫЕ ЧЕЛНЫ ГПР-КТ. ЯШЬЛЕК, д. 29, кв. 4, Нигматуллин Ринат Миннуллович</v>
          </cell>
          <cell r="C25177">
            <v>796.2</v>
          </cell>
          <cell r="D25177">
            <v>796.2</v>
          </cell>
          <cell r="E25177">
            <v>796.2</v>
          </cell>
          <cell r="F25177">
            <v>796.2</v>
          </cell>
        </row>
        <row r="25178">
          <cell r="A25178" t="str">
            <v>4190120</v>
          </cell>
          <cell r="B25178" t="str">
            <v>НАБЕРЕЖНЫЕ ЧЕЛНЫ ГПР-КТ. ЯШЬЛЕК, д. 29, кв. 4, ..</v>
          </cell>
          <cell r="C25178">
            <v>0</v>
          </cell>
          <cell r="D25178">
            <v>0</v>
          </cell>
          <cell r="E25178">
            <v>0</v>
          </cell>
          <cell r="F25178">
            <v>0</v>
          </cell>
        </row>
        <row r="25179">
          <cell r="A25179" t="str">
            <v>4190121</v>
          </cell>
          <cell r="B25179" t="str">
            <v>НАБЕРЕЖНЫЕ ЧЕЛНЫ ГПР-КТ. ЯШЬЛЕК, д. 29, кв. 4, Шинкевич Надежда Саляхатдиновна</v>
          </cell>
          <cell r="C25179">
            <v>0</v>
          </cell>
          <cell r="D25179">
            <v>0</v>
          </cell>
          <cell r="E25179">
            <v>0</v>
          </cell>
          <cell r="F25179">
            <v>0</v>
          </cell>
        </row>
        <row r="25180">
          <cell r="A25180" t="str">
            <v>4190130</v>
          </cell>
          <cell r="B25180" t="str">
            <v>НАБЕРЕЖНЫЕ ЧЕЛНЫ ГПР-КТ. ЯШЬЛЕК, д. 29, кв. 5, Сатина Людмила Ивановна</v>
          </cell>
          <cell r="C25180">
            <v>1090.02</v>
          </cell>
          <cell r="D25180">
            <v>1090.02</v>
          </cell>
          <cell r="E25180">
            <v>1090.02</v>
          </cell>
          <cell r="F25180">
            <v>1090.02</v>
          </cell>
        </row>
        <row r="25181">
          <cell r="A25181" t="str">
            <v>351116</v>
          </cell>
          <cell r="B25181" t="str">
            <v>НАБЕРЕЖНЫЕ ЧЕЛНЫ ГПР-КТ. ЯШЬЛЕК, д. 29, кв. 6, Угрюмова Наталья Николаевна</v>
          </cell>
          <cell r="C25181">
            <v>0</v>
          </cell>
          <cell r="D25181">
            <v>0</v>
          </cell>
          <cell r="E25181">
            <v>0</v>
          </cell>
          <cell r="F25181">
            <v>0</v>
          </cell>
        </row>
        <row r="25182">
          <cell r="A25182" t="str">
            <v>357851</v>
          </cell>
          <cell r="B25182" t="str">
            <v>НАБЕРЕЖНЫЕ ЧЕЛНЫ ГПР-КТ. ЯШЬЛЕК, д. 29, кв. 6, Рыцева Раиса Анатольевна</v>
          </cell>
          <cell r="C25182">
            <v>341.88</v>
          </cell>
          <cell r="D25182">
            <v>341.88</v>
          </cell>
          <cell r="E25182">
            <v>412.44</v>
          </cell>
          <cell r="F25182">
            <v>412.44</v>
          </cell>
        </row>
        <row r="25183">
          <cell r="A25183" t="str">
            <v>4190140</v>
          </cell>
          <cell r="B25183" t="str">
            <v>НАБЕРЕЖНЫЕ ЧЕЛНЫ ГПР-КТ. ЯШЬЛЕК, д. 29, кв. 6, Гусева  О.Ф.</v>
          </cell>
          <cell r="C25183">
            <v>0</v>
          </cell>
          <cell r="D25183">
            <v>0</v>
          </cell>
          <cell r="E25183">
            <v>0</v>
          </cell>
          <cell r="F25183">
            <v>0</v>
          </cell>
        </row>
        <row r="25184">
          <cell r="A25184" t="str">
            <v>350885</v>
          </cell>
          <cell r="B25184" t="str">
            <v>НАБЕРЕЖНЫЕ ЧЕЛНЫ ГПР-КТ. ЯШЬЛЕК, д. 29, кв. 7, Гайсин Ильдар Назипович</v>
          </cell>
          <cell r="C25184">
            <v>541.29999999999995</v>
          </cell>
          <cell r="D25184">
            <v>541.29999999999995</v>
          </cell>
          <cell r="E25184">
            <v>487.34</v>
          </cell>
          <cell r="F25184">
            <v>487.34</v>
          </cell>
        </row>
        <row r="25185">
          <cell r="A25185" t="str">
            <v>4190150</v>
          </cell>
          <cell r="B25185" t="str">
            <v>НАБЕРЕЖНЫЕ ЧЕЛНЫ ГПР-КТ. ЯШЬЛЕК, д. 29, кв. 7, ..</v>
          </cell>
          <cell r="C25185">
            <v>0</v>
          </cell>
          <cell r="D25185">
            <v>0</v>
          </cell>
          <cell r="E25185">
            <v>0</v>
          </cell>
          <cell r="F25185">
            <v>0</v>
          </cell>
        </row>
        <row r="25186">
          <cell r="A25186" t="str">
            <v>4190151</v>
          </cell>
          <cell r="B25186" t="str">
            <v>НАБЕРЕЖНЫЕ ЧЕЛНЫ ГПР-КТ. ЯШЬЛЕК, д. 29, кв. 7, ЛЕВЧЕНКО А.В.</v>
          </cell>
          <cell r="C25186">
            <v>0</v>
          </cell>
          <cell r="D25186">
            <v>0</v>
          </cell>
          <cell r="E25186">
            <v>0</v>
          </cell>
          <cell r="F25186">
            <v>0</v>
          </cell>
        </row>
        <row r="25187">
          <cell r="A25187" t="str">
            <v>4190160</v>
          </cell>
          <cell r="B25187" t="str">
            <v>НАБЕРЕЖНЫЕ ЧЕЛНЫ ГПР-КТ. ЯШЬЛЕК, д. 29, кв. 8, Паклинова Надежда Борисовна</v>
          </cell>
          <cell r="C25187">
            <v>297.54000000000002</v>
          </cell>
          <cell r="D25187">
            <v>297.54000000000002</v>
          </cell>
          <cell r="E25187">
            <v>339.24</v>
          </cell>
          <cell r="F25187">
            <v>339.24</v>
          </cell>
        </row>
        <row r="25188">
          <cell r="A25188" t="str">
            <v>350777</v>
          </cell>
          <cell r="B25188" t="str">
            <v>НАБЕРЕЖНЫЕ ЧЕЛНЫ ГПР-КТ. ЯШЬЛЕК, д. 29, кв. 9, УСОВ АРТЕМ ВЛАДИМИРОВИЧ</v>
          </cell>
          <cell r="C25188">
            <v>0</v>
          </cell>
          <cell r="D25188">
            <v>0</v>
          </cell>
          <cell r="E25188">
            <v>0</v>
          </cell>
          <cell r="F25188">
            <v>0</v>
          </cell>
        </row>
        <row r="25189">
          <cell r="A25189" t="str">
            <v>350959</v>
          </cell>
          <cell r="B25189" t="str">
            <v>НАБЕРЕЖНЫЕ ЧЕЛНЫ ГПР-КТ. ЯШЬЛЕК, д. 29, кв. 9, ПЫРМА ОЛЬГА МИХАЙЛОВНА</v>
          </cell>
          <cell r="C25189">
            <v>0</v>
          </cell>
          <cell r="D25189">
            <v>0</v>
          </cell>
          <cell r="E25189">
            <v>0</v>
          </cell>
          <cell r="F25189">
            <v>0</v>
          </cell>
        </row>
        <row r="25190">
          <cell r="A25190" t="str">
            <v>4190170</v>
          </cell>
          <cell r="B25190" t="str">
            <v>НАБЕРЕЖНЫЕ ЧЕЛНЫ ГПР-КТ. ЯШЬЛЕК, д. 29, кв. 9, Баранов  А.Н.</v>
          </cell>
          <cell r="C25190">
            <v>0</v>
          </cell>
          <cell r="D25190">
            <v>0</v>
          </cell>
          <cell r="E25190">
            <v>0</v>
          </cell>
          <cell r="F25190">
            <v>0</v>
          </cell>
        </row>
        <row r="25191">
          <cell r="A25191" t="str">
            <v>4190171</v>
          </cell>
          <cell r="B25191" t="str">
            <v>НАБЕРЕЖНЫЕ ЧЕЛНЫ ГПР-КТ. ЯШЬЛЕК, д. 29, кв. 9, Сторонкин  А.В.</v>
          </cell>
          <cell r="C25191">
            <v>0</v>
          </cell>
          <cell r="D25191">
            <v>0</v>
          </cell>
          <cell r="E25191">
            <v>0</v>
          </cell>
          <cell r="F25191">
            <v>0</v>
          </cell>
        </row>
        <row r="25192">
          <cell r="A25192" t="str">
            <v>350957</v>
          </cell>
          <cell r="B25192" t="str">
            <v>НАБЕРЕЖНЫЕ ЧЕЛНЫ ГПР-КТ. ЯШЬЛЕК, д. 29, кв. 9 комн. 1, Камалов Марат Вилевич</v>
          </cell>
          <cell r="C25192">
            <v>0</v>
          </cell>
          <cell r="D25192">
            <v>3659.63</v>
          </cell>
          <cell r="E25192">
            <v>3659.63</v>
          </cell>
          <cell r="F25192">
            <v>0</v>
          </cell>
        </row>
        <row r="25193">
          <cell r="A25193" t="str">
            <v>358140</v>
          </cell>
          <cell r="B25193" t="str">
            <v>НАБЕРЕЖНЫЕ ЧЕЛНЫ ГПР-КТ. ЯШЬЛЕК, д. 29, кв. 9 комн. 1, Наумов Александр Вячеславович</v>
          </cell>
          <cell r="C25193">
            <v>0</v>
          </cell>
          <cell r="D25193">
            <v>0</v>
          </cell>
          <cell r="E25193">
            <v>0</v>
          </cell>
          <cell r="F25193">
            <v>0</v>
          </cell>
        </row>
        <row r="25194">
          <cell r="A25194" t="str">
            <v>359850</v>
          </cell>
          <cell r="B25194" t="str">
            <v>НАБЕРЕЖНЫЕ ЧЕЛНЫ ГПР-КТ. ЯШЬЛЕК, д. 29, кв. 9 комн. 1, Рашитова Ляйсан Илгизовна</v>
          </cell>
          <cell r="C25194">
            <v>195.05</v>
          </cell>
          <cell r="D25194">
            <v>195.05</v>
          </cell>
          <cell r="E25194">
            <v>198.07</v>
          </cell>
          <cell r="F25194">
            <v>198.07</v>
          </cell>
        </row>
        <row r="25195">
          <cell r="A25195" t="str">
            <v>350958</v>
          </cell>
          <cell r="B25195" t="str">
            <v>НАБЕРЕЖНЫЕ ЧЕЛНЫ ГПР-КТ. ЯШЬЛЕК, д. 29, кв. 9 комн. 2, Исхакова Ксения Сергеевна</v>
          </cell>
          <cell r="C25195">
            <v>0</v>
          </cell>
          <cell r="D25195">
            <v>0</v>
          </cell>
          <cell r="E25195">
            <v>0</v>
          </cell>
          <cell r="F25195">
            <v>0</v>
          </cell>
        </row>
        <row r="25196">
          <cell r="A25196" t="str">
            <v>358413</v>
          </cell>
          <cell r="B25196" t="str">
            <v>НАБЕРЕЖНЫЕ ЧЕЛНЫ ГПР-КТ. ЯШЬЛЕК, д. 29, кв. 9 комн. 2, Шибаева Наталья Викторовна</v>
          </cell>
          <cell r="C25196">
            <v>195.05</v>
          </cell>
          <cell r="D25196">
            <v>195.05</v>
          </cell>
          <cell r="E25196">
            <v>198.07</v>
          </cell>
          <cell r="F25196">
            <v>198.07</v>
          </cell>
        </row>
        <row r="25197">
          <cell r="A25197" t="str">
            <v>351480</v>
          </cell>
          <cell r="B25197" t="str">
            <v>НАБЕРЕЖНЫЕ ЧЕЛНЫ ГПР-КТ. ЯШЬЛЕК, д. 29, кв. 9 комн. 3, Тигунов Вячеслав Георгиевич</v>
          </cell>
          <cell r="C25197">
            <v>0</v>
          </cell>
          <cell r="D25197">
            <v>0</v>
          </cell>
          <cell r="E25197">
            <v>0</v>
          </cell>
          <cell r="F25197">
            <v>0</v>
          </cell>
        </row>
        <row r="25198">
          <cell r="A25198" t="str">
            <v>360112</v>
          </cell>
          <cell r="B25198" t="str">
            <v>НАБЕРЕЖНЫЕ ЧЕЛНЫ ГПР-КТ. ЯШЬЛЕК, д. 29, кв. 9 комн. 3, Бутченко Татьяна Викторовна</v>
          </cell>
          <cell r="C25198">
            <v>585.14</v>
          </cell>
          <cell r="D25198">
            <v>33286.32</v>
          </cell>
          <cell r="E25198">
            <v>32701.18</v>
          </cell>
          <cell r="F25198">
            <v>0</v>
          </cell>
        </row>
        <row r="25199">
          <cell r="A25199" t="str">
            <v>352994</v>
          </cell>
          <cell r="B25199" t="str">
            <v>НАБЕРЕЖНЫЕ ЧЕЛНЫ ГПР-КТ. ЯШЬЛЕК, д. 29, кв. 9 комн. 4, Иванов Дмитрий Максимович</v>
          </cell>
          <cell r="C25199">
            <v>0</v>
          </cell>
          <cell r="D25199">
            <v>0</v>
          </cell>
          <cell r="E25199">
            <v>0</v>
          </cell>
          <cell r="F25199">
            <v>0</v>
          </cell>
        </row>
        <row r="25200">
          <cell r="A25200" t="str">
            <v>356824</v>
          </cell>
          <cell r="B25200" t="str">
            <v>НАБЕРЕЖНЫЕ ЧЕЛНЫ ГПР-КТ. ЯШЬЛЕК, д. 29, кв. 9 комн. 4, Муртазина Василя Шарифовна</v>
          </cell>
          <cell r="C25200">
            <v>0</v>
          </cell>
          <cell r="D25200">
            <v>0</v>
          </cell>
          <cell r="E25200">
            <v>0</v>
          </cell>
          <cell r="F25200">
            <v>0</v>
          </cell>
        </row>
        <row r="25201">
          <cell r="A25201" t="str">
            <v>351408</v>
          </cell>
          <cell r="B25201" t="str">
            <v>НАБЕРЕЖНЫЕ ЧЕЛНЫ ГПР-КТ. ЯШЬЛЕК, д. 29, кв. 10, Шангареева Юлия Фиатовна</v>
          </cell>
          <cell r="C25201">
            <v>0</v>
          </cell>
          <cell r="D25201">
            <v>0</v>
          </cell>
          <cell r="E25201">
            <v>0</v>
          </cell>
          <cell r="F25201">
            <v>0</v>
          </cell>
        </row>
        <row r="25202">
          <cell r="A25202" t="str">
            <v>358718</v>
          </cell>
          <cell r="B25202" t="str">
            <v>НАБЕРЕЖНЫЕ ЧЕЛНЫ ГПР-КТ. ЯШЬЛЕК, д. 29, кв. 10, Злодеева Альфия Ирековна</v>
          </cell>
          <cell r="C25202">
            <v>797.58</v>
          </cell>
          <cell r="D25202">
            <v>797.58</v>
          </cell>
          <cell r="E25202">
            <v>706.86</v>
          </cell>
          <cell r="F25202">
            <v>706.86</v>
          </cell>
        </row>
        <row r="25203">
          <cell r="A25203" t="str">
            <v>4276550</v>
          </cell>
          <cell r="B25203" t="str">
            <v>НАБЕРЕЖНЫЕ ЧЕЛНЫ ГПР-КТ. ЯШЬЛЕК, д. 29, кв. 10, АХМЕТШИНА М.Н.</v>
          </cell>
          <cell r="C25203">
            <v>0</v>
          </cell>
          <cell r="D25203">
            <v>0</v>
          </cell>
          <cell r="E25203">
            <v>0</v>
          </cell>
          <cell r="F25203">
            <v>0</v>
          </cell>
        </row>
        <row r="25204">
          <cell r="A25204" t="str">
            <v>4190180</v>
          </cell>
          <cell r="B25204" t="str">
            <v>НАБЕРЕЖНЫЕ ЧЕЛНЫ ГПР-КТ. ЯШЬЛЕК, д. 29, кв. 11, Габитов Артур Рафикович</v>
          </cell>
          <cell r="C25204">
            <v>378</v>
          </cell>
          <cell r="D25204">
            <v>378</v>
          </cell>
          <cell r="E25204">
            <v>370.44</v>
          </cell>
          <cell r="F25204">
            <v>370.44</v>
          </cell>
        </row>
        <row r="25205">
          <cell r="A25205" t="str">
            <v>351381</v>
          </cell>
          <cell r="B25205" t="str">
            <v>НАБЕРЕЖНЫЕ ЧЕЛНЫ ГПР-КТ. ЯШЬЛЕК, д. 29, кв. 12, Хуснутдинов Ленар Мансурович</v>
          </cell>
          <cell r="C25205">
            <v>0</v>
          </cell>
          <cell r="D25205">
            <v>0</v>
          </cell>
          <cell r="E25205">
            <v>0</v>
          </cell>
          <cell r="F25205">
            <v>0</v>
          </cell>
        </row>
        <row r="25206">
          <cell r="A25206" t="str">
            <v>354891</v>
          </cell>
          <cell r="B25206" t="str">
            <v>НАБЕРЕЖНЫЕ ЧЕЛНЫ ГПР-КТ. ЯШЬЛЕК, д. 29, кв. 12, Хусаинова Татьяна Николаевна</v>
          </cell>
          <cell r="C25206">
            <v>389.34</v>
          </cell>
          <cell r="D25206">
            <v>389.34</v>
          </cell>
          <cell r="E25206">
            <v>362.88</v>
          </cell>
          <cell r="F25206">
            <v>362.88</v>
          </cell>
        </row>
        <row r="25207">
          <cell r="A25207" t="str">
            <v>4190190</v>
          </cell>
          <cell r="B25207" t="str">
            <v>НАБЕРЕЖНЫЕ ЧЕЛНЫ ГПР-КТ. ЯШЬЛЕК, д. 29, кв. 12, КОКОРИНА  Е.В.</v>
          </cell>
          <cell r="C25207">
            <v>0</v>
          </cell>
          <cell r="D25207">
            <v>0</v>
          </cell>
          <cell r="E25207">
            <v>0</v>
          </cell>
          <cell r="F25207">
            <v>0</v>
          </cell>
        </row>
        <row r="25208">
          <cell r="A25208" t="str">
            <v>353205</v>
          </cell>
          <cell r="B25208" t="str">
            <v>НАБЕРЕЖНЫЕ ЧЕЛНЫ ГПР-КТ. ЯШЬЛЕК, д. 29, кв. 13, Шиляева Нина Николаевна</v>
          </cell>
          <cell r="C25208">
            <v>460.42</v>
          </cell>
          <cell r="D25208">
            <v>481.76</v>
          </cell>
          <cell r="E25208">
            <v>456.24</v>
          </cell>
          <cell r="F25208">
            <v>434.9</v>
          </cell>
        </row>
        <row r="25209">
          <cell r="A25209" t="str">
            <v>4190200</v>
          </cell>
          <cell r="B25209" t="str">
            <v>НАБЕРЕЖНЫЕ ЧЕЛНЫ ГПР-КТ. ЯШЬЛЕК, д. 29, кв. 13, САЙФУЛЛИНА ВАЛЕНТИНА ИЛЬИНИЧНА</v>
          </cell>
          <cell r="C25209">
            <v>0</v>
          </cell>
          <cell r="D25209">
            <v>0</v>
          </cell>
          <cell r="E25209">
            <v>0</v>
          </cell>
          <cell r="F25209">
            <v>0</v>
          </cell>
        </row>
        <row r="25210">
          <cell r="A25210" t="str">
            <v>351139</v>
          </cell>
          <cell r="B25210" t="str">
            <v>НАБЕРЕЖНЫЕ ЧЕЛНЫ ГПР-КТ. ЯШЬЛЕК, д. 29, кв. 14, АСЛЯМОВА ЭЛЬМИРА ИЛЬДАРОВНА</v>
          </cell>
          <cell r="C25210">
            <v>0</v>
          </cell>
          <cell r="D25210">
            <v>0</v>
          </cell>
          <cell r="E25210">
            <v>0</v>
          </cell>
          <cell r="F25210">
            <v>0</v>
          </cell>
        </row>
        <row r="25211">
          <cell r="A25211" t="str">
            <v>353887</v>
          </cell>
          <cell r="B25211" t="str">
            <v>НАБЕРЕЖНЫЕ ЧЕЛНЫ ГПР-КТ. ЯШЬЛЕК, д. 29, кв. 14, Гукова Марина Львовна</v>
          </cell>
          <cell r="C25211">
            <v>306.98</v>
          </cell>
          <cell r="D25211">
            <v>2085.1999999999998</v>
          </cell>
          <cell r="E25211">
            <v>2224.59</v>
          </cell>
          <cell r="F25211">
            <v>446.37</v>
          </cell>
        </row>
        <row r="25212">
          <cell r="A25212" t="str">
            <v>4190210</v>
          </cell>
          <cell r="B25212" t="str">
            <v>НАБЕРЕЖНЫЕ ЧЕЛНЫ ГПР-КТ. ЯШЬЛЕК, д. 29, кв. 14, Угрюмова  Н.Н.</v>
          </cell>
          <cell r="C25212">
            <v>0</v>
          </cell>
          <cell r="D25212">
            <v>0</v>
          </cell>
          <cell r="E25212">
            <v>0</v>
          </cell>
          <cell r="F25212">
            <v>0</v>
          </cell>
        </row>
        <row r="25213">
          <cell r="A25213" t="str">
            <v>4190220</v>
          </cell>
          <cell r="B25213" t="str">
            <v>НАБЕРЕЖНЫЕ ЧЕЛНЫ ГПР-КТ. ЯШЬЛЕК, д. 29, кв. 15, ..</v>
          </cell>
          <cell r="C25213">
            <v>0</v>
          </cell>
          <cell r="D25213">
            <v>0</v>
          </cell>
          <cell r="E25213">
            <v>0</v>
          </cell>
          <cell r="F25213">
            <v>0</v>
          </cell>
        </row>
        <row r="25214">
          <cell r="A25214" t="str">
            <v>4190221</v>
          </cell>
          <cell r="B25214" t="str">
            <v>НАБЕРЕЖНЫЕ ЧЕЛНЫ ГПР-КТ. ЯШЬЛЕК, д. 29, кв. 15, Бадретдинова Гульчачак Дамировна</v>
          </cell>
          <cell r="C25214">
            <v>336.42</v>
          </cell>
          <cell r="D25214">
            <v>336.42</v>
          </cell>
          <cell r="E25214">
            <v>332.64</v>
          </cell>
          <cell r="F25214">
            <v>332.64</v>
          </cell>
        </row>
        <row r="25215">
          <cell r="A25215" t="str">
            <v>4190240</v>
          </cell>
          <cell r="B25215" t="str">
            <v>НАБЕРЕЖНЫЕ ЧЕЛНЫ ГПР-КТ. ЯШЬЛЕК, д. 29, кв. 17, Нечаев Виктор Николаевич</v>
          </cell>
          <cell r="C25215">
            <v>412.08</v>
          </cell>
          <cell r="D25215">
            <v>427.11</v>
          </cell>
          <cell r="E25215">
            <v>385.49</v>
          </cell>
          <cell r="F25215">
            <v>370.46</v>
          </cell>
        </row>
        <row r="25216">
          <cell r="A25216" t="str">
            <v>4190250</v>
          </cell>
          <cell r="B25216" t="str">
            <v>НАБЕРЕЖНЫЕ ЧЕЛНЫ ГПР-КТ. ЯШЬЛЕК, д. 29, кв. 18, ГОЛУБЕВ ВАДИМ ДМИТРИЕВИЧ</v>
          </cell>
          <cell r="C25216">
            <v>0</v>
          </cell>
          <cell r="D25216">
            <v>0</v>
          </cell>
          <cell r="E25216">
            <v>0</v>
          </cell>
          <cell r="F25216">
            <v>0</v>
          </cell>
        </row>
        <row r="25217">
          <cell r="A25217" t="str">
            <v>360738</v>
          </cell>
          <cell r="B25217" t="str">
            <v>НАБЕРЕЖНЫЕ ЧЕЛНЫ ГПР-КТ. ЯШЬЛЕК, д. 29, кв. 19, Полякова Марина Сергеевна</v>
          </cell>
          <cell r="C25217">
            <v>128.52000000000001</v>
          </cell>
          <cell r="D25217">
            <v>506.52</v>
          </cell>
          <cell r="E25217">
            <v>378</v>
          </cell>
          <cell r="F25217">
            <v>0</v>
          </cell>
        </row>
        <row r="25218">
          <cell r="A25218" t="str">
            <v>4190260</v>
          </cell>
          <cell r="B25218" t="str">
            <v>НАБЕРЕЖНЫЕ ЧЕЛНЫ ГПР-КТ. ЯШЬЛЕК, д. 29, кв. 19, Хасанова Фагима Ибрагимовна</v>
          </cell>
          <cell r="C25218">
            <v>0</v>
          </cell>
          <cell r="D25218">
            <v>0</v>
          </cell>
          <cell r="E25218">
            <v>0</v>
          </cell>
          <cell r="F25218">
            <v>0</v>
          </cell>
        </row>
        <row r="25219">
          <cell r="A25219" t="str">
            <v>4276560</v>
          </cell>
          <cell r="B25219" t="str">
            <v>НАБЕРЕЖНЫЕ ЧЕЛНЫ ГПР-КТ. ЯШЬЛЕК, д. 29, кв. 20, Салимова Зумурод Умаровна</v>
          </cell>
          <cell r="C25219">
            <v>0</v>
          </cell>
          <cell r="D25219">
            <v>0</v>
          </cell>
          <cell r="E25219">
            <v>0</v>
          </cell>
          <cell r="F25219">
            <v>0</v>
          </cell>
        </row>
        <row r="25220">
          <cell r="A25220" t="str">
            <v>350153</v>
          </cell>
          <cell r="B25220" t="str">
            <v>НАБЕРЕЖНЫЕ ЧЕЛНЫ ГПР-КТ. ЯШЬЛЕК, д. 29, кв. 21, МИНГАЛИМОВА НАИЛЯ МИРЗАГАЛИЕВНА</v>
          </cell>
          <cell r="C25220">
            <v>0</v>
          </cell>
          <cell r="D25220">
            <v>0</v>
          </cell>
          <cell r="E25220">
            <v>0</v>
          </cell>
          <cell r="F25220">
            <v>0</v>
          </cell>
        </row>
        <row r="25221">
          <cell r="A25221" t="str">
            <v>353463</v>
          </cell>
          <cell r="B25221" t="str">
            <v>НАБЕРЕЖНЫЕ ЧЕЛНЫ ГПР-КТ. ЯШЬЛЕК, д. 29, кв. 21, Шайхутдинова Гельнур Идрисовна</v>
          </cell>
          <cell r="C25221">
            <v>260.82</v>
          </cell>
          <cell r="D25221">
            <v>260.82</v>
          </cell>
          <cell r="E25221">
            <v>279.72000000000003</v>
          </cell>
          <cell r="F25221">
            <v>279.72000000000003</v>
          </cell>
        </row>
        <row r="25222">
          <cell r="A25222" t="str">
            <v>4190270</v>
          </cell>
          <cell r="B25222" t="str">
            <v>НАБЕРЕЖНЫЕ ЧЕЛНЫ ГПР-КТ. ЯШЬЛЕК, д. 29, кв. 21, Зыков  А.А.</v>
          </cell>
          <cell r="C25222">
            <v>0</v>
          </cell>
          <cell r="D25222">
            <v>0</v>
          </cell>
          <cell r="E25222">
            <v>0</v>
          </cell>
          <cell r="F25222">
            <v>0</v>
          </cell>
        </row>
        <row r="25223">
          <cell r="A25223" t="str">
            <v>352304</v>
          </cell>
          <cell r="B25223" t="str">
            <v>НАБЕРЕЖНЫЕ ЧЕЛНЫ ГПР-КТ. ЯШЬЛЕК, д. 29, кв. 22, Севастьянов Павел Петрович</v>
          </cell>
          <cell r="C25223">
            <v>400.68</v>
          </cell>
          <cell r="D25223">
            <v>400.68</v>
          </cell>
          <cell r="E25223">
            <v>362.88</v>
          </cell>
          <cell r="F25223">
            <v>362.88</v>
          </cell>
        </row>
        <row r="25224">
          <cell r="A25224" t="str">
            <v>4190280</v>
          </cell>
          <cell r="B25224" t="str">
            <v>НАБЕРЕЖНЫЕ ЧЕЛНЫ ГПР-КТ. ЯШЬЛЕК, д. 29, кв. 22, Матвеев  В.А.</v>
          </cell>
          <cell r="C25224">
            <v>0</v>
          </cell>
          <cell r="D25224">
            <v>0</v>
          </cell>
          <cell r="E25224">
            <v>0</v>
          </cell>
          <cell r="F25224">
            <v>0</v>
          </cell>
        </row>
        <row r="25225">
          <cell r="A25225" t="str">
            <v>4190290</v>
          </cell>
          <cell r="B25225" t="str">
            <v>НАБЕРЕЖНЫЕ ЧЕЛНЫ ГПР-КТ. ЯШЬЛЕК, д. 29, кв. 23, Сычёв Денис Вадимович</v>
          </cell>
          <cell r="C25225">
            <v>0</v>
          </cell>
          <cell r="D25225">
            <v>0</v>
          </cell>
          <cell r="E25225">
            <v>0</v>
          </cell>
          <cell r="F25225">
            <v>0</v>
          </cell>
        </row>
        <row r="25226">
          <cell r="A25226" t="str">
            <v>4190310</v>
          </cell>
          <cell r="B25226" t="str">
            <v>НАБЕРЕЖНЫЕ ЧЕЛНЫ ГПР-КТ. ЯШЬЛЕК, д. 29, кв. 25, Габдрахманов Ханифзян Хамзинович</v>
          </cell>
          <cell r="C25226">
            <v>434.7</v>
          </cell>
          <cell r="D25226">
            <v>434.7</v>
          </cell>
          <cell r="E25226">
            <v>419.54</v>
          </cell>
          <cell r="F25226">
            <v>419.54</v>
          </cell>
        </row>
        <row r="25227">
          <cell r="A25227" t="str">
            <v>4190320</v>
          </cell>
          <cell r="B25227" t="str">
            <v>НАБЕРЕЖНЫЕ ЧЕЛНЫ ГПР-КТ. ЯШЬЛЕК, д. 29, кв. 26, Макеева  Р.Е.</v>
          </cell>
          <cell r="C25227">
            <v>0</v>
          </cell>
          <cell r="D25227">
            <v>0</v>
          </cell>
          <cell r="E25227">
            <v>0</v>
          </cell>
          <cell r="F25227">
            <v>0</v>
          </cell>
        </row>
        <row r="25228">
          <cell r="A25228" t="str">
            <v>351733</v>
          </cell>
          <cell r="B25228" t="str">
            <v>НАБЕРЕЖНЫЕ ЧЕЛНЫ ГПР-КТ. ЯШЬЛЕК, д. 29, кв. 27, Денисова Валентина Петровна</v>
          </cell>
          <cell r="C25228">
            <v>0</v>
          </cell>
          <cell r="D25228">
            <v>0</v>
          </cell>
          <cell r="E25228">
            <v>0</v>
          </cell>
          <cell r="F25228">
            <v>0</v>
          </cell>
        </row>
        <row r="25229">
          <cell r="A25229" t="str">
            <v>358676</v>
          </cell>
          <cell r="B25229" t="str">
            <v>НАБЕРЕЖНЫЕ ЧЕЛНЫ ГПР-КТ. ЯШЬЛЕК, д. 29, кв. 27, Огаркина Валентина Николаевна</v>
          </cell>
          <cell r="C25229">
            <v>140.94</v>
          </cell>
          <cell r="D25229">
            <v>140.94</v>
          </cell>
          <cell r="E25229">
            <v>217.53</v>
          </cell>
          <cell r="F25229">
            <v>217.53</v>
          </cell>
        </row>
        <row r="25230">
          <cell r="A25230" t="str">
            <v>4190330</v>
          </cell>
          <cell r="B25230" t="str">
            <v>НАБЕРЕЖНЫЕ ЧЕЛНЫ ГПР-КТ. ЯШЬЛЕК, д. 29, кв. 27, Шавалиева  Р.Г.</v>
          </cell>
          <cell r="C25230">
            <v>0</v>
          </cell>
          <cell r="D25230">
            <v>0</v>
          </cell>
          <cell r="E25230">
            <v>0</v>
          </cell>
          <cell r="F25230">
            <v>0</v>
          </cell>
        </row>
        <row r="25231">
          <cell r="A25231" t="str">
            <v>4190340</v>
          </cell>
          <cell r="B25231" t="str">
            <v>НАБЕРЕЖНЫЕ ЧЕЛНЫ ГПР-КТ. ЯШЬЛЕК, д. 29, кв. 28, Широкова Валентина Геннадьевна</v>
          </cell>
          <cell r="C25231">
            <v>975.24</v>
          </cell>
          <cell r="D25231">
            <v>35730.230000000003</v>
          </cell>
          <cell r="E25231">
            <v>34754.99</v>
          </cell>
          <cell r="F25231">
            <v>0</v>
          </cell>
        </row>
        <row r="25232">
          <cell r="A25232" t="str">
            <v>4190350</v>
          </cell>
          <cell r="B25232" t="str">
            <v>НАБЕРЕЖНЫЕ ЧЕЛНЫ ГПР-КТ. ЯШЬЛЕК, д. 29, кв. 29, Огаркина Валентина Николаевна</v>
          </cell>
          <cell r="C25232">
            <v>495.18</v>
          </cell>
          <cell r="D25232">
            <v>495.18</v>
          </cell>
          <cell r="E25232">
            <v>521.64</v>
          </cell>
          <cell r="F25232">
            <v>521.64</v>
          </cell>
        </row>
        <row r="25233">
          <cell r="A25233" t="str">
            <v>354603</v>
          </cell>
          <cell r="B25233" t="str">
            <v>НАБЕРЕЖНЫЕ ЧЕЛНЫ ГПР-КТ. ЯШЬЛЕК, д. 29, кв. 30, Киямов Гамир Фатхутдинович</v>
          </cell>
          <cell r="C25233">
            <v>0</v>
          </cell>
          <cell r="D25233">
            <v>0</v>
          </cell>
          <cell r="E25233">
            <v>0</v>
          </cell>
          <cell r="F25233">
            <v>0</v>
          </cell>
        </row>
        <row r="25234">
          <cell r="A25234" t="str">
            <v>355930</v>
          </cell>
          <cell r="B25234" t="str">
            <v>НАБЕРЕЖНЫЕ ЧЕЛНЫ ГПР-КТ. ЯШЬЛЕК, д. 29, кв. 30, БАХТЕЕВА РАСИМА ХАМЗИЕВНА</v>
          </cell>
          <cell r="C25234">
            <v>0</v>
          </cell>
          <cell r="D25234">
            <v>0</v>
          </cell>
          <cell r="E25234">
            <v>0</v>
          </cell>
          <cell r="F25234">
            <v>0</v>
          </cell>
        </row>
        <row r="25235">
          <cell r="A25235" t="str">
            <v>4190360</v>
          </cell>
          <cell r="B25235" t="str">
            <v>НАБЕРЕЖНЫЕ ЧЕЛНЫ ГПР-КТ. ЯШЬЛЕК, д. 29, кв. 30, Прокопьев Анатолий Николаевич</v>
          </cell>
          <cell r="C25235">
            <v>0</v>
          </cell>
          <cell r="D25235">
            <v>0</v>
          </cell>
          <cell r="E25235">
            <v>0</v>
          </cell>
          <cell r="F25235">
            <v>0</v>
          </cell>
        </row>
        <row r="25236">
          <cell r="A25236" t="str">
            <v>8023378</v>
          </cell>
          <cell r="B25236" t="str">
            <v>НАБЕРЕЖНЫЕ ЧЕЛНЫ ГПР-КТ. ЯШЬЛЕК, д. 29, кв. 30, КОНСТАНТИНОВА СЭРИЯ ХАНИФОВНА</v>
          </cell>
          <cell r="C25236">
            <v>181.44</v>
          </cell>
          <cell r="D25236">
            <v>181.44</v>
          </cell>
          <cell r="E25236">
            <v>207.87</v>
          </cell>
          <cell r="F25236">
            <v>207.87</v>
          </cell>
        </row>
        <row r="25237">
          <cell r="A25237" t="str">
            <v>4190370</v>
          </cell>
          <cell r="B25237" t="str">
            <v>НАБЕРЕЖНЫЕ ЧЕЛНЫ ГПР-КТ. ЯШЬЛЕК, д. 29, кв. 31, Макарова Галина Дмитриевна</v>
          </cell>
          <cell r="C25237">
            <v>542.46</v>
          </cell>
          <cell r="D25237">
            <v>542.46</v>
          </cell>
          <cell r="E25237">
            <v>557.33000000000004</v>
          </cell>
          <cell r="F25237">
            <v>557.33000000000004</v>
          </cell>
        </row>
        <row r="25238">
          <cell r="A25238" t="str">
            <v>4190380</v>
          </cell>
          <cell r="B25238" t="str">
            <v>НАБЕРЕЖНЫЕ ЧЕЛНЫ ГПР-КТ. ЯШЬЛЕК, д. 29, кв. 32, Батурин Александр Владимирович</v>
          </cell>
          <cell r="C25238">
            <v>344.7</v>
          </cell>
          <cell r="D25238">
            <v>689.4</v>
          </cell>
          <cell r="E25238">
            <v>344.7</v>
          </cell>
          <cell r="F25238">
            <v>0</v>
          </cell>
        </row>
        <row r="25239">
          <cell r="A25239" t="str">
            <v>350859</v>
          </cell>
          <cell r="B25239" t="str">
            <v>НАБЕРЕЖНЫЕ ЧЕЛНЫ ГПР-КТ. ЯШЬЛЕК, д. 29, кв. 33, Головин Артур Александрович</v>
          </cell>
          <cell r="C25239">
            <v>0</v>
          </cell>
          <cell r="D25239">
            <v>0</v>
          </cell>
          <cell r="E25239">
            <v>0</v>
          </cell>
          <cell r="F25239">
            <v>0</v>
          </cell>
        </row>
        <row r="25240">
          <cell r="A25240" t="str">
            <v>354428</v>
          </cell>
          <cell r="B25240" t="str">
            <v>НАБЕРЕЖНЫЕ ЧЕЛНЫ ГПР-КТ. ЯШЬЛЕК, д. 29, кв. 33, КОНОВАЛОВА МАРИЯ ВАСИЛЬЕВНА</v>
          </cell>
          <cell r="C25240">
            <v>189</v>
          </cell>
          <cell r="D25240">
            <v>189</v>
          </cell>
          <cell r="E25240">
            <v>162.54</v>
          </cell>
          <cell r="F25240">
            <v>162.54</v>
          </cell>
        </row>
        <row r="25241">
          <cell r="A25241" t="str">
            <v>4190390</v>
          </cell>
          <cell r="B25241" t="str">
            <v>НАБЕРЕЖНЫЕ ЧЕЛНЫ ГПР-КТ. ЯШЬЛЕК, д. 29, кв. 33, ..</v>
          </cell>
          <cell r="C25241">
            <v>0</v>
          </cell>
          <cell r="D25241">
            <v>0</v>
          </cell>
          <cell r="E25241">
            <v>0</v>
          </cell>
          <cell r="F25241">
            <v>0</v>
          </cell>
        </row>
        <row r="25242">
          <cell r="A25242" t="str">
            <v>4190391</v>
          </cell>
          <cell r="B25242" t="str">
            <v>НАБЕРЕЖНЫЕ ЧЕЛНЫ ГПР-КТ. ЯШЬЛЕК, д. 29, кв. 33, Ахметова Е. Р.</v>
          </cell>
          <cell r="C25242">
            <v>0</v>
          </cell>
          <cell r="D25242">
            <v>0</v>
          </cell>
          <cell r="E25242">
            <v>0</v>
          </cell>
          <cell r="F25242">
            <v>0</v>
          </cell>
        </row>
        <row r="25243">
          <cell r="A25243" t="str">
            <v>4190400</v>
          </cell>
          <cell r="B25243" t="str">
            <v>НАБЕРЕЖНЫЕ ЧЕЛНЫ ГПР-КТ. ЯШЬЛЕК, д. 29, кв. 34, Кузьмина Светлана Анатольевна</v>
          </cell>
          <cell r="C25243">
            <v>578.29999999999995</v>
          </cell>
          <cell r="D25243">
            <v>578.29999999999995</v>
          </cell>
          <cell r="E25243">
            <v>776.42</v>
          </cell>
          <cell r="F25243">
            <v>776.42</v>
          </cell>
        </row>
        <row r="25244">
          <cell r="A25244" t="str">
            <v>358803</v>
          </cell>
          <cell r="B25244" t="str">
            <v>НАБЕРЕЖНЫЕ ЧЕЛНЫ ГПР-КТ. ЯШЬЛЕК, д. 29, кв. 35, Тарасенко Наталья Васильевна</v>
          </cell>
          <cell r="C25244">
            <v>194.67</v>
          </cell>
          <cell r="D25244">
            <v>194.67</v>
          </cell>
          <cell r="E25244">
            <v>166.31</v>
          </cell>
          <cell r="F25244">
            <v>166.31</v>
          </cell>
        </row>
        <row r="25245">
          <cell r="A25245" t="str">
            <v>4190410</v>
          </cell>
          <cell r="B25245" t="str">
            <v>НАБЕРЕЖНЫЕ ЧЕЛНЫ ГПР-КТ. ЯШЬЛЕК, д. 29, кв. 35, ..</v>
          </cell>
          <cell r="C25245">
            <v>0</v>
          </cell>
          <cell r="D25245">
            <v>0</v>
          </cell>
          <cell r="E25245">
            <v>0</v>
          </cell>
          <cell r="F25245">
            <v>0</v>
          </cell>
        </row>
        <row r="25246">
          <cell r="A25246" t="str">
            <v>354464</v>
          </cell>
          <cell r="B25246" t="str">
            <v>НАБЕРЕЖНЫЕ ЧЕЛНЫ ГПР-КТ. ЯШЬЛЕК, д. 29, кв. 35 комн. 2, Гареева Инна Ферралевна</v>
          </cell>
          <cell r="C25246">
            <v>0</v>
          </cell>
          <cell r="D25246">
            <v>0</v>
          </cell>
          <cell r="E25246">
            <v>0</v>
          </cell>
          <cell r="F25246">
            <v>0</v>
          </cell>
        </row>
        <row r="25247">
          <cell r="A25247" t="str">
            <v>355641</v>
          </cell>
          <cell r="B25247" t="str">
            <v>НАБЕРЕЖНЫЕ ЧЕЛНЫ ГПР-КТ. ЯШЬЛЕК, д. 29, кв. 35 комн. 2, Ульянова Любовь Валерьевна</v>
          </cell>
          <cell r="C25247">
            <v>0</v>
          </cell>
          <cell r="D25247">
            <v>0</v>
          </cell>
          <cell r="E25247">
            <v>0</v>
          </cell>
          <cell r="F25247">
            <v>0</v>
          </cell>
        </row>
        <row r="25248">
          <cell r="A25248" t="str">
            <v>356972</v>
          </cell>
          <cell r="B25248" t="str">
            <v>НАБЕРЕЖНЫЕ ЧЕЛНЫ ГПР-КТ. ЯШЬЛЕК, д. 29, кв. 35 комн. 2, Шачнева Елена Алексеевна</v>
          </cell>
          <cell r="C25248">
            <v>0</v>
          </cell>
          <cell r="D25248">
            <v>0</v>
          </cell>
          <cell r="E25248">
            <v>0</v>
          </cell>
          <cell r="F25248">
            <v>0</v>
          </cell>
        </row>
        <row r="25249">
          <cell r="A25249" t="str">
            <v>4190412</v>
          </cell>
          <cell r="B25249" t="str">
            <v>НАБЕРЕЖНЫЕ ЧЕЛНЫ ГПР-КТ. ЯШЬЛЕК, д. 29, кв. 35 комн. 2, Гареев Ферроль Фертович</v>
          </cell>
          <cell r="C25249">
            <v>0</v>
          </cell>
          <cell r="D25249">
            <v>0</v>
          </cell>
          <cell r="E25249">
            <v>0</v>
          </cell>
          <cell r="F25249">
            <v>0</v>
          </cell>
        </row>
        <row r="25250">
          <cell r="A25250" t="str">
            <v>4190411</v>
          </cell>
          <cell r="B25250" t="str">
            <v>НАБЕРЕЖНЫЕ ЧЕЛНЫ ГПР-КТ. ЯШЬЛЕК, д. 29, кв. 35 комн. 7, СКВАРНИКОВ КИРИЛЛ СЕРГЕЕВИЧ</v>
          </cell>
          <cell r="C25250">
            <v>194.67</v>
          </cell>
          <cell r="D25250">
            <v>360.98</v>
          </cell>
          <cell r="E25250">
            <v>166.31</v>
          </cell>
          <cell r="F25250">
            <v>0</v>
          </cell>
        </row>
        <row r="25251">
          <cell r="A25251" t="str">
            <v>352057</v>
          </cell>
          <cell r="B25251" t="str">
            <v>НАБЕРЕЖНЫЕ ЧЕЛНЫ ГПР-КТ. ЯШЬЛЕК, д. 29, кв. 36, Сурова Людмила Алексеевна</v>
          </cell>
          <cell r="C25251">
            <v>0</v>
          </cell>
          <cell r="D25251">
            <v>0</v>
          </cell>
          <cell r="E25251">
            <v>0</v>
          </cell>
          <cell r="F25251">
            <v>0</v>
          </cell>
        </row>
        <row r="25252">
          <cell r="A25252" t="str">
            <v>357501</v>
          </cell>
          <cell r="B25252" t="str">
            <v>НАБЕРЕЖНЫЕ ЧЕЛНЫ ГПР-КТ. ЯШЬЛЕК, д. 29, кв. 36, Будилова Елена Николаевна</v>
          </cell>
          <cell r="C25252">
            <v>0</v>
          </cell>
          <cell r="D25252">
            <v>0</v>
          </cell>
          <cell r="E25252">
            <v>0</v>
          </cell>
          <cell r="F25252">
            <v>0</v>
          </cell>
        </row>
        <row r="25253">
          <cell r="A25253" t="str">
            <v>4190420</v>
          </cell>
          <cell r="B25253" t="str">
            <v>НАБЕРЕЖНЫЕ ЧЕЛНЫ ГПР-КТ. ЯШЬЛЕК, д. 29, кв. 36, Вилкова  А.С.</v>
          </cell>
          <cell r="C25253">
            <v>0</v>
          </cell>
          <cell r="D25253">
            <v>0</v>
          </cell>
          <cell r="E25253">
            <v>0</v>
          </cell>
          <cell r="F25253">
            <v>0</v>
          </cell>
        </row>
        <row r="25254">
          <cell r="A25254" t="str">
            <v>8024719</v>
          </cell>
          <cell r="B25254" t="str">
            <v>НАБЕРЕЖНЫЕ ЧЕЛНЫ ГПР-КТ. ЯШЬЛЕК, д. 29, кв. 36, ХАФИЗУЛЛИНА АЙГУЛЬ РАМИЛЕВНА</v>
          </cell>
          <cell r="C25254">
            <v>205.42</v>
          </cell>
          <cell r="D25254">
            <v>205.42</v>
          </cell>
          <cell r="E25254">
            <v>403.18</v>
          </cell>
          <cell r="F25254">
            <v>403.18</v>
          </cell>
        </row>
        <row r="25255">
          <cell r="A25255" t="str">
            <v>4190430</v>
          </cell>
          <cell r="B25255" t="str">
            <v>НАБЕРЕЖНЫЕ ЧЕЛНЫ ГПР-КТ. ЯШЬЛЕК, д. 29, кв. 37, Семина Светлана Владимировна</v>
          </cell>
          <cell r="C25255">
            <v>574.16999999999996</v>
          </cell>
          <cell r="D25255">
            <v>591.48</v>
          </cell>
          <cell r="E25255">
            <v>537.11</v>
          </cell>
          <cell r="F25255">
            <v>519.79999999999995</v>
          </cell>
        </row>
        <row r="25256">
          <cell r="A25256" t="str">
            <v>4190440</v>
          </cell>
          <cell r="B25256" t="str">
            <v>НАБЕРЕЖНЫЕ ЧЕЛНЫ ГПР-КТ. ЯШЬЛЕК, д. 29, кв. 38, Гараев Фандус Файзерахманович</v>
          </cell>
          <cell r="C25256">
            <v>272.16000000000003</v>
          </cell>
          <cell r="D25256">
            <v>272.16000000000003</v>
          </cell>
          <cell r="E25256">
            <v>362.88</v>
          </cell>
          <cell r="F25256">
            <v>362.88</v>
          </cell>
        </row>
        <row r="25257">
          <cell r="A25257" t="str">
            <v>351126</v>
          </cell>
          <cell r="B25257" t="str">
            <v>НАБЕРЕЖНЫЕ ЧЕЛНЫ ГПР-КТ. ЯШЬЛЕК, д. 29, кв. 39, РИПЕНКО АНДРЕЙ ПЕТРОВИЧ</v>
          </cell>
          <cell r="C25257">
            <v>0</v>
          </cell>
          <cell r="D25257">
            <v>0</v>
          </cell>
          <cell r="E25257">
            <v>0</v>
          </cell>
          <cell r="F25257">
            <v>0</v>
          </cell>
        </row>
        <row r="25258">
          <cell r="A25258" t="str">
            <v>4190450</v>
          </cell>
          <cell r="B25258" t="str">
            <v>НАБЕРЕЖНЫЕ ЧЕЛНЫ ГПР-КТ. ЯШЬЛЕК, д. 29, кв. 39, РИПЕНКО П С</v>
          </cell>
          <cell r="C25258">
            <v>0</v>
          </cell>
          <cell r="D25258">
            <v>0</v>
          </cell>
          <cell r="E25258">
            <v>0</v>
          </cell>
          <cell r="F25258">
            <v>0</v>
          </cell>
        </row>
        <row r="25259">
          <cell r="A25259" t="str">
            <v>4190460</v>
          </cell>
          <cell r="B25259" t="str">
            <v>НАБЕРЕЖНЫЕ ЧЕЛНЫ ГПР-КТ. ЯШЬЛЕК, д. 29, кв. 40, Градусова Александра Дмитриевна</v>
          </cell>
          <cell r="C25259">
            <v>253.02</v>
          </cell>
          <cell r="D25259">
            <v>253.02</v>
          </cell>
          <cell r="E25259">
            <v>209.62</v>
          </cell>
          <cell r="F25259">
            <v>209.62</v>
          </cell>
        </row>
        <row r="25260">
          <cell r="A25260" t="str">
            <v>4190470</v>
          </cell>
          <cell r="B25260" t="str">
            <v>НАБЕРЕЖНЫЕ ЧЕЛНЫ ГПР-КТ. ЯШЬЛЕК, д. 29, кв. 41, Михайлова Резеда Мансуровна</v>
          </cell>
          <cell r="C25260">
            <v>415.8</v>
          </cell>
          <cell r="D25260">
            <v>415.8</v>
          </cell>
          <cell r="E25260">
            <v>521.64</v>
          </cell>
          <cell r="F25260">
            <v>521.64</v>
          </cell>
        </row>
        <row r="25261">
          <cell r="A25261" t="str">
            <v>4190480</v>
          </cell>
          <cell r="B25261" t="str">
            <v>НАБЕРЕЖНЫЕ ЧЕЛНЫ ГПР-КТ. ЯШЬЛЕК, д. 29, кв. 42, Кушнаренко Светлана Александровна</v>
          </cell>
          <cell r="C25261">
            <v>408.24</v>
          </cell>
          <cell r="D25261">
            <v>408.24</v>
          </cell>
          <cell r="E25261">
            <v>357.11</v>
          </cell>
          <cell r="F25261">
            <v>357.11</v>
          </cell>
        </row>
        <row r="25262">
          <cell r="A25262" t="str">
            <v>352701</v>
          </cell>
          <cell r="B25262" t="str">
            <v>НАБЕРЕЖНЫЕ ЧЕЛНЫ ГПР-КТ. ЯШЬЛЕК, д. 29, кв. 43, Герасименко Марина Викторовна</v>
          </cell>
          <cell r="C25262">
            <v>483.84</v>
          </cell>
          <cell r="D25262">
            <v>483.84</v>
          </cell>
          <cell r="E25262">
            <v>343.98</v>
          </cell>
          <cell r="F25262">
            <v>343.98</v>
          </cell>
        </row>
        <row r="25263">
          <cell r="A25263" t="str">
            <v>4190490</v>
          </cell>
          <cell r="B25263" t="str">
            <v>НАБЕРЕЖНЫЕ ЧЕЛНЫ ГПР-КТ. ЯШЬЛЕК, д. 29, кв. 43, ЦАПЛИНА ЯДВИГА ГЕНРИХОВНА</v>
          </cell>
          <cell r="C25263">
            <v>0</v>
          </cell>
          <cell r="D25263">
            <v>0</v>
          </cell>
          <cell r="E25263">
            <v>0</v>
          </cell>
          <cell r="F25263">
            <v>0</v>
          </cell>
        </row>
        <row r="25264">
          <cell r="A25264" t="str">
            <v>4190500</v>
          </cell>
          <cell r="B25264" t="str">
            <v>НАБЕРЕЖНЫЕ ЧЕЛНЫ ГПР-КТ. ЯШЬЛЕК, д. 29, кв. 44, Майорова Антонина Андреевна</v>
          </cell>
          <cell r="C25264">
            <v>0</v>
          </cell>
          <cell r="D25264">
            <v>0</v>
          </cell>
          <cell r="E25264">
            <v>0</v>
          </cell>
          <cell r="F25264">
            <v>0</v>
          </cell>
        </row>
        <row r="25265">
          <cell r="A25265" t="str">
            <v>350584</v>
          </cell>
          <cell r="B25265" t="str">
            <v>НАБЕРЕЖНЫЕ ЧЕЛНЫ ГПР-КТ. ЯШЬЛЕК, д. 29, кв. 45, ХУСАИНОВ РЕНАТ ГАРИФОВИЧ</v>
          </cell>
          <cell r="C25265">
            <v>0</v>
          </cell>
          <cell r="D25265">
            <v>0</v>
          </cell>
          <cell r="E25265">
            <v>0</v>
          </cell>
          <cell r="F25265">
            <v>0</v>
          </cell>
        </row>
        <row r="25266">
          <cell r="A25266" t="str">
            <v>4190510</v>
          </cell>
          <cell r="B25266" t="str">
            <v>НАБЕРЕЖНЫЕ ЧЕЛНЫ ГПР-КТ. ЯШЬЛЕК, д. 29, кв. 45, ЗИГАНШИН И А</v>
          </cell>
          <cell r="C25266">
            <v>0</v>
          </cell>
          <cell r="D25266">
            <v>0</v>
          </cell>
          <cell r="E25266">
            <v>0</v>
          </cell>
          <cell r="F25266">
            <v>0</v>
          </cell>
        </row>
        <row r="25267">
          <cell r="A25267" t="str">
            <v>4190530</v>
          </cell>
          <cell r="B25267" t="str">
            <v>НАБЕРЕЖНЫЕ ЧЕЛНЫ ГПР-КТ. ЯШЬЛЕК, д. 29, кв. 47, ..</v>
          </cell>
          <cell r="C25267">
            <v>0</v>
          </cell>
          <cell r="D25267">
            <v>0</v>
          </cell>
          <cell r="E25267">
            <v>0</v>
          </cell>
          <cell r="F25267">
            <v>0</v>
          </cell>
        </row>
        <row r="25268">
          <cell r="A25268" t="str">
            <v>4190531</v>
          </cell>
          <cell r="B25268" t="str">
            <v>НАБЕРЕЖНЫЕ ЧЕЛНЫ ГПР-КТ. ЯШЬЛЕК, д. 29, кв. 47, ЯКИМОВ ИГОРЬ ВЛАДИМИРОВИЧ</v>
          </cell>
          <cell r="C25268">
            <v>0</v>
          </cell>
          <cell r="D25268">
            <v>0</v>
          </cell>
          <cell r="E25268">
            <v>0</v>
          </cell>
          <cell r="F25268">
            <v>0</v>
          </cell>
        </row>
        <row r="25269">
          <cell r="A25269" t="str">
            <v>4190540</v>
          </cell>
          <cell r="B25269" t="str">
            <v>НАБЕРЕЖНЫЕ ЧЕЛНЫ ГПР-КТ. ЯШЬЛЕК, д. 29, кв. 48, Середенина Вера Васильевна</v>
          </cell>
          <cell r="C25269">
            <v>465.46</v>
          </cell>
          <cell r="D25269">
            <v>465.46</v>
          </cell>
          <cell r="E25269">
            <v>452.44</v>
          </cell>
          <cell r="F25269">
            <v>452.44</v>
          </cell>
        </row>
        <row r="25270">
          <cell r="A25270" t="str">
            <v>353725</v>
          </cell>
          <cell r="B25270" t="str">
            <v>НАБЕРЕЖНЫЕ ЧЕЛНЫ ГПР-КТ. ЯШЬЛЕК, д. 29, кв. 49, Соловьева Марина Юрьевна</v>
          </cell>
          <cell r="C25270">
            <v>500.18</v>
          </cell>
          <cell r="D25270">
            <v>500.18</v>
          </cell>
          <cell r="E25270">
            <v>553.45000000000005</v>
          </cell>
          <cell r="F25270">
            <v>553.45000000000005</v>
          </cell>
        </row>
        <row r="25271">
          <cell r="A25271" t="str">
            <v>4190550</v>
          </cell>
          <cell r="B25271" t="str">
            <v>НАБЕРЕЖНЫЕ ЧЕЛНЫ ГПР-КТ. ЯШЬЛЕК, д. 29, кв. 49, ПРОФОР НАТАЛЬЯ АЛЕКСАНДРОВНА</v>
          </cell>
          <cell r="C25271">
            <v>0</v>
          </cell>
          <cell r="D25271">
            <v>0</v>
          </cell>
          <cell r="E25271">
            <v>0</v>
          </cell>
          <cell r="F25271">
            <v>0</v>
          </cell>
        </row>
        <row r="25272">
          <cell r="A25272" t="str">
            <v>350412</v>
          </cell>
          <cell r="B25272" t="str">
            <v>НАБЕРЕЖНЫЕ ЧЕЛНЫ ГПР-КТ. ЯШЬЛЕК, д. 29, кв. 50, Посохин Дмитрий Владимирович</v>
          </cell>
          <cell r="C25272">
            <v>623.70000000000005</v>
          </cell>
          <cell r="D25272">
            <v>623.70000000000005</v>
          </cell>
          <cell r="E25272">
            <v>601.02</v>
          </cell>
          <cell r="F25272">
            <v>601.02</v>
          </cell>
        </row>
        <row r="25273">
          <cell r="A25273" t="str">
            <v>4190560</v>
          </cell>
          <cell r="B25273" t="str">
            <v>НАБЕРЕЖНЫЕ ЧЕЛНЫ ГПР-КТ. ЯШЬЛЕК, д. 29, кв. 50, Садриев  Т.Х.</v>
          </cell>
          <cell r="C25273">
            <v>0</v>
          </cell>
          <cell r="D25273">
            <v>0</v>
          </cell>
          <cell r="E25273">
            <v>0</v>
          </cell>
          <cell r="F25273">
            <v>0</v>
          </cell>
        </row>
        <row r="25274">
          <cell r="A25274" t="str">
            <v>354292</v>
          </cell>
          <cell r="B25274" t="str">
            <v>НАБЕРЕЖНЫЕ ЧЕЛНЫ ГПР-КТ. ЯШЬЛЕК, д. 29, кв. 51, Марцуль Лидия Вячеславовна</v>
          </cell>
          <cell r="C25274">
            <v>1890.5</v>
          </cell>
          <cell r="D25274">
            <v>3126.06</v>
          </cell>
          <cell r="E25274">
            <v>1768.54</v>
          </cell>
          <cell r="F25274">
            <v>532.98</v>
          </cell>
        </row>
        <row r="25275">
          <cell r="A25275" t="str">
            <v>4190570</v>
          </cell>
          <cell r="B25275" t="str">
            <v>НАБЕРЕЖНЫЕ ЧЕЛНЫ ГПР-КТ. ЯШЬЛЕК, д. 29, кв. 51, Фаррахова Милауша Ясавиевна</v>
          </cell>
          <cell r="C25275">
            <v>0</v>
          </cell>
          <cell r="D25275">
            <v>0</v>
          </cell>
          <cell r="E25275">
            <v>0</v>
          </cell>
          <cell r="F25275">
            <v>0</v>
          </cell>
        </row>
        <row r="25276">
          <cell r="A25276" t="str">
            <v>4190580</v>
          </cell>
          <cell r="B25276" t="str">
            <v>НАБЕРЕЖНЫЕ ЧЕЛНЫ ГПР-КТ. ЯШЬЛЕК, д. 29, кв. 52, Вельц Эмма Фридриховна</v>
          </cell>
          <cell r="C25276">
            <v>260.94</v>
          </cell>
          <cell r="D25276">
            <v>260.94</v>
          </cell>
          <cell r="E25276">
            <v>273.95999999999998</v>
          </cell>
          <cell r="F25276">
            <v>273.95999999999998</v>
          </cell>
        </row>
        <row r="25277">
          <cell r="A25277" t="str">
            <v>4190600</v>
          </cell>
          <cell r="B25277" t="str">
            <v>НАБЕРЕЖНЫЕ ЧЕЛНЫ ГПР-КТ. ЯШЬЛЕК, д. 29, кв. 54, Сарварова Зинфира Раифовна</v>
          </cell>
          <cell r="C25277">
            <v>0</v>
          </cell>
          <cell r="D25277">
            <v>0</v>
          </cell>
          <cell r="E25277">
            <v>0</v>
          </cell>
          <cell r="F25277">
            <v>0</v>
          </cell>
        </row>
        <row r="25278">
          <cell r="A25278" t="str">
            <v>4190621</v>
          </cell>
          <cell r="B25278" t="str">
            <v>НАБЕРЕЖНЫЕ ЧЕЛНЫ ГПР-КТ. ЯШЬЛЕК, д. 29, кв. 56, ..</v>
          </cell>
          <cell r="C25278">
            <v>0</v>
          </cell>
          <cell r="D25278">
            <v>0</v>
          </cell>
          <cell r="E25278">
            <v>0</v>
          </cell>
          <cell r="F25278">
            <v>0</v>
          </cell>
        </row>
        <row r="25279">
          <cell r="A25279" t="str">
            <v>350437</v>
          </cell>
          <cell r="B25279" t="str">
            <v>НАБЕРЕЖНЫЕ ЧЕЛНЫ ГПР-КТ. ЯШЬЛЕК, д. 29, кв. 57, ХУЗИНА С.Г.</v>
          </cell>
          <cell r="C25279">
            <v>0</v>
          </cell>
          <cell r="D25279">
            <v>0</v>
          </cell>
          <cell r="E25279">
            <v>0</v>
          </cell>
          <cell r="F25279">
            <v>0</v>
          </cell>
        </row>
        <row r="25280">
          <cell r="A25280" t="str">
            <v>352492</v>
          </cell>
          <cell r="B25280" t="str">
            <v>НАБЕРЕЖНЫЕ ЧЕЛНЫ ГПР-КТ. ЯШЬЛЕК, д. 29, кв. 57, Слободянюк Олеся Николаевна</v>
          </cell>
          <cell r="C25280">
            <v>0</v>
          </cell>
          <cell r="D25280">
            <v>0</v>
          </cell>
          <cell r="E25280">
            <v>0</v>
          </cell>
          <cell r="F25280">
            <v>0</v>
          </cell>
        </row>
        <row r="25281">
          <cell r="A25281" t="str">
            <v>357583</v>
          </cell>
          <cell r="B25281" t="str">
            <v>НАБЕРЕЖНЫЕ ЧЕЛНЫ ГПР-КТ. ЯШЬЛЕК, д. 29, кв. 57, Гильманова Альфия Шавкатовна</v>
          </cell>
          <cell r="C25281">
            <v>453.6</v>
          </cell>
          <cell r="D25281">
            <v>453.6</v>
          </cell>
          <cell r="E25281">
            <v>514.08000000000004</v>
          </cell>
          <cell r="F25281">
            <v>514.08000000000004</v>
          </cell>
        </row>
        <row r="25282">
          <cell r="A25282" t="str">
            <v>4190630</v>
          </cell>
          <cell r="B25282" t="str">
            <v>НАБЕРЕЖНЫЕ ЧЕЛНЫ ГПР-КТ. ЯШЬЛЕК, д. 29, кв. 57, Хаметшин  Р.Г.</v>
          </cell>
          <cell r="C25282">
            <v>0</v>
          </cell>
          <cell r="D25282">
            <v>0</v>
          </cell>
          <cell r="E25282">
            <v>0</v>
          </cell>
          <cell r="F25282">
            <v>0</v>
          </cell>
        </row>
        <row r="25283">
          <cell r="A25283" t="str">
            <v>352742</v>
          </cell>
          <cell r="B25283" t="str">
            <v>НАБЕРЕЖНЫЕ ЧЕЛНЫ ГПР-КТ. ЯШЬЛЕК, д. 29, кв. 59, БОРОВИКОВА ВЕРА ПАВЛОВНА</v>
          </cell>
          <cell r="C25283">
            <v>392.62</v>
          </cell>
          <cell r="D25283">
            <v>392.62</v>
          </cell>
          <cell r="E25283">
            <v>576.02</v>
          </cell>
          <cell r="F25283">
            <v>576.02</v>
          </cell>
        </row>
        <row r="25284">
          <cell r="A25284" t="str">
            <v>4190650</v>
          </cell>
          <cell r="B25284" t="str">
            <v>НАБЕРЕЖНЫЕ ЧЕЛНЫ ГПР-КТ. ЯШЬЛЕК, д. 29, кв. 59, ..</v>
          </cell>
          <cell r="C25284">
            <v>0</v>
          </cell>
          <cell r="D25284">
            <v>0</v>
          </cell>
          <cell r="E25284">
            <v>0</v>
          </cell>
          <cell r="F25284">
            <v>0</v>
          </cell>
        </row>
        <row r="25285">
          <cell r="A25285" t="str">
            <v>4190651</v>
          </cell>
          <cell r="B25285" t="str">
            <v>НАБЕРЕЖНЫЕ ЧЕЛНЫ ГПР-КТ. ЯШЬЛЕК, д. 29, кв. 59, ПЕТЕЛИН ВЯЧЕСЛАВ ВЯЧЕСЛАВОВИЧ</v>
          </cell>
          <cell r="C25285">
            <v>0</v>
          </cell>
          <cell r="D25285">
            <v>0</v>
          </cell>
          <cell r="E25285">
            <v>0</v>
          </cell>
          <cell r="F25285">
            <v>0</v>
          </cell>
        </row>
        <row r="25286">
          <cell r="A25286" t="str">
            <v>4190670</v>
          </cell>
          <cell r="B25286" t="str">
            <v>НАБЕРЕЖНЫЕ ЧЕЛНЫ ГПР-КТ. ЯШЬЛЕК, д. 29, кв. 61, ИБРАГИМОВА ЗУЛЬФИРА ГРИГОРЬЕВНА</v>
          </cell>
          <cell r="C25286">
            <v>571.67999999999995</v>
          </cell>
          <cell r="D25286">
            <v>571.67999999999995</v>
          </cell>
          <cell r="E25286">
            <v>705.64</v>
          </cell>
          <cell r="F25286">
            <v>705.64</v>
          </cell>
        </row>
        <row r="25287">
          <cell r="A25287" t="str">
            <v>4190680</v>
          </cell>
          <cell r="B25287" t="str">
            <v>НАБЕРЕЖНЫЕ ЧЕЛНЫ ГПР-КТ. ЯШЬЛЕК, д. 29, кв. 62, Куликова Винера Гилемхановна</v>
          </cell>
          <cell r="C25287">
            <v>343.76</v>
          </cell>
          <cell r="D25287">
            <v>343.76</v>
          </cell>
          <cell r="E25287">
            <v>350.74</v>
          </cell>
          <cell r="F25287">
            <v>350.74</v>
          </cell>
        </row>
        <row r="25288">
          <cell r="A25288" t="str">
            <v>4190690</v>
          </cell>
          <cell r="B25288" t="str">
            <v>НАБЕРЕЖНЫЕ ЧЕЛНЫ ГПР-КТ. ЯШЬЛЕК, д. 29, кв. 63, Алешина Лариса Борисовна</v>
          </cell>
          <cell r="C25288">
            <v>189</v>
          </cell>
          <cell r="D25288">
            <v>189</v>
          </cell>
          <cell r="E25288">
            <v>207.9</v>
          </cell>
          <cell r="F25288">
            <v>207.9</v>
          </cell>
        </row>
        <row r="25289">
          <cell r="A25289" t="str">
            <v>353288</v>
          </cell>
          <cell r="B25289" t="str">
            <v>НАБЕРЕЖНЫЕ ЧЕЛНЫ ГПР-КТ. ЯШЬЛЕК, д. 29, кв. 64, Куликова Елена Александровна</v>
          </cell>
          <cell r="C25289">
            <v>0</v>
          </cell>
          <cell r="D25289">
            <v>0</v>
          </cell>
          <cell r="E25289">
            <v>0</v>
          </cell>
          <cell r="F25289">
            <v>0</v>
          </cell>
        </row>
        <row r="25290">
          <cell r="A25290" t="str">
            <v>354637</v>
          </cell>
          <cell r="B25290" t="str">
            <v>НАБЕРЕЖНЫЕ ЧЕЛНЫ ГПР-КТ. ЯШЬЛЕК, д. 29, кв. 64, Алимова Елена Александровна</v>
          </cell>
          <cell r="C25290">
            <v>0</v>
          </cell>
          <cell r="D25290">
            <v>0</v>
          </cell>
          <cell r="E25290">
            <v>0</v>
          </cell>
          <cell r="F25290">
            <v>0</v>
          </cell>
        </row>
        <row r="25291">
          <cell r="A25291" t="str">
            <v>4190700</v>
          </cell>
          <cell r="B25291" t="str">
            <v>НАБЕРЕЖНЫЕ ЧЕЛНЫ ГПР-КТ. ЯШЬЛЕК, д. 29, кв. 64, Куликов Александр Александрович</v>
          </cell>
          <cell r="C25291">
            <v>0</v>
          </cell>
          <cell r="D25291">
            <v>0</v>
          </cell>
          <cell r="E25291">
            <v>0</v>
          </cell>
          <cell r="F25291">
            <v>0</v>
          </cell>
        </row>
        <row r="25292">
          <cell r="A25292" t="str">
            <v>354286</v>
          </cell>
          <cell r="B25292" t="str">
            <v>НАБЕРЕЖНЫЕ ЧЕЛНЫ ГПР-КТ. ЯШЬЛЕК, д. 29, кв. 64 комн. 1, Диниева Люция Агзамовна</v>
          </cell>
          <cell r="C25292">
            <v>0</v>
          </cell>
          <cell r="D25292">
            <v>0</v>
          </cell>
          <cell r="E25292">
            <v>0</v>
          </cell>
          <cell r="F25292">
            <v>0</v>
          </cell>
        </row>
        <row r="25293">
          <cell r="A25293" t="str">
            <v>357149</v>
          </cell>
          <cell r="B25293" t="str">
            <v>НАБЕРЕЖНЫЕ ЧЕЛНЫ ГПР-КТ. ЯШЬЛЕК, д. 29, кв. 64 комн. 1, Мышкина Татьяна Владимировна</v>
          </cell>
          <cell r="C25293">
            <v>0</v>
          </cell>
          <cell r="D25293">
            <v>0</v>
          </cell>
          <cell r="E25293">
            <v>0</v>
          </cell>
          <cell r="F25293">
            <v>0</v>
          </cell>
        </row>
        <row r="25294">
          <cell r="A25294" t="str">
            <v>357540</v>
          </cell>
          <cell r="B25294" t="str">
            <v>НАБЕРЕЖНЫЕ ЧЕЛНЫ ГПР-КТ. ЯШЬЛЕК, д. 29, кв. 64 комн. 1, Стяжкина Галина Эрнестовна</v>
          </cell>
          <cell r="C25294">
            <v>0</v>
          </cell>
          <cell r="D25294">
            <v>0</v>
          </cell>
          <cell r="E25294">
            <v>0</v>
          </cell>
          <cell r="F25294">
            <v>0</v>
          </cell>
        </row>
        <row r="25295">
          <cell r="A25295" t="str">
            <v>358154</v>
          </cell>
          <cell r="B25295" t="str">
            <v>НАБЕРЕЖНЫЕ ЧЕЛНЫ ГПР-КТ. ЯШЬЛЕК, д. 29, кв. 64 комн. 1, Время Ирина Евгеньевна</v>
          </cell>
          <cell r="C25295">
            <v>0</v>
          </cell>
          <cell r="D25295">
            <v>0</v>
          </cell>
          <cell r="E25295">
            <v>0</v>
          </cell>
          <cell r="F25295">
            <v>0</v>
          </cell>
        </row>
        <row r="25296">
          <cell r="A25296" t="str">
            <v>355689</v>
          </cell>
          <cell r="B25296" t="str">
            <v>НАБЕРЕЖНЫЕ ЧЕЛНЫ ГПР-КТ. ЯШЬЛЕК, д. 29, кв. 64 комн. 2, Алексеева Ангелина Анатольевна</v>
          </cell>
          <cell r="C25296">
            <v>362.88</v>
          </cell>
          <cell r="D25296">
            <v>362.88</v>
          </cell>
          <cell r="E25296">
            <v>277.77</v>
          </cell>
          <cell r="F25296">
            <v>277.77</v>
          </cell>
        </row>
        <row r="25297">
          <cell r="A25297" t="str">
            <v>354624</v>
          </cell>
          <cell r="B25297" t="str">
            <v>НАБЕРЕЖНЫЕ ЧЕЛНЫ ГПР-КТ. ЯШЬЛЕК, д. 29, кв. 64 комн. 3, Гатауллина Сирина Ринатовна</v>
          </cell>
          <cell r="C25297">
            <v>0</v>
          </cell>
          <cell r="D25297">
            <v>0</v>
          </cell>
          <cell r="E25297">
            <v>0</v>
          </cell>
          <cell r="F25297">
            <v>0</v>
          </cell>
        </row>
        <row r="25298">
          <cell r="A25298" t="str">
            <v>359079</v>
          </cell>
          <cell r="B25298" t="str">
            <v>НАБЕРЕЖНЫЕ ЧЕЛНЫ ГПР-КТ. ЯШЬЛЕК, д. 29, кв. 64 комн. 3, Масленин Егор Евгеньевич</v>
          </cell>
          <cell r="C25298">
            <v>181.44</v>
          </cell>
          <cell r="D25298">
            <v>539.28</v>
          </cell>
          <cell r="E25298">
            <v>357.84</v>
          </cell>
          <cell r="F25298">
            <v>0</v>
          </cell>
        </row>
        <row r="25299">
          <cell r="A25299" t="str">
            <v>350206</v>
          </cell>
          <cell r="B25299" t="str">
            <v>НАБЕРЕЖНЫЕ ЧЕЛНЫ ГПР-КТ. ЯШЬЛЕК, д. 29, кв. 65, СИМАЕВА СОНИЯ ШАУКАТОВНА</v>
          </cell>
          <cell r="C25299">
            <v>0</v>
          </cell>
          <cell r="D25299">
            <v>0</v>
          </cell>
          <cell r="E25299">
            <v>0</v>
          </cell>
          <cell r="F25299">
            <v>0</v>
          </cell>
        </row>
        <row r="25300">
          <cell r="A25300" t="str">
            <v>352998</v>
          </cell>
          <cell r="B25300" t="str">
            <v>НАБЕРЕЖНЫЕ ЧЕЛНЫ ГПР-КТ. ЯШЬЛЕК, д. 29, кв. 65, ШУТОВА ОКСАНА ВАЛЕНТИНОВНА</v>
          </cell>
          <cell r="C25300">
            <v>0</v>
          </cell>
          <cell r="D25300">
            <v>0</v>
          </cell>
          <cell r="E25300">
            <v>0</v>
          </cell>
          <cell r="F25300">
            <v>0</v>
          </cell>
        </row>
        <row r="25301">
          <cell r="A25301" t="str">
            <v>4190710</v>
          </cell>
          <cell r="B25301" t="str">
            <v>НАБЕРЕЖНЫЕ ЧЕЛНЫ ГПР-КТ. ЯШЬЛЕК, д. 29, кв. 65, Штенникова  Е.И.</v>
          </cell>
          <cell r="C25301">
            <v>0</v>
          </cell>
          <cell r="D25301">
            <v>0</v>
          </cell>
          <cell r="E25301">
            <v>0</v>
          </cell>
          <cell r="F25301">
            <v>0</v>
          </cell>
        </row>
        <row r="25302">
          <cell r="A25302" t="str">
            <v>8034053</v>
          </cell>
          <cell r="B25302" t="str">
            <v>НАБЕРЕЖНЫЕ ЧЕЛНЫ ГПР-КТ. ЯШЬЛЕК, д. 29, кв. 65, БОЧКАРЕВ ВЛАДИМИР МИХАЙЛОВИЧ</v>
          </cell>
          <cell r="C25302">
            <v>86.75</v>
          </cell>
          <cell r="D25302">
            <v>167.92</v>
          </cell>
          <cell r="E25302">
            <v>81.17</v>
          </cell>
          <cell r="F25302">
            <v>0</v>
          </cell>
        </row>
        <row r="25303">
          <cell r="A25303" t="str">
            <v>352838</v>
          </cell>
          <cell r="B25303" t="str">
            <v>НАБЕРЕЖНЫЕ ЧЕЛНЫ ГПР-КТ. ЯШЬЛЕК, д. 29, кв. 66, МИШИНА ТАТЬЯНА ИВАНОВНА</v>
          </cell>
          <cell r="C25303">
            <v>0</v>
          </cell>
          <cell r="D25303">
            <v>0</v>
          </cell>
          <cell r="E25303">
            <v>0</v>
          </cell>
          <cell r="F25303">
            <v>0</v>
          </cell>
        </row>
        <row r="25304">
          <cell r="A25304" t="str">
            <v>353681</v>
          </cell>
          <cell r="B25304" t="str">
            <v>НАБЕРЕЖНЫЕ ЧЕЛНЫ ГПР-КТ. ЯШЬЛЕК, д. 29, кв. 66, Юсупов Загир Назипович</v>
          </cell>
          <cell r="C25304">
            <v>0</v>
          </cell>
          <cell r="D25304">
            <v>0</v>
          </cell>
          <cell r="E25304">
            <v>0</v>
          </cell>
          <cell r="F25304">
            <v>0</v>
          </cell>
        </row>
        <row r="25305">
          <cell r="A25305" t="str">
            <v>357463</v>
          </cell>
          <cell r="B25305" t="str">
            <v>НАБЕРЕЖНЫЕ ЧЕЛНЫ ГПР-КТ. ЯШЬЛЕК, д. 29, кв. 66, ГАРИПОВ ИЛЬНАР МИННАХМАТОВИЧ</v>
          </cell>
          <cell r="C25305">
            <v>0</v>
          </cell>
          <cell r="D25305">
            <v>0</v>
          </cell>
          <cell r="E25305">
            <v>0</v>
          </cell>
          <cell r="F25305">
            <v>0</v>
          </cell>
        </row>
        <row r="25306">
          <cell r="A25306" t="str">
            <v>4190720</v>
          </cell>
          <cell r="B25306" t="str">
            <v>НАБЕРЕЖНЫЕ ЧЕЛНЫ ГПР-КТ. ЯШЬЛЕК, д. 29, кв. 66, МОЛЯВИНА ОЛЬГА ЮРЬЕВНА</v>
          </cell>
          <cell r="C25306">
            <v>0</v>
          </cell>
          <cell r="D25306">
            <v>0</v>
          </cell>
          <cell r="E25306">
            <v>0</v>
          </cell>
          <cell r="F25306">
            <v>0</v>
          </cell>
        </row>
        <row r="25307">
          <cell r="A25307" t="str">
            <v>8021159</v>
          </cell>
          <cell r="B25307" t="str">
            <v>НАБЕРЕЖНЫЕ ЧЕЛНЫ ГПР-КТ. ЯШЬЛЕК, д. 29, кв. 66, НИЗАМОВА АЙГУЛЬ МИРДАЙСЕРОВНА</v>
          </cell>
          <cell r="C25307">
            <v>264.60000000000002</v>
          </cell>
          <cell r="D25307">
            <v>375.61</v>
          </cell>
          <cell r="E25307">
            <v>314.8</v>
          </cell>
          <cell r="F25307">
            <v>203.79</v>
          </cell>
        </row>
        <row r="25308">
          <cell r="A25308" t="str">
            <v>4190730</v>
          </cell>
          <cell r="B25308" t="str">
            <v>НАБЕРЕЖНЫЕ ЧЕЛНЫ ГПР-КТ. ЯШЬЛЕК, д. 29, кв. 67, Федоров Виктор Михайлович</v>
          </cell>
          <cell r="C25308">
            <v>503.76</v>
          </cell>
          <cell r="D25308">
            <v>503.76</v>
          </cell>
          <cell r="E25308">
            <v>481.12</v>
          </cell>
          <cell r="F25308">
            <v>481.12</v>
          </cell>
        </row>
        <row r="25309">
          <cell r="A25309" t="str">
            <v>353546</v>
          </cell>
          <cell r="B25309" t="str">
            <v>НАБЕРЕЖНЫЕ ЧЕЛНЫ ГПР-КТ. ЯШЬЛЕК, д. 29, кв. 69, Остолопова Анна Николаевна</v>
          </cell>
          <cell r="C25309">
            <v>302.39999999999998</v>
          </cell>
          <cell r="D25309">
            <v>302.39999999999998</v>
          </cell>
          <cell r="E25309">
            <v>321.3</v>
          </cell>
          <cell r="F25309">
            <v>321.3</v>
          </cell>
        </row>
        <row r="25310">
          <cell r="A25310" t="str">
            <v>4190750</v>
          </cell>
          <cell r="B25310" t="str">
            <v>НАБЕРЕЖНЫЕ ЧЕЛНЫ ГПР-КТ. ЯШЬЛЕК, д. 29, кв. 69, ..</v>
          </cell>
          <cell r="C25310">
            <v>0</v>
          </cell>
          <cell r="D25310">
            <v>0</v>
          </cell>
          <cell r="E25310">
            <v>0</v>
          </cell>
          <cell r="F25310">
            <v>0</v>
          </cell>
        </row>
        <row r="25311">
          <cell r="A25311" t="str">
            <v>4190751</v>
          </cell>
          <cell r="B25311" t="str">
            <v>НАБЕРЕЖНЫЕ ЧЕЛНЫ ГПР-КТ. ЯШЬЛЕК, д. 29, кв. 69, СУЛТАНОВА САНИЯ САМИГУЛЛОВНА</v>
          </cell>
          <cell r="C25311">
            <v>0</v>
          </cell>
          <cell r="D25311">
            <v>0</v>
          </cell>
          <cell r="E25311">
            <v>0</v>
          </cell>
          <cell r="F25311">
            <v>0</v>
          </cell>
        </row>
        <row r="25312">
          <cell r="A25312" t="str">
            <v>354834</v>
          </cell>
          <cell r="B25312" t="str">
            <v>НАБЕРЕЖНЫЕ ЧЕЛНЫ ГПР-КТ. ЯШЬЛЕК, д. 29, кв. 71, Хайруллин Ильдус Сулейманович</v>
          </cell>
          <cell r="C25312">
            <v>0</v>
          </cell>
          <cell r="D25312">
            <v>0</v>
          </cell>
          <cell r="E25312">
            <v>-0.01</v>
          </cell>
          <cell r="F25312">
            <v>-0.01</v>
          </cell>
        </row>
        <row r="25313">
          <cell r="A25313" t="str">
            <v>4190770</v>
          </cell>
          <cell r="B25313" t="str">
            <v>НАБЕРЕЖНЫЕ ЧЕЛНЫ ГПР-КТ. ЯШЬЛЕК, д. 29, кв. 71, Стоянов Павел Павлович</v>
          </cell>
          <cell r="C25313">
            <v>0</v>
          </cell>
          <cell r="D25313">
            <v>0</v>
          </cell>
          <cell r="E25313">
            <v>0</v>
          </cell>
          <cell r="F25313">
            <v>0</v>
          </cell>
        </row>
        <row r="25314">
          <cell r="A25314" t="str">
            <v>4190771</v>
          </cell>
          <cell r="B25314" t="str">
            <v>НАБЕРЕЖНЫЕ ЧЕЛНЫ ГПР-КТ. ЯШЬЛЕК, д. 29, кв. 71, ..</v>
          </cell>
          <cell r="C25314">
            <v>0</v>
          </cell>
          <cell r="D25314">
            <v>0</v>
          </cell>
          <cell r="E25314">
            <v>0</v>
          </cell>
          <cell r="F25314">
            <v>0</v>
          </cell>
        </row>
        <row r="25315">
          <cell r="A25315" t="str">
            <v>351762</v>
          </cell>
          <cell r="B25315" t="str">
            <v>НАБЕРЕЖНЫЕ ЧЕЛНЫ ГПР-КТ. ЯШЬЛЕК, д. 29, кв. 72, ЛУКИНА МАРИНА ФЕДОРОВНА</v>
          </cell>
          <cell r="C25315">
            <v>0</v>
          </cell>
          <cell r="D25315">
            <v>0</v>
          </cell>
          <cell r="E25315">
            <v>0</v>
          </cell>
          <cell r="F25315">
            <v>0</v>
          </cell>
        </row>
        <row r="25316">
          <cell r="A25316" t="str">
            <v>352145</v>
          </cell>
          <cell r="B25316" t="str">
            <v>НАБЕРЕЖНЫЕ ЧЕЛНЫ ГПР-КТ. ЯШЬЛЕК, д. 29, кв. 72, Филлипов Владимир Геннадьевич</v>
          </cell>
          <cell r="C25316">
            <v>0</v>
          </cell>
          <cell r="D25316">
            <v>0</v>
          </cell>
          <cell r="E25316">
            <v>0</v>
          </cell>
          <cell r="F25316">
            <v>0</v>
          </cell>
        </row>
        <row r="25317">
          <cell r="A25317" t="str">
            <v>359043</v>
          </cell>
          <cell r="B25317" t="str">
            <v>НАБЕРЕЖНЫЕ ЧЕЛНЫ ГПР-КТ. ЯШЬЛЕК, д. 29, кв. 72, Тарасова Надежда Леонидовна</v>
          </cell>
          <cell r="C25317">
            <v>374.22</v>
          </cell>
          <cell r="D25317">
            <v>374.22</v>
          </cell>
          <cell r="E25317">
            <v>328.86</v>
          </cell>
          <cell r="F25317">
            <v>328.86</v>
          </cell>
        </row>
        <row r="25318">
          <cell r="A25318" t="str">
            <v>4190780</v>
          </cell>
          <cell r="B25318" t="str">
            <v>НАБЕРЕЖНЫЕ ЧЕЛНЫ ГПР-КТ. ЯШЬЛЕК, д. 29, кв. 72, Коцюбчик  Ф.М.</v>
          </cell>
          <cell r="C25318">
            <v>0</v>
          </cell>
          <cell r="D25318">
            <v>0</v>
          </cell>
          <cell r="E25318">
            <v>0</v>
          </cell>
          <cell r="F25318">
            <v>0</v>
          </cell>
        </row>
        <row r="25319">
          <cell r="A25319" t="str">
            <v>4190790</v>
          </cell>
          <cell r="B25319" t="str">
            <v>НАБЕРЕЖНЫЕ ЧЕЛНЫ ГПР-КТ. ЯШЬЛЕК, д. 29, кв. 73, ЗАМАЛИЕВА ГОЛУСА МАХМУТОВНА</v>
          </cell>
          <cell r="C25319">
            <v>0</v>
          </cell>
          <cell r="D25319">
            <v>0</v>
          </cell>
          <cell r="E25319">
            <v>0</v>
          </cell>
          <cell r="F25319">
            <v>0</v>
          </cell>
        </row>
        <row r="25320">
          <cell r="A25320" t="str">
            <v>8026521</v>
          </cell>
          <cell r="B25320" t="str">
            <v>НАБЕРЕЖНЫЕ ЧЕЛНЫ ГПР-КТ. ЯШЬЛЕК, д. 29, кв. 73, БЕРЕЗИНА ТАТЬЯНА ВЯЧЕСЛАВОВНА</v>
          </cell>
          <cell r="C25320">
            <v>1122.06</v>
          </cell>
          <cell r="D25320">
            <v>1122.06</v>
          </cell>
          <cell r="E25320">
            <v>874.32</v>
          </cell>
          <cell r="F25320">
            <v>874.32</v>
          </cell>
        </row>
        <row r="25321">
          <cell r="A25321" t="str">
            <v>4190800</v>
          </cell>
          <cell r="B25321" t="str">
            <v>НАБЕРЕЖНЫЕ ЧЕЛНЫ ГПР-КТ. ЯШЬЛЕК, д. 29, кв. 74, Исламов Фарит Фоатович</v>
          </cell>
          <cell r="C25321">
            <v>291.86</v>
          </cell>
          <cell r="D25321">
            <v>291.86</v>
          </cell>
          <cell r="E25321">
            <v>255.26</v>
          </cell>
          <cell r="F25321">
            <v>255.26</v>
          </cell>
        </row>
        <row r="25322">
          <cell r="A25322" t="str">
            <v>353509</v>
          </cell>
          <cell r="B25322" t="str">
            <v>НАБЕРЕЖНЫЕ ЧЕЛНЫ ГПР-КТ. ЯШЬЛЕК, д. 29, кв. 75, Галлямова Лилия Раисовна</v>
          </cell>
          <cell r="C25322">
            <v>177.66</v>
          </cell>
          <cell r="D25322">
            <v>177.66</v>
          </cell>
          <cell r="E25322">
            <v>177.61</v>
          </cell>
          <cell r="F25322">
            <v>177.61</v>
          </cell>
        </row>
        <row r="25323">
          <cell r="A25323" t="str">
            <v>4190810</v>
          </cell>
          <cell r="B25323" t="str">
            <v>НАБЕРЕЖНЫЕ ЧЕЛНЫ ГПР-КТ. ЯШЬЛЕК, д. 29, кв. 75, ВИНИЧЕНКО ТАТЬЯНА ВАСИЛЬЕВНА</v>
          </cell>
          <cell r="C25323">
            <v>0</v>
          </cell>
          <cell r="D25323">
            <v>0</v>
          </cell>
          <cell r="E25323">
            <v>0</v>
          </cell>
          <cell r="F25323">
            <v>0</v>
          </cell>
        </row>
        <row r="25324">
          <cell r="A25324" t="str">
            <v>350351</v>
          </cell>
          <cell r="B25324" t="str">
            <v>НАБЕРЕЖНЫЕ ЧЕЛНЫ ГПР-КТ. ЯШЬЛЕК, д. 29, кв. 76, Гусев Павел Николаевич</v>
          </cell>
          <cell r="C25324">
            <v>703.98</v>
          </cell>
          <cell r="D25324">
            <v>3693.07</v>
          </cell>
          <cell r="E25324">
            <v>3046.67</v>
          </cell>
          <cell r="F25324">
            <v>57.58</v>
          </cell>
        </row>
        <row r="25325">
          <cell r="A25325" t="str">
            <v>4190820</v>
          </cell>
          <cell r="B25325" t="str">
            <v>НАБЕРЕЖНЫЕ ЧЕЛНЫ ГПР-КТ. ЯШЬЛЕК, д. 29, кв. 76, ГОРЮНОВ И А..</v>
          </cell>
          <cell r="C25325">
            <v>0</v>
          </cell>
          <cell r="D25325">
            <v>0</v>
          </cell>
          <cell r="E25325">
            <v>0</v>
          </cell>
          <cell r="F25325">
            <v>0</v>
          </cell>
        </row>
        <row r="25326">
          <cell r="A25326" t="str">
            <v>4190830</v>
          </cell>
          <cell r="B25326" t="str">
            <v>НАБЕРЕЖНЫЕ ЧЕЛНЫ ГПР-КТ. ЯШЬЛЕК, д. 29, кв. 77, Мамзикова Нина Анатольевна</v>
          </cell>
          <cell r="C25326">
            <v>480.06</v>
          </cell>
          <cell r="D25326">
            <v>480.06</v>
          </cell>
          <cell r="E25326">
            <v>616.14</v>
          </cell>
          <cell r="F25326">
            <v>616.14</v>
          </cell>
        </row>
        <row r="25327">
          <cell r="A25327" t="str">
            <v>4190850</v>
          </cell>
          <cell r="B25327" t="str">
            <v>НАБЕРЕЖНЫЕ ЧЕЛНЫ ГПР-КТ. ЯШЬЛЕК, д. 29, кв. 79, Горбунова Раиса Анатольевна</v>
          </cell>
          <cell r="C25327">
            <v>434.28</v>
          </cell>
          <cell r="D25327">
            <v>434.28</v>
          </cell>
          <cell r="E25327">
            <v>442.2</v>
          </cell>
          <cell r="F25327">
            <v>442.2</v>
          </cell>
        </row>
        <row r="25328">
          <cell r="A25328" t="str">
            <v>4190860</v>
          </cell>
          <cell r="B25328" t="str">
            <v>НАБЕРЕЖНЫЕ ЧЕЛНЫ ГПР-КТ. ЯШЬЛЕК, д. 29, кв. 80, Степанов Борис Михайлович</v>
          </cell>
          <cell r="C25328">
            <v>442.26</v>
          </cell>
          <cell r="D25328">
            <v>442.26</v>
          </cell>
          <cell r="E25328">
            <v>476.28</v>
          </cell>
          <cell r="F25328">
            <v>476.28</v>
          </cell>
        </row>
        <row r="25329">
          <cell r="A25329" t="str">
            <v>4190870</v>
          </cell>
          <cell r="B25329" t="str">
            <v>НАБЕРЕЖНЫЕ ЧЕЛНЫ ГПР-КТ. ЯШЬЛЕК, д. 29, кв. 81, Бахиркина Ольга Викторовна</v>
          </cell>
          <cell r="C25329">
            <v>0</v>
          </cell>
          <cell r="D25329">
            <v>0</v>
          </cell>
          <cell r="E25329">
            <v>0</v>
          </cell>
          <cell r="F25329">
            <v>0</v>
          </cell>
        </row>
        <row r="25330">
          <cell r="A25330" t="str">
            <v>353826</v>
          </cell>
          <cell r="B25330" t="str">
            <v>НАБЕРЕЖНЫЕ ЧЕЛНЫ ГПР-КТ. ЯШЬЛЕК, д. 29, кв. 82, Сырова Светлана Михайловна</v>
          </cell>
          <cell r="C25330">
            <v>593.46</v>
          </cell>
          <cell r="D25330">
            <v>593.46</v>
          </cell>
          <cell r="E25330">
            <v>601.02</v>
          </cell>
          <cell r="F25330">
            <v>601.02</v>
          </cell>
        </row>
        <row r="25331">
          <cell r="A25331" t="str">
            <v>4276570</v>
          </cell>
          <cell r="B25331" t="str">
            <v>НАБЕРЕЖНЫЕ ЧЕЛНЫ ГПР-КТ. ЯШЬЛЕК, д. 29, кв. 82, ХУСНУТДИНОВА САНИЯ НУРГАЛИЕВНА</v>
          </cell>
          <cell r="C25331">
            <v>0</v>
          </cell>
          <cell r="D25331">
            <v>0</v>
          </cell>
          <cell r="E25331">
            <v>0</v>
          </cell>
          <cell r="F25331">
            <v>0</v>
          </cell>
        </row>
        <row r="25332">
          <cell r="A25332" t="str">
            <v>4190880</v>
          </cell>
          <cell r="B25332" t="str">
            <v>НАБЕРЕЖНЫЕ ЧЕЛНЫ ГПР-КТ. ЯШЬЛЕК, д. 29, кв. 83, Валиева Халидя Хайдаровна</v>
          </cell>
          <cell r="C25332">
            <v>616.14</v>
          </cell>
          <cell r="D25332">
            <v>616.14</v>
          </cell>
          <cell r="E25332">
            <v>669.04</v>
          </cell>
          <cell r="F25332">
            <v>669.04</v>
          </cell>
        </row>
        <row r="25333">
          <cell r="A25333" t="str">
            <v>351981</v>
          </cell>
          <cell r="B25333" t="str">
            <v>НАБЕРЕЖНЫЕ ЧЕЛНЫ ГПР-КТ. ЯШЬЛЕК, д. 29, кв. 84, НУРГАЛИЕВА ГУЗЕЛЬ ГУМАРОВНА</v>
          </cell>
          <cell r="C25333">
            <v>0</v>
          </cell>
          <cell r="D25333">
            <v>0</v>
          </cell>
          <cell r="E25333">
            <v>0</v>
          </cell>
          <cell r="F25333">
            <v>0</v>
          </cell>
        </row>
        <row r="25334">
          <cell r="A25334" t="str">
            <v>353925</v>
          </cell>
          <cell r="B25334" t="str">
            <v>НАБЕРЕЖНЫЕ ЧЕЛНЫ ГПР-КТ. ЯШЬЛЕК, д. 29, кв. 84, Зарифуллина Рамзия Загитовна</v>
          </cell>
          <cell r="C25334">
            <v>0</v>
          </cell>
          <cell r="D25334">
            <v>0</v>
          </cell>
          <cell r="E25334">
            <v>0</v>
          </cell>
          <cell r="F25334">
            <v>0</v>
          </cell>
        </row>
        <row r="25335">
          <cell r="A25335" t="str">
            <v>357765</v>
          </cell>
          <cell r="B25335" t="str">
            <v>НАБЕРЕЖНЫЕ ЧЕЛНЫ ГПР-КТ. ЯШЬЛЕК, д. 29, кв. 84, Мавлютова Раиля Муллагаяновна</v>
          </cell>
          <cell r="C25335">
            <v>634.80999999999995</v>
          </cell>
          <cell r="D25335">
            <v>677.46</v>
          </cell>
          <cell r="E25335">
            <v>592.55999999999995</v>
          </cell>
          <cell r="F25335">
            <v>549.91</v>
          </cell>
        </row>
        <row r="25336">
          <cell r="A25336" t="str">
            <v>4190890</v>
          </cell>
          <cell r="B25336" t="str">
            <v>НАБЕРЕЖНЫЕ ЧЕЛНЫ ГПР-КТ. ЯШЬЛЕК, д. 29, кв. 84, КУШНАРЕВА ЛЮБОВЬ ФЕДОРОВНА</v>
          </cell>
          <cell r="C25336">
            <v>0</v>
          </cell>
          <cell r="D25336">
            <v>0</v>
          </cell>
          <cell r="E25336">
            <v>0</v>
          </cell>
          <cell r="F25336">
            <v>0</v>
          </cell>
        </row>
        <row r="25337">
          <cell r="A25337" t="str">
            <v>4190900</v>
          </cell>
          <cell r="B25337" t="str">
            <v>НАБЕРЕЖНЫЕ ЧЕЛНЫ ГПР-КТ. ЯШЬЛЕК, д. 29, кв. 85, Высочанский Вячеслав Васильевич</v>
          </cell>
          <cell r="C25337">
            <v>0</v>
          </cell>
          <cell r="D25337">
            <v>0</v>
          </cell>
          <cell r="E25337">
            <v>0</v>
          </cell>
          <cell r="F25337">
            <v>0</v>
          </cell>
        </row>
        <row r="25338">
          <cell r="A25338" t="str">
            <v>8026724</v>
          </cell>
          <cell r="B25338" t="str">
            <v>НАБЕРЕЖНЫЕ ЧЕЛНЫ ГПР-КТ. ЯШЬЛЕК, д. 29, кв. 85, ИСАЕВ АЛЕКСЕЙ АНАТОЛЬЕВИЧ</v>
          </cell>
          <cell r="C25338">
            <v>260.18</v>
          </cell>
          <cell r="D25338">
            <v>260.18</v>
          </cell>
          <cell r="E25338">
            <v>260.18</v>
          </cell>
          <cell r="F25338">
            <v>260.18</v>
          </cell>
        </row>
        <row r="25339">
          <cell r="A25339" t="str">
            <v>4190910</v>
          </cell>
          <cell r="B25339" t="str">
            <v>НАБЕРЕЖНЫЕ ЧЕЛНЫ ГПР-КТ. ЯШЬЛЕК, д. 29, кв. 86, Муканова Зульфия Мударисовна</v>
          </cell>
          <cell r="C25339">
            <v>480.06</v>
          </cell>
          <cell r="D25339">
            <v>480.06</v>
          </cell>
          <cell r="E25339">
            <v>449.82</v>
          </cell>
          <cell r="F25339">
            <v>449.82</v>
          </cell>
        </row>
        <row r="25340">
          <cell r="A25340" t="str">
            <v>4190920</v>
          </cell>
          <cell r="B25340" t="str">
            <v>НАБЕРЕЖНЫЕ ЧЕЛНЫ ГПР-КТ. ЯШЬЛЕК, д. 29, кв. 87, Лотфуллин Айрат Шамилевич</v>
          </cell>
          <cell r="C25340">
            <v>400.68</v>
          </cell>
          <cell r="D25340">
            <v>400.68</v>
          </cell>
          <cell r="E25340">
            <v>337.54</v>
          </cell>
          <cell r="F25340">
            <v>337.54</v>
          </cell>
        </row>
        <row r="25341">
          <cell r="A25341" t="str">
            <v>4190930</v>
          </cell>
          <cell r="B25341" t="str">
            <v>НАБЕРЕЖНЫЕ ЧЕЛНЫ ГПР-КТ. ЯШЬЛЕК, д. 29, кв. 88, Агапов Николай Петрович</v>
          </cell>
          <cell r="C25341">
            <v>406.98</v>
          </cell>
          <cell r="D25341">
            <v>406.98</v>
          </cell>
          <cell r="E25341">
            <v>357.36</v>
          </cell>
          <cell r="F25341">
            <v>357.36</v>
          </cell>
        </row>
        <row r="25342">
          <cell r="A25342" t="str">
            <v>357985</v>
          </cell>
          <cell r="B25342" t="str">
            <v>НАБЕРЕЖНЫЕ ЧЕЛНЫ ГПР-КТ. ЯШЬЛЕК, д. 29, кв. 89, КИЛЬДЮШЕВ ПАВЕЛ АЛЕКСЕЕВИЧ</v>
          </cell>
          <cell r="C25342">
            <v>444.7</v>
          </cell>
          <cell r="D25342">
            <v>444.7</v>
          </cell>
          <cell r="E25342">
            <v>453.2</v>
          </cell>
          <cell r="F25342">
            <v>453.2</v>
          </cell>
        </row>
        <row r="25343">
          <cell r="A25343" t="str">
            <v>4190940</v>
          </cell>
          <cell r="B25343" t="str">
            <v>НАБЕРЕЖНЫЕ ЧЕЛНЫ ГПР-КТ. ЯШЬЛЕК, д. 29, кв. 89, Чернышова Любовь Александровна</v>
          </cell>
          <cell r="C25343">
            <v>0</v>
          </cell>
          <cell r="D25343">
            <v>0</v>
          </cell>
          <cell r="E25343">
            <v>0</v>
          </cell>
          <cell r="F25343">
            <v>0</v>
          </cell>
        </row>
        <row r="25344">
          <cell r="A25344" t="str">
            <v>4190960</v>
          </cell>
          <cell r="B25344" t="str">
            <v>НАБЕРЕЖНЫЕ ЧЕЛНЫ ГПР-КТ. ЯШЬЛЕК, д. 29, кв. 91, Камалов  Ростам Гарафович</v>
          </cell>
          <cell r="C25344">
            <v>623.70000000000005</v>
          </cell>
          <cell r="D25344">
            <v>623.70000000000005</v>
          </cell>
          <cell r="E25344">
            <v>551.88</v>
          </cell>
          <cell r="F25344">
            <v>551.88</v>
          </cell>
        </row>
        <row r="25345">
          <cell r="A25345" t="str">
            <v>354486</v>
          </cell>
          <cell r="B25345" t="str">
            <v>НАБЕРЕЖНЫЕ ЧЕЛНЫ ГПР-КТ. ЯШЬЛЕК, д. 29, кв. 92, Гнилоквас Жанна Викторовна</v>
          </cell>
          <cell r="C25345">
            <v>771.12</v>
          </cell>
          <cell r="D25345">
            <v>771.12</v>
          </cell>
          <cell r="E25345">
            <v>1035.74</v>
          </cell>
          <cell r="F25345">
            <v>1035.74</v>
          </cell>
        </row>
        <row r="25346">
          <cell r="A25346" t="str">
            <v>4190970</v>
          </cell>
          <cell r="B25346" t="str">
            <v>НАБЕРЕЖНЫЕ ЧЕЛНЫ ГПР-КТ. ЯШЬЛЕК, д. 29, кв. 92, Бакиева  Венера Гусмановна</v>
          </cell>
          <cell r="C25346">
            <v>0</v>
          </cell>
          <cell r="D25346">
            <v>0</v>
          </cell>
          <cell r="E25346">
            <v>0</v>
          </cell>
          <cell r="F25346">
            <v>0</v>
          </cell>
        </row>
        <row r="25347">
          <cell r="A25347" t="str">
            <v>351246</v>
          </cell>
          <cell r="B25347" t="str">
            <v>НАБЕРЕЖНЫЕ ЧЕЛНЫ ГПР-КТ. ЯШЬЛЕК, д. 29, кв. 93, Генин Дмитрий Львович</v>
          </cell>
          <cell r="C25347">
            <v>0</v>
          </cell>
          <cell r="D25347">
            <v>0</v>
          </cell>
          <cell r="E25347">
            <v>0</v>
          </cell>
          <cell r="F25347">
            <v>0</v>
          </cell>
        </row>
        <row r="25348">
          <cell r="A25348" t="str">
            <v>359763</v>
          </cell>
          <cell r="B25348" t="str">
            <v>НАБЕРЕЖНЫЕ ЧЕЛНЫ ГПР-КТ. ЯШЬЛЕК, д. 29, кв. 93, Васильев Андрей Владимирович</v>
          </cell>
          <cell r="C25348">
            <v>710.64</v>
          </cell>
          <cell r="D25348">
            <v>710.64</v>
          </cell>
          <cell r="E25348">
            <v>438.48</v>
          </cell>
          <cell r="F25348">
            <v>438.48</v>
          </cell>
        </row>
        <row r="25349">
          <cell r="A25349" t="str">
            <v>4190980</v>
          </cell>
          <cell r="B25349" t="str">
            <v>НАБЕРЕЖНЫЕ ЧЕЛНЫ ГПР-КТ. ЯШЬЛЕК, д. 29, кв. 93, Мерзляков П. В.</v>
          </cell>
          <cell r="C25349">
            <v>0</v>
          </cell>
          <cell r="D25349">
            <v>0</v>
          </cell>
          <cell r="E25349">
            <v>0</v>
          </cell>
          <cell r="F25349">
            <v>0</v>
          </cell>
        </row>
        <row r="25350">
          <cell r="A25350" t="str">
            <v>4191000</v>
          </cell>
          <cell r="B25350" t="str">
            <v>НАБЕРЕЖНЫЕ ЧЕЛНЫ ГПР-КТ. ЯШЬЛЕК, д. 29, кв. 95, МАВЛЕЕВА АНТОНИНА НИКОЛАЕВНА</v>
          </cell>
          <cell r="C25350">
            <v>0</v>
          </cell>
          <cell r="D25350">
            <v>0</v>
          </cell>
          <cell r="E25350">
            <v>0</v>
          </cell>
          <cell r="F25350">
            <v>0</v>
          </cell>
        </row>
        <row r="25351">
          <cell r="A25351" t="str">
            <v>8019894</v>
          </cell>
          <cell r="B25351" t="str">
            <v>НАБЕРЕЖНЫЕ ЧЕЛНЫ ГПР-КТ. ЯШЬЛЕК, д. 29, кв. 95, ВОЙТОВИЧ АЛЕКСАНДР ВЛАДИМИРОВИЧ</v>
          </cell>
          <cell r="C25351">
            <v>355.32</v>
          </cell>
          <cell r="D25351">
            <v>355.32</v>
          </cell>
          <cell r="E25351">
            <v>177.66</v>
          </cell>
          <cell r="F25351">
            <v>177.66</v>
          </cell>
        </row>
        <row r="25352">
          <cell r="A25352" t="str">
            <v>4191010</v>
          </cell>
          <cell r="B25352" t="str">
            <v>НАБЕРЕЖНЫЕ ЧЕЛНЫ ГПР-КТ. ЯШЬЛЕК, д. 29, кв. 96, Филиппова Зинаида Федоровна</v>
          </cell>
          <cell r="C25352">
            <v>226.8</v>
          </cell>
          <cell r="D25352">
            <v>226.8</v>
          </cell>
          <cell r="E25352">
            <v>419.57</v>
          </cell>
          <cell r="F25352">
            <v>419.57</v>
          </cell>
        </row>
        <row r="25353">
          <cell r="A25353" t="str">
            <v>4191020</v>
          </cell>
          <cell r="B25353" t="str">
            <v>НАБЕРЕЖНЫЕ ЧЕЛНЫ ГПР-КТ. ЯШЬЛЕК, д. 29, кв. 97, Камалетдинова Таслима Губаевна</v>
          </cell>
          <cell r="C25353">
            <v>642.6</v>
          </cell>
          <cell r="D25353">
            <v>647.41999999999996</v>
          </cell>
          <cell r="E25353">
            <v>1477.45</v>
          </cell>
          <cell r="F25353">
            <v>1472.63</v>
          </cell>
        </row>
        <row r="25354">
          <cell r="A25354" t="str">
            <v>4191030</v>
          </cell>
          <cell r="B25354" t="str">
            <v>НАБЕРЕЖНЫЕ ЧЕЛНЫ ГПР-КТ. ЯШЬЛЕК, д. 29, кв. 98, Маркова Наталья Евгеньевна</v>
          </cell>
          <cell r="C25354">
            <v>583.95000000000005</v>
          </cell>
          <cell r="D25354">
            <v>2193.67</v>
          </cell>
          <cell r="E25354">
            <v>2463.84</v>
          </cell>
          <cell r="F25354">
            <v>854.12</v>
          </cell>
        </row>
        <row r="25355">
          <cell r="A25355" t="str">
            <v>4191040</v>
          </cell>
          <cell r="B25355" t="str">
            <v>НАБЕРЕЖНЫЕ ЧЕЛНЫ ГПР-КТ. ЯШЬЛЕК, д. 29, кв. 99, ..</v>
          </cell>
          <cell r="C25355">
            <v>0</v>
          </cell>
          <cell r="D25355">
            <v>0</v>
          </cell>
          <cell r="E25355">
            <v>0</v>
          </cell>
          <cell r="F25355">
            <v>0</v>
          </cell>
        </row>
        <row r="25356">
          <cell r="A25356" t="str">
            <v>4191041</v>
          </cell>
          <cell r="B25356" t="str">
            <v>НАБЕРЕЖНЫЕ ЧЕЛНЫ ГПР-КТ. ЯШЬЛЕК, д. 29, кв. 99, Шаймарданова Раушания Назировна</v>
          </cell>
          <cell r="C25356">
            <v>642.6</v>
          </cell>
          <cell r="D25356">
            <v>642.6</v>
          </cell>
          <cell r="E25356">
            <v>589.67999999999995</v>
          </cell>
          <cell r="F25356">
            <v>589.67999999999995</v>
          </cell>
        </row>
        <row r="25357">
          <cell r="A25357" t="str">
            <v>4191050</v>
          </cell>
          <cell r="B25357" t="str">
            <v>НАБЕРЕЖНЫЕ ЧЕЛНЫ ГПР-КТ. ЯШЬЛЕК, д. 29, кв. 100, Тюленева Нина Михайловна</v>
          </cell>
          <cell r="C25357">
            <v>260.82</v>
          </cell>
          <cell r="D25357">
            <v>260.82</v>
          </cell>
          <cell r="E25357">
            <v>279.64</v>
          </cell>
          <cell r="F25357">
            <v>279.64</v>
          </cell>
        </row>
        <row r="25358">
          <cell r="A25358" t="str">
            <v>4191061</v>
          </cell>
          <cell r="B25358" t="str">
            <v>НАБЕРЕЖНЫЕ ЧЕЛНЫ ГПР-КТ. ЯШЬЛЕК, д. 29, кв. 101 комн. 2, Петрова Гузель Айдаровна</v>
          </cell>
          <cell r="C25358">
            <v>669.06</v>
          </cell>
          <cell r="D25358">
            <v>669.06</v>
          </cell>
          <cell r="E25358">
            <v>635.04</v>
          </cell>
          <cell r="F25358">
            <v>635.04</v>
          </cell>
        </row>
        <row r="25359">
          <cell r="A25359" t="str">
            <v>4191060</v>
          </cell>
          <cell r="B25359" t="str">
            <v>НАБЕРЕЖНЫЕ ЧЕЛНЫ ГПР-КТ. ЯШЬЛЕК, д. 29, кв. 101 комн. 7, ГРОШЕВА НАТАЛЬЯ ЛЕОНИДОВНА</v>
          </cell>
          <cell r="C25359">
            <v>574.55999999999995</v>
          </cell>
          <cell r="D25359">
            <v>574.55999999999995</v>
          </cell>
          <cell r="E25359">
            <v>943.11</v>
          </cell>
          <cell r="F25359">
            <v>943.11</v>
          </cell>
        </row>
        <row r="25360">
          <cell r="A25360" t="str">
            <v>355442</v>
          </cell>
          <cell r="B25360" t="str">
            <v>НАБЕРЕЖНЫЕ ЧЕЛНЫ ГПР-КТ. ЯШЬЛЕК, д. 29, кв. 102, Шарапова Хадия Шайдулловна</v>
          </cell>
          <cell r="C25360">
            <v>0</v>
          </cell>
          <cell r="D25360">
            <v>0</v>
          </cell>
          <cell r="E25360">
            <v>0</v>
          </cell>
          <cell r="F25360">
            <v>0</v>
          </cell>
        </row>
        <row r="25361">
          <cell r="A25361" t="str">
            <v>356094</v>
          </cell>
          <cell r="B25361" t="str">
            <v>НАБЕРЕЖНЫЕ ЧЕЛНЫ ГПР-КТ. ЯШЬЛЕК, д. 29, кв. 102, Шарапова Марзия Сабировна</v>
          </cell>
          <cell r="C25361">
            <v>234.72</v>
          </cell>
          <cell r="D25361">
            <v>234.72</v>
          </cell>
          <cell r="E25361">
            <v>210.38</v>
          </cell>
          <cell r="F25361">
            <v>210.38</v>
          </cell>
        </row>
        <row r="25362">
          <cell r="A25362" t="str">
            <v>4191070</v>
          </cell>
          <cell r="B25362" t="str">
            <v>НАБЕРЕЖНЫЕ ЧЕЛНЫ ГПР-КТ. ЯШЬЛЕК, д. 29, кв. 102, Исаев Иван Прохорович</v>
          </cell>
          <cell r="C25362">
            <v>0</v>
          </cell>
          <cell r="D25362">
            <v>0</v>
          </cell>
          <cell r="E25362">
            <v>0</v>
          </cell>
          <cell r="F25362">
            <v>0</v>
          </cell>
        </row>
        <row r="25363">
          <cell r="A25363" t="str">
            <v>352032</v>
          </cell>
          <cell r="B25363" t="str">
            <v>НАБЕРЕЖНЫЕ ЧЕЛНЫ ГПР-КТ. ЯШЬЛЕК, д. 29, кв. 103, Шакирзянова Елена Николаевна</v>
          </cell>
          <cell r="C25363">
            <v>0</v>
          </cell>
          <cell r="D25363">
            <v>0</v>
          </cell>
          <cell r="E25363">
            <v>0</v>
          </cell>
          <cell r="F25363">
            <v>0</v>
          </cell>
        </row>
        <row r="25364">
          <cell r="A25364" t="str">
            <v>356330</v>
          </cell>
          <cell r="B25364" t="str">
            <v>НАБЕРЕЖНЫЕ ЧЕЛНЫ ГПР-КТ. ЯШЬЛЕК, д. 29, кв. 103, ХАРИСОВ ЗАРИП ШАРИПОВИЧ</v>
          </cell>
          <cell r="C25364">
            <v>283.5</v>
          </cell>
          <cell r="D25364">
            <v>283.5</v>
          </cell>
          <cell r="E25364">
            <v>329.28</v>
          </cell>
          <cell r="F25364">
            <v>329.28</v>
          </cell>
        </row>
        <row r="25365">
          <cell r="A25365" t="str">
            <v>4191080</v>
          </cell>
          <cell r="B25365" t="str">
            <v>НАБЕРЕЖНЫЕ ЧЕЛНЫ ГПР-КТ. ЯШЬЛЕК, д. 29, кв. 103, Журавлев  Н.И.</v>
          </cell>
          <cell r="C25365">
            <v>0</v>
          </cell>
          <cell r="D25365">
            <v>0</v>
          </cell>
          <cell r="E25365">
            <v>0</v>
          </cell>
          <cell r="F25365">
            <v>0</v>
          </cell>
        </row>
        <row r="25366">
          <cell r="A25366" t="str">
            <v>351876</v>
          </cell>
          <cell r="B25366" t="str">
            <v>НАБЕРЕЖНЫЕ ЧЕЛНЫ ГПР-КТ. ЯШЬЛЕК, д. 29, кв. 104, Жукова Мария Акимовна</v>
          </cell>
          <cell r="C25366">
            <v>0</v>
          </cell>
          <cell r="D25366">
            <v>0</v>
          </cell>
          <cell r="E25366">
            <v>0</v>
          </cell>
          <cell r="F25366">
            <v>0</v>
          </cell>
        </row>
        <row r="25367">
          <cell r="A25367" t="str">
            <v>355653</v>
          </cell>
          <cell r="B25367" t="str">
            <v>НАБЕРЕЖНЫЕ ЧЕЛНЫ ГПР-КТ. ЯШЬЛЕК, д. 29, кв. 104, Галимова Нагима Галимуллиновна</v>
          </cell>
          <cell r="C25367">
            <v>0</v>
          </cell>
          <cell r="D25367">
            <v>0</v>
          </cell>
          <cell r="E25367">
            <v>0</v>
          </cell>
          <cell r="F25367">
            <v>0</v>
          </cell>
        </row>
        <row r="25368">
          <cell r="A25368" t="str">
            <v>356961</v>
          </cell>
          <cell r="B25368" t="str">
            <v>НАБЕРЕЖНЫЕ ЧЕЛНЫ ГПР-КТ. ЯШЬЛЕК, д. 29, кв. 104, Зарипова Гульчачак Ирековна</v>
          </cell>
          <cell r="C25368">
            <v>0</v>
          </cell>
          <cell r="D25368">
            <v>0</v>
          </cell>
          <cell r="E25368">
            <v>0</v>
          </cell>
          <cell r="F25368">
            <v>0</v>
          </cell>
        </row>
        <row r="25369">
          <cell r="A25369" t="str">
            <v>4191090</v>
          </cell>
          <cell r="B25369" t="str">
            <v>НАБЕРЕЖНЫЕ ЧЕЛНЫ ГПР-КТ. ЯШЬЛЕК, д. 29, кв. 104, ..</v>
          </cell>
          <cell r="C25369">
            <v>0</v>
          </cell>
          <cell r="D25369">
            <v>0</v>
          </cell>
          <cell r="E25369">
            <v>0</v>
          </cell>
          <cell r="F25369">
            <v>0</v>
          </cell>
        </row>
        <row r="25370">
          <cell r="A25370" t="str">
            <v>4191091</v>
          </cell>
          <cell r="B25370" t="str">
            <v>НАБЕРЕЖНЫЕ ЧЕЛНЫ ГПР-КТ. ЯШЬЛЕК, д. 29, кв. 104, Золотухин  С.П</v>
          </cell>
          <cell r="C25370">
            <v>0</v>
          </cell>
          <cell r="D25370">
            <v>0</v>
          </cell>
          <cell r="E25370">
            <v>0</v>
          </cell>
          <cell r="F25370">
            <v>0</v>
          </cell>
        </row>
        <row r="25371">
          <cell r="A25371" t="str">
            <v>4191100</v>
          </cell>
          <cell r="B25371" t="str">
            <v>НАБЕРЕЖНЫЕ ЧЕЛНЫ ГПР-КТ. ЯШЬЛЕК, д. 29, кв. 105, Пашина Людмила Владимировна</v>
          </cell>
          <cell r="C25371">
            <v>362.88</v>
          </cell>
          <cell r="D25371">
            <v>362.88</v>
          </cell>
          <cell r="E25371">
            <v>430.92</v>
          </cell>
          <cell r="F25371">
            <v>430.92</v>
          </cell>
        </row>
        <row r="25372">
          <cell r="A25372" t="str">
            <v>8033523</v>
          </cell>
          <cell r="B25372" t="str">
            <v>НАБЕРЕЖНЫЕ ЧЕЛНЫ ГПР-КТ. ЯШЬЛЕК, д. 29, кв. 106, ЯМИЕВА ГУЛЬНАР ХОДАЙБИРДОВНА</v>
          </cell>
          <cell r="C25372">
            <v>181.63</v>
          </cell>
          <cell r="D25372">
            <v>351.54</v>
          </cell>
          <cell r="E25372">
            <v>230.39</v>
          </cell>
          <cell r="F25372">
            <v>60.48</v>
          </cell>
        </row>
        <row r="25373">
          <cell r="A25373" t="str">
            <v>4191130</v>
          </cell>
          <cell r="B25373" t="str">
            <v>НАБЕРЕЖНЫЕ ЧЕЛНЫ ГПР-КТ. ЯШЬЛЕК, д. 29, кв. 108, Баган Галина Андреевна</v>
          </cell>
          <cell r="C25373">
            <v>238.14</v>
          </cell>
          <cell r="D25373">
            <v>238.14</v>
          </cell>
          <cell r="E25373">
            <v>226.8</v>
          </cell>
          <cell r="F25373">
            <v>226.8</v>
          </cell>
        </row>
        <row r="25374">
          <cell r="A25374" t="str">
            <v>356119</v>
          </cell>
          <cell r="B25374" t="str">
            <v>НАБЕРЕЖНЫЕ ЧЕЛНЫ ГПР-КТ. ЯШЬЛЕК, д. 29, кв. 109, Киприянова Любовь Викторовна</v>
          </cell>
          <cell r="C25374">
            <v>272.16000000000003</v>
          </cell>
          <cell r="D25374">
            <v>272.16000000000003</v>
          </cell>
          <cell r="E25374">
            <v>241.92</v>
          </cell>
          <cell r="F25374">
            <v>241.92</v>
          </cell>
        </row>
        <row r="25375">
          <cell r="A25375" t="str">
            <v>4191140</v>
          </cell>
          <cell r="B25375" t="str">
            <v>НАБЕРЕЖНЫЕ ЧЕЛНЫ ГПР-КТ. ЯШЬЛЕК, д. 29, кв. 109, Киприянова Вера Андреевна</v>
          </cell>
          <cell r="C25375">
            <v>0</v>
          </cell>
          <cell r="D25375">
            <v>0</v>
          </cell>
          <cell r="E25375">
            <v>0</v>
          </cell>
          <cell r="F25375">
            <v>0</v>
          </cell>
        </row>
        <row r="25376">
          <cell r="A25376" t="str">
            <v>4191160</v>
          </cell>
          <cell r="B25376" t="str">
            <v>НАБЕРЕЖНЫЕ ЧЕЛНЫ ГПР-КТ. ЯШЬЛЕК, д. 29, кв. 111, САДИКОВА РИМА КУРБАНГАЛИЕВНА</v>
          </cell>
          <cell r="C25376">
            <v>0</v>
          </cell>
          <cell r="D25376">
            <v>0</v>
          </cell>
          <cell r="E25376">
            <v>0</v>
          </cell>
          <cell r="F25376">
            <v>0</v>
          </cell>
        </row>
        <row r="25377">
          <cell r="A25377" t="str">
            <v>350583</v>
          </cell>
          <cell r="B25377" t="str">
            <v>НАБЕРЕЖНЫЕ ЧЕЛНЫ ГПР-КТ. ЯШЬЛЕК, д. 29, кв. 112, ЗАРИПОВ РАШИТ КАМИЛОВИЧ</v>
          </cell>
          <cell r="C25377">
            <v>0</v>
          </cell>
          <cell r="D25377">
            <v>0</v>
          </cell>
          <cell r="E25377">
            <v>0</v>
          </cell>
          <cell r="F25377">
            <v>0</v>
          </cell>
        </row>
        <row r="25378">
          <cell r="A25378" t="str">
            <v>350858</v>
          </cell>
          <cell r="B25378" t="str">
            <v>НАБЕРЕЖНЫЕ ЧЕЛНЫ ГПР-КТ. ЯШЬЛЕК, д. 29, кв. 112, СУСЛИНА ЮЛИЯ НИКОЛАЕВНА</v>
          </cell>
          <cell r="C25378">
            <v>0</v>
          </cell>
          <cell r="D25378">
            <v>0</v>
          </cell>
          <cell r="E25378">
            <v>0</v>
          </cell>
          <cell r="F25378">
            <v>0</v>
          </cell>
        </row>
        <row r="25379">
          <cell r="A25379" t="str">
            <v>352674</v>
          </cell>
          <cell r="B25379" t="str">
            <v>НАБЕРЕЖНЫЕ ЧЕЛНЫ ГПР-КТ. ЯШЬЛЕК, д. 29, кв. 112, Сафиуллин Ленар Гумарович</v>
          </cell>
          <cell r="C25379">
            <v>0</v>
          </cell>
          <cell r="D25379">
            <v>0</v>
          </cell>
          <cell r="E25379">
            <v>0</v>
          </cell>
          <cell r="F25379">
            <v>0</v>
          </cell>
        </row>
        <row r="25380">
          <cell r="A25380" t="str">
            <v>357918</v>
          </cell>
          <cell r="B25380" t="str">
            <v>НАБЕРЕЖНЫЕ ЧЕЛНЫ ГПР-КТ. ЯШЬЛЕК, д. 29, кв. 112, Кутлугузин Артур Салаватович</v>
          </cell>
          <cell r="C25380">
            <v>533.82000000000005</v>
          </cell>
          <cell r="D25380">
            <v>2270.27</v>
          </cell>
          <cell r="E25380">
            <v>1736.45</v>
          </cell>
          <cell r="F25380">
            <v>0</v>
          </cell>
        </row>
        <row r="25381">
          <cell r="A25381" t="str">
            <v>4191170</v>
          </cell>
          <cell r="B25381" t="str">
            <v>НАБЕРЕЖНЫЕ ЧЕЛНЫ ГПР-КТ. ЯШЬЛЕК, д. 29, кв. 112, ..</v>
          </cell>
          <cell r="C25381">
            <v>0</v>
          </cell>
          <cell r="D25381">
            <v>0</v>
          </cell>
          <cell r="E25381">
            <v>0</v>
          </cell>
          <cell r="F25381">
            <v>0</v>
          </cell>
        </row>
        <row r="25382">
          <cell r="A25382" t="str">
            <v>4191171</v>
          </cell>
          <cell r="B25382" t="str">
            <v>НАБЕРЕЖНЫЕ ЧЕЛНЫ ГПР-КТ. ЯШЬЛЕК, д. 29, кв. 112, ЛОНШАКОВ АЛЕКСАНДР НИКОЛАЕВИЧ</v>
          </cell>
          <cell r="C25382">
            <v>0</v>
          </cell>
          <cell r="D25382">
            <v>0</v>
          </cell>
          <cell r="E25382">
            <v>0</v>
          </cell>
          <cell r="F25382">
            <v>0</v>
          </cell>
        </row>
        <row r="25383">
          <cell r="A25383" t="str">
            <v>4191180</v>
          </cell>
          <cell r="B25383" t="str">
            <v>НАБЕРЕЖНЫЕ ЧЕЛНЫ ГПР-КТ. ЯШЬЛЕК, д. 29, кв. 113, РУССКИХ Н Г</v>
          </cell>
          <cell r="C25383">
            <v>0</v>
          </cell>
          <cell r="D25383">
            <v>0</v>
          </cell>
          <cell r="E25383">
            <v>0</v>
          </cell>
          <cell r="F25383">
            <v>0</v>
          </cell>
        </row>
        <row r="25384">
          <cell r="A25384" t="str">
            <v>4191181</v>
          </cell>
          <cell r="B25384" t="str">
            <v>НАБЕРЕЖНЫЕ ЧЕЛНЫ ГПР-КТ. ЯШЬЛЕК, д. 29, кв. 113, Краснова Миннури Галиевна</v>
          </cell>
          <cell r="C25384">
            <v>0</v>
          </cell>
          <cell r="D25384">
            <v>0</v>
          </cell>
          <cell r="E25384">
            <v>0</v>
          </cell>
          <cell r="F25384">
            <v>0</v>
          </cell>
        </row>
        <row r="25385">
          <cell r="A25385" t="str">
            <v>4191182</v>
          </cell>
          <cell r="B25385" t="str">
            <v>НАБЕРЕЖНЫЕ ЧЕЛНЫ ГПР-КТ. ЯШЬЛЕК, д. 29, кв. 113 комн. 1, Гараева Марина Владимировна</v>
          </cell>
          <cell r="C25385">
            <v>464.94</v>
          </cell>
          <cell r="D25385">
            <v>464.94</v>
          </cell>
          <cell r="E25385">
            <v>464.94</v>
          </cell>
          <cell r="F25385">
            <v>464.94</v>
          </cell>
        </row>
        <row r="25386">
          <cell r="A25386" t="str">
            <v>351099</v>
          </cell>
          <cell r="B25386" t="str">
            <v>НАБЕРЕЖНЫЕ ЧЕЛНЫ ГПР-КТ. ЯШЬЛЕК, д. 29, кв. 113 комн. 2, Тришкин Виталий Александрович</v>
          </cell>
          <cell r="C25386">
            <v>0</v>
          </cell>
          <cell r="D25386">
            <v>0</v>
          </cell>
          <cell r="E25386">
            <v>0</v>
          </cell>
          <cell r="F25386">
            <v>0</v>
          </cell>
        </row>
        <row r="25387">
          <cell r="A25387" t="str">
            <v>358943</v>
          </cell>
          <cell r="B25387" t="str">
            <v>НАБЕРЕЖНЫЕ ЧЕЛНЫ ГПР-КТ. ЯШЬЛЕК, д. 29, кв. 113 комн. 2, Рачков Олег Анатольевич</v>
          </cell>
          <cell r="C25387">
            <v>464.94</v>
          </cell>
          <cell r="D25387">
            <v>4099.6899999999996</v>
          </cell>
          <cell r="E25387">
            <v>3634.75</v>
          </cell>
          <cell r="F25387">
            <v>0</v>
          </cell>
        </row>
        <row r="25388">
          <cell r="A25388" t="str">
            <v>356678</v>
          </cell>
          <cell r="B25388" t="str">
            <v>НАБЕРЕЖНЫЕ ЧЕЛНЫ ГПР-КТ. ЯШЬЛЕК, д. 29, кв. 113 комн. 3, Рязанцева Наталья Сергеевна</v>
          </cell>
          <cell r="C25388">
            <v>725.76</v>
          </cell>
          <cell r="D25388">
            <v>38900.61</v>
          </cell>
          <cell r="E25388">
            <v>39020.42</v>
          </cell>
          <cell r="F25388">
            <v>845.57</v>
          </cell>
        </row>
        <row r="25389">
          <cell r="A25389" t="str">
            <v>4191190</v>
          </cell>
          <cell r="B25389" t="str">
            <v>НАБЕРЕЖНЫЕ ЧЕЛНЫ ГПР-КТ. ЯШЬЛЕК, д. 29, кв. 114, Яруллин Габделахат Габдрахимович</v>
          </cell>
          <cell r="C25389">
            <v>316.77999999999997</v>
          </cell>
          <cell r="D25389">
            <v>316.77999999999997</v>
          </cell>
          <cell r="E25389">
            <v>355.08</v>
          </cell>
          <cell r="F25389">
            <v>355.08</v>
          </cell>
        </row>
        <row r="25390">
          <cell r="A25390" t="str">
            <v>4191200</v>
          </cell>
          <cell r="B25390" t="str">
            <v>НАБЕРЕЖНЫЕ ЧЕЛНЫ ГПР-КТ. ЯШЬЛЕК, д. 29, кв. 115, Мифтахова Гузалия Касимовна</v>
          </cell>
          <cell r="C25390">
            <v>423.36</v>
          </cell>
          <cell r="D25390">
            <v>423.36</v>
          </cell>
          <cell r="E25390">
            <v>412.02</v>
          </cell>
          <cell r="F25390">
            <v>412.02</v>
          </cell>
        </row>
        <row r="25391">
          <cell r="A25391" t="str">
            <v>4191220</v>
          </cell>
          <cell r="B25391" t="str">
            <v>НАБЕРЕЖНЫЕ ЧЕЛНЫ ГПР-КТ. ЯШЬЛЕК, д. 29, кв. 117, Кораблин Юрий Евгениевич</v>
          </cell>
          <cell r="C25391">
            <v>102.06</v>
          </cell>
          <cell r="D25391">
            <v>102.06</v>
          </cell>
          <cell r="E25391">
            <v>94.5</v>
          </cell>
          <cell r="F25391">
            <v>94.5</v>
          </cell>
        </row>
        <row r="25392">
          <cell r="A25392" t="str">
            <v>4191230</v>
          </cell>
          <cell r="B25392" t="str">
            <v>НАБЕРЕЖНЫЕ ЧЕЛНЫ ГПР-КТ. ЯШЬЛЕК, д. 29, кв. 118, Юстус Татьяна Ивановна</v>
          </cell>
          <cell r="C25392">
            <v>812.7</v>
          </cell>
          <cell r="D25392">
            <v>812.7</v>
          </cell>
          <cell r="E25392">
            <v>812.7</v>
          </cell>
          <cell r="F25392">
            <v>812.7</v>
          </cell>
        </row>
        <row r="25393">
          <cell r="A25393" t="str">
            <v>356310</v>
          </cell>
          <cell r="B25393" t="str">
            <v>НАБЕРЕЖНЫЕ ЧЕЛНЫ ГПР-КТ. ЯШЬЛЕК, д. 29, кв. 119, Миронова Галина Александровна</v>
          </cell>
          <cell r="C25393">
            <v>393.12</v>
          </cell>
          <cell r="D25393">
            <v>393.12</v>
          </cell>
          <cell r="E25393">
            <v>362.88</v>
          </cell>
          <cell r="F25393">
            <v>362.88</v>
          </cell>
        </row>
        <row r="25394">
          <cell r="A25394" t="str">
            <v>4276580</v>
          </cell>
          <cell r="B25394" t="str">
            <v>НАБЕРЕЖНЫЕ ЧЕЛНЫ ГПР-КТ. ЯШЬЛЕК, д. 29, кв. 119, Морозов Михаил Владимирович</v>
          </cell>
          <cell r="C25394">
            <v>0</v>
          </cell>
          <cell r="D25394">
            <v>0</v>
          </cell>
          <cell r="E25394">
            <v>0</v>
          </cell>
          <cell r="F25394">
            <v>0</v>
          </cell>
        </row>
        <row r="25395">
          <cell r="A25395" t="str">
            <v>350169</v>
          </cell>
          <cell r="B25395" t="str">
            <v>НАБЕРЕЖНЫЕ ЧЕЛНЫ ГПР-КТ. ЯШЬЛЕК, д. 29, кв. 120, БАБАНОВА Н. Г.</v>
          </cell>
          <cell r="C25395">
            <v>0</v>
          </cell>
          <cell r="D25395">
            <v>0</v>
          </cell>
          <cell r="E25395">
            <v>0</v>
          </cell>
          <cell r="F25395">
            <v>0</v>
          </cell>
        </row>
        <row r="25396">
          <cell r="A25396" t="str">
            <v>352147</v>
          </cell>
          <cell r="B25396" t="str">
            <v>НАБЕРЕЖНЫЕ ЧЕЛНЫ ГПР-КТ. ЯШЬЛЕК, д. 29, кв. 120, Юнусова Евдокия Алексеевна</v>
          </cell>
          <cell r="C25396">
            <v>46.04</v>
          </cell>
          <cell r="D25396">
            <v>46.04</v>
          </cell>
          <cell r="E25396">
            <v>1120.18</v>
          </cell>
          <cell r="F25396">
            <v>1120.18</v>
          </cell>
        </row>
        <row r="25397">
          <cell r="A25397" t="str">
            <v>4191240</v>
          </cell>
          <cell r="B25397" t="str">
            <v>НАБЕРЕЖНЫЕ ЧЕЛНЫ ГПР-КТ. ЯШЬЛЕК, д. 29, кв. 120, ДАНИЛОВА А П</v>
          </cell>
          <cell r="C25397">
            <v>0</v>
          </cell>
          <cell r="D25397">
            <v>0</v>
          </cell>
          <cell r="E25397">
            <v>0</v>
          </cell>
          <cell r="F25397">
            <v>0</v>
          </cell>
        </row>
        <row r="25398">
          <cell r="A25398" t="str">
            <v>4191250</v>
          </cell>
          <cell r="B25398" t="str">
            <v>НАБЕРЕЖНЫЕ ЧЕЛНЫ ГПР-КТ. ЯШЬЛЕК, д. 29, кв. 121, Петрякова Светлана Алексеевна</v>
          </cell>
          <cell r="C25398">
            <v>393.38</v>
          </cell>
          <cell r="D25398">
            <v>393.38</v>
          </cell>
          <cell r="E25398">
            <v>503.8</v>
          </cell>
          <cell r="F25398">
            <v>503.8</v>
          </cell>
        </row>
        <row r="25399">
          <cell r="A25399" t="str">
            <v>353226</v>
          </cell>
          <cell r="B25399" t="str">
            <v>НАБЕРЕЖНЫЕ ЧЕЛНЫ ГПР-КТ. ЯШЬЛЕК, д. 29, кв. 122, Назарова Альбина Юрьевна</v>
          </cell>
          <cell r="C25399">
            <v>703.08</v>
          </cell>
          <cell r="D25399">
            <v>703.08</v>
          </cell>
          <cell r="E25399">
            <v>657.72</v>
          </cell>
          <cell r="F25399">
            <v>657.72</v>
          </cell>
        </row>
        <row r="25400">
          <cell r="A25400" t="str">
            <v>4191260</v>
          </cell>
          <cell r="B25400" t="str">
            <v>НАБЕРЕЖНЫЕ ЧЕЛНЫ ГПР-КТ. ЯШЬЛЕК, д. 29, кв. 122, ГАГАРКИНА ЛАРИСА БОРИСОВНА</v>
          </cell>
          <cell r="C25400">
            <v>0</v>
          </cell>
          <cell r="D25400">
            <v>0</v>
          </cell>
          <cell r="E25400">
            <v>0</v>
          </cell>
          <cell r="F25400">
            <v>0</v>
          </cell>
        </row>
        <row r="25401">
          <cell r="A25401" t="str">
            <v>4191270</v>
          </cell>
          <cell r="B25401" t="str">
            <v>НАБЕРЕЖНЫЕ ЧЕЛНЫ ГПР-КТ. ЯШЬЛЕК, д. 29, кв. 123, Чирков Валерий Константинович</v>
          </cell>
          <cell r="C25401">
            <v>937.44</v>
          </cell>
          <cell r="D25401">
            <v>2157.2199999999998</v>
          </cell>
          <cell r="E25401">
            <v>1899.52</v>
          </cell>
          <cell r="F25401">
            <v>679.74</v>
          </cell>
        </row>
        <row r="25402">
          <cell r="A25402" t="str">
            <v>4191280</v>
          </cell>
          <cell r="B25402" t="str">
            <v>НАБЕРЕЖНЫЕ ЧЕЛНЫ ГПР-КТ. ЯШЬЛЕК, д. 29, кв. 124, Рамм Валентина Алексеевна</v>
          </cell>
          <cell r="C25402">
            <v>426.4</v>
          </cell>
          <cell r="D25402">
            <v>426.4</v>
          </cell>
          <cell r="E25402">
            <v>434.98</v>
          </cell>
          <cell r="F25402">
            <v>434.98</v>
          </cell>
        </row>
        <row r="25403">
          <cell r="A25403" t="str">
            <v>354300</v>
          </cell>
          <cell r="B25403" t="str">
            <v>НАБЕРЕЖНЫЕ ЧЕЛНЫ ГПР-КТ. ЯШЬЛЕК, д. 29, кв. 125, ГИБАЕВА ТАСЛИМА ГАРИФУЛЛОВНА</v>
          </cell>
          <cell r="C25403">
            <v>264.60000000000002</v>
          </cell>
          <cell r="D25403">
            <v>264.60000000000002</v>
          </cell>
          <cell r="E25403">
            <v>298.62</v>
          </cell>
          <cell r="F25403">
            <v>298.62</v>
          </cell>
        </row>
        <row r="25404">
          <cell r="A25404" t="str">
            <v>4191290</v>
          </cell>
          <cell r="B25404" t="str">
            <v>НАБЕРЕЖНЫЕ ЧЕЛНЫ ГПР-КТ. ЯШЬЛЕК, д. 29, кв. 125, Хабибуллин Рафик Габдуллович</v>
          </cell>
          <cell r="C25404">
            <v>0</v>
          </cell>
          <cell r="D25404">
            <v>0</v>
          </cell>
          <cell r="E25404">
            <v>0</v>
          </cell>
          <cell r="F25404">
            <v>0</v>
          </cell>
        </row>
        <row r="25405">
          <cell r="A25405" t="str">
            <v>358634</v>
          </cell>
          <cell r="B25405" t="str">
            <v>НАБЕРЕЖНЫЕ ЧЕЛНЫ ГПР-КТ. ЯШЬЛЕК, д. 29, кв. 126, Захаров Александр Николаевич</v>
          </cell>
          <cell r="C25405">
            <v>650.35</v>
          </cell>
          <cell r="D25405">
            <v>714.41</v>
          </cell>
          <cell r="E25405">
            <v>608.35</v>
          </cell>
          <cell r="F25405">
            <v>544.29</v>
          </cell>
        </row>
        <row r="25406">
          <cell r="A25406" t="str">
            <v>4191300</v>
          </cell>
          <cell r="B25406" t="str">
            <v>НАБЕРЕЖНЫЕ ЧЕЛНЫ ГПР-КТ. ЯШЬЛЕК, д. 29, кв. 126, Гулящева Александра Андреевна</v>
          </cell>
          <cell r="C25406">
            <v>0</v>
          </cell>
          <cell r="D25406">
            <v>0</v>
          </cell>
          <cell r="E25406">
            <v>0</v>
          </cell>
          <cell r="F25406">
            <v>0</v>
          </cell>
        </row>
        <row r="25407">
          <cell r="A25407" t="str">
            <v>4191310</v>
          </cell>
          <cell r="B25407" t="str">
            <v>НАБЕРЕЖНЫЕ ЧЕЛНЫ ГПР-КТ. ЯШЬЛЕК, д. 29, кв. 127, Шарапов Асфан Галялетдинович</v>
          </cell>
          <cell r="C25407">
            <v>294.83999999999997</v>
          </cell>
          <cell r="D25407">
            <v>294.83999999999997</v>
          </cell>
          <cell r="E25407">
            <v>317.48</v>
          </cell>
          <cell r="F25407">
            <v>317.48</v>
          </cell>
        </row>
        <row r="25408">
          <cell r="A25408" t="str">
            <v>351809</v>
          </cell>
          <cell r="B25408" t="str">
            <v>НАБЕРЕЖНЫЕ ЧЕЛНЫ ГПР-КТ. ЯШЬЛЕК, д. 29, кв. 128, ТЕКАЕВА ВАЛЕНТИНА ВЛАДИМИРОВНА</v>
          </cell>
          <cell r="C25408">
            <v>0</v>
          </cell>
          <cell r="D25408">
            <v>0</v>
          </cell>
          <cell r="E25408">
            <v>0</v>
          </cell>
          <cell r="F25408">
            <v>0</v>
          </cell>
        </row>
        <row r="25409">
          <cell r="A25409" t="str">
            <v>353535</v>
          </cell>
          <cell r="B25409" t="str">
            <v>НАБЕРЕЖНЫЕ ЧЕЛНЫ ГПР-КТ. ЯШЬЛЕК, д. 29, кв. 128, Бондаренко Андрей Викторович</v>
          </cell>
          <cell r="C25409">
            <v>0</v>
          </cell>
          <cell r="D25409">
            <v>0</v>
          </cell>
          <cell r="E25409">
            <v>0</v>
          </cell>
          <cell r="F25409">
            <v>0</v>
          </cell>
        </row>
        <row r="25410">
          <cell r="A25410" t="str">
            <v>4191320</v>
          </cell>
          <cell r="B25410" t="str">
            <v>НАБЕРЕЖНЫЕ ЧЕЛНЫ ГПР-КТ. ЯШЬЛЕК, д. 29, кв. 128, Борзов  В.А.</v>
          </cell>
          <cell r="C25410">
            <v>0</v>
          </cell>
          <cell r="D25410">
            <v>0</v>
          </cell>
          <cell r="E25410">
            <v>0</v>
          </cell>
          <cell r="F25410">
            <v>0</v>
          </cell>
        </row>
        <row r="25411">
          <cell r="A25411" t="str">
            <v>4191321</v>
          </cell>
          <cell r="B25411" t="str">
            <v>НАБЕРЕЖНЫЕ ЧЕЛНЫ ГПР-КТ. ЯШЬЛЕК, д. 29, кв. 128, ДЕМЕНТЬЕВА ЛАРИСА ЕВГЕНЬЕВНА</v>
          </cell>
          <cell r="C25411">
            <v>394.9</v>
          </cell>
          <cell r="D25411">
            <v>807.92</v>
          </cell>
          <cell r="E25411">
            <v>413.02</v>
          </cell>
          <cell r="F25411">
            <v>0</v>
          </cell>
        </row>
        <row r="25412">
          <cell r="A25412" t="str">
            <v>4191330</v>
          </cell>
          <cell r="B25412" t="str">
            <v>НАБЕРЕЖНЫЕ ЧЕЛНЫ ГПР-КТ. ЯШЬЛЕК, д. 29, кв. 129, Штанько Галина Григорьевна</v>
          </cell>
          <cell r="C25412">
            <v>0</v>
          </cell>
          <cell r="D25412">
            <v>0</v>
          </cell>
          <cell r="E25412">
            <v>0</v>
          </cell>
          <cell r="F25412">
            <v>0</v>
          </cell>
        </row>
        <row r="25413">
          <cell r="A25413" t="str">
            <v>4191340</v>
          </cell>
          <cell r="B25413" t="str">
            <v>НАБЕРЕЖНЫЕ ЧЕЛНЫ ГПР-КТ. ЯШЬЛЕК, д. 29, кв. 130, Шарипов Фазыл Мунзилович</v>
          </cell>
          <cell r="C25413">
            <v>0</v>
          </cell>
          <cell r="D25413">
            <v>0</v>
          </cell>
          <cell r="E25413">
            <v>0</v>
          </cell>
          <cell r="F25413">
            <v>0</v>
          </cell>
        </row>
        <row r="25414">
          <cell r="A25414" t="str">
            <v>359848</v>
          </cell>
          <cell r="B25414" t="str">
            <v>НАБЕРЕЖНЫЕ ЧЕЛНЫ ГПР-КТ. ЯШЬЛЕК, д. 29, кв. 130 комн. 3, Шамилова Фаузария Газизовна</v>
          </cell>
          <cell r="C25414">
            <v>0</v>
          </cell>
          <cell r="D25414">
            <v>0</v>
          </cell>
          <cell r="E25414">
            <v>0</v>
          </cell>
          <cell r="F25414">
            <v>0</v>
          </cell>
        </row>
        <row r="25415">
          <cell r="A25415" t="str">
            <v>4191350</v>
          </cell>
          <cell r="B25415" t="str">
            <v>НАБЕРЕЖНЫЕ ЧЕЛНЫ ГПР-КТ. ЯШЬЛЕК, д. 29, кв. 131, Карамова Гульнара Марсовна</v>
          </cell>
          <cell r="C25415">
            <v>313.74</v>
          </cell>
          <cell r="D25415">
            <v>313.74</v>
          </cell>
          <cell r="E25415">
            <v>283.5</v>
          </cell>
          <cell r="F25415">
            <v>283.5</v>
          </cell>
        </row>
        <row r="25416">
          <cell r="A25416" t="str">
            <v>350967</v>
          </cell>
          <cell r="B25416" t="str">
            <v>НАБЕРЕЖНЫЕ ЧЕЛНЫ ГПР-КТ. ЯШЬЛЕК, д. 29, кв. 132, Мифтахова Г. С.</v>
          </cell>
          <cell r="C25416">
            <v>0</v>
          </cell>
          <cell r="D25416">
            <v>0</v>
          </cell>
          <cell r="E25416">
            <v>0</v>
          </cell>
          <cell r="F25416">
            <v>0</v>
          </cell>
        </row>
        <row r="25417">
          <cell r="A25417" t="str">
            <v>352037</v>
          </cell>
          <cell r="B25417" t="str">
            <v>НАБЕРЕЖНЫЕ ЧЕЛНЫ ГПР-КТ. ЯШЬЛЕК, д. 29, кв. 132, Мансурова Айгуль Миннемухаметовна</v>
          </cell>
          <cell r="C25417">
            <v>0</v>
          </cell>
          <cell r="D25417">
            <v>0</v>
          </cell>
          <cell r="E25417">
            <v>0</v>
          </cell>
          <cell r="F25417">
            <v>0</v>
          </cell>
        </row>
        <row r="25418">
          <cell r="A25418" t="str">
            <v>355993</v>
          </cell>
          <cell r="B25418" t="str">
            <v>НАБЕРЕЖНЫЕ ЧЕЛНЫ ГПР-КТ. ЯШЬЛЕК, д. 29, кв. 132, Жукова Галина Ивановна</v>
          </cell>
          <cell r="C25418">
            <v>449.82</v>
          </cell>
          <cell r="D25418">
            <v>449.82</v>
          </cell>
          <cell r="E25418">
            <v>567</v>
          </cell>
          <cell r="F25418">
            <v>567</v>
          </cell>
        </row>
        <row r="25419">
          <cell r="A25419" t="str">
            <v>4191360</v>
          </cell>
          <cell r="B25419" t="str">
            <v>НАБЕРЕЖНЫЕ ЧЕЛНЫ ГПР-КТ. ЯШЬЛЕК, д. 29, кв. 132, Одинцова  В.В.</v>
          </cell>
          <cell r="C25419">
            <v>0</v>
          </cell>
          <cell r="D25419">
            <v>0</v>
          </cell>
          <cell r="E25419">
            <v>0</v>
          </cell>
          <cell r="F25419">
            <v>0</v>
          </cell>
        </row>
        <row r="25420">
          <cell r="A25420" t="str">
            <v>4191370</v>
          </cell>
          <cell r="B25420" t="str">
            <v>НАБЕРЕЖНЫЕ ЧЕЛНЫ ГПР-КТ. ЯШЬЛЕК, д. 29, кв. 133, Габдрахманов Рафгат Миннахметович</v>
          </cell>
          <cell r="C25420">
            <v>513.38</v>
          </cell>
          <cell r="D25420">
            <v>513.38</v>
          </cell>
          <cell r="E25420">
            <v>567.34</v>
          </cell>
          <cell r="F25420">
            <v>567.34</v>
          </cell>
        </row>
        <row r="25421">
          <cell r="A25421" t="str">
            <v>4191380</v>
          </cell>
          <cell r="B25421" t="str">
            <v>НАБЕРЕЖНЫЕ ЧЕЛНЫ ГПР-КТ. ЯШЬЛЕК, д. 29, кв. 134, Быкова Наталья Анатольевна</v>
          </cell>
          <cell r="C25421">
            <v>555.08000000000004</v>
          </cell>
          <cell r="D25421">
            <v>555.08000000000004</v>
          </cell>
          <cell r="E25421">
            <v>656.78</v>
          </cell>
          <cell r="F25421">
            <v>656.78</v>
          </cell>
        </row>
        <row r="25422">
          <cell r="A25422" t="str">
            <v>4191390</v>
          </cell>
          <cell r="B25422" t="str">
            <v>НАБЕРЕЖНЫЕ ЧЕЛНЫ ГПР-КТ. ЯШЬЛЕК, д. 29, кв. 135, Малков Реваль Сергеевич</v>
          </cell>
          <cell r="C25422">
            <v>238.14</v>
          </cell>
          <cell r="D25422">
            <v>238.14</v>
          </cell>
          <cell r="E25422">
            <v>287.27999999999997</v>
          </cell>
          <cell r="F25422">
            <v>287.27999999999997</v>
          </cell>
        </row>
        <row r="25423">
          <cell r="A25423" t="str">
            <v>4191400</v>
          </cell>
          <cell r="B25423" t="str">
            <v>НАБЕРЕЖНЫЕ ЧЕЛНЫ ГПР-КТ. ЯШЬЛЕК, д. 29, кв. 136, Гафаров Идрис Махианович</v>
          </cell>
          <cell r="C25423">
            <v>860.39</v>
          </cell>
          <cell r="D25423">
            <v>999.77</v>
          </cell>
          <cell r="E25423">
            <v>804.79</v>
          </cell>
          <cell r="F25423">
            <v>665.41</v>
          </cell>
        </row>
        <row r="25424">
          <cell r="A25424" t="str">
            <v>352050</v>
          </cell>
          <cell r="B25424" t="str">
            <v>НАБЕРЕЖНЫЕ ЧЕЛНЫ ГПР-КТ. ЯШЬЛЕК, д. 29, кв. 137, Алексеева Валентина Егоровна</v>
          </cell>
          <cell r="C25424">
            <v>464.94</v>
          </cell>
          <cell r="D25424">
            <v>464.94</v>
          </cell>
          <cell r="E25424">
            <v>230.58</v>
          </cell>
          <cell r="F25424">
            <v>230.58</v>
          </cell>
        </row>
        <row r="25425">
          <cell r="A25425" t="str">
            <v>4191410</v>
          </cell>
          <cell r="B25425" t="str">
            <v>НАБЕРЕЖНЫЕ ЧЕЛНЫ ГПР-КТ. ЯШЬЛЕК, д. 29, кв. 137, Сидоренко  А.Ф.</v>
          </cell>
          <cell r="C25425">
            <v>0</v>
          </cell>
          <cell r="D25425">
            <v>0</v>
          </cell>
          <cell r="E25425">
            <v>0</v>
          </cell>
          <cell r="F25425">
            <v>0</v>
          </cell>
        </row>
        <row r="25426">
          <cell r="A25426" t="str">
            <v>4191420</v>
          </cell>
          <cell r="B25426" t="str">
            <v>НАБЕРЕЖНЫЕ ЧЕЛНЫ ГПР-КТ. ЯШЬЛЕК, д. 29, кв. 138, Долгов Александр Владимирович</v>
          </cell>
          <cell r="C25426">
            <v>567</v>
          </cell>
          <cell r="D25426">
            <v>817.66</v>
          </cell>
          <cell r="E25426">
            <v>1198.46</v>
          </cell>
          <cell r="F25426">
            <v>947.8</v>
          </cell>
        </row>
        <row r="25427">
          <cell r="A25427" t="str">
            <v>4191430</v>
          </cell>
          <cell r="B25427" t="str">
            <v>НАБЕРЕЖНЫЕ ЧЕЛНЫ ГПР-КТ. ЯШЬЛЕК, д. 29, кв. 139, Лазарева Лидия Петровна</v>
          </cell>
          <cell r="C25427">
            <v>506.52</v>
          </cell>
          <cell r="D25427">
            <v>506.52</v>
          </cell>
          <cell r="E25427">
            <v>366.66</v>
          </cell>
          <cell r="F25427">
            <v>366.66</v>
          </cell>
        </row>
        <row r="25428">
          <cell r="A25428" t="str">
            <v>4191440</v>
          </cell>
          <cell r="B25428" t="str">
            <v>НАБЕРЕЖНЫЕ ЧЕЛНЫ ГПР-КТ. ЯШЬЛЕК, д. 29, кв. 140, Гилемянова Зульфия Назмухановна</v>
          </cell>
          <cell r="C25428">
            <v>782.46</v>
          </cell>
          <cell r="D25428">
            <v>2396.4699999999998</v>
          </cell>
          <cell r="E25428">
            <v>1614.01</v>
          </cell>
          <cell r="F25428">
            <v>0</v>
          </cell>
        </row>
        <row r="25429">
          <cell r="A25429" t="str">
            <v>4191450</v>
          </cell>
          <cell r="B25429" t="str">
            <v>НАБЕРЕЖНЫЕ ЧЕЛНЫ ГПР-КТ. ЯШЬЛЕК, д. 29, кв. 141, САЛИХОВА  З.М.</v>
          </cell>
          <cell r="C25429">
            <v>0</v>
          </cell>
          <cell r="D25429">
            <v>0</v>
          </cell>
          <cell r="E25429">
            <v>0</v>
          </cell>
          <cell r="F25429">
            <v>0</v>
          </cell>
        </row>
        <row r="25430">
          <cell r="A25430" t="str">
            <v>350048</v>
          </cell>
          <cell r="B25430" t="str">
            <v>НАБЕРЕЖНЫЕ ЧЕЛНЫ ГПР-КТ. ЯШЬЛЕК, д. 29, кв. 142, ТАРАСОВА ЕЛЕНА ВИКТОРОВНА</v>
          </cell>
          <cell r="C25430">
            <v>0</v>
          </cell>
          <cell r="D25430">
            <v>0</v>
          </cell>
          <cell r="E25430">
            <v>0</v>
          </cell>
          <cell r="F25430">
            <v>0</v>
          </cell>
        </row>
        <row r="25431">
          <cell r="A25431" t="str">
            <v>351717</v>
          </cell>
          <cell r="B25431" t="str">
            <v>НАБЕРЕЖНЫЕ ЧЕЛНЫ ГПР-КТ. ЯШЬЛЕК, д. 29, кв. 142, Никифорова Любовь Николаевна</v>
          </cell>
          <cell r="C25431">
            <v>249.48</v>
          </cell>
          <cell r="D25431">
            <v>249.48</v>
          </cell>
          <cell r="E25431">
            <v>260.82</v>
          </cell>
          <cell r="F25431">
            <v>260.82</v>
          </cell>
        </row>
        <row r="25432">
          <cell r="A25432" t="str">
            <v>4191460</v>
          </cell>
          <cell r="B25432" t="str">
            <v>НАБЕРЕЖНЫЕ ЧЕЛНЫ ГПР-КТ. ЯШЬЛЕК, д. 29, кв. 142, ТРОКИНА  А.Е.</v>
          </cell>
          <cell r="C25432">
            <v>0</v>
          </cell>
          <cell r="D25432">
            <v>0</v>
          </cell>
          <cell r="E25432">
            <v>0</v>
          </cell>
          <cell r="F25432">
            <v>0</v>
          </cell>
        </row>
        <row r="25433">
          <cell r="A25433" t="str">
            <v>4191470</v>
          </cell>
          <cell r="B25433" t="str">
            <v>НАБЕРЕЖНЫЕ ЧЕЛНЫ ГПР-КТ. ЯШЬЛЕК, д. 29, кв. 143, Кострова  Л.В.</v>
          </cell>
          <cell r="C25433">
            <v>0</v>
          </cell>
          <cell r="D25433">
            <v>0</v>
          </cell>
          <cell r="E25433">
            <v>0</v>
          </cell>
          <cell r="F25433">
            <v>0</v>
          </cell>
        </row>
        <row r="25434">
          <cell r="A25434" t="str">
            <v>4191471</v>
          </cell>
          <cell r="B25434" t="str">
            <v>НАБЕРЕЖНЫЕ ЧЕЛНЫ ГПР-КТ. ЯШЬЛЕК, д. 29, кв. 143, Сайфуллин  З.К.</v>
          </cell>
          <cell r="C25434">
            <v>0</v>
          </cell>
          <cell r="D25434">
            <v>0</v>
          </cell>
          <cell r="E25434">
            <v>0</v>
          </cell>
          <cell r="F25434">
            <v>0</v>
          </cell>
        </row>
        <row r="25435">
          <cell r="A25435" t="str">
            <v>4191472</v>
          </cell>
          <cell r="B25435" t="str">
            <v>НАБЕРЕЖНЫЕ ЧЕЛНЫ ГПР-КТ. ЯШЬЛЕК, д. 29, кв. 143 комн. -., САЙФУЛЛИН ЗИЛЕР КАМИЛЕВИЧ</v>
          </cell>
          <cell r="C25435">
            <v>1179.3599999999999</v>
          </cell>
          <cell r="D25435">
            <v>2290.54</v>
          </cell>
          <cell r="E25435">
            <v>1111.18</v>
          </cell>
          <cell r="F25435">
            <v>0</v>
          </cell>
        </row>
        <row r="25436">
          <cell r="A25436" t="str">
            <v>4191490</v>
          </cell>
          <cell r="B25436" t="str">
            <v>НАБЕРЕЖНЫЕ ЧЕЛНЫ ГПР-КТ. ЯШЬЛЕК, д. 29, кв. 145, Журавлев Александр Андреевич</v>
          </cell>
          <cell r="C25436">
            <v>385.28</v>
          </cell>
          <cell r="D25436">
            <v>385.28</v>
          </cell>
          <cell r="E25436">
            <v>429.62</v>
          </cell>
          <cell r="F25436">
            <v>429.62</v>
          </cell>
        </row>
        <row r="25437">
          <cell r="A25437" t="str">
            <v>350180</v>
          </cell>
          <cell r="B25437" t="str">
            <v>НАБЕРЕЖНЫЕ ЧЕЛНЫ ГПР-КТ. ЯШЬЛЕК, д. 29, кв. 146, Сюндюкова Наталья Андреевна</v>
          </cell>
          <cell r="C25437">
            <v>0</v>
          </cell>
          <cell r="D25437">
            <v>0</v>
          </cell>
          <cell r="E25437">
            <v>0</v>
          </cell>
          <cell r="F25437">
            <v>0</v>
          </cell>
        </row>
        <row r="25438">
          <cell r="A25438" t="str">
            <v>354446</v>
          </cell>
          <cell r="B25438" t="str">
            <v>НАБЕРЕЖНЫЕ ЧЕЛНЫ ГПР-КТ. ЯШЬЛЕК, д. 29, кв. 146, Дряблова Елена Ивановна</v>
          </cell>
          <cell r="C25438">
            <v>0</v>
          </cell>
          <cell r="D25438">
            <v>0</v>
          </cell>
          <cell r="E25438">
            <v>0</v>
          </cell>
          <cell r="F25438">
            <v>0</v>
          </cell>
        </row>
        <row r="25439">
          <cell r="A25439" t="str">
            <v>357998</v>
          </cell>
          <cell r="B25439" t="str">
            <v>НАБЕРЕЖНЫЕ ЧЕЛНЫ ГПР-КТ. ЯШЬЛЕК, д. 29, кв. 146, Аликберова Айсылу Магруфовна</v>
          </cell>
          <cell r="C25439">
            <v>0</v>
          </cell>
          <cell r="D25439">
            <v>0</v>
          </cell>
          <cell r="E25439">
            <v>0</v>
          </cell>
          <cell r="F25439">
            <v>0</v>
          </cell>
        </row>
        <row r="25440">
          <cell r="A25440" t="str">
            <v>360949</v>
          </cell>
          <cell r="B25440" t="str">
            <v>НАБЕРЕЖНЫЕ ЧЕЛНЫ ГПР-КТ. ЯШЬЛЕК, д. 29, кв. 146, Авзалова Полина Михайловна</v>
          </cell>
          <cell r="C25440">
            <v>359.42</v>
          </cell>
          <cell r="D25440">
            <v>359.42</v>
          </cell>
          <cell r="E25440">
            <v>328.86</v>
          </cell>
          <cell r="F25440">
            <v>328.86</v>
          </cell>
        </row>
        <row r="25441">
          <cell r="A25441" t="str">
            <v>4191500</v>
          </cell>
          <cell r="B25441" t="str">
            <v>НАБЕРЕЖНЫЕ ЧЕЛНЫ ГПР-КТ. ЯШЬЛЕК, д. 29, кв. 146, ..</v>
          </cell>
          <cell r="C25441">
            <v>0</v>
          </cell>
          <cell r="D25441">
            <v>0</v>
          </cell>
          <cell r="E25441">
            <v>0</v>
          </cell>
          <cell r="F25441">
            <v>0</v>
          </cell>
        </row>
        <row r="25442">
          <cell r="A25442" t="str">
            <v>4191501</v>
          </cell>
          <cell r="B25442" t="str">
            <v>НАБЕРЕЖНЫЕ ЧЕЛНЫ ГПР-КТ. ЯШЬЛЕК, д. 29, кв. 146, Шибанов  А.И.</v>
          </cell>
          <cell r="C25442">
            <v>0</v>
          </cell>
          <cell r="D25442">
            <v>0</v>
          </cell>
          <cell r="E25442">
            <v>0</v>
          </cell>
          <cell r="F25442">
            <v>0</v>
          </cell>
        </row>
        <row r="25443">
          <cell r="A25443" t="str">
            <v>360337</v>
          </cell>
          <cell r="B25443" t="str">
            <v>НАБЕРЕЖНЫЕ ЧЕЛНЫ ГПР-КТ. ЯШЬЛЕК, д. 29, кв. 147, Шарипова Сария Маснавиевна</v>
          </cell>
          <cell r="C25443">
            <v>423.36</v>
          </cell>
          <cell r="D25443">
            <v>732.4</v>
          </cell>
          <cell r="E25443">
            <v>509.54</v>
          </cell>
          <cell r="F25443">
            <v>200.5</v>
          </cell>
        </row>
        <row r="25444">
          <cell r="A25444" t="str">
            <v>4191510</v>
          </cell>
          <cell r="B25444" t="str">
            <v>НАБЕРЕЖНЫЕ ЧЕЛНЫ ГПР-КТ. ЯШЬЛЕК, д. 29, кв. 147, Баринова Ольга Николаевна</v>
          </cell>
          <cell r="C25444">
            <v>0</v>
          </cell>
          <cell r="D25444">
            <v>0</v>
          </cell>
          <cell r="E25444">
            <v>0</v>
          </cell>
          <cell r="F25444">
            <v>0</v>
          </cell>
        </row>
        <row r="25445">
          <cell r="A25445" t="str">
            <v>4191520</v>
          </cell>
          <cell r="B25445" t="str">
            <v>НАБЕРЕЖНЫЕ ЧЕЛНЫ ГПР-КТ. ЯШЬЛЕК, д. 29, кв. 148, Просвирина Валентина Павловна</v>
          </cell>
          <cell r="C25445">
            <v>1058.4000000000001</v>
          </cell>
          <cell r="D25445">
            <v>26908.82</v>
          </cell>
          <cell r="E25445">
            <v>25850.42</v>
          </cell>
          <cell r="F25445">
            <v>0</v>
          </cell>
        </row>
        <row r="25446">
          <cell r="A25446" t="str">
            <v>4191530</v>
          </cell>
          <cell r="B25446" t="str">
            <v>НАБЕРЕЖНЫЕ ЧЕЛНЫ ГПР-КТ. ЯШЬЛЕК, д. 29, кв. 149, Корнилова Надежда Борисовна</v>
          </cell>
          <cell r="C25446">
            <v>430.92</v>
          </cell>
          <cell r="D25446">
            <v>430.92</v>
          </cell>
          <cell r="E25446">
            <v>419.58</v>
          </cell>
          <cell r="F25446">
            <v>419.58</v>
          </cell>
        </row>
        <row r="25447">
          <cell r="A25447" t="str">
            <v>4191540</v>
          </cell>
          <cell r="B25447" t="str">
            <v>НАБЕРЕЖНЫЕ ЧЕЛНЫ ГПР-КТ. ЯШЬЛЕК, д. 29, кв. 150, Хаснутдинов Шамиль Борисович</v>
          </cell>
          <cell r="C25447">
            <v>378</v>
          </cell>
          <cell r="D25447">
            <v>378</v>
          </cell>
          <cell r="E25447">
            <v>340.2</v>
          </cell>
          <cell r="F25447">
            <v>340.2</v>
          </cell>
        </row>
        <row r="25448">
          <cell r="A25448" t="str">
            <v>4191550</v>
          </cell>
          <cell r="B25448" t="str">
            <v>НАБЕРЕЖНЫЕ ЧЕЛНЫ ГПР-КТ. ЯШЬЛЕК, д. 29, кв. 151, СМИРНОВА НИНА СТЕПАНОВНА</v>
          </cell>
          <cell r="C25448">
            <v>0</v>
          </cell>
          <cell r="D25448">
            <v>0</v>
          </cell>
          <cell r="E25448">
            <v>0</v>
          </cell>
          <cell r="F25448">
            <v>0</v>
          </cell>
        </row>
        <row r="25449">
          <cell r="A25449" t="str">
            <v>353413</v>
          </cell>
          <cell r="B25449" t="str">
            <v>НАБЕРЕЖНЫЕ ЧЕЛНЫ ГПР-КТ. ЯШЬЛЕК, д. 29, кв. 151 комн. 1, Гараева Рамзия Ташбулатовна</v>
          </cell>
          <cell r="C25449">
            <v>746.85</v>
          </cell>
          <cell r="D25449">
            <v>11872.25</v>
          </cell>
          <cell r="E25449">
            <v>11709.22</v>
          </cell>
          <cell r="F25449">
            <v>583.82000000000005</v>
          </cell>
        </row>
        <row r="25450">
          <cell r="A25450" t="str">
            <v>361038</v>
          </cell>
          <cell r="B25450" t="str">
            <v>НАБЕРЕЖНЫЕ ЧЕЛНЫ ГПР-КТ. ЯШЬЛЕК, д. 29, кв. 151 комн. 2, Дятлов Владимир Андреевич</v>
          </cell>
          <cell r="C25450">
            <v>124.47</v>
          </cell>
          <cell r="D25450">
            <v>647.67999999999995</v>
          </cell>
          <cell r="E25450">
            <v>531.09</v>
          </cell>
          <cell r="F25450">
            <v>7.88</v>
          </cell>
        </row>
        <row r="25451">
          <cell r="A25451" t="str">
            <v>4191560</v>
          </cell>
          <cell r="B25451" t="str">
            <v>НАБЕРЕЖНЫЕ ЧЕЛНЫ ГПР-КТ. ЯШЬЛЕК, д. 29, кв. 152, ИСМАГИЛОВА  С.Ш.</v>
          </cell>
          <cell r="C25451">
            <v>0</v>
          </cell>
          <cell r="D25451">
            <v>0</v>
          </cell>
          <cell r="E25451">
            <v>0</v>
          </cell>
          <cell r="F25451">
            <v>0</v>
          </cell>
        </row>
        <row r="25452">
          <cell r="A25452" t="str">
            <v>4191570</v>
          </cell>
          <cell r="B25452" t="str">
            <v>НАБЕРЕЖНЫЕ ЧЕЛНЫ ГПР-КТ. ЯШЬЛЕК, д. 29, кв. 153, ..</v>
          </cell>
          <cell r="C25452">
            <v>0</v>
          </cell>
          <cell r="D25452">
            <v>0</v>
          </cell>
          <cell r="E25452">
            <v>0</v>
          </cell>
          <cell r="F25452">
            <v>0</v>
          </cell>
        </row>
        <row r="25453">
          <cell r="A25453" t="str">
            <v>4191571</v>
          </cell>
          <cell r="B25453" t="str">
            <v>НАБЕРЕЖНЫЕ ЧЕЛНЫ ГПР-КТ. ЯШЬЛЕК, д. 29, кв. 153, ИШКИНИНА АЙГУЛЬ ФАГИТОВНА</v>
          </cell>
          <cell r="C25453">
            <v>701.87</v>
          </cell>
          <cell r="D25453">
            <v>701.87</v>
          </cell>
          <cell r="E25453">
            <v>669.85</v>
          </cell>
          <cell r="F25453">
            <v>669.85</v>
          </cell>
        </row>
        <row r="25454">
          <cell r="A25454" t="str">
            <v>4191580</v>
          </cell>
          <cell r="B25454" t="str">
            <v>НАБЕРЕЖНЫЕ ЧЕЛНЫ ГПР-КТ. ЯШЬЛЕК, д. 29, кв. 154, Едиханова Гульсира Галиевна</v>
          </cell>
          <cell r="C25454">
            <v>407.16</v>
          </cell>
          <cell r="D25454">
            <v>407.16</v>
          </cell>
          <cell r="E25454">
            <v>392.26</v>
          </cell>
          <cell r="F25454">
            <v>392.26</v>
          </cell>
        </row>
        <row r="25455">
          <cell r="A25455" t="str">
            <v>4191590</v>
          </cell>
          <cell r="B25455" t="str">
            <v>НАБЕРЕЖНЫЕ ЧЕЛНЫ ГПР-КТ. ЯШЬЛЕК, д. 29, кв. 155, Хузиева Фарида Гайнелхаковна</v>
          </cell>
          <cell r="C25455">
            <v>532.98</v>
          </cell>
          <cell r="D25455">
            <v>532.98</v>
          </cell>
          <cell r="E25455">
            <v>551.88</v>
          </cell>
          <cell r="F25455">
            <v>551.88</v>
          </cell>
        </row>
        <row r="25456">
          <cell r="A25456" t="str">
            <v>4191600</v>
          </cell>
          <cell r="B25456" t="str">
            <v>НАБЕРЕЖНЫЕ ЧЕЛНЫ ГПР-КТ. ЯШЬЛЕК, д. 29, кв. 156, Котлова Ольга Степановна</v>
          </cell>
          <cell r="C25456">
            <v>264.60000000000002</v>
          </cell>
          <cell r="D25456">
            <v>264.60000000000002</v>
          </cell>
          <cell r="E25456">
            <v>279.72000000000003</v>
          </cell>
          <cell r="F25456">
            <v>279.72000000000003</v>
          </cell>
        </row>
        <row r="25457">
          <cell r="A25457" t="str">
            <v>4191620</v>
          </cell>
          <cell r="B25457" t="str">
            <v>НАБЕРЕЖНЫЕ ЧЕЛНЫ ГПР-КТ. ЯШЬЛЕК, д. 29, кв. 158, Бакирова Валентина Германовна</v>
          </cell>
          <cell r="C25457">
            <v>497.72</v>
          </cell>
          <cell r="D25457">
            <v>3784.29</v>
          </cell>
          <cell r="E25457">
            <v>3286.57</v>
          </cell>
          <cell r="F25457">
            <v>0</v>
          </cell>
        </row>
        <row r="25458">
          <cell r="A25458" t="str">
            <v>4191630</v>
          </cell>
          <cell r="B25458" t="str">
            <v>НАБЕРЕЖНЫЕ ЧЕЛНЫ ГПР-КТ. ЯШЬЛЕК, д. 29, кв. 159, ..</v>
          </cell>
          <cell r="C25458">
            <v>0</v>
          </cell>
          <cell r="D25458">
            <v>0</v>
          </cell>
          <cell r="E25458">
            <v>0</v>
          </cell>
          <cell r="F25458">
            <v>0</v>
          </cell>
        </row>
        <row r="25459">
          <cell r="A25459" t="str">
            <v>4191631</v>
          </cell>
          <cell r="B25459" t="str">
            <v>НАБЕРЕЖНЫЕ ЧЕЛНЫ ГПР-КТ. ЯШЬЛЕК, д. 29, кв. 159 комн. 1, Яруллин Ильхам Рафаилович</v>
          </cell>
          <cell r="C25459">
            <v>0</v>
          </cell>
          <cell r="D25459">
            <v>0</v>
          </cell>
          <cell r="E25459">
            <v>0</v>
          </cell>
          <cell r="F25459">
            <v>0</v>
          </cell>
        </row>
        <row r="25460">
          <cell r="A25460" t="str">
            <v>4191632</v>
          </cell>
          <cell r="B25460" t="str">
            <v>НАБЕРЕЖНЫЕ ЧЕЛНЫ ГПР-КТ. ЯШЬЛЕК, д. 29, кв. 159 комн. 2, Яруллин Ильхам Рафаилович</v>
          </cell>
          <cell r="C25460">
            <v>754.1</v>
          </cell>
          <cell r="D25460">
            <v>754.1</v>
          </cell>
          <cell r="E25460">
            <v>72.959999999999994</v>
          </cell>
          <cell r="F25460">
            <v>72.959999999999994</v>
          </cell>
        </row>
        <row r="25461">
          <cell r="A25461" t="str">
            <v>4191640</v>
          </cell>
          <cell r="B25461" t="str">
            <v>НАБЕРЕЖНЫЕ ЧЕЛНЫ ГПР-КТ. ЯШЬЛЕК, д. 29, кв. 160, Бородина Ольга Анатольевна</v>
          </cell>
          <cell r="C25461">
            <v>535.12</v>
          </cell>
          <cell r="D25461">
            <v>600.27</v>
          </cell>
          <cell r="E25461">
            <v>477.49</v>
          </cell>
          <cell r="F25461">
            <v>412.34</v>
          </cell>
        </row>
        <row r="25462">
          <cell r="A25462" t="str">
            <v>351113</v>
          </cell>
          <cell r="B25462" t="str">
            <v>НАБЕРЕЖНЫЕ ЧЕЛНЫ ГПР-КТ. ЯШЬЛЕК, д. 29, кв. 161, ИЛЮХИНА ЮЛИЯ ИВАНОВНА</v>
          </cell>
          <cell r="C25462">
            <v>0</v>
          </cell>
          <cell r="D25462">
            <v>0</v>
          </cell>
          <cell r="E25462">
            <v>0</v>
          </cell>
          <cell r="F25462">
            <v>0</v>
          </cell>
        </row>
        <row r="25463">
          <cell r="A25463" t="str">
            <v>354460</v>
          </cell>
          <cell r="B25463" t="str">
            <v>НАБЕРЕЖНЫЕ ЧЕЛНЫ ГПР-КТ. ЯШЬЛЕК, д. 29, кв. 161, Кайбышева Заря Гильмуллиновна</v>
          </cell>
          <cell r="C25463">
            <v>264.47000000000003</v>
          </cell>
          <cell r="D25463">
            <v>264.47000000000003</v>
          </cell>
          <cell r="E25463">
            <v>252.26</v>
          </cell>
          <cell r="F25463">
            <v>252.26</v>
          </cell>
        </row>
        <row r="25464">
          <cell r="A25464" t="str">
            <v>4191650</v>
          </cell>
          <cell r="B25464" t="str">
            <v>НАБЕРЕЖНЫЕ ЧЕЛНЫ ГПР-КТ. ЯШЬЛЕК, д. 29, кв. 161, СУЧКОВ  А.И.</v>
          </cell>
          <cell r="C25464">
            <v>0</v>
          </cell>
          <cell r="D25464">
            <v>0</v>
          </cell>
          <cell r="E25464">
            <v>0</v>
          </cell>
          <cell r="F25464">
            <v>0</v>
          </cell>
        </row>
        <row r="25465">
          <cell r="A25465" t="str">
            <v>4191651</v>
          </cell>
          <cell r="B25465" t="str">
            <v>НАБЕРЕЖНЫЕ ЧЕЛНЫ ГПР-КТ. ЯШЬЛЕК, д. 29, кв. 161, Илюхина Юлия Ивановна</v>
          </cell>
          <cell r="C25465">
            <v>0</v>
          </cell>
          <cell r="D25465">
            <v>0</v>
          </cell>
          <cell r="E25465">
            <v>0</v>
          </cell>
          <cell r="F25465">
            <v>0</v>
          </cell>
        </row>
        <row r="25466">
          <cell r="A25466" t="str">
            <v>350108</v>
          </cell>
          <cell r="B25466" t="str">
            <v>НАБЕРЕЖНЫЕ ЧЕЛНЫ ГПР-КТ. ЯШЬЛЕК, д. 29, кв. 162, Гордеева Ирина Ивановна</v>
          </cell>
          <cell r="C25466">
            <v>452.26</v>
          </cell>
          <cell r="D25466">
            <v>452.26</v>
          </cell>
          <cell r="E25466">
            <v>527.91999999999996</v>
          </cell>
          <cell r="F25466">
            <v>527.91999999999996</v>
          </cell>
        </row>
        <row r="25467">
          <cell r="A25467" t="str">
            <v>4191660</v>
          </cell>
          <cell r="B25467" t="str">
            <v>НАБЕРЕЖНЫЕ ЧЕЛНЫ ГПР-КТ. ЯШЬЛЕК, д. 29, кв. 162, Сафиуллин  Х.Х.</v>
          </cell>
          <cell r="C25467">
            <v>0</v>
          </cell>
          <cell r="D25467">
            <v>0</v>
          </cell>
          <cell r="E25467">
            <v>0</v>
          </cell>
          <cell r="F25467">
            <v>0</v>
          </cell>
        </row>
        <row r="25468">
          <cell r="A25468" t="str">
            <v>350400</v>
          </cell>
          <cell r="B25468" t="str">
            <v>НАБЕРЕЖНЫЕ ЧЕЛНЫ ГПР-КТ. ЯШЬЛЕК, д. 29, кв. 163, ДАВЫДОВА СВЕТЛАНА НИКОЛАЕВНА</v>
          </cell>
          <cell r="C25468">
            <v>0</v>
          </cell>
          <cell r="D25468">
            <v>0</v>
          </cell>
          <cell r="E25468">
            <v>0</v>
          </cell>
          <cell r="F25468">
            <v>0</v>
          </cell>
        </row>
        <row r="25469">
          <cell r="A25469" t="str">
            <v>353584</v>
          </cell>
          <cell r="B25469" t="str">
            <v>НАБЕРЕЖНЫЕ ЧЕЛНЫ ГПР-КТ. ЯШЬЛЕК, д. 29, кв. 163, Асатова Сария Табрисовна</v>
          </cell>
          <cell r="C25469">
            <v>0</v>
          </cell>
          <cell r="D25469">
            <v>0</v>
          </cell>
          <cell r="E25469">
            <v>0</v>
          </cell>
          <cell r="F25469">
            <v>0</v>
          </cell>
        </row>
        <row r="25470">
          <cell r="A25470" t="str">
            <v>4191670</v>
          </cell>
          <cell r="B25470" t="str">
            <v>НАБЕРЕЖНЫЕ ЧЕЛНЫ ГПР-КТ. ЯШЬЛЕК, д. 29, кв. 163, Асатова Сария Табрисовна</v>
          </cell>
          <cell r="C25470">
            <v>446.04</v>
          </cell>
          <cell r="D25470">
            <v>446.04</v>
          </cell>
          <cell r="E25470">
            <v>381.78</v>
          </cell>
          <cell r="F25470">
            <v>381.78</v>
          </cell>
        </row>
        <row r="25471">
          <cell r="A25471" t="str">
            <v>4191671</v>
          </cell>
          <cell r="B25471" t="str">
            <v>НАБЕРЕЖНЫЕ ЧЕЛНЫ ГПР-КТ. ЯШЬЛЕК, д. 29, кв. 163, Кучеровский  В.Н.</v>
          </cell>
          <cell r="C25471">
            <v>0</v>
          </cell>
          <cell r="D25471">
            <v>0</v>
          </cell>
          <cell r="E25471">
            <v>0</v>
          </cell>
          <cell r="F25471">
            <v>0</v>
          </cell>
        </row>
        <row r="25472">
          <cell r="A25472" t="str">
            <v>4191681</v>
          </cell>
          <cell r="B25472" t="str">
            <v>НАБЕРЕЖНЫЕ ЧЕЛНЫ ГПР-КТ. ЯШЬЛЕК, д. 29, кв. 164, ВАЛИУЛЛИНА АСИЯ КИРИЛЛОВНА</v>
          </cell>
          <cell r="C25472">
            <v>0</v>
          </cell>
          <cell r="D25472">
            <v>0</v>
          </cell>
          <cell r="E25472">
            <v>0</v>
          </cell>
          <cell r="F25472">
            <v>0</v>
          </cell>
        </row>
        <row r="25473">
          <cell r="A25473" t="str">
            <v>354216</v>
          </cell>
          <cell r="B25473" t="str">
            <v>НАБЕРЕЖНЫЕ ЧЕЛНЫ ГПР-КТ. ЯШЬЛЕК, д. 29, кв. 164 комн. 1, Бойко Галина Васильевна</v>
          </cell>
          <cell r="C25473">
            <v>0</v>
          </cell>
          <cell r="D25473">
            <v>0</v>
          </cell>
          <cell r="E25473">
            <v>0</v>
          </cell>
          <cell r="F25473">
            <v>0</v>
          </cell>
        </row>
        <row r="25474">
          <cell r="A25474" t="str">
            <v>4191680</v>
          </cell>
          <cell r="B25474" t="str">
            <v>НАБЕРЕЖНЫЕ ЧЕЛНЫ ГПР-КТ. ЯШЬЛЕК, д. 29, кв. 164 комн. 2, Сабитова  Рузиля Файзелхаковна</v>
          </cell>
          <cell r="C25474">
            <v>0</v>
          </cell>
          <cell r="D25474">
            <v>0</v>
          </cell>
          <cell r="E25474">
            <v>0</v>
          </cell>
          <cell r="F25474">
            <v>0</v>
          </cell>
        </row>
        <row r="25475">
          <cell r="A25475" t="str">
            <v>357816</v>
          </cell>
          <cell r="B25475" t="str">
            <v>НАБЕРЕЖНЫЕ ЧЕЛНЫ ГПР-КТ. ЯШЬЛЕК, д. 29, кв. 166, Саблин Павел Александрович</v>
          </cell>
          <cell r="C25475">
            <v>0</v>
          </cell>
          <cell r="D25475">
            <v>0</v>
          </cell>
          <cell r="E25475">
            <v>0</v>
          </cell>
          <cell r="F25475">
            <v>0</v>
          </cell>
        </row>
        <row r="25476">
          <cell r="A25476" t="str">
            <v>358798</v>
          </cell>
          <cell r="B25476" t="str">
            <v>НАБЕРЕЖНЫЕ ЧЕЛНЫ ГПР-КТ. ЯШЬЛЕК, д. 29, кв. 166, Рашитова Лилия Закиряновна</v>
          </cell>
          <cell r="C25476">
            <v>0</v>
          </cell>
          <cell r="D25476">
            <v>37.549999999999997</v>
          </cell>
          <cell r="E25476">
            <v>37.549999999999997</v>
          </cell>
          <cell r="F25476">
            <v>0</v>
          </cell>
        </row>
        <row r="25477">
          <cell r="A25477" t="str">
            <v>4191700</v>
          </cell>
          <cell r="B25477" t="str">
            <v>НАБЕРЕЖНЫЕ ЧЕЛНЫ ГПР-КТ. ЯШЬЛЕК, д. 29, кв. 166, ..</v>
          </cell>
          <cell r="C25477">
            <v>0</v>
          </cell>
          <cell r="D25477">
            <v>0</v>
          </cell>
          <cell r="E25477">
            <v>0</v>
          </cell>
          <cell r="F25477">
            <v>0</v>
          </cell>
        </row>
        <row r="25478">
          <cell r="A25478" t="str">
            <v>4191701</v>
          </cell>
          <cell r="B25478" t="str">
            <v>НАБЕРЕЖНЫЕ ЧЕЛНЫ ГПР-КТ. ЯШЬЛЕК, д. 29, кв. 166, Дорофеева Татьяна Андреевна</v>
          </cell>
          <cell r="C25478">
            <v>0</v>
          </cell>
          <cell r="D25478">
            <v>0</v>
          </cell>
          <cell r="E25478">
            <v>0</v>
          </cell>
          <cell r="F25478">
            <v>0</v>
          </cell>
        </row>
        <row r="25479">
          <cell r="A25479" t="str">
            <v>4191703</v>
          </cell>
          <cell r="B25479" t="str">
            <v>НАБЕРЕЖНЫЕ ЧЕЛНЫ ГПР-КТ. ЯШЬЛЕК, д. 29, кв. 166, НУЖДИНА РОЗА КАСИМОВНА</v>
          </cell>
          <cell r="C25479">
            <v>0</v>
          </cell>
          <cell r="D25479">
            <v>0</v>
          </cell>
          <cell r="E25479">
            <v>0</v>
          </cell>
          <cell r="F25479">
            <v>0</v>
          </cell>
        </row>
        <row r="25480">
          <cell r="A25480" t="str">
            <v>4191702</v>
          </cell>
          <cell r="B25480" t="str">
            <v>НАБЕРЕЖНЫЕ ЧЕЛНЫ ГПР-КТ. ЯШЬЛЕК, д. 29, кв. 166 комн. -., ТАРАЗАНОВА ЛЮДМИЛА ГАФУРЖАНОВНА</v>
          </cell>
          <cell r="C25480">
            <v>214.2</v>
          </cell>
          <cell r="D25480">
            <v>214.2</v>
          </cell>
          <cell r="E25480">
            <v>132.31</v>
          </cell>
          <cell r="F25480">
            <v>132.31</v>
          </cell>
        </row>
        <row r="25481">
          <cell r="A25481" t="str">
            <v>360747</v>
          </cell>
          <cell r="B25481" t="str">
            <v>НАБЕРЕЖНЫЕ ЧЕЛНЫ ГПР-КТ. ЯШЬЛЕК, д. 29, кв. 166 комн. 3, Курбанова Чулпан Рашитовна</v>
          </cell>
          <cell r="C25481">
            <v>214.2</v>
          </cell>
          <cell r="D25481">
            <v>214.2</v>
          </cell>
          <cell r="E25481">
            <v>247.6</v>
          </cell>
          <cell r="F25481">
            <v>247.6</v>
          </cell>
        </row>
        <row r="25482">
          <cell r="A25482" t="str">
            <v>4191710</v>
          </cell>
          <cell r="B25482" t="str">
            <v>НАБЕРЕЖНЫЕ ЧЕЛНЫ ГПР-КТ. ЯШЬЛЕК, д. 29, кв. 167, МИЧУШКИНА ВАГИЗА МИРЗАГАЛИЕВНА</v>
          </cell>
          <cell r="C25482">
            <v>0</v>
          </cell>
          <cell r="D25482">
            <v>0</v>
          </cell>
          <cell r="E25482">
            <v>0</v>
          </cell>
          <cell r="F25482">
            <v>0</v>
          </cell>
        </row>
        <row r="25483">
          <cell r="A25483" t="str">
            <v>358043</v>
          </cell>
          <cell r="B25483" t="str">
            <v>НАБЕРЕЖНЫЕ ЧЕЛНЫ ГПР-КТ. ЯШЬЛЕК, д. 29, кв. 168, Минеев Алексей Евгеньевич</v>
          </cell>
          <cell r="C25483">
            <v>0</v>
          </cell>
          <cell r="D25483">
            <v>0</v>
          </cell>
          <cell r="E25483">
            <v>0</v>
          </cell>
          <cell r="F25483">
            <v>0</v>
          </cell>
        </row>
        <row r="25484">
          <cell r="A25484" t="str">
            <v>4191720</v>
          </cell>
          <cell r="B25484" t="str">
            <v>НАБЕРЕЖНЫЕ ЧЕЛНЫ ГПР-КТ. ЯШЬЛЕК, д. 29, кв. 168, ..</v>
          </cell>
          <cell r="C25484">
            <v>0</v>
          </cell>
          <cell r="D25484">
            <v>0</v>
          </cell>
          <cell r="E25484">
            <v>0</v>
          </cell>
          <cell r="F25484">
            <v>0</v>
          </cell>
        </row>
        <row r="25485">
          <cell r="A25485" t="str">
            <v>4191721</v>
          </cell>
          <cell r="B25485" t="str">
            <v>НАБЕРЕЖНЫЕ ЧЕЛНЫ ГПР-КТ. ЯШЬЛЕК, д. 29, кв. 168, Егупова Раиса Алексеевна</v>
          </cell>
          <cell r="C25485">
            <v>0</v>
          </cell>
          <cell r="D25485">
            <v>0</v>
          </cell>
          <cell r="E25485">
            <v>0</v>
          </cell>
          <cell r="F25485">
            <v>0</v>
          </cell>
        </row>
        <row r="25486">
          <cell r="A25486" t="str">
            <v>8001937</v>
          </cell>
          <cell r="B25486" t="str">
            <v>НАБЕРЕЖНЫЕ ЧЕЛНЫ ГПР-КТ. ЯШЬЛЕК, д. 29, кв. 168, ХОТЕЕВ ИВАН ИВАНОВИЧ</v>
          </cell>
          <cell r="C25486">
            <v>400.68</v>
          </cell>
          <cell r="D25486">
            <v>400.68</v>
          </cell>
          <cell r="E25486">
            <v>317.52</v>
          </cell>
          <cell r="F25486">
            <v>317.52</v>
          </cell>
        </row>
        <row r="25487">
          <cell r="A25487" t="str">
            <v>4191730</v>
          </cell>
          <cell r="B25487" t="str">
            <v>НАБЕРЕЖНЫЕ ЧЕЛНЫ ГПР-КТ. ЯШЬЛЕК, д. 29, кв. 169, Соловьева  Г.В.</v>
          </cell>
          <cell r="C25487">
            <v>0</v>
          </cell>
          <cell r="D25487">
            <v>0</v>
          </cell>
          <cell r="E25487">
            <v>0</v>
          </cell>
          <cell r="F25487">
            <v>0</v>
          </cell>
        </row>
        <row r="25488">
          <cell r="A25488" t="str">
            <v>4191740</v>
          </cell>
          <cell r="B25488" t="str">
            <v>НАБЕРЕЖНЫЕ ЧЕЛНЫ ГПР-КТ. ЯШЬЛЕК, д. 29, кв. 170, Биккулов Равиль Ахметович</v>
          </cell>
          <cell r="C25488">
            <v>312.44</v>
          </cell>
          <cell r="D25488">
            <v>312.44</v>
          </cell>
          <cell r="E25488">
            <v>335.84</v>
          </cell>
          <cell r="F25488">
            <v>335.84</v>
          </cell>
        </row>
        <row r="25489">
          <cell r="A25489" t="str">
            <v>352561</v>
          </cell>
          <cell r="B25489" t="str">
            <v>НАБЕРЕЖНЫЕ ЧЕЛНЫ ГПР-КТ. ЯШЬЛЕК, д. 29, кв. 171, Питизин Иван Федорович</v>
          </cell>
          <cell r="C25489">
            <v>582.12</v>
          </cell>
          <cell r="D25489">
            <v>582.12</v>
          </cell>
          <cell r="E25489">
            <v>546.01</v>
          </cell>
          <cell r="F25489">
            <v>546.01</v>
          </cell>
        </row>
        <row r="25490">
          <cell r="A25490" t="str">
            <v>4191750</v>
          </cell>
          <cell r="B25490" t="str">
            <v>НАБЕРЕЖНЫЕ ЧЕЛНЫ ГПР-КТ. ЯШЬЛЕК, д. 29, кв. 171, ..</v>
          </cell>
          <cell r="C25490">
            <v>0</v>
          </cell>
          <cell r="D25490">
            <v>0</v>
          </cell>
          <cell r="E25490">
            <v>0</v>
          </cell>
          <cell r="F25490">
            <v>0</v>
          </cell>
        </row>
        <row r="25491">
          <cell r="A25491" t="str">
            <v>4191751</v>
          </cell>
          <cell r="B25491" t="str">
            <v>НАБЕРЕЖНЫЕ ЧЕЛНЫ ГПР-КТ. ЯШЬЛЕК, д. 29, кв. 171, ДАНИЛОВ ВАЛЕРИЙ ВЛАДИМИРОВИЧ</v>
          </cell>
          <cell r="C25491">
            <v>0</v>
          </cell>
          <cell r="D25491">
            <v>0</v>
          </cell>
          <cell r="E25491">
            <v>0</v>
          </cell>
          <cell r="F25491">
            <v>0</v>
          </cell>
        </row>
        <row r="25492">
          <cell r="A25492" t="str">
            <v>4191760</v>
          </cell>
          <cell r="B25492" t="str">
            <v>НАБЕРЕЖНЫЕ ЧЕЛНЫ ГПР-КТ. ЯШЬЛЕК, д. 29, кв. 172, АРХАМОВА ЭЛЬВИРА КАМИЛЕВНА</v>
          </cell>
          <cell r="C25492">
            <v>1073.52</v>
          </cell>
          <cell r="D25492">
            <v>1073.52</v>
          </cell>
          <cell r="E25492">
            <v>895.86</v>
          </cell>
          <cell r="F25492">
            <v>895.86</v>
          </cell>
        </row>
        <row r="25493">
          <cell r="A25493" t="str">
            <v>4191770</v>
          </cell>
          <cell r="B25493" t="str">
            <v>НАБЕРЕЖНЫЕ ЧЕЛНЫ ГПР-КТ. ЯШЬЛЕК, д. 29, кв. 173, Шарипова Люция Мозафаровна</v>
          </cell>
          <cell r="C25493">
            <v>427.56</v>
          </cell>
          <cell r="D25493">
            <v>427.56</v>
          </cell>
          <cell r="E25493">
            <v>456.24</v>
          </cell>
          <cell r="F25493">
            <v>456.24</v>
          </cell>
        </row>
        <row r="25494">
          <cell r="A25494" t="str">
            <v>4191780</v>
          </cell>
          <cell r="B25494" t="str">
            <v>НАБЕРЕЖНЫЕ ЧЕЛНЫ ГПР-КТ. ЯШЬЛЕК, д. 29, кв. 174, Булатова Любовь Александровна</v>
          </cell>
          <cell r="C25494">
            <v>249.48</v>
          </cell>
          <cell r="D25494">
            <v>249.48</v>
          </cell>
          <cell r="E25494">
            <v>317.49</v>
          </cell>
          <cell r="F25494">
            <v>317.49</v>
          </cell>
        </row>
        <row r="25495">
          <cell r="A25495" t="str">
            <v>4191790</v>
          </cell>
          <cell r="B25495" t="str">
            <v>НАБЕРЕЖНЫЕ ЧЕЛНЫ ГПР-КТ. ЯШЬЛЕК, д. 29, кв. 175, Евдокимов Владимир Федорович</v>
          </cell>
          <cell r="C25495">
            <v>637.5</v>
          </cell>
          <cell r="D25495">
            <v>637.5</v>
          </cell>
          <cell r="E25495">
            <v>621.08000000000004</v>
          </cell>
          <cell r="F25495">
            <v>621.08000000000004</v>
          </cell>
        </row>
        <row r="25496">
          <cell r="A25496" t="str">
            <v>352374</v>
          </cell>
          <cell r="B25496" t="str">
            <v>НАБЕРЕЖНЫЕ ЧЕЛНЫ ГПР-КТ. ЯШЬЛЕК, д. 29, кв. 176, Шайдуллин Ильшат Сагирович</v>
          </cell>
          <cell r="C25496">
            <v>303.18</v>
          </cell>
          <cell r="D25496">
            <v>303.18</v>
          </cell>
          <cell r="E25496">
            <v>293.56</v>
          </cell>
          <cell r="F25496">
            <v>293.56</v>
          </cell>
        </row>
        <row r="25497">
          <cell r="A25497" t="str">
            <v>4276590</v>
          </cell>
          <cell r="B25497" t="str">
            <v>НАБЕРЕЖНЫЕ ЧЕЛНЫ ГПР-КТ. ЯШЬЛЕК, д. 29, кв. 176, Камалиев Р. О.</v>
          </cell>
          <cell r="C25497">
            <v>0</v>
          </cell>
          <cell r="D25497">
            <v>0</v>
          </cell>
          <cell r="E25497">
            <v>0</v>
          </cell>
          <cell r="F25497">
            <v>0</v>
          </cell>
        </row>
        <row r="25498">
          <cell r="A25498" t="str">
            <v>360566</v>
          </cell>
          <cell r="B25498" t="str">
            <v>НАБЕРЕЖНЫЕ ЧЕЛНЫ ГПР-КТ. ЯШЬЛЕК, д. 29, кв. 177, ХАЛИКОВА АЛИНА ИЛГАМОВНА</v>
          </cell>
          <cell r="C25498">
            <v>0</v>
          </cell>
          <cell r="D25498">
            <v>0</v>
          </cell>
          <cell r="E25498">
            <v>0</v>
          </cell>
          <cell r="F25498">
            <v>0</v>
          </cell>
        </row>
        <row r="25499">
          <cell r="A25499" t="str">
            <v>4191800</v>
          </cell>
          <cell r="B25499" t="str">
            <v>НАБЕРЕЖНЫЕ ЧЕЛНЫ ГПР-КТ. ЯШЬЛЕК, д. 29, кв. 177, Громов Ермил Егорович</v>
          </cell>
          <cell r="C25499">
            <v>0</v>
          </cell>
          <cell r="D25499">
            <v>0</v>
          </cell>
          <cell r="E25499">
            <v>0</v>
          </cell>
          <cell r="F25499">
            <v>0</v>
          </cell>
        </row>
        <row r="25500">
          <cell r="A25500" t="str">
            <v>8019784</v>
          </cell>
          <cell r="B25500" t="str">
            <v>НАБЕРЕЖНЫЕ ЧЕЛНЫ ГПР-КТ. ЯШЬЛЕК, д. 29, кв. 177, ДАВИДЕНКО АЛЕКСЕЙ НИКОЛАЕВИЧ</v>
          </cell>
          <cell r="C25500">
            <v>540.98</v>
          </cell>
          <cell r="D25500">
            <v>619.91999999999996</v>
          </cell>
          <cell r="E25500">
            <v>506.08</v>
          </cell>
          <cell r="F25500">
            <v>427.14</v>
          </cell>
        </row>
        <row r="25501">
          <cell r="A25501" t="str">
            <v>4191810</v>
          </cell>
          <cell r="B25501" t="str">
            <v>НАБЕРЕЖНЫЕ ЧЕЛНЫ ГПР-КТ. ЯШЬЛЕК, д. 29, кв. 178, Попова Лидия Васильевна</v>
          </cell>
          <cell r="C25501">
            <v>419.58</v>
          </cell>
          <cell r="D25501">
            <v>419.58</v>
          </cell>
          <cell r="E25501">
            <v>474.53</v>
          </cell>
          <cell r="F25501">
            <v>474.53</v>
          </cell>
        </row>
        <row r="25502">
          <cell r="A25502" t="str">
            <v>4191820</v>
          </cell>
          <cell r="B25502" t="str">
            <v>НАБЕРЕЖНЫЕ ЧЕЛНЫ ГПР-КТ. ЯШЬЛЕК, д. 29, кв. 179, Купчаков Олег Ильич</v>
          </cell>
          <cell r="C25502">
            <v>495.01</v>
          </cell>
          <cell r="D25502">
            <v>512.79</v>
          </cell>
          <cell r="E25502">
            <v>477.45</v>
          </cell>
          <cell r="F25502">
            <v>459.67</v>
          </cell>
        </row>
        <row r="25503">
          <cell r="A25503" t="str">
            <v>4191821</v>
          </cell>
          <cell r="B25503" t="str">
            <v>НАБЕРЕЖНЫЕ ЧЕЛНЫ ГПР-КТ. ЯШЬЛЕК, д. 29, кв. 179, МИРЗАГАЛИЕВ  ИЛСУР ФАНИЛОВИЧ</v>
          </cell>
          <cell r="C25503">
            <v>0</v>
          </cell>
          <cell r="D25503">
            <v>0</v>
          </cell>
          <cell r="E25503">
            <v>0</v>
          </cell>
          <cell r="F25503">
            <v>0</v>
          </cell>
        </row>
        <row r="25504">
          <cell r="A25504" t="str">
            <v>353517</v>
          </cell>
          <cell r="B25504" t="str">
            <v>НАБЕРЕЖНЫЕ ЧЕЛНЫ ГПР-КТ. ЯШЬЛЕК, д. 29, кв. 179 комн. 1, Купчаков Олег Ильич</v>
          </cell>
          <cell r="C25504">
            <v>0</v>
          </cell>
          <cell r="D25504">
            <v>0</v>
          </cell>
          <cell r="E25504">
            <v>0</v>
          </cell>
          <cell r="F25504">
            <v>0</v>
          </cell>
        </row>
        <row r="25505">
          <cell r="A25505" t="str">
            <v>355309</v>
          </cell>
          <cell r="B25505" t="str">
            <v>НАБЕРЕЖНЫЕ ЧЕЛНЫ ГПР-КТ. ЯШЬЛЕК, д. 29, кв. 180, Артемьев Артем Николаевич</v>
          </cell>
          <cell r="C25505">
            <v>0</v>
          </cell>
          <cell r="D25505">
            <v>0</v>
          </cell>
          <cell r="E25505">
            <v>0</v>
          </cell>
          <cell r="F25505">
            <v>0</v>
          </cell>
        </row>
        <row r="25506">
          <cell r="A25506" t="str">
            <v>355698</v>
          </cell>
          <cell r="B25506" t="str">
            <v>НАБЕРЕЖНЫЕ ЧЕЛНЫ ГПР-КТ. ЯШЬЛЕК, д. 29, кв. 180, Плаксина Ирина Владимировна</v>
          </cell>
          <cell r="C25506">
            <v>464.94</v>
          </cell>
          <cell r="D25506">
            <v>464.94</v>
          </cell>
          <cell r="E25506">
            <v>464.94</v>
          </cell>
          <cell r="F25506">
            <v>464.94</v>
          </cell>
        </row>
        <row r="25507">
          <cell r="A25507" t="str">
            <v>4191830</v>
          </cell>
          <cell r="B25507" t="str">
            <v>НАБЕРЕЖНЫЕ ЧЕЛНЫ ГПР-КТ. ЯШЬЛЕК, д. 29, кв. 180, ..</v>
          </cell>
          <cell r="C25507">
            <v>0</v>
          </cell>
          <cell r="D25507">
            <v>0</v>
          </cell>
          <cell r="E25507">
            <v>0</v>
          </cell>
          <cell r="F25507">
            <v>0</v>
          </cell>
        </row>
        <row r="25508">
          <cell r="A25508" t="str">
            <v>4191832</v>
          </cell>
          <cell r="B25508" t="str">
            <v>НАБЕРЕЖНЫЕ ЧЕЛНЫ ГПР-КТ. ЯШЬЛЕК, д. 29, кв. 180, Миронова Галина Александровна</v>
          </cell>
          <cell r="C25508">
            <v>0</v>
          </cell>
          <cell r="D25508">
            <v>0</v>
          </cell>
          <cell r="E25508">
            <v>0</v>
          </cell>
          <cell r="F25508">
            <v>0</v>
          </cell>
        </row>
        <row r="25509">
          <cell r="A25509" t="str">
            <v>4191831</v>
          </cell>
          <cell r="B25509" t="str">
            <v>НАБЕРЕЖНЫЕ ЧЕЛНЫ ГПР-КТ. ЯШЬЛЕК, д. 29, кв. 180 комн. -., ЗИННАТУЛЛИНА ЗУЛЬФИРА НАЗИПОВНА</v>
          </cell>
          <cell r="C25509">
            <v>669.06</v>
          </cell>
          <cell r="D25509">
            <v>6526.13</v>
          </cell>
          <cell r="E25509">
            <v>5857.07</v>
          </cell>
          <cell r="F25509">
            <v>0</v>
          </cell>
        </row>
        <row r="25510">
          <cell r="A25510" t="str">
            <v>4191840</v>
          </cell>
          <cell r="B25510" t="str">
            <v>НАБЕРЕЖНЫЕ ЧЕЛНЫ ГПР-КТ. ЯШЬЛЕК, д. 29, кв. 181, Чернова Валентина Ивановна</v>
          </cell>
          <cell r="C25510">
            <v>321.3</v>
          </cell>
          <cell r="D25510">
            <v>321.3</v>
          </cell>
          <cell r="E25510">
            <v>283.5</v>
          </cell>
          <cell r="F25510">
            <v>283.5</v>
          </cell>
        </row>
        <row r="25511">
          <cell r="A25511" t="str">
            <v>4191850</v>
          </cell>
          <cell r="B25511" t="str">
            <v>НАБЕРЕЖНЫЕ ЧЕЛНЫ ГПР-КТ. ЯШЬЛЕК, д. 29, кв. 182, ФАМУТДИНОВА ГУЛЬФИЯ СУЛТАНГАРАЕЕВНА</v>
          </cell>
          <cell r="C25511">
            <v>0</v>
          </cell>
          <cell r="D25511">
            <v>0</v>
          </cell>
          <cell r="E25511">
            <v>0</v>
          </cell>
          <cell r="F25511">
            <v>0</v>
          </cell>
        </row>
        <row r="25512">
          <cell r="A25512" t="str">
            <v>4191851</v>
          </cell>
          <cell r="B25512" t="str">
            <v>НАБЕРЕЖНЫЕ ЧЕЛНЫ ГПР-КТ. ЯШЬЛЕК, д. 29, кв. 182, Фамутдинов Флюр Гафурзянович</v>
          </cell>
          <cell r="C25512">
            <v>374.22</v>
          </cell>
          <cell r="D25512">
            <v>374.22</v>
          </cell>
          <cell r="E25512">
            <v>453.6</v>
          </cell>
          <cell r="F25512">
            <v>453.6</v>
          </cell>
        </row>
        <row r="25513">
          <cell r="A25513" t="str">
            <v>4191852</v>
          </cell>
          <cell r="B25513" t="str">
            <v>НАБЕРЕЖНЫЕ ЧЕЛНЫ ГПР-КТ. ЯШЬЛЕК, д. 29, кв. 182, ..</v>
          </cell>
          <cell r="C25513">
            <v>0</v>
          </cell>
          <cell r="D25513">
            <v>0</v>
          </cell>
          <cell r="E25513">
            <v>0</v>
          </cell>
          <cell r="F25513">
            <v>0</v>
          </cell>
        </row>
        <row r="25514">
          <cell r="A25514" t="str">
            <v>355122</v>
          </cell>
          <cell r="B25514" t="str">
            <v>НАБЕРЕЖНЫЕ ЧЕЛНЫ ГПР-КТ. ЯШЬЛЕК, д. 29, кв. 183, Сушкова Татьяна Васильевна</v>
          </cell>
          <cell r="C25514">
            <v>589.67999999999995</v>
          </cell>
          <cell r="D25514">
            <v>1179.3599999999999</v>
          </cell>
          <cell r="E25514">
            <v>589.67999999999995</v>
          </cell>
          <cell r="F25514">
            <v>0</v>
          </cell>
        </row>
        <row r="25515">
          <cell r="A25515" t="str">
            <v>4191860</v>
          </cell>
          <cell r="B25515" t="str">
            <v>НАБЕРЕЖНЫЕ ЧЕЛНЫ ГПР-КТ. ЯШЬЛЕК, д. 29, кв. 183, Мухаметгалиева Алла Дамировна</v>
          </cell>
          <cell r="C25515">
            <v>0</v>
          </cell>
          <cell r="D25515">
            <v>0</v>
          </cell>
          <cell r="E25515">
            <v>0</v>
          </cell>
          <cell r="F25515">
            <v>0</v>
          </cell>
        </row>
        <row r="25516">
          <cell r="A25516" t="str">
            <v>4276600</v>
          </cell>
          <cell r="B25516" t="str">
            <v>НАБЕРЕЖНЫЕ ЧЕЛНЫ ГПР-КТ. ЯШЬЛЕК, д. 29, кв. 184, ЛУКЬЯНОВА Н.Р.</v>
          </cell>
          <cell r="C25516">
            <v>0</v>
          </cell>
          <cell r="D25516">
            <v>0</v>
          </cell>
          <cell r="E25516">
            <v>0</v>
          </cell>
          <cell r="F25516">
            <v>0</v>
          </cell>
        </row>
        <row r="25517">
          <cell r="A25517" t="str">
            <v>351434</v>
          </cell>
          <cell r="B25517" t="str">
            <v>НАБЕРЕЖНЫЕ ЧЕЛНЫ ГПР-КТ. ЯШЬЛЕК, д. 29, кв. 184 комн. 1, Меркулов Александр Николаевич</v>
          </cell>
          <cell r="C25517">
            <v>0</v>
          </cell>
          <cell r="D25517">
            <v>0</v>
          </cell>
          <cell r="E25517">
            <v>0</v>
          </cell>
          <cell r="F25517">
            <v>0</v>
          </cell>
        </row>
        <row r="25518">
          <cell r="A25518" t="str">
            <v>355121</v>
          </cell>
          <cell r="B25518" t="str">
            <v>НАБЕРЕЖНЫЕ ЧЕЛНЫ ГПР-КТ. ЯШЬЛЕК, д. 29, кв. 184 комн. 2, Меркулова Наталья Анатольевна</v>
          </cell>
          <cell r="C25518">
            <v>0</v>
          </cell>
          <cell r="D25518">
            <v>0</v>
          </cell>
          <cell r="E25518">
            <v>0</v>
          </cell>
          <cell r="F25518">
            <v>0</v>
          </cell>
        </row>
        <row r="25519">
          <cell r="A25519" t="str">
            <v>4191870</v>
          </cell>
          <cell r="B25519" t="str">
            <v>НАБЕРЕЖНЫЕ ЧЕЛНЫ ГПР-КТ. ЯШЬЛЕК, д. 29, кв. 185, ..</v>
          </cell>
          <cell r="C25519">
            <v>0</v>
          </cell>
          <cell r="D25519">
            <v>0</v>
          </cell>
          <cell r="E25519">
            <v>0</v>
          </cell>
          <cell r="F25519">
            <v>0</v>
          </cell>
        </row>
        <row r="25520">
          <cell r="A25520" t="str">
            <v>4191871</v>
          </cell>
          <cell r="B25520" t="str">
            <v>НАБЕРЕЖНЫЕ ЧЕЛНЫ ГПР-КТ. ЯШЬЛЕК, д. 29, кв. 185, Нурлин Равиль Тавирович</v>
          </cell>
          <cell r="C25520">
            <v>374.22</v>
          </cell>
          <cell r="D25520">
            <v>374.22</v>
          </cell>
          <cell r="E25520">
            <v>472.5</v>
          </cell>
          <cell r="F25520">
            <v>472.5</v>
          </cell>
        </row>
        <row r="25521">
          <cell r="A25521" t="str">
            <v>4191880</v>
          </cell>
          <cell r="B25521" t="str">
            <v>НАБЕРЕЖНЫЕ ЧЕЛНЫ ГПР-КТ. ЯШЬЛЕК, д. 29, кв. 186, Разумова Оксана Емельяновна</v>
          </cell>
          <cell r="C25521">
            <v>861.84</v>
          </cell>
          <cell r="D25521">
            <v>4019.98</v>
          </cell>
          <cell r="E25521">
            <v>3158.14</v>
          </cell>
          <cell r="F25521">
            <v>0</v>
          </cell>
        </row>
        <row r="25522">
          <cell r="A25522" t="str">
            <v>4191890</v>
          </cell>
          <cell r="B25522" t="str">
            <v>НАБЕРЕЖНЫЕ ЧЕЛНЫ ГПР-КТ. ЯШЬЛЕК, д. 29, кв. 187, Карабатов Юрий Кириллович</v>
          </cell>
          <cell r="C25522">
            <v>302.39999999999998</v>
          </cell>
          <cell r="D25522">
            <v>302.39999999999998</v>
          </cell>
          <cell r="E25522">
            <v>359.1</v>
          </cell>
          <cell r="F25522">
            <v>359.1</v>
          </cell>
        </row>
        <row r="25523">
          <cell r="A25523" t="str">
            <v>4191900</v>
          </cell>
          <cell r="B25523" t="str">
            <v>НАБЕРЕЖНЫЕ ЧЕЛНЫ ГПР-КТ. ЯШЬЛЕК, д. 29, кв. 188, Нуруллина Румия Мидхатовна</v>
          </cell>
          <cell r="C25523">
            <v>491.4</v>
          </cell>
          <cell r="D25523">
            <v>491.4</v>
          </cell>
          <cell r="E25523">
            <v>480.06</v>
          </cell>
          <cell r="F25523">
            <v>480.06</v>
          </cell>
        </row>
        <row r="25524">
          <cell r="A25524" t="str">
            <v>4191910</v>
          </cell>
          <cell r="B25524" t="str">
            <v>НАБЕРЕЖНЫЕ ЧЕЛНЫ ГПР-КТ. ЯШЬЛЕК, д. 29, кв. 189, Билалов Ильдар Нуриахметович</v>
          </cell>
          <cell r="C25524">
            <v>294.83999999999997</v>
          </cell>
          <cell r="D25524">
            <v>294.83999999999997</v>
          </cell>
          <cell r="E25524">
            <v>430.92</v>
          </cell>
          <cell r="F25524">
            <v>430.92</v>
          </cell>
        </row>
        <row r="25525">
          <cell r="A25525" t="str">
            <v>4191940</v>
          </cell>
          <cell r="B25525" t="str">
            <v>НАБЕРЕЖНЫЕ ЧЕЛНЫ ГПР-КТ. ЯШЬЛЕК, д. 29, кв. 192, Суров Александр Григорьевич</v>
          </cell>
          <cell r="C25525">
            <v>536.76</v>
          </cell>
          <cell r="D25525">
            <v>536.76</v>
          </cell>
          <cell r="E25525">
            <v>529.20000000000005</v>
          </cell>
          <cell r="F25525">
            <v>529.20000000000005</v>
          </cell>
        </row>
        <row r="25526">
          <cell r="A25526" t="str">
            <v>4191960</v>
          </cell>
          <cell r="B25526" t="str">
            <v>НАБЕРЕЖНЫЕ ЧЕЛНЫ ГПР-КТ. ЯШЬЛЕК, д. 29, кв. 194, Сидорова Рашида Мударисовна</v>
          </cell>
          <cell r="C25526">
            <v>461.16</v>
          </cell>
          <cell r="D25526">
            <v>461.16</v>
          </cell>
          <cell r="E25526">
            <v>461.04</v>
          </cell>
          <cell r="F25526">
            <v>461.04</v>
          </cell>
        </row>
        <row r="25527">
          <cell r="A25527" t="str">
            <v>4191970</v>
          </cell>
          <cell r="B25527" t="str">
            <v>НАБЕРЕЖНЫЕ ЧЕЛНЫ ГПР-КТ. ЯШЬЛЕК, д. 29, кв. 195, Шушкова Антонина Федоровна</v>
          </cell>
          <cell r="C25527">
            <v>189</v>
          </cell>
          <cell r="D25527">
            <v>189</v>
          </cell>
          <cell r="E25527">
            <v>189</v>
          </cell>
          <cell r="F25527">
            <v>189</v>
          </cell>
        </row>
        <row r="25528">
          <cell r="A25528" t="str">
            <v>350162</v>
          </cell>
          <cell r="B25528" t="str">
            <v>НАБЕРЕЖНЫЕ ЧЕЛНЫ ГПР-КТ. ЯШЬЛЕК, д. 29, кв. 196, АНИСИМОВА Г И</v>
          </cell>
          <cell r="C25528">
            <v>0</v>
          </cell>
          <cell r="D25528">
            <v>0</v>
          </cell>
          <cell r="E25528">
            <v>0</v>
          </cell>
          <cell r="F25528">
            <v>0</v>
          </cell>
        </row>
        <row r="25529">
          <cell r="A25529" t="str">
            <v>350873</v>
          </cell>
          <cell r="B25529" t="str">
            <v>НАБЕРЕЖНЫЕ ЧЕЛНЫ ГПР-КТ. ЯШЬЛЕК, д. 29, кв. 196, МИНИНА С В</v>
          </cell>
          <cell r="C25529">
            <v>0</v>
          </cell>
          <cell r="D25529">
            <v>0</v>
          </cell>
          <cell r="E25529">
            <v>0</v>
          </cell>
          <cell r="F25529">
            <v>0</v>
          </cell>
        </row>
        <row r="25530">
          <cell r="A25530" t="str">
            <v>354449</v>
          </cell>
          <cell r="B25530" t="str">
            <v>НАБЕРЕЖНЫЕ ЧЕЛНЫ ГПР-КТ. ЯШЬЛЕК, д. 29, кв. 196, Осянин Дмитрий Александрович</v>
          </cell>
          <cell r="C25530">
            <v>420.18</v>
          </cell>
          <cell r="D25530">
            <v>5749.52</v>
          </cell>
          <cell r="E25530">
            <v>5329.34</v>
          </cell>
          <cell r="F25530">
            <v>0</v>
          </cell>
        </row>
        <row r="25531">
          <cell r="A25531" t="str">
            <v>4191980</v>
          </cell>
          <cell r="B25531" t="str">
            <v>НАБЕРЕЖНЫЕ ЧЕЛНЫ ГПР-КТ. ЯШЬЛЕК, д. 29, кв. 196, КУРОПАТКИНА  С.К.</v>
          </cell>
          <cell r="C25531">
            <v>0</v>
          </cell>
          <cell r="D25531">
            <v>0</v>
          </cell>
          <cell r="E25531">
            <v>0</v>
          </cell>
          <cell r="F25531">
            <v>0</v>
          </cell>
        </row>
        <row r="25532">
          <cell r="A25532" t="str">
            <v>4191982</v>
          </cell>
          <cell r="B25532" t="str">
            <v>НАБЕРЕЖНЫЕ ЧЕЛНЫ ГПР-КТ. ЯШЬЛЕК, д. 29, кв. 196, ..</v>
          </cell>
          <cell r="C25532">
            <v>0</v>
          </cell>
          <cell r="D25532">
            <v>0</v>
          </cell>
          <cell r="E25532">
            <v>0</v>
          </cell>
          <cell r="F25532">
            <v>0</v>
          </cell>
        </row>
        <row r="25533">
          <cell r="A25533" t="str">
            <v>352549</v>
          </cell>
          <cell r="B25533" t="str">
            <v>НАБЕРЕЖНЫЕ ЧЕЛНЫ ГПР-КТ. ЯШЬЛЕК, д. 29, кв. 196 комн. 1, Гарифуллина Факия Сетдыковна</v>
          </cell>
          <cell r="C25533">
            <v>0</v>
          </cell>
          <cell r="D25533">
            <v>0</v>
          </cell>
          <cell r="E25533">
            <v>0</v>
          </cell>
          <cell r="F25533">
            <v>0</v>
          </cell>
        </row>
        <row r="25534">
          <cell r="A25534" t="str">
            <v>4191981</v>
          </cell>
          <cell r="B25534" t="str">
            <v>НАБЕРЕЖНЫЕ ЧЕЛНЫ ГПР-КТ. ЯШЬЛЕК, д. 29, кв. 196 комн. 2, Розова Надежда Михеевна</v>
          </cell>
          <cell r="C25534">
            <v>0</v>
          </cell>
          <cell r="D25534">
            <v>0</v>
          </cell>
          <cell r="E25534">
            <v>0</v>
          </cell>
          <cell r="F25534">
            <v>0</v>
          </cell>
        </row>
        <row r="25535">
          <cell r="A25535" t="str">
            <v>357752</v>
          </cell>
          <cell r="B25535" t="str">
            <v>НАБЕРЕЖНЫЕ ЧЕЛНЫ ГПР-КТ. ЯШЬЛЕК, д. 29, кв. 197, Малышев Андрей Александрович</v>
          </cell>
          <cell r="C25535">
            <v>0</v>
          </cell>
          <cell r="D25535">
            <v>0</v>
          </cell>
          <cell r="E25535">
            <v>0</v>
          </cell>
          <cell r="F25535">
            <v>0</v>
          </cell>
        </row>
        <row r="25536">
          <cell r="A25536" t="str">
            <v>358354</v>
          </cell>
          <cell r="B25536" t="str">
            <v>НАБЕРЕЖНЫЕ ЧЕЛНЫ ГПР-КТ. ЯШЬЛЕК, д. 29, кв. 197, Баскаков Семен Сергеевич</v>
          </cell>
          <cell r="C25536">
            <v>0</v>
          </cell>
          <cell r="D25536">
            <v>0</v>
          </cell>
          <cell r="E25536">
            <v>0</v>
          </cell>
          <cell r="F25536">
            <v>0</v>
          </cell>
        </row>
        <row r="25537">
          <cell r="A25537" t="str">
            <v>4191990</v>
          </cell>
          <cell r="B25537" t="str">
            <v>НАБЕРЕЖНЫЕ ЧЕЛНЫ ГПР-КТ. ЯШЬЛЕК, д. 29, кв. 197, Чупико Татьяна Зякиевна</v>
          </cell>
          <cell r="C25537">
            <v>0</v>
          </cell>
          <cell r="D25537">
            <v>0</v>
          </cell>
          <cell r="E25537">
            <v>0</v>
          </cell>
          <cell r="F25537">
            <v>0</v>
          </cell>
        </row>
        <row r="25538">
          <cell r="A25538" t="str">
            <v>8008828</v>
          </cell>
          <cell r="B25538" t="str">
            <v>НАБЕРЕЖНЫЕ ЧЕЛНЫ ГПР-КТ. ЯШЬЛЕК, д. 29, кв. 197, ПУГАЧЕВ ЕВГЕНИЙ НИКОЛАЕВИЧ</v>
          </cell>
          <cell r="C25538">
            <v>223.02</v>
          </cell>
          <cell r="D25538">
            <v>223.02</v>
          </cell>
          <cell r="E25538">
            <v>245.7</v>
          </cell>
          <cell r="F25538">
            <v>245.7</v>
          </cell>
        </row>
        <row r="25539">
          <cell r="A25539" t="str">
            <v>354915</v>
          </cell>
          <cell r="B25539" t="str">
            <v>НАБЕРЕЖНЫЕ ЧЕЛНЫ ГПР-КТ. ЯШЬЛЕК, д. 29, кв. 199, Кутушкин Марат Валерьевич</v>
          </cell>
          <cell r="C25539">
            <v>0</v>
          </cell>
          <cell r="D25539">
            <v>0</v>
          </cell>
          <cell r="E25539">
            <v>0</v>
          </cell>
          <cell r="F25539">
            <v>0</v>
          </cell>
        </row>
        <row r="25540">
          <cell r="A25540" t="str">
            <v>4192010</v>
          </cell>
          <cell r="B25540" t="str">
            <v>НАБЕРЕЖНЫЕ ЧЕЛНЫ ГПР-КТ. ЯШЬЛЕК, д. 29, кв. 199, Мухаметдинова Расима Садртдинова</v>
          </cell>
          <cell r="C25540">
            <v>0</v>
          </cell>
          <cell r="D25540">
            <v>0</v>
          </cell>
          <cell r="E25540">
            <v>0</v>
          </cell>
          <cell r="F25540">
            <v>0</v>
          </cell>
        </row>
        <row r="25541">
          <cell r="A25541" t="str">
            <v>4192030</v>
          </cell>
          <cell r="B25541" t="str">
            <v>НАБЕРЕЖНЫЕ ЧЕЛНЫ ГПР-КТ. ЯШЬЛЕК, д. 29, кв. 201, Нафикова Роза Федоровна</v>
          </cell>
          <cell r="C25541">
            <v>0</v>
          </cell>
          <cell r="D25541">
            <v>0</v>
          </cell>
          <cell r="E25541">
            <v>0</v>
          </cell>
          <cell r="F25541">
            <v>0</v>
          </cell>
        </row>
        <row r="25542">
          <cell r="A25542" t="str">
            <v>353135</v>
          </cell>
          <cell r="B25542" t="str">
            <v>НАБЕРЕЖНЫЕ ЧЕЛНЫ ГПР-КТ. ЯШЬЛЕК, д. 29, кв. 202, Ахмадуллина Валентина Ивановна</v>
          </cell>
          <cell r="C25542">
            <v>637.9</v>
          </cell>
          <cell r="D25542">
            <v>637.9</v>
          </cell>
          <cell r="E25542">
            <v>636.88</v>
          </cell>
          <cell r="F25542">
            <v>636.88</v>
          </cell>
        </row>
        <row r="25543">
          <cell r="A25543" t="str">
            <v>4192040</v>
          </cell>
          <cell r="B25543" t="str">
            <v>НАБЕРЕЖНЫЕ ЧЕЛНЫ ГПР-КТ. ЯШЬЛЕК, д. 29, кв. 202, КАРАТАЕВА НАТАЛЬЯ ВЛАДИМИРОВНА</v>
          </cell>
          <cell r="C25543">
            <v>0</v>
          </cell>
          <cell r="D25543">
            <v>0</v>
          </cell>
          <cell r="E25543">
            <v>0</v>
          </cell>
          <cell r="F25543">
            <v>0</v>
          </cell>
        </row>
        <row r="25544">
          <cell r="A25544" t="str">
            <v>4192060</v>
          </cell>
          <cell r="B25544" t="str">
            <v>НАБЕРЕЖНЫЕ ЧЕЛНЫ ГПР-КТ. ЯШЬЛЕК, д. 29, кв. 204, Бородкин Виталий Викторович</v>
          </cell>
          <cell r="C25544">
            <v>1415.8</v>
          </cell>
          <cell r="D25544">
            <v>13801.59</v>
          </cell>
          <cell r="E25544">
            <v>15984.8</v>
          </cell>
          <cell r="F25544">
            <v>3599.01</v>
          </cell>
        </row>
        <row r="25545">
          <cell r="A25545" t="str">
            <v>358169</v>
          </cell>
          <cell r="B25545" t="str">
            <v>НАБЕРЕЖНЫЕ ЧЕЛНЫ ГПР-КТ. ЯШЬЛЕК, д. 29, кв. 204 комн. 2, Федоренко Виктория Викторовна</v>
          </cell>
          <cell r="C25545">
            <v>0</v>
          </cell>
          <cell r="D25545">
            <v>0</v>
          </cell>
          <cell r="E25545">
            <v>0</v>
          </cell>
          <cell r="F25545">
            <v>0</v>
          </cell>
        </row>
        <row r="25546">
          <cell r="A25546" t="str">
            <v>4192070</v>
          </cell>
          <cell r="B25546" t="str">
            <v>НАБЕРЕЖНЫЕ ЧЕЛНЫ ГПР-КТ. ЯШЬЛЕК, д. 29, кв. 205, Перескокова Евгения Ивановна</v>
          </cell>
          <cell r="C25546">
            <v>281.88</v>
          </cell>
          <cell r="D25546">
            <v>281.88</v>
          </cell>
          <cell r="E25546">
            <v>316.60000000000002</v>
          </cell>
          <cell r="F25546">
            <v>316.60000000000002</v>
          </cell>
        </row>
        <row r="25547">
          <cell r="A25547" t="str">
            <v>4192080</v>
          </cell>
          <cell r="B25547" t="str">
            <v>НАБЕРЕЖНЫЕ ЧЕЛНЫ ГПР-КТ. ЯШЬЛЕК, д. 29, кв. 206, Комарова Любовь Максимовна</v>
          </cell>
          <cell r="C25547">
            <v>629.4</v>
          </cell>
          <cell r="D25547">
            <v>1026.44</v>
          </cell>
          <cell r="E25547">
            <v>397.04</v>
          </cell>
          <cell r="F25547">
            <v>0</v>
          </cell>
        </row>
        <row r="25548">
          <cell r="A25548" t="str">
            <v>357625</v>
          </cell>
          <cell r="B25548" t="str">
            <v>НАБЕРЕЖНЫЕ ЧЕЛНЫ ГПР-КТ. ЯШЬЛЕК, д. 29, кв. 207, ШИНЯЕВ АРТЁМ ИВАНОВИЧ</v>
          </cell>
          <cell r="C25548">
            <v>211.68</v>
          </cell>
          <cell r="D25548">
            <v>211.68</v>
          </cell>
          <cell r="E25548">
            <v>211.68</v>
          </cell>
          <cell r="F25548">
            <v>211.68</v>
          </cell>
        </row>
        <row r="25549">
          <cell r="A25549" t="str">
            <v>4192090</v>
          </cell>
          <cell r="B25549" t="str">
            <v>НАБЕРЕЖНЫЕ ЧЕЛНЫ ГПР-КТ. ЯШЬЛЕК, д. 29, кв. 207, ..</v>
          </cell>
          <cell r="C25549">
            <v>0</v>
          </cell>
          <cell r="D25549">
            <v>0</v>
          </cell>
          <cell r="E25549">
            <v>0</v>
          </cell>
          <cell r="F25549">
            <v>0</v>
          </cell>
        </row>
        <row r="25550">
          <cell r="A25550" t="str">
            <v>4192091</v>
          </cell>
          <cell r="B25550" t="str">
            <v>НАБЕРЕЖНЫЕ ЧЕЛНЫ ГПР-КТ. ЯШЬЛЕК, д. 29, кв. 207, Погорелов Сергей Алексеевич</v>
          </cell>
          <cell r="C25550">
            <v>0</v>
          </cell>
          <cell r="D25550">
            <v>0</v>
          </cell>
          <cell r="E25550">
            <v>0</v>
          </cell>
          <cell r="F25550">
            <v>0</v>
          </cell>
        </row>
        <row r="25551">
          <cell r="A25551" t="str">
            <v>4192100</v>
          </cell>
          <cell r="B25551" t="str">
            <v>НАБЕРЕЖНЫЕ ЧЕЛНЫ ГПР-КТ. ЯШЬЛЕК, д. 29, кв. 208, МУХАМЕТОВА ТАНЗИЛЯ ШАЙХУЛЛОВНА</v>
          </cell>
          <cell r="C25551">
            <v>0</v>
          </cell>
          <cell r="D25551">
            <v>0</v>
          </cell>
          <cell r="E25551">
            <v>0</v>
          </cell>
          <cell r="F25551">
            <v>0</v>
          </cell>
        </row>
        <row r="25552">
          <cell r="A25552" t="str">
            <v>356465</v>
          </cell>
          <cell r="B25552" t="str">
            <v>НАБЕРЕЖНЫЕ ЧЕЛНЫ ГПР-КТ. ЯШЬЛЕК, д. 29, кв. 209, Глонягина Нина Федоровна</v>
          </cell>
          <cell r="C25552">
            <v>192.78</v>
          </cell>
          <cell r="D25552">
            <v>192.78</v>
          </cell>
          <cell r="E25552">
            <v>173.88</v>
          </cell>
          <cell r="F25552">
            <v>173.88</v>
          </cell>
        </row>
        <row r="25553">
          <cell r="A25553" t="str">
            <v>4192110</v>
          </cell>
          <cell r="B25553" t="str">
            <v>НАБЕРЕЖНЫЕ ЧЕЛНЫ ГПР-КТ. ЯШЬЛЕК, д. 29, кв. 209, ..</v>
          </cell>
          <cell r="C25553">
            <v>0</v>
          </cell>
          <cell r="D25553">
            <v>0</v>
          </cell>
          <cell r="E25553">
            <v>0</v>
          </cell>
          <cell r="F25553">
            <v>0</v>
          </cell>
        </row>
        <row r="25554">
          <cell r="A25554" t="str">
            <v>4192111</v>
          </cell>
          <cell r="B25554" t="str">
            <v>НАБЕРЕЖНЫЕ ЧЕЛНЫ ГПР-КТ. ЯШЬЛЕК, д. 29, кв. 209, Ерина Айгуль Сагитовна</v>
          </cell>
          <cell r="C25554">
            <v>0</v>
          </cell>
          <cell r="D25554">
            <v>0</v>
          </cell>
          <cell r="E25554">
            <v>0</v>
          </cell>
          <cell r="F25554">
            <v>0</v>
          </cell>
        </row>
        <row r="25555">
          <cell r="A25555" t="str">
            <v>4192120</v>
          </cell>
          <cell r="B25555" t="str">
            <v>НАБЕРЕЖНЫЕ ЧЕЛНЫ ГПР-КТ. ЯШЬЛЕК, д. 29, кв. 210, Косолапов Валентин Борисович</v>
          </cell>
          <cell r="C25555">
            <v>338.52</v>
          </cell>
          <cell r="D25555">
            <v>338.52</v>
          </cell>
          <cell r="E25555">
            <v>256.06</v>
          </cell>
          <cell r="F25555">
            <v>256.06</v>
          </cell>
        </row>
        <row r="25556">
          <cell r="A25556" t="str">
            <v>4192130</v>
          </cell>
          <cell r="B25556" t="str">
            <v>НАБЕРЕЖНЫЕ ЧЕЛНЫ ГПР-КТ. ЯШЬЛЕК, д. 29, кв. 211, Дрокина Любовь Ивановна</v>
          </cell>
          <cell r="C25556">
            <v>226.8</v>
          </cell>
          <cell r="D25556">
            <v>226.8</v>
          </cell>
          <cell r="E25556">
            <v>264.60000000000002</v>
          </cell>
          <cell r="F25556">
            <v>264.60000000000002</v>
          </cell>
        </row>
        <row r="25557">
          <cell r="A25557" t="str">
            <v>352262</v>
          </cell>
          <cell r="B25557" t="str">
            <v>НАБЕРЕЖНЫЕ ЧЕЛНЫ ГПР-КТ. ЯШЬЛЕК, д. 29, кв. 212, Зайцева Татьяна Викторовна</v>
          </cell>
          <cell r="C25557">
            <v>419.58</v>
          </cell>
          <cell r="D25557">
            <v>419.58</v>
          </cell>
          <cell r="E25557">
            <v>408.24</v>
          </cell>
          <cell r="F25557">
            <v>408.24</v>
          </cell>
        </row>
        <row r="25558">
          <cell r="A25558" t="str">
            <v>4192140</v>
          </cell>
          <cell r="B25558" t="str">
            <v>НАБЕРЕЖНЫЕ ЧЕЛНЫ ГПР-КТ. ЯШЬЛЕК, д. 29, кв. 212, Потапова С. А.</v>
          </cell>
          <cell r="C25558">
            <v>0</v>
          </cell>
          <cell r="D25558">
            <v>0</v>
          </cell>
          <cell r="E25558">
            <v>0</v>
          </cell>
          <cell r="F25558">
            <v>0</v>
          </cell>
        </row>
        <row r="25559">
          <cell r="A25559" t="str">
            <v>4192150</v>
          </cell>
          <cell r="B25559" t="str">
            <v>НАБЕРЕЖНЫЕ ЧЕЛНЫ ГПР-КТ. ЯШЬЛЕК, д. 29, кв. 213, ..</v>
          </cell>
          <cell r="C25559">
            <v>0</v>
          </cell>
          <cell r="D25559">
            <v>0</v>
          </cell>
          <cell r="E25559">
            <v>0</v>
          </cell>
          <cell r="F25559">
            <v>0</v>
          </cell>
        </row>
        <row r="25560">
          <cell r="A25560" t="str">
            <v>4192151</v>
          </cell>
          <cell r="B25560" t="str">
            <v>НАБЕРЕЖНЫЕ ЧЕЛНЫ ГПР-КТ. ЯШЬЛЕК, д. 29, кв. 213, Исмагилова Фанузя Мубаракзяновна</v>
          </cell>
          <cell r="C25560">
            <v>246.22</v>
          </cell>
          <cell r="D25560">
            <v>1018.08</v>
          </cell>
          <cell r="E25560">
            <v>771.86</v>
          </cell>
          <cell r="F25560">
            <v>0</v>
          </cell>
        </row>
        <row r="25561">
          <cell r="A25561" t="str">
            <v>4192160</v>
          </cell>
          <cell r="B25561" t="str">
            <v>НАБЕРЕЖНЫЕ ЧЕЛНЫ ГПР-КТ. ЯШЬЛЕК, д. 29, кв. 214, Пономарев Юрий Николаевич</v>
          </cell>
          <cell r="C25561">
            <v>713.6</v>
          </cell>
          <cell r="D25561">
            <v>1396.06</v>
          </cell>
          <cell r="E25561">
            <v>682.46</v>
          </cell>
          <cell r="F25561">
            <v>0</v>
          </cell>
        </row>
        <row r="25562">
          <cell r="A25562" t="str">
            <v>4192240</v>
          </cell>
          <cell r="B25562" t="str">
            <v>НАБЕРЕЖНЫЕ ЧЕЛНЫ ГПР-КТ. ЯШЬЛЕК, д. 29, кв. 222, Фролов Сергей Николаевич</v>
          </cell>
          <cell r="C25562">
            <v>694.32</v>
          </cell>
          <cell r="D25562">
            <v>1689.58</v>
          </cell>
          <cell r="E25562">
            <v>995.26</v>
          </cell>
          <cell r="F25562">
            <v>0</v>
          </cell>
        </row>
        <row r="25563">
          <cell r="A25563" t="str">
            <v>4192260</v>
          </cell>
          <cell r="B25563" t="str">
            <v>НАБЕРЕЖНЫЕ ЧЕЛНЫ ГПР-КТ. ЯШЬЛЕК, д. 29, кв. 224, Салахутдинов Зуфар Салахутдинович</v>
          </cell>
          <cell r="C25563">
            <v>412.94</v>
          </cell>
          <cell r="D25563">
            <v>531.82000000000005</v>
          </cell>
          <cell r="E25563">
            <v>385.02</v>
          </cell>
          <cell r="F25563">
            <v>266.14</v>
          </cell>
        </row>
        <row r="25564">
          <cell r="A25564" t="str">
            <v>4192270</v>
          </cell>
          <cell r="B25564" t="str">
            <v>НАБЕРЕЖНЫЕ ЧЕЛНЫ ГПР-КТ. ЯШЬЛЕК, д. 29, кв. 225, Хайруллина Рузалия Хабибулловна</v>
          </cell>
          <cell r="C25564">
            <v>392.26</v>
          </cell>
          <cell r="D25564">
            <v>392.26</v>
          </cell>
          <cell r="E25564">
            <v>377.54</v>
          </cell>
          <cell r="F25564">
            <v>377.54</v>
          </cell>
        </row>
        <row r="25565">
          <cell r="A25565" t="str">
            <v>4192280</v>
          </cell>
          <cell r="B25565" t="str">
            <v>НАБЕРЕЖНЫЕ ЧЕЛНЫ ГПР-КТ. ЯШЬЛЕК, д. 29, кв. 226, Векленко Светлана Васильевна</v>
          </cell>
          <cell r="C25565">
            <v>287.27999999999997</v>
          </cell>
          <cell r="D25565">
            <v>287.27999999999997</v>
          </cell>
          <cell r="E25565">
            <v>0</v>
          </cell>
          <cell r="F25565">
            <v>0</v>
          </cell>
        </row>
        <row r="25566">
          <cell r="A25566" t="str">
            <v>4192290</v>
          </cell>
          <cell r="B25566" t="str">
            <v>НАБЕРЕЖНЫЕ ЧЕЛНЫ ГПР-КТ. ЯШЬЛЕК, д. 29, кв. 227, Шамсутдинова Наиля Ильдусовна</v>
          </cell>
          <cell r="C25566">
            <v>336.6</v>
          </cell>
          <cell r="D25566">
            <v>336.6</v>
          </cell>
          <cell r="E25566">
            <v>309.26</v>
          </cell>
          <cell r="F25566">
            <v>309.26</v>
          </cell>
        </row>
        <row r="25567">
          <cell r="A25567" t="str">
            <v>4192300</v>
          </cell>
          <cell r="B25567" t="str">
            <v>НАБЕРЕЖНЫЕ ЧЕЛНЫ ГПР-КТ. ЯШЬЛЕК, д. 29, кв. 228, Савельев Дмитрий Анатольевич</v>
          </cell>
          <cell r="C25567">
            <v>398.88</v>
          </cell>
          <cell r="D25567">
            <v>398.88</v>
          </cell>
          <cell r="E25567">
            <v>416.42</v>
          </cell>
          <cell r="F25567">
            <v>416.42</v>
          </cell>
        </row>
        <row r="25568">
          <cell r="A25568" t="str">
            <v>4192310</v>
          </cell>
          <cell r="B25568" t="str">
            <v>НАБЕРЕЖНЫЕ ЧЕЛНЫ ГПР-КТ. ЯШЬЛЕК, д. 29, кв. 229, СТУЖИНА  О.В.</v>
          </cell>
          <cell r="C25568">
            <v>0</v>
          </cell>
          <cell r="D25568">
            <v>0</v>
          </cell>
          <cell r="E25568">
            <v>0</v>
          </cell>
          <cell r="F25568">
            <v>0</v>
          </cell>
        </row>
        <row r="25569">
          <cell r="A25569" t="str">
            <v>351611</v>
          </cell>
          <cell r="B25569" t="str">
            <v>НАБЕРЕЖНЫЕ ЧЕЛНЫ ГПР-КТ. ЯШЬЛЕК, д. 29, кв. 230, Самиков Сирин Галеевич</v>
          </cell>
          <cell r="C25569">
            <v>763.56</v>
          </cell>
          <cell r="D25569">
            <v>763.56</v>
          </cell>
          <cell r="E25569">
            <v>759.78</v>
          </cell>
          <cell r="F25569">
            <v>759.78</v>
          </cell>
        </row>
        <row r="25570">
          <cell r="A25570" t="str">
            <v>4192320</v>
          </cell>
          <cell r="B25570" t="str">
            <v>НАБЕРЕЖНЫЕ ЧЕЛНЫ ГПР-КТ. ЯШЬЛЕК, д. 29, кв. 230, КУЯНОВ  В.К.</v>
          </cell>
          <cell r="C25570">
            <v>0</v>
          </cell>
          <cell r="D25570">
            <v>0</v>
          </cell>
          <cell r="E25570">
            <v>0</v>
          </cell>
          <cell r="F25570">
            <v>0</v>
          </cell>
        </row>
        <row r="25571">
          <cell r="A25571" t="str">
            <v>4192321</v>
          </cell>
          <cell r="B25571" t="str">
            <v>НАБЕРЕЖНЫЕ ЧЕЛНЫ ГПР-КТ. ЯШЬЛЕК, д. 29, кв. 230, ..</v>
          </cell>
          <cell r="C25571">
            <v>0</v>
          </cell>
          <cell r="D25571">
            <v>0</v>
          </cell>
          <cell r="E25571">
            <v>0</v>
          </cell>
          <cell r="F25571">
            <v>0</v>
          </cell>
        </row>
        <row r="25572">
          <cell r="A25572" t="str">
            <v>4192340</v>
          </cell>
          <cell r="B25572" t="str">
            <v>НАБЕРЕЖНЫЕ ЧЕЛНЫ ГПР-КТ. ЯШЬЛЕК, д. 29, кв. 232, Асылгараева Сария Масгутовна</v>
          </cell>
          <cell r="C25572">
            <v>306.18</v>
          </cell>
          <cell r="D25572">
            <v>306.18</v>
          </cell>
          <cell r="E25572">
            <v>298.62</v>
          </cell>
          <cell r="F25572">
            <v>298.62</v>
          </cell>
        </row>
        <row r="25573">
          <cell r="A25573" t="str">
            <v>4192350</v>
          </cell>
          <cell r="B25573" t="str">
            <v>НАБЕРЕЖНЫЕ ЧЕЛНЫ ГПР-КТ. ЯШЬЛЕК, д. 29, кв. 233, Профор Георгий Григорьевич</v>
          </cell>
          <cell r="C25573">
            <v>215.46</v>
          </cell>
          <cell r="D25573">
            <v>215.46</v>
          </cell>
          <cell r="E25573">
            <v>207.9</v>
          </cell>
          <cell r="F25573">
            <v>207.9</v>
          </cell>
        </row>
        <row r="25574">
          <cell r="A25574" t="str">
            <v>4192360</v>
          </cell>
          <cell r="B25574" t="str">
            <v>НАБЕРЕЖНЫЕ ЧЕЛНЫ ГПР-КТ. ЯШЬЛЕК, д. 29, кв. 234, Тумашева Галина Степановна</v>
          </cell>
          <cell r="C25574">
            <v>291.06</v>
          </cell>
          <cell r="D25574">
            <v>291.06</v>
          </cell>
          <cell r="E25574">
            <v>291.06</v>
          </cell>
          <cell r="F25574">
            <v>291.06</v>
          </cell>
        </row>
        <row r="25575">
          <cell r="A25575" t="str">
            <v>351383</v>
          </cell>
          <cell r="B25575" t="str">
            <v>НАБЕРЕЖНЫЕ ЧЕЛНЫ ГПР-КТ. ЯШЬЛЕК, д. 29, кв. 235, Логунова Надежда Михайловна</v>
          </cell>
          <cell r="C25575">
            <v>166.32</v>
          </cell>
          <cell r="D25575">
            <v>166.32</v>
          </cell>
          <cell r="E25575">
            <v>192.78</v>
          </cell>
          <cell r="F25575">
            <v>192.78</v>
          </cell>
        </row>
        <row r="25576">
          <cell r="A25576" t="str">
            <v>4276610</v>
          </cell>
          <cell r="B25576" t="str">
            <v>НАБЕРЕЖНЫЕ ЧЕЛНЫ ГПР-КТ. ЯШЬЛЕК, д. 29, кв. 235, РАФИКОВА  Г.И.</v>
          </cell>
          <cell r="C25576">
            <v>0</v>
          </cell>
          <cell r="D25576">
            <v>0</v>
          </cell>
          <cell r="E25576">
            <v>0</v>
          </cell>
          <cell r="F25576">
            <v>0</v>
          </cell>
        </row>
        <row r="25577">
          <cell r="A25577" t="str">
            <v>4192370</v>
          </cell>
          <cell r="B25577" t="str">
            <v>НАБЕРЕЖНЫЕ ЧЕЛНЫ ГПР-КТ. ЯШЬЛЕК, д. 29, кв. 236, Гурьянов Александр Гурьянович</v>
          </cell>
          <cell r="C25577">
            <v>0</v>
          </cell>
          <cell r="D25577">
            <v>0</v>
          </cell>
          <cell r="E25577">
            <v>0</v>
          </cell>
          <cell r="F25577">
            <v>0</v>
          </cell>
        </row>
        <row r="25578">
          <cell r="A25578" t="str">
            <v>4192380</v>
          </cell>
          <cell r="B25578" t="str">
            <v>НАБЕРЕЖНЫЕ ЧЕЛНЫ ГПР-КТ. ЯШЬЛЕК, д. 29, кв. 237, Тихонова Зинаида Ивановна</v>
          </cell>
          <cell r="C25578">
            <v>287.27999999999997</v>
          </cell>
          <cell r="D25578">
            <v>287.27999999999997</v>
          </cell>
          <cell r="E25578">
            <v>522.78</v>
          </cell>
          <cell r="F25578">
            <v>522.78</v>
          </cell>
        </row>
        <row r="25579">
          <cell r="A25579" t="str">
            <v>352909</v>
          </cell>
          <cell r="B25579" t="str">
            <v>НАБЕРЕЖНЫЕ ЧЕЛНЫ ГПР-КТ. ЯШЬЛЕК, д. 29, кв. 238, Бондарева Эльмира Фаатовна</v>
          </cell>
          <cell r="C25579">
            <v>79.2</v>
          </cell>
          <cell r="D25579">
            <v>79.2</v>
          </cell>
          <cell r="E25579">
            <v>862.1</v>
          </cell>
          <cell r="F25579">
            <v>862.1</v>
          </cell>
        </row>
        <row r="25580">
          <cell r="A25580" t="str">
            <v>4192390</v>
          </cell>
          <cell r="B25580" t="str">
            <v>НАБЕРЕЖНЫЕ ЧЕЛНЫ ГПР-КТ. ЯШЬЛЕК, д. 29, кв. 238, Авдошина И. В.</v>
          </cell>
          <cell r="C25580">
            <v>0</v>
          </cell>
          <cell r="D25580">
            <v>0</v>
          </cell>
          <cell r="E25580">
            <v>0</v>
          </cell>
          <cell r="F25580">
            <v>0</v>
          </cell>
        </row>
        <row r="25581">
          <cell r="A25581" t="str">
            <v>352652</v>
          </cell>
          <cell r="B25581" t="str">
            <v>НАБЕРЕЖНЫЕ ЧЕЛНЫ ГПР-КТ. ЯШЬЛЕК, д. 29, кв. 239, Князева Айслу Харисовна</v>
          </cell>
          <cell r="C25581">
            <v>886.32</v>
          </cell>
          <cell r="D25581">
            <v>886.32</v>
          </cell>
          <cell r="E25581">
            <v>898.4</v>
          </cell>
          <cell r="F25581">
            <v>898.4</v>
          </cell>
        </row>
        <row r="25582">
          <cell r="A25582" t="str">
            <v>4192400</v>
          </cell>
          <cell r="B25582" t="str">
            <v>НАБЕРЕЖНЫЕ ЧЕЛНЫ ГПР-КТ. ЯШЬЛЕК, д. 29, кв. 239, АНТИПОВА РИЗАЛЯ БАРИЕВНА</v>
          </cell>
          <cell r="C25582">
            <v>0</v>
          </cell>
          <cell r="D25582">
            <v>0</v>
          </cell>
          <cell r="E25582">
            <v>0</v>
          </cell>
          <cell r="F25582">
            <v>0</v>
          </cell>
        </row>
        <row r="25583">
          <cell r="A25583" t="str">
            <v>350915</v>
          </cell>
          <cell r="B25583" t="str">
            <v>НАБЕРЕЖНЫЕ ЧЕЛНЫ ГПР-КТ. ЯШЬЛЕК, д. 29, кв. 240, СПИРЬКОВ ВЛАДИМИР ПОРФИРЬЕВИЧ</v>
          </cell>
          <cell r="C25583">
            <v>0</v>
          </cell>
          <cell r="D25583">
            <v>0</v>
          </cell>
          <cell r="E25583">
            <v>0</v>
          </cell>
          <cell r="F25583">
            <v>0</v>
          </cell>
        </row>
        <row r="25584">
          <cell r="A25584" t="str">
            <v>4192410</v>
          </cell>
          <cell r="B25584" t="str">
            <v>НАБЕРЕЖНЫЕ ЧЕЛНЫ ГПР-КТ. ЯШЬЛЕК, д. 29, кв. 240, Спирьков  Владимир Порфирьевич</v>
          </cell>
          <cell r="C25584">
            <v>412.02</v>
          </cell>
          <cell r="D25584">
            <v>412.02</v>
          </cell>
          <cell r="E25584">
            <v>461.16</v>
          </cell>
          <cell r="F25584">
            <v>461.16</v>
          </cell>
        </row>
        <row r="25585">
          <cell r="A25585" t="str">
            <v>4192411</v>
          </cell>
          <cell r="B25585" t="str">
            <v>НАБЕРЕЖНЫЕ ЧЕЛНЫ ГПР-КТ. ЯШЬЛЕК, д. 29, кв. 240, КОСТИКОВ  С.А.</v>
          </cell>
          <cell r="C25585">
            <v>0</v>
          </cell>
          <cell r="D25585">
            <v>0</v>
          </cell>
          <cell r="E25585">
            <v>0</v>
          </cell>
          <cell r="F25585">
            <v>0</v>
          </cell>
        </row>
        <row r="25586">
          <cell r="A25586" t="str">
            <v>350753</v>
          </cell>
          <cell r="B25586" t="str">
            <v>НАБЕРЕЖНЫЕ ЧЕЛНЫ ГПР-КТ. ЯШЬЛЕК, д. 29, кв. 242, Магъданова Зилфида Муллануровна</v>
          </cell>
          <cell r="C25586">
            <v>0</v>
          </cell>
          <cell r="D25586">
            <v>0</v>
          </cell>
          <cell r="E25586">
            <v>0</v>
          </cell>
          <cell r="F25586">
            <v>0</v>
          </cell>
        </row>
        <row r="25587">
          <cell r="A25587" t="str">
            <v>4192430</v>
          </cell>
          <cell r="B25587" t="str">
            <v>НАБЕРЕЖНЫЕ ЧЕЛНЫ ГПР-КТ. ЯШЬЛЕК, д. 29, кв. 242, ГАЙСИН  И.Н.</v>
          </cell>
          <cell r="C25587">
            <v>0</v>
          </cell>
          <cell r="D25587">
            <v>0</v>
          </cell>
          <cell r="E25587">
            <v>0</v>
          </cell>
          <cell r="F25587">
            <v>0</v>
          </cell>
        </row>
        <row r="25588">
          <cell r="A25588" t="str">
            <v>8001986</v>
          </cell>
          <cell r="B25588" t="str">
            <v>НАБЕРЕЖНЫЕ ЧЕЛНЫ ГПР-КТ. ЯШЬЛЕК, д. 29, кв. 242, ЕРМОЛАЕВА ЭНДЖЕ РАФИСОВНА</v>
          </cell>
          <cell r="C25588">
            <v>307.31</v>
          </cell>
          <cell r="D25588">
            <v>307.31</v>
          </cell>
          <cell r="E25588">
            <v>313.74</v>
          </cell>
          <cell r="F25588">
            <v>313.74</v>
          </cell>
        </row>
        <row r="25589">
          <cell r="A25589" t="str">
            <v>4192440</v>
          </cell>
          <cell r="B25589" t="str">
            <v>НАБЕРЕЖНЫЕ ЧЕЛНЫ ГПР-КТ. ЯШЬЛЕК, д. 29, кв. 243, Емельянова Анастасия Аполосовна</v>
          </cell>
          <cell r="C25589">
            <v>337.5</v>
          </cell>
          <cell r="D25589">
            <v>337.5</v>
          </cell>
          <cell r="E25589">
            <v>354.5</v>
          </cell>
          <cell r="F25589">
            <v>354.5</v>
          </cell>
        </row>
        <row r="25590">
          <cell r="A25590" t="str">
            <v>4192450</v>
          </cell>
          <cell r="B25590" t="str">
            <v>НАБЕРЕЖНЫЕ ЧЕЛНЫ ГПР-КТ. ЯШЬЛЕК, д. 29, кв. 244, Рябова Любовь Никифоровна</v>
          </cell>
          <cell r="C25590">
            <v>532.98</v>
          </cell>
          <cell r="D25590">
            <v>532.98</v>
          </cell>
          <cell r="E25590">
            <v>714.42</v>
          </cell>
          <cell r="F25590">
            <v>714.42</v>
          </cell>
        </row>
        <row r="25591">
          <cell r="A25591" t="str">
            <v>350935</v>
          </cell>
          <cell r="B25591" t="str">
            <v>НАБЕРЕЖНЫЕ ЧЕЛНЫ ГПР-КТ. ЯШЬЛЕК, д. 29, кв. 245, Твердый Александр Владимирович</v>
          </cell>
          <cell r="C25591">
            <v>461.16</v>
          </cell>
          <cell r="D25591">
            <v>1585.22</v>
          </cell>
          <cell r="E25591">
            <v>1124.06</v>
          </cell>
          <cell r="F25591">
            <v>0</v>
          </cell>
        </row>
        <row r="25592">
          <cell r="A25592" t="str">
            <v>4192460</v>
          </cell>
          <cell r="B25592" t="str">
            <v>НАБЕРЕЖНЫЕ ЧЕЛНЫ ГПР-КТ. ЯШЬЛЕК, д. 29, кв. 245, ..</v>
          </cell>
          <cell r="C25592">
            <v>0</v>
          </cell>
          <cell r="D25592">
            <v>0</v>
          </cell>
          <cell r="E25592">
            <v>0</v>
          </cell>
          <cell r="F25592">
            <v>0</v>
          </cell>
        </row>
        <row r="25593">
          <cell r="A25593" t="str">
            <v>4192461</v>
          </cell>
          <cell r="B25593" t="str">
            <v>НАБЕРЕЖНЫЕ ЧЕЛНЫ ГПР-КТ. ЯШЬЛЕК, д. 29, кв. 245, Мубаракова Наталья Вячеславовна</v>
          </cell>
          <cell r="C25593">
            <v>0</v>
          </cell>
          <cell r="D25593">
            <v>0</v>
          </cell>
          <cell r="E25593">
            <v>0</v>
          </cell>
          <cell r="F25593">
            <v>0</v>
          </cell>
        </row>
        <row r="25594">
          <cell r="A25594" t="str">
            <v>4192470</v>
          </cell>
          <cell r="B25594" t="str">
            <v>НАБЕРЕЖНЫЕ ЧЕЛНЫ ГПР-КТ. ЯШЬЛЕК, д. 29, кв. 246, Мышкина Нина Григорьевна</v>
          </cell>
          <cell r="C25594">
            <v>0</v>
          </cell>
          <cell r="D25594">
            <v>0</v>
          </cell>
          <cell r="E25594">
            <v>0</v>
          </cell>
          <cell r="F25594">
            <v>0</v>
          </cell>
        </row>
        <row r="25595">
          <cell r="A25595" t="str">
            <v>4192480</v>
          </cell>
          <cell r="B25595" t="str">
            <v>НАБЕРЕЖНЫЕ ЧЕЛНЫ ГПР-КТ. ЯШЬЛЕК, д. 29, кв. 247, Ялалова Инна Андреевна</v>
          </cell>
          <cell r="C25595">
            <v>729.54</v>
          </cell>
          <cell r="D25595">
            <v>729.54</v>
          </cell>
          <cell r="E25595">
            <v>695.52</v>
          </cell>
          <cell r="F25595">
            <v>695.52</v>
          </cell>
        </row>
        <row r="25596">
          <cell r="A25596" t="str">
            <v>4192491</v>
          </cell>
          <cell r="B25596" t="str">
            <v>НАБЕРЕЖНЫЕ ЧЕЛНЫ ГПР-КТ. ЯШЬЛЕК, д. 29, кв. 248, Смирнов Владимир Иванович</v>
          </cell>
          <cell r="C25596">
            <v>548.1</v>
          </cell>
          <cell r="D25596">
            <v>548.1</v>
          </cell>
          <cell r="E25596">
            <v>510.3</v>
          </cell>
          <cell r="F25596">
            <v>510.3</v>
          </cell>
        </row>
        <row r="25597">
          <cell r="A25597" t="str">
            <v>360147</v>
          </cell>
          <cell r="B25597" t="str">
            <v>НАБЕРЕЖНЫЕ ЧЕЛНЫ ГПР-КТ. ЯШЬЛЕК, д. 29, кв. 248 комн. 5, Смирнов Владимир Иванович</v>
          </cell>
          <cell r="C25597">
            <v>0</v>
          </cell>
          <cell r="D25597">
            <v>0</v>
          </cell>
          <cell r="E25597">
            <v>0</v>
          </cell>
          <cell r="F25597">
            <v>0</v>
          </cell>
        </row>
        <row r="25598">
          <cell r="A25598" t="str">
            <v>4192490</v>
          </cell>
          <cell r="B25598" t="str">
            <v>НАБЕРЕЖНЫЕ ЧЕЛНЫ ГПР-КТ. ЯШЬЛЕК, д. 29, кв. 248 комн. 5, Тузов Геннадий Александрович</v>
          </cell>
          <cell r="C25598">
            <v>0</v>
          </cell>
          <cell r="D25598">
            <v>0</v>
          </cell>
          <cell r="E25598">
            <v>0</v>
          </cell>
          <cell r="F25598">
            <v>0</v>
          </cell>
        </row>
        <row r="25599">
          <cell r="A25599" t="str">
            <v>356705</v>
          </cell>
          <cell r="B25599" t="str">
            <v>НАБЕРЕЖНЫЕ ЧЕЛНЫ ГПР-КТ. ЯШЬЛЕК, д. 29, кв. 249, Сафиуллин Наиль Рахимьянович</v>
          </cell>
          <cell r="C25599">
            <v>457.38</v>
          </cell>
          <cell r="D25599">
            <v>1109</v>
          </cell>
          <cell r="E25599">
            <v>1190.7</v>
          </cell>
          <cell r="F25599">
            <v>539.08000000000004</v>
          </cell>
        </row>
        <row r="25600">
          <cell r="A25600" t="str">
            <v>4192500</v>
          </cell>
          <cell r="B25600" t="str">
            <v>НАБЕРЕЖНЫЕ ЧЕЛНЫ ГПР-КТ. ЯШЬЛЕК, д. 29, кв. 249, Гараев Ильсур Мунавирович</v>
          </cell>
          <cell r="C25600">
            <v>0</v>
          </cell>
          <cell r="D25600">
            <v>0</v>
          </cell>
          <cell r="E25600">
            <v>0</v>
          </cell>
          <cell r="F25600">
            <v>0</v>
          </cell>
        </row>
        <row r="25601">
          <cell r="A25601" t="str">
            <v>352067</v>
          </cell>
          <cell r="B25601" t="str">
            <v>НАБЕРЕЖНЫЕ ЧЕЛНЫ ГПР-КТ. ЯШЬЛЕК, д. 29, кв. 251, Хусаинова Ляйсан Нурлихаковна</v>
          </cell>
          <cell r="C25601">
            <v>392.32</v>
          </cell>
          <cell r="D25601">
            <v>392.32</v>
          </cell>
          <cell r="E25601">
            <v>439.12</v>
          </cell>
          <cell r="F25601">
            <v>439.12</v>
          </cell>
        </row>
        <row r="25602">
          <cell r="A25602" t="str">
            <v>4192520</v>
          </cell>
          <cell r="B25602" t="str">
            <v>НАБЕРЕЖНЫЕ ЧЕЛНЫ ГПР-КТ. ЯШЬЛЕК, д. 29, кв. 251, Емелеев Р. С.</v>
          </cell>
          <cell r="C25602">
            <v>0</v>
          </cell>
          <cell r="D25602">
            <v>0</v>
          </cell>
          <cell r="E25602">
            <v>0</v>
          </cell>
          <cell r="F25602">
            <v>0</v>
          </cell>
        </row>
        <row r="25603">
          <cell r="A25603" t="str">
            <v>351937</v>
          </cell>
          <cell r="B25603" t="str">
            <v>НАБЕРЕЖНЫЕ ЧЕЛНЫ ГПР-КТ. ЯШЬЛЕК, д. 29, кв. 252, Миннеханова Зульфира Алухановна</v>
          </cell>
          <cell r="C25603">
            <v>582.42999999999995</v>
          </cell>
          <cell r="D25603">
            <v>582.42999999999995</v>
          </cell>
          <cell r="E25603">
            <v>565.58000000000004</v>
          </cell>
          <cell r="F25603">
            <v>565.58000000000004</v>
          </cell>
        </row>
        <row r="25604">
          <cell r="A25604" t="str">
            <v>4192530</v>
          </cell>
          <cell r="B25604" t="str">
            <v>НАБЕРЕЖНЫЕ ЧЕЛНЫ ГПР-КТ. ЯШЬЛЕК, д. 29, кв. 252, Рамазанов З. К.</v>
          </cell>
          <cell r="C25604">
            <v>0</v>
          </cell>
          <cell r="D25604">
            <v>0</v>
          </cell>
          <cell r="E25604">
            <v>0</v>
          </cell>
          <cell r="F25604">
            <v>0</v>
          </cell>
        </row>
        <row r="25605">
          <cell r="A25605" t="str">
            <v>4192540</v>
          </cell>
          <cell r="B25605" t="str">
            <v>НАБЕРЕЖНЫЕ ЧЕЛНЫ ГПР-КТ. ЯШЬЛЕК, д. 29, кв. 253, Иванкова Елена Леонидовна</v>
          </cell>
          <cell r="C25605">
            <v>231.32</v>
          </cell>
          <cell r="D25605">
            <v>231.32</v>
          </cell>
          <cell r="E25605">
            <v>235.66</v>
          </cell>
          <cell r="F25605">
            <v>235.66</v>
          </cell>
        </row>
        <row r="25606">
          <cell r="A25606" t="str">
            <v>4192560</v>
          </cell>
          <cell r="B25606" t="str">
            <v>НАБЕРЕЖНЫЕ ЧЕЛНЫ ГПР-КТ. ЯШЬЛЕК, д. 29, кв. 255, Хусаинова Лидия Васильевна</v>
          </cell>
          <cell r="C25606">
            <v>441.84</v>
          </cell>
          <cell r="D25606">
            <v>441.84</v>
          </cell>
          <cell r="E25606">
            <v>323.22000000000003</v>
          </cell>
          <cell r="F25606">
            <v>323.22000000000003</v>
          </cell>
        </row>
        <row r="25607">
          <cell r="A25607" t="str">
            <v>350560</v>
          </cell>
          <cell r="B25607" t="str">
            <v>НАБЕРЕЖНЫЕ ЧЕЛНЫ ГПР-КТ. ЯШЬЛЕК, д. 29, кв. 256, Разова А. М.</v>
          </cell>
          <cell r="C25607">
            <v>0</v>
          </cell>
          <cell r="D25607">
            <v>0</v>
          </cell>
          <cell r="E25607">
            <v>0</v>
          </cell>
          <cell r="F25607">
            <v>0</v>
          </cell>
        </row>
        <row r="25608">
          <cell r="A25608" t="str">
            <v>350561</v>
          </cell>
          <cell r="B25608" t="str">
            <v>НАБЕРЕЖНЫЕ ЧЕЛНЫ ГПР-КТ. ЯШЬЛЕК, д. 29, кв. 256, СИРОШ НИКОЛАЙ ДМИТРИЕВИЧ</v>
          </cell>
          <cell r="C25608">
            <v>0</v>
          </cell>
          <cell r="D25608">
            <v>0</v>
          </cell>
          <cell r="E25608">
            <v>0</v>
          </cell>
          <cell r="F25608">
            <v>0</v>
          </cell>
        </row>
        <row r="25609">
          <cell r="A25609" t="str">
            <v>351791</v>
          </cell>
          <cell r="B25609" t="str">
            <v>НАБЕРЕЖНЫЕ ЧЕЛНЫ ГПР-КТ. ЯШЬЛЕК, д. 29, кв. 256, Емец Татьяна Ивановна</v>
          </cell>
          <cell r="C25609">
            <v>0</v>
          </cell>
          <cell r="D25609">
            <v>0</v>
          </cell>
          <cell r="E25609">
            <v>0</v>
          </cell>
          <cell r="F25609">
            <v>0</v>
          </cell>
        </row>
        <row r="25610">
          <cell r="A25610" t="str">
            <v>4192570</v>
          </cell>
          <cell r="B25610" t="str">
            <v>НАБЕРЕЖНЫЕ ЧЕЛНЫ ГПР-КТ. ЯШЬЛЕК, д. 29, кв. 256, СИТДИКОВА  Г.Н.</v>
          </cell>
          <cell r="C25610">
            <v>0</v>
          </cell>
          <cell r="D25610">
            <v>0</v>
          </cell>
          <cell r="E25610">
            <v>0</v>
          </cell>
          <cell r="F25610">
            <v>0</v>
          </cell>
        </row>
        <row r="25611">
          <cell r="A25611" t="str">
            <v>8024927</v>
          </cell>
          <cell r="B25611" t="str">
            <v>НАБЕРЕЖНЫЕ ЧЕЛНЫ ГПР-КТ. ЯШЬЛЕК, д. 29, кв. 256, ЯКОВЛЕВА ОЛЬГА ДМИТРИЕВНА</v>
          </cell>
          <cell r="C25611">
            <v>635.04</v>
          </cell>
          <cell r="D25611">
            <v>635.04</v>
          </cell>
          <cell r="E25611">
            <v>648.65</v>
          </cell>
          <cell r="F25611">
            <v>648.65</v>
          </cell>
        </row>
        <row r="25612">
          <cell r="A25612" t="str">
            <v>4192580</v>
          </cell>
          <cell r="B25612" t="str">
            <v>НАБЕРЕЖНЫЕ ЧЕЛНЫ ГПР-КТ. ЯШЬЛЕК, д. 29, кв. 257, Самашова Людмила Петровна</v>
          </cell>
          <cell r="C25612">
            <v>181.44</v>
          </cell>
          <cell r="D25612">
            <v>181.44</v>
          </cell>
          <cell r="E25612">
            <v>236.83</v>
          </cell>
          <cell r="F25612">
            <v>236.83</v>
          </cell>
        </row>
        <row r="25613">
          <cell r="A25613" t="str">
            <v>351567</v>
          </cell>
          <cell r="B25613" t="str">
            <v>НАБЕРЕЖНЫЕ ЧЕЛНЫ ГПР-КТ. ЯШЬЛЕК, д. 29, кв. 258, Галеева Сазида Асфановна</v>
          </cell>
          <cell r="C25613">
            <v>0</v>
          </cell>
          <cell r="D25613">
            <v>0</v>
          </cell>
          <cell r="E25613">
            <v>0</v>
          </cell>
          <cell r="F25613">
            <v>0</v>
          </cell>
        </row>
        <row r="25614">
          <cell r="A25614" t="str">
            <v>354483</v>
          </cell>
          <cell r="B25614" t="str">
            <v>НАБЕРЕЖНЫЕ ЧЕЛНЫ ГПР-КТ. ЯШЬЛЕК, д. 29, кв. 258, Сагидуллина Роза Кирамутдиновна</v>
          </cell>
          <cell r="C25614">
            <v>0</v>
          </cell>
          <cell r="D25614">
            <v>0</v>
          </cell>
          <cell r="E25614">
            <v>0</v>
          </cell>
          <cell r="F25614">
            <v>0</v>
          </cell>
        </row>
        <row r="25615">
          <cell r="A25615" t="str">
            <v>4192590</v>
          </cell>
          <cell r="B25615" t="str">
            <v>НАБЕРЕЖНЫЕ ЧЕЛНЫ ГПР-КТ. ЯШЬЛЕК, д. 29, кв. 258, ..</v>
          </cell>
          <cell r="C25615">
            <v>0</v>
          </cell>
          <cell r="D25615">
            <v>0</v>
          </cell>
          <cell r="E25615">
            <v>0</v>
          </cell>
          <cell r="F25615">
            <v>0</v>
          </cell>
        </row>
        <row r="25616">
          <cell r="A25616" t="str">
            <v>4192591</v>
          </cell>
          <cell r="B25616" t="str">
            <v>НАБЕРЕЖНЫЕ ЧЕЛНЫ ГПР-КТ. ЯШЬЛЕК, д. 29, кв. 258, Миндигалеев Р. А.</v>
          </cell>
          <cell r="C25616">
            <v>0</v>
          </cell>
          <cell r="D25616">
            <v>0</v>
          </cell>
          <cell r="E25616">
            <v>0</v>
          </cell>
          <cell r="F25616">
            <v>0</v>
          </cell>
        </row>
        <row r="25617">
          <cell r="A25617" t="str">
            <v>8021726</v>
          </cell>
          <cell r="B25617" t="str">
            <v>НАБЕРЕЖНЫЕ ЧЕЛНЫ ГПР-КТ. ЯШЬЛЕК, д. 29, кв. 258, КОРОЛЁВА МАРИНА АЛЕКСАНДРОВНА</v>
          </cell>
          <cell r="C25617">
            <v>238.14</v>
          </cell>
          <cell r="D25617">
            <v>238.14</v>
          </cell>
          <cell r="E25617">
            <v>200.34</v>
          </cell>
          <cell r="F25617">
            <v>200.34</v>
          </cell>
        </row>
        <row r="25618">
          <cell r="A25618" t="str">
            <v>355517</v>
          </cell>
          <cell r="B25618" t="str">
            <v>НАБЕРЕЖНЫЕ ЧЕЛНЫ ГПР-КТ. ЯШЬЛЕК, д. 29, кв. 259, Мамедов Турал Галиб оглы</v>
          </cell>
          <cell r="C25618">
            <v>559.44000000000005</v>
          </cell>
          <cell r="D25618">
            <v>1635.99</v>
          </cell>
          <cell r="E25618">
            <v>1076.55</v>
          </cell>
          <cell r="F25618">
            <v>0</v>
          </cell>
        </row>
        <row r="25619">
          <cell r="A25619" t="str">
            <v>4276620</v>
          </cell>
          <cell r="B25619" t="str">
            <v>НАБЕРЕЖНЫЕ ЧЕЛНЫ ГПР-КТ. ЯШЬЛЕК, д. 29, кв. 259, Анисимов Александр Иванович</v>
          </cell>
          <cell r="C25619">
            <v>0</v>
          </cell>
          <cell r="D25619">
            <v>0</v>
          </cell>
          <cell r="E25619">
            <v>0</v>
          </cell>
          <cell r="F25619">
            <v>0</v>
          </cell>
        </row>
        <row r="25620">
          <cell r="A25620" t="str">
            <v>4192601</v>
          </cell>
          <cell r="B25620" t="str">
            <v>НАБЕРЕЖНЫЕ ЧЕЛНЫ ГПР-КТ. ЯШЬЛЕК, д. 29, кв. 260, ..</v>
          </cell>
          <cell r="C25620">
            <v>0</v>
          </cell>
          <cell r="D25620">
            <v>0</v>
          </cell>
          <cell r="E25620">
            <v>0</v>
          </cell>
          <cell r="F25620">
            <v>0</v>
          </cell>
        </row>
        <row r="25621">
          <cell r="A25621" t="str">
            <v>4192610</v>
          </cell>
          <cell r="B25621" t="str">
            <v>НАБЕРЕЖНЫЕ ЧЕЛНЫ ГПР-КТ. ЯШЬЛЕК, д. 29, кв. 261, Грибова Нина Константиновна</v>
          </cell>
          <cell r="C25621">
            <v>363.26</v>
          </cell>
          <cell r="D25621">
            <v>414.47</v>
          </cell>
          <cell r="E25621">
            <v>331.51</v>
          </cell>
          <cell r="F25621">
            <v>280.3</v>
          </cell>
        </row>
        <row r="25622">
          <cell r="A25622" t="str">
            <v>4192620</v>
          </cell>
          <cell r="B25622" t="str">
            <v>НАБЕРЕЖНЫЕ ЧЕЛНЫ ГПР-КТ. ЯШЬЛЕК, д. 29, кв. 262, Хаматова Мубашишра Назиповна</v>
          </cell>
          <cell r="C25622">
            <v>846.72</v>
          </cell>
          <cell r="D25622">
            <v>969.34</v>
          </cell>
          <cell r="E25622">
            <v>846.72</v>
          </cell>
          <cell r="F25622">
            <v>724.1</v>
          </cell>
        </row>
        <row r="25623">
          <cell r="A25623" t="str">
            <v>351010</v>
          </cell>
          <cell r="B25623" t="str">
            <v>НАБЕРЕЖНЫЕ ЧЕЛНЫ ГПР-КТ. ЯШЬЛЕК, д. 29, кв. 263, Сухова Нина Ивановна</v>
          </cell>
          <cell r="C25623">
            <v>355.32</v>
          </cell>
          <cell r="D25623">
            <v>355.32</v>
          </cell>
          <cell r="E25623">
            <v>309.95999999999998</v>
          </cell>
          <cell r="F25623">
            <v>309.95999999999998</v>
          </cell>
        </row>
        <row r="25624">
          <cell r="A25624" t="str">
            <v>4192630</v>
          </cell>
          <cell r="B25624" t="str">
            <v>НАБЕРЕЖНЫЕ ЧЕЛНЫ ГПР-КТ. ЯШЬЛЕК, д. 29, кв. 263, Хафизов  Р.Х.</v>
          </cell>
          <cell r="C25624">
            <v>0</v>
          </cell>
          <cell r="D25624">
            <v>0</v>
          </cell>
          <cell r="E25624">
            <v>0</v>
          </cell>
          <cell r="F25624">
            <v>0</v>
          </cell>
        </row>
        <row r="25625">
          <cell r="A25625" t="str">
            <v>355384</v>
          </cell>
          <cell r="B25625" t="str">
            <v>НАБЕРЕЖНЫЕ ЧЕЛНЫ ГПР-КТ. ЯШЬЛЕК, д. 29, кв. 264, Исламов Фарит Фоатович</v>
          </cell>
          <cell r="C25625">
            <v>337.54</v>
          </cell>
          <cell r="D25625">
            <v>337.54</v>
          </cell>
          <cell r="E25625">
            <v>394.14</v>
          </cell>
          <cell r="F25625">
            <v>394.14</v>
          </cell>
        </row>
        <row r="25626">
          <cell r="A25626" t="str">
            <v>4192640</v>
          </cell>
          <cell r="B25626" t="str">
            <v>НАБЕРЕЖНЫЕ ЧЕЛНЫ ГПР-КТ. ЯШЬЛЕК, д. 29, кв. 264, Козлова Екатерина Витальевна</v>
          </cell>
          <cell r="C25626">
            <v>0</v>
          </cell>
          <cell r="D25626">
            <v>0</v>
          </cell>
          <cell r="E25626">
            <v>0</v>
          </cell>
          <cell r="F25626">
            <v>0</v>
          </cell>
        </row>
        <row r="25627">
          <cell r="A25627" t="str">
            <v>4192660</v>
          </cell>
          <cell r="B25627" t="str">
            <v>НАБЕРЕЖНЫЕ ЧЕЛНЫ ГПР-КТ. ЯШЬЛЕК, д. 29, кв. 266, Золотарь Ангелина Валерьевна</v>
          </cell>
          <cell r="C25627">
            <v>347.76</v>
          </cell>
          <cell r="D25627">
            <v>347.76</v>
          </cell>
          <cell r="E25627">
            <v>268.38</v>
          </cell>
          <cell r="F25627">
            <v>268.38</v>
          </cell>
        </row>
        <row r="25628">
          <cell r="A25628" t="str">
            <v>355685</v>
          </cell>
          <cell r="B25628" t="str">
            <v>НАБЕРЕЖНЫЕ ЧЕЛНЫ ГПР-КТ. ЯШЬЛЕК, д. 29, кв. 267, Гатауллина Руфия Ильдархановна</v>
          </cell>
          <cell r="C25628">
            <v>0</v>
          </cell>
          <cell r="D25628">
            <v>0</v>
          </cell>
          <cell r="E25628">
            <v>0</v>
          </cell>
          <cell r="F25628">
            <v>0</v>
          </cell>
        </row>
        <row r="25629">
          <cell r="A25629" t="str">
            <v>360039</v>
          </cell>
          <cell r="B25629" t="str">
            <v>НАБЕРЕЖНЫЕ ЧЕЛНЫ ГПР-КТ. ЯШЬЛЕК, д. 29, кв. 267, Шамилова Закия Хакимулловна</v>
          </cell>
          <cell r="C25629">
            <v>154.97999999999999</v>
          </cell>
          <cell r="D25629">
            <v>154.97999999999999</v>
          </cell>
          <cell r="E25629">
            <v>90.72</v>
          </cell>
          <cell r="F25629">
            <v>90.72</v>
          </cell>
        </row>
        <row r="25630">
          <cell r="A25630" t="str">
            <v>4192670</v>
          </cell>
          <cell r="B25630" t="str">
            <v>НАБЕРЕЖНЫЕ ЧЕЛНЫ ГПР-КТ. ЯШЬЛЕК, д. 29, кв. 267, Мурзакаева Фирдания Раифовна</v>
          </cell>
          <cell r="C25630">
            <v>0</v>
          </cell>
          <cell r="D25630">
            <v>0</v>
          </cell>
          <cell r="E25630">
            <v>0</v>
          </cell>
          <cell r="F25630">
            <v>0</v>
          </cell>
        </row>
        <row r="25631">
          <cell r="A25631" t="str">
            <v>4192680</v>
          </cell>
          <cell r="B25631" t="str">
            <v>НАБЕРЕЖНЫЕ ЧЕЛНЫ ГПР-КТ. ЯШЬЛЕК, д. 29, кв. 268, Зиангирова Эльвира Минсабировна</v>
          </cell>
          <cell r="C25631">
            <v>230.58</v>
          </cell>
          <cell r="D25631">
            <v>230.58</v>
          </cell>
          <cell r="E25631">
            <v>211.68</v>
          </cell>
          <cell r="F25631">
            <v>211.68</v>
          </cell>
        </row>
        <row r="25632">
          <cell r="A25632" t="str">
            <v>4192690</v>
          </cell>
          <cell r="B25632" t="str">
            <v>НАБЕРЕЖНЫЕ ЧЕЛНЫ ГПР-КТ. ЯШЬЛЕК, д. 29, кв. 269, БАССАРАНОВИЧ СЕРГЕЙ ФЕДОРОВИЧ</v>
          </cell>
          <cell r="C25632">
            <v>0</v>
          </cell>
          <cell r="D25632">
            <v>0</v>
          </cell>
          <cell r="E25632">
            <v>0</v>
          </cell>
          <cell r="F25632">
            <v>0</v>
          </cell>
        </row>
        <row r="25633">
          <cell r="A25633" t="str">
            <v>8026095</v>
          </cell>
          <cell r="B25633" t="str">
            <v>НАБЕРЕЖНЫЕ ЧЕЛНЫ ГПР-КТ. ЯШЬЛЕК, д. 29, кв. 269, РАХМАТУЛИН ВАГИЗ ВАЛИЕВИЧ</v>
          </cell>
          <cell r="C25633">
            <v>873.18</v>
          </cell>
          <cell r="D25633">
            <v>3898.48</v>
          </cell>
          <cell r="E25633">
            <v>3025.3</v>
          </cell>
          <cell r="F25633">
            <v>0</v>
          </cell>
        </row>
        <row r="25634">
          <cell r="A25634" t="str">
            <v>4192700</v>
          </cell>
          <cell r="B25634" t="str">
            <v>НАБЕРЕЖНЫЕ ЧЕЛНЫ ГПР-КТ. ЯШЬЛЕК, д. 29, кв. 270, Минниханова Марьям Миннихановна</v>
          </cell>
          <cell r="C25634">
            <v>468.72</v>
          </cell>
          <cell r="D25634">
            <v>468.72</v>
          </cell>
          <cell r="E25634">
            <v>438.48</v>
          </cell>
          <cell r="F25634">
            <v>438.48</v>
          </cell>
        </row>
        <row r="25635">
          <cell r="A25635" t="str">
            <v>353791</v>
          </cell>
          <cell r="B25635" t="str">
            <v>НАБЕРЕЖНЫЕ ЧЕЛНЫ ГПР-КТ. ЯШЬЛЕК, д. 29, кв. 271, Габидуллин Газинур Хаернасович</v>
          </cell>
          <cell r="C25635">
            <v>521.70000000000005</v>
          </cell>
          <cell r="D25635">
            <v>521.70000000000005</v>
          </cell>
          <cell r="E25635">
            <v>497.36</v>
          </cell>
          <cell r="F25635">
            <v>497.36</v>
          </cell>
        </row>
        <row r="25636">
          <cell r="A25636" t="str">
            <v>4192710</v>
          </cell>
          <cell r="B25636" t="str">
            <v>НАБЕРЕЖНЫЕ ЧЕЛНЫ ГПР-КТ. ЯШЬЛЕК, д. 29, кв. 271, РУМЯНЦЕВА НАДЕЖДА АЛЕКСАНДРОВНА</v>
          </cell>
          <cell r="C25636">
            <v>0</v>
          </cell>
          <cell r="D25636">
            <v>0</v>
          </cell>
          <cell r="E25636">
            <v>0</v>
          </cell>
          <cell r="F25636">
            <v>0</v>
          </cell>
        </row>
        <row r="25637">
          <cell r="A25637" t="str">
            <v>4192720</v>
          </cell>
          <cell r="B25637" t="str">
            <v>НАБЕРЕЖНЫЕ ЧЕЛНЫ ГПР-КТ. ЯШЬЛЕК, д. 29, кв. 272, Николаева Любовь Петровна</v>
          </cell>
          <cell r="C25637">
            <v>899.64</v>
          </cell>
          <cell r="D25637">
            <v>899.64</v>
          </cell>
          <cell r="E25637">
            <v>1039.5</v>
          </cell>
          <cell r="F25637">
            <v>1039.5</v>
          </cell>
        </row>
        <row r="25638">
          <cell r="A25638" t="str">
            <v>4192731</v>
          </cell>
          <cell r="B25638" t="str">
            <v>НАБЕРЕЖНЫЕ ЧЕЛНЫ ГПР-КТ. ЯШЬЛЕК, д. 29, кв. 273, ..</v>
          </cell>
          <cell r="C25638">
            <v>0</v>
          </cell>
          <cell r="D25638">
            <v>0</v>
          </cell>
          <cell r="E25638">
            <v>0</v>
          </cell>
          <cell r="F25638">
            <v>0</v>
          </cell>
        </row>
        <row r="25639">
          <cell r="A25639" t="str">
            <v>4192730</v>
          </cell>
          <cell r="B25639" t="str">
            <v>НАБЕРЕЖНЫЕ ЧЕЛНЫ ГПР-КТ. ЯШЬЛЕК, д. 29, кв. 273 комн. 1, ШАКИРОВА МАРДИЯ АХУНОВНА</v>
          </cell>
          <cell r="C25639">
            <v>262.70999999999998</v>
          </cell>
          <cell r="D25639">
            <v>262.70999999999998</v>
          </cell>
          <cell r="E25639">
            <v>289.17</v>
          </cell>
          <cell r="F25639">
            <v>289.17</v>
          </cell>
        </row>
        <row r="25640">
          <cell r="A25640" t="str">
            <v>4192740</v>
          </cell>
          <cell r="B25640" t="str">
            <v>НАБЕРЕЖНЫЕ ЧЕЛНЫ ГПР-КТ. ЯШЬЛЕК, д. 29, кв. 274, ..</v>
          </cell>
          <cell r="C25640">
            <v>0</v>
          </cell>
          <cell r="D25640">
            <v>0</v>
          </cell>
          <cell r="E25640">
            <v>0</v>
          </cell>
          <cell r="F25640">
            <v>0</v>
          </cell>
        </row>
        <row r="25641">
          <cell r="A25641" t="str">
            <v>4192741</v>
          </cell>
          <cell r="B25641" t="str">
            <v>НАБЕРЕЖНЫЕ ЧЕЛНЫ ГПР-КТ. ЯШЬЛЕК, д. 29, кв. 274, ХАНТИМЕРОВ РАФАК МУЛЛАГАЛИЕВИЧ</v>
          </cell>
          <cell r="C25641">
            <v>0</v>
          </cell>
          <cell r="D25641">
            <v>0</v>
          </cell>
          <cell r="E25641">
            <v>0</v>
          </cell>
          <cell r="F25641">
            <v>0</v>
          </cell>
        </row>
        <row r="25642">
          <cell r="A25642" t="str">
            <v>4192760</v>
          </cell>
          <cell r="B25642" t="str">
            <v>НАБЕРЕЖНЫЕ ЧЕЛНЫ ГПР-КТ. ЯШЬЛЕК, д. 29, кв. 276, Шайкарамова Дамира Кашбиевна</v>
          </cell>
          <cell r="C25642">
            <v>1161.6600000000001</v>
          </cell>
          <cell r="D25642">
            <v>1575.38</v>
          </cell>
          <cell r="E25642">
            <v>1529.08</v>
          </cell>
          <cell r="F25642">
            <v>1115.3599999999999</v>
          </cell>
        </row>
        <row r="25643">
          <cell r="A25643" t="str">
            <v>4192780</v>
          </cell>
          <cell r="B25643" t="str">
            <v>НАБЕРЕЖНЫЕ ЧЕЛНЫ ГПР-КТ. ЯШЬЛЕК, д. 29, кв. 278, ..</v>
          </cell>
          <cell r="C25643">
            <v>0</v>
          </cell>
          <cell r="D25643">
            <v>0</v>
          </cell>
          <cell r="E25643">
            <v>0</v>
          </cell>
          <cell r="F25643">
            <v>0</v>
          </cell>
        </row>
        <row r="25644">
          <cell r="A25644" t="str">
            <v>4192781</v>
          </cell>
          <cell r="B25644" t="str">
            <v>НАБЕРЕЖНЫЕ ЧЕЛНЫ ГПР-КТ. ЯШЬЛЕК, д. 29, кв. 278, Хрущева Татьяна Владимировна</v>
          </cell>
          <cell r="C25644">
            <v>803.58</v>
          </cell>
          <cell r="D25644">
            <v>803.58</v>
          </cell>
          <cell r="E25644">
            <v>811.32</v>
          </cell>
          <cell r="F25644">
            <v>811.32</v>
          </cell>
        </row>
        <row r="25645">
          <cell r="A25645" t="str">
            <v>4192790</v>
          </cell>
          <cell r="B25645" t="str">
            <v>НАБЕРЕЖНЫЕ ЧЕЛНЫ ГПР-КТ. ЯШЬЛЕК, д. 29, кв. 279, Кириллова Анастасия Юрьевна</v>
          </cell>
          <cell r="C25645">
            <v>307.16000000000003</v>
          </cell>
          <cell r="D25645">
            <v>307.16000000000003</v>
          </cell>
          <cell r="E25645">
            <v>275.07</v>
          </cell>
          <cell r="F25645">
            <v>275.07</v>
          </cell>
        </row>
        <row r="25646">
          <cell r="A25646" t="str">
            <v>4192800</v>
          </cell>
          <cell r="B25646" t="str">
            <v>НАБЕРЕЖНЫЕ ЧЕЛНЫ ГПР-КТ. ЯШЬЛЕК, д. 29, кв. 280, Магзумьянов Артур Радикович</v>
          </cell>
          <cell r="C25646">
            <v>359.1</v>
          </cell>
          <cell r="D25646">
            <v>359.1</v>
          </cell>
          <cell r="E25646">
            <v>427.14</v>
          </cell>
          <cell r="F25646">
            <v>427.14</v>
          </cell>
        </row>
        <row r="25647">
          <cell r="A25647" t="str">
            <v>352529</v>
          </cell>
          <cell r="B25647" t="str">
            <v>НАБЕРЕЖНЫЕ ЧЕЛНЫ ГПР-КТ. ЯШЬЛЕК, д. 29, кв. 281, Шигапов Данил Фидаесович</v>
          </cell>
          <cell r="C25647">
            <v>0</v>
          </cell>
          <cell r="D25647">
            <v>0</v>
          </cell>
          <cell r="E25647">
            <v>0</v>
          </cell>
          <cell r="F25647">
            <v>0</v>
          </cell>
        </row>
        <row r="25648">
          <cell r="A25648" t="str">
            <v>4192810</v>
          </cell>
          <cell r="B25648" t="str">
            <v>НАБЕРЕЖНЫЕ ЧЕЛНЫ ГПР-КТ. ЯШЬЛЕК, д. 29, кв. 281, Ходаков  Н.И.</v>
          </cell>
          <cell r="C25648">
            <v>0</v>
          </cell>
          <cell r="D25648">
            <v>0</v>
          </cell>
          <cell r="E25648">
            <v>0</v>
          </cell>
          <cell r="F25648">
            <v>0</v>
          </cell>
        </row>
        <row r="25649">
          <cell r="A25649" t="str">
            <v>8007545</v>
          </cell>
          <cell r="B25649" t="str">
            <v>НАБЕРЕЖНЫЕ ЧЕЛНЫ ГПР-КТ. ЯШЬЛЕК, д. 29, кв. 281, ЗАЙДУЛЛИНА ЭЛЬВИРА РАСУЛЕВНА</v>
          </cell>
          <cell r="C25649">
            <v>321.3</v>
          </cell>
          <cell r="D25649">
            <v>321.3</v>
          </cell>
          <cell r="E25649">
            <v>321.3</v>
          </cell>
          <cell r="F25649">
            <v>321.3</v>
          </cell>
        </row>
        <row r="25650">
          <cell r="A25650" t="str">
            <v>356527</v>
          </cell>
          <cell r="B25650" t="str">
            <v>НАБЕРЕЖНЫЕ ЧЕЛНЫ ГПР-КТ. ЯШЬЛЕК, д. 31, ООО Челнылифт</v>
          </cell>
          <cell r="C25650">
            <v>0</v>
          </cell>
          <cell r="D25650">
            <v>0</v>
          </cell>
          <cell r="E25650">
            <v>0</v>
          </cell>
          <cell r="F25650">
            <v>0</v>
          </cell>
        </row>
        <row r="25651">
          <cell r="A25651" t="str">
            <v>357296</v>
          </cell>
          <cell r="B25651" t="str">
            <v>НАБЕРЕЖНЫЕ ЧЕЛНЫ ГПР-КТ. ЯШЬЛЕК, д. 31, МАУ ЦПМК  Подросток</v>
          </cell>
          <cell r="C25651">
            <v>0</v>
          </cell>
          <cell r="D25651">
            <v>0</v>
          </cell>
          <cell r="E25651">
            <v>0</v>
          </cell>
          <cell r="F25651">
            <v>0</v>
          </cell>
        </row>
        <row r="25652">
          <cell r="A25652" t="str">
            <v>358257</v>
          </cell>
          <cell r="B25652" t="str">
            <v>НАБЕРЕЖНЫЕ ЧЕЛНЫ ГПР-КТ. ЯШЬЛЕК, д. 31, ООО Челнылифтмонтаж</v>
          </cell>
          <cell r="C25652">
            <v>0</v>
          </cell>
          <cell r="D25652">
            <v>0</v>
          </cell>
          <cell r="E25652">
            <v>0</v>
          </cell>
          <cell r="F25652">
            <v>0</v>
          </cell>
        </row>
        <row r="25653">
          <cell r="A25653" t="str">
            <v>358936</v>
          </cell>
          <cell r="B25653" t="str">
            <v>НАБЕРЕЖНЫЕ ЧЕЛНЫ ГПР-КТ. ЯШЬЛЕК, д. 31, ООО Челны-Лифт</v>
          </cell>
          <cell r="C25653">
            <v>0</v>
          </cell>
          <cell r="D25653">
            <v>0</v>
          </cell>
          <cell r="E25653">
            <v>0</v>
          </cell>
          <cell r="F25653">
            <v>0</v>
          </cell>
        </row>
        <row r="25654">
          <cell r="A25654" t="str">
            <v>359027</v>
          </cell>
          <cell r="B25654" t="str">
            <v>НАБЕРЕЖНЫЕ ЧЕЛНЫ ГПР-КТ. ЯШЬЛЕК, д. 31, кв. 1, Логинова Светлана Николаевна</v>
          </cell>
          <cell r="C25654">
            <v>306.18</v>
          </cell>
          <cell r="D25654">
            <v>306.18</v>
          </cell>
          <cell r="E25654">
            <v>306.18</v>
          </cell>
          <cell r="F25654">
            <v>306.18</v>
          </cell>
        </row>
        <row r="25655">
          <cell r="A25655" t="str">
            <v>4184770</v>
          </cell>
          <cell r="B25655" t="str">
            <v>НАБЕРЕЖНЫЕ ЧЕЛНЫ ГПР-КТ. ЯШЬЛЕК, д. 31, кв. 1, Суханова Надежда Викторовна</v>
          </cell>
          <cell r="C25655">
            <v>0</v>
          </cell>
          <cell r="D25655">
            <v>0</v>
          </cell>
          <cell r="E25655">
            <v>0</v>
          </cell>
          <cell r="F25655">
            <v>0</v>
          </cell>
        </row>
        <row r="25656">
          <cell r="A25656" t="str">
            <v>4184780</v>
          </cell>
          <cell r="B25656" t="str">
            <v>НАБЕРЕЖНЫЕ ЧЕЛНЫ ГПР-КТ. ЯШЬЛЕК, д. 31, кв. 2, Хайдаров Марс Иосифович</v>
          </cell>
          <cell r="C25656">
            <v>226.8</v>
          </cell>
          <cell r="D25656">
            <v>226.8</v>
          </cell>
          <cell r="E25656">
            <v>226.8</v>
          </cell>
          <cell r="F25656">
            <v>226.8</v>
          </cell>
        </row>
        <row r="25657">
          <cell r="A25657" t="str">
            <v>355832</v>
          </cell>
          <cell r="B25657" t="str">
            <v>НАБЕРЕЖНЫЕ ЧЕЛНЫ ГПР-КТ. ЯШЬЛЕК, д. 31, кв. 3, Зинатуллин Динар Разимович</v>
          </cell>
          <cell r="C25657">
            <v>0</v>
          </cell>
          <cell r="D25657">
            <v>0</v>
          </cell>
          <cell r="E25657">
            <v>0</v>
          </cell>
          <cell r="F25657">
            <v>0</v>
          </cell>
        </row>
        <row r="25658">
          <cell r="A25658" t="str">
            <v>358663</v>
          </cell>
          <cell r="B25658" t="str">
            <v>НАБЕРЕЖНЫЕ ЧЕЛНЫ ГПР-КТ. ЯШЬЛЕК, д. 31, кв. 3, Султанова Лейсан Фаритовна</v>
          </cell>
          <cell r="C25658">
            <v>653.94000000000005</v>
          </cell>
          <cell r="D25658">
            <v>653.94000000000005</v>
          </cell>
          <cell r="E25658">
            <v>695.52</v>
          </cell>
          <cell r="F25658">
            <v>695.52</v>
          </cell>
        </row>
        <row r="25659">
          <cell r="A25659" t="str">
            <v>4184790</v>
          </cell>
          <cell r="B25659" t="str">
            <v>НАБЕРЕЖНЫЕ ЧЕЛНЫ ГПР-КТ. ЯШЬЛЕК, д. 31, кв. 3, Зигангиров Ханиф Минсалихович</v>
          </cell>
          <cell r="C25659">
            <v>0</v>
          </cell>
          <cell r="D25659">
            <v>0</v>
          </cell>
          <cell r="E25659">
            <v>0</v>
          </cell>
          <cell r="F25659">
            <v>0</v>
          </cell>
        </row>
        <row r="25660">
          <cell r="A25660" t="str">
            <v>4184800</v>
          </cell>
          <cell r="B25660" t="str">
            <v>НАБЕРЕЖНЫЕ ЧЕЛНЫ ГПР-КТ. ЯШЬЛЕК, д. 31, кв. 4, Галиева Халима Халиловна</v>
          </cell>
          <cell r="C25660">
            <v>729.4</v>
          </cell>
          <cell r="D25660">
            <v>729.4</v>
          </cell>
          <cell r="E25660">
            <v>953.16</v>
          </cell>
          <cell r="F25660">
            <v>953.16</v>
          </cell>
        </row>
        <row r="25661">
          <cell r="A25661" t="str">
            <v>353735</v>
          </cell>
          <cell r="B25661" t="str">
            <v>НАБЕРЕЖНЫЕ ЧЕЛНЫ ГПР-КТ. ЯШЬЛЕК, д. 31, кв. 5, Муратов Дамир Хамзович</v>
          </cell>
          <cell r="C25661">
            <v>696.78</v>
          </cell>
          <cell r="D25661">
            <v>1422.42</v>
          </cell>
          <cell r="E25661">
            <v>725.64</v>
          </cell>
          <cell r="F25661">
            <v>0</v>
          </cell>
        </row>
        <row r="25662">
          <cell r="A25662" t="str">
            <v>4184810</v>
          </cell>
          <cell r="B25662" t="str">
            <v>НАБЕРЕЖНЫЕ ЧЕЛНЫ ГПР-КТ. ЯШЬЛЕК, д. 31, кв. 5, ШАРОШКИН ВИКТОР ЕГОРОВИЧ</v>
          </cell>
          <cell r="C25662">
            <v>0</v>
          </cell>
          <cell r="D25662">
            <v>0</v>
          </cell>
          <cell r="E25662">
            <v>0</v>
          </cell>
          <cell r="F25662">
            <v>0</v>
          </cell>
        </row>
        <row r="25663">
          <cell r="A25663" t="str">
            <v>358654</v>
          </cell>
          <cell r="B25663" t="str">
            <v>НАБЕРЕЖНЫЕ ЧЕЛНЫ ГПР-КТ. ЯШЬЛЕК, д. 31, кв. 6, Минсалимова Альбина Фаргатовна</v>
          </cell>
          <cell r="C25663">
            <v>313.2</v>
          </cell>
          <cell r="D25663">
            <v>341.84</v>
          </cell>
          <cell r="E25663">
            <v>474.42</v>
          </cell>
          <cell r="F25663">
            <v>445.78</v>
          </cell>
        </row>
        <row r="25664">
          <cell r="A25664" t="str">
            <v>4184820</v>
          </cell>
          <cell r="B25664" t="str">
            <v>НАБЕРЕЖНЫЕ ЧЕЛНЫ ГПР-КТ. ЯШЬЛЕК, д. 31, кв. 6, Бочкарев Алексей Маркович</v>
          </cell>
          <cell r="C25664">
            <v>0</v>
          </cell>
          <cell r="D25664">
            <v>0</v>
          </cell>
          <cell r="E25664">
            <v>0</v>
          </cell>
          <cell r="F25664">
            <v>0</v>
          </cell>
        </row>
        <row r="25665">
          <cell r="A25665" t="str">
            <v>358877</v>
          </cell>
          <cell r="B25665" t="str">
            <v>НАБЕРЕЖНЫЕ ЧЕЛНЫ ГПР-КТ. ЯШЬЛЕК, д. 31, кв. 7, Митюшкин Олег Анатольевич</v>
          </cell>
          <cell r="C25665">
            <v>0</v>
          </cell>
          <cell r="D25665">
            <v>490.84</v>
          </cell>
          <cell r="E25665">
            <v>490.84</v>
          </cell>
          <cell r="F25665">
            <v>0</v>
          </cell>
        </row>
        <row r="25666">
          <cell r="A25666" t="str">
            <v>360788</v>
          </cell>
          <cell r="B25666" t="str">
            <v>НАБЕРЕЖНЫЕ ЧЕЛНЫ ГПР-КТ. ЯШЬЛЕК, д. 31, кв. 7, Коровин Сергей Григорьевич</v>
          </cell>
          <cell r="C25666">
            <v>642.6</v>
          </cell>
          <cell r="D25666">
            <v>642.6</v>
          </cell>
          <cell r="E25666">
            <v>642.6</v>
          </cell>
          <cell r="F25666">
            <v>642.6</v>
          </cell>
        </row>
        <row r="25667">
          <cell r="A25667" t="str">
            <v>4184830</v>
          </cell>
          <cell r="B25667" t="str">
            <v>НАБЕРЕЖНЫЕ ЧЕЛНЫ ГПР-КТ. ЯШЬЛЕК, д. 31, кв. 7, Гыйздатуллина Глафира Нурисовна</v>
          </cell>
          <cell r="C25667">
            <v>0</v>
          </cell>
          <cell r="D25667">
            <v>0</v>
          </cell>
          <cell r="E25667">
            <v>0</v>
          </cell>
          <cell r="F25667">
            <v>0</v>
          </cell>
        </row>
        <row r="25668">
          <cell r="A25668" t="str">
            <v>4276500</v>
          </cell>
          <cell r="B25668" t="str">
            <v>НАБЕРЕЖНЫЕ ЧЕЛНЫ ГПР-КТ. ЯШЬЛЕК, д. 31, кв. 8, Шамсутдинова Разия Анваровна</v>
          </cell>
          <cell r="C25668">
            <v>215.46</v>
          </cell>
          <cell r="D25668">
            <v>215.46</v>
          </cell>
          <cell r="E25668">
            <v>158.76</v>
          </cell>
          <cell r="F25668">
            <v>158.76</v>
          </cell>
        </row>
        <row r="25669">
          <cell r="A25669" t="str">
            <v>4184840</v>
          </cell>
          <cell r="B25669" t="str">
            <v>НАБЕРЕЖНЫЕ ЧЕЛНЫ ГПР-КТ. ЯШЬЛЕК, д. 31, кв. 9, Сорокина Любовь Владимировна</v>
          </cell>
          <cell r="C25669">
            <v>264.60000000000002</v>
          </cell>
          <cell r="D25669">
            <v>264.60000000000002</v>
          </cell>
          <cell r="E25669">
            <v>264.60000000000002</v>
          </cell>
          <cell r="F25669">
            <v>264.60000000000002</v>
          </cell>
        </row>
        <row r="25670">
          <cell r="A25670" t="str">
            <v>4184850</v>
          </cell>
          <cell r="B25670" t="str">
            <v>НАБЕРЕЖНЫЕ ЧЕЛНЫ ГПР-КТ. ЯШЬЛЕК, д. 31, кв. 10, Пешков Александр Николаевич</v>
          </cell>
          <cell r="C25670">
            <v>551.88</v>
          </cell>
          <cell r="D25670">
            <v>551.88</v>
          </cell>
          <cell r="E25670">
            <v>657.72</v>
          </cell>
          <cell r="F25670">
            <v>657.72</v>
          </cell>
        </row>
        <row r="25671">
          <cell r="A25671" t="str">
            <v>350591</v>
          </cell>
          <cell r="B25671" t="str">
            <v>НАБЕРЕЖНЫЕ ЧЕЛНЫ ГПР-КТ. ЯШЬЛЕК, д. 31, кв. 11, Масалимова Римма  Аксановна</v>
          </cell>
          <cell r="C25671">
            <v>0</v>
          </cell>
          <cell r="D25671">
            <v>0</v>
          </cell>
          <cell r="E25671">
            <v>0</v>
          </cell>
          <cell r="F25671">
            <v>0</v>
          </cell>
        </row>
        <row r="25672">
          <cell r="A25672" t="str">
            <v>356764</v>
          </cell>
          <cell r="B25672" t="str">
            <v>НАБЕРЕЖНЫЕ ЧЕЛНЫ ГПР-КТ. ЯШЬЛЕК, д. 31, кв. 11, Бариев Айдар Миргазизович</v>
          </cell>
          <cell r="C25672">
            <v>400.68</v>
          </cell>
          <cell r="D25672">
            <v>548.01</v>
          </cell>
          <cell r="E25672">
            <v>759.78</v>
          </cell>
          <cell r="F25672">
            <v>612.45000000000005</v>
          </cell>
        </row>
        <row r="25673">
          <cell r="A25673" t="str">
            <v>4184860</v>
          </cell>
          <cell r="B25673" t="str">
            <v>НАБЕРЕЖНЫЕ ЧЕЛНЫ ГПР-КТ. ЯШЬЛЕК, д. 31, кв. 11, Панюкова  Н.А.</v>
          </cell>
          <cell r="C25673">
            <v>0</v>
          </cell>
          <cell r="D25673">
            <v>0</v>
          </cell>
          <cell r="E25673">
            <v>0</v>
          </cell>
          <cell r="F25673">
            <v>0</v>
          </cell>
        </row>
        <row r="25674">
          <cell r="A25674" t="str">
            <v>4184890</v>
          </cell>
          <cell r="B25674" t="str">
            <v>НАБЕРЕЖНЫЕ ЧЕЛНЫ ГПР-КТ. ЯШЬЛЕК, д. 31, кв. 14, Гажева Полина Васильевна</v>
          </cell>
          <cell r="C25674">
            <v>934.94</v>
          </cell>
          <cell r="D25674">
            <v>934.94</v>
          </cell>
          <cell r="E25674">
            <v>908.72</v>
          </cell>
          <cell r="F25674">
            <v>908.72</v>
          </cell>
        </row>
        <row r="25675">
          <cell r="A25675" t="str">
            <v>4184910</v>
          </cell>
          <cell r="B25675" t="str">
            <v>НАБЕРЕЖНЫЕ ЧЕЛНЫ ГПР-КТ. ЯШЬЛЕК, д. 31, кв. 16, Половников Владимир Ильич</v>
          </cell>
          <cell r="C25675">
            <v>207.34</v>
          </cell>
          <cell r="D25675">
            <v>414.68</v>
          </cell>
          <cell r="E25675">
            <v>207.34</v>
          </cell>
          <cell r="F25675">
            <v>0</v>
          </cell>
        </row>
        <row r="25676">
          <cell r="A25676" t="str">
            <v>4184920</v>
          </cell>
          <cell r="B25676" t="str">
            <v>НАБЕРЕЖНЫЕ ЧЕЛНЫ ГПР-КТ. ЯШЬЛЕК, д. 31, кв. 17, Насыртдинова  Милшида Мингалеевна</v>
          </cell>
          <cell r="C25676">
            <v>487.56</v>
          </cell>
          <cell r="D25676">
            <v>487.56</v>
          </cell>
          <cell r="E25676">
            <v>522.28</v>
          </cell>
          <cell r="F25676">
            <v>522.28</v>
          </cell>
        </row>
        <row r="25677">
          <cell r="A25677" t="str">
            <v>4184930</v>
          </cell>
          <cell r="B25677" t="str">
            <v>НАБЕРЕЖНЫЕ ЧЕЛНЫ ГПР-КТ. ЯШЬЛЕК, д. 31, кв. 18, Корепанов  Борис Витальевич</v>
          </cell>
          <cell r="C25677">
            <v>1209.5999999999999</v>
          </cell>
          <cell r="D25677">
            <v>1209.5999999999999</v>
          </cell>
          <cell r="E25677">
            <v>858.06</v>
          </cell>
          <cell r="F25677">
            <v>858.06</v>
          </cell>
        </row>
        <row r="25678">
          <cell r="A25678" t="str">
            <v>4184950</v>
          </cell>
          <cell r="B25678" t="str">
            <v>НАБЕРЕЖНЫЕ ЧЕЛНЫ ГПР-КТ. ЯШЬЛЕК, д. 31, кв. 20, Смирнов Борис Александрович</v>
          </cell>
          <cell r="C25678">
            <v>265.10000000000002</v>
          </cell>
          <cell r="D25678">
            <v>265.10000000000002</v>
          </cell>
          <cell r="E25678">
            <v>302.45999999999998</v>
          </cell>
          <cell r="F25678">
            <v>302.45999999999998</v>
          </cell>
        </row>
        <row r="25679">
          <cell r="A25679" t="str">
            <v>4184990</v>
          </cell>
          <cell r="B25679" t="str">
            <v>НАБЕРЕЖНЫЕ ЧЕЛНЫ ГПР-КТ. ЯШЬЛЕК, д. 31, кв. 24, Полетаев Александр Сергеевич</v>
          </cell>
          <cell r="C25679">
            <v>0</v>
          </cell>
          <cell r="D25679">
            <v>0</v>
          </cell>
          <cell r="E25679">
            <v>0</v>
          </cell>
          <cell r="F25679">
            <v>0</v>
          </cell>
        </row>
        <row r="25680">
          <cell r="A25680" t="str">
            <v>356425</v>
          </cell>
          <cell r="B25680" t="str">
            <v>НАБЕРЕЖНЫЕ ЧЕЛНЫ ГПР-КТ. ЯШЬЛЕК, д. 31, кв. 25, Штенникова Елена Ивановна</v>
          </cell>
          <cell r="C25680">
            <v>0</v>
          </cell>
          <cell r="D25680">
            <v>0</v>
          </cell>
          <cell r="E25680">
            <v>0</v>
          </cell>
          <cell r="F25680">
            <v>0</v>
          </cell>
        </row>
        <row r="25681">
          <cell r="A25681" t="str">
            <v>357470</v>
          </cell>
          <cell r="B25681" t="str">
            <v>НАБЕРЕЖНЫЕ ЧЕЛНЫ ГПР-КТ. ЯШЬЛЕК, д. 31, кв. 25, Туркин Иван Геннадьевич</v>
          </cell>
          <cell r="C25681">
            <v>0</v>
          </cell>
          <cell r="D25681">
            <v>0</v>
          </cell>
          <cell r="E25681">
            <v>0</v>
          </cell>
          <cell r="F25681">
            <v>0</v>
          </cell>
        </row>
        <row r="25682">
          <cell r="A25682" t="str">
            <v>360779</v>
          </cell>
          <cell r="B25682" t="str">
            <v>НАБЕРЕЖНЫЕ ЧЕЛНЫ ГПР-КТ. ЯШЬЛЕК, д. 31, кв. 25, Гумеров Ленар Мизхатович</v>
          </cell>
          <cell r="C25682">
            <v>0</v>
          </cell>
          <cell r="D25682">
            <v>0</v>
          </cell>
          <cell r="E25682">
            <v>0</v>
          </cell>
          <cell r="F25682">
            <v>0</v>
          </cell>
        </row>
        <row r="25683">
          <cell r="A25683" t="str">
            <v>361194</v>
          </cell>
          <cell r="B25683" t="str">
            <v>НАБЕРЕЖНЫЕ ЧЕЛНЫ ГПР-КТ. ЯШЬЛЕК, д. 31, кв. 25, Малинина Евгения Владимировна</v>
          </cell>
          <cell r="C25683">
            <v>601.02</v>
          </cell>
          <cell r="D25683">
            <v>601.02</v>
          </cell>
          <cell r="E25683">
            <v>374.22</v>
          </cell>
          <cell r="F25683">
            <v>374.22</v>
          </cell>
        </row>
        <row r="25684">
          <cell r="A25684" t="str">
            <v>4185000</v>
          </cell>
          <cell r="B25684" t="str">
            <v>НАБЕРЕЖНЫЕ ЧЕЛНЫ ГПР-КТ. ЯШЬЛЕК, д. 31, кв. 25, Гиздатуллина Гульнара Рафаиловна</v>
          </cell>
          <cell r="C25684">
            <v>0</v>
          </cell>
          <cell r="D25684">
            <v>0</v>
          </cell>
          <cell r="E25684">
            <v>0</v>
          </cell>
          <cell r="F25684">
            <v>0</v>
          </cell>
        </row>
        <row r="25685">
          <cell r="A25685" t="str">
            <v>4185010</v>
          </cell>
          <cell r="B25685" t="str">
            <v>НАБЕРЕЖНЫЕ ЧЕЛНЫ ГПР-КТ. ЯШЬЛЕК, д. 31, кв. 26, ..</v>
          </cell>
          <cell r="C25685">
            <v>0</v>
          </cell>
          <cell r="D25685">
            <v>0</v>
          </cell>
          <cell r="E25685">
            <v>0</v>
          </cell>
          <cell r="F25685">
            <v>0</v>
          </cell>
        </row>
        <row r="25686">
          <cell r="A25686" t="str">
            <v>4185011</v>
          </cell>
          <cell r="B25686" t="str">
            <v>НАБЕРЕЖНЫЕ ЧЕЛНЫ ГПР-КТ. ЯШЬЛЕК, д. 31, кв. 26, Соболева Фарида Рафаиловна</v>
          </cell>
          <cell r="C25686">
            <v>312.26</v>
          </cell>
          <cell r="D25686">
            <v>312.26</v>
          </cell>
          <cell r="E25686">
            <v>360.94</v>
          </cell>
          <cell r="F25686">
            <v>360.94</v>
          </cell>
        </row>
        <row r="25687">
          <cell r="A25687" t="str">
            <v>4185020</v>
          </cell>
          <cell r="B25687" t="str">
            <v>НАБЕРЕЖНЫЕ ЧЕЛНЫ ГПР-КТ. ЯШЬЛЕК, д. 31, кв. 27, Державина Людмила Леонидовна</v>
          </cell>
          <cell r="C25687">
            <v>423.36</v>
          </cell>
          <cell r="D25687">
            <v>423.36</v>
          </cell>
          <cell r="E25687">
            <v>404.46</v>
          </cell>
          <cell r="F25687">
            <v>404.46</v>
          </cell>
        </row>
        <row r="25688">
          <cell r="A25688" t="str">
            <v>356338</v>
          </cell>
          <cell r="B25688" t="str">
            <v>НАБЕРЕЖНЫЕ ЧЕЛНЫ ГПР-КТ. ЯШЬЛЕК, д. 31, кв. 28, Тазиева Айсылу Анасовна</v>
          </cell>
          <cell r="C25688">
            <v>638.20000000000005</v>
          </cell>
          <cell r="D25688">
            <v>638.20000000000005</v>
          </cell>
          <cell r="E25688">
            <v>714.57</v>
          </cell>
          <cell r="F25688">
            <v>714.57</v>
          </cell>
        </row>
        <row r="25689">
          <cell r="A25689" t="str">
            <v>4185030</v>
          </cell>
          <cell r="B25689" t="str">
            <v>НАБЕРЕЖНЫЕ ЧЕЛНЫ ГПР-КТ. ЯШЬЛЕК, д. 31, кв. 28, Маркин Анатолий Васильевич</v>
          </cell>
          <cell r="C25689">
            <v>0</v>
          </cell>
          <cell r="D25689">
            <v>0</v>
          </cell>
          <cell r="E25689">
            <v>0</v>
          </cell>
          <cell r="F25689">
            <v>0</v>
          </cell>
        </row>
        <row r="25690">
          <cell r="A25690" t="str">
            <v>4185040</v>
          </cell>
          <cell r="B25690" t="str">
            <v>НАБЕРЕЖНЫЕ ЧЕЛНЫ ГПР-КТ. ЯШЬЛЕК, д. 31, кв. 29, Идрисова Флюра Амировна</v>
          </cell>
          <cell r="C25690">
            <v>181.44</v>
          </cell>
          <cell r="D25690">
            <v>181.44</v>
          </cell>
          <cell r="E25690">
            <v>374.22</v>
          </cell>
          <cell r="F25690">
            <v>374.22</v>
          </cell>
        </row>
        <row r="25691">
          <cell r="A25691" t="str">
            <v>356967</v>
          </cell>
          <cell r="B25691" t="str">
            <v>НАБЕРЕЖНЫЕ ЧЕЛНЫ ГПР-КТ. ЯШЬЛЕК, д. 31, кв. 30, Нагимуллина Лейсан Гомяровна</v>
          </cell>
          <cell r="C25691">
            <v>434.7</v>
          </cell>
          <cell r="D25691">
            <v>434.7</v>
          </cell>
          <cell r="E25691">
            <v>457.38</v>
          </cell>
          <cell r="F25691">
            <v>457.38</v>
          </cell>
        </row>
        <row r="25692">
          <cell r="A25692" t="str">
            <v>4185050</v>
          </cell>
          <cell r="B25692" t="str">
            <v>НАБЕРЕЖНЫЕ ЧЕЛНЫ ГПР-КТ. ЯШЬЛЕК, д. 31, кв. 30, Исламова Руза Юнусовна</v>
          </cell>
          <cell r="C25692">
            <v>0</v>
          </cell>
          <cell r="D25692">
            <v>0</v>
          </cell>
          <cell r="E25692">
            <v>0</v>
          </cell>
          <cell r="F25692">
            <v>0</v>
          </cell>
        </row>
        <row r="25693">
          <cell r="A25693" t="str">
            <v>4185060</v>
          </cell>
          <cell r="B25693" t="str">
            <v>НАБЕРЕЖНЫЕ ЧЕЛНЫ ГПР-КТ. ЯШЬЛЕК, д. 31, кв. 31, КАПЛУНОВА ВАЛЕРИЯ ОЛЕГОВНА</v>
          </cell>
          <cell r="C25693">
            <v>0</v>
          </cell>
          <cell r="D25693">
            <v>0</v>
          </cell>
          <cell r="E25693">
            <v>0</v>
          </cell>
          <cell r="F25693">
            <v>0</v>
          </cell>
        </row>
        <row r="25694">
          <cell r="A25694" t="str">
            <v>4185080</v>
          </cell>
          <cell r="B25694" t="str">
            <v>НАБЕРЕЖНЫЕ ЧЕЛНЫ ГПР-КТ. ЯШЬЛЕК, д. 31, кв. 33, Понявин Александр Михайлович</v>
          </cell>
          <cell r="C25694">
            <v>100.76</v>
          </cell>
          <cell r="D25694">
            <v>100.76</v>
          </cell>
          <cell r="E25694">
            <v>15.66</v>
          </cell>
          <cell r="F25694">
            <v>15.66</v>
          </cell>
        </row>
        <row r="25695">
          <cell r="A25695" t="str">
            <v>4185090</v>
          </cell>
          <cell r="B25695" t="str">
            <v>НАБЕРЕЖНЫЕ ЧЕЛНЫ ГПР-КТ. ЯШЬЛЕК, д. 31, кв. 34, Павловская Людмила Григорьевна</v>
          </cell>
          <cell r="C25695">
            <v>3826.62</v>
          </cell>
          <cell r="D25695">
            <v>4876.3599999999997</v>
          </cell>
          <cell r="E25695">
            <v>3579.74</v>
          </cell>
          <cell r="F25695">
            <v>2530</v>
          </cell>
        </row>
        <row r="25696">
          <cell r="A25696" t="str">
            <v>4185100</v>
          </cell>
          <cell r="B25696" t="str">
            <v>НАБЕРЕЖНЫЕ ЧЕЛНЫ ГПР-КТ. ЯШЬЛЕК, д. 31, кв. 35, Гимазетдинов Анвар Хавадисович</v>
          </cell>
          <cell r="C25696">
            <v>0</v>
          </cell>
          <cell r="D25696">
            <v>0</v>
          </cell>
          <cell r="E25696">
            <v>0</v>
          </cell>
          <cell r="F25696">
            <v>0</v>
          </cell>
        </row>
        <row r="25697">
          <cell r="A25697" t="str">
            <v>4185110</v>
          </cell>
          <cell r="B25697" t="str">
            <v>НАБЕРЕЖНЫЕ ЧЕЛНЫ ГПР-КТ. ЯШЬЛЕК, д. 31, кв. 36, Гольмаков Станислав Иванович</v>
          </cell>
          <cell r="C25697">
            <v>608.58000000000004</v>
          </cell>
          <cell r="D25697">
            <v>608.58000000000004</v>
          </cell>
          <cell r="E25697">
            <v>540.54</v>
          </cell>
          <cell r="F25697">
            <v>540.54</v>
          </cell>
        </row>
        <row r="25698">
          <cell r="A25698" t="str">
            <v>361095</v>
          </cell>
          <cell r="B25698" t="str">
            <v>НАБЕРЕЖНЫЕ ЧЕЛНЫ ГПР-КТ. ЯШЬЛЕК, д. 31, кв. 37, Гарифуллина Айгуль Ильгизяровна</v>
          </cell>
          <cell r="C25698">
            <v>488.86</v>
          </cell>
          <cell r="D25698">
            <v>488.86</v>
          </cell>
          <cell r="E25698">
            <v>515.66</v>
          </cell>
          <cell r="F25698">
            <v>515.66</v>
          </cell>
        </row>
        <row r="25699">
          <cell r="A25699" t="str">
            <v>4185120</v>
          </cell>
          <cell r="B25699" t="str">
            <v>НАБЕРЕЖНЫЕ ЧЕЛНЫ ГПР-КТ. ЯШЬЛЕК, д. 31, кв. 37, Лучихина Елена Валентиновна</v>
          </cell>
          <cell r="C25699">
            <v>0</v>
          </cell>
          <cell r="D25699">
            <v>0</v>
          </cell>
          <cell r="E25699">
            <v>0</v>
          </cell>
          <cell r="F25699">
            <v>0</v>
          </cell>
        </row>
        <row r="25700">
          <cell r="A25700" t="str">
            <v>350395</v>
          </cell>
          <cell r="B25700" t="str">
            <v>НАБЕРЕЖНЫЕ ЧЕЛНЫ ГПР-КТ. ЯШЬЛЕК, д. 31, кв. 38, Савченко Татьяна Валентиновна</v>
          </cell>
          <cell r="C25700">
            <v>362.88</v>
          </cell>
          <cell r="D25700">
            <v>362.88</v>
          </cell>
          <cell r="E25700">
            <v>400.68</v>
          </cell>
          <cell r="F25700">
            <v>400.68</v>
          </cell>
        </row>
        <row r="25701">
          <cell r="A25701" t="str">
            <v>4185130</v>
          </cell>
          <cell r="B25701" t="str">
            <v>НАБЕРЕЖНЫЕ ЧЕЛНЫ ГПР-КТ. ЯШЬЛЕК, д. 31, кв. 38, Харисова  Г.З.</v>
          </cell>
          <cell r="C25701">
            <v>0</v>
          </cell>
          <cell r="D25701">
            <v>0</v>
          </cell>
          <cell r="E25701">
            <v>0</v>
          </cell>
          <cell r="F25701">
            <v>0</v>
          </cell>
        </row>
        <row r="25702">
          <cell r="A25702" t="str">
            <v>352494</v>
          </cell>
          <cell r="B25702" t="str">
            <v>НАБЕРЕЖНЫЕ ЧЕЛНЫ ГПР-КТ. ЯШЬЛЕК, д. 31, кв. 39, Юсупов Альфрет Загитович</v>
          </cell>
          <cell r="C25702">
            <v>825.86</v>
          </cell>
          <cell r="D25702">
            <v>825.86</v>
          </cell>
          <cell r="E25702">
            <v>677.34</v>
          </cell>
          <cell r="F25702">
            <v>677.34</v>
          </cell>
        </row>
        <row r="25703">
          <cell r="A25703" t="str">
            <v>4185140</v>
          </cell>
          <cell r="B25703" t="str">
            <v>НАБЕРЕЖНЫЕ ЧЕЛНЫ ГПР-КТ. ЯШЬЛЕК, д. 31, кв. 39, Слободянюк С. З.</v>
          </cell>
          <cell r="C25703">
            <v>0</v>
          </cell>
          <cell r="D25703">
            <v>0</v>
          </cell>
          <cell r="E25703">
            <v>0</v>
          </cell>
          <cell r="F25703">
            <v>0</v>
          </cell>
        </row>
        <row r="25704">
          <cell r="A25704" t="str">
            <v>356963</v>
          </cell>
          <cell r="B25704" t="str">
            <v>НАБЕРЕЖНЫЕ ЧЕЛНЫ ГПР-КТ. ЯШЬЛЕК, д. 31, кв. 40 комн. 2, Лобойко Лидия Ивановна</v>
          </cell>
          <cell r="C25704">
            <v>0</v>
          </cell>
          <cell r="D25704">
            <v>0</v>
          </cell>
          <cell r="E25704">
            <v>0</v>
          </cell>
          <cell r="F25704">
            <v>0</v>
          </cell>
        </row>
        <row r="25705">
          <cell r="A25705" t="str">
            <v>4185151</v>
          </cell>
          <cell r="B25705" t="str">
            <v>НАБЕРЕЖНЫЕ ЧЕЛНЫ ГПР-КТ. ЯШЬЛЕК, д. 31, кв. 40 комн. 2, Кашапова Марзия Кутдусовна</v>
          </cell>
          <cell r="C25705">
            <v>0</v>
          </cell>
          <cell r="D25705">
            <v>0</v>
          </cell>
          <cell r="E25705">
            <v>0</v>
          </cell>
          <cell r="F25705">
            <v>0</v>
          </cell>
        </row>
        <row r="25706">
          <cell r="A25706" t="str">
            <v>8028972</v>
          </cell>
          <cell r="B25706" t="str">
            <v>НАБЕРЕЖНЫЕ ЧЕЛНЫ ГПР-КТ. ЯШЬЛЕК, д. 31, кв. 40 комн. 2, БУДАЕВ АРТЁМ МИХАЙЛОВИЧ</v>
          </cell>
          <cell r="C25706">
            <v>0</v>
          </cell>
          <cell r="D25706">
            <v>0</v>
          </cell>
          <cell r="E25706">
            <v>0</v>
          </cell>
          <cell r="F25706">
            <v>0</v>
          </cell>
        </row>
        <row r="25707">
          <cell r="A25707" t="str">
            <v>4185150</v>
          </cell>
          <cell r="B25707" t="str">
            <v>НАБЕРЕЖНЫЕ ЧЕЛНЫ ГПР-КТ. ЯШЬЛЕК, д. 31, кв. 40 комн. 6, Фархетдинов Филарид Фасхетдинович</v>
          </cell>
          <cell r="C25707">
            <v>653.94000000000005</v>
          </cell>
          <cell r="D25707">
            <v>653.94000000000005</v>
          </cell>
          <cell r="E25707">
            <v>476.28</v>
          </cell>
          <cell r="F25707">
            <v>476.28</v>
          </cell>
        </row>
        <row r="25708">
          <cell r="A25708" t="str">
            <v>4185160</v>
          </cell>
          <cell r="B25708" t="str">
            <v>НАБЕРЕЖНЫЕ ЧЕЛНЫ ГПР-КТ. ЯШЬЛЕК, д. 31, кв. 41, Амерханов Хафиз Вагизович</v>
          </cell>
          <cell r="C25708">
            <v>438.48</v>
          </cell>
          <cell r="D25708">
            <v>438.48</v>
          </cell>
          <cell r="E25708">
            <v>434.7</v>
          </cell>
          <cell r="F25708">
            <v>434.7</v>
          </cell>
        </row>
        <row r="25709">
          <cell r="A25709" t="str">
            <v>356066</v>
          </cell>
          <cell r="B25709" t="str">
            <v>НАБЕРЕЖНЫЕ ЧЕЛНЫ ГПР-КТ. ЯШЬЛЕК, д. 31, кв. 42, Надеждина Наталья Николаевна</v>
          </cell>
          <cell r="C25709">
            <v>595.26</v>
          </cell>
          <cell r="D25709">
            <v>595.26</v>
          </cell>
          <cell r="E25709">
            <v>560.36</v>
          </cell>
          <cell r="F25709">
            <v>560.36</v>
          </cell>
        </row>
        <row r="25710">
          <cell r="A25710" t="str">
            <v>4185170</v>
          </cell>
          <cell r="B25710" t="str">
            <v>НАБЕРЕЖНЫЕ ЧЕЛНЫ ГПР-КТ. ЯШЬЛЕК, д. 31, кв. 42, Акумова Светлана Александровна</v>
          </cell>
          <cell r="C25710">
            <v>0</v>
          </cell>
          <cell r="D25710">
            <v>0</v>
          </cell>
          <cell r="E25710">
            <v>0</v>
          </cell>
          <cell r="F25710">
            <v>0</v>
          </cell>
        </row>
        <row r="25711">
          <cell r="A25711" t="str">
            <v>4185180</v>
          </cell>
          <cell r="B25711" t="str">
            <v>НАБЕРЕЖНЫЕ ЧЕЛНЫ ГПР-КТ. ЯШЬЛЕК, д. 31, кв. 43, ЯХИНА ЕЛЕНА НИКОЛАЕВНА</v>
          </cell>
          <cell r="C25711">
            <v>238.14</v>
          </cell>
          <cell r="D25711">
            <v>238.14</v>
          </cell>
          <cell r="E25711">
            <v>185.22</v>
          </cell>
          <cell r="F25711">
            <v>185.22</v>
          </cell>
        </row>
        <row r="25712">
          <cell r="A25712" t="str">
            <v>4185190</v>
          </cell>
          <cell r="B25712" t="str">
            <v>НАБЕРЕЖНЫЕ ЧЕЛНЫ ГПР-КТ. ЯШЬЛЕК, д. 31, кв. 44, Ярославлева Маргарита Терентьевна</v>
          </cell>
          <cell r="C25712">
            <v>514.32000000000005</v>
          </cell>
          <cell r="D25712">
            <v>514.32000000000005</v>
          </cell>
          <cell r="E25712">
            <v>348.1</v>
          </cell>
          <cell r="F25712">
            <v>348.1</v>
          </cell>
        </row>
        <row r="25713">
          <cell r="A25713" t="str">
            <v>359746</v>
          </cell>
          <cell r="B25713" t="str">
            <v>НАБЕРЕЖНЫЕ ЧЕЛНЫ ГПР-КТ. ЯШЬЛЕК, д. 31, кв. 45, Зиганшина Елена Михайловна</v>
          </cell>
          <cell r="C25713">
            <v>448.12</v>
          </cell>
          <cell r="D25713">
            <v>574.55999999999995</v>
          </cell>
          <cell r="E25713">
            <v>496.88</v>
          </cell>
          <cell r="F25713">
            <v>370.44</v>
          </cell>
        </row>
        <row r="25714">
          <cell r="A25714" t="str">
            <v>4185200</v>
          </cell>
          <cell r="B25714" t="str">
            <v>НАБЕРЕЖНЫЕ ЧЕЛНЫ ГПР-КТ. ЯШЬЛЕК, д. 31, кв. 45, Мальцева  Наиля Ильдаровна.</v>
          </cell>
          <cell r="C25714">
            <v>0</v>
          </cell>
          <cell r="D25714">
            <v>0</v>
          </cell>
          <cell r="E25714">
            <v>0</v>
          </cell>
          <cell r="F25714">
            <v>0</v>
          </cell>
        </row>
        <row r="25715">
          <cell r="A25715" t="str">
            <v>4185210</v>
          </cell>
          <cell r="B25715" t="str">
            <v>НАБЕРЕЖНЫЕ ЧЕЛНЫ ГПР-КТ. ЯШЬЛЕК, д. 31, кв. 46, Горшунов Дмитрий Колистратович</v>
          </cell>
          <cell r="C25715">
            <v>0</v>
          </cell>
          <cell r="D25715">
            <v>0</v>
          </cell>
          <cell r="E25715">
            <v>0</v>
          </cell>
          <cell r="F25715">
            <v>0</v>
          </cell>
        </row>
        <row r="25716">
          <cell r="A25716" t="str">
            <v>4185220</v>
          </cell>
          <cell r="B25716" t="str">
            <v>НАБЕРЕЖНЫЕ ЧЕЛНЫ ГПР-КТ. ЯШЬЛЕК, д. 31, кв. 47, Обломкова Любовь Васильевна</v>
          </cell>
          <cell r="C25716">
            <v>265.27999999999997</v>
          </cell>
          <cell r="D25716">
            <v>265.27999999999997</v>
          </cell>
          <cell r="E25716">
            <v>235.84</v>
          </cell>
          <cell r="F25716">
            <v>235.84</v>
          </cell>
        </row>
        <row r="25717">
          <cell r="A25717" t="str">
            <v>355147</v>
          </cell>
          <cell r="B25717" t="str">
            <v>НАБЕРЕЖНЫЕ ЧЕЛНЫ ГПР-КТ. ЯШЬЛЕК, д. 31, кв. 48, Фардиева Инера Альбертовна</v>
          </cell>
          <cell r="C25717">
            <v>0</v>
          </cell>
          <cell r="D25717">
            <v>0</v>
          </cell>
          <cell r="E25717">
            <v>0</v>
          </cell>
          <cell r="F25717">
            <v>0</v>
          </cell>
        </row>
        <row r="25718">
          <cell r="A25718" t="str">
            <v>360781</v>
          </cell>
          <cell r="B25718" t="str">
            <v>НАБЕРЕЖНЫЕ ЧЕЛНЫ ГПР-КТ. ЯШЬЛЕК, д. 31, кв. 48, Туркин Иван Геннадьевич</v>
          </cell>
          <cell r="C25718">
            <v>177.18</v>
          </cell>
          <cell r="D25718">
            <v>177.18</v>
          </cell>
          <cell r="E25718">
            <v>169.44</v>
          </cell>
          <cell r="F25718">
            <v>169.44</v>
          </cell>
        </row>
        <row r="25719">
          <cell r="A25719" t="str">
            <v>4185230</v>
          </cell>
          <cell r="B25719" t="str">
            <v>НАБЕРЕЖНЫЕ ЧЕЛНЫ ГПР-КТ. ЯШЬЛЕК, д. 31, кв. 48, Аристова Нина Михайловна</v>
          </cell>
          <cell r="C25719">
            <v>0</v>
          </cell>
          <cell r="D25719">
            <v>0</v>
          </cell>
          <cell r="E25719">
            <v>0</v>
          </cell>
          <cell r="F25719">
            <v>0</v>
          </cell>
        </row>
        <row r="25720">
          <cell r="A25720" t="str">
            <v>4185240</v>
          </cell>
          <cell r="B25720" t="str">
            <v>НАБЕРЕЖНЫЕ ЧЕЛНЫ ГПР-КТ. ЯШЬЛЕК, д. 31, кв. 49, Шиняева Анастасия Васильевна</v>
          </cell>
          <cell r="C25720">
            <v>0</v>
          </cell>
          <cell r="D25720">
            <v>0</v>
          </cell>
          <cell r="E25720">
            <v>0</v>
          </cell>
          <cell r="F25720">
            <v>0</v>
          </cell>
        </row>
        <row r="25721">
          <cell r="A25721" t="str">
            <v>357133</v>
          </cell>
          <cell r="B25721" t="str">
            <v>НАБЕРЕЖНЫЕ ЧЕЛНЫ ГПР-КТ. ЯШЬЛЕК, д. 31, кв. 50, Панов Вадим Николаевич</v>
          </cell>
          <cell r="C25721">
            <v>249.48</v>
          </cell>
          <cell r="D25721">
            <v>249.48</v>
          </cell>
          <cell r="E25721">
            <v>226.8</v>
          </cell>
          <cell r="F25721">
            <v>226.8</v>
          </cell>
        </row>
        <row r="25722">
          <cell r="A25722" t="str">
            <v>4185250</v>
          </cell>
          <cell r="B25722" t="str">
            <v>НАБЕРЕЖНЫЕ ЧЕЛНЫ ГПР-КТ. ЯШЬЛЕК, д. 31, кв. 50, Чуреева Тамара Шакуровна</v>
          </cell>
          <cell r="C25722">
            <v>0</v>
          </cell>
          <cell r="D25722">
            <v>0</v>
          </cell>
          <cell r="E25722">
            <v>0</v>
          </cell>
          <cell r="F25722">
            <v>0</v>
          </cell>
        </row>
        <row r="25723">
          <cell r="A25723" t="str">
            <v>4185260</v>
          </cell>
          <cell r="B25723" t="str">
            <v>НАБЕРЕЖНЫЕ ЧЕЛНЫ ГПР-КТ. ЯШЬЛЕК, д. 31, кв. 51, ГАРИФУЛЛИН НАИЛЬ ХАМИДОВИЧ</v>
          </cell>
          <cell r="C25723">
            <v>0</v>
          </cell>
          <cell r="D25723">
            <v>0</v>
          </cell>
          <cell r="E25723">
            <v>-9.2200000000000006</v>
          </cell>
          <cell r="F25723">
            <v>-9.2200000000000006</v>
          </cell>
        </row>
        <row r="25724">
          <cell r="A25724" t="str">
            <v>4185270</v>
          </cell>
          <cell r="B25724" t="str">
            <v>НАБЕРЕЖНЫЕ ЧЕЛНЫ ГПР-КТ. ЯШЬЛЕК, д. 31, кв. 52, Вазиева Альфира Котбеловна</v>
          </cell>
          <cell r="C25724">
            <v>570.27</v>
          </cell>
          <cell r="D25724">
            <v>573.27</v>
          </cell>
          <cell r="E25724">
            <v>533.49</v>
          </cell>
          <cell r="F25724">
            <v>530.49</v>
          </cell>
        </row>
        <row r="25725">
          <cell r="A25725" t="str">
            <v>4185280</v>
          </cell>
          <cell r="B25725" t="str">
            <v>НАБЕРЕЖНЫЕ ЧЕЛНЫ ГПР-КТ. ЯШЬЛЕК, д. 31, кв. 53, ФАРЗИЕВА ТАТЬЯНА НИКОЛАЕВНА</v>
          </cell>
          <cell r="C25725">
            <v>381.78</v>
          </cell>
          <cell r="D25725">
            <v>381.78</v>
          </cell>
          <cell r="E25725">
            <v>230.58</v>
          </cell>
          <cell r="F25725">
            <v>230.58</v>
          </cell>
        </row>
        <row r="25726">
          <cell r="A25726" t="str">
            <v>359991</v>
          </cell>
          <cell r="B25726" t="str">
            <v>НАБЕРЕЖНЫЕ ЧЕЛНЫ ГПР-КТ. ЯШЬЛЕК, д. 31, кв. 54, Насибуллина Гульчачак Равгатовна</v>
          </cell>
          <cell r="C25726">
            <v>306.18</v>
          </cell>
          <cell r="D25726">
            <v>306.18</v>
          </cell>
          <cell r="E25726">
            <v>347.76</v>
          </cell>
          <cell r="F25726">
            <v>347.76</v>
          </cell>
        </row>
        <row r="25727">
          <cell r="A25727" t="str">
            <v>4185290</v>
          </cell>
          <cell r="B25727" t="str">
            <v>НАБЕРЕЖНЫЕ ЧЕЛНЫ ГПР-КТ. ЯШЬЛЕК, д. 31, кв. 54, Власова Лидия Николаевна</v>
          </cell>
          <cell r="C25727">
            <v>0</v>
          </cell>
          <cell r="D25727">
            <v>0</v>
          </cell>
          <cell r="E25727">
            <v>0</v>
          </cell>
          <cell r="F25727">
            <v>0</v>
          </cell>
        </row>
        <row r="25728">
          <cell r="A25728" t="str">
            <v>4185300</v>
          </cell>
          <cell r="B25728" t="str">
            <v>НАБЕРЕЖНЫЕ ЧЕЛНЫ ГПР-КТ. ЯШЬЛЕК, д. 31, кв. 55, Алексеев Виталий Степанович</v>
          </cell>
          <cell r="C25728">
            <v>384.34</v>
          </cell>
          <cell r="D25728">
            <v>384.34</v>
          </cell>
          <cell r="E25728">
            <v>424.53</v>
          </cell>
          <cell r="F25728">
            <v>424.53</v>
          </cell>
        </row>
        <row r="25729">
          <cell r="A25729" t="str">
            <v>355945</v>
          </cell>
          <cell r="B25729" t="str">
            <v>НАБЕРЕЖНЫЕ ЧЕЛНЫ ГПР-КТ. ЯШЬЛЕК, д. 31, кв. 56, Гайнутдинова Ольга Владимировна</v>
          </cell>
          <cell r="C25729">
            <v>992.84</v>
          </cell>
          <cell r="D25729">
            <v>992.84</v>
          </cell>
          <cell r="E25729">
            <v>813.6</v>
          </cell>
          <cell r="F25729">
            <v>813.6</v>
          </cell>
        </row>
        <row r="25730">
          <cell r="A25730" t="str">
            <v>4185310</v>
          </cell>
          <cell r="B25730" t="str">
            <v>НАБЕРЕЖНЫЕ ЧЕЛНЫ ГПР-КТ. ЯШЬЛЕК, д. 31, кв. 56, Козырев Юрий Николаевич</v>
          </cell>
          <cell r="C25730">
            <v>0</v>
          </cell>
          <cell r="D25730">
            <v>0</v>
          </cell>
          <cell r="E25730">
            <v>0</v>
          </cell>
          <cell r="F25730">
            <v>0</v>
          </cell>
        </row>
        <row r="25731">
          <cell r="A25731" t="str">
            <v>4185320</v>
          </cell>
          <cell r="B25731" t="str">
            <v>НАБЕРЕЖНЫЕ ЧЕЛНЫ ГПР-КТ. ЯШЬЛЕК, д. 31, кв. 57, Шумилова Анастасия Фроловна</v>
          </cell>
          <cell r="C25731">
            <v>272.16000000000003</v>
          </cell>
          <cell r="D25731">
            <v>272.16000000000003</v>
          </cell>
          <cell r="E25731">
            <v>279.72000000000003</v>
          </cell>
          <cell r="F25731">
            <v>279.72000000000003</v>
          </cell>
        </row>
        <row r="25732">
          <cell r="A25732" t="str">
            <v>4185340</v>
          </cell>
          <cell r="B25732" t="str">
            <v>НАБЕРЕЖНЫЕ ЧЕЛНЫ ГПР-КТ. ЯШЬЛЕК, д. 31, кв. 59, Зиновьев Владимир Ильич</v>
          </cell>
          <cell r="C25732">
            <v>495.18</v>
          </cell>
          <cell r="D25732">
            <v>495.18</v>
          </cell>
          <cell r="E25732">
            <v>480.06</v>
          </cell>
          <cell r="F25732">
            <v>480.06</v>
          </cell>
        </row>
        <row r="25733">
          <cell r="A25733" t="str">
            <v>360878</v>
          </cell>
          <cell r="B25733" t="str">
            <v>НАБЕРЕЖНЫЕ ЧЕЛНЫ ГПР-КТ. ЯШЬЛЕК, д. 31, кв. 60, Мубаракшина Гульсара Газетиновна</v>
          </cell>
          <cell r="C25733">
            <v>631.26</v>
          </cell>
          <cell r="D25733">
            <v>631.26</v>
          </cell>
          <cell r="E25733">
            <v>502.74</v>
          </cell>
          <cell r="F25733">
            <v>502.74</v>
          </cell>
        </row>
        <row r="25734">
          <cell r="A25734" t="str">
            <v>4185350</v>
          </cell>
          <cell r="B25734" t="str">
            <v>НАБЕРЕЖНЫЕ ЧЕЛНЫ ГПР-КТ. ЯШЬЛЕК, д. 31, кв. 60, Шарафутдинова Халида Минхановна</v>
          </cell>
          <cell r="C25734">
            <v>0</v>
          </cell>
          <cell r="D25734">
            <v>0</v>
          </cell>
          <cell r="E25734">
            <v>0</v>
          </cell>
          <cell r="F25734">
            <v>0</v>
          </cell>
        </row>
        <row r="25735">
          <cell r="A25735" t="str">
            <v>4185360</v>
          </cell>
          <cell r="B25735" t="str">
            <v>НАБЕРЕЖНЫЕ ЧЕЛНЫ ГПР-КТ. ЯШЬЛЕК, д. 31, кв. 61, Файрушин Анас Батырович</v>
          </cell>
          <cell r="C25735">
            <v>492.08</v>
          </cell>
          <cell r="D25735">
            <v>492.08</v>
          </cell>
          <cell r="E25735">
            <v>576.41999999999996</v>
          </cell>
          <cell r="F25735">
            <v>576.41999999999996</v>
          </cell>
        </row>
        <row r="25736">
          <cell r="A25736" t="str">
            <v>4276510</v>
          </cell>
          <cell r="B25736" t="str">
            <v>НАБЕРЕЖНЫЕ ЧЕЛНЫ ГПР-КТ. ЯШЬЛЕК, д. 31, кв. 62, ШЕВЕЛЕВА ВАЛЕНТИНА ИВАНОВНА</v>
          </cell>
          <cell r="C25736">
            <v>1103.76</v>
          </cell>
          <cell r="D25736">
            <v>1103.76</v>
          </cell>
          <cell r="E25736">
            <v>219.24</v>
          </cell>
          <cell r="F25736">
            <v>219.24</v>
          </cell>
        </row>
        <row r="25737">
          <cell r="A25737" t="str">
            <v>351082</v>
          </cell>
          <cell r="B25737" t="str">
            <v>НАБЕРЕЖНЫЕ ЧЕЛНЫ ГПР-КТ. ЯШЬЛЕК, д. 31, кв. 63, Насибуллин Рафиль Раифович</v>
          </cell>
          <cell r="C25737">
            <v>0</v>
          </cell>
          <cell r="D25737">
            <v>0</v>
          </cell>
          <cell r="E25737">
            <v>0</v>
          </cell>
          <cell r="F25737">
            <v>0</v>
          </cell>
        </row>
        <row r="25738">
          <cell r="A25738" t="str">
            <v>356302</v>
          </cell>
          <cell r="B25738" t="str">
            <v>НАБЕРЕЖНЫЕ ЧЕЛНЫ ГПР-КТ. ЯШЬЛЕК, д. 31, кв. 63, ИМАМЕТДИНОВА ГУЛЮЗА РАИФОВНА</v>
          </cell>
          <cell r="C25738">
            <v>0</v>
          </cell>
          <cell r="D25738">
            <v>0</v>
          </cell>
          <cell r="E25738">
            <v>0</v>
          </cell>
          <cell r="F25738">
            <v>0</v>
          </cell>
        </row>
        <row r="25739">
          <cell r="A25739" t="str">
            <v>4185370</v>
          </cell>
          <cell r="B25739" t="str">
            <v>НАБЕРЕЖНЫЕ ЧЕЛНЫ ГПР-КТ. ЯШЬЛЕК, д. 31, кв. 63, Букатина К И</v>
          </cell>
          <cell r="C25739">
            <v>0</v>
          </cell>
          <cell r="D25739">
            <v>0</v>
          </cell>
          <cell r="E25739">
            <v>0</v>
          </cell>
          <cell r="F25739">
            <v>0</v>
          </cell>
        </row>
        <row r="25740">
          <cell r="A25740" t="str">
            <v>8029061</v>
          </cell>
          <cell r="B25740" t="str">
            <v>НАБЕРЕЖНЫЕ ЧЕЛНЫ ГПР-КТ. ЯШЬЛЕК, д. 31, кв. 63, МАКСАКОВА МАРИЯ ВИКТОРОВНА</v>
          </cell>
          <cell r="C25740">
            <v>424.92</v>
          </cell>
          <cell r="D25740">
            <v>1312.12</v>
          </cell>
          <cell r="E25740">
            <v>887.2</v>
          </cell>
          <cell r="F25740">
            <v>0</v>
          </cell>
        </row>
        <row r="25741">
          <cell r="A25741" t="str">
            <v>4185380</v>
          </cell>
          <cell r="B25741" t="str">
            <v>НАБЕРЕЖНЫЕ ЧЕЛНЫ ГПР-КТ. ЯШЬЛЕК, д. 31, кв. 64, Кочеткова Ольга Викторовна</v>
          </cell>
          <cell r="C25741">
            <v>612.36</v>
          </cell>
          <cell r="D25741">
            <v>612.36</v>
          </cell>
          <cell r="E25741">
            <v>619.91999999999996</v>
          </cell>
          <cell r="F25741">
            <v>619.91999999999996</v>
          </cell>
        </row>
        <row r="25742">
          <cell r="A25742" t="str">
            <v>4185390</v>
          </cell>
          <cell r="B25742" t="str">
            <v>НАБЕРЕЖНЫЕ ЧЕЛНЫ ГПР-КТ. ЯШЬЛЕК, д. 31, кв. 65, Вакифова Валентина Аркадьевна</v>
          </cell>
          <cell r="C25742">
            <v>646.04</v>
          </cell>
          <cell r="D25742">
            <v>646.04</v>
          </cell>
          <cell r="E25742">
            <v>817.54</v>
          </cell>
          <cell r="F25742">
            <v>817.54</v>
          </cell>
        </row>
        <row r="25743">
          <cell r="A25743" t="str">
            <v>4185400</v>
          </cell>
          <cell r="B25743" t="str">
            <v>НАБЕРЕЖНЫЕ ЧЕЛНЫ ГПР-КТ. ЯШЬЛЕК, д. 31, кв. 66, ИСКАКОВ  Г.Г.</v>
          </cell>
          <cell r="C25743">
            <v>0</v>
          </cell>
          <cell r="D25743">
            <v>0</v>
          </cell>
          <cell r="E25743">
            <v>0</v>
          </cell>
          <cell r="F25743">
            <v>0</v>
          </cell>
        </row>
        <row r="25744">
          <cell r="A25744" t="str">
            <v>4185410</v>
          </cell>
          <cell r="B25744" t="str">
            <v>НАБЕРЕЖНЫЕ ЧЕЛНЫ ГПР-КТ. ЯШЬЛЕК, д. 31, кв. 67, Магсумов Фарид Хафизович</v>
          </cell>
          <cell r="C25744">
            <v>543.25</v>
          </cell>
          <cell r="D25744">
            <v>561.01</v>
          </cell>
          <cell r="E25744">
            <v>1900.43</v>
          </cell>
          <cell r="F25744">
            <v>1882.67</v>
          </cell>
        </row>
        <row r="25745">
          <cell r="A25745" t="str">
            <v>4185420</v>
          </cell>
          <cell r="B25745" t="str">
            <v>НАБЕРЕЖНЫЕ ЧЕЛНЫ ГПР-КТ. ЯШЬЛЕК, д. 31, кв. 68, Иванов Евгений Матвеевич</v>
          </cell>
          <cell r="C25745">
            <v>513.20000000000005</v>
          </cell>
          <cell r="D25745">
            <v>513.20000000000005</v>
          </cell>
          <cell r="E25745">
            <v>574.32000000000005</v>
          </cell>
          <cell r="F25745">
            <v>574.32000000000005</v>
          </cell>
        </row>
        <row r="25746">
          <cell r="A25746" t="str">
            <v>4185430</v>
          </cell>
          <cell r="B25746" t="str">
            <v>НАБЕРЕЖНЫЕ ЧЕЛНЫ ГПР-КТ. ЯШЬЛЕК, д. 31, кв. 69, МУСИН ГАВАЗ ХАРИСОВИЧ</v>
          </cell>
          <cell r="C25746">
            <v>0</v>
          </cell>
          <cell r="D25746">
            <v>0</v>
          </cell>
          <cell r="E25746">
            <v>0</v>
          </cell>
          <cell r="F25746">
            <v>0</v>
          </cell>
        </row>
        <row r="25747">
          <cell r="A25747" t="str">
            <v>351661</v>
          </cell>
          <cell r="B25747" t="str">
            <v>НАБЕРЕЖНЫЕ ЧЕЛНЫ ГПР-КТ. ЯШЬЛЕК, д. 31, кв. 70, Балданова Любовь Дашинимаевна</v>
          </cell>
          <cell r="C25747">
            <v>0</v>
          </cell>
          <cell r="D25747">
            <v>0</v>
          </cell>
          <cell r="E25747">
            <v>0</v>
          </cell>
          <cell r="F25747">
            <v>0</v>
          </cell>
        </row>
        <row r="25748">
          <cell r="A25748" t="str">
            <v>4185440</v>
          </cell>
          <cell r="B25748" t="str">
            <v>НАБЕРЕЖНЫЕ ЧЕЛНЫ ГПР-КТ. ЯШЬЛЕК, д. 31, кв. 70, КИРИЛЛОВ ИВАН ЯКОВЛЕВИЧ</v>
          </cell>
          <cell r="C25748">
            <v>0</v>
          </cell>
          <cell r="D25748">
            <v>0</v>
          </cell>
          <cell r="E25748">
            <v>0</v>
          </cell>
          <cell r="F25748">
            <v>0</v>
          </cell>
        </row>
        <row r="25749">
          <cell r="A25749" t="str">
            <v>353576</v>
          </cell>
          <cell r="B25749" t="str">
            <v>НАБЕРЕЖНЫЕ ЧЕЛНЫ ГПР-КТ. ЯШЬЛЕК, д. 31, кв. 71, Маратканов Евгений Владимирович</v>
          </cell>
          <cell r="C25749">
            <v>0</v>
          </cell>
          <cell r="D25749">
            <v>0</v>
          </cell>
          <cell r="E25749">
            <v>0</v>
          </cell>
          <cell r="F25749">
            <v>0</v>
          </cell>
        </row>
        <row r="25750">
          <cell r="A25750" t="str">
            <v>357523</v>
          </cell>
          <cell r="B25750" t="str">
            <v>НАБЕРЕЖНЫЕ ЧЕЛНЫ ГПР-КТ. ЯШЬЛЕК, д. 31, кв. 71, Ишмуратов Алексей Александрович</v>
          </cell>
          <cell r="C25750">
            <v>340.2</v>
          </cell>
          <cell r="D25750">
            <v>340.2</v>
          </cell>
          <cell r="E25750">
            <v>207.9</v>
          </cell>
          <cell r="F25750">
            <v>207.9</v>
          </cell>
        </row>
        <row r="25751">
          <cell r="A25751" t="str">
            <v>4185450</v>
          </cell>
          <cell r="B25751" t="str">
            <v>НАБЕРЕЖНЫЕ ЧЕЛНЫ ГПР-КТ. ЯШЬЛЕК, д. 31, кв. 71, ЗЕФИРОВ АНДРЕЙ НИКОЛАЕВИЧ</v>
          </cell>
          <cell r="C25751">
            <v>0</v>
          </cell>
          <cell r="D25751">
            <v>0</v>
          </cell>
          <cell r="E25751">
            <v>0</v>
          </cell>
          <cell r="F25751">
            <v>0</v>
          </cell>
        </row>
        <row r="25752">
          <cell r="A25752" t="str">
            <v>350977</v>
          </cell>
          <cell r="B25752" t="str">
            <v>НАБЕРЕЖНЫЕ ЧЕЛНЫ ГПР-КТ. ЯШЬЛЕК, д. 31, кв. 72, МЯЧИКОВ ВЯЧЕСЛАВ ЕВГЕНЬЕВИЧ</v>
          </cell>
          <cell r="C25752">
            <v>0</v>
          </cell>
          <cell r="D25752">
            <v>0</v>
          </cell>
          <cell r="E25752">
            <v>0</v>
          </cell>
          <cell r="F25752">
            <v>0</v>
          </cell>
        </row>
        <row r="25753">
          <cell r="A25753" t="str">
            <v>351527</v>
          </cell>
          <cell r="B25753" t="str">
            <v>НАБЕРЕЖНЫЕ ЧЕЛНЫ ГПР-КТ. ЯШЬЛЕК, д. 31, кв. 72, ЕВТЕЕВА ЛЮБОВЬ ПАВЛОВНА</v>
          </cell>
          <cell r="C25753">
            <v>0</v>
          </cell>
          <cell r="D25753">
            <v>0</v>
          </cell>
          <cell r="E25753">
            <v>0</v>
          </cell>
          <cell r="F25753">
            <v>0</v>
          </cell>
        </row>
        <row r="25754">
          <cell r="A25754" t="str">
            <v>356988</v>
          </cell>
          <cell r="B25754" t="str">
            <v>НАБЕРЕЖНЫЕ ЧЕЛНЫ ГПР-КТ. ЯШЬЛЕК, д. 31, кв. 72, Зиннатуллина Наиля Наримановна</v>
          </cell>
          <cell r="C25754">
            <v>0</v>
          </cell>
          <cell r="D25754">
            <v>0</v>
          </cell>
          <cell r="E25754">
            <v>0</v>
          </cell>
          <cell r="F25754">
            <v>0</v>
          </cell>
        </row>
        <row r="25755">
          <cell r="A25755" t="str">
            <v>4185461</v>
          </cell>
          <cell r="B25755" t="str">
            <v>НАБЕРЕЖНЫЕ ЧЕЛНЫ ГПР-КТ. ЯШЬЛЕК, д. 31, кв. 72, ..</v>
          </cell>
          <cell r="C25755">
            <v>0</v>
          </cell>
          <cell r="D25755">
            <v>0</v>
          </cell>
          <cell r="E25755">
            <v>0</v>
          </cell>
          <cell r="F25755">
            <v>0</v>
          </cell>
        </row>
        <row r="25756">
          <cell r="A25756" t="str">
            <v>4185463</v>
          </cell>
          <cell r="B25756" t="str">
            <v>НАБЕРЕЖНЫЕ ЧЕЛНЫ ГПР-КТ. ЯШЬЛЕК, д. 31, кв. 72, БАЕВА М И</v>
          </cell>
          <cell r="C25756">
            <v>0</v>
          </cell>
          <cell r="D25756">
            <v>0</v>
          </cell>
          <cell r="E25756">
            <v>0</v>
          </cell>
          <cell r="F25756">
            <v>0</v>
          </cell>
        </row>
        <row r="25757">
          <cell r="A25757" t="str">
            <v>353316</v>
          </cell>
          <cell r="B25757" t="str">
            <v>НАБЕРЕЖНЫЕ ЧЕЛНЫ ГПР-КТ. ЯШЬЛЕК, д. 31, кв. 72 комн. 1, Морозова Светлана Васильевна</v>
          </cell>
          <cell r="C25757">
            <v>0</v>
          </cell>
          <cell r="D25757">
            <v>170.93</v>
          </cell>
          <cell r="E25757">
            <v>173.33</v>
          </cell>
          <cell r="F25757">
            <v>2.4</v>
          </cell>
        </row>
        <row r="25758">
          <cell r="A25758" t="str">
            <v>4185460</v>
          </cell>
          <cell r="B25758" t="str">
            <v>НАБЕРЕЖНЫЕ ЧЕЛНЫ ГПР-КТ. ЯШЬЛЕК, д. 31, кв. 72 комн. 2, Хисамутдинов Радик Нариманович</v>
          </cell>
          <cell r="C25758">
            <v>120.96</v>
          </cell>
          <cell r="D25758">
            <v>120.96</v>
          </cell>
          <cell r="E25758">
            <v>111.51</v>
          </cell>
          <cell r="F25758">
            <v>111.51</v>
          </cell>
        </row>
        <row r="25759">
          <cell r="A25759" t="str">
            <v>4185462</v>
          </cell>
          <cell r="B25759" t="str">
            <v>НАБЕРЕЖНЫЕ ЧЕЛНЫ ГПР-КТ. ЯШЬЛЕК, д. 31, кв. 72 комн. 3, Далинова Елена Витальевна</v>
          </cell>
          <cell r="C25759">
            <v>0</v>
          </cell>
          <cell r="D25759">
            <v>0</v>
          </cell>
          <cell r="E25759">
            <v>0</v>
          </cell>
          <cell r="F25759">
            <v>0</v>
          </cell>
        </row>
        <row r="25760">
          <cell r="A25760" t="str">
            <v>8004171</v>
          </cell>
          <cell r="B25760" t="str">
            <v>НАБЕРЕЖНЫЕ ЧЕЛНЫ ГПР-КТ. ЯШЬЛЕК, д. 31, кв. 72 комн. 6, ХИСАМУТДИНОВА ГЕЛЬШАТ ЗИННАТУЛЛОВНА</v>
          </cell>
          <cell r="C25760">
            <v>120.96</v>
          </cell>
          <cell r="D25760">
            <v>120.96</v>
          </cell>
          <cell r="E25760">
            <v>111.48</v>
          </cell>
          <cell r="F25760">
            <v>111.48</v>
          </cell>
        </row>
        <row r="25761">
          <cell r="A25761" t="str">
            <v>359101</v>
          </cell>
          <cell r="B25761" t="str">
            <v>НАБЕРЕЖНЫЕ ЧЕЛНЫ ГПР-КТ. ЯШЬЛЕК, д. 31, кв. 73, БАДРУТДИНОВА ЛИЛИЯ МАЗГУТОВНА</v>
          </cell>
          <cell r="C25761">
            <v>0</v>
          </cell>
          <cell r="D25761">
            <v>0</v>
          </cell>
          <cell r="E25761">
            <v>0</v>
          </cell>
          <cell r="F25761">
            <v>0</v>
          </cell>
        </row>
        <row r="25762">
          <cell r="A25762" t="str">
            <v>4185470</v>
          </cell>
          <cell r="B25762" t="str">
            <v>НАБЕРЕЖНЫЕ ЧЕЛНЫ ГПР-КТ. ЯШЬЛЕК, д. 31, кв. 73, Сыса Сергей Михайлович</v>
          </cell>
          <cell r="C25762">
            <v>0</v>
          </cell>
          <cell r="D25762">
            <v>0</v>
          </cell>
          <cell r="E25762">
            <v>0</v>
          </cell>
          <cell r="F25762">
            <v>0</v>
          </cell>
        </row>
        <row r="25763">
          <cell r="A25763" t="str">
            <v>8023698</v>
          </cell>
          <cell r="B25763" t="str">
            <v>НАБЕРЕЖНЫЕ ЧЕЛНЫ ГПР-КТ. ЯШЬЛЕК, д. 31, кв. 73, КУНИЦИНА ЛЮДМИЛА МУРЗАГАРЕЕВНА</v>
          </cell>
          <cell r="C25763">
            <v>846.72</v>
          </cell>
          <cell r="D25763">
            <v>949.62</v>
          </cell>
          <cell r="E25763">
            <v>1065.9100000000001</v>
          </cell>
          <cell r="F25763">
            <v>963.01</v>
          </cell>
        </row>
        <row r="25764">
          <cell r="A25764" t="str">
            <v>4185480</v>
          </cell>
          <cell r="B25764" t="str">
            <v>НАБЕРЕЖНЫЕ ЧЕЛНЫ ГПР-КТ. ЯШЬЛЕК, д. 31, кв. 74, Фахрутдинов Дамир Габдулахатович</v>
          </cell>
          <cell r="C25764">
            <v>471.68</v>
          </cell>
          <cell r="D25764">
            <v>471.68</v>
          </cell>
          <cell r="E25764">
            <v>529.98</v>
          </cell>
          <cell r="F25764">
            <v>529.98</v>
          </cell>
        </row>
        <row r="25765">
          <cell r="A25765" t="str">
            <v>350735</v>
          </cell>
          <cell r="B25765" t="str">
            <v>НАБЕРЕЖНЫЕ ЧЕЛНЫ ГПР-КТ. ЯШЬЛЕК, д. 31, кв. 75, Минсалимова Альбина Фаргатовна</v>
          </cell>
          <cell r="C25765">
            <v>0</v>
          </cell>
          <cell r="D25765">
            <v>0</v>
          </cell>
          <cell r="E25765">
            <v>0</v>
          </cell>
          <cell r="F25765">
            <v>0</v>
          </cell>
        </row>
        <row r="25766">
          <cell r="A25766" t="str">
            <v>355900</v>
          </cell>
          <cell r="B25766" t="str">
            <v>НАБЕРЕЖНЫЕ ЧЕЛНЫ ГПР-КТ. ЯШЬЛЕК, д. 31, кв. 75, Сабитова Айсылу Сагитовна</v>
          </cell>
          <cell r="C25766">
            <v>623.70000000000005</v>
          </cell>
          <cell r="D25766">
            <v>623.70000000000005</v>
          </cell>
          <cell r="E25766">
            <v>551.88</v>
          </cell>
          <cell r="F25766">
            <v>551.88</v>
          </cell>
        </row>
        <row r="25767">
          <cell r="A25767" t="str">
            <v>4185490</v>
          </cell>
          <cell r="B25767" t="str">
            <v>НАБЕРЕЖНЫЕ ЧЕЛНЫ ГПР-КТ. ЯШЬЛЕК, д. 31, кв. 75, ФОМИНА Н И</v>
          </cell>
          <cell r="C25767">
            <v>0</v>
          </cell>
          <cell r="D25767">
            <v>0</v>
          </cell>
          <cell r="E25767">
            <v>0</v>
          </cell>
          <cell r="F25767">
            <v>0</v>
          </cell>
        </row>
        <row r="25768">
          <cell r="A25768" t="str">
            <v>355269</v>
          </cell>
          <cell r="B25768" t="str">
            <v>НАБЕРЕЖНЫЕ ЧЕЛНЫ ГПР-КТ. ЯШЬЛЕК, д. 31, кв. 76, Афлятонов Радик Наилевич</v>
          </cell>
          <cell r="C25768">
            <v>0</v>
          </cell>
          <cell r="D25768">
            <v>0</v>
          </cell>
          <cell r="E25768">
            <v>0</v>
          </cell>
          <cell r="F25768">
            <v>0</v>
          </cell>
        </row>
        <row r="25769">
          <cell r="A25769" t="str">
            <v>360955</v>
          </cell>
          <cell r="B25769" t="str">
            <v>НАБЕРЕЖНЫЕ ЧЕЛНЫ ГПР-КТ. ЯШЬЛЕК, д. 31, кв. 76, Будаговский Максим Александрович</v>
          </cell>
          <cell r="C25769">
            <v>725.86</v>
          </cell>
          <cell r="D25769">
            <v>725.86</v>
          </cell>
          <cell r="E25769">
            <v>801.34</v>
          </cell>
          <cell r="F25769">
            <v>801.34</v>
          </cell>
        </row>
        <row r="25770">
          <cell r="A25770" t="str">
            <v>4185500</v>
          </cell>
          <cell r="B25770" t="str">
            <v>НАБЕРЕЖНЫЕ ЧЕЛНЫ ГПР-КТ. ЯШЬЛЕК, д. 31, кв. 76, Мурашкин Анатолий Дмитриевич</v>
          </cell>
          <cell r="C25770">
            <v>0</v>
          </cell>
          <cell r="D25770">
            <v>0</v>
          </cell>
          <cell r="E25770">
            <v>0</v>
          </cell>
          <cell r="F25770">
            <v>0</v>
          </cell>
        </row>
        <row r="25771">
          <cell r="A25771" t="str">
            <v>4185510</v>
          </cell>
          <cell r="B25771" t="str">
            <v>НАБЕРЕЖНЫЕ ЧЕЛНЫ ГПР-КТ. ЯШЬЛЕК, д. 31, кв. 77, Сахар Елена Николаевна</v>
          </cell>
          <cell r="C25771">
            <v>378</v>
          </cell>
          <cell r="D25771">
            <v>496.67</v>
          </cell>
          <cell r="E25771">
            <v>554.01</v>
          </cell>
          <cell r="F25771">
            <v>435.34</v>
          </cell>
        </row>
        <row r="25772">
          <cell r="A25772" t="str">
            <v>4185520</v>
          </cell>
          <cell r="B25772" t="str">
            <v>НАБЕРЕЖНЫЕ ЧЕЛНЫ ГПР-КТ. ЯШЬЛЕК, д. 31, кв. 78, Быкова Валентина Павловна</v>
          </cell>
          <cell r="C25772">
            <v>279.72000000000003</v>
          </cell>
          <cell r="D25772">
            <v>279.72000000000003</v>
          </cell>
          <cell r="E25772">
            <v>306.18</v>
          </cell>
          <cell r="F25772">
            <v>306.18</v>
          </cell>
        </row>
        <row r="25773">
          <cell r="A25773" t="str">
            <v>358330</v>
          </cell>
          <cell r="B25773" t="str">
            <v>НАБЕРЕЖНЫЕ ЧЕЛНЫ ГПР-КТ. ЯШЬЛЕК, д. 31, кв. 79, Лазарев Владимир Валерьевич</v>
          </cell>
          <cell r="C25773">
            <v>427.14</v>
          </cell>
          <cell r="D25773">
            <v>427.14</v>
          </cell>
          <cell r="E25773">
            <v>476.28</v>
          </cell>
          <cell r="F25773">
            <v>476.28</v>
          </cell>
        </row>
        <row r="25774">
          <cell r="A25774" t="str">
            <v>4185530</v>
          </cell>
          <cell r="B25774" t="str">
            <v>НАБЕРЕЖНЫЕ ЧЕЛНЫ ГПР-КТ. ЯШЬЛЕК, д. 31, кв. 79, Мухамадиева Раузан Шакировна</v>
          </cell>
          <cell r="C25774">
            <v>0</v>
          </cell>
          <cell r="D25774">
            <v>0</v>
          </cell>
          <cell r="E25774">
            <v>0</v>
          </cell>
          <cell r="F25774">
            <v>0</v>
          </cell>
        </row>
        <row r="25775">
          <cell r="A25775" t="str">
            <v>4185540</v>
          </cell>
          <cell r="B25775" t="str">
            <v>НАБЕРЕЖНЫЕ ЧЕЛНЫ ГПР-КТ. ЯШЬЛЕК, д. 31, кв. 80, Зарипов Фирдавис Махмутович</v>
          </cell>
          <cell r="C25775">
            <v>513.78</v>
          </cell>
          <cell r="D25775">
            <v>513.78</v>
          </cell>
          <cell r="E25775">
            <v>587.91999999999996</v>
          </cell>
          <cell r="F25775">
            <v>587.91999999999996</v>
          </cell>
        </row>
        <row r="25776">
          <cell r="A25776" t="str">
            <v>4185550</v>
          </cell>
          <cell r="B25776" t="str">
            <v>НАБЕРЕЖНЫЕ ЧЕЛНЫ ГПР-КТ. ЯШЬЛЕК, д. 31, кв. 81, Коновалова Тамара Абрамовна</v>
          </cell>
          <cell r="C25776">
            <v>0</v>
          </cell>
          <cell r="D25776">
            <v>0</v>
          </cell>
          <cell r="E25776">
            <v>0</v>
          </cell>
          <cell r="F25776">
            <v>0</v>
          </cell>
        </row>
        <row r="25777">
          <cell r="A25777" t="str">
            <v>8000886</v>
          </cell>
          <cell r="B25777" t="str">
            <v>НАБЕРЕЖНЫЕ ЧЕЛНЫ ГПР-КТ. ЯШЬЛЕК, д. 31, кв. 81, БИКМЕТОВ АЙДАР ГЕНРИКОВИЧ</v>
          </cell>
          <cell r="C25777">
            <v>1315.84</v>
          </cell>
          <cell r="D25777">
            <v>1315.84</v>
          </cell>
          <cell r="E25777">
            <v>1372.62</v>
          </cell>
          <cell r="F25777">
            <v>1372.62</v>
          </cell>
        </row>
        <row r="25778">
          <cell r="A25778" t="str">
            <v>355686</v>
          </cell>
          <cell r="B25778" t="str">
            <v>НАБЕРЕЖНЫЕ ЧЕЛНЫ ГПР-КТ. ЯШЬЛЕК, д. 31, кв. 83, Захарова Наталия Михайловна</v>
          </cell>
          <cell r="C25778">
            <v>0</v>
          </cell>
          <cell r="D25778">
            <v>0</v>
          </cell>
          <cell r="E25778">
            <v>0</v>
          </cell>
          <cell r="F25778">
            <v>0</v>
          </cell>
        </row>
        <row r="25779">
          <cell r="A25779" t="str">
            <v>359218</v>
          </cell>
          <cell r="B25779" t="str">
            <v>НАБЕРЕЖНЫЕ ЧЕЛНЫ ГПР-КТ. ЯШЬЛЕК, д. 31, кв. 83, Кушникова Лариса Германовна</v>
          </cell>
          <cell r="C25779">
            <v>311.10000000000002</v>
          </cell>
          <cell r="D25779">
            <v>375.98</v>
          </cell>
          <cell r="E25779">
            <v>64.88</v>
          </cell>
          <cell r="F25779">
            <v>0</v>
          </cell>
        </row>
        <row r="25780">
          <cell r="A25780" t="str">
            <v>4185570</v>
          </cell>
          <cell r="B25780" t="str">
            <v>НАБЕРЕЖНЫЕ ЧЕЛНЫ ГПР-КТ. ЯШЬЛЕК, д. 31, кв. 83, Слепокурова Алиса Яковлевна</v>
          </cell>
          <cell r="C25780">
            <v>0</v>
          </cell>
          <cell r="D25780">
            <v>0</v>
          </cell>
          <cell r="E25780">
            <v>0</v>
          </cell>
          <cell r="F25780">
            <v>0</v>
          </cell>
        </row>
        <row r="25781">
          <cell r="A25781" t="str">
            <v>4185590</v>
          </cell>
          <cell r="B25781" t="str">
            <v>НАБЕРЕЖНЫЕ ЧЕЛНЫ ГПР-КТ. ЯШЬЛЕК, д. 31, кв. 85, Исмаилова Танзила Халитовна</v>
          </cell>
          <cell r="C25781">
            <v>808.32</v>
          </cell>
          <cell r="D25781">
            <v>808.32</v>
          </cell>
          <cell r="E25781">
            <v>905.68</v>
          </cell>
          <cell r="F25781">
            <v>905.68</v>
          </cell>
        </row>
        <row r="25782">
          <cell r="A25782" t="str">
            <v>4185600</v>
          </cell>
          <cell r="B25782" t="str">
            <v>НАБЕРЕЖНЫЕ ЧЕЛНЫ ГПР-КТ. ЯШЬЛЕК, д. 31, кв. 86, Варламова Наталья Анатольевна</v>
          </cell>
          <cell r="C25782">
            <v>464.94</v>
          </cell>
          <cell r="D25782">
            <v>464.94</v>
          </cell>
          <cell r="E25782">
            <v>982.8</v>
          </cell>
          <cell r="F25782">
            <v>982.8</v>
          </cell>
        </row>
        <row r="25783">
          <cell r="A25783" t="str">
            <v>4185610</v>
          </cell>
          <cell r="B25783" t="str">
            <v>НАБЕРЕЖНЫЕ ЧЕЛНЫ ГПР-КТ. ЯШЬЛЕК, д. 31, кв. 87, Бобылёв Антон Сергеевич</v>
          </cell>
          <cell r="C25783">
            <v>737.1</v>
          </cell>
          <cell r="D25783">
            <v>737.1</v>
          </cell>
          <cell r="E25783">
            <v>691.74</v>
          </cell>
          <cell r="F25783">
            <v>691.74</v>
          </cell>
        </row>
        <row r="25784">
          <cell r="A25784" t="str">
            <v>4185620</v>
          </cell>
          <cell r="B25784" t="str">
            <v>НАБЕРЕЖНЫЕ ЧЕЛНЫ ГПР-КТ. ЯШЬЛЕК, д. 31, кв. 88, Колмаков Александр Николаевич</v>
          </cell>
          <cell r="C25784">
            <v>521.12</v>
          </cell>
          <cell r="D25784">
            <v>521.12</v>
          </cell>
          <cell r="E25784">
            <v>555.84</v>
          </cell>
          <cell r="F25784">
            <v>555.84</v>
          </cell>
        </row>
        <row r="25785">
          <cell r="A25785" t="str">
            <v>4185630</v>
          </cell>
          <cell r="B25785" t="str">
            <v>НАБЕРЕЖНЫЕ ЧЕЛНЫ ГПР-КТ. ЯШЬЛЕК, д. 31, кв. 89, Никаненков Валерий Александрович</v>
          </cell>
          <cell r="C25785">
            <v>456.6</v>
          </cell>
          <cell r="D25785">
            <v>456.6</v>
          </cell>
          <cell r="E25785">
            <v>509.8</v>
          </cell>
          <cell r="F25785">
            <v>509.8</v>
          </cell>
        </row>
        <row r="25786">
          <cell r="A25786" t="str">
            <v>355671</v>
          </cell>
          <cell r="B25786" t="str">
            <v>НАБЕРЕЖНЫЕ ЧЕЛНЫ ГПР-КТ. ЯШЬЛЕК, д. 31, кв. 90, Лысенко Наталья Валерьевна</v>
          </cell>
          <cell r="C25786">
            <v>242.64</v>
          </cell>
          <cell r="D25786">
            <v>932.27</v>
          </cell>
          <cell r="E25786">
            <v>689.63</v>
          </cell>
          <cell r="F25786">
            <v>0</v>
          </cell>
        </row>
        <row r="25787">
          <cell r="A25787" t="str">
            <v>4185640</v>
          </cell>
          <cell r="B25787" t="str">
            <v>НАБЕРЕЖНЫЕ ЧЕЛНЫ ГПР-КТ. ЯШЬЛЕК, д. 31, кв. 90, Пахтелев  Вадим Владимирович</v>
          </cell>
          <cell r="C25787">
            <v>0</v>
          </cell>
          <cell r="D25787">
            <v>0</v>
          </cell>
          <cell r="E25787">
            <v>0</v>
          </cell>
          <cell r="F25787">
            <v>0</v>
          </cell>
        </row>
        <row r="25788">
          <cell r="A25788" t="str">
            <v>4185650</v>
          </cell>
          <cell r="B25788" t="str">
            <v>НАБЕРЕЖНЫЕ ЧЕЛНЫ ГПР-КТ. ЯШЬЛЕК, д. 31, кв. 91, Костылева Ольга Аглямовна</v>
          </cell>
          <cell r="C25788">
            <v>0</v>
          </cell>
          <cell r="D25788">
            <v>0</v>
          </cell>
          <cell r="E25788">
            <v>0</v>
          </cell>
          <cell r="F25788">
            <v>0</v>
          </cell>
        </row>
        <row r="25789">
          <cell r="A25789" t="str">
            <v>4185660</v>
          </cell>
          <cell r="B25789" t="str">
            <v>НАБЕРЕЖНЫЕ ЧЕЛНЫ ГПР-КТ. ЯШЬЛЕК, д. 31, кв. 92, Алексеева Ольга Валерьевна</v>
          </cell>
          <cell r="C25789">
            <v>376.6</v>
          </cell>
          <cell r="D25789">
            <v>376.6</v>
          </cell>
          <cell r="E25789">
            <v>581.88</v>
          </cell>
          <cell r="F25789">
            <v>581.88</v>
          </cell>
        </row>
        <row r="25790">
          <cell r="A25790" t="str">
            <v>4185670</v>
          </cell>
          <cell r="B25790" t="str">
            <v>НАБЕРЕЖНЫЕ ЧЕЛНЫ ГПР-КТ. ЯШЬЛЕК, д. 31, кв. 93, Даутов Рафис Шакурович</v>
          </cell>
          <cell r="C25790">
            <v>801.36</v>
          </cell>
          <cell r="D25790">
            <v>1411.22</v>
          </cell>
          <cell r="E25790">
            <v>609.86</v>
          </cell>
          <cell r="F25790">
            <v>0</v>
          </cell>
        </row>
        <row r="25791">
          <cell r="A25791" t="str">
            <v>4185680</v>
          </cell>
          <cell r="B25791" t="str">
            <v>НАБЕРЕЖНЫЕ ЧЕЛНЫ ГПР-КТ. ЯШЬЛЕК, д. 31, кв. 94, Муромцева Розалия Ильясовна</v>
          </cell>
          <cell r="C25791">
            <v>385.56</v>
          </cell>
          <cell r="D25791">
            <v>385.56</v>
          </cell>
          <cell r="E25791">
            <v>548.1</v>
          </cell>
          <cell r="F25791">
            <v>548.1</v>
          </cell>
        </row>
        <row r="25792">
          <cell r="A25792" t="str">
            <v>350721</v>
          </cell>
          <cell r="B25792" t="str">
            <v>НАБЕРЕЖНЫЕ ЧЕЛНЫ ГПР-КТ. ЯШЬЛЕК, д. 31, кв. 95, БИКАЗАКОВА МИНЗИГАН ШАЙХУТДИНОВНА</v>
          </cell>
          <cell r="C25792">
            <v>0</v>
          </cell>
          <cell r="D25792">
            <v>0</v>
          </cell>
          <cell r="E25792">
            <v>0</v>
          </cell>
          <cell r="F25792">
            <v>0</v>
          </cell>
        </row>
        <row r="25793">
          <cell r="A25793" t="str">
            <v>350909</v>
          </cell>
          <cell r="B25793" t="str">
            <v>НАБЕРЕЖНЫЕ ЧЕЛНЫ ГПР-КТ. ЯШЬЛЕК, д. 31, кв. 95, КАЛИНИН ЕВГЕНИЙ МИХАЙЛОВИЧ</v>
          </cell>
          <cell r="C25793">
            <v>0</v>
          </cell>
          <cell r="D25793">
            <v>0</v>
          </cell>
          <cell r="E25793">
            <v>0</v>
          </cell>
          <cell r="F25793">
            <v>0</v>
          </cell>
        </row>
        <row r="25794">
          <cell r="A25794" t="str">
            <v>4185690</v>
          </cell>
          <cell r="B25794" t="str">
            <v>НАБЕРЕЖНЫЕ ЧЕЛНЫ ГПР-КТ. ЯШЬЛЕК, д. 31, кв. 95, БАЙБАХТИНА ВЕНЕРА ФАНУРОВНА</v>
          </cell>
          <cell r="C25794">
            <v>245.7</v>
          </cell>
          <cell r="D25794">
            <v>245.7</v>
          </cell>
          <cell r="E25794">
            <v>317.52</v>
          </cell>
          <cell r="F25794">
            <v>317.52</v>
          </cell>
        </row>
        <row r="25795">
          <cell r="A25795" t="str">
            <v>4185691</v>
          </cell>
          <cell r="B25795" t="str">
            <v>НАБЕРЕЖНЫЕ ЧЕЛНЫ ГПР-КТ. ЯШЬЛЕК, д. 31, кв. 95, МАРЦУЛЬ  Л.В.</v>
          </cell>
          <cell r="C25795">
            <v>0</v>
          </cell>
          <cell r="D25795">
            <v>0</v>
          </cell>
          <cell r="E25795">
            <v>0</v>
          </cell>
          <cell r="F25795">
            <v>0</v>
          </cell>
        </row>
        <row r="25796">
          <cell r="A25796" t="str">
            <v>353466</v>
          </cell>
          <cell r="B25796" t="str">
            <v>НАБЕРЕЖНЫЕ ЧЕЛНЫ ГПР-КТ. ЯШЬЛЕК, д. 31, кв. 95 комн. 1, Линтроп Надежда Викторовна</v>
          </cell>
          <cell r="C25796">
            <v>0</v>
          </cell>
          <cell r="D25796">
            <v>0</v>
          </cell>
          <cell r="E25796">
            <v>0</v>
          </cell>
          <cell r="F25796">
            <v>0</v>
          </cell>
        </row>
        <row r="25797">
          <cell r="A25797" t="str">
            <v>356074</v>
          </cell>
          <cell r="B25797" t="str">
            <v>НАБЕРЕЖНЫЕ ЧЕЛНЫ ГПР-КТ. ЯШЬЛЕК, д. 31, кв. 95 комн. 2, Байбахтин Адыльян Минлиханович</v>
          </cell>
          <cell r="C25797">
            <v>0</v>
          </cell>
          <cell r="D25797">
            <v>0</v>
          </cell>
          <cell r="E25797">
            <v>0</v>
          </cell>
          <cell r="F25797">
            <v>0</v>
          </cell>
        </row>
        <row r="25798">
          <cell r="A25798" t="str">
            <v>4185700</v>
          </cell>
          <cell r="B25798" t="str">
            <v>НАБЕРЕЖНЫЕ ЧЕЛНЫ ГПР-КТ. ЯШЬЛЕК, д. 31, кв. 96, Сенченков Анатолий Владимирович</v>
          </cell>
          <cell r="C25798">
            <v>941.22</v>
          </cell>
          <cell r="D25798">
            <v>941.22</v>
          </cell>
          <cell r="E25798">
            <v>937.44</v>
          </cell>
          <cell r="F25798">
            <v>937.44</v>
          </cell>
        </row>
        <row r="25799">
          <cell r="A25799" t="str">
            <v>4185710</v>
          </cell>
          <cell r="B25799" t="str">
            <v>НАБЕРЕЖНЫЕ ЧЕЛНЫ ГПР-КТ. ЯШЬЛЕК, д. 31, кв. 97, Камалов Исламгали Мурзагалеевич</v>
          </cell>
          <cell r="C25799">
            <v>257.04000000000002</v>
          </cell>
          <cell r="D25799">
            <v>257.04000000000002</v>
          </cell>
          <cell r="E25799">
            <v>309.95999999999998</v>
          </cell>
          <cell r="F25799">
            <v>309.95999999999998</v>
          </cell>
        </row>
        <row r="25800">
          <cell r="A25800" t="str">
            <v>352431</v>
          </cell>
          <cell r="B25800" t="str">
            <v>НАБЕРЕЖНЫЕ ЧЕЛНЫ ГПР-КТ. ЯШЬЛЕК, д. 31, кв. 98, Коновнин Иван Фёдорович</v>
          </cell>
          <cell r="C25800">
            <v>0</v>
          </cell>
          <cell r="D25800">
            <v>0</v>
          </cell>
          <cell r="E25800">
            <v>0</v>
          </cell>
          <cell r="F25800">
            <v>0</v>
          </cell>
        </row>
        <row r="25801">
          <cell r="A25801" t="str">
            <v>355372</v>
          </cell>
          <cell r="B25801" t="str">
            <v>НАБЕРЕЖНЫЕ ЧЕЛНЫ ГПР-КТ. ЯШЬЛЕК, д. 31, кв. 98, КАРХОТКИНА КСЕНИЯ ВЛАДИМИРОВНА</v>
          </cell>
          <cell r="C25801">
            <v>937.44</v>
          </cell>
          <cell r="D25801">
            <v>937.44</v>
          </cell>
          <cell r="E25801">
            <v>937.44</v>
          </cell>
          <cell r="F25801">
            <v>937.44</v>
          </cell>
        </row>
        <row r="25802">
          <cell r="A25802" t="str">
            <v>4185720</v>
          </cell>
          <cell r="B25802" t="str">
            <v>НАБЕРЕЖНЫЕ ЧЕЛНЫ ГПР-КТ. ЯШЬЛЕК, д. 31, кв. 98, Андрианова  Л.В.</v>
          </cell>
          <cell r="C25802">
            <v>0</v>
          </cell>
          <cell r="D25802">
            <v>0</v>
          </cell>
          <cell r="E25802">
            <v>0</v>
          </cell>
          <cell r="F25802">
            <v>0</v>
          </cell>
        </row>
        <row r="25803">
          <cell r="A25803" t="str">
            <v>354054</v>
          </cell>
          <cell r="B25803" t="str">
            <v>НАБЕРЕЖНЫЕ ЧЕЛНЫ ГПР-КТ. ЯШЬЛЕК, д. 31, кв. 99, Хайруллина Гульнара Фагимовна</v>
          </cell>
          <cell r="C25803">
            <v>0</v>
          </cell>
          <cell r="D25803">
            <v>0</v>
          </cell>
          <cell r="E25803">
            <v>0</v>
          </cell>
          <cell r="F25803">
            <v>0</v>
          </cell>
        </row>
        <row r="25804">
          <cell r="A25804" t="str">
            <v>358138</v>
          </cell>
          <cell r="B25804" t="str">
            <v>НАБЕРЕЖНЫЕ ЧЕЛНЫ ГПР-КТ. ЯШЬЛЕК, д. 31, кв. 99, Хафизова Разина Рустамовна</v>
          </cell>
          <cell r="C25804">
            <v>0</v>
          </cell>
          <cell r="D25804">
            <v>0</v>
          </cell>
          <cell r="E25804">
            <v>0</v>
          </cell>
          <cell r="F25804">
            <v>0</v>
          </cell>
        </row>
        <row r="25805">
          <cell r="A25805" t="str">
            <v>4185730</v>
          </cell>
          <cell r="B25805" t="str">
            <v>НАБЕРЕЖНЫЕ ЧЕЛНЫ ГПР-КТ. ЯШЬЛЕК, д. 31, кв. 99, МУХАМАТГАРИПОВА  РОЗА ЗАХАРОВНА</v>
          </cell>
          <cell r="C25805">
            <v>0</v>
          </cell>
          <cell r="D25805">
            <v>0</v>
          </cell>
          <cell r="E25805">
            <v>0</v>
          </cell>
          <cell r="F25805">
            <v>0</v>
          </cell>
        </row>
        <row r="25806">
          <cell r="A25806" t="str">
            <v>8021692</v>
          </cell>
          <cell r="B25806" t="str">
            <v>НАБЕРЕЖНЫЕ ЧЕЛНЫ ГПР-КТ. ЯШЬЛЕК, д. 31, кв. 99, КУПРИЯНОВА РУЗИЛЯ РУСТЕМОВНА</v>
          </cell>
          <cell r="C25806">
            <v>598.48</v>
          </cell>
          <cell r="D25806">
            <v>598.48</v>
          </cell>
          <cell r="E25806">
            <v>569.49</v>
          </cell>
          <cell r="F25806">
            <v>569.49</v>
          </cell>
        </row>
        <row r="25807">
          <cell r="A25807" t="str">
            <v>4185740</v>
          </cell>
          <cell r="B25807" t="str">
            <v>НАБЕРЕЖНЫЕ ЧЕЛНЫ ГПР-КТ. ЯШЬЛЕК, д. 31, кв. 100, Мацкевич Станислав Иванович</v>
          </cell>
          <cell r="C25807">
            <v>0</v>
          </cell>
          <cell r="D25807">
            <v>0</v>
          </cell>
          <cell r="E25807">
            <v>0</v>
          </cell>
          <cell r="F25807">
            <v>0</v>
          </cell>
        </row>
        <row r="25808">
          <cell r="A25808" t="str">
            <v>4185760</v>
          </cell>
          <cell r="B25808" t="str">
            <v>НАБЕРЕЖНЫЕ ЧЕЛНЫ ГПР-КТ. ЯШЬЛЕК, д. 31, кв. 102, Куликова Любовь Александровна</v>
          </cell>
          <cell r="C25808">
            <v>0</v>
          </cell>
          <cell r="D25808">
            <v>23.15</v>
          </cell>
          <cell r="E25808">
            <v>514.08000000000004</v>
          </cell>
          <cell r="F25808">
            <v>490.93</v>
          </cell>
        </row>
        <row r="25809">
          <cell r="A25809" t="str">
            <v>4185761</v>
          </cell>
          <cell r="B25809" t="str">
            <v>НАБЕРЕЖНЫЕ ЧЕЛНЫ ГПР-КТ. ЯШЬЛЕК, д. 31, кв. 102, ..</v>
          </cell>
          <cell r="C25809">
            <v>0</v>
          </cell>
          <cell r="D25809">
            <v>0</v>
          </cell>
          <cell r="E25809">
            <v>0</v>
          </cell>
          <cell r="F25809">
            <v>0</v>
          </cell>
        </row>
        <row r="25810">
          <cell r="A25810" t="str">
            <v>4185770</v>
          </cell>
          <cell r="B25810" t="str">
            <v>НАБЕРЕЖНЫЕ ЧЕЛНЫ ГПР-КТ. ЯШЬЛЕК, д. 31, кв. 103, Хазиева Рашида Ханафиевна</v>
          </cell>
          <cell r="C25810">
            <v>491.4</v>
          </cell>
          <cell r="D25810">
            <v>1334.34</v>
          </cell>
          <cell r="E25810">
            <v>842.94</v>
          </cell>
          <cell r="F25810">
            <v>0</v>
          </cell>
        </row>
        <row r="25811">
          <cell r="A25811" t="str">
            <v>4185780</v>
          </cell>
          <cell r="B25811" t="str">
            <v>НАБЕРЕЖНЫЕ ЧЕЛНЫ ГПР-КТ. ЯШЬЛЕК, д. 31, кв. 104, СКОРОХОДОВА НАДЕЖДА МИХАЙЛОВНА</v>
          </cell>
          <cell r="C25811">
            <v>181.44</v>
          </cell>
          <cell r="D25811">
            <v>181.44</v>
          </cell>
          <cell r="E25811">
            <v>181.44</v>
          </cell>
          <cell r="F25811">
            <v>181.44</v>
          </cell>
        </row>
        <row r="25812">
          <cell r="A25812" t="str">
            <v>4185790</v>
          </cell>
          <cell r="B25812" t="str">
            <v>НАБЕРЕЖНЫЕ ЧЕЛНЫ ГПР-КТ. ЯШЬЛЕК, д. 31, кв. 105, Талагаева Людмила Павловна</v>
          </cell>
          <cell r="C25812">
            <v>393.12</v>
          </cell>
          <cell r="D25812">
            <v>393.12</v>
          </cell>
          <cell r="E25812">
            <v>306.18</v>
          </cell>
          <cell r="F25812">
            <v>306.18</v>
          </cell>
        </row>
        <row r="25813">
          <cell r="A25813" t="str">
            <v>4185800</v>
          </cell>
          <cell r="B25813" t="str">
            <v>НАБЕРЕЖНЫЕ ЧЕЛНЫ ГПР-КТ. ЯШЬЛЕК, д. 31, кв. 106, Хайбуллина Светлана Курбангалиевна</v>
          </cell>
          <cell r="C25813">
            <v>601.02</v>
          </cell>
          <cell r="D25813">
            <v>1838.58</v>
          </cell>
          <cell r="E25813">
            <v>1737.16</v>
          </cell>
          <cell r="F25813">
            <v>499.6</v>
          </cell>
        </row>
        <row r="25814">
          <cell r="A25814" t="str">
            <v>351584</v>
          </cell>
          <cell r="B25814" t="str">
            <v>НАБЕРЕЖНЫЕ ЧЕЛНЫ ГПР-КТ. ЯШЬЛЕК, д. 31, кв. 107, Воложанин Василий Данилович</v>
          </cell>
          <cell r="C25814">
            <v>0</v>
          </cell>
          <cell r="D25814">
            <v>0</v>
          </cell>
          <cell r="E25814">
            <v>0</v>
          </cell>
          <cell r="F25814">
            <v>0</v>
          </cell>
        </row>
        <row r="25815">
          <cell r="A25815" t="str">
            <v>4185810</v>
          </cell>
          <cell r="B25815" t="str">
            <v>НАБЕРЕЖНЫЕ ЧЕЛНЫ ГПР-КТ. ЯШЬЛЕК, д. 31, кв. 107, Костромина Валентина Александровна</v>
          </cell>
          <cell r="C25815">
            <v>460.64</v>
          </cell>
          <cell r="D25815">
            <v>460.64</v>
          </cell>
          <cell r="E25815">
            <v>451.46</v>
          </cell>
          <cell r="F25815">
            <v>451.46</v>
          </cell>
        </row>
        <row r="25816">
          <cell r="A25816" t="str">
            <v>4185811</v>
          </cell>
          <cell r="B25816" t="str">
            <v>НАБЕРЕЖНЫЕ ЧЕЛНЫ ГПР-КТ. ЯШЬЛЕК, д. 31, кв. 107, Самигуллина  Наталья Митрофановна</v>
          </cell>
          <cell r="C25816">
            <v>0</v>
          </cell>
          <cell r="D25816">
            <v>0</v>
          </cell>
          <cell r="E25816">
            <v>0</v>
          </cell>
          <cell r="F25816">
            <v>0</v>
          </cell>
        </row>
        <row r="25817">
          <cell r="A25817" t="str">
            <v>356297</v>
          </cell>
          <cell r="B25817" t="str">
            <v>НАБЕРЕЖНЫЕ ЧЕЛНЫ ГПР-КТ. ЯШЬЛЕК, д. 31, кв. 107 комн. - -., САРИМОВА РИМА МУЛЛАНУРОВНА</v>
          </cell>
          <cell r="C25817">
            <v>307.10000000000002</v>
          </cell>
          <cell r="D25817">
            <v>307.10000000000002</v>
          </cell>
          <cell r="E25817">
            <v>329.74</v>
          </cell>
          <cell r="F25817">
            <v>329.74</v>
          </cell>
        </row>
        <row r="25818">
          <cell r="A25818" t="str">
            <v>4185820</v>
          </cell>
          <cell r="B25818" t="str">
            <v>НАБЕРЕЖНЫЕ ЧЕЛНЫ ГПР-КТ. ЯШЬЛЕК, д. 31, кв. 108, Кириллов Иван Иванович</v>
          </cell>
          <cell r="C25818">
            <v>347.92</v>
          </cell>
          <cell r="D25818">
            <v>347.92</v>
          </cell>
          <cell r="E25818">
            <v>319.24</v>
          </cell>
          <cell r="F25818">
            <v>319.24</v>
          </cell>
        </row>
        <row r="25819">
          <cell r="A25819" t="str">
            <v>4185830</v>
          </cell>
          <cell r="B25819" t="str">
            <v>НАБЕРЕЖНЫЕ ЧЕЛНЫ ГПР-КТ. ЯШЬЛЕК, д. 31, кв. 109, Малинин Владимир Александрович</v>
          </cell>
          <cell r="C25819">
            <v>507.78</v>
          </cell>
          <cell r="D25819">
            <v>536.71</v>
          </cell>
          <cell r="E25819">
            <v>475.01</v>
          </cell>
          <cell r="F25819">
            <v>446.08</v>
          </cell>
        </row>
        <row r="25820">
          <cell r="A25820" t="str">
            <v>351062</v>
          </cell>
          <cell r="B25820" t="str">
            <v>НАБЕРЕЖНЫЕ ЧЕЛНЫ ГПР-КТ. ЯШЬЛЕК, д. 31, кв. 110, Хасанов Рустам Назипович</v>
          </cell>
          <cell r="C25820">
            <v>0</v>
          </cell>
          <cell r="D25820">
            <v>0</v>
          </cell>
          <cell r="E25820">
            <v>0</v>
          </cell>
          <cell r="F25820">
            <v>0</v>
          </cell>
        </row>
        <row r="25821">
          <cell r="A25821" t="str">
            <v>355277</v>
          </cell>
          <cell r="B25821" t="str">
            <v>НАБЕРЕЖНЫЕ ЧЕЛНЫ ГПР-КТ. ЯШЬЛЕК, д. 31, кв. 110, Жаркова Лариса Анатольевна</v>
          </cell>
          <cell r="C25821">
            <v>0</v>
          </cell>
          <cell r="D25821">
            <v>0</v>
          </cell>
          <cell r="E25821">
            <v>0</v>
          </cell>
          <cell r="F25821">
            <v>0</v>
          </cell>
        </row>
        <row r="25822">
          <cell r="A25822" t="str">
            <v>360319</v>
          </cell>
          <cell r="B25822" t="str">
            <v>НАБЕРЕЖНЫЕ ЧЕЛНЫ ГПР-КТ. ЯШЬЛЕК, д. 31, кв. 110, Сахапов Ленар Гумерович</v>
          </cell>
          <cell r="C25822">
            <v>527.13</v>
          </cell>
          <cell r="D25822">
            <v>601.19000000000005</v>
          </cell>
          <cell r="E25822">
            <v>493.13</v>
          </cell>
          <cell r="F25822">
            <v>419.07</v>
          </cell>
        </row>
        <row r="25823">
          <cell r="A25823" t="str">
            <v>4185840</v>
          </cell>
          <cell r="B25823" t="str">
            <v>НАБЕРЕЖНЫЕ ЧЕЛНЫ ГПР-КТ. ЯШЬЛЕК, д. 31, кв. 110, ДИЯРОВА Г М</v>
          </cell>
          <cell r="C25823">
            <v>0</v>
          </cell>
          <cell r="D25823">
            <v>0</v>
          </cell>
          <cell r="E25823">
            <v>0</v>
          </cell>
          <cell r="F25823">
            <v>0</v>
          </cell>
        </row>
        <row r="25824">
          <cell r="A25824" t="str">
            <v>4185850</v>
          </cell>
          <cell r="B25824" t="str">
            <v>НАБЕРЕЖНЫЕ ЧЕЛНЫ ГПР-КТ. ЯШЬЛЕК, д. 31, кв. 111, ..</v>
          </cell>
          <cell r="C25824">
            <v>0</v>
          </cell>
          <cell r="D25824">
            <v>0</v>
          </cell>
          <cell r="E25824">
            <v>0</v>
          </cell>
          <cell r="F25824">
            <v>0</v>
          </cell>
        </row>
        <row r="25825">
          <cell r="A25825" t="str">
            <v>4185851</v>
          </cell>
          <cell r="B25825" t="str">
            <v>НАБЕРЕЖНЫЕ ЧЕЛНЫ ГПР-КТ. ЯШЬЛЕК, д. 31, кв. 111, Дуплинских Андрей Васильевич</v>
          </cell>
          <cell r="C25825">
            <v>281.88</v>
          </cell>
          <cell r="D25825">
            <v>281.88</v>
          </cell>
          <cell r="E25825">
            <v>104.14</v>
          </cell>
          <cell r="F25825">
            <v>104.14</v>
          </cell>
        </row>
        <row r="25826">
          <cell r="A25826" t="str">
            <v>4185870</v>
          </cell>
          <cell r="B25826" t="str">
            <v>НАБЕРЕЖНЫЕ ЧЕЛНЫ ГПР-КТ. ЯШЬЛЕК, д. 31, кв. 113, Гордеев Николай Иванович</v>
          </cell>
          <cell r="C25826">
            <v>1006.58</v>
          </cell>
          <cell r="D25826">
            <v>1006.58</v>
          </cell>
          <cell r="E25826">
            <v>1032.8</v>
          </cell>
          <cell r="F25826">
            <v>1032.8</v>
          </cell>
        </row>
        <row r="25827">
          <cell r="A25827" t="str">
            <v>4185880</v>
          </cell>
          <cell r="B25827" t="str">
            <v>НАБЕРЕЖНЫЕ ЧЕЛНЫ ГПР-КТ. ЯШЬЛЕК, д. 31, кв. 114, Гарипова Александра Ильинична</v>
          </cell>
          <cell r="C25827">
            <v>0</v>
          </cell>
          <cell r="D25827">
            <v>0</v>
          </cell>
          <cell r="E25827">
            <v>0</v>
          </cell>
          <cell r="F25827">
            <v>0</v>
          </cell>
        </row>
        <row r="25828">
          <cell r="A25828" t="str">
            <v>353931</v>
          </cell>
          <cell r="B25828" t="str">
            <v>НАБЕРЕЖНЫЕ ЧЕЛНЫ ГПР-КТ. ЯШЬЛЕК, д. 31, кв. 115, Разживина Валентина Михайловна</v>
          </cell>
          <cell r="C25828">
            <v>362.88</v>
          </cell>
          <cell r="D25828">
            <v>450.04</v>
          </cell>
          <cell r="E25828">
            <v>362.38</v>
          </cell>
          <cell r="F25828">
            <v>275.22000000000003</v>
          </cell>
        </row>
        <row r="25829">
          <cell r="A25829" t="str">
            <v>4185890</v>
          </cell>
          <cell r="B25829" t="str">
            <v>НАБЕРЕЖНЫЕ ЧЕЛНЫ ГПР-КТ. ЯШЬЛЕК, д. 31, кв. 115, РАЗЖИВИНА АЛЕКСАНДРА АРСЕНТЬЕВНА</v>
          </cell>
          <cell r="C25829">
            <v>0</v>
          </cell>
          <cell r="D25829">
            <v>0</v>
          </cell>
          <cell r="E25829">
            <v>0</v>
          </cell>
          <cell r="F25829">
            <v>0</v>
          </cell>
        </row>
        <row r="25830">
          <cell r="A25830" t="str">
            <v>354949</v>
          </cell>
          <cell r="B25830" t="str">
            <v>НАБЕРЕЖНЫЕ ЧЕЛНЫ ГПР-КТ. ЯШЬЛЕК, д. 31, кв. 117, Водопьянова Наталья Геннадьевна</v>
          </cell>
          <cell r="C25830">
            <v>913.02</v>
          </cell>
          <cell r="D25830">
            <v>1100.06</v>
          </cell>
          <cell r="E25830">
            <v>1073.8399999999999</v>
          </cell>
          <cell r="F25830">
            <v>886.8</v>
          </cell>
        </row>
        <row r="25831">
          <cell r="A25831" t="str">
            <v>4185910</v>
          </cell>
          <cell r="B25831" t="str">
            <v>НАБЕРЕЖНЫЕ ЧЕЛНЫ ГПР-КТ. ЯШЬЛЕК, д. 31, кв. 117, Беляева Гузель Гамировна</v>
          </cell>
          <cell r="C25831">
            <v>0</v>
          </cell>
          <cell r="D25831">
            <v>0</v>
          </cell>
          <cell r="E25831">
            <v>0</v>
          </cell>
          <cell r="F25831">
            <v>0</v>
          </cell>
        </row>
        <row r="25832">
          <cell r="A25832" t="str">
            <v>4185920</v>
          </cell>
          <cell r="B25832" t="str">
            <v>НАБЕРЕЖНЫЕ ЧЕЛНЫ ГПР-КТ. ЯШЬЛЕК, д. 31, кв. 118, Шайхайдаров Вагиз Анварович</v>
          </cell>
          <cell r="C25832">
            <v>637</v>
          </cell>
          <cell r="D25832">
            <v>637</v>
          </cell>
          <cell r="E25832">
            <v>767.38</v>
          </cell>
          <cell r="F25832">
            <v>767.38</v>
          </cell>
        </row>
        <row r="25833">
          <cell r="A25833" t="str">
            <v>358210</v>
          </cell>
          <cell r="B25833" t="str">
            <v>НАБЕРЕЖНЫЕ ЧЕЛНЫ ГПР-КТ. ЯШЬЛЕК, д. 31, кв. 119, Мухамадиев Марат Мидхатович</v>
          </cell>
          <cell r="C25833">
            <v>207.9</v>
          </cell>
          <cell r="D25833">
            <v>207.9</v>
          </cell>
          <cell r="E25833">
            <v>192.78</v>
          </cell>
          <cell r="F25833">
            <v>192.78</v>
          </cell>
        </row>
        <row r="25834">
          <cell r="A25834" t="str">
            <v>4185930</v>
          </cell>
          <cell r="B25834" t="str">
            <v>НАБЕРЕЖНЫЕ ЧЕЛНЫ ГПР-КТ. ЯШЬЛЕК, д. 31, кв. 119, Толстов Николай Аркадиевич</v>
          </cell>
          <cell r="C25834">
            <v>0</v>
          </cell>
          <cell r="D25834">
            <v>0</v>
          </cell>
          <cell r="E25834">
            <v>0</v>
          </cell>
          <cell r="F25834">
            <v>0</v>
          </cell>
        </row>
        <row r="25835">
          <cell r="A25835" t="str">
            <v>4185940</v>
          </cell>
          <cell r="B25835" t="str">
            <v>НАБЕРЕЖНЫЕ ЧЕЛНЫ ГПР-КТ. ЯШЬЛЕК, д. 31, кв. 120, Костина Галина Евгеньевна</v>
          </cell>
          <cell r="C25835">
            <v>0</v>
          </cell>
          <cell r="D25835">
            <v>0</v>
          </cell>
          <cell r="E25835">
            <v>0</v>
          </cell>
          <cell r="F25835">
            <v>0</v>
          </cell>
        </row>
        <row r="25836">
          <cell r="A25836" t="str">
            <v>8026514</v>
          </cell>
          <cell r="B25836" t="str">
            <v>НАБЕРЕЖНЫЕ ЧЕЛНЫ ГПР-КТ. ЯШЬЛЕК, д. 31, кв. 120, АЮПОВ ИЛЬДАР ШАМИЛЕВИЧ</v>
          </cell>
          <cell r="C25836">
            <v>461.16</v>
          </cell>
          <cell r="D25836">
            <v>461.16</v>
          </cell>
          <cell r="E25836">
            <v>790.99</v>
          </cell>
          <cell r="F25836">
            <v>790.99</v>
          </cell>
        </row>
        <row r="25837">
          <cell r="A25837" t="str">
            <v>4185950</v>
          </cell>
          <cell r="B25837" t="str">
            <v>НАБЕРЕЖНЫЕ ЧЕЛНЫ ГПР-КТ. ЯШЬЛЕК, д. 31, кв. 121, ФАХРУТДИНОВ З.А.</v>
          </cell>
          <cell r="C25837">
            <v>0</v>
          </cell>
          <cell r="D25837">
            <v>0</v>
          </cell>
          <cell r="E25837">
            <v>0</v>
          </cell>
          <cell r="F25837">
            <v>0</v>
          </cell>
        </row>
        <row r="25838">
          <cell r="A25838" t="str">
            <v>4185960</v>
          </cell>
          <cell r="B25838" t="str">
            <v>НАБЕРЕЖНЫЕ ЧЕЛНЫ ГПР-КТ. ЯШЬЛЕК, д. 31, кв. 122, Ивлева Антонина Георгиевна</v>
          </cell>
          <cell r="C25838">
            <v>287.27999999999997</v>
          </cell>
          <cell r="D25838">
            <v>287.27999999999997</v>
          </cell>
          <cell r="E25838">
            <v>260.82</v>
          </cell>
          <cell r="F25838">
            <v>260.82</v>
          </cell>
        </row>
        <row r="25839">
          <cell r="A25839" t="str">
            <v>4185970</v>
          </cell>
          <cell r="B25839" t="str">
            <v>НАБЕРЕЖНЫЕ ЧЕЛНЫ ГПР-КТ. ЯШЬЛЕК, д. 31, кв. 123, Глотко Галина Геннадьевна</v>
          </cell>
          <cell r="C25839">
            <v>497.36</v>
          </cell>
          <cell r="D25839">
            <v>497.36</v>
          </cell>
          <cell r="E25839">
            <v>506.98</v>
          </cell>
          <cell r="F25839">
            <v>506.98</v>
          </cell>
        </row>
        <row r="25840">
          <cell r="A25840" t="str">
            <v>4185980</v>
          </cell>
          <cell r="B25840" t="str">
            <v>НАБЕРЕЖНЫЕ ЧЕЛНЫ ГПР-КТ. ЯШЬЛЕК, д. 31, кв. 124, ДИДЕНКО ГАЛИНА НИКОЛАЕВНА</v>
          </cell>
          <cell r="C25840">
            <v>1015.48</v>
          </cell>
          <cell r="D25840">
            <v>1015.48</v>
          </cell>
          <cell r="E25840">
            <v>1150.02</v>
          </cell>
          <cell r="F25840">
            <v>1150.02</v>
          </cell>
        </row>
        <row r="25841">
          <cell r="A25841" t="str">
            <v>4185990</v>
          </cell>
          <cell r="B25841" t="str">
            <v>НАБЕРЕЖНЫЕ ЧЕЛНЫ ГПР-КТ. ЯШЬЛЕК, д. 31, кв. 125, Хатер Елена Вячеславовна</v>
          </cell>
          <cell r="C25841">
            <v>0</v>
          </cell>
          <cell r="D25841">
            <v>0</v>
          </cell>
          <cell r="E25841">
            <v>3.78</v>
          </cell>
          <cell r="F25841">
            <v>3.78</v>
          </cell>
        </row>
        <row r="25842">
          <cell r="A25842" t="str">
            <v>4186010</v>
          </cell>
          <cell r="B25842" t="str">
            <v>НАБЕРЕЖНЫЕ ЧЕЛНЫ ГПР-КТ. ЯШЬЛЕК, д. 31, кв. 127, Зернова Елена Владимировна</v>
          </cell>
          <cell r="C25842">
            <v>302.06</v>
          </cell>
          <cell r="D25842">
            <v>302.06</v>
          </cell>
          <cell r="E25842">
            <v>366.22</v>
          </cell>
          <cell r="F25842">
            <v>366.22</v>
          </cell>
        </row>
        <row r="25843">
          <cell r="A25843" t="str">
            <v>4186020</v>
          </cell>
          <cell r="B25843" t="str">
            <v>НАБЕРЕЖНЫЕ ЧЕЛНЫ ГПР-КТ. ЯШЬЛЕК, д. 31, кв. 128, Безрукова Нина Сидоровна</v>
          </cell>
          <cell r="C25843">
            <v>262.82</v>
          </cell>
          <cell r="D25843">
            <v>262.82</v>
          </cell>
          <cell r="E25843">
            <v>220</v>
          </cell>
          <cell r="F25843">
            <v>220</v>
          </cell>
        </row>
        <row r="25844">
          <cell r="A25844" t="str">
            <v>4186030</v>
          </cell>
          <cell r="B25844" t="str">
            <v>НАБЕРЕЖНЫЕ ЧЕЛНЫ ГПР-КТ. ЯШЬЛЕК, д. 31, кв. 129, Баранова Тамара Александровна</v>
          </cell>
          <cell r="C25844">
            <v>737.1</v>
          </cell>
          <cell r="D25844">
            <v>737.1</v>
          </cell>
          <cell r="E25844">
            <v>865.62</v>
          </cell>
          <cell r="F25844">
            <v>865.62</v>
          </cell>
        </row>
        <row r="25845">
          <cell r="A25845" t="str">
            <v>4186040</v>
          </cell>
          <cell r="B25845" t="str">
            <v>НАБЕРЕЖНЫЕ ЧЕЛНЫ ГПР-КТ. ЯШЬЛЕК, д. 31, кв. 130, МАМАКОВА ИРИНА ХАТИПОВНА</v>
          </cell>
          <cell r="C25845">
            <v>567</v>
          </cell>
          <cell r="D25845">
            <v>567</v>
          </cell>
          <cell r="E25845">
            <v>567</v>
          </cell>
          <cell r="F25845">
            <v>567</v>
          </cell>
        </row>
        <row r="25846">
          <cell r="A25846" t="str">
            <v>4186060</v>
          </cell>
          <cell r="B25846" t="str">
            <v>НАБЕРЕЖНЫЕ ЧЕЛНЫ ГПР-КТ. ЯШЬЛЕК, д. 31, кв. 132, МИНИНА РИММА ГЕОРГИЕВНА</v>
          </cell>
          <cell r="C25846">
            <v>340</v>
          </cell>
          <cell r="D25846">
            <v>340</v>
          </cell>
          <cell r="E25846">
            <v>326.22000000000003</v>
          </cell>
          <cell r="F25846">
            <v>326.22000000000003</v>
          </cell>
        </row>
        <row r="25847">
          <cell r="A25847" t="str">
            <v>360840</v>
          </cell>
          <cell r="B25847" t="str">
            <v>НАБЕРЕЖНЫЕ ЧЕЛНЫ ГПР-КТ. ЯШЬЛЕК, д. 31, кв. 133, Назарова Наталья Владимировна</v>
          </cell>
          <cell r="C25847">
            <v>597.17999999999995</v>
          </cell>
          <cell r="D25847">
            <v>597.17999999999995</v>
          </cell>
          <cell r="E25847">
            <v>574.72</v>
          </cell>
          <cell r="F25847">
            <v>574.72</v>
          </cell>
        </row>
        <row r="25848">
          <cell r="A25848" t="str">
            <v>4186070</v>
          </cell>
          <cell r="B25848" t="str">
            <v>НАБЕРЕЖНЫЕ ЧЕЛНЫ ГПР-КТ. ЯШЬЛЕК, д. 31, кв. 133, Ахметзянов Рафаиль Ахатович</v>
          </cell>
          <cell r="C25848">
            <v>0</v>
          </cell>
          <cell r="D25848">
            <v>0</v>
          </cell>
          <cell r="E25848">
            <v>0</v>
          </cell>
          <cell r="F25848">
            <v>0</v>
          </cell>
        </row>
        <row r="25849">
          <cell r="A25849" t="str">
            <v>354007</v>
          </cell>
          <cell r="B25849" t="str">
            <v>НАБЕРЕЖНЫЕ ЧЕЛНЫ ГПР-КТ. ЯШЬЛЕК, д. 31, кв. 135, Назмутдинова Минзария Миргасимовна</v>
          </cell>
          <cell r="C25849">
            <v>0</v>
          </cell>
          <cell r="D25849">
            <v>0</v>
          </cell>
          <cell r="E25849">
            <v>0</v>
          </cell>
          <cell r="F25849">
            <v>0</v>
          </cell>
        </row>
        <row r="25850">
          <cell r="A25850" t="str">
            <v>4186090</v>
          </cell>
          <cell r="B25850" t="str">
            <v>НАБЕРЕЖНЫЕ ЧЕЛНЫ ГПР-КТ. ЯШЬЛЕК, д. 31, кв. 135, БАДЫГИН ИЛЬСУР ИЛЬДУСОВИЧ</v>
          </cell>
          <cell r="C25850">
            <v>0</v>
          </cell>
          <cell r="D25850">
            <v>0</v>
          </cell>
          <cell r="E25850">
            <v>0</v>
          </cell>
          <cell r="F25850">
            <v>0</v>
          </cell>
        </row>
        <row r="25851">
          <cell r="A25851" t="str">
            <v>351995</v>
          </cell>
          <cell r="B25851" t="str">
            <v>НАБЕРЕЖНЫЕ ЧЕЛНЫ ГПР-КТ. ЯШЬЛЕК, д. 31, кв. 136, Туйкина Миляуша Хакимулловна</v>
          </cell>
          <cell r="C25851">
            <v>0</v>
          </cell>
          <cell r="D25851">
            <v>0</v>
          </cell>
          <cell r="E25851">
            <v>0</v>
          </cell>
          <cell r="F25851">
            <v>0</v>
          </cell>
        </row>
        <row r="25852">
          <cell r="A25852" t="str">
            <v>354815</v>
          </cell>
          <cell r="B25852" t="str">
            <v>НАБЕРЕЖНЫЕ ЧЕЛНЫ ГПР-КТ. ЯШЬЛЕК, д. 31, кв. 136, Газетдинова Назия Сагидулловна</v>
          </cell>
          <cell r="C25852">
            <v>0</v>
          </cell>
          <cell r="D25852">
            <v>0</v>
          </cell>
          <cell r="E25852">
            <v>0</v>
          </cell>
          <cell r="F25852">
            <v>0</v>
          </cell>
        </row>
        <row r="25853">
          <cell r="A25853" t="str">
            <v>4186100</v>
          </cell>
          <cell r="B25853" t="str">
            <v>НАБЕРЕЖНЫЕ ЧЕЛНЫ ГПР-КТ. ЯШЬЛЕК, д. 31, кв. 136, Галимов  Р.Р.</v>
          </cell>
          <cell r="C25853">
            <v>0</v>
          </cell>
          <cell r="D25853">
            <v>0</v>
          </cell>
          <cell r="E25853">
            <v>0</v>
          </cell>
          <cell r="F25853">
            <v>0</v>
          </cell>
        </row>
        <row r="25854">
          <cell r="A25854" t="str">
            <v>4186120</v>
          </cell>
          <cell r="B25854" t="str">
            <v>НАБЕРЕЖНЫЕ ЧЕЛНЫ ГПР-КТ. ЯШЬЛЕК, д. 31, кв. 138, Матвеев Алексей Михайлович</v>
          </cell>
          <cell r="C25854">
            <v>378</v>
          </cell>
          <cell r="D25854">
            <v>378</v>
          </cell>
          <cell r="E25854">
            <v>378</v>
          </cell>
          <cell r="F25854">
            <v>378</v>
          </cell>
        </row>
        <row r="25855">
          <cell r="A25855" t="str">
            <v>358274</v>
          </cell>
          <cell r="B25855" t="str">
            <v>НАБЕРЕЖНЫЕ ЧЕЛНЫ ГПР-КТ. ЯШЬЛЕК, д. 31, кв. 139, ЗВОРЫГИН АРТЕМ АЛЕКСАНДРОВИЧ</v>
          </cell>
          <cell r="C25855">
            <v>223.02</v>
          </cell>
          <cell r="D25855">
            <v>223.02</v>
          </cell>
          <cell r="E25855">
            <v>204.12</v>
          </cell>
          <cell r="F25855">
            <v>204.12</v>
          </cell>
        </row>
        <row r="25856">
          <cell r="A25856" t="str">
            <v>4186130</v>
          </cell>
          <cell r="B25856" t="str">
            <v>НАБЕРЕЖНЫЕ ЧЕЛНЫ ГПР-КТ. ЯШЬЛЕК, д. 31, кв. 139, Бугаева Надежда Владимировна</v>
          </cell>
          <cell r="C25856">
            <v>0</v>
          </cell>
          <cell r="D25856">
            <v>6.09</v>
          </cell>
          <cell r="E25856">
            <v>6.09</v>
          </cell>
          <cell r="F25856">
            <v>0</v>
          </cell>
        </row>
        <row r="25857">
          <cell r="A25857" t="str">
            <v>355676</v>
          </cell>
          <cell r="B25857" t="str">
            <v>НАБЕРЕЖНЫЕ ЧЕЛНЫ ГПР-КТ. ЯШЬЛЕК, д. 31, кв. 140, Хабибуллина Нурия Расхатовна</v>
          </cell>
          <cell r="C25857">
            <v>268.38</v>
          </cell>
          <cell r="D25857">
            <v>268.38</v>
          </cell>
          <cell r="E25857">
            <v>264.60000000000002</v>
          </cell>
          <cell r="F25857">
            <v>264.60000000000002</v>
          </cell>
        </row>
        <row r="25858">
          <cell r="A25858" t="str">
            <v>4186140</v>
          </cell>
          <cell r="B25858" t="str">
            <v>НАБЕРЕЖНЫЕ ЧЕЛНЫ ГПР-КТ. ЯШЬЛЕК, д. 31, кв. 140, Титов Анатолий Алексеевич</v>
          </cell>
          <cell r="C25858">
            <v>0</v>
          </cell>
          <cell r="D25858">
            <v>0</v>
          </cell>
          <cell r="E25858">
            <v>0</v>
          </cell>
          <cell r="F25858">
            <v>0</v>
          </cell>
        </row>
        <row r="25859">
          <cell r="A25859" t="str">
            <v>360038</v>
          </cell>
          <cell r="B25859" t="str">
            <v>НАБЕРЕЖНЫЕ ЧЕЛНЫ ГПР-КТ. ЯШЬЛЕК, д. 31, кв. 142, Мингалимова Гузель Равилевна</v>
          </cell>
          <cell r="C25859">
            <v>542.41999999999996</v>
          </cell>
          <cell r="D25859">
            <v>542.41999999999996</v>
          </cell>
          <cell r="E25859">
            <v>415.26</v>
          </cell>
          <cell r="F25859">
            <v>415.26</v>
          </cell>
        </row>
        <row r="25860">
          <cell r="A25860" t="str">
            <v>4186160</v>
          </cell>
          <cell r="B25860" t="str">
            <v>НАБЕРЕЖНЫЕ ЧЕЛНЫ ГПР-КТ. ЯШЬЛЕК, д. 31, кв. 142, Донова Александра Сергеевна</v>
          </cell>
          <cell r="C25860">
            <v>0</v>
          </cell>
          <cell r="D25860">
            <v>0</v>
          </cell>
          <cell r="E25860">
            <v>0</v>
          </cell>
          <cell r="F25860">
            <v>0</v>
          </cell>
        </row>
        <row r="25861">
          <cell r="A25861" t="str">
            <v>4186170</v>
          </cell>
          <cell r="B25861" t="str">
            <v>НАБЕРЕЖНЫЕ ЧЕЛНЫ ГПР-КТ. ЯШЬЛЕК, д. 31, кв. 143, Байгилдина Зоя Сидимировна</v>
          </cell>
          <cell r="C25861">
            <v>485.64</v>
          </cell>
          <cell r="D25861">
            <v>485.64</v>
          </cell>
          <cell r="E25861">
            <v>316.76</v>
          </cell>
          <cell r="F25861">
            <v>316.76</v>
          </cell>
        </row>
        <row r="25862">
          <cell r="A25862" t="str">
            <v>359895</v>
          </cell>
          <cell r="B25862" t="str">
            <v>НАБЕРЕЖНЫЕ ЧЕЛНЫ ГПР-КТ. ЯШЬЛЕК, д. 31, кв. 144, Даутов Руслан Рафисович</v>
          </cell>
          <cell r="C25862">
            <v>629.94000000000005</v>
          </cell>
          <cell r="D25862">
            <v>629.94000000000005</v>
          </cell>
          <cell r="E25862">
            <v>566.25</v>
          </cell>
          <cell r="F25862">
            <v>566.25</v>
          </cell>
        </row>
        <row r="25863">
          <cell r="A25863" t="str">
            <v>4186180</v>
          </cell>
          <cell r="B25863" t="str">
            <v>НАБЕРЕЖНЫЕ ЧЕЛНЫ ГПР-КТ. ЯШЬЛЕК, д. 31, кв. 144, Колясев Сергей Викторович</v>
          </cell>
          <cell r="C25863">
            <v>0</v>
          </cell>
          <cell r="D25863">
            <v>0</v>
          </cell>
          <cell r="E25863">
            <v>0</v>
          </cell>
          <cell r="F25863">
            <v>0</v>
          </cell>
        </row>
        <row r="25864">
          <cell r="A25864" t="str">
            <v>4186190</v>
          </cell>
          <cell r="B25864" t="str">
            <v>НАБЕРЕЖНЫЕ ЧЕЛНЫ ГПР-КТ. ЯШЬЛЕК, д. 31, кв. 145, Мугинова Аниса Миннехановна</v>
          </cell>
          <cell r="C25864">
            <v>544.34</v>
          </cell>
          <cell r="D25864">
            <v>544.34</v>
          </cell>
          <cell r="E25864">
            <v>479.24</v>
          </cell>
          <cell r="F25864">
            <v>479.24</v>
          </cell>
        </row>
        <row r="25865">
          <cell r="A25865" t="str">
            <v>360915</v>
          </cell>
          <cell r="B25865" t="str">
            <v>НАБЕРЕЖНЫЕ ЧЕЛНЫ ГПР-КТ. ЯШЬЛЕК, д. 31, кв. 146, Гаязова Адиля Анатольевна</v>
          </cell>
          <cell r="C25865">
            <v>0</v>
          </cell>
          <cell r="D25865">
            <v>0</v>
          </cell>
          <cell r="E25865">
            <v>0</v>
          </cell>
          <cell r="F25865">
            <v>0</v>
          </cell>
        </row>
        <row r="25866">
          <cell r="A25866" t="str">
            <v>4186200</v>
          </cell>
          <cell r="B25866" t="str">
            <v>НАБЕРЕЖНЫЕ ЧЕЛНЫ ГПР-КТ. ЯШЬЛЕК, д. 31, кв. 146, Маленков Анатолий Николаевич</v>
          </cell>
          <cell r="C25866">
            <v>0</v>
          </cell>
          <cell r="D25866">
            <v>0</v>
          </cell>
          <cell r="E25866">
            <v>0</v>
          </cell>
          <cell r="F25866">
            <v>0</v>
          </cell>
        </row>
        <row r="25867">
          <cell r="A25867" t="str">
            <v>8009221</v>
          </cell>
          <cell r="B25867" t="str">
            <v>НАБЕРЕЖНЫЕ ЧЕЛНЫ ГПР-КТ. ЯШЬЛЕК, д. 31, кв. 146, ФЕДОТОВ АЛЕКСАНДР НИКОЛАЕВИЧ</v>
          </cell>
          <cell r="C25867">
            <v>22.68</v>
          </cell>
          <cell r="D25867">
            <v>22.68</v>
          </cell>
          <cell r="E25867">
            <v>22.68</v>
          </cell>
          <cell r="F25867">
            <v>22.68</v>
          </cell>
        </row>
        <row r="25868">
          <cell r="A25868" t="str">
            <v>4186210</v>
          </cell>
          <cell r="B25868" t="str">
            <v>НАБЕРЕЖНЫЕ ЧЕЛНЫ ГПР-КТ. ЯШЬЛЕК, д. 31, кв. 147, Шиширов Владимир  Николаевич</v>
          </cell>
          <cell r="C25868">
            <v>589.67999999999995</v>
          </cell>
          <cell r="D25868">
            <v>589.67999999999995</v>
          </cell>
          <cell r="E25868">
            <v>214.42</v>
          </cell>
          <cell r="F25868">
            <v>214.42</v>
          </cell>
        </row>
        <row r="25869">
          <cell r="A25869" t="str">
            <v>351440</v>
          </cell>
          <cell r="B25869" t="str">
            <v>НАБЕРЕЖНЫЕ ЧЕЛНЫ ГПР-КТ. ЯШЬЛЕК, д. 31, кв. 148, Стрелков Михаил Владимирович</v>
          </cell>
          <cell r="C25869">
            <v>306.98</v>
          </cell>
          <cell r="D25869">
            <v>306.98</v>
          </cell>
          <cell r="E25869">
            <v>375.66</v>
          </cell>
          <cell r="F25869">
            <v>375.66</v>
          </cell>
        </row>
        <row r="25870">
          <cell r="A25870" t="str">
            <v>4186220</v>
          </cell>
          <cell r="B25870" t="str">
            <v>НАБЕРЕЖНЫЕ ЧЕЛНЫ ГПР-КТ. ЯШЬЛЕК, д. 31, кв. 148, Воробьева М. Ю.</v>
          </cell>
          <cell r="C25870">
            <v>0</v>
          </cell>
          <cell r="D25870">
            <v>0</v>
          </cell>
          <cell r="E25870">
            <v>0</v>
          </cell>
          <cell r="F25870">
            <v>0</v>
          </cell>
        </row>
        <row r="25871">
          <cell r="A25871" t="str">
            <v>4186230</v>
          </cell>
          <cell r="B25871" t="str">
            <v>НАБЕРЕЖНЫЕ ЧЕЛНЫ ГПР-КТ. ЯШЬЛЕК, д. 31, кв. 149, Кирносова Лариса Васильевна</v>
          </cell>
          <cell r="C25871">
            <v>499.64</v>
          </cell>
          <cell r="D25871">
            <v>499.64</v>
          </cell>
          <cell r="E25871">
            <v>561.34</v>
          </cell>
          <cell r="F25871">
            <v>561.34</v>
          </cell>
        </row>
        <row r="25872">
          <cell r="A25872" t="str">
            <v>4186240</v>
          </cell>
          <cell r="B25872" t="str">
            <v>НАБЕРЕЖНЫЕ ЧЕЛНЫ ГПР-КТ. ЯШЬЛЕК, д. 31, кв. 150, Валеева Гульзидя Габдулловна</v>
          </cell>
          <cell r="C25872">
            <v>254.9</v>
          </cell>
          <cell r="D25872">
            <v>254.9</v>
          </cell>
          <cell r="E25872">
            <v>275.55</v>
          </cell>
          <cell r="F25872">
            <v>275.55</v>
          </cell>
        </row>
        <row r="25873">
          <cell r="A25873" t="str">
            <v>4276520</v>
          </cell>
          <cell r="B25873" t="str">
            <v>НАБЕРЕЖНЫЕ ЧЕЛНЫ ГПР-КТ. ЯШЬЛЕК, д. 31, кв. 151, Макаров Петр Яковлевич</v>
          </cell>
          <cell r="C25873">
            <v>0</v>
          </cell>
          <cell r="D25873">
            <v>0</v>
          </cell>
          <cell r="E25873">
            <v>0</v>
          </cell>
          <cell r="F25873">
            <v>0</v>
          </cell>
        </row>
        <row r="25874">
          <cell r="A25874" t="str">
            <v>4186250</v>
          </cell>
          <cell r="B25874" t="str">
            <v>НАБЕРЕЖНЫЕ ЧЕЛНЫ ГПР-КТ. ЯШЬЛЕК, д. 31, кв. 152, Гатина Минненур Садриевна</v>
          </cell>
          <cell r="C25874">
            <v>430.92</v>
          </cell>
          <cell r="D25874">
            <v>430.92</v>
          </cell>
          <cell r="E25874">
            <v>506.52</v>
          </cell>
          <cell r="F25874">
            <v>506.52</v>
          </cell>
        </row>
        <row r="25875">
          <cell r="A25875" t="str">
            <v>4186260</v>
          </cell>
          <cell r="B25875" t="str">
            <v>НАБЕРЕЖНЫЕ ЧЕЛНЫ ГПР-КТ. ЯШЬЛЕК, д. 31, кв. 153, Фасхутдинов Раис Карамович</v>
          </cell>
          <cell r="C25875">
            <v>522.82000000000005</v>
          </cell>
          <cell r="D25875">
            <v>522.82000000000005</v>
          </cell>
          <cell r="E25875">
            <v>656.78</v>
          </cell>
          <cell r="F25875">
            <v>656.78</v>
          </cell>
        </row>
        <row r="25876">
          <cell r="A25876" t="str">
            <v>354067</v>
          </cell>
          <cell r="B25876" t="str">
            <v>НАБЕРЕЖНЫЕ ЧЕЛНЫ ГПР-КТ. ЯШЬЛЕК, д. 31, кв. 155, Обломкова Любовь Васильевна</v>
          </cell>
          <cell r="C25876">
            <v>0</v>
          </cell>
          <cell r="D25876">
            <v>0</v>
          </cell>
          <cell r="E25876">
            <v>0</v>
          </cell>
          <cell r="F25876">
            <v>0</v>
          </cell>
        </row>
        <row r="25877">
          <cell r="A25877" t="str">
            <v>4186280</v>
          </cell>
          <cell r="B25877" t="str">
            <v>НАБЕРЕЖНЫЕ ЧЕЛНЫ ГПР-КТ. ЯШЬЛЕК, д. 31, кв. 155, ЗАГИДУЛЛИНА ВЕНЕРА ГАБДУЛХАКОВНА</v>
          </cell>
          <cell r="C25877">
            <v>0</v>
          </cell>
          <cell r="D25877">
            <v>0</v>
          </cell>
          <cell r="E25877">
            <v>0</v>
          </cell>
          <cell r="F25877">
            <v>0</v>
          </cell>
        </row>
        <row r="25878">
          <cell r="A25878" t="str">
            <v>4186290</v>
          </cell>
          <cell r="B25878" t="str">
            <v>НАБЕРЕЖНЫЕ ЧЕЛНЫ ГПР-КТ. ЯШЬЛЕК, д. 31, кв. 156, Гарипов Риф Нургаязович</v>
          </cell>
          <cell r="C25878">
            <v>1017.14</v>
          </cell>
          <cell r="D25878">
            <v>1017.14</v>
          </cell>
          <cell r="E25878">
            <v>3231.88</v>
          </cell>
          <cell r="F25878">
            <v>3231.88</v>
          </cell>
        </row>
        <row r="25879">
          <cell r="A25879" t="str">
            <v>4186300</v>
          </cell>
          <cell r="B25879" t="str">
            <v>НАБЕРЕЖНЫЕ ЧЕЛНЫ ГПР-КТ. ЯШЬЛЕК, д. 31, кв. 157, Хайруллин Фагим Самигуллинович</v>
          </cell>
          <cell r="C25879">
            <v>1058.4000000000001</v>
          </cell>
          <cell r="D25879">
            <v>1058.4000000000001</v>
          </cell>
          <cell r="E25879">
            <v>449.82</v>
          </cell>
          <cell r="F25879">
            <v>449.82</v>
          </cell>
        </row>
        <row r="25880">
          <cell r="A25880" t="str">
            <v>4186310</v>
          </cell>
          <cell r="B25880" t="str">
            <v>НАБЕРЕЖНЫЕ ЧЕЛНЫ ГПР-КТ. ЯШЬЛЕК, д. 31, кв. 158, Штин Виктор Иванович</v>
          </cell>
          <cell r="C25880">
            <v>529.20000000000005</v>
          </cell>
          <cell r="D25880">
            <v>529.20000000000005</v>
          </cell>
          <cell r="E25880">
            <v>510.3</v>
          </cell>
          <cell r="F25880">
            <v>510.3</v>
          </cell>
        </row>
        <row r="25881">
          <cell r="A25881" t="str">
            <v>353156</v>
          </cell>
          <cell r="B25881" t="str">
            <v>НАБЕРЕЖНЫЕ ЧЕЛНЫ ГПР-КТ. ЯШЬЛЕК, д. 31, кв. 159, ВАЛЕЕВА ЗЕМФИРА ШАМИЛЕВНА</v>
          </cell>
          <cell r="C25881">
            <v>0</v>
          </cell>
          <cell r="D25881">
            <v>0</v>
          </cell>
          <cell r="E25881">
            <v>0</v>
          </cell>
          <cell r="F25881">
            <v>0</v>
          </cell>
        </row>
        <row r="25882">
          <cell r="A25882" t="str">
            <v>4186320</v>
          </cell>
          <cell r="B25882" t="str">
            <v>НАБЕРЕЖНЫЕ ЧЕЛНЫ ГПР-КТ. ЯШЬЛЕК, д. 31, кв. 159, ВАЛИУЛЛИНА МАРИНА НИКОЛАЕВНА</v>
          </cell>
          <cell r="C25882">
            <v>0</v>
          </cell>
          <cell r="D25882">
            <v>0</v>
          </cell>
          <cell r="E25882">
            <v>0</v>
          </cell>
          <cell r="F25882">
            <v>0</v>
          </cell>
        </row>
        <row r="25883">
          <cell r="A25883" t="str">
            <v>4186321</v>
          </cell>
          <cell r="B25883" t="str">
            <v>НАБЕРЕЖНЫЕ ЧЕЛНЫ ГПР-КТ. ЯШЬЛЕК, д. 31, кв. 159, САГИТОВА ЛЕЙСАН ИЛДУСОВНА</v>
          </cell>
          <cell r="C25883">
            <v>0</v>
          </cell>
          <cell r="D25883">
            <v>0</v>
          </cell>
          <cell r="E25883">
            <v>0</v>
          </cell>
          <cell r="F25883">
            <v>0</v>
          </cell>
        </row>
        <row r="25884">
          <cell r="A25884" t="str">
            <v>354075</v>
          </cell>
          <cell r="B25884" t="str">
            <v>НАБЕРЕЖНЫЕ ЧЕЛНЫ ГПР-КТ. ЯШЬЛЕК, д. 31, кв. 159 комн. 2, Сагитов Эльдар Искандарович</v>
          </cell>
          <cell r="C25884">
            <v>0</v>
          </cell>
          <cell r="D25884">
            <v>0</v>
          </cell>
          <cell r="E25884">
            <v>0</v>
          </cell>
          <cell r="F25884">
            <v>0</v>
          </cell>
        </row>
        <row r="25885">
          <cell r="A25885" t="str">
            <v>4186330</v>
          </cell>
          <cell r="B25885" t="str">
            <v>НАБЕРЕЖНЫЕ ЧЕЛНЫ ГПР-КТ. ЯШЬЛЕК, д. 31, кв. 160, Ивасенко Лидия Федоровна</v>
          </cell>
          <cell r="C25885">
            <v>653.94000000000005</v>
          </cell>
          <cell r="D25885">
            <v>653.94000000000005</v>
          </cell>
          <cell r="E25885">
            <v>672.84</v>
          </cell>
          <cell r="F25885">
            <v>672.84</v>
          </cell>
        </row>
        <row r="25886">
          <cell r="A25886" t="str">
            <v>357354</v>
          </cell>
          <cell r="B25886" t="str">
            <v>НАБЕРЕЖНЫЕ ЧЕЛНЫ ГПР-КТ. ЯШЬЛЕК, д. 31, кв. 161, Камонина Эльвина Фазиляновна</v>
          </cell>
          <cell r="C25886">
            <v>1017.72</v>
          </cell>
          <cell r="D25886">
            <v>1017.72</v>
          </cell>
          <cell r="E25886">
            <v>1015.26</v>
          </cell>
          <cell r="F25886">
            <v>1015.26</v>
          </cell>
        </row>
        <row r="25887">
          <cell r="A25887" t="str">
            <v>4186340</v>
          </cell>
          <cell r="B25887" t="str">
            <v>НАБЕРЕЖНЫЕ ЧЕЛНЫ ГПР-КТ. ЯШЬЛЕК, д. 31, кв. 161 комн. 1, Романов Анатолий Илларионович</v>
          </cell>
          <cell r="C25887">
            <v>0</v>
          </cell>
          <cell r="D25887">
            <v>0</v>
          </cell>
          <cell r="E25887">
            <v>0</v>
          </cell>
          <cell r="F25887">
            <v>0</v>
          </cell>
        </row>
        <row r="25888">
          <cell r="A25888" t="str">
            <v>357126</v>
          </cell>
          <cell r="B25888" t="str">
            <v>НАБЕРЕЖНЫЕ ЧЕЛНЫ ГПР-КТ. ЯШЬЛЕК, д. 31, кв. 161 комн. 2, Романов Юрий Анатольевич</v>
          </cell>
          <cell r="C25888">
            <v>0</v>
          </cell>
          <cell r="D25888">
            <v>0</v>
          </cell>
          <cell r="E25888">
            <v>0</v>
          </cell>
          <cell r="F25888">
            <v>0</v>
          </cell>
        </row>
        <row r="25889">
          <cell r="A25889" t="str">
            <v>360086</v>
          </cell>
          <cell r="B25889" t="str">
            <v>НАБЕРЕЖНЫЕ ЧЕЛНЫ ГПР-КТ. ЯШЬЛЕК, д. 31, кв. 162, Лукашенко Александр Юрьевич</v>
          </cell>
          <cell r="C25889">
            <v>903.42</v>
          </cell>
          <cell r="D25889">
            <v>903.42</v>
          </cell>
          <cell r="E25889">
            <v>880.74</v>
          </cell>
          <cell r="F25889">
            <v>880.74</v>
          </cell>
        </row>
        <row r="25890">
          <cell r="A25890" t="str">
            <v>4186350</v>
          </cell>
          <cell r="B25890" t="str">
            <v>НАБЕРЕЖНЫЕ ЧЕЛНЫ ГПР-КТ. ЯШЬЛЕК, д. 31, кв. 162, Корнеенко Галина Борисовна</v>
          </cell>
          <cell r="C25890">
            <v>0</v>
          </cell>
          <cell r="D25890">
            <v>0</v>
          </cell>
          <cell r="E25890">
            <v>0</v>
          </cell>
          <cell r="F25890">
            <v>0</v>
          </cell>
        </row>
        <row r="25891">
          <cell r="A25891" t="str">
            <v>4186360</v>
          </cell>
          <cell r="B25891" t="str">
            <v>НАБЕРЕЖНЫЕ ЧЕЛНЫ ГПР-КТ. ЯШЬЛЕК, д. 31, кв. 163, Каримов Айдар Ханифович</v>
          </cell>
          <cell r="C25891">
            <v>309.8</v>
          </cell>
          <cell r="D25891">
            <v>309.8</v>
          </cell>
          <cell r="E25891">
            <v>413.2</v>
          </cell>
          <cell r="F25891">
            <v>413.2</v>
          </cell>
        </row>
        <row r="25892">
          <cell r="A25892" t="str">
            <v>351248</v>
          </cell>
          <cell r="B25892" t="str">
            <v>НАБЕРЕЖНЫЕ ЧЕЛНЫ ГПР-КТ. ЯШЬЛЕК, д. 31, кв. 164, Денисова Равия Завдатовна</v>
          </cell>
          <cell r="C25892">
            <v>461.88</v>
          </cell>
          <cell r="D25892">
            <v>461.88</v>
          </cell>
          <cell r="E25892">
            <v>408.86</v>
          </cell>
          <cell r="F25892">
            <v>408.86</v>
          </cell>
        </row>
        <row r="25893">
          <cell r="A25893" t="str">
            <v>4186370</v>
          </cell>
          <cell r="B25893" t="str">
            <v>НАБЕРЕЖНЫЕ ЧЕЛНЫ ГПР-КТ. ЯШЬЛЕК, д. 31, кв. 164, ЧЕРНЫШ  А.Г.</v>
          </cell>
          <cell r="C25893">
            <v>0</v>
          </cell>
          <cell r="D25893">
            <v>0</v>
          </cell>
          <cell r="E25893">
            <v>0</v>
          </cell>
          <cell r="F25893">
            <v>0</v>
          </cell>
        </row>
        <row r="25894">
          <cell r="A25894" t="str">
            <v>4186380</v>
          </cell>
          <cell r="B25894" t="str">
            <v>НАБЕРЕЖНЫЕ ЧЕЛНЫ ГПР-КТ. ЯШЬЛЕК, д. 31, кв. 165, Чубаков Денис Александрович</v>
          </cell>
          <cell r="C25894">
            <v>393.12</v>
          </cell>
          <cell r="D25894">
            <v>393.12</v>
          </cell>
          <cell r="E25894">
            <v>419.58</v>
          </cell>
          <cell r="F25894">
            <v>419.58</v>
          </cell>
        </row>
        <row r="25895">
          <cell r="A25895" t="str">
            <v>4186400</v>
          </cell>
          <cell r="B25895" t="str">
            <v>НАБЕРЕЖНЫЕ ЧЕЛНЫ ГПР-КТ. ЯШЬЛЕК, д. 31, кв. 167, Наудина Татьяна Сергеевна</v>
          </cell>
          <cell r="C25895">
            <v>345.46</v>
          </cell>
          <cell r="D25895">
            <v>345.46</v>
          </cell>
          <cell r="E25895">
            <v>294.14</v>
          </cell>
          <cell r="F25895">
            <v>294.14</v>
          </cell>
        </row>
        <row r="25896">
          <cell r="A25896" t="str">
            <v>4186410</v>
          </cell>
          <cell r="B25896" t="str">
            <v>НАБЕРЕЖНЫЕ ЧЕЛНЫ ГПР-КТ. ЯШЬЛЕК, д. 31, кв. 168, Ганеева Сазидя Билалутдиновна</v>
          </cell>
          <cell r="C25896">
            <v>0</v>
          </cell>
          <cell r="D25896">
            <v>0</v>
          </cell>
          <cell r="E25896">
            <v>0</v>
          </cell>
          <cell r="F25896">
            <v>0</v>
          </cell>
        </row>
        <row r="25897">
          <cell r="A25897" t="str">
            <v>354810</v>
          </cell>
          <cell r="B25897" t="str">
            <v>НАБЕРЕЖНЫЕ ЧЕЛНЫ ГПР-КТ. ЯШЬЛЕК, д. 31, кв. 168 комн. 1, Хамидов Курбонмурод Искандарович</v>
          </cell>
          <cell r="C25897">
            <v>142.69999999999999</v>
          </cell>
          <cell r="D25897">
            <v>962.11</v>
          </cell>
          <cell r="E25897">
            <v>-707.77</v>
          </cell>
          <cell r="F25897">
            <v>-1527.18</v>
          </cell>
        </row>
        <row r="25898">
          <cell r="A25898" t="str">
            <v>4186420</v>
          </cell>
          <cell r="B25898" t="str">
            <v>НАБЕРЕЖНЫЕ ЧЕЛНЫ ГПР-КТ. ЯШЬЛЕК, д. 31, кв. 169, Скороходов Анатолий Николаевич</v>
          </cell>
          <cell r="C25898">
            <v>0</v>
          </cell>
          <cell r="D25898">
            <v>0</v>
          </cell>
          <cell r="E25898">
            <v>0</v>
          </cell>
          <cell r="F25898">
            <v>0</v>
          </cell>
        </row>
        <row r="25899">
          <cell r="A25899" t="str">
            <v>357040</v>
          </cell>
          <cell r="B25899" t="str">
            <v>НАБЕРЕЖНЫЕ ЧЕЛНЫ ГПР-КТ. ЯШЬЛЕК, д. 31, кв. 170, Зайнуллин Айрат Рафаэлович</v>
          </cell>
          <cell r="C25899">
            <v>582.12</v>
          </cell>
          <cell r="D25899">
            <v>1122.6600000000001</v>
          </cell>
          <cell r="E25899">
            <v>540.54</v>
          </cell>
          <cell r="F25899">
            <v>0</v>
          </cell>
        </row>
        <row r="25900">
          <cell r="A25900" t="str">
            <v>4186430</v>
          </cell>
          <cell r="B25900" t="str">
            <v>НАБЕРЕЖНЫЕ ЧЕЛНЫ ГПР-КТ. ЯШЬЛЕК, д. 31, кв. 170, ШАЙМУЛЛИН З Н</v>
          </cell>
          <cell r="C25900">
            <v>0</v>
          </cell>
          <cell r="D25900">
            <v>0</v>
          </cell>
          <cell r="E25900">
            <v>0</v>
          </cell>
          <cell r="F25900">
            <v>0</v>
          </cell>
        </row>
        <row r="25901">
          <cell r="A25901" t="str">
            <v>4186431</v>
          </cell>
          <cell r="B25901" t="str">
            <v>НАБЕРЕЖНЫЕ ЧЕЛНЫ ГПР-КТ. ЯШЬЛЕК, д. 31, кв. 170, Салангин Игорь Геннадьевич</v>
          </cell>
          <cell r="C25901">
            <v>0</v>
          </cell>
          <cell r="D25901">
            <v>0</v>
          </cell>
          <cell r="E25901">
            <v>0</v>
          </cell>
          <cell r="F25901">
            <v>0</v>
          </cell>
        </row>
        <row r="25902">
          <cell r="A25902" t="str">
            <v>4275100</v>
          </cell>
          <cell r="B25902" t="str">
            <v>НАБЕРЕЖНЫЕ ЧЕЛНЫ ГПР-КТ. ЯШЬЛЕК, д. 31, кв. 171, Неведрова Елена Михайловна</v>
          </cell>
          <cell r="C25902">
            <v>597.24</v>
          </cell>
          <cell r="D25902">
            <v>2310.9299999999998</v>
          </cell>
          <cell r="E25902">
            <v>1713.69</v>
          </cell>
          <cell r="F25902">
            <v>0</v>
          </cell>
        </row>
        <row r="25903">
          <cell r="A25903" t="str">
            <v>4186440</v>
          </cell>
          <cell r="B25903" t="str">
            <v>НАБЕРЕЖНЫЕ ЧЕЛНЫ ГПР-КТ. ЯШЬЛЕК, д. 31, кв. 172, Ситров Дамир Курбанович</v>
          </cell>
          <cell r="C25903">
            <v>521.64</v>
          </cell>
          <cell r="D25903">
            <v>521.64</v>
          </cell>
          <cell r="E25903">
            <v>464.94</v>
          </cell>
          <cell r="F25903">
            <v>464.94</v>
          </cell>
        </row>
        <row r="25904">
          <cell r="A25904" t="str">
            <v>4186460</v>
          </cell>
          <cell r="B25904" t="str">
            <v>НАБЕРЕЖНЫЕ ЧЕЛНЫ ГПР-КТ. ЯШЬЛЕК, д. 31, кв. 174, ДЕНИСОВА С.Ю.</v>
          </cell>
          <cell r="C25904">
            <v>0</v>
          </cell>
          <cell r="D25904">
            <v>0</v>
          </cell>
          <cell r="E25904">
            <v>0</v>
          </cell>
          <cell r="F25904">
            <v>0</v>
          </cell>
        </row>
        <row r="25905">
          <cell r="A25905" t="str">
            <v>4186480</v>
          </cell>
          <cell r="B25905" t="str">
            <v>НАБЕРЕЖНЫЕ ЧЕЛНЫ ГПР-КТ. ЯШЬЛЕК, д. 31, кв. 176, Трушкова  С.К.</v>
          </cell>
          <cell r="C25905">
            <v>0</v>
          </cell>
          <cell r="D25905">
            <v>0</v>
          </cell>
          <cell r="E25905">
            <v>0</v>
          </cell>
          <cell r="F25905">
            <v>0</v>
          </cell>
        </row>
        <row r="25906">
          <cell r="A25906" t="str">
            <v>4186490</v>
          </cell>
          <cell r="B25906" t="str">
            <v>НАБЕРЕЖНЫЕ ЧЕЛНЫ ГПР-КТ. ЯШЬЛЕК, д. 31, кв. 177, Гаязов Гильфан Гаязович</v>
          </cell>
          <cell r="C25906">
            <v>0</v>
          </cell>
          <cell r="D25906">
            <v>0</v>
          </cell>
          <cell r="E25906">
            <v>31.32</v>
          </cell>
          <cell r="F25906">
            <v>31.32</v>
          </cell>
        </row>
        <row r="25907">
          <cell r="A25907" t="str">
            <v>4186500</v>
          </cell>
          <cell r="B25907" t="str">
            <v>НАБЕРЕЖНЫЕ ЧЕЛНЫ ГПР-КТ. ЯШЬЛЕК, д. 31, кв. 178 комн. 1, Шапаренко Равия Хабибовна</v>
          </cell>
          <cell r="C25907">
            <v>102.64</v>
          </cell>
          <cell r="D25907">
            <v>2224.73</v>
          </cell>
          <cell r="E25907">
            <v>2122.09</v>
          </cell>
          <cell r="F25907">
            <v>0</v>
          </cell>
        </row>
        <row r="25908">
          <cell r="A25908" t="str">
            <v>357818</v>
          </cell>
          <cell r="B25908" t="str">
            <v>НАБЕРЕЖНЫЕ ЧЕЛНЫ ГПР-КТ. ЯШЬЛЕК, д. 31, кв. 178 комн. 2, Колесникова Лилия Рафкатовна</v>
          </cell>
          <cell r="C25908">
            <v>205.28</v>
          </cell>
          <cell r="D25908">
            <v>594.63</v>
          </cell>
          <cell r="E25908">
            <v>502.87</v>
          </cell>
          <cell r="F25908">
            <v>113.52</v>
          </cell>
        </row>
        <row r="25909">
          <cell r="A25909" t="str">
            <v>354585</v>
          </cell>
          <cell r="B25909" t="str">
            <v>НАБЕРЕЖНЫЕ ЧЕЛНЫ ГПР-КТ. ЯШЬЛЕК, д. 31, кв. 179, Яллин Василий Павлович</v>
          </cell>
          <cell r="C25909">
            <v>468.86</v>
          </cell>
          <cell r="D25909">
            <v>468.86</v>
          </cell>
          <cell r="E25909">
            <v>522.64</v>
          </cell>
          <cell r="F25909">
            <v>522.64</v>
          </cell>
        </row>
        <row r="25910">
          <cell r="A25910" t="str">
            <v>4186510</v>
          </cell>
          <cell r="B25910" t="str">
            <v>НАБЕРЕЖНЫЕ ЧЕЛНЫ ГПР-КТ. ЯШЬЛЕК, д. 31, кв. 179, Фефелов  Александр Иванович</v>
          </cell>
          <cell r="C25910">
            <v>0</v>
          </cell>
          <cell r="D25910">
            <v>0</v>
          </cell>
          <cell r="E25910">
            <v>0</v>
          </cell>
          <cell r="F25910">
            <v>0</v>
          </cell>
        </row>
        <row r="25911">
          <cell r="A25911" t="str">
            <v>360095</v>
          </cell>
          <cell r="B25911" t="str">
            <v>НАБЕРЕЖНЫЕ ЧЕЛНЫ ГПР-КТ. ЯШЬЛЕК, д. 31, кв. 180, Гараев Ильдар Гамбарович</v>
          </cell>
          <cell r="C25911">
            <v>538.48</v>
          </cell>
          <cell r="D25911">
            <v>538.48</v>
          </cell>
          <cell r="E25911">
            <v>666.98</v>
          </cell>
          <cell r="F25911">
            <v>666.98</v>
          </cell>
        </row>
        <row r="25912">
          <cell r="A25912" t="str">
            <v>4186520</v>
          </cell>
          <cell r="B25912" t="str">
            <v>НАБЕРЕЖНЫЕ ЧЕЛНЫ ГПР-КТ. ЯШЬЛЕК, д. 31, кв. 180, Мубаракзянов Альберт Равильевич</v>
          </cell>
          <cell r="C25912">
            <v>0</v>
          </cell>
          <cell r="D25912">
            <v>0</v>
          </cell>
          <cell r="E25912">
            <v>0</v>
          </cell>
          <cell r="F25912">
            <v>0</v>
          </cell>
        </row>
        <row r="25913">
          <cell r="A25913" t="str">
            <v>354906</v>
          </cell>
          <cell r="B25913" t="str">
            <v>НАБЕРЕЖНЫЕ ЧЕЛНЫ ГПР-КТ. ЯШЬЛЕК, д. 31, кв. 181, Буланкина Марина Александровна</v>
          </cell>
          <cell r="C25913">
            <v>22.68</v>
          </cell>
          <cell r="D25913">
            <v>1020.26</v>
          </cell>
          <cell r="E25913">
            <v>1092.45</v>
          </cell>
          <cell r="F25913">
            <v>94.87</v>
          </cell>
        </row>
        <row r="25914">
          <cell r="A25914" t="str">
            <v>4186530</v>
          </cell>
          <cell r="B25914" t="str">
            <v>НАБЕРЕЖНЫЕ ЧЕЛНЫ ГПР-КТ. ЯШЬЛЕК, д. 31, кв. 181, Люлина Вера Петровна</v>
          </cell>
          <cell r="C25914">
            <v>0</v>
          </cell>
          <cell r="D25914">
            <v>0</v>
          </cell>
          <cell r="E25914">
            <v>0</v>
          </cell>
          <cell r="F25914">
            <v>0</v>
          </cell>
        </row>
        <row r="25915">
          <cell r="A25915" t="str">
            <v>4186540</v>
          </cell>
          <cell r="B25915" t="str">
            <v>НАБЕРЕЖНЫЕ ЧЕЛНЫ ГПР-КТ. ЯШЬЛЕК, д. 31, кв. 182, Хамидуллина Расима Минулловна</v>
          </cell>
          <cell r="C25915">
            <v>0</v>
          </cell>
          <cell r="D25915">
            <v>0</v>
          </cell>
          <cell r="E25915">
            <v>0</v>
          </cell>
          <cell r="F25915">
            <v>0</v>
          </cell>
        </row>
        <row r="25916">
          <cell r="A25916" t="str">
            <v>354961</v>
          </cell>
          <cell r="B25916" t="str">
            <v>НАБЕРЕЖНЫЕ ЧЕЛНЫ ГПР-КТ. ЯШЬЛЕК, д. 31, кв. 184, Адеева Алия Зайнуловна</v>
          </cell>
          <cell r="C25916">
            <v>589.02</v>
          </cell>
          <cell r="D25916">
            <v>1832.82</v>
          </cell>
          <cell r="E25916">
            <v>1243.8</v>
          </cell>
          <cell r="F25916">
            <v>0</v>
          </cell>
        </row>
        <row r="25917">
          <cell r="A25917" t="str">
            <v>4186560</v>
          </cell>
          <cell r="B25917" t="str">
            <v>НАБЕРЕЖНЫЕ ЧЕЛНЫ ГПР-КТ. ЯШЬЛЕК, д. 31, кв. 184, Петрова Антонида Ивановна</v>
          </cell>
          <cell r="C25917">
            <v>0</v>
          </cell>
          <cell r="D25917">
            <v>0</v>
          </cell>
          <cell r="E25917">
            <v>0</v>
          </cell>
          <cell r="F25917">
            <v>0</v>
          </cell>
        </row>
        <row r="25918">
          <cell r="A25918" t="str">
            <v>358204</v>
          </cell>
          <cell r="B25918" t="str">
            <v>НАБЕРЕЖНЫЕ ЧЕЛНЫ ГПР-КТ. ЯШЬЛЕК, д. 31, кв. 185, Окулова Лилия Мухарямовна</v>
          </cell>
          <cell r="C25918">
            <v>831.6</v>
          </cell>
          <cell r="D25918">
            <v>831.6</v>
          </cell>
          <cell r="E25918">
            <v>873.17</v>
          </cell>
          <cell r="F25918">
            <v>873.17</v>
          </cell>
        </row>
        <row r="25919">
          <cell r="A25919" t="str">
            <v>4186570</v>
          </cell>
          <cell r="B25919" t="str">
            <v>НАБЕРЕЖНЫЕ ЧЕЛНЫ ГПР-КТ. ЯШЬЛЕК, д. 31, кв. 185, Ахметзянова Фаузия Ахатовна</v>
          </cell>
          <cell r="C25919">
            <v>0</v>
          </cell>
          <cell r="D25919">
            <v>0</v>
          </cell>
          <cell r="E25919">
            <v>0</v>
          </cell>
          <cell r="F25919">
            <v>0</v>
          </cell>
        </row>
        <row r="25920">
          <cell r="A25920" t="str">
            <v>351930</v>
          </cell>
          <cell r="B25920" t="str">
            <v>НАБЕРЕЖНЫЕ ЧЕЛНЫ ГПР-КТ. ЯШЬЛЕК, д. 31, кв. 186, Скребцова Татьяна Анатольевна</v>
          </cell>
          <cell r="C25920">
            <v>294.83999999999997</v>
          </cell>
          <cell r="D25920">
            <v>294.83999999999997</v>
          </cell>
          <cell r="E25920">
            <v>275.94</v>
          </cell>
          <cell r="F25920">
            <v>275.94</v>
          </cell>
        </row>
        <row r="25921">
          <cell r="A25921" t="str">
            <v>4186580</v>
          </cell>
          <cell r="B25921" t="str">
            <v>НАБЕРЕЖНЫЕ ЧЕЛНЫ ГПР-КТ. ЯШЬЛЕК, д. 31, кв. 186, Иванова О. А.</v>
          </cell>
          <cell r="C25921">
            <v>0</v>
          </cell>
          <cell r="D25921">
            <v>0</v>
          </cell>
          <cell r="E25921">
            <v>0</v>
          </cell>
          <cell r="F25921">
            <v>0</v>
          </cell>
        </row>
        <row r="25922">
          <cell r="A25922" t="str">
            <v>4186590</v>
          </cell>
          <cell r="B25922" t="str">
            <v>НАБЕРЕЖНЫЕ ЧЕЛНЫ ГПР-КТ. ЯШЬЛЕК, д. 31, кв. 187, Исмагилов Амир Галиевич</v>
          </cell>
          <cell r="C25922">
            <v>483.84</v>
          </cell>
          <cell r="D25922">
            <v>483.84</v>
          </cell>
          <cell r="E25922">
            <v>574.52</v>
          </cell>
          <cell r="F25922">
            <v>574.52</v>
          </cell>
        </row>
        <row r="25923">
          <cell r="A25923" t="str">
            <v>4186610</v>
          </cell>
          <cell r="B25923" t="str">
            <v>НАБЕРЕЖНЫЕ ЧЕЛНЫ ГПР-КТ. ЯШЬЛЕК, д. 31, кв. 189, Разгуляева Александра Ильинична</v>
          </cell>
          <cell r="C25923">
            <v>0</v>
          </cell>
          <cell r="D25923">
            <v>0</v>
          </cell>
          <cell r="E25923">
            <v>0</v>
          </cell>
          <cell r="F25923">
            <v>0</v>
          </cell>
        </row>
        <row r="25924">
          <cell r="A25924" t="str">
            <v>4186620</v>
          </cell>
          <cell r="B25924" t="str">
            <v>НАБЕРЕЖНЫЕ ЧЕЛНЫ ГПР-КТ. ЯШЬЛЕК, д. 31, кв. 190, Тюрнина Маргарита Николаевна</v>
          </cell>
          <cell r="C25924">
            <v>421.61</v>
          </cell>
          <cell r="D25924">
            <v>500</v>
          </cell>
          <cell r="E25924">
            <v>460.27</v>
          </cell>
          <cell r="F25924">
            <v>381.88</v>
          </cell>
        </row>
        <row r="25925">
          <cell r="A25925" t="str">
            <v>4186640</v>
          </cell>
          <cell r="B25925" t="str">
            <v>НАБЕРЕЖНЫЕ ЧЕЛНЫ ГПР-КТ. ЯШЬЛЕК, д. 31, кв. 192, Иванов Владимир Николаевич</v>
          </cell>
          <cell r="C25925">
            <v>873.96</v>
          </cell>
          <cell r="D25925">
            <v>873.96</v>
          </cell>
          <cell r="E25925">
            <v>913.96</v>
          </cell>
          <cell r="F25925">
            <v>913.96</v>
          </cell>
        </row>
        <row r="25926">
          <cell r="A25926" t="str">
            <v>4186650</v>
          </cell>
          <cell r="B25926" t="str">
            <v>НАБЕРЕЖНЫЕ ЧЕЛНЫ ГПР-КТ. ЯШЬЛЕК, д. 31, кв. 193, Березин Владимир Петрович</v>
          </cell>
          <cell r="C25926">
            <v>479.6</v>
          </cell>
          <cell r="D25926">
            <v>1215.46</v>
          </cell>
          <cell r="E25926">
            <v>1347.48</v>
          </cell>
          <cell r="F25926">
            <v>611.62</v>
          </cell>
        </row>
        <row r="25927">
          <cell r="A25927" t="str">
            <v>4186670</v>
          </cell>
          <cell r="B25927" t="str">
            <v>НАБЕРЕЖНЫЕ ЧЕЛНЫ ГПР-КТ. ЯШЬЛЕК, д. 31, кв. 195, ..</v>
          </cell>
          <cell r="C25927">
            <v>0</v>
          </cell>
          <cell r="D25927">
            <v>0</v>
          </cell>
          <cell r="E25927">
            <v>0</v>
          </cell>
          <cell r="F25927">
            <v>0</v>
          </cell>
        </row>
        <row r="25928">
          <cell r="A25928" t="str">
            <v>4186671</v>
          </cell>
          <cell r="B25928" t="str">
            <v>НАБЕРЕЖНЫЕ ЧЕЛНЫ ГПР-КТ. ЯШЬЛЕК, д. 31, кв. 195, Хабибуллин Фарит Мубаракович</v>
          </cell>
          <cell r="C25928">
            <v>0</v>
          </cell>
          <cell r="D25928">
            <v>0</v>
          </cell>
          <cell r="E25928">
            <v>0</v>
          </cell>
          <cell r="F25928">
            <v>0</v>
          </cell>
        </row>
        <row r="25929">
          <cell r="A25929" t="str">
            <v>4186680</v>
          </cell>
          <cell r="B25929" t="str">
            <v>НАБЕРЕЖНЫЕ ЧЕЛНЫ ГПР-КТ. ЯШЬЛЕК, д. 31, кв. 196, Махиянова Аида Василевна</v>
          </cell>
          <cell r="C25929">
            <v>677.4</v>
          </cell>
          <cell r="D25929">
            <v>758.17</v>
          </cell>
          <cell r="E25929">
            <v>894.96</v>
          </cell>
          <cell r="F25929">
            <v>814.19</v>
          </cell>
        </row>
        <row r="25930">
          <cell r="A25930" t="str">
            <v>4186690</v>
          </cell>
          <cell r="B25930" t="str">
            <v>НАБЕРЕЖНЫЕ ЧЕЛНЫ ГПР-КТ. ЯШЬЛЕК, д. 31, кв. 197, Колесникова Елена Михайловна</v>
          </cell>
          <cell r="C25930">
            <v>402.95</v>
          </cell>
          <cell r="D25930">
            <v>402.95</v>
          </cell>
          <cell r="E25930">
            <v>483.08</v>
          </cell>
          <cell r="F25930">
            <v>483.08</v>
          </cell>
        </row>
        <row r="25931">
          <cell r="A25931" t="str">
            <v>4186700</v>
          </cell>
          <cell r="B25931" t="str">
            <v>НАБЕРЕЖНЫЕ ЧЕЛНЫ ГПР-КТ. ЯШЬЛЕК, д. 31, кв. 198, Вашурина Елена Федоровна</v>
          </cell>
          <cell r="C25931">
            <v>399.02</v>
          </cell>
          <cell r="D25931">
            <v>465.28</v>
          </cell>
          <cell r="E25931">
            <v>430.94</v>
          </cell>
          <cell r="F25931">
            <v>364.68</v>
          </cell>
        </row>
        <row r="25932">
          <cell r="A25932" t="str">
            <v>360857</v>
          </cell>
          <cell r="B25932" t="str">
            <v>НАБЕРЕЖНЫЕ ЧЕЛНЫ ГПР-КТ. ЯШЬЛЕК, д. 31, кв. 199, Осипов Дмитрий Фёдорович</v>
          </cell>
          <cell r="C25932">
            <v>540.54</v>
          </cell>
          <cell r="D25932">
            <v>540.54</v>
          </cell>
          <cell r="E25932">
            <v>521.64</v>
          </cell>
          <cell r="F25932">
            <v>521.64</v>
          </cell>
        </row>
        <row r="25933">
          <cell r="A25933" t="str">
            <v>4186710</v>
          </cell>
          <cell r="B25933" t="str">
            <v>НАБЕРЕЖНЫЕ ЧЕЛНЫ ГПР-КТ. ЯШЬЛЕК, д. 31, кв. 199, Камалетдинова Эльза Зуфаровна</v>
          </cell>
          <cell r="C25933">
            <v>0</v>
          </cell>
          <cell r="D25933">
            <v>0</v>
          </cell>
          <cell r="E25933">
            <v>0</v>
          </cell>
          <cell r="F25933">
            <v>0</v>
          </cell>
        </row>
        <row r="25934">
          <cell r="A25934" t="str">
            <v>352964</v>
          </cell>
          <cell r="B25934" t="str">
            <v>НАБЕРЕЖНЫЕ ЧЕЛНЫ ГПР-КТ. ЯШЬЛЕК, д. 31, кв. 201, Квецень Барбара Антоновна</v>
          </cell>
          <cell r="C25934">
            <v>891.28</v>
          </cell>
          <cell r="D25934">
            <v>1199.95</v>
          </cell>
          <cell r="E25934">
            <v>308.67</v>
          </cell>
          <cell r="F25934">
            <v>0</v>
          </cell>
        </row>
        <row r="25935">
          <cell r="A25935" t="str">
            <v>4186730</v>
          </cell>
          <cell r="B25935" t="str">
            <v>НАБЕРЕЖНЫЕ ЧЕЛНЫ ГПР-КТ. ЯШЬЛЕК, д. 31, кв. 201, МУХАМЕТДЖАНОВ ФЯРИТ РАШИТОВИЧ</v>
          </cell>
          <cell r="C25935">
            <v>0</v>
          </cell>
          <cell r="D25935">
            <v>0</v>
          </cell>
          <cell r="E25935">
            <v>0</v>
          </cell>
          <cell r="F25935">
            <v>0</v>
          </cell>
        </row>
        <row r="25936">
          <cell r="A25936" t="str">
            <v>352626</v>
          </cell>
          <cell r="B25936" t="str">
            <v>НАБЕРЕЖНЫЕ ЧЕЛНЫ ГПР-КТ. ЯШЬЛЕК, д. 31, кв. 202, Барабошкина Светлана Владимировна</v>
          </cell>
          <cell r="C25936">
            <v>457.38</v>
          </cell>
          <cell r="D25936">
            <v>457.38</v>
          </cell>
          <cell r="E25936">
            <v>438.48</v>
          </cell>
          <cell r="F25936">
            <v>438.48</v>
          </cell>
        </row>
        <row r="25937">
          <cell r="A25937" t="str">
            <v>4186740</v>
          </cell>
          <cell r="B25937" t="str">
            <v>НАБЕРЕЖНЫЕ ЧЕЛНЫ ГПР-КТ. ЯШЬЛЕК, д. 31, кв. 202, УГРЮМОВ АНДРЕЙ ВИКТОРОВИЧ</v>
          </cell>
          <cell r="C25937">
            <v>0</v>
          </cell>
          <cell r="D25937">
            <v>0</v>
          </cell>
          <cell r="E25937">
            <v>0</v>
          </cell>
          <cell r="F25937">
            <v>0</v>
          </cell>
        </row>
        <row r="25938">
          <cell r="A25938" t="str">
            <v>4186750</v>
          </cell>
          <cell r="B25938" t="str">
            <v>НАБЕРЕЖНЫЕ ЧЕЛНЫ ГПР-КТ. ЯШЬЛЕК, д. 31, кв. 203, Халимова Гулия Гумеровна</v>
          </cell>
          <cell r="C25938">
            <v>805.14</v>
          </cell>
          <cell r="D25938">
            <v>805.14</v>
          </cell>
          <cell r="E25938">
            <v>653.94000000000005</v>
          </cell>
          <cell r="F25938">
            <v>653.94000000000005</v>
          </cell>
        </row>
        <row r="25939">
          <cell r="A25939" t="str">
            <v>4186770</v>
          </cell>
          <cell r="B25939" t="str">
            <v>НАБЕРЕЖНЫЕ ЧЕЛНЫ ГПР-КТ. ЯШЬЛЕК, д. 31, кв. 205, Беленогова Галина Геннадьевна</v>
          </cell>
          <cell r="C25939">
            <v>0</v>
          </cell>
          <cell r="D25939">
            <v>0</v>
          </cell>
          <cell r="E25939">
            <v>0</v>
          </cell>
          <cell r="F25939">
            <v>0</v>
          </cell>
        </row>
        <row r="25940">
          <cell r="A25940" t="str">
            <v>8009757</v>
          </cell>
          <cell r="B25940" t="str">
            <v>НАБЕРЕЖНЫЕ ЧЕЛНЫ ГПР-КТ. ЯШЬЛЕК, д. 31, кв. 205, ГОРДЕЕВА АЛЬБИНА ТАГИРОВНА</v>
          </cell>
          <cell r="C25940">
            <v>1439.42</v>
          </cell>
          <cell r="D25940">
            <v>1439.42</v>
          </cell>
          <cell r="E25940">
            <v>1663</v>
          </cell>
          <cell r="F25940">
            <v>1663</v>
          </cell>
        </row>
        <row r="25941">
          <cell r="A25941" t="str">
            <v>4186790</v>
          </cell>
          <cell r="B25941" t="str">
            <v>НАБЕРЕЖНЫЕ ЧЕЛНЫ ГПР-КТ. ЯШЬЛЕК, д. 31, кв. 207, Галкина Любовь Афанасьевна</v>
          </cell>
          <cell r="C25941">
            <v>449.82</v>
          </cell>
          <cell r="D25941">
            <v>449.82</v>
          </cell>
          <cell r="E25941">
            <v>400.68</v>
          </cell>
          <cell r="F25941">
            <v>400.68</v>
          </cell>
        </row>
        <row r="25942">
          <cell r="A25942" t="str">
            <v>4186800</v>
          </cell>
          <cell r="B25942" t="str">
            <v>НАБЕРЕЖНЫЕ ЧЕЛНЫ ГПР-КТ. ЯШЬЛЕК, д. 31, кв. 208, Дубровина Анна Фёдоровна</v>
          </cell>
          <cell r="C25942">
            <v>400.68</v>
          </cell>
          <cell r="D25942">
            <v>400.68</v>
          </cell>
          <cell r="E25942">
            <v>487.62</v>
          </cell>
          <cell r="F25942">
            <v>487.62</v>
          </cell>
        </row>
        <row r="25943">
          <cell r="A25943" t="str">
            <v>353574</v>
          </cell>
          <cell r="B25943" t="str">
            <v>НАБЕРЕЖНЫЕ ЧЕЛНЫ ГПР-КТ. ЯШЬЛЕК, д. 31, кв. 210, Иванова Марина Николаевна</v>
          </cell>
          <cell r="C25943">
            <v>0</v>
          </cell>
          <cell r="D25943">
            <v>0</v>
          </cell>
          <cell r="E25943">
            <v>0</v>
          </cell>
          <cell r="F25943">
            <v>0</v>
          </cell>
        </row>
        <row r="25944">
          <cell r="A25944" t="str">
            <v>358373</v>
          </cell>
          <cell r="B25944" t="str">
            <v>НАБЕРЕЖНЫЕ ЧЕЛНЫ ГПР-КТ. ЯШЬЛЕК, д. 31, кв. 210, Хафизова Миляуша Фаязовна</v>
          </cell>
          <cell r="C25944">
            <v>0</v>
          </cell>
          <cell r="D25944">
            <v>4562.9799999999996</v>
          </cell>
          <cell r="E25944">
            <v>4562.9799999999996</v>
          </cell>
          <cell r="F25944">
            <v>0</v>
          </cell>
        </row>
        <row r="25945">
          <cell r="A25945" t="str">
            <v>361157</v>
          </cell>
          <cell r="B25945" t="str">
            <v>НАБЕРЕЖНЫЕ ЧЕЛНЫ ГПР-КТ. ЯШЬЛЕК, д. 31, кв. 210, Галлямова Тамара Галиевна</v>
          </cell>
          <cell r="C25945">
            <v>0</v>
          </cell>
          <cell r="D25945">
            <v>0</v>
          </cell>
          <cell r="E25945">
            <v>0</v>
          </cell>
          <cell r="F25945">
            <v>0</v>
          </cell>
        </row>
        <row r="25946">
          <cell r="A25946" t="str">
            <v>4186820</v>
          </cell>
          <cell r="B25946" t="str">
            <v>НАБЕРЕЖНЫЕ ЧЕЛНЫ ГПР-КТ. ЯШЬЛЕК, д. 31, кв. 210, МИНГАЗЕТДИНОВА НАИЛЯ ЗАГИРОВНА</v>
          </cell>
          <cell r="C25946">
            <v>0</v>
          </cell>
          <cell r="D25946">
            <v>0</v>
          </cell>
          <cell r="E25946">
            <v>0</v>
          </cell>
          <cell r="F25946">
            <v>0</v>
          </cell>
        </row>
        <row r="25947">
          <cell r="A25947" t="str">
            <v>8002647</v>
          </cell>
          <cell r="B25947" t="str">
            <v>НАБЕРЕЖНЫЕ ЧЕЛНЫ ГПР-КТ. ЯШЬЛЕК, д. 31, кв. 210, ЛОМТЕВА ЮЛИЯ АЛЕКСАНДРОВНА</v>
          </cell>
          <cell r="C25947">
            <v>578.84</v>
          </cell>
          <cell r="D25947">
            <v>578.84</v>
          </cell>
          <cell r="E25947">
            <v>657.32</v>
          </cell>
          <cell r="F25947">
            <v>657.32</v>
          </cell>
        </row>
        <row r="25948">
          <cell r="A25948" t="str">
            <v>4186830</v>
          </cell>
          <cell r="B25948" t="str">
            <v>НАБЕРЕЖНЫЕ ЧЕЛНЫ ГПР-КТ. ЯШЬЛЕК, д. 31, кв. 211, Давыдова Галина Дмитриевна</v>
          </cell>
          <cell r="C25948">
            <v>412.02</v>
          </cell>
          <cell r="D25948">
            <v>412.02</v>
          </cell>
          <cell r="E25948">
            <v>582.12</v>
          </cell>
          <cell r="F25948">
            <v>582.12</v>
          </cell>
        </row>
        <row r="25949">
          <cell r="A25949" t="str">
            <v>4186840</v>
          </cell>
          <cell r="B25949" t="str">
            <v>НАБЕРЕЖНЫЕ ЧЕЛНЫ ГПР-КТ. ЯШЬЛЕК, д. 31, кв. 212, Павлов Александр Васильевич</v>
          </cell>
          <cell r="C25949">
            <v>1057.3800000000001</v>
          </cell>
          <cell r="D25949">
            <v>1360.9</v>
          </cell>
          <cell r="E25949">
            <v>989.16</v>
          </cell>
          <cell r="F25949">
            <v>685.64</v>
          </cell>
        </row>
        <row r="25950">
          <cell r="A25950" t="str">
            <v>351241</v>
          </cell>
          <cell r="B25950" t="str">
            <v>НАБЕРЕЖНЫЕ ЧЕЛНЫ ГПР-КТ. ЯШЬЛЕК, д. 31, кв. 213, ИЛЬЯСОВ ЭДУАРД ФАИЗОВИЧ</v>
          </cell>
          <cell r="C25950">
            <v>0</v>
          </cell>
          <cell r="D25950">
            <v>0</v>
          </cell>
          <cell r="E25950">
            <v>0</v>
          </cell>
          <cell r="F25950">
            <v>0</v>
          </cell>
        </row>
        <row r="25951">
          <cell r="A25951" t="str">
            <v>4186850</v>
          </cell>
          <cell r="B25951" t="str">
            <v>НАБЕРЕЖНЫЕ ЧЕЛНЫ ГПР-КТ. ЯШЬЛЕК, д. 31, кв. 213, Лагодич Роза Александровна</v>
          </cell>
          <cell r="C25951">
            <v>45.36</v>
          </cell>
          <cell r="D25951">
            <v>30415.81</v>
          </cell>
          <cell r="E25951">
            <v>30370.45</v>
          </cell>
          <cell r="F25951">
            <v>0</v>
          </cell>
        </row>
        <row r="25952">
          <cell r="A25952" t="str">
            <v>4186851</v>
          </cell>
          <cell r="B25952" t="str">
            <v>НАБЕРЕЖНЫЕ ЧЕЛНЫ ГПР-КТ. ЯШЬЛЕК, д. 31, кв. 213, Надыршина  И.Р.</v>
          </cell>
          <cell r="C25952">
            <v>0</v>
          </cell>
          <cell r="D25952">
            <v>0</v>
          </cell>
          <cell r="E25952">
            <v>0</v>
          </cell>
          <cell r="F25952">
            <v>0</v>
          </cell>
        </row>
        <row r="25953">
          <cell r="A25953" t="str">
            <v>353449</v>
          </cell>
          <cell r="B25953" t="str">
            <v>НАБЕРЕЖНЫЕ ЧЕЛНЫ ГПР-КТ. ЯШЬЛЕК, д. 31, кв. 213 комн. - -., СТАЦУК СЕРГЕЙ ВЛАДИМИРОВИЧ</v>
          </cell>
          <cell r="C25953">
            <v>0</v>
          </cell>
          <cell r="D25953">
            <v>0</v>
          </cell>
          <cell r="E25953">
            <v>0</v>
          </cell>
          <cell r="F25953">
            <v>0</v>
          </cell>
        </row>
        <row r="25954">
          <cell r="A25954" t="str">
            <v>8021113</v>
          </cell>
          <cell r="B25954" t="str">
            <v>НАБЕРЕЖНЫЕ ЧЕЛНЫ ГПР-КТ. ЯШЬЛЕК, д. 31, кв. 213 комн. --, НАУМОВА ЕЛЕНА НИКОЛАЕВНА</v>
          </cell>
          <cell r="C25954">
            <v>0</v>
          </cell>
          <cell r="D25954">
            <v>0</v>
          </cell>
          <cell r="E25954">
            <v>0</v>
          </cell>
          <cell r="F25954">
            <v>0</v>
          </cell>
        </row>
        <row r="25955">
          <cell r="A25955" t="str">
            <v>354716</v>
          </cell>
          <cell r="B25955" t="str">
            <v>НАБЕРЕЖНЫЕ ЧЕЛНЫ ГПР-КТ. ЯШЬЛЕК, д. 31, кв. 214, ФАСХУТДИНОВ АРТУР РАСТАМОВИЧ</v>
          </cell>
          <cell r="C25955">
            <v>0</v>
          </cell>
          <cell r="D25955">
            <v>0</v>
          </cell>
          <cell r="E25955">
            <v>0</v>
          </cell>
          <cell r="F25955">
            <v>0</v>
          </cell>
        </row>
        <row r="25956">
          <cell r="A25956" t="str">
            <v>8026072</v>
          </cell>
          <cell r="B25956" t="str">
            <v>НАБЕРЕЖНЫЕ ЧЕЛНЫ ГПР-КТ. ЯШЬЛЕК, д. 31, кв. 214, МАКУЛОВА ДИЛЯ ХАМИТОВНА</v>
          </cell>
          <cell r="C25956">
            <v>440.35</v>
          </cell>
          <cell r="D25956">
            <v>1635.55</v>
          </cell>
          <cell r="E25956">
            <v>1636.86</v>
          </cell>
          <cell r="F25956">
            <v>441.66</v>
          </cell>
        </row>
        <row r="25957">
          <cell r="A25957" t="str">
            <v>4186860</v>
          </cell>
          <cell r="B25957" t="str">
            <v>НАБЕРЕЖНЫЕ ЧЕЛНЫ ГПР-КТ. ЯШЬЛЕК, д. 31, кв. 214 комн. 1, Витюк Сергей Алексеевич</v>
          </cell>
          <cell r="C25957">
            <v>0</v>
          </cell>
          <cell r="D25957">
            <v>0</v>
          </cell>
          <cell r="E25957">
            <v>0</v>
          </cell>
          <cell r="F25957">
            <v>0</v>
          </cell>
        </row>
        <row r="25958">
          <cell r="A25958" t="str">
            <v>354618</v>
          </cell>
          <cell r="B25958" t="str">
            <v>НАБЕРЕЖНЫЕ ЧЕЛНЫ ГПР-КТ. ЯШЬЛЕК, д. 31, кв. 214 комн. 2, Пузанова Татьяна Алексеевна</v>
          </cell>
          <cell r="C25958">
            <v>0</v>
          </cell>
          <cell r="D25958">
            <v>0</v>
          </cell>
          <cell r="E25958">
            <v>0</v>
          </cell>
          <cell r="F25958">
            <v>0</v>
          </cell>
        </row>
        <row r="25959">
          <cell r="A25959" t="str">
            <v>4186870</v>
          </cell>
          <cell r="B25959" t="str">
            <v>НАБЕРЕЖНЫЕ ЧЕЛНЫ ГПР-КТ. ЯШЬЛЕК, д. 31, кв. 215, Графская Людмила Яковлевна</v>
          </cell>
          <cell r="C25959">
            <v>1031.94</v>
          </cell>
          <cell r="D25959">
            <v>1031.94</v>
          </cell>
          <cell r="E25959">
            <v>831.6</v>
          </cell>
          <cell r="F25959">
            <v>831.6</v>
          </cell>
        </row>
        <row r="25960">
          <cell r="A25960" t="str">
            <v>351669</v>
          </cell>
          <cell r="B25960" t="str">
            <v>НАБЕРЕЖНЫЕ ЧЕЛНЫ ГПР-КТ. ЯШЬЛЕК, д. 31, кв. 216, Гумеров Флур Сабитович</v>
          </cell>
          <cell r="C25960">
            <v>466.22</v>
          </cell>
          <cell r="D25960">
            <v>466.22</v>
          </cell>
          <cell r="E25960">
            <v>615.26</v>
          </cell>
          <cell r="F25960">
            <v>615.26</v>
          </cell>
        </row>
        <row r="25961">
          <cell r="A25961" t="str">
            <v>4186880</v>
          </cell>
          <cell r="B25961" t="str">
            <v>НАБЕРЕЖНЫЕ ЧЕЛНЫ ГПР-КТ. ЯШЬЛЕК, д. 31, кв. 216, БОНДЯЕВ  А.Д.</v>
          </cell>
          <cell r="C25961">
            <v>0</v>
          </cell>
          <cell r="D25961">
            <v>0</v>
          </cell>
          <cell r="E25961">
            <v>0</v>
          </cell>
          <cell r="F25961">
            <v>0</v>
          </cell>
        </row>
        <row r="25962">
          <cell r="A25962" t="str">
            <v>4186890</v>
          </cell>
          <cell r="B25962" t="str">
            <v>НАБЕРЕЖНЫЕ ЧЕЛНЫ ГПР-КТ. ЯШЬЛЕК, д. 31, кв. 217, Хисамиева Гульявгар Ситдиковна</v>
          </cell>
          <cell r="C25962">
            <v>300</v>
          </cell>
          <cell r="D25962">
            <v>300</v>
          </cell>
          <cell r="E25962">
            <v>213.2</v>
          </cell>
          <cell r="F25962">
            <v>213.2</v>
          </cell>
        </row>
        <row r="25963">
          <cell r="A25963" t="str">
            <v>4186910</v>
          </cell>
          <cell r="B25963" t="str">
            <v>НАБЕРЕЖНЫЕ ЧЕЛНЫ ГПР-КТ. ЯШЬЛЕК, д. 31, кв. 219, Магдеева Рамиля Равилевна</v>
          </cell>
          <cell r="C25963">
            <v>515.59</v>
          </cell>
          <cell r="D25963">
            <v>997.92</v>
          </cell>
          <cell r="E25963">
            <v>482.33</v>
          </cell>
          <cell r="F25963">
            <v>0</v>
          </cell>
        </row>
        <row r="25964">
          <cell r="A25964" t="str">
            <v>352271</v>
          </cell>
          <cell r="B25964" t="str">
            <v>НАБЕРЕЖНЫЕ ЧЕЛНЫ ГПР-КТ. ЯШЬЛЕК, д. 31, кв. 220, Ерышканов Олег Владимирович</v>
          </cell>
          <cell r="C25964">
            <v>0</v>
          </cell>
          <cell r="D25964">
            <v>0</v>
          </cell>
          <cell r="E25964">
            <v>0</v>
          </cell>
          <cell r="F25964">
            <v>0</v>
          </cell>
        </row>
        <row r="25965">
          <cell r="A25965" t="str">
            <v>358696</v>
          </cell>
          <cell r="B25965" t="str">
            <v>НАБЕРЕЖНЫЕ ЧЕЛНЫ ГПР-КТ. ЯШЬЛЕК, д. 31, кв. 220, Зазаева Нина Васильевна</v>
          </cell>
          <cell r="C25965">
            <v>190.96</v>
          </cell>
          <cell r="D25965">
            <v>190.96</v>
          </cell>
          <cell r="E25965">
            <v>217</v>
          </cell>
          <cell r="F25965">
            <v>217</v>
          </cell>
        </row>
        <row r="25966">
          <cell r="A25966" t="str">
            <v>4186920</v>
          </cell>
          <cell r="B25966" t="str">
            <v>НАБЕРЕЖНЫЕ ЧЕЛНЫ ГПР-КТ. ЯШЬЛЕК, д. 31, кв. 220, ИПАТОВА  Е.Ф.</v>
          </cell>
          <cell r="C25966">
            <v>0</v>
          </cell>
          <cell r="D25966">
            <v>0</v>
          </cell>
          <cell r="E25966">
            <v>0</v>
          </cell>
          <cell r="F25966">
            <v>0</v>
          </cell>
        </row>
        <row r="25967">
          <cell r="A25967" t="str">
            <v>356349</v>
          </cell>
          <cell r="B25967" t="str">
            <v>НАБЕРЕЖНЫЕ ЧЕЛНЫ ГПР-КТ. ЯШЬЛЕК, д. 31, кв. 221, Кадыров Ибрагим Гусманович</v>
          </cell>
          <cell r="C25967">
            <v>582.12</v>
          </cell>
          <cell r="D25967">
            <v>582.12</v>
          </cell>
          <cell r="E25967">
            <v>502.74</v>
          </cell>
          <cell r="F25967">
            <v>502.74</v>
          </cell>
        </row>
        <row r="25968">
          <cell r="A25968" t="str">
            <v>4186930</v>
          </cell>
          <cell r="B25968" t="str">
            <v>НАБЕРЕЖНЫЕ ЧЕЛНЫ ГПР-КТ. ЯШЬЛЕК, д. 31, кв. 221, Бахорина Татьяна Георгиевна</v>
          </cell>
          <cell r="C25968">
            <v>0</v>
          </cell>
          <cell r="D25968">
            <v>0</v>
          </cell>
          <cell r="E25968">
            <v>0</v>
          </cell>
          <cell r="F25968">
            <v>0</v>
          </cell>
        </row>
        <row r="25969">
          <cell r="A25969" t="str">
            <v>4186940</v>
          </cell>
          <cell r="B25969" t="str">
            <v>НАБЕРЕЖНЫЕ ЧЕЛНЫ ГПР-КТ. ЯШЬЛЕК, д. 31, кв. 222, Дощечкина Таисия Сергеевна</v>
          </cell>
          <cell r="C25969">
            <v>274.32</v>
          </cell>
          <cell r="D25969">
            <v>274.32</v>
          </cell>
          <cell r="E25969">
            <v>325.64</v>
          </cell>
          <cell r="F25969">
            <v>325.64</v>
          </cell>
        </row>
        <row r="25970">
          <cell r="A25970" t="str">
            <v>4186950</v>
          </cell>
          <cell r="B25970" t="str">
            <v>НАБЕРЕЖНЫЕ ЧЕЛНЫ ГПР-КТ. ЯШЬЛЕК, д. 31, кв. 223, Пыжьянова Галина Филипповна</v>
          </cell>
          <cell r="C25970">
            <v>670.56</v>
          </cell>
          <cell r="D25970">
            <v>670.56</v>
          </cell>
          <cell r="E25970">
            <v>499.24</v>
          </cell>
          <cell r="F25970">
            <v>499.24</v>
          </cell>
        </row>
        <row r="25971">
          <cell r="A25971" t="str">
            <v>4186960</v>
          </cell>
          <cell r="B25971" t="str">
            <v>НАБЕРЕЖНЫЕ ЧЕЛНЫ ГПР-КТ. ЯШЬЛЕК, д. 31, кв. 224, Миронов Анатолий Николаевич</v>
          </cell>
          <cell r="C25971">
            <v>0</v>
          </cell>
          <cell r="D25971">
            <v>0</v>
          </cell>
          <cell r="E25971">
            <v>0</v>
          </cell>
          <cell r="F25971">
            <v>0</v>
          </cell>
        </row>
        <row r="25972">
          <cell r="A25972" t="str">
            <v>4186970</v>
          </cell>
          <cell r="B25972" t="str">
            <v>НАБЕРЕЖНЫЕ ЧЕЛНЫ ГПР-КТ. ЯШЬЛЕК, д. 31, кв. 225, Хайдаров Нафис Анасович</v>
          </cell>
          <cell r="C25972">
            <v>433.38</v>
          </cell>
          <cell r="D25972">
            <v>433.38</v>
          </cell>
          <cell r="E25972">
            <v>498.61</v>
          </cell>
          <cell r="F25972">
            <v>498.61</v>
          </cell>
        </row>
        <row r="25973">
          <cell r="A25973" t="str">
            <v>4186980</v>
          </cell>
          <cell r="B25973" t="str">
            <v>НАБЕРЕЖНЫЕ ЧЕЛНЫ ГПР-КТ. ЯШЬЛЕК, д. 31, кв. 226, Петрова Валентина Алексеевна</v>
          </cell>
          <cell r="C25973">
            <v>0</v>
          </cell>
          <cell r="D25973">
            <v>0</v>
          </cell>
          <cell r="E25973">
            <v>0</v>
          </cell>
          <cell r="F25973">
            <v>0</v>
          </cell>
        </row>
        <row r="25974">
          <cell r="A25974" t="str">
            <v>351938</v>
          </cell>
          <cell r="B25974" t="str">
            <v>НАБЕРЕЖНЫЕ ЧЕЛНЫ ГПР-КТ. ЯШЬЛЕК, д. 31, кв. 227, Студилова Ольга Сергеевна</v>
          </cell>
          <cell r="C25974">
            <v>0</v>
          </cell>
          <cell r="D25974">
            <v>0</v>
          </cell>
          <cell r="E25974">
            <v>0</v>
          </cell>
          <cell r="F25974">
            <v>0</v>
          </cell>
        </row>
        <row r="25975">
          <cell r="A25975" t="str">
            <v>355617</v>
          </cell>
          <cell r="B25975" t="str">
            <v>НАБЕРЕЖНЫЕ ЧЕЛНЫ ГПР-КТ. ЯШЬЛЕК, д. 31, кв. 227, Александрова Татьяна Николаевна</v>
          </cell>
          <cell r="C25975">
            <v>0</v>
          </cell>
          <cell r="D25975">
            <v>0</v>
          </cell>
          <cell r="E25975">
            <v>0</v>
          </cell>
          <cell r="F25975">
            <v>0</v>
          </cell>
        </row>
        <row r="25976">
          <cell r="A25976" t="str">
            <v>357925</v>
          </cell>
          <cell r="B25976" t="str">
            <v>НАБЕРЕЖНЫЕ ЧЕЛНЫ ГПР-КТ. ЯШЬЛЕК, д. 31, кв. 227, Гуссамов Рустам Раифович</v>
          </cell>
          <cell r="C25976">
            <v>1205.32</v>
          </cell>
          <cell r="D25976">
            <v>1205.32</v>
          </cell>
          <cell r="E25976">
            <v>3279.4</v>
          </cell>
          <cell r="F25976">
            <v>3279.4</v>
          </cell>
        </row>
        <row r="25977">
          <cell r="A25977" t="str">
            <v>4186990</v>
          </cell>
          <cell r="B25977" t="str">
            <v>НАБЕРЕЖНЫЕ ЧЕЛНЫ ГПР-КТ. ЯШЬЛЕК, д. 31, кв. 227, Малахов  Владимир Михайлович</v>
          </cell>
          <cell r="C25977">
            <v>0</v>
          </cell>
          <cell r="D25977">
            <v>0</v>
          </cell>
          <cell r="E25977">
            <v>0</v>
          </cell>
          <cell r="F25977">
            <v>0</v>
          </cell>
        </row>
        <row r="25978">
          <cell r="A25978" t="str">
            <v>4187000</v>
          </cell>
          <cell r="B25978" t="str">
            <v>НАБЕРЕЖНЫЕ ЧЕЛНЫ ГПР-КТ. ЯШЬЛЕК, д. 31, кв. 228, Кунакбаева Ирина Алексеевна</v>
          </cell>
          <cell r="C25978">
            <v>793.38</v>
          </cell>
          <cell r="D25978">
            <v>793.38</v>
          </cell>
          <cell r="E25978">
            <v>749.04</v>
          </cell>
          <cell r="F25978">
            <v>749.04</v>
          </cell>
        </row>
        <row r="25979">
          <cell r="A25979" t="str">
            <v>352696</v>
          </cell>
          <cell r="B25979" t="str">
            <v>НАБЕРЕЖНЫЕ ЧЕЛНЫ ГПР-КТ. ЯШЬЛЕК, д. 31, кв. 229, Куделина Светлана Евгеньевна</v>
          </cell>
          <cell r="C25979">
            <v>486.18</v>
          </cell>
          <cell r="D25979">
            <v>796.2</v>
          </cell>
          <cell r="E25979">
            <v>628.08000000000004</v>
          </cell>
          <cell r="F25979">
            <v>318.06</v>
          </cell>
        </row>
        <row r="25980">
          <cell r="A25980" t="str">
            <v>4187010</v>
          </cell>
          <cell r="B25980" t="str">
            <v>НАБЕРЕЖНЫЕ ЧЕЛНЫ ГПР-КТ. ЯШЬЛЕК, д. 31, кв. 229, ВЕТРОВ ЕВГЕНИЙ ВАЛЕНТИНОВИЧ</v>
          </cell>
          <cell r="C25980">
            <v>0</v>
          </cell>
          <cell r="D25980">
            <v>0</v>
          </cell>
          <cell r="E25980">
            <v>0</v>
          </cell>
          <cell r="F25980">
            <v>0</v>
          </cell>
        </row>
        <row r="25981">
          <cell r="A25981" t="str">
            <v>353846</v>
          </cell>
          <cell r="B25981" t="str">
            <v>НАБЕРЕЖНЫЕ ЧЕЛНЫ ГПР-КТ. ЯШЬЛЕК, д. 31, кв. 231, Поминова Людмила Валентиновна</v>
          </cell>
          <cell r="C25981">
            <v>570.78</v>
          </cell>
          <cell r="D25981">
            <v>570.78</v>
          </cell>
          <cell r="E25981">
            <v>672.84</v>
          </cell>
          <cell r="F25981">
            <v>672.84</v>
          </cell>
        </row>
        <row r="25982">
          <cell r="A25982" t="str">
            <v>4187030</v>
          </cell>
          <cell r="B25982" t="str">
            <v>НАБЕРЕЖНЫЕ ЧЕЛНЫ ГПР-КТ. ЯШЬЛЕК, д. 31, кв. 231, СТАРОСТИНА ИРИНА АЛЕКСАНДРОВНА</v>
          </cell>
          <cell r="C25982">
            <v>0</v>
          </cell>
          <cell r="D25982">
            <v>0</v>
          </cell>
          <cell r="E25982">
            <v>0</v>
          </cell>
          <cell r="F25982">
            <v>0</v>
          </cell>
        </row>
        <row r="25983">
          <cell r="A25983" t="str">
            <v>353440</v>
          </cell>
          <cell r="B25983" t="str">
            <v>НАБЕРЕЖНЫЕ ЧЕЛНЫ ГПР-КТ. ЯШЬЛЕК, д. 31, кв. 232, Банькина Тамара Алексеевна</v>
          </cell>
          <cell r="C25983">
            <v>238.7</v>
          </cell>
          <cell r="D25983">
            <v>238.7</v>
          </cell>
          <cell r="E25983">
            <v>300.89999999999998</v>
          </cell>
          <cell r="F25983">
            <v>300.89999999999998</v>
          </cell>
        </row>
        <row r="25984">
          <cell r="A25984" t="str">
            <v>4187040</v>
          </cell>
          <cell r="B25984" t="str">
            <v>НАБЕРЕЖНЫЕ ЧЕЛНЫ ГПР-КТ. ЯШЬЛЕК, д. 31, кв. 232, САРАПКИН ВЛАДИМИР ПАВЛОВИЧ</v>
          </cell>
          <cell r="C25984">
            <v>0</v>
          </cell>
          <cell r="D25984">
            <v>0</v>
          </cell>
          <cell r="E25984">
            <v>0</v>
          </cell>
          <cell r="F25984">
            <v>0</v>
          </cell>
        </row>
        <row r="25985">
          <cell r="A25985" t="str">
            <v>4276530</v>
          </cell>
          <cell r="B25985" t="str">
            <v>НАБЕРЕЖНЫЕ ЧЕЛНЫ ГПР-КТ. ЯШЬЛЕК, д. 31, кв. 234, Галлямова Резеда Вагаповна</v>
          </cell>
          <cell r="C25985">
            <v>0</v>
          </cell>
          <cell r="D25985">
            <v>0</v>
          </cell>
          <cell r="E25985">
            <v>0</v>
          </cell>
          <cell r="F25985">
            <v>0</v>
          </cell>
        </row>
        <row r="25986">
          <cell r="A25986" t="str">
            <v>351693</v>
          </cell>
          <cell r="B25986" t="str">
            <v>НАБЕРЕЖНЫЕ ЧЕЛНЫ ГПР-КТ. ЯШЬЛЕК, д. 31, кв. 235, ГРОЗДОВА ОЛЬГА АЛЕКСАНДРОВНА</v>
          </cell>
          <cell r="C25986">
            <v>0</v>
          </cell>
          <cell r="D25986">
            <v>0</v>
          </cell>
          <cell r="E25986">
            <v>0</v>
          </cell>
          <cell r="F25986">
            <v>0</v>
          </cell>
        </row>
        <row r="25987">
          <cell r="A25987" t="str">
            <v>352687</v>
          </cell>
          <cell r="B25987" t="str">
            <v>НАБЕРЕЖНЫЕ ЧЕЛНЫ ГПР-КТ. ЯШЬЛЕК, д. 31, кв. 235, Камонина Тамара Ивановна</v>
          </cell>
          <cell r="C25987">
            <v>0</v>
          </cell>
          <cell r="D25987">
            <v>0</v>
          </cell>
          <cell r="E25987">
            <v>0</v>
          </cell>
          <cell r="F25987">
            <v>0</v>
          </cell>
        </row>
        <row r="25988">
          <cell r="A25988" t="str">
            <v>357372</v>
          </cell>
          <cell r="B25988" t="str">
            <v>НАБЕРЕЖНЫЕ ЧЕЛНЫ ГПР-КТ. ЯШЬЛЕК, д. 31, кв. 235, Заколюкина Надежда Алексеевна</v>
          </cell>
          <cell r="C25988">
            <v>317.52</v>
          </cell>
          <cell r="D25988">
            <v>317.52</v>
          </cell>
          <cell r="E25988">
            <v>306.18</v>
          </cell>
          <cell r="F25988">
            <v>306.18</v>
          </cell>
        </row>
        <row r="25989">
          <cell r="A25989" t="str">
            <v>4187060</v>
          </cell>
          <cell r="B25989" t="str">
            <v>НАБЕРЕЖНЫЕ ЧЕЛНЫ ГПР-КТ. ЯШЬЛЕК, д. 31, кв. 235, ГРОЗДОВА Г А</v>
          </cell>
          <cell r="C25989">
            <v>0</v>
          </cell>
          <cell r="D25989">
            <v>0</v>
          </cell>
          <cell r="E25989">
            <v>0</v>
          </cell>
          <cell r="F25989">
            <v>0</v>
          </cell>
        </row>
        <row r="25990">
          <cell r="A25990" t="str">
            <v>4187070</v>
          </cell>
          <cell r="B25990" t="str">
            <v>НАБЕРЕЖНЫЕ ЧЕЛНЫ ГПР-КТ. ЯШЬЛЕК, д. 31, кв. 236, Кокорева Наталья  Анатольевна</v>
          </cell>
          <cell r="C25990">
            <v>533.82000000000005</v>
          </cell>
          <cell r="D25990">
            <v>6947.37</v>
          </cell>
          <cell r="E25990">
            <v>6413.55</v>
          </cell>
          <cell r="F25990">
            <v>0</v>
          </cell>
        </row>
        <row r="25991">
          <cell r="A25991" t="str">
            <v>355541</v>
          </cell>
          <cell r="B25991" t="str">
            <v>НАБЕРЕЖНЫЕ ЧЕЛНЫ ГПР-КТ. ЯШЬЛЕК, д. 31, кв. 237, Исхакова Гульнара Мирхатулловна</v>
          </cell>
          <cell r="C25991">
            <v>572.62</v>
          </cell>
          <cell r="D25991">
            <v>572.62</v>
          </cell>
          <cell r="E25991">
            <v>576.96</v>
          </cell>
          <cell r="F25991">
            <v>576.96</v>
          </cell>
        </row>
        <row r="25992">
          <cell r="A25992" t="str">
            <v>4187080</v>
          </cell>
          <cell r="B25992" t="str">
            <v>НАБЕРЕЖНЫЕ ЧЕЛНЫ ГПР-КТ. ЯШЬЛЕК, д. 31, кв. 237, Валеев Марс Радикович</v>
          </cell>
          <cell r="C25992">
            <v>0</v>
          </cell>
          <cell r="D25992">
            <v>0</v>
          </cell>
          <cell r="E25992">
            <v>0</v>
          </cell>
          <cell r="F25992">
            <v>0</v>
          </cell>
        </row>
        <row r="25993">
          <cell r="A25993" t="str">
            <v>357828</v>
          </cell>
          <cell r="B25993" t="str">
            <v>НАБЕРЕЖНЫЕ ЧЕЛНЫ ГПР-КТ. ЯШЬЛЕК, д. 31, кв. 238, Касимов Ильнур Фаридович</v>
          </cell>
          <cell r="C25993">
            <v>408.24</v>
          </cell>
          <cell r="D25993">
            <v>408.24</v>
          </cell>
          <cell r="E25993">
            <v>446.04</v>
          </cell>
          <cell r="F25993">
            <v>446.04</v>
          </cell>
        </row>
        <row r="25994">
          <cell r="A25994" t="str">
            <v>4187090</v>
          </cell>
          <cell r="B25994" t="str">
            <v>НАБЕРЕЖНЫЕ ЧЕЛНЫ ГПР-КТ. ЯШЬЛЕК, д. 31, кв. 238, Мещерякова Лариса Васильевна</v>
          </cell>
          <cell r="C25994">
            <v>0</v>
          </cell>
          <cell r="D25994">
            <v>0</v>
          </cell>
          <cell r="E25994">
            <v>0</v>
          </cell>
          <cell r="F25994">
            <v>0</v>
          </cell>
        </row>
        <row r="25995">
          <cell r="A25995" t="str">
            <v>4187100</v>
          </cell>
          <cell r="B25995" t="str">
            <v>НАБЕРЕЖНЫЕ ЧЕЛНЫ ГПР-КТ. ЯШЬЛЕК, д. 31, кв. 239, ЮГРИН ЭДУАРД АНАТОЛЬЕВИЧ</v>
          </cell>
          <cell r="C25995">
            <v>196.56</v>
          </cell>
          <cell r="D25995">
            <v>208.48</v>
          </cell>
          <cell r="E25995">
            <v>316.14999999999998</v>
          </cell>
          <cell r="F25995">
            <v>304.23</v>
          </cell>
        </row>
        <row r="25996">
          <cell r="A25996" t="str">
            <v>4187110</v>
          </cell>
          <cell r="B25996" t="str">
            <v>НАБЕРЕЖНЫЕ ЧЕЛНЫ ГПР-КТ. ЯШЬЛЕК, д. 31, кв. 240, Панкратов Анатолий Александрович</v>
          </cell>
          <cell r="C25996">
            <v>0</v>
          </cell>
          <cell r="D25996">
            <v>0</v>
          </cell>
          <cell r="E25996">
            <v>0</v>
          </cell>
          <cell r="F25996">
            <v>0</v>
          </cell>
        </row>
        <row r="25997">
          <cell r="A25997" t="str">
            <v>8034803</v>
          </cell>
          <cell r="B25997" t="str">
            <v>НАБЕРЕЖНЫЕ ЧЕЛНЫ ГПР-КТ. ЯШЬЛЕК, д. 31, кв. 240, ТОЛСТОКУЛАКОВА ЛЕЙСАН ЗУЛЬФИРОВНА</v>
          </cell>
          <cell r="C25997">
            <v>486.3</v>
          </cell>
          <cell r="D25997">
            <v>941.22</v>
          </cell>
          <cell r="E25997">
            <v>454.92</v>
          </cell>
          <cell r="F25997">
            <v>0</v>
          </cell>
        </row>
        <row r="25998">
          <cell r="A25998" t="str">
            <v>358806</v>
          </cell>
          <cell r="B25998" t="str">
            <v>НАБЕРЕЖНЫЕ ЧЕЛНЫ ГПР-КТ. ЯШЬЛЕК, д. 31, кв. 241, Гизамов Мансур Гамирович</v>
          </cell>
          <cell r="C25998">
            <v>778.68</v>
          </cell>
          <cell r="D25998">
            <v>778.68</v>
          </cell>
          <cell r="E25998">
            <v>888.26</v>
          </cell>
          <cell r="F25998">
            <v>888.26</v>
          </cell>
        </row>
        <row r="25999">
          <cell r="A25999" t="str">
            <v>4187120</v>
          </cell>
          <cell r="B25999" t="str">
            <v>НАБЕРЕЖНЫЕ ЧЕЛНЫ ГПР-КТ. ЯШЬЛЕК, д. 31, кв. 241, Калинина Альбина Петровна</v>
          </cell>
          <cell r="C25999">
            <v>0</v>
          </cell>
          <cell r="D25999">
            <v>0</v>
          </cell>
          <cell r="E25999">
            <v>0</v>
          </cell>
          <cell r="F25999">
            <v>0</v>
          </cell>
        </row>
        <row r="26000">
          <cell r="A26000" t="str">
            <v>4187130</v>
          </cell>
          <cell r="B26000" t="str">
            <v>НАБЕРЕЖНЫЕ ЧЕЛНЫ ГПР-КТ. ЯШЬЛЕК, д. 31, кв. 242, Сафиуллина Лейсан Минсагитовна</v>
          </cell>
          <cell r="C26000">
            <v>455.44</v>
          </cell>
          <cell r="D26000">
            <v>455.44</v>
          </cell>
          <cell r="E26000">
            <v>368.28</v>
          </cell>
          <cell r="F26000">
            <v>368.28</v>
          </cell>
        </row>
        <row r="26001">
          <cell r="A26001" t="str">
            <v>4187140</v>
          </cell>
          <cell r="B26001" t="str">
            <v>НАБЕРЕЖНЫЕ ЧЕЛНЫ ГПР-КТ. ЯШЬЛЕК, д. 31, кв. 243, Костюкова Надежда Ивановна</v>
          </cell>
          <cell r="C26001">
            <v>213.2</v>
          </cell>
          <cell r="D26001">
            <v>213.2</v>
          </cell>
          <cell r="E26001">
            <v>174.9</v>
          </cell>
          <cell r="F26001">
            <v>174.9</v>
          </cell>
        </row>
        <row r="26002">
          <cell r="A26002" t="str">
            <v>350022</v>
          </cell>
          <cell r="B26002" t="str">
            <v>НАБЕРЕЖНЫЕ ЧЕЛНЫ ГПР-КТ. ЯШЬЛЕК, д. 31, кв. 244, Давиденко Александра Анатольевна</v>
          </cell>
          <cell r="C26002">
            <v>0</v>
          </cell>
          <cell r="D26002">
            <v>0</v>
          </cell>
          <cell r="E26002">
            <v>0</v>
          </cell>
          <cell r="F26002">
            <v>0</v>
          </cell>
        </row>
        <row r="26003">
          <cell r="A26003" t="str">
            <v>4187150</v>
          </cell>
          <cell r="B26003" t="str">
            <v>НАБЕРЕЖНЫЕ ЧЕЛНЫ ГПР-КТ. ЯШЬЛЕК, д. 31, кв. 244, ..</v>
          </cell>
          <cell r="C26003">
            <v>0</v>
          </cell>
          <cell r="D26003">
            <v>0</v>
          </cell>
          <cell r="E26003">
            <v>0</v>
          </cell>
          <cell r="F26003">
            <v>0</v>
          </cell>
        </row>
        <row r="26004">
          <cell r="A26004" t="str">
            <v>4187160</v>
          </cell>
          <cell r="B26004" t="str">
            <v>НАБЕРЕЖНЫЕ ЧЕЛНЫ ГПР-КТ. ЯШЬЛЕК, д. 31, кв. 245, Шрейнер Александр Генрихович</v>
          </cell>
          <cell r="C26004">
            <v>578.12</v>
          </cell>
          <cell r="D26004">
            <v>578.12</v>
          </cell>
          <cell r="E26004">
            <v>668.68</v>
          </cell>
          <cell r="F26004">
            <v>668.68</v>
          </cell>
        </row>
        <row r="26005">
          <cell r="A26005" t="str">
            <v>4187170</v>
          </cell>
          <cell r="B26005" t="str">
            <v>НАБЕРЕЖНЫЕ ЧЕЛНЫ ГПР-КТ. ЯШЬЛЕК, д. 31, кв. 246, Яруллина Венера Гумеровна</v>
          </cell>
          <cell r="C26005">
            <v>601.02</v>
          </cell>
          <cell r="D26005">
            <v>601.02</v>
          </cell>
          <cell r="E26005">
            <v>6.98</v>
          </cell>
          <cell r="F26005">
            <v>6.98</v>
          </cell>
        </row>
        <row r="26006">
          <cell r="A26006" t="str">
            <v>4276540</v>
          </cell>
          <cell r="B26006" t="str">
            <v>НАБЕРЕЖНЫЕ ЧЕЛНЫ ГПР-КТ. ЯШЬЛЕК, д. 31, кв. 248, Сальникова Людмила Ивановна</v>
          </cell>
          <cell r="C26006">
            <v>0</v>
          </cell>
          <cell r="D26006">
            <v>0</v>
          </cell>
          <cell r="E26006">
            <v>0</v>
          </cell>
          <cell r="F26006">
            <v>0</v>
          </cell>
        </row>
        <row r="26007">
          <cell r="A26007" t="str">
            <v>4187190</v>
          </cell>
          <cell r="B26007" t="str">
            <v>НАБЕРЕЖНЫЕ ЧЕЛНЫ ГПР-КТ. ЯШЬЛЕК, д. 31, кв. 249, Новикова Людмила Леонидовна</v>
          </cell>
          <cell r="C26007">
            <v>162.54</v>
          </cell>
          <cell r="D26007">
            <v>162.54</v>
          </cell>
          <cell r="E26007">
            <v>207.89</v>
          </cell>
          <cell r="F26007">
            <v>207.89</v>
          </cell>
        </row>
        <row r="26008">
          <cell r="A26008" t="str">
            <v>4187200</v>
          </cell>
          <cell r="B26008" t="str">
            <v>НАБЕРЕЖНЫЕ ЧЕЛНЫ ГПР-КТ. ЯШЬЛЕК, д. 31, кв. 250, ШАЙХЛИСЛАМОВА ВАЛЕНТИНА НИКОЛАЕВНА</v>
          </cell>
          <cell r="C26008">
            <v>937.44</v>
          </cell>
          <cell r="D26008">
            <v>1850.06</v>
          </cell>
          <cell r="E26008">
            <v>1310.26</v>
          </cell>
          <cell r="F26008">
            <v>397.64</v>
          </cell>
        </row>
        <row r="26009">
          <cell r="A26009" t="str">
            <v>4187210</v>
          </cell>
          <cell r="B26009" t="str">
            <v>НАБЕРЕЖНЫЕ ЧЕЛНЫ ГПР-КТ. ЯШЬЛЕК, д. 31, кв. 251, Калимуллина Айсылу Габбасовна</v>
          </cell>
          <cell r="C26009">
            <v>446.04</v>
          </cell>
          <cell r="D26009">
            <v>446.04</v>
          </cell>
          <cell r="E26009">
            <v>539.91</v>
          </cell>
          <cell r="F26009">
            <v>539.91</v>
          </cell>
        </row>
        <row r="26010">
          <cell r="A26010" t="str">
            <v>4187220</v>
          </cell>
          <cell r="B26010" t="str">
            <v>НАБЕРЕЖНЫЕ ЧЕЛНЫ ГПР-КТ. ЯШЬЛЕК, д. 31, кв. 252, Камалиева Аниса Гадулзяновна</v>
          </cell>
          <cell r="C26010">
            <v>400.68</v>
          </cell>
          <cell r="D26010">
            <v>1341.27</v>
          </cell>
          <cell r="E26010">
            <v>1600.99</v>
          </cell>
          <cell r="F26010">
            <v>660.4</v>
          </cell>
        </row>
        <row r="26011">
          <cell r="A26011" t="str">
            <v>356525</v>
          </cell>
          <cell r="B26011" t="str">
            <v>НАБЕРЕЖНЫЕ ЧЕЛНЫ ГПР-КТ. ЯШЬЛЕК, д. 33, МАОУ ДОД  ДПО  Подросток</v>
          </cell>
          <cell r="C26011">
            <v>0</v>
          </cell>
          <cell r="D26011">
            <v>0</v>
          </cell>
          <cell r="E26011">
            <v>0</v>
          </cell>
          <cell r="F26011">
            <v>0</v>
          </cell>
        </row>
        <row r="26012">
          <cell r="A26012" t="str">
            <v>4179650</v>
          </cell>
          <cell r="B26012" t="str">
            <v>НАБЕРЕЖНЫЕ ЧЕЛНЫ ГПР-КТ. ЯШЬЛЕК, д. 33, кв. 1, Лисина Зинаида Михайловна</v>
          </cell>
          <cell r="C26012">
            <v>0</v>
          </cell>
          <cell r="D26012">
            <v>7771.44</v>
          </cell>
          <cell r="E26012">
            <v>7771.44</v>
          </cell>
          <cell r="F26012">
            <v>0</v>
          </cell>
        </row>
        <row r="26013">
          <cell r="A26013" t="str">
            <v>357801</v>
          </cell>
          <cell r="B26013" t="str">
            <v>НАБЕРЕЖНЫЕ ЧЕЛНЫ ГПР-КТ. ЯШЬЛЕК, д. 33, кв. 2, Мусин Адиль Шамилович</v>
          </cell>
          <cell r="C26013">
            <v>466.77</v>
          </cell>
          <cell r="D26013">
            <v>781.34</v>
          </cell>
          <cell r="E26013">
            <v>623.87</v>
          </cell>
          <cell r="F26013">
            <v>309.3</v>
          </cell>
        </row>
        <row r="26014">
          <cell r="A26014" t="str">
            <v>4179660</v>
          </cell>
          <cell r="B26014" t="str">
            <v>НАБЕРЕЖНЫЕ ЧЕЛНЫ ГПР-КТ. ЯШЬЛЕК, д. 33, кв. 2, Вохмина Елена Владимировна</v>
          </cell>
          <cell r="C26014">
            <v>0</v>
          </cell>
          <cell r="D26014">
            <v>0</v>
          </cell>
          <cell r="E26014">
            <v>0</v>
          </cell>
          <cell r="F26014">
            <v>0</v>
          </cell>
        </row>
        <row r="26015">
          <cell r="A26015" t="str">
            <v>351578</v>
          </cell>
          <cell r="B26015" t="str">
            <v>НАБЕРЕЖНЫЕ ЧЕЛНЫ ГПР-КТ. ЯШЬЛЕК, д. 33, кв. 3, АЛЕКСАНДРОВА ТАТЬЯНА НИКОЛАЕВНА</v>
          </cell>
          <cell r="C26015">
            <v>0</v>
          </cell>
          <cell r="D26015">
            <v>0</v>
          </cell>
          <cell r="E26015">
            <v>0</v>
          </cell>
          <cell r="F26015">
            <v>0</v>
          </cell>
        </row>
        <row r="26016">
          <cell r="A26016" t="str">
            <v>353352</v>
          </cell>
          <cell r="B26016" t="str">
            <v>НАБЕРЕЖНЫЕ ЧЕЛНЫ ГПР-КТ. ЯШЬЛЕК, д. 33, кв. 3, Вершинин Филипп Анатольевич</v>
          </cell>
          <cell r="C26016">
            <v>3.6</v>
          </cell>
          <cell r="D26016">
            <v>2682.2</v>
          </cell>
          <cell r="E26016">
            <v>2678.6</v>
          </cell>
          <cell r="F26016">
            <v>0</v>
          </cell>
        </row>
        <row r="26017">
          <cell r="A26017" t="str">
            <v>4179670</v>
          </cell>
          <cell r="B26017" t="str">
            <v>НАБЕРЕЖНЫЕ ЧЕЛНЫ ГПР-КТ. ЯШЬЛЕК, д. 33, кв. 3, МАТРОСОВ ВЛАДИМИР НИКОЛАЕВИЧ</v>
          </cell>
          <cell r="C26017">
            <v>0</v>
          </cell>
          <cell r="D26017">
            <v>0</v>
          </cell>
          <cell r="E26017">
            <v>0</v>
          </cell>
          <cell r="F26017">
            <v>0</v>
          </cell>
        </row>
        <row r="26018">
          <cell r="A26018" t="str">
            <v>359823</v>
          </cell>
          <cell r="B26018" t="str">
            <v>НАБЕРЕЖНЫЕ ЧЕЛНЫ ГПР-КТ. ЯШЬЛЕК, д. 33, кв. 4, Ливатова Юлия Александровна</v>
          </cell>
          <cell r="C26018">
            <v>0</v>
          </cell>
          <cell r="D26018">
            <v>0</v>
          </cell>
          <cell r="E26018">
            <v>0</v>
          </cell>
          <cell r="F26018">
            <v>0</v>
          </cell>
        </row>
        <row r="26019">
          <cell r="A26019" t="str">
            <v>361287</v>
          </cell>
          <cell r="B26019" t="str">
            <v>НАБЕРЕЖНЫЕ ЧЕЛНЫ ГПР-КТ. ЯШЬЛЕК, д. 33, кв. 4, Хасанова Зульфия Мингазимовна</v>
          </cell>
          <cell r="C26019">
            <v>610.55999999999995</v>
          </cell>
          <cell r="D26019">
            <v>2266.23</v>
          </cell>
          <cell r="E26019">
            <v>2289.9</v>
          </cell>
          <cell r="F26019">
            <v>634.23</v>
          </cell>
        </row>
        <row r="26020">
          <cell r="A26020" t="str">
            <v>4179681</v>
          </cell>
          <cell r="B26020" t="str">
            <v>НАБЕРЕЖНЫЕ ЧЕЛНЫ ГПР-КТ. ЯШЬЛЕК, д. 33, кв. 4, ..</v>
          </cell>
          <cell r="C26020">
            <v>0</v>
          </cell>
          <cell r="D26020">
            <v>0</v>
          </cell>
          <cell r="E26020">
            <v>0</v>
          </cell>
          <cell r="F26020">
            <v>0</v>
          </cell>
        </row>
        <row r="26021">
          <cell r="A26021" t="str">
            <v>358967</v>
          </cell>
          <cell r="B26021" t="str">
            <v>НАБЕРЕЖНЫЕ ЧЕЛНЫ ГПР-КТ. ЯШЬЛЕК, д. 33, кв. 4 комн. 1, Маслёнина Наталья Владимировна</v>
          </cell>
          <cell r="C26021">
            <v>0</v>
          </cell>
          <cell r="D26021">
            <v>0</v>
          </cell>
          <cell r="E26021">
            <v>0</v>
          </cell>
          <cell r="F26021">
            <v>0</v>
          </cell>
        </row>
        <row r="26022">
          <cell r="A26022" t="str">
            <v>359012</v>
          </cell>
          <cell r="B26022" t="str">
            <v>НАБЕРЕЖНЫЕ ЧЕЛНЫ ГПР-КТ. ЯШЬЛЕК, д. 33, кв. 4 комн. 2, Напольских Аксана Владимировна</v>
          </cell>
          <cell r="C26022">
            <v>0</v>
          </cell>
          <cell r="D26022">
            <v>0</v>
          </cell>
          <cell r="E26022">
            <v>0</v>
          </cell>
          <cell r="F26022">
            <v>0</v>
          </cell>
        </row>
        <row r="26023">
          <cell r="A26023" t="str">
            <v>4179680</v>
          </cell>
          <cell r="B26023" t="str">
            <v>НАБЕРЕЖНЫЕ ЧЕЛНЫ ГПР-КТ. ЯШЬЛЕК, д. 33, кв. 4 комн. 2, Балаева Татьяна Павловна</v>
          </cell>
          <cell r="C26023">
            <v>0</v>
          </cell>
          <cell r="D26023">
            <v>0</v>
          </cell>
          <cell r="E26023">
            <v>0</v>
          </cell>
          <cell r="F26023">
            <v>0</v>
          </cell>
        </row>
        <row r="26024">
          <cell r="A26024" t="str">
            <v>358997</v>
          </cell>
          <cell r="B26024" t="str">
            <v>НАБЕРЕЖНЫЕ ЧЕЛНЫ ГПР-КТ. ЯШЬЛЕК, д. 33, кв. 4 комн. 3, Балаева Татьяна Павловна</v>
          </cell>
          <cell r="C26024">
            <v>0</v>
          </cell>
          <cell r="D26024">
            <v>0</v>
          </cell>
          <cell r="E26024">
            <v>0</v>
          </cell>
          <cell r="F26024">
            <v>0</v>
          </cell>
        </row>
        <row r="26025">
          <cell r="A26025" t="str">
            <v>4179690</v>
          </cell>
          <cell r="B26025" t="str">
            <v>НАБЕРЕЖНЫЕ ЧЕЛНЫ ГПР-КТ. ЯШЬЛЕК, д. 33, кв. 5, ХАЙРУЛЛИНА ЭЛЬВИРА РИНАТОВНА</v>
          </cell>
          <cell r="C26025">
            <v>0</v>
          </cell>
          <cell r="D26025">
            <v>0</v>
          </cell>
          <cell r="E26025">
            <v>0</v>
          </cell>
          <cell r="F26025">
            <v>0</v>
          </cell>
        </row>
        <row r="26026">
          <cell r="A26026" t="str">
            <v>8007642</v>
          </cell>
          <cell r="B26026" t="str">
            <v>НАБЕРЕЖНЫЕ ЧЕЛНЫ ГПР-КТ. ЯШЬЛЕК, д. 33, кв. 5, МАНИРОВА АЛЬСИНА ВАЛЬЯНОВНА</v>
          </cell>
          <cell r="C26026">
            <v>201.12</v>
          </cell>
          <cell r="D26026">
            <v>1547.02</v>
          </cell>
          <cell r="E26026">
            <v>1345.9</v>
          </cell>
          <cell r="F26026">
            <v>0</v>
          </cell>
        </row>
        <row r="26027">
          <cell r="A26027" t="str">
            <v>357874</v>
          </cell>
          <cell r="B26027" t="str">
            <v>НАБЕРЕЖНЫЕ ЧЕЛНЫ ГПР-КТ. ЯШЬЛЕК, д. 33, кв. 6, Маматова Оксана Валерьевна</v>
          </cell>
          <cell r="C26027">
            <v>975.73</v>
          </cell>
          <cell r="D26027">
            <v>1474.6</v>
          </cell>
          <cell r="E26027">
            <v>912.79</v>
          </cell>
          <cell r="F26027">
            <v>413.92</v>
          </cell>
        </row>
        <row r="26028">
          <cell r="A26028" t="str">
            <v>4276460</v>
          </cell>
          <cell r="B26028" t="str">
            <v>НАБЕРЕЖНЫЕ ЧЕЛНЫ ГПР-КТ. ЯШЬЛЕК, д. 33, кв. 6, Сесюнина Ирина Александровна</v>
          </cell>
          <cell r="C26028">
            <v>0</v>
          </cell>
          <cell r="D26028">
            <v>0</v>
          </cell>
          <cell r="E26028">
            <v>0</v>
          </cell>
          <cell r="F26028">
            <v>0</v>
          </cell>
        </row>
        <row r="26029">
          <cell r="A26029" t="str">
            <v>356123</v>
          </cell>
          <cell r="B26029" t="str">
            <v>НАБЕРЕЖНЫЕ ЧЕЛНЫ ГПР-КТ. ЯШЬЛЕК, д. 33, кв. 7, Мелентьева Оксана Валентиновна</v>
          </cell>
          <cell r="C26029">
            <v>207.9</v>
          </cell>
          <cell r="D26029">
            <v>207.9</v>
          </cell>
          <cell r="E26029">
            <v>529.20000000000005</v>
          </cell>
          <cell r="F26029">
            <v>529.20000000000005</v>
          </cell>
        </row>
        <row r="26030">
          <cell r="A26030" t="str">
            <v>4179710</v>
          </cell>
          <cell r="B26030" t="str">
            <v>НАБЕРЕЖНЫЕ ЧЕЛНЫ ГПР-КТ. ЯШЬЛЕК, д. 33, кв. 8, Хайруллин Ринат Миннуллович</v>
          </cell>
          <cell r="C26030">
            <v>90.72</v>
          </cell>
          <cell r="D26030">
            <v>90.72</v>
          </cell>
          <cell r="E26030">
            <v>476.28</v>
          </cell>
          <cell r="F26030">
            <v>476.28</v>
          </cell>
        </row>
        <row r="26031">
          <cell r="A26031" t="str">
            <v>4179720</v>
          </cell>
          <cell r="B26031" t="str">
            <v>НАБЕРЕЖНЫЕ ЧЕЛНЫ ГПР-КТ. ЯШЬЛЕК, д. 33, кв. 9, Попова Елена Яковлевна</v>
          </cell>
          <cell r="C26031">
            <v>379.24</v>
          </cell>
          <cell r="D26031">
            <v>379.24</v>
          </cell>
          <cell r="E26031">
            <v>391.5</v>
          </cell>
          <cell r="F26031">
            <v>391.5</v>
          </cell>
        </row>
        <row r="26032">
          <cell r="A26032" t="str">
            <v>352267</v>
          </cell>
          <cell r="B26032" t="str">
            <v>НАБЕРЕЖНЫЕ ЧЕЛНЫ ГПР-КТ. ЯШЬЛЕК, д. 33, кв. 10, Бадертдинова Айгуль Рафисовна</v>
          </cell>
          <cell r="C26032">
            <v>0</v>
          </cell>
          <cell r="D26032">
            <v>0</v>
          </cell>
          <cell r="E26032">
            <v>0</v>
          </cell>
          <cell r="F26032">
            <v>0</v>
          </cell>
        </row>
        <row r="26033">
          <cell r="A26033" t="str">
            <v>358129</v>
          </cell>
          <cell r="B26033" t="str">
            <v>НАБЕРЕЖНЫЕ ЧЕЛНЫ ГПР-КТ. ЯШЬЛЕК, д. 33, кв. 10, ГАЛИХАНОВА ИЛЮСЯ МУЛЛАЯНОВНА</v>
          </cell>
          <cell r="C26033">
            <v>595.66</v>
          </cell>
          <cell r="D26033">
            <v>595.66</v>
          </cell>
          <cell r="E26033">
            <v>1038.48</v>
          </cell>
          <cell r="F26033">
            <v>1038.48</v>
          </cell>
        </row>
        <row r="26034">
          <cell r="A26034" t="str">
            <v>4179730</v>
          </cell>
          <cell r="B26034" t="str">
            <v>НАБЕРЕЖНЫЕ ЧЕЛНЫ ГПР-КТ. ЯШЬЛЕК, д. 33, кв. 10, Аглиуллина  А.К.</v>
          </cell>
          <cell r="C26034">
            <v>0</v>
          </cell>
          <cell r="D26034">
            <v>0</v>
          </cell>
          <cell r="E26034">
            <v>0</v>
          </cell>
          <cell r="F26034">
            <v>0</v>
          </cell>
        </row>
        <row r="26035">
          <cell r="A26035" t="str">
            <v>4179760</v>
          </cell>
          <cell r="B26035" t="str">
            <v>НАБЕРЕЖНЫЕ ЧЕЛНЫ ГПР-КТ. ЯШЬЛЕК, д. 33, кв. 13, Камаева Татьяна Гавриловна</v>
          </cell>
          <cell r="C26035">
            <v>502.06</v>
          </cell>
          <cell r="D26035">
            <v>502.06</v>
          </cell>
          <cell r="E26035">
            <v>2935.68</v>
          </cell>
          <cell r="F26035">
            <v>2935.68</v>
          </cell>
        </row>
        <row r="26036">
          <cell r="A26036" t="str">
            <v>4276470</v>
          </cell>
          <cell r="B26036" t="str">
            <v>НАБЕРЕЖНЫЕ ЧЕЛНЫ ГПР-КТ. ЯШЬЛЕК, д. 33, кв. 14, Хамитов Дмитрий Викторович</v>
          </cell>
          <cell r="C26036">
            <v>908.9</v>
          </cell>
          <cell r="D26036">
            <v>22580.7</v>
          </cell>
          <cell r="E26036">
            <v>21671.8</v>
          </cell>
          <cell r="F26036">
            <v>0</v>
          </cell>
        </row>
        <row r="26037">
          <cell r="A26037" t="str">
            <v>4179770</v>
          </cell>
          <cell r="B26037" t="str">
            <v>НАБЕРЕЖНЫЕ ЧЕЛНЫ ГПР-КТ. ЯШЬЛЕК, д. 33, кв. 15, МАЛКОВА АЛЛА ГЕОРГИЕВНА</v>
          </cell>
          <cell r="C26037">
            <v>0</v>
          </cell>
          <cell r="D26037">
            <v>0</v>
          </cell>
          <cell r="E26037">
            <v>0</v>
          </cell>
          <cell r="F26037">
            <v>0</v>
          </cell>
        </row>
        <row r="26038">
          <cell r="A26038" t="str">
            <v>4179780</v>
          </cell>
          <cell r="B26038" t="str">
            <v>НАБЕРЕЖНЫЕ ЧЕЛНЫ ГПР-КТ. ЯШЬЛЕК, д. 33, кв. 16, Рубцова Александра Андреевна</v>
          </cell>
          <cell r="C26038">
            <v>991.86</v>
          </cell>
          <cell r="D26038">
            <v>991.86</v>
          </cell>
          <cell r="E26038">
            <v>897.89</v>
          </cell>
          <cell r="F26038">
            <v>897.89</v>
          </cell>
        </row>
        <row r="26039">
          <cell r="A26039" t="str">
            <v>356250</v>
          </cell>
          <cell r="B26039" t="str">
            <v>НАБЕРЕЖНЫЕ ЧЕЛНЫ ГПР-КТ. ЯШЬЛЕК, д. 33, кв. 17, Ломова Валентина Александровна</v>
          </cell>
          <cell r="C26039">
            <v>443</v>
          </cell>
          <cell r="D26039">
            <v>443</v>
          </cell>
          <cell r="E26039">
            <v>312.45999999999998</v>
          </cell>
          <cell r="F26039">
            <v>312.45999999999998</v>
          </cell>
        </row>
        <row r="26040">
          <cell r="A26040" t="str">
            <v>4179790</v>
          </cell>
          <cell r="B26040" t="str">
            <v>НАБЕРЕЖНЫЕ ЧЕЛНЫ ГПР-КТ. ЯШЬЛЕК, д. 33, кв. 17, Бахтегареев  Айдар Давлетгареевич</v>
          </cell>
          <cell r="C26040">
            <v>0</v>
          </cell>
          <cell r="D26040">
            <v>0</v>
          </cell>
          <cell r="E26040">
            <v>0</v>
          </cell>
          <cell r="F26040">
            <v>0</v>
          </cell>
        </row>
        <row r="26041">
          <cell r="A26041" t="str">
            <v>4179800</v>
          </cell>
          <cell r="B26041" t="str">
            <v>НАБЕРЕЖНЫЕ ЧЕЛНЫ ГПР-КТ. ЯШЬЛЕК, д. 33, кв. 18, Калинин Михаил Александрович</v>
          </cell>
          <cell r="C26041">
            <v>476.28</v>
          </cell>
          <cell r="D26041">
            <v>476.28</v>
          </cell>
          <cell r="E26041">
            <v>502.74</v>
          </cell>
          <cell r="F26041">
            <v>502.74</v>
          </cell>
        </row>
        <row r="26042">
          <cell r="A26042" t="str">
            <v>352748</v>
          </cell>
          <cell r="B26042" t="str">
            <v>НАБЕРЕЖНЫЕ ЧЕЛНЫ ГПР-КТ. ЯШЬЛЕК, д. 33, кв. 20, Чупракова Людмила Ефимовна</v>
          </cell>
          <cell r="C26042">
            <v>0</v>
          </cell>
          <cell r="D26042">
            <v>0</v>
          </cell>
          <cell r="E26042">
            <v>0</v>
          </cell>
          <cell r="F26042">
            <v>0</v>
          </cell>
        </row>
        <row r="26043">
          <cell r="A26043" t="str">
            <v>355429</v>
          </cell>
          <cell r="B26043" t="str">
            <v>НАБЕРЕЖНЫЕ ЧЕЛНЫ ГПР-КТ. ЯШЬЛЕК, д. 33, кв. 20, Сайфеев Артур Фаритович</v>
          </cell>
          <cell r="C26043">
            <v>479.24</v>
          </cell>
          <cell r="D26043">
            <v>479.24</v>
          </cell>
          <cell r="E26043">
            <v>406.04</v>
          </cell>
          <cell r="F26043">
            <v>406.04</v>
          </cell>
        </row>
        <row r="26044">
          <cell r="A26044" t="str">
            <v>4179820</v>
          </cell>
          <cell r="B26044" t="str">
            <v>НАБЕРЕЖНЫЕ ЧЕЛНЫ ГПР-КТ. ЯШЬЛЕК, д. 33, кв. 20, РОГОЖКИНА ТАТЬЯНА АЛЕКСАНДРОВНА</v>
          </cell>
          <cell r="C26044">
            <v>0</v>
          </cell>
          <cell r="D26044">
            <v>0</v>
          </cell>
          <cell r="E26044">
            <v>0</v>
          </cell>
          <cell r="F26044">
            <v>0</v>
          </cell>
        </row>
        <row r="26045">
          <cell r="A26045" t="str">
            <v>4179830</v>
          </cell>
          <cell r="B26045" t="str">
            <v>НАБЕРЕЖНЫЕ ЧЕЛНЫ ГПР-КТ. ЯШЬЛЕК, д. 33, кв. 21, Кузнецова Анна Николаевна</v>
          </cell>
          <cell r="C26045">
            <v>0</v>
          </cell>
          <cell r="D26045">
            <v>0</v>
          </cell>
          <cell r="E26045">
            <v>0</v>
          </cell>
          <cell r="F26045">
            <v>0</v>
          </cell>
        </row>
        <row r="26046">
          <cell r="A26046" t="str">
            <v>8030705</v>
          </cell>
          <cell r="B26046" t="str">
            <v>НАБЕРЕЖНЫЕ ЧЕЛНЫ ГПР-КТ. ЯШЬЛЕК, д. 33, кв. 21, ООО КБ "КАМСКИЙ ГОРИЗОНТ"</v>
          </cell>
          <cell r="C26046">
            <v>0</v>
          </cell>
          <cell r="D26046">
            <v>1921.67</v>
          </cell>
          <cell r="E26046">
            <v>1921.67</v>
          </cell>
          <cell r="F26046">
            <v>0</v>
          </cell>
        </row>
        <row r="26047">
          <cell r="A26047" t="str">
            <v>4179840</v>
          </cell>
          <cell r="B26047" t="str">
            <v>НАБЕРЕЖНЫЕ ЧЕЛНЫ ГПР-КТ. ЯШЬЛЕК, д. 33, кв. 22, Мингалеева Рашида Закировна</v>
          </cell>
          <cell r="C26047">
            <v>264.60000000000002</v>
          </cell>
          <cell r="D26047">
            <v>264.60000000000002</v>
          </cell>
          <cell r="E26047">
            <v>260.82</v>
          </cell>
          <cell r="F26047">
            <v>260.82</v>
          </cell>
        </row>
        <row r="26048">
          <cell r="A26048" t="str">
            <v>4179850</v>
          </cell>
          <cell r="B26048" t="str">
            <v>НАБЕРЕЖНЫЕ ЧЕЛНЫ ГПР-КТ. ЯШЬЛЕК, д. 33, кв. 23, Барышникова Наталья Александровна</v>
          </cell>
          <cell r="C26048">
            <v>395.66</v>
          </cell>
          <cell r="D26048">
            <v>395.66</v>
          </cell>
          <cell r="E26048">
            <v>349.62</v>
          </cell>
          <cell r="F26048">
            <v>349.62</v>
          </cell>
        </row>
        <row r="26049">
          <cell r="A26049" t="str">
            <v>4179860</v>
          </cell>
          <cell r="B26049" t="str">
            <v>НАБЕРЕЖНЫЕ ЧЕЛНЫ ГПР-КТ. ЯШЬЛЕК, д. 33, кв. 24, Лебедев Владимир Васильевич</v>
          </cell>
          <cell r="C26049">
            <v>485.82</v>
          </cell>
          <cell r="D26049">
            <v>485.82</v>
          </cell>
          <cell r="E26049">
            <v>489.22</v>
          </cell>
          <cell r="F26049">
            <v>489.22</v>
          </cell>
        </row>
        <row r="26050">
          <cell r="A26050" t="str">
            <v>356979</v>
          </cell>
          <cell r="B26050" t="str">
            <v>НАБЕРЕЖНЫЕ ЧЕЛНЫ ГПР-КТ. ЯШЬЛЕК, д. 33, кв. 26, Ежова Александра Алексеевна</v>
          </cell>
          <cell r="C26050">
            <v>0</v>
          </cell>
          <cell r="D26050">
            <v>0</v>
          </cell>
          <cell r="E26050">
            <v>0</v>
          </cell>
          <cell r="F26050">
            <v>0</v>
          </cell>
        </row>
        <row r="26051">
          <cell r="A26051" t="str">
            <v>357426</v>
          </cell>
          <cell r="B26051" t="str">
            <v>НАБЕРЕЖНЫЕ ЧЕЛНЫ ГПР-КТ. ЯШЬЛЕК, д. 33, кв. 26, Александрова Наталья Николаевна</v>
          </cell>
          <cell r="C26051">
            <v>669.06</v>
          </cell>
          <cell r="D26051">
            <v>669.06</v>
          </cell>
          <cell r="E26051">
            <v>616.98</v>
          </cell>
          <cell r="F26051">
            <v>616.98</v>
          </cell>
        </row>
        <row r="26052">
          <cell r="A26052" t="str">
            <v>4179880</v>
          </cell>
          <cell r="B26052" t="str">
            <v>НАБЕРЕЖНЫЕ ЧЕЛНЫ ГПР-КТ. ЯШЬЛЕК, д. 33, кв. 26, Кузнецова Вера Анатольевна</v>
          </cell>
          <cell r="C26052">
            <v>0</v>
          </cell>
          <cell r="D26052">
            <v>0</v>
          </cell>
          <cell r="E26052">
            <v>0</v>
          </cell>
          <cell r="F26052">
            <v>0</v>
          </cell>
        </row>
        <row r="26053">
          <cell r="A26053" t="str">
            <v>4179890</v>
          </cell>
          <cell r="B26053" t="str">
            <v>НАБЕРЕЖНЫЕ ЧЕЛНЫ ГПР-КТ. ЯШЬЛЕК, д. 33, кв. 27, Шлыкова Татьяна Дмитриевна</v>
          </cell>
          <cell r="C26053">
            <v>309.95999999999998</v>
          </cell>
          <cell r="D26053">
            <v>309.95999999999998</v>
          </cell>
          <cell r="E26053">
            <v>321.3</v>
          </cell>
          <cell r="F26053">
            <v>321.3</v>
          </cell>
        </row>
        <row r="26054">
          <cell r="A26054" t="str">
            <v>358620</v>
          </cell>
          <cell r="B26054" t="str">
            <v>НАБЕРЕЖНЫЕ ЧЕЛНЫ ГПР-КТ. ЯШЬЛЕК, д. 33, кв. 28, Крылова Екатерина Ивановна</v>
          </cell>
          <cell r="C26054">
            <v>0</v>
          </cell>
          <cell r="D26054">
            <v>0</v>
          </cell>
          <cell r="E26054">
            <v>2353.89</v>
          </cell>
          <cell r="F26054">
            <v>2353.89</v>
          </cell>
        </row>
        <row r="26055">
          <cell r="A26055" t="str">
            <v>4179900</v>
          </cell>
          <cell r="B26055" t="str">
            <v>НАБЕРЕЖНЫЕ ЧЕЛНЫ ГПР-КТ. ЯШЬЛЕК, д. 33, кв. 28, Гибадуллина Халиса  Насыховна</v>
          </cell>
          <cell r="C26055">
            <v>0</v>
          </cell>
          <cell r="D26055">
            <v>0</v>
          </cell>
          <cell r="E26055">
            <v>0</v>
          </cell>
          <cell r="F26055">
            <v>0</v>
          </cell>
        </row>
        <row r="26056">
          <cell r="A26056" t="str">
            <v>8036072</v>
          </cell>
          <cell r="B26056" t="str">
            <v>НАБЕРЕЖНЫЕ ЧЕЛНЫ ГПР-КТ. ЯШЬЛЕК, д. 33, кв. 28, АГАЛЯМОВ АЙДАР ЗУФАРОВИЧ</v>
          </cell>
          <cell r="C26056">
            <v>219.52</v>
          </cell>
          <cell r="D26056">
            <v>219.52</v>
          </cell>
          <cell r="E26056">
            <v>0</v>
          </cell>
          <cell r="F26056">
            <v>0</v>
          </cell>
        </row>
        <row r="26057">
          <cell r="A26057" t="str">
            <v>357564</v>
          </cell>
          <cell r="B26057" t="str">
            <v>НАБЕРЕЖНЫЕ ЧЕЛНЫ ГПР-КТ. ЯШЬЛЕК, д. 33, кв. 29, БУКИН АНДРЕЙ АЛЕКСАНДРОВИЧ</v>
          </cell>
          <cell r="C26057">
            <v>574.55999999999995</v>
          </cell>
          <cell r="D26057">
            <v>574.55999999999995</v>
          </cell>
          <cell r="E26057">
            <v>1149.1199999999999</v>
          </cell>
          <cell r="F26057">
            <v>1149.1199999999999</v>
          </cell>
        </row>
        <row r="26058">
          <cell r="A26058" t="str">
            <v>4179910</v>
          </cell>
          <cell r="B26058" t="str">
            <v>НАБЕРЕЖНЫЕ ЧЕЛНЫ ГПР-КТ. ЯШЬЛЕК, д. 33, кв. 29, Серазетдинов Константин Борисович</v>
          </cell>
          <cell r="C26058">
            <v>0</v>
          </cell>
          <cell r="D26058">
            <v>0</v>
          </cell>
          <cell r="E26058">
            <v>0</v>
          </cell>
          <cell r="F26058">
            <v>0</v>
          </cell>
        </row>
        <row r="26059">
          <cell r="A26059" t="str">
            <v>4179920</v>
          </cell>
          <cell r="B26059" t="str">
            <v>НАБЕРЕЖНЫЕ ЧЕЛНЫ ГПР-КТ. ЯШЬЛЕК, д. 33, кв. 30, Якимов Виктор Константинович</v>
          </cell>
          <cell r="C26059">
            <v>204.12</v>
          </cell>
          <cell r="D26059">
            <v>204.12</v>
          </cell>
          <cell r="E26059">
            <v>166.32</v>
          </cell>
          <cell r="F26059">
            <v>166.32</v>
          </cell>
        </row>
        <row r="26060">
          <cell r="A26060" t="str">
            <v>4179930</v>
          </cell>
          <cell r="B26060" t="str">
            <v>НАБЕРЕЖНЫЕ ЧЕЛНЫ ГПР-КТ. ЯШЬЛЕК, д. 33, кв. 31, Генерозова Софья Михайловна</v>
          </cell>
          <cell r="C26060">
            <v>412.02</v>
          </cell>
          <cell r="D26060">
            <v>412.02</v>
          </cell>
          <cell r="E26060">
            <v>453.6</v>
          </cell>
          <cell r="F26060">
            <v>453.6</v>
          </cell>
        </row>
        <row r="26061">
          <cell r="A26061" t="str">
            <v>352090</v>
          </cell>
          <cell r="B26061" t="str">
            <v>НАБЕРЕЖНЫЕ ЧЕЛНЫ ГПР-КТ. ЯШЬЛЕК, д. 33, кв. 32, Масленина Ольга  Михайловна</v>
          </cell>
          <cell r="C26061">
            <v>0</v>
          </cell>
          <cell r="D26061">
            <v>0</v>
          </cell>
          <cell r="E26061">
            <v>0</v>
          </cell>
          <cell r="F26061">
            <v>0</v>
          </cell>
        </row>
        <row r="26062">
          <cell r="A26062" t="str">
            <v>358113</v>
          </cell>
          <cell r="B26062" t="str">
            <v>НАБЕРЕЖНЫЕ ЧЕЛНЫ ГПР-КТ. ЯШЬЛЕК, д. 33, кв. 32, БАДЕРТДИНОВ РАСИМ ФАНГИЗОВИЧ</v>
          </cell>
          <cell r="C26062">
            <v>302.39999999999998</v>
          </cell>
          <cell r="D26062">
            <v>302.39999999999998</v>
          </cell>
          <cell r="E26062">
            <v>302.39999999999998</v>
          </cell>
          <cell r="F26062">
            <v>302.39999999999998</v>
          </cell>
        </row>
        <row r="26063">
          <cell r="A26063" t="str">
            <v>4179940</v>
          </cell>
          <cell r="B26063" t="str">
            <v>НАБЕРЕЖНЫЕ ЧЕЛНЫ ГПР-КТ. ЯШЬЛЕК, д. 33, кв. 32, Масленина Ирина Евгеньевна</v>
          </cell>
          <cell r="C26063">
            <v>0</v>
          </cell>
          <cell r="D26063">
            <v>0</v>
          </cell>
          <cell r="E26063">
            <v>0</v>
          </cell>
          <cell r="F26063">
            <v>0</v>
          </cell>
        </row>
        <row r="26064">
          <cell r="A26064" t="str">
            <v>4179950</v>
          </cell>
          <cell r="B26064" t="str">
            <v>НАБЕРЕЖНЫЕ ЧЕЛНЫ ГПР-КТ. ЯШЬЛЕК, д. 33, кв. 33, Муфтиев Есуп Илгамович</v>
          </cell>
          <cell r="C26064">
            <v>253.26</v>
          </cell>
          <cell r="D26064">
            <v>253.26</v>
          </cell>
          <cell r="E26064">
            <v>200.34</v>
          </cell>
          <cell r="F26064">
            <v>200.34</v>
          </cell>
        </row>
        <row r="26065">
          <cell r="A26065" t="str">
            <v>351498</v>
          </cell>
          <cell r="B26065" t="str">
            <v>НАБЕРЕЖНЫЕ ЧЕЛНЫ ГПР-КТ. ЯШЬЛЕК, д. 33, кв. 34, Хамитова Равила Камалтдиновна</v>
          </cell>
          <cell r="C26065">
            <v>859.32</v>
          </cell>
          <cell r="D26065">
            <v>2138.58</v>
          </cell>
          <cell r="E26065">
            <v>1279.26</v>
          </cell>
          <cell r="F26065">
            <v>0</v>
          </cell>
        </row>
        <row r="26066">
          <cell r="A26066" t="str">
            <v>4179960</v>
          </cell>
          <cell r="B26066" t="str">
            <v>НАБЕРЕЖНЫЕ ЧЕЛНЫ ГПР-КТ. ЯШЬЛЕК, д. 33, кв. 34, СУСЛОВ  К.В.</v>
          </cell>
          <cell r="C26066">
            <v>0</v>
          </cell>
          <cell r="D26066">
            <v>0</v>
          </cell>
          <cell r="E26066">
            <v>0</v>
          </cell>
          <cell r="F26066">
            <v>0</v>
          </cell>
        </row>
        <row r="26067">
          <cell r="A26067" t="str">
            <v>350653</v>
          </cell>
          <cell r="B26067" t="str">
            <v>НАБЕРЕЖНЫЕ ЧЕЛНЫ ГПР-КТ. ЯШЬЛЕК, д. 33, кв. 35, Дзюин Николай  Алексеевич</v>
          </cell>
          <cell r="C26067">
            <v>0</v>
          </cell>
          <cell r="D26067">
            <v>0</v>
          </cell>
          <cell r="E26067">
            <v>0</v>
          </cell>
          <cell r="F26067">
            <v>0</v>
          </cell>
        </row>
        <row r="26068">
          <cell r="A26068" t="str">
            <v>358094</v>
          </cell>
          <cell r="B26068" t="str">
            <v>НАБЕРЕЖНЫЕ ЧЕЛНЫ ГПР-КТ. ЯШЬЛЕК, д. 33, кв. 35, Ипатов Александр Николаевич</v>
          </cell>
          <cell r="C26068">
            <v>884.52</v>
          </cell>
          <cell r="D26068">
            <v>884.52</v>
          </cell>
          <cell r="E26068">
            <v>657.72</v>
          </cell>
          <cell r="F26068">
            <v>657.72</v>
          </cell>
        </row>
        <row r="26069">
          <cell r="A26069" t="str">
            <v>4179970</v>
          </cell>
          <cell r="B26069" t="str">
            <v>НАБЕРЕЖНЫЕ ЧЕЛНЫ ГПР-КТ. ЯШЬЛЕК, д. 33, кв. 35, НИКИТИН Л А</v>
          </cell>
          <cell r="C26069">
            <v>0</v>
          </cell>
          <cell r="D26069">
            <v>0</v>
          </cell>
          <cell r="E26069">
            <v>0</v>
          </cell>
          <cell r="F26069">
            <v>0</v>
          </cell>
        </row>
        <row r="26070">
          <cell r="A26070" t="str">
            <v>4179980</v>
          </cell>
          <cell r="B26070" t="str">
            <v>НАБЕРЕЖНЫЕ ЧЕЛНЫ ГПР-КТ. ЯШЬЛЕК, д. 33, кв. 36, Масленин Юрий Александрович</v>
          </cell>
          <cell r="C26070">
            <v>273.2</v>
          </cell>
          <cell r="D26070">
            <v>273.2</v>
          </cell>
          <cell r="E26070">
            <v>191.5</v>
          </cell>
          <cell r="F26070">
            <v>191.5</v>
          </cell>
        </row>
        <row r="26071">
          <cell r="A26071" t="str">
            <v>361087</v>
          </cell>
          <cell r="B26071" t="str">
            <v>НАБЕРЕЖНЫЕ ЧЕЛНЫ ГПР-КТ. ЯШЬЛЕК, д. 33, кв. 37, Нафигина Гульнара Ильшатовна</v>
          </cell>
          <cell r="C26071">
            <v>371.14</v>
          </cell>
          <cell r="D26071">
            <v>371.14</v>
          </cell>
          <cell r="E26071">
            <v>481.48</v>
          </cell>
          <cell r="F26071">
            <v>481.48</v>
          </cell>
        </row>
        <row r="26072">
          <cell r="A26072" t="str">
            <v>4179990</v>
          </cell>
          <cell r="B26072" t="str">
            <v>НАБЕРЕЖНЫЕ ЧЕЛНЫ ГПР-КТ. ЯШЬЛЕК, д. 33, кв. 37, ..</v>
          </cell>
          <cell r="C26072">
            <v>0</v>
          </cell>
          <cell r="D26072">
            <v>0</v>
          </cell>
          <cell r="E26072">
            <v>0</v>
          </cell>
          <cell r="F26072">
            <v>0</v>
          </cell>
        </row>
        <row r="26073">
          <cell r="A26073" t="str">
            <v>4179991</v>
          </cell>
          <cell r="B26073" t="str">
            <v>НАБЕРЕЖНЫЕ ЧЕЛНЫ ГПР-КТ. ЯШЬЛЕК, д. 33, кв. 37, Каюмова Разиля Набиловна</v>
          </cell>
          <cell r="C26073">
            <v>0</v>
          </cell>
          <cell r="D26073">
            <v>0</v>
          </cell>
          <cell r="E26073">
            <v>0</v>
          </cell>
          <cell r="F26073">
            <v>0</v>
          </cell>
        </row>
        <row r="26074">
          <cell r="A26074" t="str">
            <v>4180000</v>
          </cell>
          <cell r="B26074" t="str">
            <v>НАБЕРЕЖНЫЕ ЧЕЛНЫ ГПР-КТ. ЯШЬЛЕК, д. 33, кв. 38, Горшенина Клавдия Павловна</v>
          </cell>
          <cell r="C26074">
            <v>657.72</v>
          </cell>
          <cell r="D26074">
            <v>657.72</v>
          </cell>
          <cell r="E26074">
            <v>673.75</v>
          </cell>
          <cell r="F26074">
            <v>673.75</v>
          </cell>
        </row>
        <row r="26075">
          <cell r="A26075" t="str">
            <v>4180010</v>
          </cell>
          <cell r="B26075" t="str">
            <v>НАБЕРЕЖНЫЕ ЧЕЛНЫ ГПР-КТ. ЯШЬЛЕК, д. 33, кв. 39, Габдуллина Лузия Габделхаевна</v>
          </cell>
          <cell r="C26075">
            <v>601.02</v>
          </cell>
          <cell r="D26075">
            <v>9298.17</v>
          </cell>
          <cell r="E26075">
            <v>8697.15</v>
          </cell>
          <cell r="F26075">
            <v>0</v>
          </cell>
        </row>
        <row r="26076">
          <cell r="A26076" t="str">
            <v>4180020</v>
          </cell>
          <cell r="B26076" t="str">
            <v>НАБЕРЕЖНЫЕ ЧЕЛНЫ ГПР-КТ. ЯШЬЛЕК, д. 33, кв. 40, Валиуллин Ризуан Гарипович</v>
          </cell>
          <cell r="C26076">
            <v>400.68</v>
          </cell>
          <cell r="D26076">
            <v>400.68</v>
          </cell>
          <cell r="E26076">
            <v>473.45</v>
          </cell>
          <cell r="F26076">
            <v>473.45</v>
          </cell>
        </row>
        <row r="26077">
          <cell r="A26077" t="str">
            <v>4180030</v>
          </cell>
          <cell r="B26077" t="str">
            <v>НАБЕРЕЖНЫЕ ЧЕЛНЫ ГПР-КТ. ЯШЬЛЕК, д. 33, кв. 41, Шишкин Александр Викторович</v>
          </cell>
          <cell r="C26077">
            <v>347.76</v>
          </cell>
          <cell r="D26077">
            <v>347.76</v>
          </cell>
          <cell r="E26077">
            <v>449.82</v>
          </cell>
          <cell r="F26077">
            <v>449.82</v>
          </cell>
        </row>
        <row r="26078">
          <cell r="A26078" t="str">
            <v>4180050</v>
          </cell>
          <cell r="B26078" t="str">
            <v>НАБЕРЕЖНЫЕ ЧЕЛНЫ ГПР-КТ. ЯШЬЛЕК, д. 33, кв. 43, ИЛЬЯСОВА ЮЛИЯ АНАТОЛЬЕВНА</v>
          </cell>
          <cell r="C26078">
            <v>831.6</v>
          </cell>
          <cell r="D26078">
            <v>831.6</v>
          </cell>
          <cell r="E26078">
            <v>858.06</v>
          </cell>
          <cell r="F26078">
            <v>858.06</v>
          </cell>
        </row>
        <row r="26079">
          <cell r="A26079" t="str">
            <v>4180060</v>
          </cell>
          <cell r="B26079" t="str">
            <v>НАБЕРЕЖНЫЕ ЧЕЛНЫ ГПР-КТ. ЯШЬЛЕК, д. 33, кв. 44, КОЧКИНА НАТАЛЬЯ МИХАЙЛОВНА</v>
          </cell>
          <cell r="C26079">
            <v>0</v>
          </cell>
          <cell r="D26079">
            <v>0</v>
          </cell>
          <cell r="E26079">
            <v>0</v>
          </cell>
          <cell r="F26079">
            <v>0</v>
          </cell>
        </row>
        <row r="26080">
          <cell r="A26080" t="str">
            <v>8020981</v>
          </cell>
          <cell r="B26080" t="str">
            <v>НАБЕРЕЖНЫЕ ЧЕЛНЫ ГПР-КТ. ЯШЬЛЕК, д. 33, кв. 44, САГИТОВ ЭЛЬДАР ИСКАНДАРОВИЧ</v>
          </cell>
          <cell r="C26080">
            <v>370.44</v>
          </cell>
          <cell r="D26080">
            <v>370.44</v>
          </cell>
          <cell r="E26080">
            <v>389.34</v>
          </cell>
          <cell r="F26080">
            <v>389.34</v>
          </cell>
        </row>
        <row r="26081">
          <cell r="A26081" t="str">
            <v>4180070</v>
          </cell>
          <cell r="B26081" t="str">
            <v>НАБЕРЕЖНЫЕ ЧЕЛНЫ ГПР-КТ. ЯШЬЛЕК, д. 33, кв. 45, ..</v>
          </cell>
          <cell r="C26081">
            <v>0</v>
          </cell>
          <cell r="D26081">
            <v>0</v>
          </cell>
          <cell r="E26081">
            <v>0</v>
          </cell>
          <cell r="F26081">
            <v>0</v>
          </cell>
        </row>
        <row r="26082">
          <cell r="A26082" t="str">
            <v>4180071</v>
          </cell>
          <cell r="B26082" t="str">
            <v>НАБЕРЕЖНЫЕ ЧЕЛНЫ ГПР-КТ. ЯШЬЛЕК, д. 33, кв. 45, АЛЕКСЕЕВ ВАЛЕРИЙ ИВАНОВИЧ</v>
          </cell>
          <cell r="C26082">
            <v>0</v>
          </cell>
          <cell r="D26082">
            <v>0</v>
          </cell>
          <cell r="E26082">
            <v>0</v>
          </cell>
          <cell r="F26082">
            <v>0</v>
          </cell>
        </row>
        <row r="26083">
          <cell r="A26083" t="str">
            <v>8021907</v>
          </cell>
          <cell r="B26083" t="str">
            <v>НАБЕРЕЖНЫЕ ЧЕЛНЫ ГПР-КТ. ЯШЬЛЕК, д. 33, кв. 45, СОЛДАТОВА ЛЮДМИЛА СТАНИСЛАВОВНА</v>
          </cell>
          <cell r="C26083">
            <v>739.82</v>
          </cell>
          <cell r="D26083">
            <v>739.82</v>
          </cell>
          <cell r="E26083">
            <v>683.22</v>
          </cell>
          <cell r="F26083">
            <v>683.22</v>
          </cell>
        </row>
        <row r="26084">
          <cell r="A26084" t="str">
            <v>4180090</v>
          </cell>
          <cell r="B26084" t="str">
            <v>НАБЕРЕЖНЫЕ ЧЕЛНЫ ГПР-КТ. ЯШЬЛЕК, д. 33, кв. 47, ОРЛЯНСКАЯ НАДЕЖДА НИКОЛАЕВНА</v>
          </cell>
          <cell r="C26084">
            <v>321.3</v>
          </cell>
          <cell r="D26084">
            <v>321.3</v>
          </cell>
          <cell r="E26084">
            <v>540.54</v>
          </cell>
          <cell r="F26084">
            <v>540.54</v>
          </cell>
        </row>
        <row r="26085">
          <cell r="A26085" t="str">
            <v>4180100</v>
          </cell>
          <cell r="B26085" t="str">
            <v>НАБЕРЕЖНЫЕ ЧЕЛНЫ ГПР-КТ. ЯШЬЛЕК, д. 33, кв. 48, Веденина Валентина Александровна</v>
          </cell>
          <cell r="C26085">
            <v>782.82</v>
          </cell>
          <cell r="D26085">
            <v>1565.64</v>
          </cell>
          <cell r="E26085">
            <v>782.82</v>
          </cell>
          <cell r="F26085">
            <v>0</v>
          </cell>
        </row>
        <row r="26086">
          <cell r="A26086" t="str">
            <v>4180110</v>
          </cell>
          <cell r="B26086" t="str">
            <v>НАБЕРЕЖНЫЕ ЧЕЛНЫ ГПР-КТ. ЯШЬЛЕК, д. 33, кв. 49, Костин Михаил Александрович</v>
          </cell>
          <cell r="C26086">
            <v>1099.6400000000001</v>
          </cell>
          <cell r="D26086">
            <v>1099.6400000000001</v>
          </cell>
          <cell r="E26086">
            <v>749.26</v>
          </cell>
          <cell r="F26086">
            <v>749.26</v>
          </cell>
        </row>
        <row r="26087">
          <cell r="A26087" t="str">
            <v>360653</v>
          </cell>
          <cell r="B26087" t="str">
            <v>НАБЕРЕЖНЫЕ ЧЕЛНЫ ГПР-КТ. ЯШЬЛЕК, д. 33, кв. 50, Минязев Марсель Рафисович</v>
          </cell>
          <cell r="C26087">
            <v>385.46</v>
          </cell>
          <cell r="D26087">
            <v>385.46</v>
          </cell>
          <cell r="E26087">
            <v>665.86</v>
          </cell>
          <cell r="F26087">
            <v>665.86</v>
          </cell>
        </row>
        <row r="26088">
          <cell r="A26088" t="str">
            <v>4180120</v>
          </cell>
          <cell r="B26088" t="str">
            <v>НАБЕРЕЖНЫЕ ЧЕЛНЫ ГПР-КТ. ЯШЬЛЕК, д. 33, кв. 50, Васильева Людмила Исидоровна</v>
          </cell>
          <cell r="C26088">
            <v>0</v>
          </cell>
          <cell r="D26088">
            <v>0</v>
          </cell>
          <cell r="E26088">
            <v>0</v>
          </cell>
          <cell r="F26088">
            <v>0</v>
          </cell>
        </row>
        <row r="26089">
          <cell r="A26089" t="str">
            <v>356547</v>
          </cell>
          <cell r="B26089" t="str">
            <v>НАБЕРЕЖНЫЕ ЧЕЛНЫ ГПР-КТ. ЯШЬЛЕК, д. 33, кв. 51, Симонова Наталья Викторовна</v>
          </cell>
          <cell r="C26089">
            <v>464.94</v>
          </cell>
          <cell r="D26089">
            <v>887.07</v>
          </cell>
          <cell r="E26089">
            <v>1084.56</v>
          </cell>
          <cell r="F26089">
            <v>662.43</v>
          </cell>
        </row>
        <row r="26090">
          <cell r="A26090" t="str">
            <v>4180130</v>
          </cell>
          <cell r="B26090" t="str">
            <v>НАБЕРЕЖНЫЕ ЧЕЛНЫ ГПР-КТ. ЯШЬЛЕК, д. 33, кв. 51, Хазиева  Майсара Габассовна</v>
          </cell>
          <cell r="C26090">
            <v>0</v>
          </cell>
          <cell r="D26090">
            <v>0</v>
          </cell>
          <cell r="E26090">
            <v>0</v>
          </cell>
          <cell r="F26090">
            <v>0</v>
          </cell>
        </row>
        <row r="26091">
          <cell r="A26091" t="str">
            <v>4180140</v>
          </cell>
          <cell r="B26091" t="str">
            <v>НАБЕРЕЖНЫЕ ЧЕЛНЫ ГПР-КТ. ЯШЬЛЕК, д. 33, кв. 52, Нурисламова Хамдия Азгатовна</v>
          </cell>
          <cell r="C26091">
            <v>430.92</v>
          </cell>
          <cell r="D26091">
            <v>430.92</v>
          </cell>
          <cell r="E26091">
            <v>343.98</v>
          </cell>
          <cell r="F26091">
            <v>343.98</v>
          </cell>
        </row>
        <row r="26092">
          <cell r="A26092" t="str">
            <v>4180150</v>
          </cell>
          <cell r="B26092" t="str">
            <v>НАБЕРЕЖНЫЕ ЧЕЛНЫ ГПР-КТ. ЯШЬЛЕК, д. 33, кв. 53, Гимазов Илшат Флунович</v>
          </cell>
          <cell r="C26092">
            <v>245.7</v>
          </cell>
          <cell r="D26092">
            <v>245.7</v>
          </cell>
          <cell r="E26092">
            <v>226.77</v>
          </cell>
          <cell r="F26092">
            <v>226.77</v>
          </cell>
        </row>
        <row r="26093">
          <cell r="A26093" t="str">
            <v>352595</v>
          </cell>
          <cell r="B26093" t="str">
            <v>НАБЕРЕЖНЫЕ ЧЕЛНЫ ГПР-КТ. ЯШЬЛЕК, д. 33, кв. 54, Мусратуллина Муниря Насибулловна</v>
          </cell>
          <cell r="C26093">
            <v>404.16</v>
          </cell>
          <cell r="D26093">
            <v>404.16</v>
          </cell>
          <cell r="E26093">
            <v>478.12</v>
          </cell>
          <cell r="F26093">
            <v>478.12</v>
          </cell>
        </row>
        <row r="26094">
          <cell r="A26094" t="str">
            <v>4180160</v>
          </cell>
          <cell r="B26094" t="str">
            <v>НАБЕРЕЖНЫЕ ЧЕЛНЫ ГПР-КТ. ЯШЬЛЕК, д. 33, кв. 54, ХИСАМОВ РАФИС ФАРДЕЕВИЧ</v>
          </cell>
          <cell r="C26094">
            <v>0</v>
          </cell>
          <cell r="D26094">
            <v>0</v>
          </cell>
          <cell r="E26094">
            <v>0</v>
          </cell>
          <cell r="F26094">
            <v>0</v>
          </cell>
        </row>
        <row r="26095">
          <cell r="A26095" t="str">
            <v>4180170</v>
          </cell>
          <cell r="B26095" t="str">
            <v>НАБЕРЕЖНЫЕ ЧЕЛНЫ ГПР-КТ. ЯШЬЛЕК, д. 33, кв. 55, Беляков Михаил Павлович</v>
          </cell>
          <cell r="C26095">
            <v>487.62</v>
          </cell>
          <cell r="D26095">
            <v>487.62</v>
          </cell>
          <cell r="E26095">
            <v>582.12</v>
          </cell>
          <cell r="F26095">
            <v>582.12</v>
          </cell>
        </row>
        <row r="26096">
          <cell r="A26096" t="str">
            <v>4180180</v>
          </cell>
          <cell r="B26096" t="str">
            <v>НАБЕРЕЖНЫЕ ЧЕЛНЫ ГПР-КТ. ЯШЬЛЕК, д. 33, кв. 56, Матешев Азат Факирзянович</v>
          </cell>
          <cell r="C26096">
            <v>578.48</v>
          </cell>
          <cell r="D26096">
            <v>1156.96</v>
          </cell>
          <cell r="E26096">
            <v>578.48</v>
          </cell>
          <cell r="F26096">
            <v>0</v>
          </cell>
        </row>
        <row r="26097">
          <cell r="A26097" t="str">
            <v>359940</v>
          </cell>
          <cell r="B26097" t="str">
            <v>НАБЕРЕЖНЫЕ ЧЕЛНЫ ГПР-КТ. ЯШЬЛЕК, д. 33, кв. 57, Мухтарова Лилия Флуровна</v>
          </cell>
          <cell r="C26097">
            <v>385.56</v>
          </cell>
          <cell r="D26097">
            <v>820.26</v>
          </cell>
          <cell r="E26097">
            <v>434.7</v>
          </cell>
          <cell r="F26097">
            <v>0</v>
          </cell>
        </row>
        <row r="26098">
          <cell r="A26098" t="str">
            <v>4180190</v>
          </cell>
          <cell r="B26098" t="str">
            <v>НАБЕРЕЖНЫЕ ЧЕЛНЫ ГПР-КТ. ЯШЬЛЕК, д. 33, кв. 57, Солдатова Татьяна Анатольевна</v>
          </cell>
          <cell r="C26098">
            <v>0</v>
          </cell>
          <cell r="D26098">
            <v>0</v>
          </cell>
          <cell r="E26098">
            <v>0</v>
          </cell>
          <cell r="F26098">
            <v>0</v>
          </cell>
        </row>
        <row r="26099">
          <cell r="A26099" t="str">
            <v>4180200</v>
          </cell>
          <cell r="B26099" t="str">
            <v>НАБЕРЕЖНЫЕ ЧЕЛНЫ ГПР-КТ. ЯШЬЛЕК, д. 33, кв. 58, Волкова Луиза Хамитовна</v>
          </cell>
          <cell r="C26099">
            <v>872.84</v>
          </cell>
          <cell r="D26099">
            <v>2596.9699999999998</v>
          </cell>
          <cell r="E26099">
            <v>3373.52</v>
          </cell>
          <cell r="F26099">
            <v>1649.39</v>
          </cell>
        </row>
        <row r="26100">
          <cell r="A26100" t="str">
            <v>4180210</v>
          </cell>
          <cell r="B26100" t="str">
            <v>НАБЕРЕЖНЫЕ ЧЕЛНЫ ГПР-КТ. ЯШЬЛЕК, д. 33, кв. 59, ..</v>
          </cell>
          <cell r="C26100">
            <v>0</v>
          </cell>
          <cell r="D26100">
            <v>0</v>
          </cell>
          <cell r="E26100">
            <v>0</v>
          </cell>
          <cell r="F26100">
            <v>0</v>
          </cell>
        </row>
        <row r="26101">
          <cell r="A26101" t="str">
            <v>4180211</v>
          </cell>
          <cell r="B26101" t="str">
            <v>НАБЕРЕЖНЫЕ ЧЕЛНЫ ГПР-КТ. ЯШЬЛЕК, д. 33, кв. 59 комн. 1, Фёнова Ирина Мухамадиевна</v>
          </cell>
          <cell r="C26101">
            <v>152.46</v>
          </cell>
          <cell r="D26101">
            <v>152.46</v>
          </cell>
          <cell r="E26101">
            <v>201.6</v>
          </cell>
          <cell r="F26101">
            <v>201.6</v>
          </cell>
        </row>
        <row r="26102">
          <cell r="A26102" t="str">
            <v>357718</v>
          </cell>
          <cell r="B26102" t="str">
            <v>НАБЕРЕЖНЫЕ ЧЕЛНЫ ГПР-КТ. ЯШЬЛЕК, д. 33, кв. 59 комн. 2, Ожгихина Елизавета Андреевна</v>
          </cell>
          <cell r="C26102">
            <v>304.92</v>
          </cell>
          <cell r="D26102">
            <v>304.92</v>
          </cell>
          <cell r="E26102">
            <v>403.2</v>
          </cell>
          <cell r="F26102">
            <v>403.2</v>
          </cell>
        </row>
        <row r="26103">
          <cell r="A26103" t="str">
            <v>4180240</v>
          </cell>
          <cell r="B26103" t="str">
            <v>НАБЕРЕЖНЫЕ ЧЕЛНЫ ГПР-КТ. ЯШЬЛЕК, д. 33, кв. 62, Камалова Асия Гимаевна</v>
          </cell>
          <cell r="C26103">
            <v>294.83999999999997</v>
          </cell>
          <cell r="D26103">
            <v>294.83999999999997</v>
          </cell>
          <cell r="E26103">
            <v>294.83999999999997</v>
          </cell>
          <cell r="F26103">
            <v>294.83999999999997</v>
          </cell>
        </row>
        <row r="26104">
          <cell r="A26104" t="str">
            <v>4180270</v>
          </cell>
          <cell r="B26104" t="str">
            <v>НАБЕРЕЖНЫЕ ЧЕЛНЫ ГПР-КТ. ЯШЬЛЕК, д. 33, кв. 65, Сагирова Раиса Вазыховна</v>
          </cell>
          <cell r="C26104">
            <v>576.55999999999995</v>
          </cell>
          <cell r="D26104">
            <v>576.55999999999995</v>
          </cell>
          <cell r="E26104">
            <v>623.72</v>
          </cell>
          <cell r="F26104">
            <v>623.72</v>
          </cell>
        </row>
        <row r="26105">
          <cell r="A26105" t="str">
            <v>353619</v>
          </cell>
          <cell r="B26105" t="str">
            <v>НАБЕРЕЖНЫЕ ЧЕЛНЫ ГПР-КТ. ЯШЬЛЕК, д. 33, кв. 66, Идиятуллина Миннезакия Закариевна</v>
          </cell>
          <cell r="C26105">
            <v>0</v>
          </cell>
          <cell r="D26105">
            <v>0</v>
          </cell>
          <cell r="E26105">
            <v>0</v>
          </cell>
          <cell r="F26105">
            <v>0</v>
          </cell>
        </row>
        <row r="26106">
          <cell r="A26106" t="str">
            <v>355296</v>
          </cell>
          <cell r="B26106" t="str">
            <v>НАБЕРЕЖНЫЕ ЧЕЛНЫ ГПР-КТ. ЯШЬЛЕК, д. 33, кв. 66, Галимова Альфия Габделнуровна</v>
          </cell>
          <cell r="C26106">
            <v>895.86</v>
          </cell>
          <cell r="D26106">
            <v>895.86</v>
          </cell>
          <cell r="E26106">
            <v>661.5</v>
          </cell>
          <cell r="F26106">
            <v>661.5</v>
          </cell>
        </row>
        <row r="26107">
          <cell r="A26107" t="str">
            <v>4180280</v>
          </cell>
          <cell r="B26107" t="str">
            <v>НАБЕРЕЖНЫЕ ЧЕЛНЫ ГПР-КТ. ЯШЬЛЕК, д. 33, кв. 66, ИДИЯТУЛЛИНА ГУЗЕЛЬ РАШИТОВНА</v>
          </cell>
          <cell r="C26107">
            <v>0</v>
          </cell>
          <cell r="D26107">
            <v>0</v>
          </cell>
          <cell r="E26107">
            <v>0</v>
          </cell>
          <cell r="F26107">
            <v>0</v>
          </cell>
        </row>
        <row r="26108">
          <cell r="A26108" t="str">
            <v>4180290</v>
          </cell>
          <cell r="B26108" t="str">
            <v>НАБЕРЕЖНЫЕ ЧЕЛНЫ ГПР-КТ. ЯШЬЛЕК, д. 33, кв. 67, Лихачев Анатолий Николаевич</v>
          </cell>
          <cell r="C26108">
            <v>323.76</v>
          </cell>
          <cell r="D26108">
            <v>323.76</v>
          </cell>
          <cell r="E26108">
            <v>477.32</v>
          </cell>
          <cell r="F26108">
            <v>477.32</v>
          </cell>
        </row>
        <row r="26109">
          <cell r="A26109" t="str">
            <v>4180300</v>
          </cell>
          <cell r="B26109" t="str">
            <v>НАБЕРЕЖНЫЕ ЧЕЛНЫ ГПР-КТ. ЯШЬЛЕК, д. 33, кв. 68, Яндулов Вениамин Иванович</v>
          </cell>
          <cell r="C26109">
            <v>279.72000000000003</v>
          </cell>
          <cell r="D26109">
            <v>279.72000000000003</v>
          </cell>
          <cell r="E26109">
            <v>249.48</v>
          </cell>
          <cell r="F26109">
            <v>249.48</v>
          </cell>
        </row>
        <row r="26110">
          <cell r="A26110" t="str">
            <v>350852</v>
          </cell>
          <cell r="B26110" t="str">
            <v>НАБЕРЕЖНЫЕ ЧЕЛНЫ ГПР-КТ. ЯШЬЛЕК, д. 33, кв. 69, Фатхуллин Фаиль Наилович</v>
          </cell>
          <cell r="C26110">
            <v>0</v>
          </cell>
          <cell r="D26110">
            <v>0</v>
          </cell>
          <cell r="E26110">
            <v>0</v>
          </cell>
          <cell r="F26110">
            <v>0</v>
          </cell>
        </row>
        <row r="26111">
          <cell r="A26111" t="str">
            <v>354918</v>
          </cell>
          <cell r="B26111" t="str">
            <v>НАБЕРЕЖНЫЕ ЧЕЛНЫ ГПР-КТ. ЯШЬЛЕК, д. 33, кв. 69, Маряшев Александр Николаевич</v>
          </cell>
          <cell r="C26111">
            <v>733.32</v>
          </cell>
          <cell r="D26111">
            <v>1888.16</v>
          </cell>
          <cell r="E26111">
            <v>2508.48</v>
          </cell>
          <cell r="F26111">
            <v>1353.64</v>
          </cell>
        </row>
        <row r="26112">
          <cell r="A26112" t="str">
            <v>4180310</v>
          </cell>
          <cell r="B26112" t="str">
            <v>НАБЕРЕЖНЫЕ ЧЕЛНЫ ГПР-КТ. ЯШЬЛЕК, д. 33, кв. 69, Ковалева  Н.П.</v>
          </cell>
          <cell r="C26112">
            <v>0</v>
          </cell>
          <cell r="D26112">
            <v>0</v>
          </cell>
          <cell r="E26112">
            <v>0</v>
          </cell>
          <cell r="F26112">
            <v>0</v>
          </cell>
        </row>
        <row r="26113">
          <cell r="A26113" t="str">
            <v>4180320</v>
          </cell>
          <cell r="B26113" t="str">
            <v>НАБЕРЕЖНЫЕ ЧЕЛНЫ ГПР-КТ. ЯШЬЛЕК, д. 33, кв. 70, Рулина Марианна Вячеславовна</v>
          </cell>
          <cell r="C26113">
            <v>748.44</v>
          </cell>
          <cell r="D26113">
            <v>748.44</v>
          </cell>
          <cell r="E26113">
            <v>748.44</v>
          </cell>
          <cell r="F26113">
            <v>748.44</v>
          </cell>
        </row>
        <row r="26114">
          <cell r="A26114" t="str">
            <v>4180330</v>
          </cell>
          <cell r="B26114" t="str">
            <v>НАБЕРЕЖНЫЕ ЧЕЛНЫ ГПР-КТ. ЯШЬЛЕК, д. 33, кв. 71, Салахеева Зельфера Бадретдиновна</v>
          </cell>
          <cell r="C26114">
            <v>298.62</v>
          </cell>
          <cell r="D26114">
            <v>298.62</v>
          </cell>
          <cell r="E26114">
            <v>340.2</v>
          </cell>
          <cell r="F26114">
            <v>340.2</v>
          </cell>
        </row>
        <row r="26115">
          <cell r="A26115" t="str">
            <v>4180340</v>
          </cell>
          <cell r="B26115" t="str">
            <v>НАБЕРЕЖНЫЕ ЧЕЛНЫ ГПР-КТ. ЯШЬЛЕК, д. 33, кв. 72, Хамидуллина  Р.А.</v>
          </cell>
          <cell r="C26115">
            <v>0</v>
          </cell>
          <cell r="D26115">
            <v>0</v>
          </cell>
          <cell r="E26115">
            <v>0</v>
          </cell>
          <cell r="F26115">
            <v>0</v>
          </cell>
        </row>
        <row r="26116">
          <cell r="A26116" t="str">
            <v>4180350</v>
          </cell>
          <cell r="B26116" t="str">
            <v>НАБЕРЕЖНЫЕ ЧЕЛНЫ ГПР-КТ. ЯШЬЛЕК, д. 33, кв. 73, Ахмадиева Ольга Минтимировна</v>
          </cell>
          <cell r="C26116">
            <v>0</v>
          </cell>
          <cell r="D26116">
            <v>0</v>
          </cell>
          <cell r="E26116">
            <v>0</v>
          </cell>
          <cell r="F26116">
            <v>0</v>
          </cell>
        </row>
        <row r="26117">
          <cell r="A26117" t="str">
            <v>4180352</v>
          </cell>
          <cell r="B26117" t="str">
            <v>НАБЕРЕЖНЫЕ ЧЕЛНЫ ГПР-КТ. ЯШЬЛЕК, д. 33, кв. 73, ..</v>
          </cell>
          <cell r="C26117">
            <v>0</v>
          </cell>
          <cell r="D26117">
            <v>0</v>
          </cell>
          <cell r="E26117">
            <v>0</v>
          </cell>
          <cell r="F26117">
            <v>0</v>
          </cell>
        </row>
        <row r="26118">
          <cell r="A26118" t="str">
            <v>4180351</v>
          </cell>
          <cell r="B26118" t="str">
            <v>НАБЕРЕЖНЫЕ ЧЕЛНЫ ГПР-КТ. ЯШЬЛЕК, д. 33, кв. 73 комн. 1, Тарзимин Фидан Фанзирович</v>
          </cell>
          <cell r="C26118">
            <v>461.16</v>
          </cell>
          <cell r="D26118">
            <v>461.16</v>
          </cell>
          <cell r="E26118">
            <v>427.14</v>
          </cell>
          <cell r="F26118">
            <v>427.14</v>
          </cell>
        </row>
        <row r="26119">
          <cell r="A26119" t="str">
            <v>356931</v>
          </cell>
          <cell r="B26119" t="str">
            <v>НАБЕРЕЖНЫЕ ЧЕЛНЫ ГПР-КТ. ЯШЬЛЕК, д. 33, кв. 73 комн. 2, Тарзимин Фидан Фанзирович</v>
          </cell>
          <cell r="C26119">
            <v>0</v>
          </cell>
          <cell r="D26119">
            <v>0</v>
          </cell>
          <cell r="E26119">
            <v>0</v>
          </cell>
          <cell r="F26119">
            <v>0</v>
          </cell>
        </row>
        <row r="26120">
          <cell r="A26120" t="str">
            <v>4180360</v>
          </cell>
          <cell r="B26120" t="str">
            <v>НАБЕРЕЖНЫЕ ЧЕЛНЫ ГПР-КТ. ЯШЬЛЕК, д. 33, кв. 74, Биктимирова Флуса Магдановна</v>
          </cell>
          <cell r="C26120">
            <v>321.12</v>
          </cell>
          <cell r="D26120">
            <v>321.12</v>
          </cell>
          <cell r="E26120">
            <v>356.02</v>
          </cell>
          <cell r="F26120">
            <v>356.02</v>
          </cell>
        </row>
        <row r="26121">
          <cell r="A26121" t="str">
            <v>4180370</v>
          </cell>
          <cell r="B26121" t="str">
            <v>НАБЕРЕЖНЫЕ ЧЕЛНЫ ГПР-КТ. ЯШЬЛЕК, д. 33, кв. 75, Латыпова Халима Арслановна</v>
          </cell>
          <cell r="C26121">
            <v>291.06</v>
          </cell>
          <cell r="D26121">
            <v>291.06</v>
          </cell>
          <cell r="E26121">
            <v>317.52</v>
          </cell>
          <cell r="F26121">
            <v>317.52</v>
          </cell>
        </row>
        <row r="26122">
          <cell r="A26122" t="str">
            <v>4180380</v>
          </cell>
          <cell r="B26122" t="str">
            <v>НАБЕРЕЖНЫЕ ЧЕЛНЫ ГПР-КТ. ЯШЬЛЕК, д. 33, кв. 76, Иргалина Венера Серажитдиновна</v>
          </cell>
          <cell r="C26122">
            <v>861.12</v>
          </cell>
          <cell r="D26122">
            <v>861.12</v>
          </cell>
          <cell r="E26122">
            <v>800.36</v>
          </cell>
          <cell r="F26122">
            <v>800.36</v>
          </cell>
        </row>
        <row r="26123">
          <cell r="A26123" t="str">
            <v>4180390</v>
          </cell>
          <cell r="B26123" t="str">
            <v>НАБЕРЕЖНЫЕ ЧЕЛНЫ ГПР-КТ. ЯШЬЛЕК, д. 33, кв. 77, Гатиатуллина Нина Владимировна</v>
          </cell>
          <cell r="C26123">
            <v>739.42</v>
          </cell>
          <cell r="D26123">
            <v>739.42</v>
          </cell>
          <cell r="E26123">
            <v>704.52</v>
          </cell>
          <cell r="F26123">
            <v>704.52</v>
          </cell>
        </row>
        <row r="26124">
          <cell r="A26124" t="str">
            <v>4180400</v>
          </cell>
          <cell r="B26124" t="str">
            <v>НАБЕРЕЖНЫЕ ЧЕЛНЫ ГПР-КТ. ЯШЬЛЕК, д. 33, кв. 78, Французов Юрий Геннадьевич</v>
          </cell>
          <cell r="C26124">
            <v>356.02</v>
          </cell>
          <cell r="D26124">
            <v>356.02</v>
          </cell>
          <cell r="E26124">
            <v>390.92</v>
          </cell>
          <cell r="F26124">
            <v>390.92</v>
          </cell>
        </row>
        <row r="26125">
          <cell r="A26125" t="str">
            <v>4180430</v>
          </cell>
          <cell r="B26125" t="str">
            <v>НАБЕРЕЖНЫЕ ЧЕЛНЫ ГПР-КТ. ЯШЬЛЕК, д. 33, кв. 81, Осипова Роза Дмитриевна</v>
          </cell>
          <cell r="C26125">
            <v>476.28</v>
          </cell>
          <cell r="D26125">
            <v>476.28</v>
          </cell>
          <cell r="E26125">
            <v>381.75</v>
          </cell>
          <cell r="F26125">
            <v>381.75</v>
          </cell>
        </row>
        <row r="26126">
          <cell r="A26126" t="str">
            <v>358554</v>
          </cell>
          <cell r="B26126" t="str">
            <v>НАБЕРЕЖНЫЕ ЧЕЛНЫ ГПР-КТ. ЯШЬЛЕК, д. 33, кв. 82, Анисимова Анастасия Владимировна</v>
          </cell>
          <cell r="C26126">
            <v>264.60000000000002</v>
          </cell>
          <cell r="D26126">
            <v>264.60000000000002</v>
          </cell>
          <cell r="E26126">
            <v>291.06</v>
          </cell>
          <cell r="F26126">
            <v>291.06</v>
          </cell>
        </row>
        <row r="26127">
          <cell r="A26127" t="str">
            <v>4180440</v>
          </cell>
          <cell r="B26127" t="str">
            <v>НАБЕРЕЖНЫЕ ЧЕЛНЫ ГПР-КТ. ЯШЬЛЕК, д. 33, кв. 82, Брюзгин Юрий Сергеевич</v>
          </cell>
          <cell r="C26127">
            <v>0</v>
          </cell>
          <cell r="D26127">
            <v>0</v>
          </cell>
          <cell r="E26127">
            <v>0</v>
          </cell>
          <cell r="F26127">
            <v>0</v>
          </cell>
        </row>
        <row r="26128">
          <cell r="A26128" t="str">
            <v>354830</v>
          </cell>
          <cell r="B26128" t="str">
            <v>НАБЕРЕЖНЫЕ ЧЕЛНЫ ГПР-КТ. ЯШЬЛЕК, д. 33, кв. 83, Черевичникова Ольга Михайловна</v>
          </cell>
          <cell r="C26128">
            <v>268.38</v>
          </cell>
          <cell r="D26128">
            <v>268.38</v>
          </cell>
          <cell r="E26128">
            <v>325.08</v>
          </cell>
          <cell r="F26128">
            <v>325.08</v>
          </cell>
        </row>
        <row r="26129">
          <cell r="A26129" t="str">
            <v>4180450</v>
          </cell>
          <cell r="B26129" t="str">
            <v>НАБЕРЕЖНЫЕ ЧЕЛНЫ ГПР-КТ. ЯШЬЛЕК, д. 33, кв. 83, Маряшев Александр Николаевич</v>
          </cell>
          <cell r="C26129">
            <v>0</v>
          </cell>
          <cell r="D26129">
            <v>0</v>
          </cell>
          <cell r="E26129">
            <v>0</v>
          </cell>
          <cell r="F26129">
            <v>0</v>
          </cell>
        </row>
        <row r="26130">
          <cell r="A26130" t="str">
            <v>4180460</v>
          </cell>
          <cell r="B26130" t="str">
            <v>НАБЕРЕЖНЫЕ ЧЕЛНЫ ГПР-КТ. ЯШЬЛЕК, д. 33, кв. 84, Виляев Владимир Иванович</v>
          </cell>
          <cell r="C26130">
            <v>378</v>
          </cell>
          <cell r="D26130">
            <v>378</v>
          </cell>
          <cell r="E26130">
            <v>378</v>
          </cell>
          <cell r="F26130">
            <v>378</v>
          </cell>
        </row>
        <row r="26131">
          <cell r="A26131" t="str">
            <v>4180470</v>
          </cell>
          <cell r="B26131" t="str">
            <v>НАБЕРЕЖНЫЕ ЧЕЛНЫ ГПР-КТ. ЯШЬЛЕК, д. 33, кв. 85, Евтешина Гульфира Гатовна</v>
          </cell>
          <cell r="C26131">
            <v>460.36</v>
          </cell>
          <cell r="D26131">
            <v>460.36</v>
          </cell>
          <cell r="E26131">
            <v>379.6</v>
          </cell>
          <cell r="F26131">
            <v>379.6</v>
          </cell>
        </row>
        <row r="26132">
          <cell r="A26132" t="str">
            <v>4180480</v>
          </cell>
          <cell r="B26132" t="str">
            <v>НАБЕРЕЖНЫЕ ЧЕЛНЫ ГПР-КТ. ЯШЬЛЕК, д. 33, кв. 86, Матюшина Валентина Александровна</v>
          </cell>
          <cell r="C26132">
            <v>644.91999999999996</v>
          </cell>
          <cell r="D26132">
            <v>644.91999999999996</v>
          </cell>
          <cell r="E26132">
            <v>320.76</v>
          </cell>
          <cell r="F26132">
            <v>320.76</v>
          </cell>
        </row>
        <row r="26133">
          <cell r="A26133" t="str">
            <v>4180490</v>
          </cell>
          <cell r="B26133" t="str">
            <v>НАБЕРЕЖНЫЕ ЧЕЛНЫ ГПР-КТ. ЯШЬЛЕК, д. 33, кв. 87, Ахтямова Ольга Дмитриевна</v>
          </cell>
          <cell r="C26133">
            <v>200.34</v>
          </cell>
          <cell r="D26133">
            <v>200.34</v>
          </cell>
          <cell r="E26133">
            <v>476.28</v>
          </cell>
          <cell r="F26133">
            <v>476.28</v>
          </cell>
        </row>
        <row r="26134">
          <cell r="A26134" t="str">
            <v>4180500</v>
          </cell>
          <cell r="B26134" t="str">
            <v>НАБЕРЕЖНЫЕ ЧЕЛНЫ ГПР-КТ. ЯШЬЛЕК, д. 33, кв. 88, ..</v>
          </cell>
          <cell r="C26134">
            <v>0</v>
          </cell>
          <cell r="D26134">
            <v>0</v>
          </cell>
          <cell r="E26134">
            <v>0</v>
          </cell>
          <cell r="F26134">
            <v>0</v>
          </cell>
        </row>
        <row r="26135">
          <cell r="A26135" t="str">
            <v>4180501</v>
          </cell>
          <cell r="B26135" t="str">
            <v>НАБЕРЕЖНЫЕ ЧЕЛНЫ ГПР-КТ. ЯШЬЛЕК, д. 33, кв. 88, Желнина Марина Леонидовна</v>
          </cell>
          <cell r="C26135">
            <v>309.95999999999998</v>
          </cell>
          <cell r="D26135">
            <v>309.95999999999998</v>
          </cell>
          <cell r="E26135">
            <v>238.14</v>
          </cell>
          <cell r="F26135">
            <v>238.14</v>
          </cell>
        </row>
        <row r="26136">
          <cell r="A26136" t="str">
            <v>354671</v>
          </cell>
          <cell r="B26136" t="str">
            <v>НАБЕРЕЖНЫЕ ЧЕЛНЫ ГПР-КТ. ЯШЬЛЕК, д. 33, кв. 89, Столбикова Татьяна Радиковна</v>
          </cell>
          <cell r="C26136">
            <v>857.32</v>
          </cell>
          <cell r="D26136">
            <v>903.62</v>
          </cell>
          <cell r="E26136">
            <v>612.29999999999995</v>
          </cell>
          <cell r="F26136">
            <v>566</v>
          </cell>
        </row>
        <row r="26137">
          <cell r="A26137" t="str">
            <v>4180510</v>
          </cell>
          <cell r="B26137" t="str">
            <v>НАБЕРЕЖНЫЕ ЧЕЛНЫ ГПР-КТ. ЯШЬЛЕК, д. 33, кв. 89, Ковалевская Ирина Константиновна</v>
          </cell>
          <cell r="C26137">
            <v>0</v>
          </cell>
          <cell r="D26137">
            <v>0</v>
          </cell>
          <cell r="E26137">
            <v>0</v>
          </cell>
          <cell r="F26137">
            <v>0</v>
          </cell>
        </row>
        <row r="26138">
          <cell r="A26138" t="str">
            <v>352121</v>
          </cell>
          <cell r="B26138" t="str">
            <v>НАБЕРЕЖНЫЕ ЧЕЛНЫ ГПР-КТ. ЯШЬЛЕК, д. 33, кв. 90, Имамеев Рустам Равильевич</v>
          </cell>
          <cell r="C26138">
            <v>551.88</v>
          </cell>
          <cell r="D26138">
            <v>551.88</v>
          </cell>
          <cell r="E26138">
            <v>601.02</v>
          </cell>
          <cell r="F26138">
            <v>601.02</v>
          </cell>
        </row>
        <row r="26139">
          <cell r="A26139" t="str">
            <v>4180520</v>
          </cell>
          <cell r="B26139" t="str">
            <v>НАБЕРЕЖНЫЕ ЧЕЛНЫ ГПР-КТ. ЯШЬЛЕК, д. 33, кв. 90, Адамов  В.Ф.</v>
          </cell>
          <cell r="C26139">
            <v>0</v>
          </cell>
          <cell r="D26139">
            <v>0</v>
          </cell>
          <cell r="E26139">
            <v>0</v>
          </cell>
          <cell r="F26139">
            <v>0</v>
          </cell>
        </row>
        <row r="26140">
          <cell r="A26140" t="str">
            <v>351302</v>
          </cell>
          <cell r="B26140" t="str">
            <v>НАБЕРЕЖНЫЕ ЧЕЛНЫ ГПР-КТ. ЯШЬЛЕК, д. 33, кв. 91, Никаненкова Надежда Александровна</v>
          </cell>
          <cell r="C26140">
            <v>731.28</v>
          </cell>
          <cell r="D26140">
            <v>731.28</v>
          </cell>
          <cell r="E26140">
            <v>600.72</v>
          </cell>
          <cell r="F26140">
            <v>600.72</v>
          </cell>
        </row>
        <row r="26141">
          <cell r="A26141" t="str">
            <v>4180530</v>
          </cell>
          <cell r="B26141" t="str">
            <v>НАБЕРЕЖНЫЕ ЧЕЛНЫ ГПР-КТ. ЯШЬЛЕК, д. 33, кв. 91, Косарев  С.В.</v>
          </cell>
          <cell r="C26141">
            <v>0</v>
          </cell>
          <cell r="D26141">
            <v>0</v>
          </cell>
          <cell r="E26141">
            <v>0</v>
          </cell>
          <cell r="F26141">
            <v>0</v>
          </cell>
        </row>
        <row r="26142">
          <cell r="A26142" t="str">
            <v>353421</v>
          </cell>
          <cell r="B26142" t="str">
            <v>НАБЕРЕЖНЫЕ ЧЕЛНЫ ГПР-КТ. ЯШЬЛЕК, д. 33, кв. 92, Хасанова Эльвира Батыршевна</v>
          </cell>
          <cell r="C26142">
            <v>337.72</v>
          </cell>
          <cell r="D26142">
            <v>485.45</v>
          </cell>
          <cell r="E26142">
            <v>729.15</v>
          </cell>
          <cell r="F26142">
            <v>581.41999999999996</v>
          </cell>
        </row>
        <row r="26143">
          <cell r="A26143" t="str">
            <v>4180540</v>
          </cell>
          <cell r="B26143" t="str">
            <v>НАБЕРЕЖНЫЕ ЧЕЛНЫ ГПР-КТ. ЯШЬЛЕК, д. 33, кв. 92, ЗАБАЛУЕВ ВЯЧЕСЛАВ ВЛАДИМИРОВИЧ</v>
          </cell>
          <cell r="C26143">
            <v>0</v>
          </cell>
          <cell r="D26143">
            <v>0</v>
          </cell>
          <cell r="E26143">
            <v>0</v>
          </cell>
          <cell r="F26143">
            <v>0</v>
          </cell>
        </row>
        <row r="26144">
          <cell r="A26144" t="str">
            <v>350147</v>
          </cell>
          <cell r="B26144" t="str">
            <v>НАБЕРЕЖНЫЕ ЧЕЛНЫ ГПР-КТ. ЯШЬЛЕК, д. 33, кв. 93, Угарова Наталья Викторовна</v>
          </cell>
          <cell r="C26144">
            <v>0</v>
          </cell>
          <cell r="D26144">
            <v>0</v>
          </cell>
          <cell r="E26144">
            <v>0</v>
          </cell>
          <cell r="F26144">
            <v>0</v>
          </cell>
        </row>
        <row r="26145">
          <cell r="A26145" t="str">
            <v>361106</v>
          </cell>
          <cell r="B26145" t="str">
            <v>НАБЕРЕЖНЫЕ ЧЕЛНЫ ГПР-КТ. ЯШЬЛЕК, д. 33, кв. 93, Мухаметдинов Рамиль Равилевич</v>
          </cell>
          <cell r="C26145">
            <v>407.11</v>
          </cell>
          <cell r="D26145">
            <v>407.11</v>
          </cell>
          <cell r="E26145">
            <v>523.15</v>
          </cell>
          <cell r="F26145">
            <v>523.15</v>
          </cell>
        </row>
        <row r="26146">
          <cell r="A26146" t="str">
            <v>4180550</v>
          </cell>
          <cell r="B26146" t="str">
            <v>НАБЕРЕЖНЫЕ ЧЕЛНЫ ГПР-КТ. ЯШЬЛЕК, д. 33, кв. 93, Кильдюшов  А.Н.</v>
          </cell>
          <cell r="C26146">
            <v>0</v>
          </cell>
          <cell r="D26146">
            <v>0</v>
          </cell>
          <cell r="E26146">
            <v>0</v>
          </cell>
          <cell r="F26146">
            <v>0</v>
          </cell>
        </row>
        <row r="26147">
          <cell r="A26147" t="str">
            <v>350522</v>
          </cell>
          <cell r="B26147" t="str">
            <v>НАБЕРЕЖНЫЕ ЧЕЛНЫ ГПР-КТ. ЯШЬЛЕК, д. 33, кв. 94, Романцов Николай Алексеевич</v>
          </cell>
          <cell r="C26147">
            <v>653.94000000000005</v>
          </cell>
          <cell r="D26147">
            <v>653.94000000000005</v>
          </cell>
          <cell r="E26147">
            <v>672.78</v>
          </cell>
          <cell r="F26147">
            <v>672.78</v>
          </cell>
        </row>
        <row r="26148">
          <cell r="A26148" t="str">
            <v>4180560</v>
          </cell>
          <cell r="B26148" t="str">
            <v>НАБЕРЕЖНЫЕ ЧЕЛНЫ ГПР-КТ. ЯШЬЛЕК, д. 33, кв. 94, Андреева  Р.Б.</v>
          </cell>
          <cell r="C26148">
            <v>0</v>
          </cell>
          <cell r="D26148">
            <v>0</v>
          </cell>
          <cell r="E26148">
            <v>0</v>
          </cell>
          <cell r="F26148">
            <v>0</v>
          </cell>
        </row>
        <row r="26149">
          <cell r="A26149" t="str">
            <v>357276</v>
          </cell>
          <cell r="B26149" t="str">
            <v>НАБЕРЕЖНЫЕ ЧЕЛНЫ ГПР-КТ. ЯШЬЛЕК, д. 33, кв. 95, Денисова Любовь Александровна</v>
          </cell>
          <cell r="C26149">
            <v>625.86</v>
          </cell>
          <cell r="D26149">
            <v>625.86</v>
          </cell>
          <cell r="E26149">
            <v>707.28</v>
          </cell>
          <cell r="F26149">
            <v>707.28</v>
          </cell>
        </row>
        <row r="26150">
          <cell r="A26150" t="str">
            <v>4180570</v>
          </cell>
          <cell r="B26150" t="str">
            <v>НАБЕРЕЖНЫЕ ЧЕЛНЫ ГПР-КТ. ЯШЬЛЕК, д. 33, кв. 95, Рахимов Раис Люксембургович</v>
          </cell>
          <cell r="C26150">
            <v>0</v>
          </cell>
          <cell r="D26150">
            <v>0</v>
          </cell>
          <cell r="E26150">
            <v>0</v>
          </cell>
          <cell r="F26150">
            <v>0</v>
          </cell>
        </row>
        <row r="26151">
          <cell r="A26151" t="str">
            <v>4180580</v>
          </cell>
          <cell r="B26151" t="str">
            <v>НАБЕРЕЖНЫЕ ЧЕЛНЫ ГПР-КТ. ЯШЬЛЕК, д. 33, кв. 96, Губочкина Галина Петровна</v>
          </cell>
          <cell r="C26151">
            <v>294.83999999999997</v>
          </cell>
          <cell r="D26151">
            <v>294.83999999999997</v>
          </cell>
          <cell r="E26151">
            <v>313.74</v>
          </cell>
          <cell r="F26151">
            <v>313.74</v>
          </cell>
        </row>
        <row r="26152">
          <cell r="A26152" t="str">
            <v>4180590</v>
          </cell>
          <cell r="B26152" t="str">
            <v>НАБЕРЕЖНЫЕ ЧЕЛНЫ ГПР-КТ. ЯШЬЛЕК, д. 33, кв. 97, Мухаметзянов Равиль Николаевич</v>
          </cell>
          <cell r="C26152">
            <v>343.98</v>
          </cell>
          <cell r="D26152">
            <v>343.98</v>
          </cell>
          <cell r="E26152">
            <v>317.52</v>
          </cell>
          <cell r="F26152">
            <v>317.52</v>
          </cell>
        </row>
        <row r="26153">
          <cell r="A26153" t="str">
            <v>4180600</v>
          </cell>
          <cell r="B26153" t="str">
            <v>НАБЕРЕЖНЫЕ ЧЕЛНЫ ГПР-КТ. ЯШЬЛЕК, д. 33, кв. 98, Абдуллина Хамдия Бариевна</v>
          </cell>
          <cell r="C26153">
            <v>728.5</v>
          </cell>
          <cell r="D26153">
            <v>728.5</v>
          </cell>
          <cell r="E26153">
            <v>717.18</v>
          </cell>
          <cell r="F26153">
            <v>717.18</v>
          </cell>
        </row>
        <row r="26154">
          <cell r="A26154" t="str">
            <v>4180601</v>
          </cell>
          <cell r="B26154" t="str">
            <v>НАБЕРЕЖНЫЕ ЧЕЛНЫ ГПР-КТ. ЯШЬЛЕК, д. 33, кв. 98, ..</v>
          </cell>
          <cell r="C26154">
            <v>0</v>
          </cell>
          <cell r="D26154">
            <v>0</v>
          </cell>
          <cell r="E26154">
            <v>0</v>
          </cell>
          <cell r="F26154">
            <v>0</v>
          </cell>
        </row>
        <row r="26155">
          <cell r="A26155" t="str">
            <v>4180610</v>
          </cell>
          <cell r="B26155" t="str">
            <v>НАБЕРЕЖНЫЕ ЧЕЛНЫ ГПР-КТ. ЯШЬЛЕК, д. 33, кв. 99, Мингалеева Глюса Рифовна</v>
          </cell>
          <cell r="C26155">
            <v>423.58</v>
          </cell>
          <cell r="D26155">
            <v>583.87</v>
          </cell>
          <cell r="E26155">
            <v>359.24</v>
          </cell>
          <cell r="F26155">
            <v>198.95</v>
          </cell>
        </row>
        <row r="26156">
          <cell r="A26156" t="str">
            <v>4180620</v>
          </cell>
          <cell r="B26156" t="str">
            <v>НАБЕРЕЖНЫЕ ЧЕЛНЫ ГПР-КТ. ЯШЬЛЕК, д. 33, кв. 100, Гаврилова Майса Нурмухаметовна</v>
          </cell>
          <cell r="C26156">
            <v>334.9</v>
          </cell>
          <cell r="D26156">
            <v>334.9</v>
          </cell>
          <cell r="E26156">
            <v>800.54</v>
          </cell>
          <cell r="F26156">
            <v>800.54</v>
          </cell>
        </row>
        <row r="26157">
          <cell r="A26157" t="str">
            <v>4180630</v>
          </cell>
          <cell r="B26157" t="str">
            <v>НАБЕРЕЖНЫЕ ЧЕЛНЫ ГПР-КТ. ЯШЬЛЕК, д. 33, кв. 101, Киселева Татьяна Михайловна</v>
          </cell>
          <cell r="C26157">
            <v>782.46</v>
          </cell>
          <cell r="D26157">
            <v>782.46</v>
          </cell>
          <cell r="E26157">
            <v>960.12</v>
          </cell>
          <cell r="F26157">
            <v>960.12</v>
          </cell>
        </row>
        <row r="26158">
          <cell r="A26158" t="str">
            <v>4180650</v>
          </cell>
          <cell r="B26158" t="str">
            <v>НАБЕРЕЖНЫЕ ЧЕЛНЫ ГПР-КТ. ЯШЬЛЕК, д. 33, кв. 103, Идрисова Галина Дмитриевна</v>
          </cell>
          <cell r="C26158">
            <v>0</v>
          </cell>
          <cell r="D26158">
            <v>0</v>
          </cell>
          <cell r="E26158">
            <v>0</v>
          </cell>
          <cell r="F26158">
            <v>0</v>
          </cell>
        </row>
        <row r="26159">
          <cell r="A26159" t="str">
            <v>350073</v>
          </cell>
          <cell r="B26159" t="str">
            <v>НАБЕРЕЖНЫЕ ЧЕЛНЫ ГПР-КТ. ЯШЬЛЕК, д. 33, кв. 105, КУРИНА СВЕТЛАНА АЛЕКСАНДРОВНА</v>
          </cell>
          <cell r="C26159">
            <v>417.54</v>
          </cell>
          <cell r="D26159">
            <v>417.54</v>
          </cell>
          <cell r="E26159">
            <v>520.94000000000005</v>
          </cell>
          <cell r="F26159">
            <v>520.94000000000005</v>
          </cell>
        </row>
        <row r="26160">
          <cell r="A26160" t="str">
            <v>4180670</v>
          </cell>
          <cell r="B26160" t="str">
            <v>НАБЕРЕЖНЫЕ ЧЕЛНЫ ГПР-КТ. ЯШЬЛЕК, д. 33, кв. 105, НОЗДРИНА Р.В.</v>
          </cell>
          <cell r="C26160">
            <v>0</v>
          </cell>
          <cell r="D26160">
            <v>0</v>
          </cell>
          <cell r="E26160">
            <v>0</v>
          </cell>
          <cell r="F26160">
            <v>0</v>
          </cell>
        </row>
        <row r="26161">
          <cell r="A26161" t="str">
            <v>353460</v>
          </cell>
          <cell r="B26161" t="str">
            <v>НАБЕРЕЖНЫЕ ЧЕЛНЫ ГПР-КТ. ЯШЬЛЕК, д. 33, кв. 106, Провоторов Евгений Иванович</v>
          </cell>
          <cell r="C26161">
            <v>0</v>
          </cell>
          <cell r="D26161">
            <v>0</v>
          </cell>
          <cell r="E26161">
            <v>0</v>
          </cell>
          <cell r="F26161">
            <v>0</v>
          </cell>
        </row>
        <row r="26162">
          <cell r="A26162" t="str">
            <v>355480</v>
          </cell>
          <cell r="B26162" t="str">
            <v>НАБЕРЕЖНЫЕ ЧЕЛНЫ ГПР-КТ. ЯШЬЛЕК, д. 33, кв. 106, Маш Артем Андреевич</v>
          </cell>
          <cell r="C26162">
            <v>0</v>
          </cell>
          <cell r="D26162">
            <v>0</v>
          </cell>
          <cell r="E26162">
            <v>0</v>
          </cell>
          <cell r="F26162">
            <v>0</v>
          </cell>
        </row>
        <row r="26163">
          <cell r="A26163" t="str">
            <v>360909</v>
          </cell>
          <cell r="B26163" t="str">
            <v>НАБЕРЕЖНЫЕ ЧЕЛНЫ ГПР-КТ. ЯШЬЛЕК, д. 33, кв. 106, Ушаков Артем Сергеевич</v>
          </cell>
          <cell r="C26163">
            <v>434.7</v>
          </cell>
          <cell r="D26163">
            <v>434.7</v>
          </cell>
          <cell r="E26163">
            <v>929.88</v>
          </cell>
          <cell r="F26163">
            <v>929.88</v>
          </cell>
        </row>
        <row r="26164">
          <cell r="A26164" t="str">
            <v>4180680</v>
          </cell>
          <cell r="B26164" t="str">
            <v>НАБЕРЕЖНЫЕ ЧЕЛНЫ ГПР-КТ. ЯШЬЛЕК, д. 33, кв. 106, САБАХОВА НАФИСА ГАВИСОВНА</v>
          </cell>
          <cell r="C26164">
            <v>0</v>
          </cell>
          <cell r="D26164">
            <v>0</v>
          </cell>
          <cell r="E26164">
            <v>0</v>
          </cell>
          <cell r="F26164">
            <v>0</v>
          </cell>
        </row>
        <row r="26165">
          <cell r="A26165" t="str">
            <v>4180690</v>
          </cell>
          <cell r="B26165" t="str">
            <v>НАБЕРЕЖНЫЕ ЧЕЛНЫ ГПР-КТ. ЯШЬЛЕК, д. 33, кв. 107, Идрисова Галина Дмитриевна</v>
          </cell>
          <cell r="C26165">
            <v>274.14</v>
          </cell>
          <cell r="D26165">
            <v>274.14</v>
          </cell>
          <cell r="E26165">
            <v>285.45999999999998</v>
          </cell>
          <cell r="F26165">
            <v>285.45999999999998</v>
          </cell>
        </row>
        <row r="26166">
          <cell r="A26166" t="str">
            <v>4180700</v>
          </cell>
          <cell r="B26166" t="str">
            <v>НАБЕРЕЖНЫЕ ЧЕЛНЫ ГПР-КТ. ЯШЬЛЕК, д. 33, кв. 108, Ракова Елена Викторовна</v>
          </cell>
          <cell r="C26166">
            <v>351.54</v>
          </cell>
          <cell r="D26166">
            <v>351.54</v>
          </cell>
          <cell r="E26166">
            <v>351.54</v>
          </cell>
          <cell r="F26166">
            <v>351.54</v>
          </cell>
        </row>
        <row r="26167">
          <cell r="A26167" t="str">
            <v>4180710</v>
          </cell>
          <cell r="B26167" t="str">
            <v>НАБЕРЕЖНЫЕ ЧЕЛНЫ ГПР-КТ. ЯШЬЛЕК, д. 33, кв. 109, ГОРДИЕНКО НАТАЛЬЯ ВИКТОРОВНА</v>
          </cell>
          <cell r="C26167">
            <v>0</v>
          </cell>
          <cell r="D26167">
            <v>0</v>
          </cell>
          <cell r="E26167">
            <v>0</v>
          </cell>
          <cell r="F26167">
            <v>0</v>
          </cell>
        </row>
        <row r="26168">
          <cell r="A26168" t="str">
            <v>8024711</v>
          </cell>
          <cell r="B26168" t="str">
            <v>НАБЕРЕЖНЫЕ ЧЕЛНЫ ГПР-КТ. ЯШЬЛЕК, д. 33, кв. 109, ХАСАНЗЯНОВА АЛИНА ФАНИСОВНА</v>
          </cell>
          <cell r="C26168">
            <v>613.78</v>
          </cell>
          <cell r="D26168">
            <v>613.78</v>
          </cell>
          <cell r="E26168">
            <v>1003.02</v>
          </cell>
          <cell r="F26168">
            <v>1003.02</v>
          </cell>
        </row>
        <row r="26169">
          <cell r="A26169" t="str">
            <v>4180720</v>
          </cell>
          <cell r="B26169" t="str">
            <v>НАБЕРЕЖНЫЕ ЧЕЛНЫ ГПР-КТ. ЯШЬЛЕК, д. 33, кв. 110, Соломаха Татьяна Владимировна</v>
          </cell>
          <cell r="C26169">
            <v>532.26</v>
          </cell>
          <cell r="D26169">
            <v>532.26</v>
          </cell>
          <cell r="E26169">
            <v>463.8</v>
          </cell>
          <cell r="F26169">
            <v>463.8</v>
          </cell>
        </row>
        <row r="26170">
          <cell r="A26170" t="str">
            <v>4180730</v>
          </cell>
          <cell r="B26170" t="str">
            <v>НАБЕРЕЖНЫЕ ЧЕЛНЫ ГПР-КТ. ЯШЬЛЕК, д. 33, кв. 111, Трошина Нина Михайловна</v>
          </cell>
          <cell r="C26170">
            <v>333.38</v>
          </cell>
          <cell r="D26170">
            <v>333.38</v>
          </cell>
          <cell r="E26170">
            <v>277.54000000000002</v>
          </cell>
          <cell r="F26170">
            <v>277.54000000000002</v>
          </cell>
        </row>
        <row r="26171">
          <cell r="A26171" t="str">
            <v>350446</v>
          </cell>
          <cell r="B26171" t="str">
            <v>НАБЕРЕЖНЫЕ ЧЕЛНЫ ГПР-КТ. ЯШЬЛЕК, д. 33, кв. 112, СЕМЕНОВ СЕРГЕЙ ЮРЬЕВИЧ</v>
          </cell>
          <cell r="C26171">
            <v>0</v>
          </cell>
          <cell r="D26171">
            <v>0</v>
          </cell>
          <cell r="E26171">
            <v>0</v>
          </cell>
          <cell r="F26171">
            <v>0</v>
          </cell>
        </row>
        <row r="26172">
          <cell r="A26172" t="str">
            <v>353905</v>
          </cell>
          <cell r="B26172" t="str">
            <v>НАБЕРЕЖНЫЕ ЧЕЛНЫ ГПР-КТ. ЯШЬЛЕК, д. 33, кв. 112, ТОГУЛЁВА ЛЮБОВЬ НИКОЛАЕВНА</v>
          </cell>
          <cell r="C26172">
            <v>0</v>
          </cell>
          <cell r="D26172">
            <v>96.38</v>
          </cell>
          <cell r="E26172">
            <v>96.38</v>
          </cell>
          <cell r="F26172">
            <v>0</v>
          </cell>
        </row>
        <row r="26173">
          <cell r="A26173" t="str">
            <v>4180740</v>
          </cell>
          <cell r="B26173" t="str">
            <v>НАБЕРЕЖНЫЕ ЧЕЛНЫ ГПР-КТ. ЯШЬЛЕК, д. 33, кв. 112, ГРИГОРЕНКО  В.И.</v>
          </cell>
          <cell r="C26173">
            <v>0</v>
          </cell>
          <cell r="D26173">
            <v>0</v>
          </cell>
          <cell r="E26173">
            <v>0</v>
          </cell>
          <cell r="F26173">
            <v>0</v>
          </cell>
        </row>
        <row r="26174">
          <cell r="A26174" t="str">
            <v>4180750</v>
          </cell>
          <cell r="B26174" t="str">
            <v>НАБЕРЕЖНЫЕ ЧЕЛНЫ ГПР-КТ. ЯШЬЛЕК, д. 33, кв. 113, Финогентова Римма Петровна</v>
          </cell>
          <cell r="C26174">
            <v>0</v>
          </cell>
          <cell r="D26174">
            <v>0</v>
          </cell>
          <cell r="E26174">
            <v>0</v>
          </cell>
          <cell r="F26174">
            <v>0</v>
          </cell>
        </row>
        <row r="26175">
          <cell r="A26175" t="str">
            <v>8034324</v>
          </cell>
          <cell r="B26175" t="str">
            <v>НАБЕРЕЖНЫЕ ЧЕЛНЫ ГПР-КТ. ЯШЬЛЕК, д. 33, кв. 113, ЗИННАТУЛЛИНА ГУЛИЯ НАГИМОВНА</v>
          </cell>
          <cell r="C26175">
            <v>700.18</v>
          </cell>
          <cell r="D26175">
            <v>700.18</v>
          </cell>
          <cell r="E26175">
            <v>421.7</v>
          </cell>
          <cell r="F26175">
            <v>421.7</v>
          </cell>
        </row>
        <row r="26176">
          <cell r="A26176" t="str">
            <v>4276480</v>
          </cell>
          <cell r="B26176" t="str">
            <v>НАБЕРЕЖНЫЕ ЧЕЛНЫ ГПР-КТ. ЯШЬЛЕК, д. 33, кв. 114, Короткова Елена Валентиновна</v>
          </cell>
          <cell r="C26176">
            <v>0</v>
          </cell>
          <cell r="D26176">
            <v>0</v>
          </cell>
          <cell r="E26176">
            <v>0</v>
          </cell>
          <cell r="F26176">
            <v>0</v>
          </cell>
        </row>
        <row r="26177">
          <cell r="A26177" t="str">
            <v>4180760</v>
          </cell>
          <cell r="B26177" t="str">
            <v>НАБЕРЕЖНЫЕ ЧЕЛНЫ ГПР-КТ. ЯШЬЛЕК, д. 33, кв. 115, Кузнецова Мария Васильевна</v>
          </cell>
          <cell r="C26177">
            <v>386.8</v>
          </cell>
          <cell r="D26177">
            <v>386.8</v>
          </cell>
          <cell r="E26177">
            <v>328.68</v>
          </cell>
          <cell r="F26177">
            <v>328.68</v>
          </cell>
        </row>
        <row r="26178">
          <cell r="A26178" t="str">
            <v>350117</v>
          </cell>
          <cell r="B26178" t="str">
            <v>НАБЕРЕЖНЫЕ ЧЕЛНЫ ГПР-КТ. ЯШЬЛЕК, д. 33, кв. 116, Рандин Андрей Михайлович</v>
          </cell>
          <cell r="C26178">
            <v>0</v>
          </cell>
          <cell r="D26178">
            <v>0</v>
          </cell>
          <cell r="E26178">
            <v>0</v>
          </cell>
          <cell r="F26178">
            <v>0</v>
          </cell>
        </row>
        <row r="26179">
          <cell r="A26179" t="str">
            <v>358176</v>
          </cell>
          <cell r="B26179" t="str">
            <v>НАБЕРЕЖНЫЕ ЧЕЛНЫ ГПР-КТ. ЯШЬЛЕК, д. 33, кв. 116, САГИДУЛЛИНА ГУЛЬФИЯ ХАМИДУЛЛОВНА</v>
          </cell>
          <cell r="C26179">
            <v>464.94</v>
          </cell>
          <cell r="D26179">
            <v>464.94</v>
          </cell>
          <cell r="E26179">
            <v>929.88</v>
          </cell>
          <cell r="F26179">
            <v>929.88</v>
          </cell>
        </row>
        <row r="26180">
          <cell r="A26180" t="str">
            <v>4180770</v>
          </cell>
          <cell r="B26180" t="str">
            <v>НАБЕРЕЖНЫЕ ЧЕЛНЫ ГПР-КТ. ЯШЬЛЕК, д. 33, кв. 116, СЕМЕНОВ В Б</v>
          </cell>
          <cell r="C26180">
            <v>0</v>
          </cell>
          <cell r="D26180">
            <v>0</v>
          </cell>
          <cell r="E26180">
            <v>0</v>
          </cell>
          <cell r="F26180">
            <v>0</v>
          </cell>
        </row>
        <row r="26181">
          <cell r="A26181" t="str">
            <v>4180780</v>
          </cell>
          <cell r="B26181" t="str">
            <v>НАБЕРЕЖНЫЕ ЧЕЛНЫ ГПР-КТ. ЯШЬЛЕК, д. 33, кв. 117, Челпанова Ирина Александровна</v>
          </cell>
          <cell r="C26181">
            <v>234.36</v>
          </cell>
          <cell r="D26181">
            <v>234.36</v>
          </cell>
          <cell r="E26181">
            <v>283.5</v>
          </cell>
          <cell r="F26181">
            <v>283.5</v>
          </cell>
        </row>
        <row r="26182">
          <cell r="A26182" t="str">
            <v>356352</v>
          </cell>
          <cell r="B26182" t="str">
            <v>НАБЕРЕЖНЫЕ ЧЕЛНЫ ГПР-КТ. ЯШЬЛЕК, д. 33, кв. 118, Китаева Елена Ивановна</v>
          </cell>
          <cell r="C26182">
            <v>381.78</v>
          </cell>
          <cell r="D26182">
            <v>381.78</v>
          </cell>
          <cell r="E26182">
            <v>400.68</v>
          </cell>
          <cell r="F26182">
            <v>400.68</v>
          </cell>
        </row>
        <row r="26183">
          <cell r="A26183" t="str">
            <v>4180790</v>
          </cell>
          <cell r="B26183" t="str">
            <v>НАБЕРЕЖНЫЕ ЧЕЛНЫ ГПР-КТ. ЯШЬЛЕК, д. 33, кв. 118, Хамидуллина Гульчира Салиховна</v>
          </cell>
          <cell r="C26183">
            <v>0</v>
          </cell>
          <cell r="D26183">
            <v>0</v>
          </cell>
          <cell r="E26183">
            <v>0</v>
          </cell>
          <cell r="F26183">
            <v>0</v>
          </cell>
        </row>
        <row r="26184">
          <cell r="A26184" t="str">
            <v>354597</v>
          </cell>
          <cell r="B26184" t="str">
            <v>НАБЕРЕЖНЫЕ ЧЕЛНЫ ГПР-КТ. ЯШЬЛЕК, д. 33, кв. 119, Никитин Александр Николаевич</v>
          </cell>
          <cell r="C26184">
            <v>623.70000000000005</v>
          </cell>
          <cell r="D26184">
            <v>623.70000000000005</v>
          </cell>
          <cell r="E26184">
            <v>427.14</v>
          </cell>
          <cell r="F26184">
            <v>427.14</v>
          </cell>
        </row>
        <row r="26185">
          <cell r="A26185" t="str">
            <v>4180800</v>
          </cell>
          <cell r="B26185" t="str">
            <v>НАБЕРЕЖНЫЕ ЧЕЛНЫ ГПР-КТ. ЯШЬЛЕК, д. 33, кв. 119, Садыкова Халима Хадиулловна</v>
          </cell>
          <cell r="C26185">
            <v>0</v>
          </cell>
          <cell r="D26185">
            <v>0</v>
          </cell>
          <cell r="E26185">
            <v>0</v>
          </cell>
          <cell r="F26185">
            <v>0</v>
          </cell>
        </row>
        <row r="26186">
          <cell r="A26186" t="str">
            <v>353649</v>
          </cell>
          <cell r="B26186" t="str">
            <v>НАБЕРЕЖНЫЕ ЧЕЛНЫ ГПР-КТ. ЯШЬЛЕК, д. 33, кв. 120, Володина Екатерина Петровна</v>
          </cell>
          <cell r="C26186">
            <v>234.36</v>
          </cell>
          <cell r="D26186">
            <v>234.36</v>
          </cell>
          <cell r="E26186">
            <v>264.58</v>
          </cell>
          <cell r="F26186">
            <v>264.58</v>
          </cell>
        </row>
        <row r="26187">
          <cell r="A26187" t="str">
            <v>4180810</v>
          </cell>
          <cell r="B26187" t="str">
            <v>НАБЕРЕЖНЫЕ ЧЕЛНЫ ГПР-КТ. ЯШЬЛЕК, д. 33, кв. 120, ..</v>
          </cell>
          <cell r="C26187">
            <v>0</v>
          </cell>
          <cell r="D26187">
            <v>0</v>
          </cell>
          <cell r="E26187">
            <v>0</v>
          </cell>
          <cell r="F26187">
            <v>0</v>
          </cell>
        </row>
        <row r="26188">
          <cell r="A26188" t="str">
            <v>4180811</v>
          </cell>
          <cell r="B26188" t="str">
            <v>НАБЕРЕЖНЫЕ ЧЕЛНЫ ГПР-КТ. ЯШЬЛЕК, д. 33, кв. 120, ПОГОРЕЛОВ АЛЕКСАНДР АЛЕКСЕЕВИЧ</v>
          </cell>
          <cell r="C26188">
            <v>0</v>
          </cell>
          <cell r="D26188">
            <v>0</v>
          </cell>
          <cell r="E26188">
            <v>0</v>
          </cell>
          <cell r="F26188">
            <v>0</v>
          </cell>
        </row>
        <row r="26189">
          <cell r="A26189" t="str">
            <v>4180830</v>
          </cell>
          <cell r="B26189" t="str">
            <v>НАБЕРЕЖНЫЕ ЧЕЛНЫ ГПР-КТ. ЯШЬЛЕК, д. 33, кв. 122, НУРИАХМЕТОВ РАНИС ГАЗИЗЬЯНОВИЧ</v>
          </cell>
          <cell r="C26189">
            <v>480.06</v>
          </cell>
          <cell r="D26189">
            <v>480.06</v>
          </cell>
          <cell r="E26189">
            <v>446.04</v>
          </cell>
          <cell r="F26189">
            <v>446.04</v>
          </cell>
        </row>
        <row r="26190">
          <cell r="A26190" t="str">
            <v>4180840</v>
          </cell>
          <cell r="B26190" t="str">
            <v>НАБЕРЕЖНЫЕ ЧЕЛНЫ ГПР-КТ. ЯШЬЛЕК, д. 33, кв. 123, Кудрявцева Нина Ивановна</v>
          </cell>
          <cell r="C26190">
            <v>291.06</v>
          </cell>
          <cell r="D26190">
            <v>291.06</v>
          </cell>
          <cell r="E26190">
            <v>223.01</v>
          </cell>
          <cell r="F26190">
            <v>223.01</v>
          </cell>
        </row>
        <row r="26191">
          <cell r="A26191" t="str">
            <v>354072</v>
          </cell>
          <cell r="B26191" t="str">
            <v>НАБЕРЕЖНЫЕ ЧЕЛНЫ ГПР-КТ. ЯШЬЛЕК, д. 33, кв. 124, Иванова Роза Павловна</v>
          </cell>
          <cell r="C26191">
            <v>26.46</v>
          </cell>
          <cell r="D26191">
            <v>26.46</v>
          </cell>
          <cell r="E26191">
            <v>64.260000000000005</v>
          </cell>
          <cell r="F26191">
            <v>64.260000000000005</v>
          </cell>
        </row>
        <row r="26192">
          <cell r="A26192" t="str">
            <v>4180850</v>
          </cell>
          <cell r="B26192" t="str">
            <v>НАБЕРЕЖНЫЕ ЧЕЛНЫ ГПР-КТ. ЯШЬЛЕК, д. 33, кв. 124, ШАЛАУМОВА ЗИНАИДА АЛЕКСЕЕВНА</v>
          </cell>
          <cell r="C26192">
            <v>0</v>
          </cell>
          <cell r="D26192">
            <v>0</v>
          </cell>
          <cell r="E26192">
            <v>0</v>
          </cell>
          <cell r="F26192">
            <v>0</v>
          </cell>
        </row>
        <row r="26193">
          <cell r="A26193" t="str">
            <v>355750</v>
          </cell>
          <cell r="B26193" t="str">
            <v>НАБЕРЕЖНЫЕ ЧЕЛНЫ ГПР-КТ. ЯШЬЛЕК, д. 33, кв. 125, Шарипова Дина Фаридовна</v>
          </cell>
          <cell r="C26193">
            <v>941.22</v>
          </cell>
          <cell r="D26193">
            <v>941.22</v>
          </cell>
          <cell r="E26193">
            <v>1527.12</v>
          </cell>
          <cell r="F26193">
            <v>1527.12</v>
          </cell>
        </row>
        <row r="26194">
          <cell r="A26194" t="str">
            <v>4180860</v>
          </cell>
          <cell r="B26194" t="str">
            <v>НАБЕРЕЖНЫЕ ЧЕЛНЫ ГПР-КТ. ЯШЬЛЕК, д. 33, кв. 125, Бухарева Еффалия Михайловна</v>
          </cell>
          <cell r="C26194">
            <v>0</v>
          </cell>
          <cell r="D26194">
            <v>0</v>
          </cell>
          <cell r="E26194">
            <v>0</v>
          </cell>
          <cell r="F26194">
            <v>0</v>
          </cell>
        </row>
        <row r="26195">
          <cell r="A26195" t="str">
            <v>4180870</v>
          </cell>
          <cell r="B26195" t="str">
            <v>НАБЕРЕЖНЫЕ ЧЕЛНЫ ГПР-КТ. ЯШЬЛЕК, д. 33, кв. 126, Архипова Наталья Вячеславовна</v>
          </cell>
          <cell r="C26195">
            <v>326.22000000000003</v>
          </cell>
          <cell r="D26195">
            <v>326.22000000000003</v>
          </cell>
          <cell r="E26195">
            <v>274.14</v>
          </cell>
          <cell r="F26195">
            <v>274.14</v>
          </cell>
        </row>
        <row r="26196">
          <cell r="A26196" t="str">
            <v>4180880</v>
          </cell>
          <cell r="B26196" t="str">
            <v>НАБЕРЕЖНЫЕ ЧЕЛНЫ ГПР-КТ. ЯШЬЛЕК, д. 33, кв. 127, Зверева Татьяна Алексеевна</v>
          </cell>
          <cell r="C26196">
            <v>400.76</v>
          </cell>
          <cell r="D26196">
            <v>400.76</v>
          </cell>
          <cell r="E26196">
            <v>439.82</v>
          </cell>
          <cell r="F26196">
            <v>439.82</v>
          </cell>
        </row>
        <row r="26197">
          <cell r="A26197" t="str">
            <v>352016</v>
          </cell>
          <cell r="B26197" t="str">
            <v>НАБЕРЕЖНЫЕ ЧЕЛНЫ ГПР-КТ. ЯШЬЛЕК, д. 33, кв. 128, Рахимова Лайсания Миннахметовна</v>
          </cell>
          <cell r="C26197">
            <v>324.52</v>
          </cell>
          <cell r="D26197">
            <v>324.52</v>
          </cell>
          <cell r="E26197">
            <v>364.52</v>
          </cell>
          <cell r="F26197">
            <v>364.52</v>
          </cell>
        </row>
        <row r="26198">
          <cell r="A26198" t="str">
            <v>4180890</v>
          </cell>
          <cell r="B26198" t="str">
            <v>НАБЕРЕЖНЫЕ ЧЕЛНЫ ГПР-КТ. ЯШЬЛЕК, д. 33, кв. 128, ЕФРЕМОВА  ВЕРА АФАНАСЬЕВНА</v>
          </cell>
          <cell r="C26198">
            <v>0</v>
          </cell>
          <cell r="D26198">
            <v>0</v>
          </cell>
          <cell r="E26198">
            <v>0</v>
          </cell>
          <cell r="F26198">
            <v>0</v>
          </cell>
        </row>
        <row r="26199">
          <cell r="A26199" t="str">
            <v>4180900</v>
          </cell>
          <cell r="B26199" t="str">
            <v>НАБЕРЕЖНЫЕ ЧЕЛНЫ ГПР-КТ. ЯШЬЛЕК, д. 33, кв. 129, Гульдиева Татьяна Петровна</v>
          </cell>
          <cell r="C26199">
            <v>1322.12</v>
          </cell>
          <cell r="D26199">
            <v>1527.12</v>
          </cell>
          <cell r="E26199">
            <v>2233.92</v>
          </cell>
          <cell r="F26199">
            <v>2028.92</v>
          </cell>
        </row>
        <row r="26200">
          <cell r="A26200" t="str">
            <v>4180910</v>
          </cell>
          <cell r="B26200" t="str">
            <v>НАБЕРЕЖНЫЕ ЧЕЛНЫ ГПР-КТ. ЯШЬЛЕК, д. 33, кв. 130, Родионов Николай Борисович</v>
          </cell>
          <cell r="C26200">
            <v>499.06</v>
          </cell>
          <cell r="D26200">
            <v>499.06</v>
          </cell>
          <cell r="E26200">
            <v>441.7</v>
          </cell>
          <cell r="F26200">
            <v>441.7</v>
          </cell>
        </row>
        <row r="26201">
          <cell r="A26201" t="str">
            <v>4180920</v>
          </cell>
          <cell r="B26201" t="str">
            <v>НАБЕРЕЖНЫЕ ЧЕЛНЫ ГПР-КТ. ЯШЬЛЕК, д. 33, кв. 131, Мелешкин Виктор Иванович</v>
          </cell>
          <cell r="C26201">
            <v>690.06</v>
          </cell>
          <cell r="D26201">
            <v>690.06</v>
          </cell>
          <cell r="E26201">
            <v>1624.16</v>
          </cell>
          <cell r="F26201">
            <v>1624.16</v>
          </cell>
        </row>
        <row r="26202">
          <cell r="A26202" t="str">
            <v>4180940</v>
          </cell>
          <cell r="B26202" t="str">
            <v>НАБЕРЕЖНЫЕ ЧЕЛНЫ ГПР-КТ. ЯШЬЛЕК, д. 33, кв. 133, Конорева Юлия Анатольевна</v>
          </cell>
          <cell r="C26202">
            <v>427.14</v>
          </cell>
          <cell r="D26202">
            <v>427.14</v>
          </cell>
          <cell r="E26202">
            <v>502.74</v>
          </cell>
          <cell r="F26202">
            <v>502.74</v>
          </cell>
        </row>
        <row r="26203">
          <cell r="A26203" t="str">
            <v>4180950</v>
          </cell>
          <cell r="B26203" t="str">
            <v>НАБЕРЕЖНЫЕ ЧЕЛНЫ ГПР-КТ. ЯШЬЛЕК, д. 33, кв. 134, ТЮРИН ВЛАДИМИР ВИКТОРОВИЧ</v>
          </cell>
          <cell r="C26203">
            <v>423.36</v>
          </cell>
          <cell r="D26203">
            <v>423.36</v>
          </cell>
          <cell r="E26203">
            <v>430.92</v>
          </cell>
          <cell r="F26203">
            <v>430.92</v>
          </cell>
        </row>
        <row r="26204">
          <cell r="A26204" t="str">
            <v>358174</v>
          </cell>
          <cell r="B26204" t="str">
            <v>НАБЕРЕЖНЫЕ ЧЕЛНЫ ГПР-КТ. ЯШЬЛЕК, д. 33, кв. 135, Харченко Юлия Геннадьевна</v>
          </cell>
          <cell r="C26204">
            <v>623.70000000000005</v>
          </cell>
          <cell r="D26204">
            <v>623.70000000000005</v>
          </cell>
          <cell r="E26204">
            <v>589.67999999999995</v>
          </cell>
          <cell r="F26204">
            <v>589.67999999999995</v>
          </cell>
        </row>
        <row r="26205">
          <cell r="A26205" t="str">
            <v>4180960</v>
          </cell>
          <cell r="B26205" t="str">
            <v>НАБЕРЕЖНЫЕ ЧЕЛНЫ ГПР-КТ. ЯШЬЛЕК, д. 33, кв. 135, Фаттахова Ольга Александровна</v>
          </cell>
          <cell r="C26205">
            <v>0</v>
          </cell>
          <cell r="D26205">
            <v>0</v>
          </cell>
          <cell r="E26205">
            <v>0</v>
          </cell>
          <cell r="F26205">
            <v>0</v>
          </cell>
        </row>
        <row r="26206">
          <cell r="A26206" t="str">
            <v>4180970</v>
          </cell>
          <cell r="B26206" t="str">
            <v>НАБЕРЕЖНЫЕ ЧЕЛНЫ ГПР-КТ. ЯШЬЛЕК, д. 33, кв. 136, ..</v>
          </cell>
          <cell r="C26206">
            <v>0</v>
          </cell>
          <cell r="D26206">
            <v>0</v>
          </cell>
          <cell r="E26206">
            <v>0</v>
          </cell>
          <cell r="F26206">
            <v>0</v>
          </cell>
        </row>
        <row r="26207">
          <cell r="A26207" t="str">
            <v>355255</v>
          </cell>
          <cell r="B26207" t="str">
            <v>НАБЕРЕЖНЫЕ ЧЕЛНЫ ГПР-КТ. ЯШЬЛЕК, д. 33, кв. 139, Ковальчук Игорь Юрьевич</v>
          </cell>
          <cell r="C26207">
            <v>0</v>
          </cell>
          <cell r="D26207">
            <v>0</v>
          </cell>
          <cell r="E26207">
            <v>0</v>
          </cell>
          <cell r="F26207">
            <v>0</v>
          </cell>
        </row>
        <row r="26208">
          <cell r="A26208" t="str">
            <v>4181000</v>
          </cell>
          <cell r="B26208" t="str">
            <v>НАБЕРЕЖНЫЕ ЧЕЛНЫ ГПР-КТ. ЯШЬЛЕК, д. 33, кв. 139, Яхина Вера Федоровна</v>
          </cell>
          <cell r="C26208">
            <v>0</v>
          </cell>
          <cell r="D26208">
            <v>0</v>
          </cell>
          <cell r="E26208">
            <v>0</v>
          </cell>
          <cell r="F26208">
            <v>0</v>
          </cell>
        </row>
        <row r="26209">
          <cell r="A26209" t="str">
            <v>359162</v>
          </cell>
          <cell r="B26209" t="str">
            <v>НАБЕРЕЖНЫЕ ЧЕЛНЫ ГПР-КТ. ЯШЬЛЕК, д. 33, кв. 140, ИСМАГИЛОВА ЗИЛЯ САМИГУЛОВНА</v>
          </cell>
          <cell r="C26209">
            <v>0</v>
          </cell>
          <cell r="D26209">
            <v>0</v>
          </cell>
          <cell r="E26209">
            <v>0</v>
          </cell>
          <cell r="F26209">
            <v>0</v>
          </cell>
        </row>
        <row r="26210">
          <cell r="A26210" t="str">
            <v>4181010</v>
          </cell>
          <cell r="B26210" t="str">
            <v>НАБЕРЕЖНЫЕ ЧЕЛНЫ ГПР-КТ. ЯШЬЛЕК, д. 33, кв. 140, Попова Тамара Алексеевна</v>
          </cell>
          <cell r="C26210">
            <v>0</v>
          </cell>
          <cell r="D26210">
            <v>0</v>
          </cell>
          <cell r="E26210">
            <v>0</v>
          </cell>
          <cell r="F26210">
            <v>0</v>
          </cell>
        </row>
        <row r="26211">
          <cell r="A26211" t="str">
            <v>8026103</v>
          </cell>
          <cell r="B26211" t="str">
            <v>НАБЕРЕЖНЫЕ ЧЕЛНЫ ГПР-КТ. ЯШЬЛЕК, д. 33, кв. 140, ДАВИДЯНЦ ВЕНЕРА ГАПТЕЛЬНУРОВНА</v>
          </cell>
          <cell r="C26211">
            <v>325.86</v>
          </cell>
          <cell r="D26211">
            <v>325.86</v>
          </cell>
          <cell r="E26211">
            <v>344.16</v>
          </cell>
          <cell r="F26211">
            <v>344.16</v>
          </cell>
        </row>
        <row r="26212">
          <cell r="A26212" t="str">
            <v>4181030</v>
          </cell>
          <cell r="B26212" t="str">
            <v>НАБЕРЕЖНЫЕ ЧЕЛНЫ ГПР-КТ. ЯШЬЛЕК, д. 33, кв. 142, Лебедева Ирина Геннадьевна</v>
          </cell>
          <cell r="C26212">
            <v>389.34</v>
          </cell>
          <cell r="D26212">
            <v>389.34</v>
          </cell>
          <cell r="E26212">
            <v>385.56</v>
          </cell>
          <cell r="F26212">
            <v>385.56</v>
          </cell>
        </row>
        <row r="26213">
          <cell r="A26213" t="str">
            <v>4181040</v>
          </cell>
          <cell r="B26213" t="str">
            <v>НАБЕРЕЖНЫЕ ЧЕЛНЫ ГПР-КТ. ЯШЬЛЕК, д. 33, кв. 143, ЯКУПОВ АДЫХАМ МАЛИКОВИЧ</v>
          </cell>
          <cell r="C26213">
            <v>298.62</v>
          </cell>
          <cell r="D26213">
            <v>298.62</v>
          </cell>
          <cell r="E26213">
            <v>336.4</v>
          </cell>
          <cell r="F26213">
            <v>336.4</v>
          </cell>
        </row>
        <row r="26214">
          <cell r="A26214" t="str">
            <v>358652</v>
          </cell>
          <cell r="B26214" t="str">
            <v>НАБЕРЕЖНЫЕ ЧЕЛНЫ ГПР-КТ. ЯШЬЛЕК, д. 33, кв. 144, Богатеев Максим Михайлович</v>
          </cell>
          <cell r="C26214">
            <v>0</v>
          </cell>
          <cell r="D26214">
            <v>0</v>
          </cell>
          <cell r="E26214">
            <v>0</v>
          </cell>
          <cell r="F26214">
            <v>0</v>
          </cell>
        </row>
        <row r="26215">
          <cell r="A26215" t="str">
            <v>4276490</v>
          </cell>
          <cell r="B26215" t="str">
            <v>НАБЕРЕЖНЫЕ ЧЕЛНЫ ГПР-КТ. ЯШЬЛЕК, д. 33, кв. 144, Лутфуллина Резида Миневазитовна</v>
          </cell>
          <cell r="C26215">
            <v>0</v>
          </cell>
          <cell r="D26215">
            <v>0</v>
          </cell>
          <cell r="E26215">
            <v>0</v>
          </cell>
          <cell r="F26215">
            <v>0</v>
          </cell>
        </row>
        <row r="26216">
          <cell r="A26216" t="str">
            <v>350406</v>
          </cell>
          <cell r="B26216" t="str">
            <v>НАБЕРЕЖНЫЕ ЧЕЛНЫ ГПР-КТ. ЯШЬЛЕК, д. 37, кв. 1, ХОИНИ МАХМУД ХОСЕЙНАЛИ</v>
          </cell>
          <cell r="C26216">
            <v>0</v>
          </cell>
          <cell r="D26216">
            <v>0</v>
          </cell>
          <cell r="E26216">
            <v>0</v>
          </cell>
          <cell r="F26216">
            <v>0</v>
          </cell>
        </row>
        <row r="26217">
          <cell r="A26217" t="str">
            <v>350441</v>
          </cell>
          <cell r="B26217" t="str">
            <v>НАБЕРЕЖНЫЕ ЧЕЛНЫ ГПР-КТ. ЯШЬЛЕК, д. 37, кв. 1, ТИМЕРГАЗИНА ЛИЛИЯ РАДИКОВНА</v>
          </cell>
          <cell r="C26217">
            <v>0</v>
          </cell>
          <cell r="D26217">
            <v>0</v>
          </cell>
          <cell r="E26217">
            <v>0</v>
          </cell>
          <cell r="F26217">
            <v>0</v>
          </cell>
        </row>
        <row r="26218">
          <cell r="A26218" t="str">
            <v>350529</v>
          </cell>
          <cell r="B26218" t="str">
            <v>НАБЕРЕЖНЫЕ ЧЕЛНЫ ГПР-КТ. ЯШЬЛЕК, д. 37, кв. 1, ЛАТЫПОВ ТАЛГАТ ВАЛИУЛЛОВИЧ</v>
          </cell>
          <cell r="C26218">
            <v>0</v>
          </cell>
          <cell r="D26218">
            <v>0</v>
          </cell>
          <cell r="E26218">
            <v>0</v>
          </cell>
          <cell r="F26218">
            <v>0</v>
          </cell>
        </row>
        <row r="26219">
          <cell r="A26219" t="str">
            <v>350704</v>
          </cell>
          <cell r="B26219" t="str">
            <v>НАБЕРЕЖНЫЕ ЧЕЛНЫ ГПР-КТ. ЯШЬЛЕК, д. 37, кв. 1, Султанова Халида Латыповна</v>
          </cell>
          <cell r="C26219">
            <v>0</v>
          </cell>
          <cell r="D26219">
            <v>0</v>
          </cell>
          <cell r="E26219">
            <v>0</v>
          </cell>
          <cell r="F26219">
            <v>0</v>
          </cell>
        </row>
        <row r="26220">
          <cell r="A26220" t="str">
            <v>351787</v>
          </cell>
          <cell r="B26220" t="str">
            <v>НАБЕРЕЖНЫЕ ЧЕЛНЫ ГПР-КТ. ЯШЬЛЕК, д. 37, кв. 1, МАТВЕЕВА ГАЛИНА ВИКТОРОВНА</v>
          </cell>
          <cell r="C26220">
            <v>0</v>
          </cell>
          <cell r="D26220">
            <v>0</v>
          </cell>
          <cell r="E26220">
            <v>0</v>
          </cell>
          <cell r="F26220">
            <v>0</v>
          </cell>
        </row>
        <row r="26221">
          <cell r="A26221" t="str">
            <v>4196790</v>
          </cell>
          <cell r="B26221" t="str">
            <v>НАБЕРЕЖНЫЕ ЧЕЛНЫ ГПР-КТ. ЯШЬЛЕК, д. 37, кв. 1, МАХМУТОВ  ГУМЕР КАМИЛОВИЧ</v>
          </cell>
          <cell r="C26221">
            <v>0</v>
          </cell>
          <cell r="D26221">
            <v>0</v>
          </cell>
          <cell r="E26221">
            <v>0</v>
          </cell>
          <cell r="F26221">
            <v>0</v>
          </cell>
        </row>
        <row r="26222">
          <cell r="A26222" t="str">
            <v>351463</v>
          </cell>
          <cell r="B26222" t="str">
            <v>НАБЕРЕЖНЫЕ ЧЕЛНЫ ГПР-КТ. ЯШЬЛЕК, д. 37, кв. 1 комн. 2, Минигалиева Алия Малиховна</v>
          </cell>
          <cell r="C26222">
            <v>0</v>
          </cell>
          <cell r="D26222">
            <v>0</v>
          </cell>
          <cell r="E26222">
            <v>0</v>
          </cell>
          <cell r="F26222">
            <v>0</v>
          </cell>
        </row>
        <row r="26223">
          <cell r="A26223" t="str">
            <v>357332</v>
          </cell>
          <cell r="B26223" t="str">
            <v>НАБЕРЕЖНЫЕ ЧЕЛНЫ ГПР-КТ. ЯШЬЛЕК, д. 37, кв. 1 комн. 2, КОРЧАГИН НИКОЛАЙ НИКОЛАЕВИЧ</v>
          </cell>
          <cell r="C26223">
            <v>412.78</v>
          </cell>
          <cell r="D26223">
            <v>9121.0499999999993</v>
          </cell>
          <cell r="E26223">
            <v>10008.17</v>
          </cell>
          <cell r="F26223">
            <v>1299.9000000000001</v>
          </cell>
        </row>
        <row r="26224">
          <cell r="A26224" t="str">
            <v>352581</v>
          </cell>
          <cell r="B26224" t="str">
            <v>НАБЕРЕЖНЫЕ ЧЕЛНЫ ГПР-КТ. ЯШЬЛЕК, д. 37, кв. 1 комн. 3, Зуева Нина Тихоновна</v>
          </cell>
          <cell r="C26224">
            <v>0</v>
          </cell>
          <cell r="D26224">
            <v>0</v>
          </cell>
          <cell r="E26224">
            <v>0</v>
          </cell>
          <cell r="F26224">
            <v>0</v>
          </cell>
        </row>
        <row r="26225">
          <cell r="A26225" t="str">
            <v>354173</v>
          </cell>
          <cell r="B26225" t="str">
            <v>НАБЕРЕЖНЫЕ ЧЕЛНЫ ГПР-КТ. ЯШЬЛЕК, д. 37, кв. 1 комн. 4, Бояркина Оксана Дмитриевна</v>
          </cell>
          <cell r="C26225">
            <v>0</v>
          </cell>
          <cell r="D26225">
            <v>0.01</v>
          </cell>
          <cell r="E26225">
            <v>0.01</v>
          </cell>
          <cell r="F26225">
            <v>0</v>
          </cell>
        </row>
        <row r="26226">
          <cell r="A26226" t="str">
            <v>360318</v>
          </cell>
          <cell r="B26226" t="str">
            <v>НАБЕРЕЖНЫЕ ЧЕЛНЫ ГПР-КТ. ЯШЬЛЕК, д. 37, кв. 1 комн. 4, Шакирова Лиуза Завдатовна</v>
          </cell>
          <cell r="C26226">
            <v>412.78</v>
          </cell>
          <cell r="D26226">
            <v>412.78</v>
          </cell>
          <cell r="E26226">
            <v>751.46</v>
          </cell>
          <cell r="F26226">
            <v>751.46</v>
          </cell>
        </row>
        <row r="26227">
          <cell r="A26227" t="str">
            <v>4196800</v>
          </cell>
          <cell r="B26227" t="str">
            <v>НАБЕРЕЖНЫЕ ЧЕЛНЫ ГПР-КТ. ЯШЬЛЕК, д. 37, кв. 2, РЗАЕВА МАРИНА АЛЕКСАНДРОВНА</v>
          </cell>
          <cell r="C26227">
            <v>932.72</v>
          </cell>
          <cell r="D26227">
            <v>4499.83</v>
          </cell>
          <cell r="E26227">
            <v>3567.11</v>
          </cell>
          <cell r="F26227">
            <v>0</v>
          </cell>
        </row>
        <row r="26228">
          <cell r="A26228" t="str">
            <v>4196801</v>
          </cell>
          <cell r="B26228" t="str">
            <v>НАБЕРЕЖНЫЕ ЧЕЛНЫ ГПР-КТ. ЯШЬЛЕК, д. 37, кв. 2, ..</v>
          </cell>
          <cell r="C26228">
            <v>0</v>
          </cell>
          <cell r="D26228">
            <v>0</v>
          </cell>
          <cell r="E26228">
            <v>0</v>
          </cell>
          <cell r="F26228">
            <v>0</v>
          </cell>
        </row>
        <row r="26229">
          <cell r="A26229" t="str">
            <v>4196810</v>
          </cell>
          <cell r="B26229" t="str">
            <v>НАБЕРЕЖНЫЕ ЧЕЛНЫ ГПР-КТ. ЯШЬЛЕК, д. 37, кв. 3, Мингафарова Фиса Нигматяновна</v>
          </cell>
          <cell r="C26229">
            <v>963.9</v>
          </cell>
          <cell r="D26229">
            <v>1557.36</v>
          </cell>
          <cell r="E26229">
            <v>593.46</v>
          </cell>
          <cell r="F26229">
            <v>0</v>
          </cell>
        </row>
        <row r="26230">
          <cell r="A26230" t="str">
            <v>351416</v>
          </cell>
          <cell r="B26230" t="str">
            <v>НАБЕРЕЖНЫЕ ЧЕЛНЫ ГПР-КТ. ЯШЬЛЕК, д. 37, кв. 4, Зиннурова Зинфира Хаматдиновна</v>
          </cell>
          <cell r="C26230">
            <v>534.79</v>
          </cell>
          <cell r="D26230">
            <v>621.61</v>
          </cell>
          <cell r="E26230">
            <v>963.69</v>
          </cell>
          <cell r="F26230">
            <v>876.87</v>
          </cell>
        </row>
        <row r="26231">
          <cell r="A26231" t="str">
            <v>4196820</v>
          </cell>
          <cell r="B26231" t="str">
            <v>НАБЕРЕЖНЫЕ ЧЕЛНЫ ГПР-КТ. ЯШЬЛЕК, д. 37, кв. 4, Юртаева  И.В.</v>
          </cell>
          <cell r="C26231">
            <v>0</v>
          </cell>
          <cell r="D26231">
            <v>0</v>
          </cell>
          <cell r="E26231">
            <v>0</v>
          </cell>
          <cell r="F26231">
            <v>0</v>
          </cell>
        </row>
        <row r="26232">
          <cell r="A26232" t="str">
            <v>350285</v>
          </cell>
          <cell r="B26232" t="str">
            <v>НАБЕРЕЖНЫЕ ЧЕЛНЫ ГПР-КТ. ЯШЬЛЕК, д. 37, кв. 5, КОНДРАТЬЕВ  В.Д.</v>
          </cell>
          <cell r="C26232">
            <v>0</v>
          </cell>
          <cell r="D26232">
            <v>0</v>
          </cell>
          <cell r="E26232">
            <v>0</v>
          </cell>
          <cell r="F26232">
            <v>0</v>
          </cell>
        </row>
        <row r="26233">
          <cell r="A26233" t="str">
            <v>350286</v>
          </cell>
          <cell r="B26233" t="str">
            <v>НАБЕРЕЖНЫЕ ЧЕЛНЫ ГПР-КТ. ЯШЬЛЕК, д. 37, кв. 5, РОДИОНОВА  О. М.</v>
          </cell>
          <cell r="C26233">
            <v>0</v>
          </cell>
          <cell r="D26233">
            <v>0</v>
          </cell>
          <cell r="E26233">
            <v>0</v>
          </cell>
          <cell r="F26233">
            <v>0</v>
          </cell>
        </row>
        <row r="26234">
          <cell r="A26234" t="str">
            <v>351188</v>
          </cell>
          <cell r="B26234" t="str">
            <v>НАБЕРЕЖНЫЕ ЧЕЛНЫ ГПР-КТ. ЯШЬЛЕК, д. 37, кв. 5, ПУШКИНА ЛАРИСА БОРИСОВН</v>
          </cell>
          <cell r="C26234">
            <v>0</v>
          </cell>
          <cell r="D26234">
            <v>0</v>
          </cell>
          <cell r="E26234">
            <v>0</v>
          </cell>
          <cell r="F26234">
            <v>0</v>
          </cell>
        </row>
        <row r="26235">
          <cell r="A26235" t="str">
            <v>351593</v>
          </cell>
          <cell r="B26235" t="str">
            <v>НАБЕРЕЖНЫЕ ЧЕЛНЫ ГПР-КТ. ЯШЬЛЕК, д. 37, кв. 5, КОНДРАТЬЕВ АЛЕКСАНДР ВЛАДИМИРОВИЧ</v>
          </cell>
          <cell r="C26235">
            <v>0</v>
          </cell>
          <cell r="D26235">
            <v>0</v>
          </cell>
          <cell r="E26235">
            <v>0</v>
          </cell>
          <cell r="F26235">
            <v>0</v>
          </cell>
        </row>
        <row r="26236">
          <cell r="A26236" t="str">
            <v>4196830</v>
          </cell>
          <cell r="B26236" t="str">
            <v>НАБЕРЕЖНЫЕ ЧЕЛНЫ ГПР-КТ. ЯШЬЛЕК, д. 37, кв. 5, Кондратьев  В.Д.</v>
          </cell>
          <cell r="C26236">
            <v>0</v>
          </cell>
          <cell r="D26236">
            <v>0</v>
          </cell>
          <cell r="E26236">
            <v>0</v>
          </cell>
          <cell r="F26236">
            <v>0</v>
          </cell>
        </row>
        <row r="26237">
          <cell r="A26237" t="str">
            <v>353691</v>
          </cell>
          <cell r="B26237" t="str">
            <v>НАБЕРЕЖНЫЕ ЧЕЛНЫ ГПР-КТ. ЯШЬЛЕК, д. 37, кв. 6, Обвинцева Гульназ Рашидовна</v>
          </cell>
          <cell r="C26237">
            <v>1655.64</v>
          </cell>
          <cell r="D26237">
            <v>3264.07</v>
          </cell>
          <cell r="E26237">
            <v>1608.43</v>
          </cell>
          <cell r="F26237">
            <v>0</v>
          </cell>
        </row>
        <row r="26238">
          <cell r="A26238" t="str">
            <v>4196840</v>
          </cell>
          <cell r="B26238" t="str">
            <v>НАБЕРЕЖНЫЕ ЧЕЛНЫ ГПР-КТ. ЯШЬЛЕК, д. 37, кв. 6, ДРЁМИН НИКОЛАЙ АЛЕКСАНДРОВИЧ</v>
          </cell>
          <cell r="C26238">
            <v>0</v>
          </cell>
          <cell r="D26238">
            <v>0</v>
          </cell>
          <cell r="E26238">
            <v>0</v>
          </cell>
          <cell r="F26238">
            <v>0</v>
          </cell>
        </row>
        <row r="26239">
          <cell r="A26239" t="str">
            <v>4196850</v>
          </cell>
          <cell r="B26239" t="str">
            <v>НАБЕРЕЖНЫЕ ЧЕЛНЫ ГПР-КТ. ЯШЬЛЕК, д. 37, кв. 7, Значкова Любовь Борисовна</v>
          </cell>
          <cell r="C26239">
            <v>1212.3</v>
          </cell>
          <cell r="D26239">
            <v>1212.3</v>
          </cell>
          <cell r="E26239">
            <v>1214</v>
          </cell>
          <cell r="F26239">
            <v>1214</v>
          </cell>
        </row>
        <row r="26240">
          <cell r="A26240" t="str">
            <v>4196870</v>
          </cell>
          <cell r="B26240" t="str">
            <v>НАБЕРЕЖНЫЕ ЧЕЛНЫ ГПР-КТ. ЯШЬЛЕК, д. 37, кв. 9, Сулейманов Раиль Галимзянович</v>
          </cell>
          <cell r="C26240">
            <v>0</v>
          </cell>
          <cell r="D26240">
            <v>0</v>
          </cell>
          <cell r="E26240">
            <v>0</v>
          </cell>
          <cell r="F26240">
            <v>0</v>
          </cell>
        </row>
        <row r="26241">
          <cell r="A26241" t="str">
            <v>4196871</v>
          </cell>
          <cell r="B26241" t="str">
            <v>НАБЕРЕЖНЫЕ ЧЕЛНЫ ГПР-КТ. ЯШЬЛЕК, д. 37, кв. 9, ..</v>
          </cell>
          <cell r="C26241">
            <v>0</v>
          </cell>
          <cell r="D26241">
            <v>0</v>
          </cell>
          <cell r="E26241">
            <v>0</v>
          </cell>
          <cell r="F26241">
            <v>0</v>
          </cell>
        </row>
        <row r="26242">
          <cell r="A26242" t="str">
            <v>358807</v>
          </cell>
          <cell r="B26242" t="str">
            <v>НАБЕРЕЖНЫЕ ЧЕЛНЫ ГПР-КТ. ЯШЬЛЕК, д. 37, кв. 10, Мякишев Максим Владимирович</v>
          </cell>
          <cell r="C26242">
            <v>767.74</v>
          </cell>
          <cell r="D26242">
            <v>976.25</v>
          </cell>
          <cell r="E26242">
            <v>1388.32</v>
          </cell>
          <cell r="F26242">
            <v>1179.81</v>
          </cell>
        </row>
        <row r="26243">
          <cell r="A26243" t="str">
            <v>4196880</v>
          </cell>
          <cell r="B26243" t="str">
            <v>НАБЕРЕЖНЫЕ ЧЕЛНЫ ГПР-КТ. ЯШЬЛЕК, д. 37, кв. 10, ..</v>
          </cell>
          <cell r="C26243">
            <v>0</v>
          </cell>
          <cell r="D26243">
            <v>0</v>
          </cell>
          <cell r="E26243">
            <v>0</v>
          </cell>
          <cell r="F26243">
            <v>0</v>
          </cell>
        </row>
        <row r="26244">
          <cell r="A26244" t="str">
            <v>4196881</v>
          </cell>
          <cell r="B26244" t="str">
            <v>НАБЕРЕЖНЫЕ ЧЕЛНЫ ГПР-КТ. ЯШЬЛЕК, д. 37, кв. 10, Галиева Римма Саматовна</v>
          </cell>
          <cell r="C26244">
            <v>0</v>
          </cell>
          <cell r="D26244">
            <v>0</v>
          </cell>
          <cell r="E26244">
            <v>0</v>
          </cell>
          <cell r="F26244">
            <v>0</v>
          </cell>
        </row>
        <row r="26245">
          <cell r="A26245" t="str">
            <v>4196920</v>
          </cell>
          <cell r="B26245" t="str">
            <v>НАБЕРЕЖНЫЕ ЧЕЛНЫ ГПР-КТ. ЯШЬЛЕК, д. 37, кв. 14, КАПЛУН ИГОРЬ ЛЕОНТЬЕВИЧ</v>
          </cell>
          <cell r="C26245">
            <v>252.33</v>
          </cell>
          <cell r="D26245">
            <v>288.04000000000002</v>
          </cell>
          <cell r="E26245">
            <v>236.05</v>
          </cell>
          <cell r="F26245">
            <v>200.34</v>
          </cell>
        </row>
        <row r="26246">
          <cell r="A26246" t="str">
            <v>356037</v>
          </cell>
          <cell r="B26246" t="str">
            <v>НАБЕРЕЖНЫЕ ЧЕЛНЫ ГПР-КТ. ЯШЬЛЕК, д. 37, кв. 15, Федотов Сергей Васильевич</v>
          </cell>
          <cell r="C26246">
            <v>306.18</v>
          </cell>
          <cell r="D26246">
            <v>306.18</v>
          </cell>
          <cell r="E26246">
            <v>245.7</v>
          </cell>
          <cell r="F26246">
            <v>245.7</v>
          </cell>
        </row>
        <row r="26247">
          <cell r="A26247" t="str">
            <v>4196930</v>
          </cell>
          <cell r="B26247" t="str">
            <v>НАБЕРЕЖНЫЕ ЧЕЛНЫ ГПР-КТ. ЯШЬЛЕК, д. 37, кв. 15, ..</v>
          </cell>
          <cell r="C26247">
            <v>0</v>
          </cell>
          <cell r="D26247">
            <v>0</v>
          </cell>
          <cell r="E26247">
            <v>0</v>
          </cell>
          <cell r="F26247">
            <v>0</v>
          </cell>
        </row>
        <row r="26248">
          <cell r="A26248" t="str">
            <v>4196931</v>
          </cell>
          <cell r="B26248" t="str">
            <v>НАБЕРЕЖНЫЕ ЧЕЛНЫ ГПР-КТ. ЯШЬЛЕК, д. 37, кв. 15, Шагалиева Надежда Викторовна</v>
          </cell>
          <cell r="C26248">
            <v>0</v>
          </cell>
          <cell r="D26248">
            <v>0</v>
          </cell>
          <cell r="E26248">
            <v>0</v>
          </cell>
          <cell r="F26248">
            <v>0</v>
          </cell>
        </row>
        <row r="26249">
          <cell r="A26249" t="str">
            <v>4196940</v>
          </cell>
          <cell r="B26249" t="str">
            <v>НАБЕРЕЖНЫЕ ЧЕЛНЫ ГПР-КТ. ЯШЬЛЕК, д. 37, кв. 16, Юнусов Саубан Хусаинович</v>
          </cell>
          <cell r="C26249">
            <v>295.83999999999997</v>
          </cell>
          <cell r="D26249">
            <v>1225.22</v>
          </cell>
          <cell r="E26249">
            <v>1354.76</v>
          </cell>
          <cell r="F26249">
            <v>425.38</v>
          </cell>
        </row>
        <row r="26250">
          <cell r="A26250" t="str">
            <v>360905</v>
          </cell>
          <cell r="B26250" t="str">
            <v>НАБЕРЕЖНЫЕ ЧЕЛНЫ ГПР-КТ. ЯШЬЛЕК, д. 37, кв. 18, Филимонов Валерий Павлович</v>
          </cell>
          <cell r="C26250">
            <v>481.57</v>
          </cell>
          <cell r="D26250">
            <v>706.75</v>
          </cell>
          <cell r="E26250">
            <v>601.02</v>
          </cell>
          <cell r="F26250">
            <v>375.84</v>
          </cell>
        </row>
        <row r="26251">
          <cell r="A26251" t="str">
            <v>4196960</v>
          </cell>
          <cell r="B26251" t="str">
            <v>НАБЕРЕЖНЫЕ ЧЕЛНЫ ГПР-КТ. ЯШЬЛЕК, д. 37, кв. 18, Мухлисов Гаяз Сагитович</v>
          </cell>
          <cell r="C26251">
            <v>0</v>
          </cell>
          <cell r="D26251">
            <v>0</v>
          </cell>
          <cell r="E26251">
            <v>0</v>
          </cell>
          <cell r="F26251">
            <v>0</v>
          </cell>
        </row>
        <row r="26252">
          <cell r="A26252" t="str">
            <v>4196970</v>
          </cell>
          <cell r="B26252" t="str">
            <v>НАБЕРЕЖНЫЕ ЧЕЛНЫ ГПР-КТ. ЯШЬЛЕК, д. 37, кв. 19, Тумбинская Гузель Исхаковна</v>
          </cell>
          <cell r="C26252">
            <v>555.66</v>
          </cell>
          <cell r="D26252">
            <v>555.66</v>
          </cell>
          <cell r="E26252">
            <v>578.29999999999995</v>
          </cell>
          <cell r="F26252">
            <v>578.29999999999995</v>
          </cell>
        </row>
        <row r="26253">
          <cell r="A26253" t="str">
            <v>4196980</v>
          </cell>
          <cell r="B26253" t="str">
            <v>НАБЕРЕЖНЫЕ ЧЕЛНЫ ГПР-КТ. ЯШЬЛЕК, д. 37, кв. 20, Логинов Виктор Николаевич</v>
          </cell>
          <cell r="C26253">
            <v>369.62</v>
          </cell>
          <cell r="D26253">
            <v>369.62</v>
          </cell>
          <cell r="E26253">
            <v>341.7</v>
          </cell>
          <cell r="F26253">
            <v>341.7</v>
          </cell>
        </row>
        <row r="26254">
          <cell r="A26254" t="str">
            <v>361024</v>
          </cell>
          <cell r="B26254" t="str">
            <v>НАБЕРЕЖНЫЕ ЧЕЛНЫ ГПР-КТ. ЯШЬЛЕК, д. 37, кв. 22, Гилметдинов Азат Мунзилович</v>
          </cell>
          <cell r="C26254">
            <v>846.72</v>
          </cell>
          <cell r="D26254">
            <v>1551.68</v>
          </cell>
          <cell r="E26254">
            <v>1272.5999999999999</v>
          </cell>
          <cell r="F26254">
            <v>567.64</v>
          </cell>
        </row>
        <row r="26255">
          <cell r="A26255" t="str">
            <v>4276630</v>
          </cell>
          <cell r="B26255" t="str">
            <v>НАБЕРЕЖНЫЕ ЧЕЛНЫ ГПР-КТ. ЯШЬЛЕК, д. 37, кв. 22, Веретенников Алексей Иванович</v>
          </cell>
          <cell r="C26255">
            <v>0</v>
          </cell>
          <cell r="D26255">
            <v>0</v>
          </cell>
          <cell r="E26255">
            <v>0</v>
          </cell>
          <cell r="F26255">
            <v>0</v>
          </cell>
        </row>
        <row r="26256">
          <cell r="A26256" t="str">
            <v>4197020</v>
          </cell>
          <cell r="B26256" t="str">
            <v>НАБЕРЕЖНЫЕ ЧЕЛНЫ ГПР-КТ. ЯШЬЛЕК, д. 37, кв. 25, Безруков Геннадий Михайлович</v>
          </cell>
          <cell r="C26256">
            <v>0</v>
          </cell>
          <cell r="D26256">
            <v>0</v>
          </cell>
          <cell r="E26256">
            <v>0</v>
          </cell>
          <cell r="F26256">
            <v>0</v>
          </cell>
        </row>
        <row r="26257">
          <cell r="A26257" t="str">
            <v>352914</v>
          </cell>
          <cell r="B26257" t="str">
            <v>НАБЕРЕЖНЫЕ ЧЕЛНЫ ГПР-КТ. ЯШЬЛЕК, д. 37, кв. 26, Садриев Зиннур Нурович</v>
          </cell>
          <cell r="C26257">
            <v>0</v>
          </cell>
          <cell r="D26257">
            <v>0</v>
          </cell>
          <cell r="E26257">
            <v>0</v>
          </cell>
          <cell r="F26257">
            <v>0</v>
          </cell>
        </row>
        <row r="26258">
          <cell r="A26258" t="str">
            <v>4197030</v>
          </cell>
          <cell r="B26258" t="str">
            <v>НАБЕРЕЖНЫЕ ЧЕЛНЫ ГПР-КТ. ЯШЬЛЕК, д. 37, кв. 26, ..</v>
          </cell>
          <cell r="C26258">
            <v>0</v>
          </cell>
          <cell r="D26258">
            <v>0</v>
          </cell>
          <cell r="E26258">
            <v>0</v>
          </cell>
          <cell r="F26258">
            <v>0</v>
          </cell>
        </row>
        <row r="26259">
          <cell r="A26259" t="str">
            <v>4197031</v>
          </cell>
          <cell r="B26259" t="str">
            <v>НАБЕРЕЖНЫЕ ЧЕЛНЫ ГПР-КТ. ЯШЬЛЕК, д. 37, кв. 26, ЯКОВЛЕВ ВИКТОР ИВАНОВИЧ</v>
          </cell>
          <cell r="C26259">
            <v>0</v>
          </cell>
          <cell r="D26259">
            <v>0</v>
          </cell>
          <cell r="E26259">
            <v>0</v>
          </cell>
          <cell r="F26259">
            <v>0</v>
          </cell>
        </row>
        <row r="26260">
          <cell r="A26260" t="str">
            <v>359743</v>
          </cell>
          <cell r="B26260" t="str">
            <v>НАБЕРЕЖНЫЕ ЧЕЛНЫ ГПР-КТ. ЯШЬЛЕК, д. 37, кв. 27, Зайцева Ольга Аркадьевна</v>
          </cell>
          <cell r="C26260">
            <v>533.82000000000005</v>
          </cell>
          <cell r="D26260">
            <v>1342.72</v>
          </cell>
          <cell r="E26260">
            <v>808.9</v>
          </cell>
          <cell r="F26260">
            <v>0</v>
          </cell>
        </row>
        <row r="26261">
          <cell r="A26261" t="str">
            <v>4197040</v>
          </cell>
          <cell r="B26261" t="str">
            <v>НАБЕРЕЖНЫЕ ЧЕЛНЫ ГПР-КТ. ЯШЬЛЕК, д. 37, кв. 27, Зайцева Екатерина Ивановна</v>
          </cell>
          <cell r="C26261">
            <v>0</v>
          </cell>
          <cell r="D26261">
            <v>0</v>
          </cell>
          <cell r="E26261">
            <v>0</v>
          </cell>
          <cell r="F26261">
            <v>0</v>
          </cell>
        </row>
        <row r="26262">
          <cell r="A26262" t="str">
            <v>359074</v>
          </cell>
          <cell r="B26262" t="str">
            <v>НАБЕРЕЖНЫЕ ЧЕЛНЫ ГПР-КТ. ЯШЬЛЕК, д. 37, кв. 28, Ахмадиев Марат Махмутович</v>
          </cell>
          <cell r="C26262">
            <v>294.83999999999997</v>
          </cell>
          <cell r="D26262">
            <v>294.83999999999997</v>
          </cell>
          <cell r="E26262">
            <v>763.56</v>
          </cell>
          <cell r="F26262">
            <v>763.56</v>
          </cell>
        </row>
        <row r="26263">
          <cell r="A26263" t="str">
            <v>4197050</v>
          </cell>
          <cell r="B26263" t="str">
            <v>НАБЕРЕЖНЫЕ ЧЕЛНЫ ГПР-КТ. ЯШЬЛЕК, д. 37, кв. 28, Хатипова Аклима Миннебаевна</v>
          </cell>
          <cell r="C26263">
            <v>0</v>
          </cell>
          <cell r="D26263">
            <v>0</v>
          </cell>
          <cell r="E26263">
            <v>0</v>
          </cell>
          <cell r="F26263">
            <v>0</v>
          </cell>
        </row>
        <row r="26264">
          <cell r="A26264" t="str">
            <v>4197060</v>
          </cell>
          <cell r="B26264" t="str">
            <v>НАБЕРЕЖНЫЕ ЧЕЛНЫ ГПР-КТ. ЯШЬЛЕК, д. 37, кв. 29, Коломиец Виталий Александрович</v>
          </cell>
          <cell r="C26264">
            <v>521.64</v>
          </cell>
          <cell r="D26264">
            <v>521.64</v>
          </cell>
          <cell r="E26264">
            <v>555.66</v>
          </cell>
          <cell r="F26264">
            <v>555.66</v>
          </cell>
        </row>
        <row r="26265">
          <cell r="A26265" t="str">
            <v>358873</v>
          </cell>
          <cell r="B26265" t="str">
            <v>НАБЕРЕЖНЫЕ ЧЕЛНЫ ГПР-КТ. ЯШЬЛЕК, д. 37, кв. 30, Нурисламова Хамдия Азгатовна</v>
          </cell>
          <cell r="C26265">
            <v>474.72</v>
          </cell>
          <cell r="D26265">
            <v>474.72</v>
          </cell>
          <cell r="E26265">
            <v>490.38</v>
          </cell>
          <cell r="F26265">
            <v>490.38</v>
          </cell>
        </row>
        <row r="26266">
          <cell r="A26266" t="str">
            <v>4197070</v>
          </cell>
          <cell r="B26266" t="str">
            <v>НАБЕРЕЖНЫЕ ЧЕЛНЫ ГПР-КТ. ЯШЬЛЕК, д. 37, кв. 30, Жиганов  Александр Александрович</v>
          </cell>
          <cell r="C26266">
            <v>0</v>
          </cell>
          <cell r="D26266">
            <v>0</v>
          </cell>
          <cell r="E26266">
            <v>0</v>
          </cell>
          <cell r="F26266">
            <v>0</v>
          </cell>
        </row>
        <row r="26267">
          <cell r="A26267" t="str">
            <v>4197080</v>
          </cell>
          <cell r="B26267" t="str">
            <v>НАБЕРЕЖНЫЕ ЧЕЛНЫ ГПР-КТ. ЯШЬЛЕК, д. 37, кв. 31, Козлов Сергей Иванович</v>
          </cell>
          <cell r="C26267">
            <v>656.96</v>
          </cell>
          <cell r="D26267">
            <v>656.96</v>
          </cell>
          <cell r="E26267">
            <v>634.32000000000005</v>
          </cell>
          <cell r="F26267">
            <v>634.32000000000005</v>
          </cell>
        </row>
        <row r="26268">
          <cell r="A26268" t="str">
            <v>4197090</v>
          </cell>
          <cell r="B26268" t="str">
            <v>НАБЕРЕЖНЫЕ ЧЕЛНЫ ГПР-КТ. ЯШЬЛЕК, д. 37, кв. 32, Альметкин Николай Дмитриевич</v>
          </cell>
          <cell r="C26268">
            <v>951.5</v>
          </cell>
          <cell r="D26268">
            <v>951.5</v>
          </cell>
          <cell r="E26268">
            <v>779.24</v>
          </cell>
          <cell r="F26268">
            <v>779.24</v>
          </cell>
        </row>
        <row r="26269">
          <cell r="A26269" t="str">
            <v>353945</v>
          </cell>
          <cell r="B26269" t="str">
            <v>НАБЕРЕЖНЫЕ ЧЕЛНЫ ГПР-КТ. ЯШЬЛЕК, д. 37, кв. 33, Халиуллин Фаниль Хатыпович</v>
          </cell>
          <cell r="C26269">
            <v>80</v>
          </cell>
          <cell r="D26269">
            <v>80</v>
          </cell>
          <cell r="E26269">
            <v>202.64</v>
          </cell>
          <cell r="F26269">
            <v>202.64</v>
          </cell>
        </row>
        <row r="26270">
          <cell r="A26270" t="str">
            <v>4197100</v>
          </cell>
          <cell r="B26270" t="str">
            <v>НАБЕРЕЖНЫЕ ЧЕЛНЫ ГПР-КТ. ЯШЬЛЕК, д. 37, кв. 33, ПИСЦОВА ЛЮБОВЬ ВЛАДИМИРОВНА</v>
          </cell>
          <cell r="C26270">
            <v>0</v>
          </cell>
          <cell r="D26270">
            <v>0</v>
          </cell>
          <cell r="E26270">
            <v>0</v>
          </cell>
          <cell r="F26270">
            <v>0</v>
          </cell>
        </row>
        <row r="26271">
          <cell r="A26271" t="str">
            <v>4197110</v>
          </cell>
          <cell r="B26271" t="str">
            <v>НАБЕРЕЖНЫЕ ЧЕЛНЫ ГПР-КТ. ЯШЬЛЕК, д. 37, кв. 34, Крысина Людмила Николаевна</v>
          </cell>
          <cell r="C26271">
            <v>635.04</v>
          </cell>
          <cell r="D26271">
            <v>635.04</v>
          </cell>
          <cell r="E26271">
            <v>570.74</v>
          </cell>
          <cell r="F26271">
            <v>570.74</v>
          </cell>
        </row>
        <row r="26272">
          <cell r="A26272" t="str">
            <v>4197120</v>
          </cell>
          <cell r="B26272" t="str">
            <v>НАБЕРЕЖНЫЕ ЧЕЛНЫ ГПР-КТ. ЯШЬЛЕК, д. 37, кв. 35, Андронов Александр Степанович</v>
          </cell>
          <cell r="C26272">
            <v>0</v>
          </cell>
          <cell r="D26272">
            <v>0</v>
          </cell>
          <cell r="E26272">
            <v>0</v>
          </cell>
          <cell r="F26272">
            <v>0</v>
          </cell>
        </row>
        <row r="26273">
          <cell r="A26273" t="str">
            <v>8000375</v>
          </cell>
          <cell r="B26273" t="str">
            <v>НАБЕРЕЖНЫЕ ЧЕЛНЫ ГПР-КТ. ЯШЬЛЕК, д. 37, кв. 35, БИЛАЛОВА ГУЛЬШАН МУХАМЕТНУРОВНА</v>
          </cell>
          <cell r="C26273">
            <v>220.94</v>
          </cell>
          <cell r="D26273">
            <v>220.94</v>
          </cell>
          <cell r="E26273">
            <v>246.98</v>
          </cell>
          <cell r="F26273">
            <v>246.98</v>
          </cell>
        </row>
        <row r="26274">
          <cell r="A26274" t="str">
            <v>4197130</v>
          </cell>
          <cell r="B26274" t="str">
            <v>НАБЕРЕЖНЫЕ ЧЕЛНЫ ГПР-КТ. ЯШЬЛЕК, д. 37, кв. 36, Огурцова Мария Александровна</v>
          </cell>
          <cell r="C26274">
            <v>563.54</v>
          </cell>
          <cell r="D26274">
            <v>563.54</v>
          </cell>
          <cell r="E26274">
            <v>447.7</v>
          </cell>
          <cell r="F26274">
            <v>447.7</v>
          </cell>
        </row>
        <row r="26275">
          <cell r="A26275" t="str">
            <v>4197140</v>
          </cell>
          <cell r="B26275" t="str">
            <v>НАБЕРЕЖНЫЕ ЧЕЛНЫ ГПР-КТ. ЯШЬЛЕК, д. 37, кв. 37, Дурнина Нина Николаевна</v>
          </cell>
          <cell r="C26275">
            <v>446.04</v>
          </cell>
          <cell r="D26275">
            <v>446.04</v>
          </cell>
          <cell r="E26275">
            <v>933.66</v>
          </cell>
          <cell r="F26275">
            <v>933.66</v>
          </cell>
        </row>
        <row r="26276">
          <cell r="A26276" t="str">
            <v>4197150</v>
          </cell>
          <cell r="B26276" t="str">
            <v>НАБЕРЕЖНЫЕ ЧЕЛНЫ ГПР-КТ. ЯШЬЛЕК, д. 37, кв. 38, Файзуллина Фануза Гималтдиновна</v>
          </cell>
          <cell r="C26276">
            <v>231.5</v>
          </cell>
          <cell r="D26276">
            <v>231.5</v>
          </cell>
          <cell r="E26276">
            <v>258.48</v>
          </cell>
          <cell r="F26276">
            <v>258.48</v>
          </cell>
        </row>
        <row r="26277">
          <cell r="A26277" t="str">
            <v>361013</v>
          </cell>
          <cell r="B26277" t="str">
            <v>НАБЕРЕЖНЫЕ ЧЕЛНЫ ГПР-КТ. ЯШЬЛЕК, д. 37, кв. 39, Тазетдинов Радик Гайнанович</v>
          </cell>
          <cell r="C26277">
            <v>191.5</v>
          </cell>
          <cell r="D26277">
            <v>974.72</v>
          </cell>
          <cell r="E26277">
            <v>1191.3599999999999</v>
          </cell>
          <cell r="F26277">
            <v>408.14</v>
          </cell>
        </row>
        <row r="26278">
          <cell r="A26278" t="str">
            <v>4197160</v>
          </cell>
          <cell r="B26278" t="str">
            <v>НАБЕРЕЖНЫЕ ЧЕЛНЫ ГПР-КТ. ЯШЬЛЕК, д. 37, кв. 39, Мустафина Лилия Асхатовна</v>
          </cell>
          <cell r="C26278">
            <v>0</v>
          </cell>
          <cell r="D26278">
            <v>0</v>
          </cell>
          <cell r="E26278">
            <v>0</v>
          </cell>
          <cell r="F26278">
            <v>0</v>
          </cell>
        </row>
        <row r="26279">
          <cell r="A26279" t="str">
            <v>4197180</v>
          </cell>
          <cell r="B26279" t="str">
            <v>НАБЕРЕЖНЫЕ ЧЕЛНЫ ГПР-КТ. ЯШЬЛЕК, д. 37, кв. 41, Козыревская Фалида Фаритовна</v>
          </cell>
          <cell r="C26279">
            <v>1247.4000000000001</v>
          </cell>
          <cell r="D26279">
            <v>1247.4000000000001</v>
          </cell>
          <cell r="E26279">
            <v>1251.18</v>
          </cell>
          <cell r="F26279">
            <v>1251.18</v>
          </cell>
        </row>
        <row r="26280">
          <cell r="A26280" t="str">
            <v>4197190</v>
          </cell>
          <cell r="B26280" t="str">
            <v>НАБЕРЕЖНЫЕ ЧЕЛНЫ ГПР-КТ. ЯШЬЛЕК, д. 37, кв. 42, Хабибуллина Римма Кабировна</v>
          </cell>
          <cell r="C26280">
            <v>156.6</v>
          </cell>
          <cell r="D26280">
            <v>156.6</v>
          </cell>
          <cell r="E26280">
            <v>247.27</v>
          </cell>
          <cell r="F26280">
            <v>247.27</v>
          </cell>
        </row>
        <row r="26281">
          <cell r="A26281" t="str">
            <v>350845</v>
          </cell>
          <cell r="B26281" t="str">
            <v>НАБЕРЕЖНЫЕ ЧЕЛНЫ ГПР-КТ. ЯШЬЛЕК, д. 37, кв. 43, Юрча Айгуль Данисовна</v>
          </cell>
          <cell r="C26281">
            <v>0</v>
          </cell>
          <cell r="D26281">
            <v>0</v>
          </cell>
          <cell r="E26281">
            <v>0</v>
          </cell>
          <cell r="F26281">
            <v>0</v>
          </cell>
        </row>
        <row r="26282">
          <cell r="A26282" t="str">
            <v>4197200</v>
          </cell>
          <cell r="B26282" t="str">
            <v>НАБЕРЕЖНЫЕ ЧЕЛНЫ ГПР-КТ. ЯШЬЛЕК, д. 37, кв. 43, Сибгатуллина Дина Дамировна</v>
          </cell>
          <cell r="C26282">
            <v>0</v>
          </cell>
          <cell r="D26282">
            <v>0</v>
          </cell>
          <cell r="E26282">
            <v>0</v>
          </cell>
          <cell r="F26282">
            <v>0</v>
          </cell>
        </row>
        <row r="26283">
          <cell r="A26283" t="str">
            <v>4197201</v>
          </cell>
          <cell r="B26283" t="str">
            <v>НАБЕРЕЖНЫЕ ЧЕЛНЫ ГПР-КТ. ЯШЬЛЕК, д. 37, кв. 43, МАТВЕЕВ А М</v>
          </cell>
          <cell r="C26283">
            <v>0</v>
          </cell>
          <cell r="D26283">
            <v>0</v>
          </cell>
          <cell r="E26283">
            <v>0</v>
          </cell>
          <cell r="F26283">
            <v>0</v>
          </cell>
        </row>
        <row r="26284">
          <cell r="A26284" t="str">
            <v>354693</v>
          </cell>
          <cell r="B26284" t="str">
            <v>НАБЕРЕЖНЫЕ ЧЕЛНЫ ГПР-КТ. ЯШЬЛЕК, д. 37, кв. 43 комн. 1, Галиуллин Фаргат Самигуллович</v>
          </cell>
          <cell r="C26284">
            <v>0</v>
          </cell>
          <cell r="D26284">
            <v>0</v>
          </cell>
          <cell r="E26284">
            <v>0</v>
          </cell>
          <cell r="F26284">
            <v>0</v>
          </cell>
        </row>
        <row r="26285">
          <cell r="A26285" t="str">
            <v>355182</v>
          </cell>
          <cell r="B26285" t="str">
            <v>НАБЕРЕЖНЫЕ ЧЕЛНЫ ГПР-КТ. ЯШЬЛЕК, д. 37, кв. 43 комн. 2, Шагапова Рузалия Рахматулловна</v>
          </cell>
          <cell r="C26285">
            <v>0</v>
          </cell>
          <cell r="D26285">
            <v>0</v>
          </cell>
          <cell r="E26285">
            <v>0</v>
          </cell>
          <cell r="F26285">
            <v>0</v>
          </cell>
        </row>
        <row r="26286">
          <cell r="A26286" t="str">
            <v>356419</v>
          </cell>
          <cell r="B26286" t="str">
            <v>НАБЕРЕЖНЫЕ ЧЕЛНЫ ГПР-КТ. ЯШЬЛЕК, д. 37, кв. 43 комн. 2, Серебряков Николай Михайлович</v>
          </cell>
          <cell r="C26286">
            <v>0</v>
          </cell>
          <cell r="D26286">
            <v>0</v>
          </cell>
          <cell r="E26286">
            <v>0</v>
          </cell>
          <cell r="F26286">
            <v>0</v>
          </cell>
        </row>
        <row r="26287">
          <cell r="A26287" t="str">
            <v>360634</v>
          </cell>
          <cell r="B26287" t="str">
            <v>НАБЕРЕЖНЫЕ ЧЕЛНЫ ГПР-КТ. ЯШЬЛЕК, д. 37, кв. 43 комн. 2, Мубаракшин Нияз Абударович</v>
          </cell>
          <cell r="C26287">
            <v>0</v>
          </cell>
          <cell r="D26287">
            <v>0</v>
          </cell>
          <cell r="E26287">
            <v>0</v>
          </cell>
          <cell r="F26287">
            <v>0</v>
          </cell>
        </row>
        <row r="26288">
          <cell r="A26288" t="str">
            <v>351691</v>
          </cell>
          <cell r="B26288" t="str">
            <v>НАБЕРЕЖНЫЕ ЧЕЛНЫ ГПР-КТ. ЯШЬЛЕК, д. 37, кв. 44, САМАРЕНКИНА НАТАЛИЯ ВИТАЛЬЕВНА</v>
          </cell>
          <cell r="C26288">
            <v>0</v>
          </cell>
          <cell r="D26288">
            <v>0</v>
          </cell>
          <cell r="E26288">
            <v>0</v>
          </cell>
          <cell r="F26288">
            <v>0</v>
          </cell>
        </row>
        <row r="26289">
          <cell r="A26289" t="str">
            <v>353968</v>
          </cell>
          <cell r="B26289" t="str">
            <v>НАБЕРЕЖНЫЕ ЧЕЛНЫ ГПР-КТ. ЯШЬЛЕК, д. 37, кв. 44, Гайниев Айдар Фидаилович</v>
          </cell>
          <cell r="C26289">
            <v>0</v>
          </cell>
          <cell r="D26289">
            <v>0</v>
          </cell>
          <cell r="E26289">
            <v>0</v>
          </cell>
          <cell r="F26289">
            <v>0</v>
          </cell>
        </row>
        <row r="26290">
          <cell r="A26290" t="str">
            <v>4197210</v>
          </cell>
          <cell r="B26290" t="str">
            <v>НАБЕРЕЖНЫЕ ЧЕЛНЫ ГПР-КТ. ЯШЬЛЕК, д. 37, кв. 44, Малышев В. А.</v>
          </cell>
          <cell r="C26290">
            <v>0</v>
          </cell>
          <cell r="D26290">
            <v>0</v>
          </cell>
          <cell r="E26290">
            <v>0</v>
          </cell>
          <cell r="F26290">
            <v>0</v>
          </cell>
        </row>
        <row r="26291">
          <cell r="A26291" t="str">
            <v>356287</v>
          </cell>
          <cell r="B26291" t="str">
            <v>НАБЕРЕЖНЫЕ ЧЕЛНЫ ГПР-КТ. ЯШЬЛЕК, д. 37, кв. 45 комн. 1, Чернов Денис Николаевич</v>
          </cell>
          <cell r="C26291">
            <v>0</v>
          </cell>
          <cell r="D26291">
            <v>0</v>
          </cell>
          <cell r="E26291">
            <v>0</v>
          </cell>
          <cell r="F26291">
            <v>0</v>
          </cell>
        </row>
        <row r="26292">
          <cell r="A26292" t="str">
            <v>358394</v>
          </cell>
          <cell r="B26292" t="str">
            <v>НАБЕРЕЖНЫЕ ЧЕЛНЫ ГПР-КТ. ЯШЬЛЕК, д. 37, кв. 45 комн. 1, Дьякова Лидия Викторовна</v>
          </cell>
          <cell r="C26292">
            <v>509.04</v>
          </cell>
          <cell r="D26292">
            <v>2054.98</v>
          </cell>
          <cell r="E26292">
            <v>1545.94</v>
          </cell>
          <cell r="F26292">
            <v>0</v>
          </cell>
        </row>
        <row r="26293">
          <cell r="A26293" t="str">
            <v>4197220</v>
          </cell>
          <cell r="B26293" t="str">
            <v>НАБЕРЕЖНЫЕ ЧЕЛНЫ ГПР-КТ. ЯШЬЛЕК, д. 37, кв. 45 комн. 1, Зевакина Татьяна Владимировна</v>
          </cell>
          <cell r="C26293">
            <v>0</v>
          </cell>
          <cell r="D26293">
            <v>0</v>
          </cell>
          <cell r="E26293">
            <v>0</v>
          </cell>
          <cell r="F26293">
            <v>0</v>
          </cell>
        </row>
        <row r="26294">
          <cell r="A26294" t="str">
            <v>355957</v>
          </cell>
          <cell r="B26294" t="str">
            <v>НАБЕРЕЖНЫЕ ЧЕЛНЫ ГПР-КТ. ЯШЬЛЕК, д. 37, кв. 45 комн. 2, Зевакин Сергей Иванович</v>
          </cell>
          <cell r="C26294">
            <v>254.52</v>
          </cell>
          <cell r="D26294">
            <v>344.45</v>
          </cell>
          <cell r="E26294">
            <v>224.28</v>
          </cell>
          <cell r="F26294">
            <v>134.35</v>
          </cell>
        </row>
        <row r="26295">
          <cell r="A26295" t="str">
            <v>4197230</v>
          </cell>
          <cell r="B26295" t="str">
            <v>НАБЕРЕЖНЫЕ ЧЕЛНЫ ГПР-КТ. ЯШЬЛЕК, д. 37, кв. 46, Сабитов Замир Наилович</v>
          </cell>
          <cell r="C26295">
            <v>324.52</v>
          </cell>
          <cell r="D26295">
            <v>324.52</v>
          </cell>
          <cell r="E26295">
            <v>479.95</v>
          </cell>
          <cell r="F26295">
            <v>479.95</v>
          </cell>
        </row>
        <row r="26296">
          <cell r="A26296" t="str">
            <v>350707</v>
          </cell>
          <cell r="B26296" t="str">
            <v>НАБЕРЕЖНЫЕ ЧЕЛНЫ ГПР-КТ. ЯШЬЛЕК, д. 37, кв. 47, Толмачёв Евгений Алексеевич</v>
          </cell>
          <cell r="C26296">
            <v>0</v>
          </cell>
          <cell r="D26296">
            <v>0</v>
          </cell>
          <cell r="E26296">
            <v>0</v>
          </cell>
          <cell r="F26296">
            <v>0</v>
          </cell>
        </row>
        <row r="26297">
          <cell r="A26297" t="str">
            <v>4197240</v>
          </cell>
          <cell r="B26297" t="str">
            <v>НАБЕРЕЖНЫЕ ЧЕЛНЫ ГПР-КТ. ЯШЬЛЕК, д. 37, кв. 47, Фесенко  В.И.</v>
          </cell>
          <cell r="C26297">
            <v>0</v>
          </cell>
          <cell r="D26297">
            <v>0</v>
          </cell>
          <cell r="E26297">
            <v>0</v>
          </cell>
          <cell r="F26297">
            <v>0</v>
          </cell>
        </row>
        <row r="26298">
          <cell r="A26298" t="str">
            <v>351768</v>
          </cell>
          <cell r="B26298" t="str">
            <v>НАБЕРЕЖНЫЕ ЧЕЛНЫ ГПР-КТ. ЯШЬЛЕК, д. 37, кв. 48, Азиев Раис Равилович</v>
          </cell>
          <cell r="C26298">
            <v>306.18</v>
          </cell>
          <cell r="D26298">
            <v>306.18</v>
          </cell>
          <cell r="E26298">
            <v>298.62</v>
          </cell>
          <cell r="F26298">
            <v>298.62</v>
          </cell>
        </row>
        <row r="26299">
          <cell r="A26299" t="str">
            <v>4197250</v>
          </cell>
          <cell r="B26299" t="str">
            <v>НАБЕРЕЖНЫЕ ЧЕЛНЫ ГПР-КТ. ЯШЬЛЕК, д. 37, кв. 48, Измайлова Е. А.</v>
          </cell>
          <cell r="C26299">
            <v>0</v>
          </cell>
          <cell r="D26299">
            <v>0</v>
          </cell>
          <cell r="E26299">
            <v>0</v>
          </cell>
          <cell r="F26299">
            <v>0</v>
          </cell>
        </row>
        <row r="26300">
          <cell r="A26300" t="str">
            <v>4197260</v>
          </cell>
          <cell r="B26300" t="str">
            <v>НАБЕРЕЖНЫЕ ЧЕЛНЫ ГПР-КТ. ЯШЬЛЕК, д. 37, кв. 49, Кирьянова Рита Загитовна</v>
          </cell>
          <cell r="C26300">
            <v>0</v>
          </cell>
          <cell r="D26300">
            <v>0</v>
          </cell>
          <cell r="E26300">
            <v>0</v>
          </cell>
          <cell r="F26300">
            <v>0</v>
          </cell>
        </row>
        <row r="26301">
          <cell r="A26301" t="str">
            <v>8000121</v>
          </cell>
          <cell r="B26301" t="str">
            <v>НАБЕРЕЖНЫЕ ЧЕЛНЫ ГПР-КТ. ЯШЬЛЕК, д. 37, кв. 49, САПАРГАЛИЕВА ГАЛИЯ КАРИМОВНА</v>
          </cell>
          <cell r="C26301">
            <v>412.02</v>
          </cell>
          <cell r="D26301">
            <v>412.02</v>
          </cell>
          <cell r="E26301">
            <v>423.36</v>
          </cell>
          <cell r="F26301">
            <v>423.36</v>
          </cell>
        </row>
        <row r="26302">
          <cell r="A26302" t="str">
            <v>4197270</v>
          </cell>
          <cell r="B26302" t="str">
            <v>НАБЕРЕЖНЫЕ ЧЕЛНЫ ГПР-КТ. ЯШЬЛЕК, д. 37, кв. 50, ..</v>
          </cell>
          <cell r="C26302">
            <v>0</v>
          </cell>
          <cell r="D26302">
            <v>0</v>
          </cell>
          <cell r="E26302">
            <v>0</v>
          </cell>
          <cell r="F26302">
            <v>0</v>
          </cell>
        </row>
        <row r="26303">
          <cell r="A26303" t="str">
            <v>4197280</v>
          </cell>
          <cell r="B26303" t="str">
            <v>НАБЕРЕЖНЫЕ ЧЕЛНЫ ГПР-КТ. ЯШЬЛЕК, д. 37, кв. 51, Балясникова Зоя Кирилловна</v>
          </cell>
          <cell r="C26303">
            <v>25.28</v>
          </cell>
          <cell r="D26303">
            <v>25.28</v>
          </cell>
          <cell r="E26303">
            <v>0</v>
          </cell>
          <cell r="F26303">
            <v>0</v>
          </cell>
        </row>
        <row r="26304">
          <cell r="A26304" t="str">
            <v>4197290</v>
          </cell>
          <cell r="B26304" t="str">
            <v>НАБЕРЕЖНЫЕ ЧЕЛНЫ ГПР-КТ. ЯШЬЛЕК, д. 37, кв. 52, Симонова Надежда Константиновна</v>
          </cell>
          <cell r="C26304">
            <v>189</v>
          </cell>
          <cell r="D26304">
            <v>525.24</v>
          </cell>
          <cell r="E26304">
            <v>464.4</v>
          </cell>
          <cell r="F26304">
            <v>128.16</v>
          </cell>
        </row>
        <row r="26305">
          <cell r="A26305" t="str">
            <v>4197300</v>
          </cell>
          <cell r="B26305" t="str">
            <v>НАБЕРЕЖНЫЕ ЧЕЛНЫ ГПР-КТ. ЯШЬЛЕК, д. 37, кв. 53, САУБАНОВА ХАЛИДА  МУКАРОВНА</v>
          </cell>
          <cell r="C26305">
            <v>387.12</v>
          </cell>
          <cell r="D26305">
            <v>387.12</v>
          </cell>
          <cell r="E26305">
            <v>387.12</v>
          </cell>
          <cell r="F26305">
            <v>387.12</v>
          </cell>
        </row>
        <row r="26306">
          <cell r="A26306" t="str">
            <v>350454</v>
          </cell>
          <cell r="B26306" t="str">
            <v>НАБЕРЕЖНЫЕ ЧЕЛНЫ ГПР-КТ. ЯШЬЛЕК, д. 37, кв. 54, ЗАЛАКОВА ГУЗАЛИЯ МУЛЛАЯНОВНА</v>
          </cell>
          <cell r="C26306">
            <v>0</v>
          </cell>
          <cell r="D26306">
            <v>0</v>
          </cell>
          <cell r="E26306">
            <v>0</v>
          </cell>
          <cell r="F26306">
            <v>0</v>
          </cell>
        </row>
        <row r="26307">
          <cell r="A26307" t="str">
            <v>4197310</v>
          </cell>
          <cell r="B26307" t="str">
            <v>НАБЕРЕЖНЫЕ ЧЕЛНЫ ГПР-КТ. ЯШЬЛЕК, д. 37, кв. 54, ..</v>
          </cell>
          <cell r="C26307">
            <v>0</v>
          </cell>
          <cell r="D26307">
            <v>0</v>
          </cell>
          <cell r="E26307">
            <v>0</v>
          </cell>
          <cell r="F26307">
            <v>0</v>
          </cell>
        </row>
        <row r="26308">
          <cell r="A26308" t="str">
            <v>4197311</v>
          </cell>
          <cell r="B26308" t="str">
            <v>НАБЕРЕЖНЫЕ ЧЕЛНЫ ГПР-КТ. ЯШЬЛЕК, д. 37, кв. 54, Макарова  М.В.</v>
          </cell>
          <cell r="C26308">
            <v>0</v>
          </cell>
          <cell r="D26308">
            <v>0</v>
          </cell>
          <cell r="E26308">
            <v>0</v>
          </cell>
          <cell r="F26308">
            <v>0</v>
          </cell>
        </row>
        <row r="26309">
          <cell r="A26309" t="str">
            <v>4197312</v>
          </cell>
          <cell r="B26309" t="str">
            <v>НАБЕРЕЖНЫЕ ЧЕЛНЫ ГПР-КТ. ЯШЬЛЕК, д. 37, кв. 54, САЛИХОВА МИННУР ХАБУЛЛОВНА</v>
          </cell>
          <cell r="C26309">
            <v>0</v>
          </cell>
          <cell r="D26309">
            <v>0</v>
          </cell>
          <cell r="E26309">
            <v>0</v>
          </cell>
          <cell r="F26309">
            <v>0</v>
          </cell>
        </row>
        <row r="26310">
          <cell r="A26310" t="str">
            <v>351956</v>
          </cell>
          <cell r="B26310" t="str">
            <v>НАБЕРЕЖНЫЕ ЧЕЛНЫ ГПР-КТ. ЯШЬЛЕК, д. 37, кв. 54 комн. 1, Уральскова Алефтина Янбаевна</v>
          </cell>
          <cell r="C26310">
            <v>94.5</v>
          </cell>
          <cell r="D26310">
            <v>105.87</v>
          </cell>
          <cell r="E26310">
            <v>94.5</v>
          </cell>
          <cell r="F26310">
            <v>83.13</v>
          </cell>
        </row>
        <row r="26311">
          <cell r="A26311" t="str">
            <v>353615</v>
          </cell>
          <cell r="B26311" t="str">
            <v>НАБЕРЕЖНЫЕ ЧЕЛНЫ ГПР-КТ. ЯШЬЛЕК, д. 37, кв. 54 комн. 2, Валиева Гельназ Сагидовна</v>
          </cell>
          <cell r="C26311">
            <v>0</v>
          </cell>
          <cell r="D26311">
            <v>0</v>
          </cell>
          <cell r="E26311">
            <v>0</v>
          </cell>
          <cell r="F26311">
            <v>0</v>
          </cell>
        </row>
        <row r="26312">
          <cell r="A26312" t="str">
            <v>355950</v>
          </cell>
          <cell r="B26312" t="str">
            <v>НАБЕРЕЖНЫЕ ЧЕЛНЫ ГПР-КТ. ЯШЬЛЕК, д. 37, кв. 54 комн. 2, Севостьянова Гулфира Шайхенуровна</v>
          </cell>
          <cell r="C26312">
            <v>0</v>
          </cell>
          <cell r="D26312">
            <v>0</v>
          </cell>
          <cell r="E26312">
            <v>0</v>
          </cell>
          <cell r="F26312">
            <v>0</v>
          </cell>
        </row>
        <row r="26313">
          <cell r="A26313" t="str">
            <v>4197320</v>
          </cell>
          <cell r="B26313" t="str">
            <v>НАБЕРЕЖНЫЕ ЧЕЛНЫ ГПР-КТ. ЯШЬЛЕК, д. 37, кв. 55, Ежков Владимир Николаевич</v>
          </cell>
          <cell r="C26313">
            <v>937.44</v>
          </cell>
          <cell r="D26313">
            <v>1855.65</v>
          </cell>
          <cell r="E26313">
            <v>1611.05</v>
          </cell>
          <cell r="F26313">
            <v>692.84</v>
          </cell>
        </row>
        <row r="26314">
          <cell r="A26314" t="str">
            <v>4197330</v>
          </cell>
          <cell r="B26314" t="str">
            <v>НАБЕРЕЖНЫЕ ЧЕЛНЫ ГПР-КТ. ЯШЬЛЕК, д. 37, кв. 56, Зайнуллин Ахнаф Рухылбаянович</v>
          </cell>
          <cell r="C26314">
            <v>540.54</v>
          </cell>
          <cell r="D26314">
            <v>540.54</v>
          </cell>
          <cell r="E26314">
            <v>650.16</v>
          </cell>
          <cell r="F26314">
            <v>650.16</v>
          </cell>
        </row>
        <row r="26315">
          <cell r="A26315" t="str">
            <v>4197340</v>
          </cell>
          <cell r="B26315" t="str">
            <v>НАБЕРЕЖНЫЕ ЧЕЛНЫ ГПР-КТ. ЯШЬЛЕК, д. 37, кв. 57, Торопова  В.Н.</v>
          </cell>
          <cell r="C26315">
            <v>0</v>
          </cell>
          <cell r="D26315">
            <v>0</v>
          </cell>
          <cell r="E26315">
            <v>0</v>
          </cell>
          <cell r="F26315">
            <v>0</v>
          </cell>
        </row>
        <row r="26316">
          <cell r="A26316" t="str">
            <v>350765</v>
          </cell>
          <cell r="B26316" t="str">
            <v>НАБЕРЕЖНЫЕ ЧЕЛНЫ ГПР-КТ. ЯШЬЛЕК, д. 37, кв. 58, МИХАЛЬСКИЙ ДЕНИС АНАТОЛЬЕВИЧ</v>
          </cell>
          <cell r="C26316">
            <v>0</v>
          </cell>
          <cell r="D26316">
            <v>0</v>
          </cell>
          <cell r="E26316">
            <v>0</v>
          </cell>
          <cell r="F26316">
            <v>0</v>
          </cell>
        </row>
        <row r="26317">
          <cell r="A26317" t="str">
            <v>350863</v>
          </cell>
          <cell r="B26317" t="str">
            <v>НАБЕРЕЖНЫЕ ЧЕЛНЫ ГПР-КТ. ЯШЬЛЕК, д. 37, кв. 58, АЛЬМУХАМЕТОВА ГУЛУСЯ ЛАТИПОВНА</v>
          </cell>
          <cell r="C26317">
            <v>0</v>
          </cell>
          <cell r="D26317">
            <v>0</v>
          </cell>
          <cell r="E26317">
            <v>0</v>
          </cell>
          <cell r="F26317">
            <v>0</v>
          </cell>
        </row>
        <row r="26318">
          <cell r="A26318" t="str">
            <v>353438</v>
          </cell>
          <cell r="B26318" t="str">
            <v>НАБЕРЕЖНЫЕ ЧЕЛНЫ ГПР-КТ. ЯШЬЛЕК, д. 37, кв. 58, Васильева Ирина Михайловна</v>
          </cell>
          <cell r="C26318">
            <v>0</v>
          </cell>
          <cell r="D26318">
            <v>0</v>
          </cell>
          <cell r="E26318">
            <v>0</v>
          </cell>
          <cell r="F26318">
            <v>0</v>
          </cell>
        </row>
        <row r="26319">
          <cell r="A26319" t="str">
            <v>354743</v>
          </cell>
          <cell r="B26319" t="str">
            <v>НАБЕРЕЖНЫЕ ЧЕЛНЫ ГПР-КТ. ЯШЬЛЕК, д. 37, кв. 58, Валиева Светлана Юрьевна</v>
          </cell>
          <cell r="C26319">
            <v>0</v>
          </cell>
          <cell r="D26319">
            <v>0</v>
          </cell>
          <cell r="E26319">
            <v>0</v>
          </cell>
          <cell r="F26319">
            <v>0</v>
          </cell>
        </row>
        <row r="26320">
          <cell r="A26320" t="str">
            <v>4197350</v>
          </cell>
          <cell r="B26320" t="str">
            <v>НАБЕРЕЖНЫЕ ЧЕЛНЫ ГПР-КТ. ЯШЬЛЕК, д. 37, кв. 58, Хамидуллин  Х.И.</v>
          </cell>
          <cell r="C26320">
            <v>0</v>
          </cell>
          <cell r="D26320">
            <v>0</v>
          </cell>
          <cell r="E26320">
            <v>0</v>
          </cell>
          <cell r="F26320">
            <v>0</v>
          </cell>
        </row>
        <row r="26321">
          <cell r="A26321" t="str">
            <v>4197351</v>
          </cell>
          <cell r="B26321" t="str">
            <v>НАБЕРЕЖНЫЕ ЧЕЛНЫ ГПР-КТ. ЯШЬЛЕК, д. 37, кв. 58 комн. 1, Макарова Наталья Юрьевна</v>
          </cell>
          <cell r="C26321">
            <v>464.94</v>
          </cell>
          <cell r="D26321">
            <v>19800.04</v>
          </cell>
          <cell r="E26321">
            <v>19335.099999999999</v>
          </cell>
          <cell r="F26321">
            <v>0</v>
          </cell>
        </row>
        <row r="26322">
          <cell r="A26322" t="str">
            <v>355880</v>
          </cell>
          <cell r="B26322" t="str">
            <v>НАБЕРЕЖНЫЕ ЧЕЛНЫ ГПР-КТ. ЯШЬЛЕК, д. 37, кв. 58 комн. 2, Макарова Наталья Юрьевна</v>
          </cell>
          <cell r="C26322">
            <v>0</v>
          </cell>
          <cell r="D26322">
            <v>9997.16</v>
          </cell>
          <cell r="E26322">
            <v>9997.16</v>
          </cell>
          <cell r="F26322">
            <v>0</v>
          </cell>
        </row>
        <row r="26323">
          <cell r="A26323" t="str">
            <v>352049</v>
          </cell>
          <cell r="B26323" t="str">
            <v>НАБЕРЕЖНЫЕ ЧЕЛНЫ ГПР-КТ. ЯШЬЛЕК, д. 37, кв. 58 комн. 3, Кудрявцев Сергей Александрович</v>
          </cell>
          <cell r="C26323">
            <v>574.55999999999995</v>
          </cell>
          <cell r="D26323">
            <v>8788.75</v>
          </cell>
          <cell r="E26323">
            <v>8619.44</v>
          </cell>
          <cell r="F26323">
            <v>405.25</v>
          </cell>
        </row>
        <row r="26324">
          <cell r="A26324" t="str">
            <v>4197360</v>
          </cell>
          <cell r="B26324" t="str">
            <v>НАБЕРЕЖНЫЕ ЧЕЛНЫ ГПР-КТ. ЯШЬЛЕК, д. 37, кв. 59, Шарифзянов Агзар Абузарович</v>
          </cell>
          <cell r="C26324">
            <v>438.48</v>
          </cell>
          <cell r="D26324">
            <v>438.48</v>
          </cell>
          <cell r="E26324">
            <v>453.6</v>
          </cell>
          <cell r="F26324">
            <v>453.6</v>
          </cell>
        </row>
        <row r="26325">
          <cell r="A26325" t="str">
            <v>355914</v>
          </cell>
          <cell r="B26325" t="str">
            <v>НАБЕРЕЖНЫЕ ЧЕЛНЫ ГПР-КТ. ЯШЬЛЕК, д. 37, кв. 60, Имамеева Аклима Насибулловна</v>
          </cell>
          <cell r="C26325">
            <v>253.26</v>
          </cell>
          <cell r="D26325">
            <v>253.26</v>
          </cell>
          <cell r="E26325">
            <v>321.3</v>
          </cell>
          <cell r="F26325">
            <v>321.3</v>
          </cell>
        </row>
        <row r="26326">
          <cell r="A26326" t="str">
            <v>4197370</v>
          </cell>
          <cell r="B26326" t="str">
            <v>НАБЕРЕЖНЫЕ ЧЕЛНЫ ГПР-КТ. ЯШЬЛЕК, д. 37, кв. 60, ..</v>
          </cell>
          <cell r="C26326">
            <v>0</v>
          </cell>
          <cell r="D26326">
            <v>0</v>
          </cell>
          <cell r="E26326">
            <v>0</v>
          </cell>
          <cell r="F26326">
            <v>0</v>
          </cell>
        </row>
        <row r="26327">
          <cell r="A26327" t="str">
            <v>4197371</v>
          </cell>
          <cell r="B26327" t="str">
            <v>НАБЕРЕЖНЫЕ ЧЕЛНЫ ГПР-КТ. ЯШЬЛЕК, д. 37, кв. 60, Сидорова Светлана Николаевна</v>
          </cell>
          <cell r="C26327">
            <v>0</v>
          </cell>
          <cell r="D26327">
            <v>0</v>
          </cell>
          <cell r="E26327">
            <v>0</v>
          </cell>
          <cell r="F26327">
            <v>0</v>
          </cell>
        </row>
        <row r="26328">
          <cell r="A26328" t="str">
            <v>4197380</v>
          </cell>
          <cell r="B26328" t="str">
            <v>НАБЕРЕЖНЫЕ ЧЕЛНЫ ГПР-КТ. ЯШЬЛЕК, д. 37, кв. 61, Капшицкая Надежда Владимировна</v>
          </cell>
          <cell r="C26328">
            <v>589.67999999999995</v>
          </cell>
          <cell r="D26328">
            <v>589.67999999999995</v>
          </cell>
          <cell r="E26328">
            <v>536.73</v>
          </cell>
          <cell r="F26328">
            <v>536.73</v>
          </cell>
        </row>
        <row r="26329">
          <cell r="A26329" t="str">
            <v>4197390</v>
          </cell>
          <cell r="B26329" t="str">
            <v>НАБЕРЕЖНЫЕ ЧЕЛНЫ ГПР-КТ. ЯШЬЛЕК, д. 37, кв. 62, Салахова Сания Вахитовна</v>
          </cell>
          <cell r="C26329">
            <v>487.34</v>
          </cell>
          <cell r="D26329">
            <v>487.34</v>
          </cell>
          <cell r="E26329">
            <v>516.02</v>
          </cell>
          <cell r="F26329">
            <v>516.02</v>
          </cell>
        </row>
        <row r="26330">
          <cell r="A26330" t="str">
            <v>4197400</v>
          </cell>
          <cell r="B26330" t="str">
            <v>НАБЕРЕЖНЫЕ ЧЕЛНЫ ГПР-КТ. ЯШЬЛЕК, д. 37, кв. 63, Кулешова Любовь Тихоновна</v>
          </cell>
          <cell r="C26330">
            <v>427.14</v>
          </cell>
          <cell r="D26330">
            <v>427.14</v>
          </cell>
          <cell r="E26330">
            <v>412.02</v>
          </cell>
          <cell r="F26330">
            <v>412.02</v>
          </cell>
        </row>
        <row r="26331">
          <cell r="A26331" t="str">
            <v>360648</v>
          </cell>
          <cell r="B26331" t="str">
            <v>НАБЕРЕЖНЫЕ ЧЕЛНЫ ГПР-КТ. ЯШЬЛЕК, д. 37, кв. 64, Логинов Андрей Александрович</v>
          </cell>
          <cell r="C26331">
            <v>393.96</v>
          </cell>
          <cell r="D26331">
            <v>393.96</v>
          </cell>
          <cell r="E26331">
            <v>444.34</v>
          </cell>
          <cell r="F26331">
            <v>444.34</v>
          </cell>
        </row>
        <row r="26332">
          <cell r="A26332" t="str">
            <v>4197410</v>
          </cell>
          <cell r="B26332" t="str">
            <v>НАБЕРЕЖНЫЕ ЧЕЛНЫ ГПР-КТ. ЯШЬЛЕК, д. 37, кв. 64, Воронцов Валерий Иванович</v>
          </cell>
          <cell r="C26332">
            <v>0</v>
          </cell>
          <cell r="D26332">
            <v>495.06</v>
          </cell>
          <cell r="E26332">
            <v>495.06</v>
          </cell>
          <cell r="F26332">
            <v>0</v>
          </cell>
        </row>
        <row r="26333">
          <cell r="A26333" t="str">
            <v>4197420</v>
          </cell>
          <cell r="B26333" t="str">
            <v>НАБЕРЕЖНЫЕ ЧЕЛНЫ ГПР-КТ. ЯШЬЛЕК, д. 37, кв. 65, Тимкина Надежда Анатольевна</v>
          </cell>
          <cell r="C26333">
            <v>352.26</v>
          </cell>
          <cell r="D26333">
            <v>352.26</v>
          </cell>
          <cell r="E26333">
            <v>314.89999999999998</v>
          </cell>
          <cell r="F26333">
            <v>314.89999999999998</v>
          </cell>
        </row>
        <row r="26334">
          <cell r="A26334" t="str">
            <v>357440</v>
          </cell>
          <cell r="B26334" t="str">
            <v>НАБЕРЕЖНЫЕ ЧЕЛНЫ ГПР-КТ. ЯШЬЛЕК, д. 37, кв. 66, Гильфанова Розалия Хаматовна</v>
          </cell>
          <cell r="C26334">
            <v>0</v>
          </cell>
          <cell r="D26334">
            <v>0</v>
          </cell>
          <cell r="E26334">
            <v>0</v>
          </cell>
          <cell r="F26334">
            <v>0</v>
          </cell>
        </row>
        <row r="26335">
          <cell r="A26335" t="str">
            <v>359858</v>
          </cell>
          <cell r="B26335" t="str">
            <v>НАБЕРЕЖНЫЕ ЧЕЛНЫ ГПР-КТ. ЯШЬЛЕК, д. 37, кв. 66, Гайниева Гульфира Ризатдиновна</v>
          </cell>
          <cell r="C26335">
            <v>292.95</v>
          </cell>
          <cell r="D26335">
            <v>298.51</v>
          </cell>
          <cell r="E26335">
            <v>274.05</v>
          </cell>
          <cell r="F26335">
            <v>268.49</v>
          </cell>
        </row>
        <row r="26336">
          <cell r="A26336" t="str">
            <v>4197430</v>
          </cell>
          <cell r="B26336" t="str">
            <v>НАБЕРЕЖНЫЕ ЧЕЛНЫ ГПР-КТ. ЯШЬЛЕК, д. 37, кв. 66, Хамбалова Гульшат Музагитовна</v>
          </cell>
          <cell r="C26336">
            <v>0</v>
          </cell>
          <cell r="D26336">
            <v>0</v>
          </cell>
          <cell r="E26336">
            <v>0</v>
          </cell>
          <cell r="F26336">
            <v>0</v>
          </cell>
        </row>
        <row r="26337">
          <cell r="A26337" t="str">
            <v>4197450</v>
          </cell>
          <cell r="B26337" t="str">
            <v>НАБЕРЕЖНЫЕ ЧЕЛНЫ ГПР-КТ. ЯШЬЛЕК, д. 37, кв. 68, Калараш Людмила Васильевна</v>
          </cell>
          <cell r="C26337">
            <v>189</v>
          </cell>
          <cell r="D26337">
            <v>189</v>
          </cell>
          <cell r="E26337">
            <v>245.7</v>
          </cell>
          <cell r="F26337">
            <v>245.7</v>
          </cell>
        </row>
        <row r="26338">
          <cell r="A26338" t="str">
            <v>354159</v>
          </cell>
          <cell r="B26338" t="str">
            <v>НАБЕРЕЖНЫЕ ЧЕЛНЫ ГПР-КТ. ЯШЬЛЕК, д. 37, кв. 69, Ахтямов Айрат Фаизович</v>
          </cell>
          <cell r="C26338">
            <v>0</v>
          </cell>
          <cell r="D26338">
            <v>0</v>
          </cell>
          <cell r="E26338">
            <v>0</v>
          </cell>
          <cell r="F26338">
            <v>0</v>
          </cell>
        </row>
        <row r="26339">
          <cell r="A26339" t="str">
            <v>358006</v>
          </cell>
          <cell r="B26339" t="str">
            <v>НАБЕРЕЖНЫЕ ЧЕЛНЫ ГПР-КТ. ЯШЬЛЕК, д. 37, кв. 69, Каримуллин Радик Ринатович</v>
          </cell>
          <cell r="C26339">
            <v>0</v>
          </cell>
          <cell r="D26339">
            <v>0</v>
          </cell>
          <cell r="E26339">
            <v>0</v>
          </cell>
          <cell r="F26339">
            <v>0</v>
          </cell>
        </row>
        <row r="26340">
          <cell r="A26340" t="str">
            <v>360176</v>
          </cell>
          <cell r="B26340" t="str">
            <v>НАБЕРЕЖНЫЕ ЧЕЛНЫ ГПР-КТ. ЯШЬЛЕК, д. 37, кв. 69, Утяганов Валерий Валентинович</v>
          </cell>
          <cell r="C26340">
            <v>298.62</v>
          </cell>
          <cell r="D26340">
            <v>298.62</v>
          </cell>
          <cell r="E26340">
            <v>283.5</v>
          </cell>
          <cell r="F26340">
            <v>283.5</v>
          </cell>
        </row>
        <row r="26341">
          <cell r="A26341" t="str">
            <v>4197460</v>
          </cell>
          <cell r="B26341" t="str">
            <v>НАБЕРЕЖНЫЕ ЧЕЛНЫ ГПР-КТ. ЯШЬЛЕК, д. 37, кв. 69, АРУТЮНОВ СЕРГЕЙ АЛЕКСАНДРОВИЧ</v>
          </cell>
          <cell r="C26341">
            <v>0</v>
          </cell>
          <cell r="D26341">
            <v>0</v>
          </cell>
          <cell r="E26341">
            <v>0</v>
          </cell>
          <cell r="F26341">
            <v>0</v>
          </cell>
        </row>
        <row r="26342">
          <cell r="A26342" t="str">
            <v>358606</v>
          </cell>
          <cell r="B26342" t="str">
            <v>НАБЕРЕЖНЫЕ ЧЕЛНЫ ГПР-КТ. ЯШЬЛЕК, д. 37, кв. 70, Воронова Наталья Владимировна</v>
          </cell>
          <cell r="C26342">
            <v>389.34</v>
          </cell>
          <cell r="D26342">
            <v>389.34</v>
          </cell>
          <cell r="E26342">
            <v>593.46</v>
          </cell>
          <cell r="F26342">
            <v>593.46</v>
          </cell>
        </row>
        <row r="26343">
          <cell r="A26343" t="str">
            <v>4197470</v>
          </cell>
          <cell r="B26343" t="str">
            <v>НАБЕРЕЖНЫЕ ЧЕЛНЫ ГПР-КТ. ЯШЬЛЕК, д. 37, кв. 70, Шайхутдинова  Альфия Гайфутдиновна</v>
          </cell>
          <cell r="C26343">
            <v>0</v>
          </cell>
          <cell r="D26343">
            <v>0</v>
          </cell>
          <cell r="E26343">
            <v>0</v>
          </cell>
          <cell r="F26343">
            <v>0</v>
          </cell>
        </row>
        <row r="26344">
          <cell r="A26344" t="str">
            <v>361295</v>
          </cell>
          <cell r="B26344" t="str">
            <v>НАБЕРЕЖНЫЕ ЧЕЛНЫ ГПР-КТ. ЯШЬЛЕК, д. 37, кв. 71, Сафина Наталья Александровна</v>
          </cell>
          <cell r="C26344">
            <v>313.74</v>
          </cell>
          <cell r="D26344">
            <v>313.74</v>
          </cell>
          <cell r="E26344">
            <v>370.44</v>
          </cell>
          <cell r="F26344">
            <v>370.44</v>
          </cell>
        </row>
        <row r="26345">
          <cell r="A26345" t="str">
            <v>4197480</v>
          </cell>
          <cell r="B26345" t="str">
            <v>НАБЕРЕЖНЫЕ ЧЕЛНЫ ГПР-КТ. ЯШЬЛЕК, д. 37, кв. 71, Прошин Андрей Владимирович</v>
          </cell>
          <cell r="C26345">
            <v>0</v>
          </cell>
          <cell r="D26345">
            <v>0</v>
          </cell>
          <cell r="E26345">
            <v>0</v>
          </cell>
          <cell r="F26345">
            <v>0</v>
          </cell>
        </row>
        <row r="26346">
          <cell r="A26346" t="str">
            <v>351243</v>
          </cell>
          <cell r="B26346" t="str">
            <v>НАБЕРЕЖНЫЕ ЧЕЛНЫ ГПР-КТ. ЯШЬЛЕК, д. 37, кв. 72, Лавров Иван Александрович</v>
          </cell>
          <cell r="C26346">
            <v>0</v>
          </cell>
          <cell r="D26346">
            <v>0</v>
          </cell>
          <cell r="E26346">
            <v>0</v>
          </cell>
          <cell r="F26346">
            <v>0</v>
          </cell>
        </row>
        <row r="26347">
          <cell r="A26347" t="str">
            <v>355376</v>
          </cell>
          <cell r="B26347" t="str">
            <v>НАБЕРЕЖНЫЕ ЧЕЛНЫ ГПР-КТ. ЯШЬЛЕК, д. 37, кв. 72, Зиннурова Танзила Мирзагалиевна</v>
          </cell>
          <cell r="C26347">
            <v>0</v>
          </cell>
          <cell r="D26347">
            <v>0</v>
          </cell>
          <cell r="E26347">
            <v>0</v>
          </cell>
          <cell r="F26347">
            <v>0</v>
          </cell>
        </row>
        <row r="26348">
          <cell r="A26348" t="str">
            <v>361272</v>
          </cell>
          <cell r="B26348" t="str">
            <v>НАБЕРЕЖНЫЕ ЧЕЛНЫ ГПР-КТ. ЯШЬЛЕК, д. 37, кв. 72, Чугунов Александр Юрьевич</v>
          </cell>
          <cell r="C26348">
            <v>331.32</v>
          </cell>
          <cell r="D26348">
            <v>331.32</v>
          </cell>
          <cell r="E26348">
            <v>372.08</v>
          </cell>
          <cell r="F26348">
            <v>372.08</v>
          </cell>
        </row>
        <row r="26349">
          <cell r="A26349" t="str">
            <v>4197490</v>
          </cell>
          <cell r="B26349" t="str">
            <v>НАБЕРЕЖНЫЕ ЧЕЛНЫ ГПР-КТ. ЯШЬЛЕК, д. 37, кв. 72, КУПРИЯНОВ А С</v>
          </cell>
          <cell r="C26349">
            <v>0</v>
          </cell>
          <cell r="D26349">
            <v>0</v>
          </cell>
          <cell r="E26349">
            <v>0</v>
          </cell>
          <cell r="F26349">
            <v>0</v>
          </cell>
        </row>
        <row r="26350">
          <cell r="A26350" t="str">
            <v>4197510</v>
          </cell>
          <cell r="B26350" t="str">
            <v>НАБЕРЕЖНЫЕ ЧЕЛНЫ ГПР-КТ. ЯШЬЛЕК, д. 37, кв. 74, Мухамедянова Надежда Алексеевна</v>
          </cell>
          <cell r="C26350">
            <v>215.46</v>
          </cell>
          <cell r="D26350">
            <v>215.46</v>
          </cell>
          <cell r="E26350">
            <v>74.34</v>
          </cell>
          <cell r="F26350">
            <v>74.34</v>
          </cell>
        </row>
        <row r="26351">
          <cell r="A26351" t="str">
            <v>4276640</v>
          </cell>
          <cell r="B26351" t="str">
            <v>НАБЕРЕЖНЫЕ ЧЕЛНЫ ГПР-КТ. ЯШЬЛЕК, д. 37, кв. 75, Исламова Альфия Закеевна</v>
          </cell>
          <cell r="C26351">
            <v>0</v>
          </cell>
          <cell r="D26351">
            <v>0</v>
          </cell>
          <cell r="E26351">
            <v>0</v>
          </cell>
          <cell r="F26351">
            <v>0</v>
          </cell>
        </row>
        <row r="26352">
          <cell r="A26352" t="str">
            <v>8005254</v>
          </cell>
          <cell r="B26352" t="str">
            <v>НАБЕРЕЖНЫЕ ЧЕЛНЫ ГПР-КТ. ЯШЬЛЕК, д. 37, кв. 75, СУЛТАНОВА ИНДИРА АЙРАТОВНА</v>
          </cell>
          <cell r="C26352">
            <v>147.91999999999999</v>
          </cell>
          <cell r="D26352">
            <v>357.69</v>
          </cell>
          <cell r="E26352">
            <v>278.82</v>
          </cell>
          <cell r="F26352">
            <v>69.05</v>
          </cell>
        </row>
        <row r="26353">
          <cell r="A26353" t="str">
            <v>358408</v>
          </cell>
          <cell r="B26353" t="str">
            <v>НАБЕРЕЖНЫЕ ЧЕЛНЫ ГПР-КТ. ЯШЬЛЕК, д. 37, кв. 76, Агалямова Любовь Сергеевна</v>
          </cell>
          <cell r="C26353">
            <v>0</v>
          </cell>
          <cell r="D26353">
            <v>0</v>
          </cell>
          <cell r="E26353">
            <v>0</v>
          </cell>
          <cell r="F26353">
            <v>0</v>
          </cell>
        </row>
        <row r="26354">
          <cell r="A26354" t="str">
            <v>4197520</v>
          </cell>
          <cell r="B26354" t="str">
            <v>НАБЕРЕЖНЫЕ ЧЕЛНЫ ГПР-КТ. ЯШЬЛЕК, д. 37, кв. 76, Дуняшева Асия Гатовна</v>
          </cell>
          <cell r="C26354">
            <v>0</v>
          </cell>
          <cell r="D26354">
            <v>0</v>
          </cell>
          <cell r="E26354">
            <v>0</v>
          </cell>
          <cell r="F26354">
            <v>0</v>
          </cell>
        </row>
        <row r="26355">
          <cell r="A26355" t="str">
            <v>8003181</v>
          </cell>
          <cell r="B26355" t="str">
            <v>НАБЕРЕЖНЫЕ ЧЕЛНЫ ГПР-КТ. ЯШЬЛЕК, д. 37, кв. 76, МУХАМЕТЗЯНОВА ЛАНДЫШ РИНАТОВНА</v>
          </cell>
          <cell r="C26355">
            <v>811.72</v>
          </cell>
          <cell r="D26355">
            <v>811.72</v>
          </cell>
          <cell r="E26355">
            <v>750.02</v>
          </cell>
          <cell r="F26355">
            <v>750.02</v>
          </cell>
        </row>
        <row r="26356">
          <cell r="A26356" t="str">
            <v>359115</v>
          </cell>
          <cell r="B26356" t="str">
            <v>НАБЕРЕЖНЫЕ ЧЕЛНЫ ГПР-КТ. ЯШЬЛЕК, д. 37, кв. 77, Кирносов Игорь Владимирович</v>
          </cell>
          <cell r="C26356">
            <v>530.74</v>
          </cell>
          <cell r="D26356">
            <v>806.2</v>
          </cell>
          <cell r="E26356">
            <v>826.01</v>
          </cell>
          <cell r="F26356">
            <v>550.54999999999995</v>
          </cell>
        </row>
        <row r="26357">
          <cell r="A26357" t="str">
            <v>4197530</v>
          </cell>
          <cell r="B26357" t="str">
            <v>НАБЕРЕЖНЫЕ ЧЕЛНЫ ГПР-КТ. ЯШЬЛЕК, д. 37, кв. 77, Идиятуллин Загир Равилович</v>
          </cell>
          <cell r="C26357">
            <v>0</v>
          </cell>
          <cell r="D26357">
            <v>0</v>
          </cell>
          <cell r="E26357">
            <v>0</v>
          </cell>
          <cell r="F26357">
            <v>0</v>
          </cell>
        </row>
        <row r="26358">
          <cell r="A26358" t="str">
            <v>358362</v>
          </cell>
          <cell r="B26358" t="str">
            <v>НАБЕРЕЖНЫЕ ЧЕЛНЫ ГПР-КТ. ЯШЬЛЕК, д. 37, кв. 79, Гилметдинов Рифат Равхатович</v>
          </cell>
          <cell r="C26358">
            <v>560.9</v>
          </cell>
          <cell r="D26358">
            <v>560.9</v>
          </cell>
          <cell r="E26358">
            <v>0</v>
          </cell>
          <cell r="F26358">
            <v>0</v>
          </cell>
        </row>
        <row r="26359">
          <cell r="A26359" t="str">
            <v>4197550</v>
          </cell>
          <cell r="B26359" t="str">
            <v>НАБЕРЕЖНЫЕ ЧЕЛНЫ ГПР-КТ. ЯШЬЛЕК, д. 37, кв. 79, Тузова Нина Дмитриевна</v>
          </cell>
          <cell r="C26359">
            <v>0</v>
          </cell>
          <cell r="D26359">
            <v>0</v>
          </cell>
          <cell r="E26359">
            <v>0</v>
          </cell>
          <cell r="F26359">
            <v>0</v>
          </cell>
        </row>
        <row r="26360">
          <cell r="A26360" t="str">
            <v>354921</v>
          </cell>
          <cell r="B26360" t="str">
            <v>НАБЕРЕЖНЫЕ ЧЕЛНЫ ГПР-КТ. ЯШЬЛЕК, д. 37, кв. 80, Парусимова Нина Николаевна</v>
          </cell>
          <cell r="C26360">
            <v>0</v>
          </cell>
          <cell r="D26360">
            <v>0</v>
          </cell>
          <cell r="E26360">
            <v>0</v>
          </cell>
          <cell r="F26360">
            <v>0</v>
          </cell>
        </row>
        <row r="26361">
          <cell r="A26361" t="str">
            <v>4275140</v>
          </cell>
          <cell r="B26361" t="str">
            <v>НАБЕРЕЖНЫЕ ЧЕЛНЫ ГПР-КТ. ЯШЬЛЕК, д. 37, кв. 80, Петрова Анна Александровна</v>
          </cell>
          <cell r="C26361">
            <v>0</v>
          </cell>
          <cell r="D26361">
            <v>0</v>
          </cell>
          <cell r="E26361">
            <v>0</v>
          </cell>
          <cell r="F26361">
            <v>0</v>
          </cell>
        </row>
        <row r="26362">
          <cell r="A26362" t="str">
            <v>8003000</v>
          </cell>
          <cell r="B26362" t="str">
            <v>НАБЕРЕЖНЫЕ ЧЕЛНЫ ГПР-КТ. ЯШЬЛЕК, д. 37, кв. 80, ВАФИН ТАБРИС РАИСОВИЧ</v>
          </cell>
          <cell r="C26362">
            <v>340.2</v>
          </cell>
          <cell r="D26362">
            <v>340.2</v>
          </cell>
          <cell r="E26362">
            <v>331.24</v>
          </cell>
          <cell r="F26362">
            <v>331.24</v>
          </cell>
        </row>
        <row r="26363">
          <cell r="A26363" t="str">
            <v>352638</v>
          </cell>
          <cell r="B26363" t="str">
            <v>НАБЕРЕЖНЫЕ ЧЕЛНЫ ГПР-КТ. ЯШЬЛЕК, д. 37, кв. 81, МАКАРИМОВА ЛАНДЫШ РАШИТОВНА</v>
          </cell>
          <cell r="C26363">
            <v>0</v>
          </cell>
          <cell r="D26363">
            <v>0</v>
          </cell>
          <cell r="E26363">
            <v>0</v>
          </cell>
          <cell r="F26363">
            <v>0</v>
          </cell>
        </row>
        <row r="26364">
          <cell r="A26364" t="str">
            <v>4197560</v>
          </cell>
          <cell r="B26364" t="str">
            <v>НАБЕРЕЖНЫЕ ЧЕЛНЫ ГПР-КТ. ЯШЬЛЕК, д. 37, кв. 81, ШАРИФУЛЛИНА  РАХИЛЯ НАГИМУЛЛОВНА</v>
          </cell>
          <cell r="C26364">
            <v>0</v>
          </cell>
          <cell r="D26364">
            <v>0</v>
          </cell>
          <cell r="E26364">
            <v>0</v>
          </cell>
          <cell r="F26364">
            <v>0</v>
          </cell>
        </row>
        <row r="26365">
          <cell r="A26365" t="str">
            <v>4197570</v>
          </cell>
          <cell r="B26365" t="str">
            <v>НАБЕРЕЖНЫЕ ЧЕЛНЫ ГПР-КТ. ЯШЬЛЕК, д. 37, кв. 82, Давиденко Людмила Нестеровна</v>
          </cell>
          <cell r="C26365">
            <v>359.1</v>
          </cell>
          <cell r="D26365">
            <v>359.1</v>
          </cell>
          <cell r="E26365">
            <v>340.2</v>
          </cell>
          <cell r="F26365">
            <v>340.2</v>
          </cell>
        </row>
        <row r="26366">
          <cell r="A26366" t="str">
            <v>4197580</v>
          </cell>
          <cell r="B26366" t="str">
            <v>НАБЕРЕЖНЫЕ ЧЕЛНЫ ГПР-КТ. ЯШЬЛЕК, д. 37, кв. 83, Роскошный Алексей Анатольевич</v>
          </cell>
          <cell r="C26366">
            <v>369.04</v>
          </cell>
          <cell r="D26366">
            <v>369.04</v>
          </cell>
          <cell r="E26366">
            <v>480.18</v>
          </cell>
          <cell r="F26366">
            <v>480.18</v>
          </cell>
        </row>
        <row r="26367">
          <cell r="A26367" t="str">
            <v>350664</v>
          </cell>
          <cell r="B26367" t="str">
            <v>НАБЕРЕЖНЫЕ ЧЕЛНЫ ГПР-КТ. ЯШЬЛЕК, д. 37, кв. 84, МИКРЮКОВА АЛЛА АНАТОЛЬЕВНА</v>
          </cell>
          <cell r="C26367">
            <v>0</v>
          </cell>
          <cell r="D26367">
            <v>0</v>
          </cell>
          <cell r="E26367">
            <v>0</v>
          </cell>
          <cell r="F26367">
            <v>0</v>
          </cell>
        </row>
        <row r="26368">
          <cell r="A26368" t="str">
            <v>352864</v>
          </cell>
          <cell r="B26368" t="str">
            <v>НАБЕРЕЖНЫЕ ЧЕЛНЫ ГПР-КТ. ЯШЬЛЕК, д. 37, кв. 84, Ряполов Николай Иванович</v>
          </cell>
          <cell r="C26368">
            <v>0</v>
          </cell>
          <cell r="D26368">
            <v>0</v>
          </cell>
          <cell r="E26368">
            <v>0</v>
          </cell>
          <cell r="F26368">
            <v>0</v>
          </cell>
        </row>
        <row r="26369">
          <cell r="A26369" t="str">
            <v>356180</v>
          </cell>
          <cell r="B26369" t="str">
            <v>НАБЕРЕЖНЫЕ ЧЕЛНЫ ГПР-КТ. ЯШЬЛЕК, д. 37, кв. 84, Григорьева Рита Петровна</v>
          </cell>
          <cell r="C26369">
            <v>200.94</v>
          </cell>
          <cell r="D26369">
            <v>931.59</v>
          </cell>
          <cell r="E26369">
            <v>1168.8699999999999</v>
          </cell>
          <cell r="F26369">
            <v>438.22</v>
          </cell>
        </row>
        <row r="26370">
          <cell r="A26370" t="str">
            <v>4197590</v>
          </cell>
          <cell r="B26370" t="str">
            <v>НАБЕРЕЖНЫЕ ЧЕЛНЫ ГПР-КТ. ЯШЬЛЕК, д. 37, кв. 84, ОКСЕНЕНКО  Л.А.</v>
          </cell>
          <cell r="C26370">
            <v>0</v>
          </cell>
          <cell r="D26370">
            <v>0</v>
          </cell>
          <cell r="E26370">
            <v>0</v>
          </cell>
          <cell r="F26370">
            <v>0</v>
          </cell>
        </row>
        <row r="26371">
          <cell r="A26371" t="str">
            <v>360028</v>
          </cell>
          <cell r="B26371" t="str">
            <v>НАБЕРЕЖНЫЕ ЧЕЛНЫ ГПР-КТ. ЯШЬЛЕК, д. 37, кв. 85, Сафина Альбина Васильевна</v>
          </cell>
          <cell r="C26371">
            <v>879.42</v>
          </cell>
          <cell r="D26371">
            <v>879.42</v>
          </cell>
          <cell r="E26371">
            <v>552.26</v>
          </cell>
          <cell r="F26371">
            <v>552.26</v>
          </cell>
        </row>
        <row r="26372">
          <cell r="A26372" t="str">
            <v>4197600</v>
          </cell>
          <cell r="B26372" t="str">
            <v>НАБЕРЕЖНЫЕ ЧЕЛНЫ ГПР-КТ. ЯШЬЛЕК, д. 37, кв. 85, Кулагина Татьяна Ефстафиевна</v>
          </cell>
          <cell r="C26372">
            <v>0</v>
          </cell>
          <cell r="D26372">
            <v>0</v>
          </cell>
          <cell r="E26372">
            <v>0</v>
          </cell>
          <cell r="F26372">
            <v>0</v>
          </cell>
        </row>
        <row r="26373">
          <cell r="A26373" t="str">
            <v>4197610</v>
          </cell>
          <cell r="B26373" t="str">
            <v>НАБЕРЕЖНЫЕ ЧЕЛНЫ ГПР-КТ. ЯШЬЛЕК, д. 37, кв. 86, Байдамшин Ирек Мунирович</v>
          </cell>
          <cell r="C26373">
            <v>758.61</v>
          </cell>
          <cell r="D26373">
            <v>758.61</v>
          </cell>
          <cell r="E26373">
            <v>702.55</v>
          </cell>
          <cell r="F26373">
            <v>702.55</v>
          </cell>
        </row>
        <row r="26374">
          <cell r="A26374" t="str">
            <v>4197630</v>
          </cell>
          <cell r="B26374" t="str">
            <v>НАБЕРЕЖНЫЕ ЧЕЛНЫ ГПР-КТ. ЯШЬЛЕК, д. 37, кв. 88, Галеева Зария Камиловна</v>
          </cell>
          <cell r="C26374">
            <v>591.67999999999995</v>
          </cell>
          <cell r="D26374">
            <v>591.67999999999995</v>
          </cell>
          <cell r="E26374">
            <v>557.72</v>
          </cell>
          <cell r="F26374">
            <v>557.72</v>
          </cell>
        </row>
        <row r="26375">
          <cell r="A26375" t="str">
            <v>351858</v>
          </cell>
          <cell r="B26375" t="str">
            <v>НАБЕРЕЖНЫЕ ЧЕЛНЫ ГПР-КТ. ЯШЬЛЕК, д. 37, кв. 89, Пашкова Надежда Михайловна</v>
          </cell>
          <cell r="C26375">
            <v>0</v>
          </cell>
          <cell r="D26375">
            <v>0</v>
          </cell>
          <cell r="E26375">
            <v>0</v>
          </cell>
          <cell r="F26375">
            <v>0</v>
          </cell>
        </row>
        <row r="26376">
          <cell r="A26376" t="str">
            <v>356942</v>
          </cell>
          <cell r="B26376" t="str">
            <v>НАБЕРЕЖНЫЕ ЧЕЛНЫ ГПР-КТ. ЯШЬЛЕК, д. 37, кв. 89, Рашитов Айваз Мухаматнурович</v>
          </cell>
          <cell r="C26376">
            <v>450.66</v>
          </cell>
          <cell r="D26376">
            <v>451.31</v>
          </cell>
          <cell r="E26376">
            <v>421.52</v>
          </cell>
          <cell r="F26376">
            <v>420.87</v>
          </cell>
        </row>
        <row r="26377">
          <cell r="A26377" t="str">
            <v>4197640</v>
          </cell>
          <cell r="B26377" t="str">
            <v>НАБЕРЕЖНЫЕ ЧЕЛНЫ ГПР-КТ. ЯШЬЛЕК, д. 37, кв. 89, КУПЧАКОВА АЛЬФИЯ ФАИКОВНА</v>
          </cell>
          <cell r="C26377">
            <v>0</v>
          </cell>
          <cell r="D26377">
            <v>0</v>
          </cell>
          <cell r="E26377">
            <v>0</v>
          </cell>
          <cell r="F26377">
            <v>0</v>
          </cell>
        </row>
        <row r="26378">
          <cell r="A26378" t="str">
            <v>4197650</v>
          </cell>
          <cell r="B26378" t="str">
            <v>НАБЕРЕЖНЫЕ ЧЕЛНЫ ГПР-КТ. ЯШЬЛЕК, д. 37, кв. 90, ..</v>
          </cell>
          <cell r="C26378">
            <v>0</v>
          </cell>
          <cell r="D26378">
            <v>0</v>
          </cell>
          <cell r="E26378">
            <v>0</v>
          </cell>
          <cell r="F26378">
            <v>0</v>
          </cell>
        </row>
        <row r="26379">
          <cell r="A26379" t="str">
            <v>4197651</v>
          </cell>
          <cell r="B26379" t="str">
            <v>НАБЕРЕЖНЫЕ ЧЕЛНЫ ГПР-КТ. ЯШЬЛЕК, д. 37, кв. 90, Гайнуллин Рифат Газизович</v>
          </cell>
          <cell r="C26379">
            <v>661.5</v>
          </cell>
          <cell r="D26379">
            <v>2303.73</v>
          </cell>
          <cell r="E26379">
            <v>3849.76</v>
          </cell>
          <cell r="F26379">
            <v>2207.5300000000002</v>
          </cell>
        </row>
        <row r="26380">
          <cell r="A26380" t="str">
            <v>4197660</v>
          </cell>
          <cell r="B26380" t="str">
            <v>НАБЕРЕЖНЫЕ ЧЕЛНЫ ГПР-КТ. ЯШЬЛЕК, д. 37, кв. 91, Сагидуллина Нурфида Ашрапзяновна</v>
          </cell>
          <cell r="C26380">
            <v>223.02</v>
          </cell>
          <cell r="D26380">
            <v>223.02</v>
          </cell>
          <cell r="E26380">
            <v>279.72000000000003</v>
          </cell>
          <cell r="F26380">
            <v>279.72000000000003</v>
          </cell>
        </row>
        <row r="26381">
          <cell r="A26381" t="str">
            <v>351712</v>
          </cell>
          <cell r="B26381" t="str">
            <v>НАБЕРЕЖНЫЕ ЧЕЛНЫ ГПР-КТ. ЯШЬЛЕК, д. 37, кв. 92, Гадельшина Рушания Флюровна</v>
          </cell>
          <cell r="C26381">
            <v>0</v>
          </cell>
          <cell r="D26381">
            <v>0</v>
          </cell>
          <cell r="E26381">
            <v>0</v>
          </cell>
          <cell r="F26381">
            <v>0</v>
          </cell>
        </row>
        <row r="26382">
          <cell r="A26382" t="str">
            <v>360315</v>
          </cell>
          <cell r="B26382" t="str">
            <v>НАБЕРЕЖНЫЕ ЧЕЛНЫ ГПР-КТ. ЯШЬЛЕК, д. 37, кв. 92, Маликин Ильшат Ильгамович</v>
          </cell>
          <cell r="C26382">
            <v>521.64</v>
          </cell>
          <cell r="D26382">
            <v>521.64</v>
          </cell>
          <cell r="E26382">
            <v>604.79999999999995</v>
          </cell>
          <cell r="F26382">
            <v>604.79999999999995</v>
          </cell>
        </row>
        <row r="26383">
          <cell r="A26383" t="str">
            <v>4197670</v>
          </cell>
          <cell r="B26383" t="str">
            <v>НАБЕРЕЖНЫЕ ЧЕЛНЫ ГПР-КТ. ЯШЬЛЕК, д. 37, кв. 92, БАРАНОВА САФИЯ НИГАМЕТОВНА</v>
          </cell>
          <cell r="C26383">
            <v>0</v>
          </cell>
          <cell r="D26383">
            <v>0</v>
          </cell>
          <cell r="E26383">
            <v>0</v>
          </cell>
          <cell r="F26383">
            <v>0</v>
          </cell>
        </row>
        <row r="26384">
          <cell r="A26384" t="str">
            <v>4197680</v>
          </cell>
          <cell r="B26384" t="str">
            <v>НАБЕРЕЖНЫЕ ЧЕЛНЫ ГПР-КТ. ЯШЬЛЕК, д. 37, кв. 93, Певнева Ольга Георгиевна</v>
          </cell>
          <cell r="C26384">
            <v>313.74</v>
          </cell>
          <cell r="D26384">
            <v>313.74</v>
          </cell>
          <cell r="E26384">
            <v>317.52</v>
          </cell>
          <cell r="F26384">
            <v>317.52</v>
          </cell>
        </row>
        <row r="26385">
          <cell r="A26385" t="str">
            <v>4197690</v>
          </cell>
          <cell r="B26385" t="str">
            <v>НАБЕРЕЖНЫЕ ЧЕЛНЫ ГПР-КТ. ЯШЬЛЕК, д. 37, кв. 94, Стариков Владимир Михайлович</v>
          </cell>
          <cell r="C26385">
            <v>300.76</v>
          </cell>
          <cell r="D26385">
            <v>2551.71</v>
          </cell>
          <cell r="E26385">
            <v>5098.6400000000003</v>
          </cell>
          <cell r="F26385">
            <v>2847.69</v>
          </cell>
        </row>
        <row r="26386">
          <cell r="A26386" t="str">
            <v>355864</v>
          </cell>
          <cell r="B26386" t="str">
            <v>НАБЕРЕЖНЫЕ ЧЕЛНЫ ГПР-КТ. ЯШЬЛЕК, д. 37, кв. 97, Паклюсева Галина Михайловна</v>
          </cell>
          <cell r="C26386">
            <v>404.46</v>
          </cell>
          <cell r="D26386">
            <v>404.46</v>
          </cell>
          <cell r="E26386">
            <v>419.58</v>
          </cell>
          <cell r="F26386">
            <v>419.58</v>
          </cell>
        </row>
        <row r="26387">
          <cell r="A26387" t="str">
            <v>4197720</v>
          </cell>
          <cell r="B26387" t="str">
            <v>НАБЕРЕЖНЫЕ ЧЕЛНЫ ГПР-КТ. ЯШЬЛЕК, д. 37, кв. 97, Шпортюк Валерий Владимирович</v>
          </cell>
          <cell r="C26387">
            <v>0</v>
          </cell>
          <cell r="D26387">
            <v>0</v>
          </cell>
          <cell r="E26387">
            <v>0</v>
          </cell>
          <cell r="F26387">
            <v>0</v>
          </cell>
        </row>
        <row r="26388">
          <cell r="A26388" t="str">
            <v>357044</v>
          </cell>
          <cell r="B26388" t="str">
            <v>НАБЕРЕЖНЫЕ ЧЕЛНЫ ГПР-КТ. ЯШЬЛЕК, д. 37, кв. 98, Минлебаев Ленар Равилевич</v>
          </cell>
          <cell r="C26388">
            <v>529.20000000000005</v>
          </cell>
          <cell r="D26388">
            <v>529.20000000000005</v>
          </cell>
          <cell r="E26388">
            <v>567</v>
          </cell>
          <cell r="F26388">
            <v>567</v>
          </cell>
        </row>
        <row r="26389">
          <cell r="A26389" t="str">
            <v>4197730</v>
          </cell>
          <cell r="B26389" t="str">
            <v>НАБЕРЕЖНЫЕ ЧЕЛНЫ ГПР-КТ. ЯШЬЛЕК, д. 37, кв. 98, Сибгаева Ильгизя Ясавеевна</v>
          </cell>
          <cell r="C26389">
            <v>0</v>
          </cell>
          <cell r="D26389">
            <v>0</v>
          </cell>
          <cell r="E26389">
            <v>0</v>
          </cell>
          <cell r="F26389">
            <v>0</v>
          </cell>
        </row>
        <row r="26390">
          <cell r="A26390" t="str">
            <v>350361</v>
          </cell>
          <cell r="B26390" t="str">
            <v>НАБЕРЕЖНЫЕ ЧЕЛНЫ ГПР-КТ. ЯШЬЛЕК, д. 37, кв. 99, СКОРОБОГАТАЯ Р Б</v>
          </cell>
          <cell r="C26390">
            <v>0</v>
          </cell>
          <cell r="D26390">
            <v>0</v>
          </cell>
          <cell r="E26390">
            <v>0</v>
          </cell>
          <cell r="F26390">
            <v>0</v>
          </cell>
        </row>
        <row r="26391">
          <cell r="A26391" t="str">
            <v>352078</v>
          </cell>
          <cell r="B26391" t="str">
            <v>НАБЕРЕЖНЫЕ ЧЕЛНЫ ГПР-КТ. ЯШЬЛЕК, д. 37, кв. 99, Кузнецова Ирина Николаевна</v>
          </cell>
          <cell r="C26391">
            <v>408.24</v>
          </cell>
          <cell r="D26391">
            <v>408.24</v>
          </cell>
          <cell r="E26391">
            <v>419.58</v>
          </cell>
          <cell r="F26391">
            <v>419.58</v>
          </cell>
        </row>
        <row r="26392">
          <cell r="A26392" t="str">
            <v>353250</v>
          </cell>
          <cell r="B26392" t="str">
            <v>НАБЕРЕЖНЫЕ ЧЕЛНЫ ГПР-КТ. ЯШЬЛЕК, д. 37, кв. 99, МАНСУРОВА ЛЕЙСАН РАФИТОВНА</v>
          </cell>
          <cell r="C26392">
            <v>0</v>
          </cell>
          <cell r="D26392">
            <v>0</v>
          </cell>
          <cell r="E26392">
            <v>0</v>
          </cell>
          <cell r="F26392">
            <v>0</v>
          </cell>
        </row>
        <row r="26393">
          <cell r="A26393" t="str">
            <v>4197740</v>
          </cell>
          <cell r="B26393" t="str">
            <v>НАБЕРЕЖНЫЕ ЧЕЛНЫ ГПР-КТ. ЯШЬЛЕК, д. 37, кв. 99, МУШАРАПОВА ХАЛИМА ГАТУФОВНА</v>
          </cell>
          <cell r="C26393">
            <v>0</v>
          </cell>
          <cell r="D26393">
            <v>0</v>
          </cell>
          <cell r="E26393">
            <v>0</v>
          </cell>
          <cell r="F26393">
            <v>0</v>
          </cell>
        </row>
        <row r="26394">
          <cell r="A26394" t="str">
            <v>4197741</v>
          </cell>
          <cell r="B26394" t="str">
            <v>НАБЕРЕЖНЫЕ ЧЕЛНЫ ГПР-КТ. ЯШЬЛЕК, д. 37, кв. 99, ..</v>
          </cell>
          <cell r="C26394">
            <v>0</v>
          </cell>
          <cell r="D26394">
            <v>0</v>
          </cell>
          <cell r="E26394">
            <v>0</v>
          </cell>
          <cell r="F26394">
            <v>0</v>
          </cell>
        </row>
        <row r="26395">
          <cell r="A26395" t="str">
            <v>4197742</v>
          </cell>
          <cell r="B26395" t="str">
            <v>НАБЕРЕЖНЫЕ ЧЕЛНЫ ГПР-КТ. ЯШЬЛЕК, д. 37, кв. 99, Гафиев И Г</v>
          </cell>
          <cell r="C26395">
            <v>0</v>
          </cell>
          <cell r="D26395">
            <v>0</v>
          </cell>
          <cell r="E26395">
            <v>0</v>
          </cell>
          <cell r="F26395">
            <v>0</v>
          </cell>
        </row>
        <row r="26396">
          <cell r="A26396" t="str">
            <v>354014</v>
          </cell>
          <cell r="B26396" t="str">
            <v>НАБЕРЕЖНЫЕ ЧЕЛНЫ ГПР-КТ. ЯШЬЛЕК, д. 37, кв. 99 комн. 1, Мансурова Гульшат Мугавиевна</v>
          </cell>
          <cell r="C26396">
            <v>0</v>
          </cell>
          <cell r="D26396">
            <v>0</v>
          </cell>
          <cell r="E26396">
            <v>0</v>
          </cell>
          <cell r="F26396">
            <v>0</v>
          </cell>
        </row>
        <row r="26397">
          <cell r="A26397" t="str">
            <v>4197750</v>
          </cell>
          <cell r="B26397" t="str">
            <v>НАБЕРЕЖНЫЕ ЧЕЛНЫ ГПР-КТ. ЯШЬЛЕК, д. 37, кв. 100, Зиганшина Розалия Исмагиловна</v>
          </cell>
          <cell r="C26397">
            <v>309.39999999999998</v>
          </cell>
          <cell r="D26397">
            <v>309.39999999999998</v>
          </cell>
          <cell r="E26397">
            <v>253.74</v>
          </cell>
          <cell r="F26397">
            <v>253.74</v>
          </cell>
        </row>
        <row r="26398">
          <cell r="A26398" t="str">
            <v>4197760</v>
          </cell>
          <cell r="B26398" t="str">
            <v>НАБЕРЕЖНЫЕ ЧЕЛНЫ ГПР-КТ. ЯШЬЛЕК, д. 37, кв. 101, Морозова Лилия Альфредовна</v>
          </cell>
          <cell r="C26398">
            <v>378</v>
          </cell>
          <cell r="D26398">
            <v>921.87</v>
          </cell>
          <cell r="E26398">
            <v>890.3</v>
          </cell>
          <cell r="F26398">
            <v>346.43</v>
          </cell>
        </row>
        <row r="26399">
          <cell r="A26399" t="str">
            <v>351368</v>
          </cell>
          <cell r="B26399" t="str">
            <v>НАБЕРЕЖНЫЕ ЧЕЛНЫ ГПР-КТ. ЯШЬЛЕК, д. 37, кв. 102, Ямалеев Фаниль Миннефанизович</v>
          </cell>
          <cell r="C26399">
            <v>0</v>
          </cell>
          <cell r="D26399">
            <v>0</v>
          </cell>
          <cell r="E26399">
            <v>0</v>
          </cell>
          <cell r="F26399">
            <v>0</v>
          </cell>
        </row>
        <row r="26400">
          <cell r="A26400" t="str">
            <v>4197770</v>
          </cell>
          <cell r="B26400" t="str">
            <v>НАБЕРЕЖНЫЕ ЧЕЛНЫ ГПР-КТ. ЯШЬЛЕК, д. 37, кв. 102, ТЕПЛОВА О Н</v>
          </cell>
          <cell r="C26400">
            <v>0</v>
          </cell>
          <cell r="D26400">
            <v>0</v>
          </cell>
          <cell r="E26400">
            <v>0</v>
          </cell>
          <cell r="F26400">
            <v>0</v>
          </cell>
        </row>
        <row r="26401">
          <cell r="A26401" t="str">
            <v>8003666</v>
          </cell>
          <cell r="B26401" t="str">
            <v>НАБЕРЕЖНЫЕ ЧЕЛНЫ ГПР-КТ. ЯШЬЛЕК, д. 37, кв. 102, АФАНЕЕВ АНАТОЛИЙ АНДРЕЕВИЧ</v>
          </cell>
          <cell r="C26401">
            <v>207.52</v>
          </cell>
          <cell r="D26401">
            <v>207.52</v>
          </cell>
          <cell r="E26401">
            <v>272.47000000000003</v>
          </cell>
          <cell r="F26401">
            <v>272.47000000000003</v>
          </cell>
        </row>
        <row r="26402">
          <cell r="A26402" t="str">
            <v>4197780</v>
          </cell>
          <cell r="B26402" t="str">
            <v>НАБЕРЕЖНЫЕ ЧЕЛНЫ ГПР-КТ. ЯШЬЛЕК, д. 37, кв. 103, ..</v>
          </cell>
          <cell r="C26402">
            <v>0</v>
          </cell>
          <cell r="D26402">
            <v>0</v>
          </cell>
          <cell r="E26402">
            <v>0</v>
          </cell>
          <cell r="F26402">
            <v>0</v>
          </cell>
        </row>
        <row r="26403">
          <cell r="A26403" t="str">
            <v>4197790</v>
          </cell>
          <cell r="B26403" t="str">
            <v>НАБЕРЕЖНЫЕ ЧЕЛНЫ ГПР-КТ. ЯШЬЛЕК, д. 37, кв. 104, Миннахметова Гульнур Тимергалиевна</v>
          </cell>
          <cell r="C26403">
            <v>332.64</v>
          </cell>
          <cell r="D26403">
            <v>332.64</v>
          </cell>
          <cell r="E26403">
            <v>268.36</v>
          </cell>
          <cell r="F26403">
            <v>268.36</v>
          </cell>
        </row>
        <row r="26404">
          <cell r="A26404" t="str">
            <v>361110</v>
          </cell>
          <cell r="B26404" t="str">
            <v>НАБЕРЕЖНЫЕ ЧЕЛНЫ ГПР-КТ. ЯШЬЛЕК, д. 37, кв. 105, Султанов Булат Фаритович</v>
          </cell>
          <cell r="C26404">
            <v>480.06</v>
          </cell>
          <cell r="D26404">
            <v>480.06</v>
          </cell>
          <cell r="E26404">
            <v>525.41999999999996</v>
          </cell>
          <cell r="F26404">
            <v>525.41999999999996</v>
          </cell>
        </row>
        <row r="26405">
          <cell r="A26405" t="str">
            <v>4197800</v>
          </cell>
          <cell r="B26405" t="str">
            <v>НАБЕРЕЖНЫЕ ЧЕЛНЫ ГПР-КТ. ЯШЬЛЕК, д. 37, кв. 105, Варламова Галина Степановна</v>
          </cell>
          <cell r="C26405">
            <v>0</v>
          </cell>
          <cell r="D26405">
            <v>0</v>
          </cell>
          <cell r="E26405">
            <v>0</v>
          </cell>
          <cell r="F26405">
            <v>0</v>
          </cell>
        </row>
        <row r="26406">
          <cell r="A26406" t="str">
            <v>4197810</v>
          </cell>
          <cell r="B26406" t="str">
            <v>НАБЕРЕЖНЫЕ ЧЕЛНЫ ГПР-КТ. ЯШЬЛЕК, д. 37, кв. 106, ..</v>
          </cell>
          <cell r="C26406">
            <v>0</v>
          </cell>
          <cell r="D26406">
            <v>0</v>
          </cell>
          <cell r="E26406">
            <v>0</v>
          </cell>
          <cell r="F26406">
            <v>0</v>
          </cell>
        </row>
        <row r="26407">
          <cell r="A26407" t="str">
            <v>4197811</v>
          </cell>
          <cell r="B26407" t="str">
            <v>НАБЕРЕЖНЫЕ ЧЕЛНЫ ГПР-КТ. ЯШЬЛЕК, д. 37, кв. 106, Хаматьянова Разида Сагитовна</v>
          </cell>
          <cell r="C26407">
            <v>669.06</v>
          </cell>
          <cell r="D26407">
            <v>1338.08</v>
          </cell>
          <cell r="E26407">
            <v>669.02</v>
          </cell>
          <cell r="F26407">
            <v>0</v>
          </cell>
        </row>
        <row r="26408">
          <cell r="A26408" t="str">
            <v>4197820</v>
          </cell>
          <cell r="B26408" t="str">
            <v>НАБЕРЕЖНЫЕ ЧЕЛНЫ ГПР-КТ. ЯШЬЛЕК, д. 37, кв. 107, Шарипова Роза Фатыховна</v>
          </cell>
          <cell r="C26408">
            <v>566.22</v>
          </cell>
          <cell r="D26408">
            <v>1132.44</v>
          </cell>
          <cell r="E26408">
            <v>566.22</v>
          </cell>
          <cell r="F26408">
            <v>0</v>
          </cell>
        </row>
        <row r="26409">
          <cell r="A26409" t="str">
            <v>4197821</v>
          </cell>
          <cell r="B26409" t="str">
            <v>НАБЕРЕЖНЫЕ ЧЕЛНЫ ГПР-КТ. ЯШЬЛЕК, д. 37, кв. 107, ..</v>
          </cell>
          <cell r="C26409">
            <v>0</v>
          </cell>
          <cell r="D26409">
            <v>0</v>
          </cell>
          <cell r="E26409">
            <v>0</v>
          </cell>
          <cell r="F26409">
            <v>0</v>
          </cell>
        </row>
        <row r="26410">
          <cell r="A26410" t="str">
            <v>4197830</v>
          </cell>
          <cell r="B26410" t="str">
            <v>НАБЕРЕЖНЫЕ ЧЕЛНЫ ГПР-КТ. ЯШЬЛЕК, д. 37, кв. 108, Евстигнеева Лидия Васильевна</v>
          </cell>
          <cell r="C26410">
            <v>692.8</v>
          </cell>
          <cell r="D26410">
            <v>692.8</v>
          </cell>
          <cell r="E26410">
            <v>740.72</v>
          </cell>
          <cell r="F26410">
            <v>740.72</v>
          </cell>
        </row>
        <row r="26411">
          <cell r="A26411" t="str">
            <v>356679</v>
          </cell>
          <cell r="B26411" t="str">
            <v>НАБЕРЕЖНЫЕ ЧЕЛНЫ ГПР-КТ. ЯШЬЛЕК, д. 37, кв. 109, Суранов Евгений Вячеславович</v>
          </cell>
          <cell r="C26411">
            <v>166.32</v>
          </cell>
          <cell r="D26411">
            <v>166.32</v>
          </cell>
          <cell r="E26411">
            <v>192.78</v>
          </cell>
          <cell r="F26411">
            <v>192.78</v>
          </cell>
        </row>
        <row r="26412">
          <cell r="A26412" t="str">
            <v>4197840</v>
          </cell>
          <cell r="B26412" t="str">
            <v>НАБЕРЕЖНЫЕ ЧЕЛНЫ ГПР-КТ. ЯШЬЛЕК, д. 37, кв. 109, ..</v>
          </cell>
          <cell r="C26412">
            <v>0</v>
          </cell>
          <cell r="D26412">
            <v>0</v>
          </cell>
          <cell r="E26412">
            <v>0</v>
          </cell>
          <cell r="F26412">
            <v>0</v>
          </cell>
        </row>
        <row r="26413">
          <cell r="A26413" t="str">
            <v>4197841</v>
          </cell>
          <cell r="B26413" t="str">
            <v>НАБЕРЕЖНЫЕ ЧЕЛНЫ ГПР-КТ. ЯШЬЛЕК, д. 37, кв. 109, Бутолина Ливия Геннадиевна</v>
          </cell>
          <cell r="C26413">
            <v>0</v>
          </cell>
          <cell r="D26413">
            <v>0</v>
          </cell>
          <cell r="E26413">
            <v>0</v>
          </cell>
          <cell r="F26413">
            <v>0</v>
          </cell>
        </row>
        <row r="26414">
          <cell r="A26414" t="str">
            <v>4197850</v>
          </cell>
          <cell r="B26414" t="str">
            <v>НАБЕРЕЖНЫЕ ЧЕЛНЫ ГПР-КТ. ЯШЬЛЕК, д. 37, кв. 110, Касимова Фидания Фархулловна</v>
          </cell>
          <cell r="C26414">
            <v>589.79999999999995</v>
          </cell>
          <cell r="D26414">
            <v>1090.71</v>
          </cell>
          <cell r="E26414">
            <v>1175.05</v>
          </cell>
          <cell r="F26414">
            <v>674.14</v>
          </cell>
        </row>
        <row r="26415">
          <cell r="A26415" t="str">
            <v>4197860</v>
          </cell>
          <cell r="B26415" t="str">
            <v>НАБЕРЕЖНЫЕ ЧЕЛНЫ ГПР-КТ. ЯШЬЛЕК, д. 37, кв. 111, Цветкова Татьяна Кузьминична</v>
          </cell>
          <cell r="C26415">
            <v>623.98</v>
          </cell>
          <cell r="D26415">
            <v>912.87</v>
          </cell>
          <cell r="E26415">
            <v>583.73</v>
          </cell>
          <cell r="F26415">
            <v>294.83999999999997</v>
          </cell>
        </row>
        <row r="26416">
          <cell r="A26416" t="str">
            <v>358164</v>
          </cell>
          <cell r="B26416" t="str">
            <v>НАБЕРЕЖНЫЕ ЧЕЛНЫ ГПР-КТ. ЯШЬЛЕК, д. 37, кв. 112, СОГОРИН ОЛЕГ НИКОЛАЕВИЧ</v>
          </cell>
          <cell r="C26416">
            <v>0</v>
          </cell>
          <cell r="D26416">
            <v>0</v>
          </cell>
          <cell r="E26416">
            <v>0</v>
          </cell>
          <cell r="F26416">
            <v>0</v>
          </cell>
        </row>
        <row r="26417">
          <cell r="A26417" t="str">
            <v>4197870</v>
          </cell>
          <cell r="B26417" t="str">
            <v>НАБЕРЕЖНЫЕ ЧЕЛНЫ ГПР-КТ. ЯШЬЛЕК, д. 37, кв. 112, Саитгареева Лилия Рашитовна</v>
          </cell>
          <cell r="C26417">
            <v>0</v>
          </cell>
          <cell r="D26417">
            <v>326.66000000000003</v>
          </cell>
          <cell r="E26417">
            <v>326.66000000000003</v>
          </cell>
          <cell r="F26417">
            <v>0</v>
          </cell>
        </row>
        <row r="26418">
          <cell r="A26418" t="str">
            <v>8023416</v>
          </cell>
          <cell r="B26418" t="str">
            <v>НАБЕРЕЖНЫЕ ЧЕЛНЫ ГПР-КТ. ЯШЬЛЕК, д. 37, кв. 112, ПЬЯНЧЕНКО КОНСТАНТИН ВЛАДИМИРОВИЧ</v>
          </cell>
          <cell r="C26418">
            <v>185.22</v>
          </cell>
          <cell r="D26418">
            <v>185.22</v>
          </cell>
          <cell r="E26418">
            <v>173.88</v>
          </cell>
          <cell r="F26418">
            <v>173.88</v>
          </cell>
        </row>
        <row r="26419">
          <cell r="A26419" t="str">
            <v>351458</v>
          </cell>
          <cell r="B26419" t="str">
            <v>НАБЕРЕЖНЫЕ ЧЕЛНЫ ГПР-КТ. ЯШЬЛЕК, д. 37, кв. 114, Бледных Валентина Владимировна</v>
          </cell>
          <cell r="C26419">
            <v>662.64</v>
          </cell>
          <cell r="D26419">
            <v>662.64</v>
          </cell>
          <cell r="E26419">
            <v>836.06</v>
          </cell>
          <cell r="F26419">
            <v>836.06</v>
          </cell>
        </row>
        <row r="26420">
          <cell r="A26420" t="str">
            <v>4197890</v>
          </cell>
          <cell r="B26420" t="str">
            <v>НАБЕРЕЖНЫЕ ЧЕЛНЫ ГПР-КТ. ЯШЬЛЕК, д. 37, кв. 114, ФИНЕНКО  Т.М.</v>
          </cell>
          <cell r="C26420">
            <v>0</v>
          </cell>
          <cell r="D26420">
            <v>0</v>
          </cell>
          <cell r="E26420">
            <v>0</v>
          </cell>
          <cell r="F26420">
            <v>0</v>
          </cell>
        </row>
        <row r="26421">
          <cell r="A26421" t="str">
            <v>351779</v>
          </cell>
          <cell r="B26421" t="str">
            <v>НАБЕРЕЖНЫЕ ЧЕЛНЫ ГПР-КТ. ЯШЬЛЕК, д. 37, кв. 115, ТИМУРШИНА МАРИНА НИКОЛАЕВНА</v>
          </cell>
          <cell r="C26421">
            <v>0</v>
          </cell>
          <cell r="D26421">
            <v>0</v>
          </cell>
          <cell r="E26421">
            <v>0</v>
          </cell>
          <cell r="F26421">
            <v>0</v>
          </cell>
        </row>
        <row r="26422">
          <cell r="A26422" t="str">
            <v>354015</v>
          </cell>
          <cell r="B26422" t="str">
            <v>НАБЕРЕЖНЫЕ ЧЕЛНЫ ГПР-КТ. ЯШЬЛЕК, д. 37, кв. 115, Кирьянов Сергей Анатольевич</v>
          </cell>
          <cell r="C26422">
            <v>837.36</v>
          </cell>
          <cell r="D26422">
            <v>1175.21</v>
          </cell>
          <cell r="E26422">
            <v>1733.02</v>
          </cell>
          <cell r="F26422">
            <v>1395.17</v>
          </cell>
        </row>
        <row r="26423">
          <cell r="A26423" t="str">
            <v>4197900</v>
          </cell>
          <cell r="B26423" t="str">
            <v>НАБЕРЕЖНЫЕ ЧЕЛНЫ ГПР-КТ. ЯШЬЛЕК, д. 37, кв. 115, АСАНОВА  Н.С.</v>
          </cell>
          <cell r="C26423">
            <v>0</v>
          </cell>
          <cell r="D26423">
            <v>0</v>
          </cell>
          <cell r="E26423">
            <v>0</v>
          </cell>
          <cell r="F26423">
            <v>0</v>
          </cell>
        </row>
        <row r="26424">
          <cell r="A26424" t="str">
            <v>4197910</v>
          </cell>
          <cell r="B26424" t="str">
            <v>НАБЕРЕЖНЫЕ ЧЕЛНЫ ГПР-КТ. ЯШЬЛЕК, д. 37, кв. 116, РАХИМОВ ЯРОСЛАВ ГАЙФИЕВИЧ</v>
          </cell>
          <cell r="C26424">
            <v>0</v>
          </cell>
          <cell r="D26424">
            <v>0</v>
          </cell>
          <cell r="E26424">
            <v>0</v>
          </cell>
          <cell r="F26424">
            <v>0</v>
          </cell>
        </row>
        <row r="26425">
          <cell r="A26425" t="str">
            <v>4197911</v>
          </cell>
          <cell r="B26425" t="str">
            <v>НАБЕРЕЖНЫЕ ЧЕЛНЫ ГПР-КТ. ЯШЬЛЕК, д. 37, кв. 116, МЕНЬШЕНИНА Н В</v>
          </cell>
          <cell r="C26425">
            <v>0</v>
          </cell>
          <cell r="D26425">
            <v>0</v>
          </cell>
          <cell r="E26425">
            <v>0</v>
          </cell>
          <cell r="F26425">
            <v>0</v>
          </cell>
        </row>
        <row r="26426">
          <cell r="A26426" t="str">
            <v>350736</v>
          </cell>
          <cell r="B26426" t="str">
            <v>НАБЕРЕЖНЫЕ ЧЕЛНЫ ГПР-КТ. ЯШЬЛЕК, д. 37, кв. 116 комн. 1, Рыбина Нина Афанасьевна</v>
          </cell>
          <cell r="C26426">
            <v>0</v>
          </cell>
          <cell r="D26426">
            <v>0</v>
          </cell>
          <cell r="E26426">
            <v>0</v>
          </cell>
          <cell r="F26426">
            <v>0</v>
          </cell>
        </row>
        <row r="26427">
          <cell r="A26427" t="str">
            <v>354034</v>
          </cell>
          <cell r="B26427" t="str">
            <v>НАБЕРЕЖНЫЕ ЧЕЛНЫ ГПР-КТ. ЯШЬЛЕК, д. 37, кв. 116 комн. 2, Макуева Марина Ярославовна</v>
          </cell>
          <cell r="C26427">
            <v>0</v>
          </cell>
          <cell r="D26427">
            <v>0</v>
          </cell>
          <cell r="E26427">
            <v>0</v>
          </cell>
          <cell r="F26427">
            <v>0</v>
          </cell>
        </row>
        <row r="26428">
          <cell r="A26428" t="str">
            <v>359191</v>
          </cell>
          <cell r="B26428" t="str">
            <v>НАБЕРЕЖНЫЕ ЧЕЛНЫ ГПР-КТ. ЯШЬЛЕК, д. 37, кв. 116 комн. 2, Сулайманов Аскат Аслямович</v>
          </cell>
          <cell r="C26428">
            <v>0</v>
          </cell>
          <cell r="D26428">
            <v>0</v>
          </cell>
          <cell r="E26428">
            <v>0</v>
          </cell>
          <cell r="F26428">
            <v>0</v>
          </cell>
        </row>
        <row r="26429">
          <cell r="A26429" t="str">
            <v>360966</v>
          </cell>
          <cell r="B26429" t="str">
            <v>НАБЕРЕЖНЫЕ ЧЕЛНЫ ГПР-КТ. ЯШЬЛЕК, д. 37, кв. 116 комн. 2, Хамматуллина Роза Габдулмажидовна</v>
          </cell>
          <cell r="C26429">
            <v>0</v>
          </cell>
          <cell r="D26429">
            <v>0</v>
          </cell>
          <cell r="E26429">
            <v>0</v>
          </cell>
          <cell r="F26429">
            <v>0</v>
          </cell>
        </row>
        <row r="26430">
          <cell r="A26430" t="str">
            <v>8027427</v>
          </cell>
          <cell r="B26430" t="str">
            <v>НАБЕРЕЖНЫЕ ЧЕЛНЫ ГПР-КТ. ЯШЬЛЕК, д. 37, кв. 116 комн. 2, ОРЛОВ АЛЬБЕРТ ИЛЬДАРОВИЧ</v>
          </cell>
          <cell r="C26430">
            <v>449.82</v>
          </cell>
          <cell r="D26430">
            <v>1440.17</v>
          </cell>
          <cell r="E26430">
            <v>1190.7</v>
          </cell>
          <cell r="F26430">
            <v>200.35</v>
          </cell>
        </row>
        <row r="26431">
          <cell r="A26431" t="str">
            <v>8035895</v>
          </cell>
          <cell r="B26431" t="str">
            <v>НАБЕРЕЖНЫЕ ЧЕЛНЫ ГПР-КТ. ЯШЬЛЕК, д. 37, кв. 116 комн. 5, ИКПКГ ТАТЖИЛИНВЕСТ</v>
          </cell>
          <cell r="C26431">
            <v>0</v>
          </cell>
          <cell r="D26431">
            <v>0</v>
          </cell>
          <cell r="E26431">
            <v>0</v>
          </cell>
          <cell r="F26431">
            <v>0</v>
          </cell>
        </row>
        <row r="26432">
          <cell r="A26432" t="str">
            <v>4197920</v>
          </cell>
          <cell r="B26432" t="str">
            <v>НАБЕРЕЖНЫЕ ЧЕЛНЫ ГПР-КТ. ЯШЬЛЕК, д. 37, кв. 117, Бадикова Гулуса Файзиевна</v>
          </cell>
          <cell r="C26432">
            <v>0</v>
          </cell>
          <cell r="D26432">
            <v>0</v>
          </cell>
          <cell r="E26432">
            <v>0</v>
          </cell>
          <cell r="F26432">
            <v>0</v>
          </cell>
        </row>
        <row r="26433">
          <cell r="A26433" t="str">
            <v>355132</v>
          </cell>
          <cell r="B26433" t="str">
            <v>НАБЕРЕЖНЫЕ ЧЕЛНЫ ГПР-КТ. ЯШЬЛЕК, д. 37, кв. 117 комн. 1, Паньшина Любовь Николаевна</v>
          </cell>
          <cell r="C26433">
            <v>107.73</v>
          </cell>
          <cell r="D26433">
            <v>107.73</v>
          </cell>
          <cell r="E26433">
            <v>100.16</v>
          </cell>
          <cell r="F26433">
            <v>100.16</v>
          </cell>
        </row>
        <row r="26434">
          <cell r="A26434" t="str">
            <v>355133</v>
          </cell>
          <cell r="B26434" t="str">
            <v>НАБЕРЕЖНЫЕ ЧЕЛНЫ ГПР-КТ. ЯШЬЛЕК, д. 37, кв. 117 комн. 2, Паньшина Любовь Николаевна</v>
          </cell>
          <cell r="C26434">
            <v>107.73</v>
          </cell>
          <cell r="D26434">
            <v>107.73</v>
          </cell>
          <cell r="E26434">
            <v>100.17</v>
          </cell>
          <cell r="F26434">
            <v>100.17</v>
          </cell>
        </row>
        <row r="26435">
          <cell r="A26435" t="str">
            <v>4197921</v>
          </cell>
          <cell r="B26435" t="str">
            <v>НАБЕРЕЖНЫЕ ЧЕЛНЫ ГПР-КТ. ЯШЬЛЕК, д. 37, кв. 117 комн. 2, Гусманова Филира Зиннуровна</v>
          </cell>
          <cell r="C26435">
            <v>0</v>
          </cell>
          <cell r="D26435">
            <v>0</v>
          </cell>
          <cell r="E26435">
            <v>0</v>
          </cell>
          <cell r="F26435">
            <v>0</v>
          </cell>
        </row>
        <row r="26436">
          <cell r="A26436" t="str">
            <v>351555</v>
          </cell>
          <cell r="B26436" t="str">
            <v>НАБЕРЕЖНЫЕ ЧЕЛНЫ ГПР-КТ. ЯШЬЛЕК, д. 37, кв. 118, Зарипова Раушания Варисовна</v>
          </cell>
          <cell r="C26436">
            <v>0</v>
          </cell>
          <cell r="D26436">
            <v>0</v>
          </cell>
          <cell r="E26436">
            <v>0</v>
          </cell>
          <cell r="F26436">
            <v>0</v>
          </cell>
        </row>
        <row r="26437">
          <cell r="A26437" t="str">
            <v>360103</v>
          </cell>
          <cell r="B26437" t="str">
            <v>НАБЕРЕЖНЫЕ ЧЕЛНЫ ГПР-КТ. ЯШЬЛЕК, д. 37, кв. 118, Файрушен Илюс Ахмитбашерович</v>
          </cell>
          <cell r="C26437">
            <v>162.82</v>
          </cell>
          <cell r="D26437">
            <v>162.82</v>
          </cell>
          <cell r="E26437">
            <v>194.9</v>
          </cell>
          <cell r="F26437">
            <v>194.9</v>
          </cell>
        </row>
        <row r="26438">
          <cell r="A26438" t="str">
            <v>4197930</v>
          </cell>
          <cell r="B26438" t="str">
            <v>НАБЕРЕЖНЫЕ ЧЕЛНЫ ГПР-КТ. ЯШЬЛЕК, д. 37, кв. 118, УСАЕВА РИМА ТАВТИЕВНА</v>
          </cell>
          <cell r="C26438">
            <v>0</v>
          </cell>
          <cell r="D26438">
            <v>0</v>
          </cell>
          <cell r="E26438">
            <v>0</v>
          </cell>
          <cell r="F26438">
            <v>0</v>
          </cell>
        </row>
        <row r="26439">
          <cell r="A26439" t="str">
            <v>4197940</v>
          </cell>
          <cell r="B26439" t="str">
            <v>НАБЕРЕЖНЫЕ ЧЕЛНЫ ГПР-КТ. ЯШЬЛЕК, д. 37, кв. 119, Закирова Альфия Хафизовна</v>
          </cell>
          <cell r="C26439">
            <v>0</v>
          </cell>
          <cell r="D26439">
            <v>0</v>
          </cell>
          <cell r="E26439">
            <v>0</v>
          </cell>
          <cell r="F26439">
            <v>0</v>
          </cell>
        </row>
        <row r="26440">
          <cell r="A26440" t="str">
            <v>4197950</v>
          </cell>
          <cell r="B26440" t="str">
            <v>НАБЕРЕЖНЫЕ ЧЕЛНЫ ГПР-КТ. ЯШЬЛЕК, д. 37, кв. 120, ..</v>
          </cell>
          <cell r="C26440">
            <v>0</v>
          </cell>
          <cell r="D26440">
            <v>0</v>
          </cell>
          <cell r="E26440">
            <v>0</v>
          </cell>
          <cell r="F26440">
            <v>0</v>
          </cell>
        </row>
        <row r="26441">
          <cell r="A26441" t="str">
            <v>355194</v>
          </cell>
          <cell r="B26441" t="str">
            <v>НАБЕРЕЖНЫЕ ЧЕЛНЫ ГПР-КТ. ЯШЬЛЕК, д. 37, кв. 121, Плеханова Елена Анатольевна</v>
          </cell>
          <cell r="C26441">
            <v>0</v>
          </cell>
          <cell r="D26441">
            <v>0</v>
          </cell>
          <cell r="E26441">
            <v>0</v>
          </cell>
          <cell r="F26441">
            <v>0</v>
          </cell>
        </row>
        <row r="26442">
          <cell r="A26442" t="str">
            <v>357916</v>
          </cell>
          <cell r="B26442" t="str">
            <v>НАБЕРЕЖНЫЕ ЧЕЛНЫ ГПР-КТ. ЯШЬЛЕК, д. 37, кв. 121, Сологуб Татьяна Николаевна</v>
          </cell>
          <cell r="C26442">
            <v>487.62</v>
          </cell>
          <cell r="D26442">
            <v>1108.76</v>
          </cell>
          <cell r="E26442">
            <v>1101.8699999999999</v>
          </cell>
          <cell r="F26442">
            <v>480.73</v>
          </cell>
        </row>
        <row r="26443">
          <cell r="A26443" t="str">
            <v>4197960</v>
          </cell>
          <cell r="B26443" t="str">
            <v>НАБЕРЕЖНЫЕ ЧЕЛНЫ ГПР-КТ. ЯШЬЛЕК, д. 37, кв. 121, Иноземцев Николай Иванович</v>
          </cell>
          <cell r="C26443">
            <v>0</v>
          </cell>
          <cell r="D26443">
            <v>0</v>
          </cell>
          <cell r="E26443">
            <v>0</v>
          </cell>
          <cell r="F26443">
            <v>0</v>
          </cell>
        </row>
        <row r="26444">
          <cell r="A26444" t="str">
            <v>360079</v>
          </cell>
          <cell r="B26444" t="str">
            <v>НАБЕРЕЖНЫЕ ЧЕЛНЫ ГПР-КТ. ЯШЬЛЕК, д. 37, кв. 122, Ганеев Андрей Дагитович</v>
          </cell>
          <cell r="C26444">
            <v>173.12</v>
          </cell>
          <cell r="D26444">
            <v>173.12</v>
          </cell>
          <cell r="E26444">
            <v>170.48</v>
          </cell>
          <cell r="F26444">
            <v>170.48</v>
          </cell>
        </row>
        <row r="26445">
          <cell r="A26445" t="str">
            <v>4197970</v>
          </cell>
          <cell r="B26445" t="str">
            <v>НАБЕРЕЖНЫЕ ЧЕЛНЫ ГПР-КТ. ЯШЬЛЕК, д. 37, кв. 122, Ушнурцева Анфиса Никоноровна</v>
          </cell>
          <cell r="C26445">
            <v>0</v>
          </cell>
          <cell r="D26445">
            <v>0</v>
          </cell>
          <cell r="E26445">
            <v>0</v>
          </cell>
          <cell r="F26445">
            <v>0</v>
          </cell>
        </row>
        <row r="26446">
          <cell r="A26446" t="str">
            <v>350892</v>
          </cell>
          <cell r="B26446" t="str">
            <v>НАБЕРЕЖНЫЕ ЧЕЛНЫ ГПР-КТ. ЯШЬЛЕК, д. 37, кв. 123, Кутленкова Ирина Геннадьевна</v>
          </cell>
          <cell r="C26446">
            <v>0</v>
          </cell>
          <cell r="D26446">
            <v>0</v>
          </cell>
          <cell r="E26446">
            <v>0</v>
          </cell>
          <cell r="F26446">
            <v>0</v>
          </cell>
        </row>
        <row r="26447">
          <cell r="A26447" t="str">
            <v>351747</v>
          </cell>
          <cell r="B26447" t="str">
            <v>НАБЕРЕЖНЫЕ ЧЕЛНЫ ГПР-КТ. ЯШЬЛЕК, д. 37, кв. 123, Иванова Галина Леонидовна</v>
          </cell>
          <cell r="C26447">
            <v>405.46</v>
          </cell>
          <cell r="D26447">
            <v>405.46</v>
          </cell>
          <cell r="E26447">
            <v>352.44</v>
          </cell>
          <cell r="F26447">
            <v>352.44</v>
          </cell>
        </row>
        <row r="26448">
          <cell r="A26448" t="str">
            <v>4197980</v>
          </cell>
          <cell r="B26448" t="str">
            <v>НАБЕРЕЖНЫЕ ЧЕЛНЫ ГПР-КТ. ЯШЬЛЕК, д. 37, кв. 123, ГАЗИЗОВА  Н.Н.</v>
          </cell>
          <cell r="C26448">
            <v>0</v>
          </cell>
          <cell r="D26448">
            <v>0</v>
          </cell>
          <cell r="E26448">
            <v>0</v>
          </cell>
          <cell r="F26448">
            <v>0</v>
          </cell>
        </row>
        <row r="26449">
          <cell r="A26449" t="str">
            <v>4197990</v>
          </cell>
          <cell r="B26449" t="str">
            <v>НАБЕРЕЖНЫЕ ЧЕЛНЫ ГПР-КТ. ЯШЬЛЕК, д. 37, кв. 124, Богманов Фаим Хузаханович</v>
          </cell>
          <cell r="C26449">
            <v>635.04</v>
          </cell>
          <cell r="D26449">
            <v>635.04</v>
          </cell>
          <cell r="E26449">
            <v>175.59</v>
          </cell>
          <cell r="F26449">
            <v>175.59</v>
          </cell>
        </row>
        <row r="26450">
          <cell r="A26450" t="str">
            <v>355247</v>
          </cell>
          <cell r="B26450" t="str">
            <v>НАБЕРЕЖНЫЕ ЧЕЛНЫ ГПР-КТ. ЯШЬЛЕК, д. 37, кв. 125, КАРИПОВА ЗУЛЬФИЯ ЗАКИЕВНА</v>
          </cell>
          <cell r="C26450">
            <v>396.9</v>
          </cell>
          <cell r="D26450">
            <v>396.9</v>
          </cell>
          <cell r="E26450">
            <v>449.82</v>
          </cell>
          <cell r="F26450">
            <v>449.82</v>
          </cell>
        </row>
        <row r="26451">
          <cell r="A26451" t="str">
            <v>4198000</v>
          </cell>
          <cell r="B26451" t="str">
            <v>НАБЕРЕЖНЫЕ ЧЕЛНЫ ГПР-КТ. ЯШЬЛЕК, д. 37, кв. 125, Салахова Лилия Хаматнуровна</v>
          </cell>
          <cell r="C26451">
            <v>0</v>
          </cell>
          <cell r="D26451">
            <v>0</v>
          </cell>
          <cell r="E26451">
            <v>0</v>
          </cell>
          <cell r="F26451">
            <v>0</v>
          </cell>
        </row>
        <row r="26452">
          <cell r="A26452" t="str">
            <v>351826</v>
          </cell>
          <cell r="B26452" t="str">
            <v>НАБЕРЕЖНЫЕ ЧЕЛНЫ ГПР-КТ. ЯШЬЛЕК, д. 37, кв. 127, Морозова Светлана Львовна</v>
          </cell>
          <cell r="C26452">
            <v>563.22</v>
          </cell>
          <cell r="D26452">
            <v>563.22</v>
          </cell>
          <cell r="E26452">
            <v>393.12</v>
          </cell>
          <cell r="F26452">
            <v>393.12</v>
          </cell>
        </row>
        <row r="26453">
          <cell r="A26453" t="str">
            <v>4198020</v>
          </cell>
          <cell r="B26453" t="str">
            <v>НАБЕРЕЖНЫЕ ЧЕЛНЫ ГПР-КТ. ЯШЬЛЕК, д. 37, кв. 127, Гайнутдинова А. Я.</v>
          </cell>
          <cell r="C26453">
            <v>0</v>
          </cell>
          <cell r="D26453">
            <v>0</v>
          </cell>
          <cell r="E26453">
            <v>0</v>
          </cell>
          <cell r="F26453">
            <v>0</v>
          </cell>
        </row>
        <row r="26454">
          <cell r="A26454" t="str">
            <v>4198030</v>
          </cell>
          <cell r="B26454" t="str">
            <v>НАБЕРЕЖНЫЕ ЧЕЛНЫ ГПР-КТ. ЯШЬЛЕК, д. 37, кв. 128, Власова Татьяна Николаевна</v>
          </cell>
          <cell r="C26454">
            <v>189</v>
          </cell>
          <cell r="D26454">
            <v>189</v>
          </cell>
          <cell r="E26454">
            <v>378</v>
          </cell>
          <cell r="F26454">
            <v>378</v>
          </cell>
        </row>
        <row r="26455">
          <cell r="A26455" t="str">
            <v>4198040</v>
          </cell>
          <cell r="B26455" t="str">
            <v>НАБЕРЕЖНЫЕ ЧЕЛНЫ ГПР-КТ. ЯШЬЛЕК, д. 37, кв. 129, Мирзина Миляуша Зиннятовна</v>
          </cell>
          <cell r="C26455">
            <v>396.9</v>
          </cell>
          <cell r="D26455">
            <v>396.9</v>
          </cell>
          <cell r="E26455">
            <v>378</v>
          </cell>
          <cell r="F26455">
            <v>378</v>
          </cell>
        </row>
        <row r="26456">
          <cell r="A26456" t="str">
            <v>351413</v>
          </cell>
          <cell r="B26456" t="str">
            <v>НАБЕРЕЖНЫЕ ЧЕЛНЫ ГПР-КТ. ЯШЬЛЕК, д. 37, кв. 130, ИСЛАМОВА МИЛАУША ФАКИЛОВНА</v>
          </cell>
          <cell r="C26456">
            <v>0</v>
          </cell>
          <cell r="D26456">
            <v>0</v>
          </cell>
          <cell r="E26456">
            <v>0</v>
          </cell>
          <cell r="F26456">
            <v>0</v>
          </cell>
        </row>
        <row r="26457">
          <cell r="A26457" t="str">
            <v>351579</v>
          </cell>
          <cell r="B26457" t="str">
            <v>НАБЕРЕЖНЫЕ ЧЕЛНЫ ГПР-КТ. ЯШЬЛЕК, д. 37, кв. 130, ПОЧЕЧУЕВА ТАТЬЯНА ВИТАЛЬЕВНА</v>
          </cell>
          <cell r="C26457">
            <v>0</v>
          </cell>
          <cell r="D26457">
            <v>0</v>
          </cell>
          <cell r="E26457">
            <v>0</v>
          </cell>
          <cell r="F26457">
            <v>0</v>
          </cell>
        </row>
        <row r="26458">
          <cell r="A26458" t="str">
            <v>4198050</v>
          </cell>
          <cell r="B26458" t="str">
            <v>НАБЕРЕЖНЫЕ ЧЕЛНЫ ГПР-КТ. ЯШЬЛЕК, д. 37, кв. 130, САЛАХИЕВ РАМИЛЬ ХАМАТОВИЧ</v>
          </cell>
          <cell r="C26458">
            <v>0</v>
          </cell>
          <cell r="D26458">
            <v>0</v>
          </cell>
          <cell r="E26458">
            <v>0</v>
          </cell>
          <cell r="F26458">
            <v>0</v>
          </cell>
        </row>
        <row r="26459">
          <cell r="A26459" t="str">
            <v>4198051</v>
          </cell>
          <cell r="B26459" t="str">
            <v>НАБЕРЕЖНЫЕ ЧЕЛНЫ ГПР-КТ. ЯШЬЛЕК, д. 37, кв. 130, МИШУРОВА О В</v>
          </cell>
          <cell r="C26459">
            <v>0</v>
          </cell>
          <cell r="D26459">
            <v>0</v>
          </cell>
          <cell r="E26459">
            <v>0</v>
          </cell>
          <cell r="F26459">
            <v>0</v>
          </cell>
        </row>
        <row r="26460">
          <cell r="A26460" t="str">
            <v>352480</v>
          </cell>
          <cell r="B26460" t="str">
            <v>НАБЕРЕЖНЫЕ ЧЕЛНЫ ГПР-КТ. ЯШЬЛЕК, д. 37, кв. 130 комн. 1, Васильев Алексей Анатольевич</v>
          </cell>
          <cell r="C26460">
            <v>417.81</v>
          </cell>
          <cell r="D26460">
            <v>417.81</v>
          </cell>
          <cell r="E26460">
            <v>288.77</v>
          </cell>
          <cell r="F26460">
            <v>288.77</v>
          </cell>
        </row>
        <row r="26461">
          <cell r="A26461" t="str">
            <v>352697</v>
          </cell>
          <cell r="B26461" t="str">
            <v>НАБЕРЕЖНЫЕ ЧЕЛНЫ ГПР-КТ. ЯШЬЛЕК, д. 37, кв. 131, Салимьянова Наталья Михайловна</v>
          </cell>
          <cell r="C26461">
            <v>0</v>
          </cell>
          <cell r="D26461">
            <v>0</v>
          </cell>
          <cell r="E26461">
            <v>0</v>
          </cell>
          <cell r="F26461">
            <v>0</v>
          </cell>
        </row>
        <row r="26462">
          <cell r="A26462" t="str">
            <v>4198060</v>
          </cell>
          <cell r="B26462" t="str">
            <v>НАБЕРЕЖНЫЕ ЧЕЛНЫ ГПР-КТ. ЯШЬЛЕК, д. 37, кв. 131, Петрова Дария Михайловна</v>
          </cell>
          <cell r="C26462">
            <v>574.55999999999995</v>
          </cell>
          <cell r="D26462">
            <v>2256.65</v>
          </cell>
          <cell r="E26462">
            <v>2472.61</v>
          </cell>
          <cell r="F26462">
            <v>790.52</v>
          </cell>
        </row>
        <row r="26463">
          <cell r="A26463" t="str">
            <v>4198062</v>
          </cell>
          <cell r="B26463" t="str">
            <v>НАБЕРЕЖНЫЕ ЧЕЛНЫ ГПР-КТ. ЯШЬЛЕК, д. 37, кв. 131, МИНГАЗОВА АЛЬБИНА АБДУЛНАБИЕВНА</v>
          </cell>
          <cell r="C26463">
            <v>0</v>
          </cell>
          <cell r="D26463">
            <v>0</v>
          </cell>
          <cell r="E26463">
            <v>0</v>
          </cell>
          <cell r="F26463">
            <v>0</v>
          </cell>
        </row>
        <row r="26464">
          <cell r="A26464" t="str">
            <v>354316</v>
          </cell>
          <cell r="B26464" t="str">
            <v>НАБЕРЕЖНЫЕ ЧЕЛНЫ ГПР-КТ. ЯШЬЛЕК, д. 37, кв. 131 комн. - - -., ЕРМОЛЕНКО АНДРЕЙ СЕРГЕЕВИЧ</v>
          </cell>
          <cell r="C26464">
            <v>574.55999999999995</v>
          </cell>
          <cell r="D26464">
            <v>16931.59</v>
          </cell>
          <cell r="E26464">
            <v>16357.03</v>
          </cell>
          <cell r="F26464">
            <v>0</v>
          </cell>
        </row>
        <row r="26465">
          <cell r="A26465" t="str">
            <v>4198061</v>
          </cell>
          <cell r="B26465" t="str">
            <v>НАБЕРЕЖНЫЕ ЧЕЛНЫ ГПР-КТ. ЯШЬЛЕК, д. 37, кв. 131 комн. - -., ДАНИЛОВ АЛЕКСАНДР НИКОЛАЕВИЧ</v>
          </cell>
          <cell r="C26465">
            <v>464.94</v>
          </cell>
          <cell r="D26465">
            <v>13322.13</v>
          </cell>
          <cell r="E26465">
            <v>12857.19</v>
          </cell>
          <cell r="F26465">
            <v>0</v>
          </cell>
        </row>
        <row r="26466">
          <cell r="A26466" t="str">
            <v>4198070</v>
          </cell>
          <cell r="B26466" t="str">
            <v>НАБЕРЕЖНЫЕ ЧЕЛНЫ ГПР-КТ. ЯШЬЛЕК, д. 37, кв. 132, Нигматуллина Саимя Миндаровна</v>
          </cell>
          <cell r="C26466">
            <v>548.1</v>
          </cell>
          <cell r="D26466">
            <v>548.1</v>
          </cell>
          <cell r="E26466">
            <v>529.20000000000005</v>
          </cell>
          <cell r="F26466">
            <v>529.20000000000005</v>
          </cell>
        </row>
        <row r="26467">
          <cell r="A26467" t="str">
            <v>351939</v>
          </cell>
          <cell r="B26467" t="str">
            <v>НАБЕРЕЖНЫЕ ЧЕЛНЫ ГПР-КТ. ЯШЬЛЕК, д. 37, кв. 133, МАКАРОВА ЛИДИЯ ГРИГОРЬЕВНА</v>
          </cell>
          <cell r="C26467">
            <v>0</v>
          </cell>
          <cell r="D26467">
            <v>0</v>
          </cell>
          <cell r="E26467">
            <v>0</v>
          </cell>
          <cell r="F26467">
            <v>0</v>
          </cell>
        </row>
        <row r="26468">
          <cell r="A26468" t="str">
            <v>358505</v>
          </cell>
          <cell r="B26468" t="str">
            <v>НАБЕРЕЖНЫЕ ЧЕЛНЫ ГПР-КТ. ЯШЬЛЕК, д. 37, кв. 133, Сафиуллина Гельнур Зуферовна</v>
          </cell>
          <cell r="C26468">
            <v>859.32</v>
          </cell>
          <cell r="D26468">
            <v>4098.95</v>
          </cell>
          <cell r="E26468">
            <v>4098.95</v>
          </cell>
          <cell r="F26468">
            <v>859.32</v>
          </cell>
        </row>
        <row r="26469">
          <cell r="A26469" t="str">
            <v>4198080</v>
          </cell>
          <cell r="B26469" t="str">
            <v>НАБЕРЕЖНЫЕ ЧЕЛНЫ ГПР-КТ. ЯШЬЛЕК, д. 37, кв. 133, САХТИМОВ  В.Е.</v>
          </cell>
          <cell r="C26469">
            <v>0</v>
          </cell>
          <cell r="D26469">
            <v>0</v>
          </cell>
          <cell r="E26469">
            <v>0</v>
          </cell>
          <cell r="F26469">
            <v>0</v>
          </cell>
        </row>
        <row r="26470">
          <cell r="A26470" t="str">
            <v>352955</v>
          </cell>
          <cell r="B26470" t="str">
            <v>НАБЕРЕЖНЫЕ ЧЕЛНЫ ГПР-КТ. ЯШЬЛЕК, д. 37, кв. 133 комн. 1, Кириллова Дамира Гильмехановна</v>
          </cell>
          <cell r="C26470">
            <v>0</v>
          </cell>
          <cell r="D26470">
            <v>0</v>
          </cell>
          <cell r="E26470">
            <v>0</v>
          </cell>
          <cell r="F26470">
            <v>0</v>
          </cell>
        </row>
        <row r="26471">
          <cell r="A26471" t="str">
            <v>4198081</v>
          </cell>
          <cell r="B26471" t="str">
            <v>НАБЕРЕЖНЫЕ ЧЕЛНЫ ГПР-КТ. ЯШЬЛЕК, д. 37, кв. 133 комн. 2, Садыкова Венера Нурулловна</v>
          </cell>
          <cell r="C26471">
            <v>0</v>
          </cell>
          <cell r="D26471">
            <v>0</v>
          </cell>
          <cell r="E26471">
            <v>0</v>
          </cell>
          <cell r="F26471">
            <v>0</v>
          </cell>
        </row>
        <row r="26472">
          <cell r="A26472" t="str">
            <v>360598</v>
          </cell>
          <cell r="B26472" t="str">
            <v>НАБЕРЕЖНЫЕ ЧЕЛНЫ ГПР-КТ. ЯШЬЛЕК, д. 37, кв. 133 комн. 7, Гадылшина Екатерина Витальевна</v>
          </cell>
          <cell r="C26472">
            <v>0</v>
          </cell>
          <cell r="D26472">
            <v>0</v>
          </cell>
          <cell r="E26472">
            <v>0</v>
          </cell>
          <cell r="F26472">
            <v>0</v>
          </cell>
        </row>
        <row r="26473">
          <cell r="A26473" t="str">
            <v>4198090</v>
          </cell>
          <cell r="B26473" t="str">
            <v>НАБЕРЕЖНЫЕ ЧЕЛНЫ ГПР-КТ. ЯШЬЛЕК, д. 37, кв. 134, Шайгарданова  Р.М.</v>
          </cell>
          <cell r="C26473">
            <v>0</v>
          </cell>
          <cell r="D26473">
            <v>0</v>
          </cell>
          <cell r="E26473">
            <v>0</v>
          </cell>
          <cell r="F26473">
            <v>0</v>
          </cell>
        </row>
        <row r="26474">
          <cell r="A26474" t="str">
            <v>4198100</v>
          </cell>
          <cell r="B26474" t="str">
            <v>НАБЕРЕЖНЫЕ ЧЕЛНЫ ГПР-КТ. ЯШЬЛЕК, д. 37, кв. 135, Смирнов Вячеслав Васильевич</v>
          </cell>
          <cell r="C26474">
            <v>897.08</v>
          </cell>
          <cell r="D26474">
            <v>9858.9699999999993</v>
          </cell>
          <cell r="E26474">
            <v>9372.89</v>
          </cell>
          <cell r="F26474">
            <v>411</v>
          </cell>
        </row>
        <row r="26475">
          <cell r="A26475" t="str">
            <v>4198110</v>
          </cell>
          <cell r="B26475" t="str">
            <v>НАБЕРЕЖНЫЕ ЧЕЛНЫ ГПР-КТ. ЯШЬЛЕК, д. 37, кв. 136, Яковлева Татьяна Сергеевна</v>
          </cell>
          <cell r="C26475">
            <v>686.8</v>
          </cell>
          <cell r="D26475">
            <v>686.8</v>
          </cell>
          <cell r="E26475">
            <v>693.78</v>
          </cell>
          <cell r="F26475">
            <v>693.78</v>
          </cell>
        </row>
        <row r="26476">
          <cell r="A26476" t="str">
            <v>353019</v>
          </cell>
          <cell r="B26476" t="str">
            <v>НАБЕРЕЖНЫЕ ЧЕЛНЫ ГПР-КТ. ЯШЬЛЕК, д. 37, кв. 137, ГАРАЕВА ФАЙРУЗА МИЗХАТОВНА</v>
          </cell>
          <cell r="C26476">
            <v>0</v>
          </cell>
          <cell r="D26476">
            <v>0</v>
          </cell>
          <cell r="E26476">
            <v>0</v>
          </cell>
          <cell r="F26476">
            <v>0</v>
          </cell>
        </row>
        <row r="26477">
          <cell r="A26477" t="str">
            <v>353097</v>
          </cell>
          <cell r="B26477" t="str">
            <v>НАБЕРЕЖНЫЕ ЧЕЛНЫ ГПР-КТ. ЯШЬЛЕК, д. 37, кв. 137, Мингалимова Люция Сабировна</v>
          </cell>
          <cell r="C26477">
            <v>0</v>
          </cell>
          <cell r="D26477">
            <v>0</v>
          </cell>
          <cell r="E26477">
            <v>0</v>
          </cell>
          <cell r="F26477">
            <v>0</v>
          </cell>
        </row>
        <row r="26478">
          <cell r="A26478" t="str">
            <v>4198120</v>
          </cell>
          <cell r="B26478" t="str">
            <v>НАБЕРЕЖНЫЕ ЧЕЛНЫ ГПР-КТ. ЯШЬЛЕК, д. 37, кв. 137, ТУЙДУГАНОВА ГАЛИНА СИМУЛЛОВНА</v>
          </cell>
          <cell r="C26478">
            <v>0</v>
          </cell>
          <cell r="D26478">
            <v>0</v>
          </cell>
          <cell r="E26478">
            <v>0</v>
          </cell>
          <cell r="F26478">
            <v>0</v>
          </cell>
        </row>
        <row r="26479">
          <cell r="A26479" t="str">
            <v>4198121</v>
          </cell>
          <cell r="B26479" t="str">
            <v>НАБЕРЕЖНЫЕ ЧЕЛНЫ ГПР-КТ. ЯШЬЛЕК, д. 37, кв. 137, ФАРВАЗОВА</v>
          </cell>
          <cell r="C26479">
            <v>0</v>
          </cell>
          <cell r="D26479">
            <v>0</v>
          </cell>
          <cell r="E26479">
            <v>0</v>
          </cell>
          <cell r="F26479">
            <v>0</v>
          </cell>
        </row>
        <row r="26480">
          <cell r="A26480" t="str">
            <v>350109</v>
          </cell>
          <cell r="B26480" t="str">
            <v>НАБЕРЕЖНЫЕ ЧЕЛНЫ ГПР-КТ. ЯШЬЛЕК, д. 37, кв. 137 комн. 1, Ситдикова Фарида Фаритовна</v>
          </cell>
          <cell r="C26480">
            <v>0</v>
          </cell>
          <cell r="D26480">
            <v>0</v>
          </cell>
          <cell r="E26480">
            <v>0</v>
          </cell>
          <cell r="F26480">
            <v>0</v>
          </cell>
        </row>
        <row r="26481">
          <cell r="A26481" t="str">
            <v>355825</v>
          </cell>
          <cell r="B26481" t="str">
            <v>НАБЕРЕЖНЫЕ ЧЕЛНЫ ГПР-КТ. ЯШЬЛЕК, д. 37, кв. 137 комн. 2, ДУДИНА АЛЬБИНА РИНАТОВНА</v>
          </cell>
          <cell r="C26481">
            <v>382.79</v>
          </cell>
          <cell r="D26481">
            <v>4233.71</v>
          </cell>
          <cell r="E26481">
            <v>4484.42</v>
          </cell>
          <cell r="F26481">
            <v>633.5</v>
          </cell>
        </row>
        <row r="26482">
          <cell r="A26482" t="str">
            <v>360605</v>
          </cell>
          <cell r="B26482" t="str">
            <v>НАБЕРЕЖНЫЕ ЧЕЛНЫ ГПР-КТ. ЯШЬЛЕК, д. 37, кв. 137 комн. 4, Сторожук Елена Александровна</v>
          </cell>
          <cell r="C26482">
            <v>0</v>
          </cell>
          <cell r="D26482">
            <v>0</v>
          </cell>
          <cell r="E26482">
            <v>0</v>
          </cell>
          <cell r="F26482">
            <v>0</v>
          </cell>
        </row>
        <row r="26483">
          <cell r="A26483" t="str">
            <v>4198130</v>
          </cell>
          <cell r="B26483" t="str">
            <v>НАБЕРЕЖНЫЕ ЧЕЛНЫ ГПР-КТ. ЯШЬЛЕК, д. 37, кв. 138, Сахапова Гулгуна Альбертовна</v>
          </cell>
          <cell r="C26483">
            <v>211.32</v>
          </cell>
          <cell r="D26483">
            <v>211.32</v>
          </cell>
          <cell r="E26483">
            <v>253.02</v>
          </cell>
          <cell r="F26483">
            <v>253.02</v>
          </cell>
        </row>
        <row r="26484">
          <cell r="A26484" t="str">
            <v>350471</v>
          </cell>
          <cell r="B26484" t="str">
            <v>НАБЕРЕЖНЫЕ ЧЕЛНЫ ГПР-КТ. ЯШЬЛЕК, д. 37, кв. 139, НАЗЫРОВ Ф Р</v>
          </cell>
          <cell r="C26484">
            <v>0</v>
          </cell>
          <cell r="D26484">
            <v>0</v>
          </cell>
          <cell r="E26484">
            <v>0</v>
          </cell>
          <cell r="F26484">
            <v>0</v>
          </cell>
        </row>
        <row r="26485">
          <cell r="A26485" t="str">
            <v>352519</v>
          </cell>
          <cell r="B26485" t="str">
            <v>НАБЕРЕЖНЫЕ ЧЕЛНЫ ГПР-КТ. ЯШЬЛЕК, д. 37, кв. 139, Ефремова Зинаида Алексеевна</v>
          </cell>
          <cell r="C26485">
            <v>0</v>
          </cell>
          <cell r="D26485">
            <v>0</v>
          </cell>
          <cell r="E26485">
            <v>0</v>
          </cell>
          <cell r="F26485">
            <v>0</v>
          </cell>
        </row>
        <row r="26486">
          <cell r="A26486" t="str">
            <v>355529</v>
          </cell>
          <cell r="B26486" t="str">
            <v>НАБЕРЕЖНЫЕ ЧЕЛНЫ ГПР-КТ. ЯШЬЛЕК, д. 37, кв. 139, Набиуллина Эльвина Хамитовна</v>
          </cell>
          <cell r="C26486">
            <v>0</v>
          </cell>
          <cell r="D26486">
            <v>0</v>
          </cell>
          <cell r="E26486">
            <v>0</v>
          </cell>
          <cell r="F26486">
            <v>0</v>
          </cell>
        </row>
        <row r="26487">
          <cell r="A26487" t="str">
            <v>4198140</v>
          </cell>
          <cell r="B26487" t="str">
            <v>НАБЕРЕЖНЫЕ ЧЕЛНЫ ГПР-КТ. ЯШЬЛЕК, д. 37, кв. 139, Галиаскаров  Р.Г.</v>
          </cell>
          <cell r="C26487">
            <v>0</v>
          </cell>
          <cell r="D26487">
            <v>0</v>
          </cell>
          <cell r="E26487">
            <v>0</v>
          </cell>
          <cell r="F26487">
            <v>0</v>
          </cell>
        </row>
        <row r="26488">
          <cell r="A26488" t="str">
            <v>8009028</v>
          </cell>
          <cell r="B26488" t="str">
            <v>НАБЕРЕЖНЫЕ ЧЕЛНЫ ГПР-КТ. ЯШЬЛЕК, д. 37, кв. 139, ШАЯХМЕТОВА СВЕТЛАНА БОРИСОВНА</v>
          </cell>
          <cell r="C26488">
            <v>0</v>
          </cell>
          <cell r="D26488">
            <v>0</v>
          </cell>
          <cell r="E26488">
            <v>317.52</v>
          </cell>
          <cell r="F26488">
            <v>317.52</v>
          </cell>
        </row>
        <row r="26489">
          <cell r="A26489" t="str">
            <v>4198160</v>
          </cell>
          <cell r="B26489" t="str">
            <v>НАБЕРЕЖНЫЕ ЧЕЛНЫ ГПР-КТ. ЯШЬЛЕК, д. 37, кв. 141, Валиуллин Нурхат Асадуллович</v>
          </cell>
          <cell r="C26489">
            <v>420.18</v>
          </cell>
          <cell r="D26489">
            <v>420.18</v>
          </cell>
          <cell r="E26489">
            <v>429.8</v>
          </cell>
          <cell r="F26489">
            <v>429.8</v>
          </cell>
        </row>
        <row r="26490">
          <cell r="A26490" t="str">
            <v>361127</v>
          </cell>
          <cell r="B26490" t="str">
            <v>НАБЕРЕЖНЫЕ ЧЕЛНЫ ГПР-КТ. ЯШЬЛЕК, д. 37, кв. 143, Земскова Мария Ивановна</v>
          </cell>
          <cell r="C26490">
            <v>0</v>
          </cell>
          <cell r="D26490">
            <v>6</v>
          </cell>
          <cell r="E26490">
            <v>6</v>
          </cell>
          <cell r="F26490">
            <v>0</v>
          </cell>
        </row>
        <row r="26491">
          <cell r="A26491" t="str">
            <v>4198180</v>
          </cell>
          <cell r="B26491" t="str">
            <v>НАБЕРЕЖНЫЕ ЧЕЛНЫ ГПР-КТ. ЯШЬЛЕК, д. 37, кв. 143, Тамуков Владимир Семенович</v>
          </cell>
          <cell r="C26491">
            <v>0</v>
          </cell>
          <cell r="D26491">
            <v>0</v>
          </cell>
          <cell r="E26491">
            <v>0</v>
          </cell>
          <cell r="F26491">
            <v>0</v>
          </cell>
        </row>
        <row r="26492">
          <cell r="A26492" t="str">
            <v>4198182</v>
          </cell>
          <cell r="B26492" t="str">
            <v>НАБЕРЕЖНЫЕ ЧЕЛНЫ ГПР-КТ. ЯШЬЛЕК, д. 37, кв. 143, Исламов Владек Баймитович</v>
          </cell>
          <cell r="C26492">
            <v>0</v>
          </cell>
          <cell r="D26492">
            <v>0</v>
          </cell>
          <cell r="E26492">
            <v>0</v>
          </cell>
          <cell r="F26492">
            <v>0</v>
          </cell>
        </row>
        <row r="26493">
          <cell r="A26493" t="str">
            <v>8034480</v>
          </cell>
          <cell r="B26493" t="str">
            <v>НАБЕРЕЖНЫЕ ЧЕЛНЫ ГПР-КТ. ЯШЬЛЕК, д. 37, кв. 143, РАХИМОВ ИНСАФ ФАРИТОВИЧ</v>
          </cell>
          <cell r="C26493">
            <v>677.54</v>
          </cell>
          <cell r="D26493">
            <v>677.54</v>
          </cell>
          <cell r="E26493">
            <v>337.36</v>
          </cell>
          <cell r="F26493">
            <v>337.36</v>
          </cell>
        </row>
        <row r="26494">
          <cell r="A26494" t="str">
            <v>4198181</v>
          </cell>
          <cell r="B26494" t="str">
            <v>НАБЕРЕЖНЫЕ ЧЕЛНЫ ГПР-КТ. ЯШЬЛЕК, д. 37, кв. 143 комн. 2, Тамукова Анна Петровна</v>
          </cell>
          <cell r="C26494">
            <v>0</v>
          </cell>
          <cell r="D26494">
            <v>9.6999999999999993</v>
          </cell>
          <cell r="E26494">
            <v>9.6999999999999993</v>
          </cell>
          <cell r="F26494">
            <v>0</v>
          </cell>
        </row>
        <row r="26495">
          <cell r="A26495" t="str">
            <v>356433</v>
          </cell>
          <cell r="B26495" t="str">
            <v>НАБЕРЕЖНЫЕ ЧЕЛНЫ ГПР-КТ. ЯШЬЛЕК, д. 37, кв. 143 комн. 3, Валиуллина Эльза Ильгизовна</v>
          </cell>
          <cell r="C26495">
            <v>0</v>
          </cell>
          <cell r="D26495">
            <v>0</v>
          </cell>
          <cell r="E26495">
            <v>0</v>
          </cell>
          <cell r="F26495">
            <v>0</v>
          </cell>
        </row>
        <row r="26496">
          <cell r="A26496" t="str">
            <v>4198190</v>
          </cell>
          <cell r="B26496" t="str">
            <v>НАБЕРЕЖНЫЕ ЧЕЛНЫ ГПР-КТ. ЯШЬЛЕК, д. 37, кв. 144, Моржакова Галина Ивановна</v>
          </cell>
          <cell r="C26496">
            <v>1119.72</v>
          </cell>
          <cell r="D26496">
            <v>1119.72</v>
          </cell>
          <cell r="E26496">
            <v>1119.72</v>
          </cell>
          <cell r="F26496">
            <v>1119.72</v>
          </cell>
        </row>
        <row r="26497">
          <cell r="A26497" t="str">
            <v>354947</v>
          </cell>
          <cell r="B26497" t="str">
            <v>НАБЕРЕЖНЫЕ ЧЕЛНЫ ГПР-КТ. ЯШЬЛЕК, д. 37, кв. 145, Сероштанов Сергей Геннадьевич</v>
          </cell>
          <cell r="C26497">
            <v>1742.58</v>
          </cell>
          <cell r="D26497">
            <v>5082.63</v>
          </cell>
          <cell r="E26497">
            <v>5842.16</v>
          </cell>
          <cell r="F26497">
            <v>2502.11</v>
          </cell>
        </row>
        <row r="26498">
          <cell r="A26498" t="str">
            <v>4198200</v>
          </cell>
          <cell r="B26498" t="str">
            <v>НАБЕРЕЖНЫЕ ЧЕЛНЫ ГПР-КТ. ЯШЬЛЕК, д. 37, кв. 145, Голубчиков Андрей Витальевич</v>
          </cell>
          <cell r="C26498">
            <v>0</v>
          </cell>
          <cell r="D26498">
            <v>0</v>
          </cell>
          <cell r="E26498">
            <v>0</v>
          </cell>
          <cell r="F26498">
            <v>0</v>
          </cell>
        </row>
        <row r="26499">
          <cell r="A26499" t="str">
            <v>351405</v>
          </cell>
          <cell r="B26499" t="str">
            <v>НАБЕРЕЖНЫЕ ЧЕЛНЫ ГПР-КТ. ЯШЬЛЕК, д. 37, кв. 146, Халиуллин Руслан Гаптрафикович</v>
          </cell>
          <cell r="C26499">
            <v>335.66</v>
          </cell>
          <cell r="D26499">
            <v>2440.64</v>
          </cell>
          <cell r="E26499">
            <v>2104.98</v>
          </cell>
          <cell r="F26499">
            <v>0</v>
          </cell>
        </row>
        <row r="26500">
          <cell r="A26500" t="str">
            <v>4198210</v>
          </cell>
          <cell r="B26500" t="str">
            <v>НАБЕРЕЖНЫЕ ЧЕЛНЫ ГПР-КТ. ЯШЬЛЕК, д. 37, кв. 146, МОРОЗОВА  Е.В.</v>
          </cell>
          <cell r="C26500">
            <v>0</v>
          </cell>
          <cell r="D26500">
            <v>0</v>
          </cell>
          <cell r="E26500">
            <v>0</v>
          </cell>
          <cell r="F26500">
            <v>0</v>
          </cell>
        </row>
        <row r="26501">
          <cell r="A26501" t="str">
            <v>4198211</v>
          </cell>
          <cell r="B26501" t="str">
            <v>НАБЕРЕЖНЫЕ ЧЕЛНЫ ГПР-КТ. ЯШЬЛЕК, д. 37, кв. 146, Смирнова Наталья Федоровна</v>
          </cell>
          <cell r="C26501">
            <v>0</v>
          </cell>
          <cell r="D26501">
            <v>0</v>
          </cell>
          <cell r="E26501">
            <v>0</v>
          </cell>
          <cell r="F26501">
            <v>0</v>
          </cell>
        </row>
        <row r="26502">
          <cell r="A26502" t="str">
            <v>4198240</v>
          </cell>
          <cell r="B26502" t="str">
            <v>НАБЕРЕЖНЫЕ ЧЕЛНЫ ГПР-КТ. ЯШЬЛЕК, д. 37, кв. 149, Павлов Александр Вячеславович</v>
          </cell>
          <cell r="C26502">
            <v>309.04000000000002</v>
          </cell>
          <cell r="D26502">
            <v>309.04000000000002</v>
          </cell>
          <cell r="E26502">
            <v>511.86</v>
          </cell>
          <cell r="F26502">
            <v>511.86</v>
          </cell>
        </row>
        <row r="26503">
          <cell r="A26503" t="str">
            <v>353927</v>
          </cell>
          <cell r="B26503" t="str">
            <v>НАБЕРЕЖНЫЕ ЧЕЛНЫ ГПР-КТ. ЯШЬЛЕК, д. 37, кв. 150, Тагиров Рамиль Раисович</v>
          </cell>
          <cell r="C26503">
            <v>0</v>
          </cell>
          <cell r="D26503">
            <v>611.47</v>
          </cell>
          <cell r="E26503">
            <v>611.47</v>
          </cell>
          <cell r="F26503">
            <v>0</v>
          </cell>
        </row>
        <row r="26504">
          <cell r="A26504" t="str">
            <v>4198250</v>
          </cell>
          <cell r="B26504" t="str">
            <v>НАБЕРЕЖНЫЕ ЧЕЛНЫ ГПР-КТ. ЯШЬЛЕК, д. 37, кв. 150, СЕРГЕЕВ АЛЕКСАНДР ГЕОРГИЕВИЧ</v>
          </cell>
          <cell r="C26504">
            <v>0</v>
          </cell>
          <cell r="D26504">
            <v>0</v>
          </cell>
          <cell r="E26504">
            <v>0</v>
          </cell>
          <cell r="F26504">
            <v>0</v>
          </cell>
        </row>
        <row r="26505">
          <cell r="A26505" t="str">
            <v>8021808</v>
          </cell>
          <cell r="B26505" t="str">
            <v>НАБЕРЕЖНЫЕ ЧЕЛНЫ ГПР-КТ. ЯШЬЛЕК, д. 37, кв. 150, КИСЛОВА НАТАЛЬЯ ЛЬВОВНА</v>
          </cell>
          <cell r="C26505">
            <v>661.5</v>
          </cell>
          <cell r="D26505">
            <v>661.5</v>
          </cell>
          <cell r="E26505">
            <v>434.69</v>
          </cell>
          <cell r="F26505">
            <v>434.69</v>
          </cell>
        </row>
        <row r="26506">
          <cell r="A26506" t="str">
            <v>360820</v>
          </cell>
          <cell r="B26506" t="str">
            <v>НАБЕРЕЖНЫЕ ЧЕЛНЫ ГПР-КТ. ЯШЬЛЕК, д. 37, кв. 151, Хузина Альбина Айратовна</v>
          </cell>
          <cell r="C26506">
            <v>364.34</v>
          </cell>
          <cell r="D26506">
            <v>398.53</v>
          </cell>
          <cell r="E26506">
            <v>34.19</v>
          </cell>
          <cell r="F26506">
            <v>0</v>
          </cell>
        </row>
        <row r="26507">
          <cell r="A26507" t="str">
            <v>4198260</v>
          </cell>
          <cell r="B26507" t="str">
            <v>НАБЕРЕЖНЫЕ ЧЕЛНЫ ГПР-КТ. ЯШЬЛЕК, д. 37, кв. 151, Гаврилова Екатерина Александровна</v>
          </cell>
          <cell r="C26507">
            <v>0</v>
          </cell>
          <cell r="D26507">
            <v>0</v>
          </cell>
          <cell r="E26507">
            <v>0</v>
          </cell>
          <cell r="F26507">
            <v>0</v>
          </cell>
        </row>
        <row r="26508">
          <cell r="A26508" t="str">
            <v>4198280</v>
          </cell>
          <cell r="B26508" t="str">
            <v>НАБЕРЕЖНЫЕ ЧЕЛНЫ ГПР-КТ. ЯШЬЛЕК, д. 37, кв. 153, Быкова Людмила Петровна</v>
          </cell>
          <cell r="C26508">
            <v>861.84</v>
          </cell>
          <cell r="D26508">
            <v>36090.89</v>
          </cell>
          <cell r="E26508">
            <v>37903.97</v>
          </cell>
          <cell r="F26508">
            <v>2674.92</v>
          </cell>
        </row>
        <row r="26509">
          <cell r="A26509" t="str">
            <v>4198290</v>
          </cell>
          <cell r="B26509" t="str">
            <v>НАБЕРЕЖНЫЕ ЧЕЛНЫ ГПР-КТ. ЯШЬЛЕК, д. 37, кв. 154, Ильясова Нурия Мударисовна</v>
          </cell>
          <cell r="C26509">
            <v>275.94</v>
          </cell>
          <cell r="D26509">
            <v>517.86</v>
          </cell>
          <cell r="E26509">
            <v>241.92</v>
          </cell>
          <cell r="F26509">
            <v>0</v>
          </cell>
        </row>
        <row r="26510">
          <cell r="A26510" t="str">
            <v>4198300</v>
          </cell>
          <cell r="B26510" t="str">
            <v>НАБЕРЕЖНЫЕ ЧЕЛНЫ ГПР-КТ. ЯШЬЛЕК, д. 37, кв. 155, Шамеева Гольсина Файзулхаковна</v>
          </cell>
          <cell r="C26510">
            <v>412.02</v>
          </cell>
          <cell r="D26510">
            <v>412.02</v>
          </cell>
          <cell r="E26510">
            <v>438.48</v>
          </cell>
          <cell r="F26510">
            <v>438.48</v>
          </cell>
        </row>
        <row r="26511">
          <cell r="A26511" t="str">
            <v>4198310</v>
          </cell>
          <cell r="B26511" t="str">
            <v>НАБЕРЕЖНЫЕ ЧЕЛНЫ ГПР-КТ. ЯШЬЛЕК, д. 37, кв. 156, Козлова Земфира Габделахатовна</v>
          </cell>
          <cell r="C26511">
            <v>614.9</v>
          </cell>
          <cell r="D26511">
            <v>614.9</v>
          </cell>
          <cell r="E26511">
            <v>473.2</v>
          </cell>
          <cell r="F26511">
            <v>473.2</v>
          </cell>
        </row>
        <row r="26512">
          <cell r="A26512" t="str">
            <v>4276650</v>
          </cell>
          <cell r="B26512" t="str">
            <v>НАБЕРЕЖНЫЕ ЧЕЛНЫ ГПР-КТ. ЯШЬЛЕК, д. 37, кв. 157, СИДОРОВА СВЕТЛАНА АНАТОЛЬЕВНА</v>
          </cell>
          <cell r="C26512">
            <v>0</v>
          </cell>
          <cell r="D26512">
            <v>0</v>
          </cell>
          <cell r="E26512">
            <v>0</v>
          </cell>
          <cell r="F26512">
            <v>0</v>
          </cell>
        </row>
        <row r="26513">
          <cell r="A26513" t="str">
            <v>4198320</v>
          </cell>
          <cell r="B26513" t="str">
            <v>НАБЕРЕЖНЫЕ ЧЕЛНЫ ГПР-КТ. ЯШЬЛЕК, д. 37, кв. 158, Галимов Шамил Сагадатович</v>
          </cell>
          <cell r="C26513">
            <v>377.28</v>
          </cell>
          <cell r="D26513">
            <v>377.28</v>
          </cell>
          <cell r="E26513">
            <v>149.63</v>
          </cell>
          <cell r="F26513">
            <v>149.63</v>
          </cell>
        </row>
        <row r="26514">
          <cell r="A26514" t="str">
            <v>4198321</v>
          </cell>
          <cell r="B26514" t="str">
            <v>НАБЕРЕЖНЫЕ ЧЕЛНЫ ГПР-КТ. ЯШЬЛЕК, д. 37, кв. 158, ..</v>
          </cell>
          <cell r="C26514">
            <v>0</v>
          </cell>
          <cell r="D26514">
            <v>0</v>
          </cell>
          <cell r="E26514">
            <v>0</v>
          </cell>
          <cell r="F26514">
            <v>0</v>
          </cell>
        </row>
        <row r="26515">
          <cell r="A26515" t="str">
            <v>4198330</v>
          </cell>
          <cell r="B26515" t="str">
            <v>НАБЕРЕЖНЫЕ ЧЕЛНЫ ГПР-КТ. ЯШЬЛЕК, д. 37, кв. 159, ..</v>
          </cell>
          <cell r="C26515">
            <v>0</v>
          </cell>
          <cell r="D26515">
            <v>0</v>
          </cell>
          <cell r="E26515">
            <v>0</v>
          </cell>
          <cell r="F26515">
            <v>0</v>
          </cell>
        </row>
        <row r="26516">
          <cell r="A26516" t="str">
            <v>4198331</v>
          </cell>
          <cell r="B26516" t="str">
            <v>НАБЕРЕЖНЫЕ ЧЕЛНЫ ГПР-КТ. ЯШЬЛЕК, д. 37, кв. 159, Галимуллин Раис Нуруллович</v>
          </cell>
          <cell r="C26516">
            <v>967.68</v>
          </cell>
          <cell r="D26516">
            <v>967.68</v>
          </cell>
          <cell r="E26516">
            <v>1035.72</v>
          </cell>
          <cell r="F26516">
            <v>1035.72</v>
          </cell>
        </row>
        <row r="26517">
          <cell r="A26517" t="str">
            <v>352040</v>
          </cell>
          <cell r="B26517" t="str">
            <v>НАБЕРЕЖНЫЕ ЧЕЛНЫ ГПР-КТ. ЯШЬЛЕК, д. 37, кв. 160, Поренчук Станислав Владимирович</v>
          </cell>
          <cell r="C26517">
            <v>0</v>
          </cell>
          <cell r="D26517">
            <v>0</v>
          </cell>
          <cell r="E26517">
            <v>0</v>
          </cell>
          <cell r="F26517">
            <v>0</v>
          </cell>
        </row>
        <row r="26518">
          <cell r="A26518" t="str">
            <v>4198340</v>
          </cell>
          <cell r="B26518" t="str">
            <v>НАБЕРЕЖНЫЕ ЧЕЛНЫ ГПР-КТ. ЯШЬЛЕК, д. 37, кв. 160, ..</v>
          </cell>
          <cell r="C26518">
            <v>0</v>
          </cell>
          <cell r="D26518">
            <v>0</v>
          </cell>
          <cell r="E26518">
            <v>0</v>
          </cell>
          <cell r="F26518">
            <v>0</v>
          </cell>
        </row>
        <row r="26519">
          <cell r="A26519" t="str">
            <v>4198341</v>
          </cell>
          <cell r="B26519" t="str">
            <v>НАБЕРЕЖНЫЕ ЧЕЛНЫ ГПР-КТ. ЯШЬЛЕК, д. 37, кв. 160, ИШМУРАТОВА Ф И</v>
          </cell>
          <cell r="C26519">
            <v>0</v>
          </cell>
          <cell r="D26519">
            <v>0</v>
          </cell>
          <cell r="E26519">
            <v>0</v>
          </cell>
          <cell r="F26519">
            <v>0</v>
          </cell>
        </row>
        <row r="26520">
          <cell r="A26520" t="str">
            <v>356634</v>
          </cell>
          <cell r="B26520" t="str">
            <v>НАБЕРЕЖНЫЕ ЧЕЛНЫ ГПР-КТ. ЯШЬЛЕК, д. 37, кв. 160 комн. 2, Вилков Дмитрий Сергеевич</v>
          </cell>
          <cell r="C26520">
            <v>0</v>
          </cell>
          <cell r="D26520">
            <v>46.39</v>
          </cell>
          <cell r="E26520">
            <v>46.39</v>
          </cell>
          <cell r="F26520">
            <v>0</v>
          </cell>
        </row>
        <row r="26521">
          <cell r="A26521" t="str">
            <v>4198350</v>
          </cell>
          <cell r="B26521" t="str">
            <v>НАБЕРЕЖНЫЕ ЧЕЛНЫ ГПР-КТ. ЯШЬЛЕК, д. 37, кв. 161, Зарипов Фирдан Фахразыевич</v>
          </cell>
          <cell r="C26521">
            <v>419.58</v>
          </cell>
          <cell r="D26521">
            <v>419.58</v>
          </cell>
          <cell r="E26521">
            <v>540.54</v>
          </cell>
          <cell r="F26521">
            <v>540.54</v>
          </cell>
        </row>
        <row r="26522">
          <cell r="A26522" t="str">
            <v>4198351</v>
          </cell>
          <cell r="B26522" t="str">
            <v>НАБЕРЕЖНЫЕ ЧЕЛНЫ ГПР-КТ. ЯШЬЛЕК, д. 37, кв. 161, ..</v>
          </cell>
          <cell r="C26522">
            <v>0</v>
          </cell>
          <cell r="D26522">
            <v>0</v>
          </cell>
          <cell r="E26522">
            <v>0</v>
          </cell>
          <cell r="F26522">
            <v>0</v>
          </cell>
        </row>
        <row r="26523">
          <cell r="A26523" t="str">
            <v>352949</v>
          </cell>
          <cell r="B26523" t="str">
            <v>НАБЕРЕЖНЫЕ ЧЕЛНЫ ГПР-КТ. ЯШЬЛЕК, д. 37, кв. 162, Кузьмина Ольга Викторовна</v>
          </cell>
          <cell r="C26523">
            <v>0</v>
          </cell>
          <cell r="D26523">
            <v>0</v>
          </cell>
          <cell r="E26523">
            <v>0</v>
          </cell>
          <cell r="F26523">
            <v>0</v>
          </cell>
        </row>
        <row r="26524">
          <cell r="A26524" t="str">
            <v>357944</v>
          </cell>
          <cell r="B26524" t="str">
            <v>НАБЕРЕЖНЫЕ ЧЕЛНЫ ГПР-КТ. ЯШЬЛЕК, д. 37, кв. 162, Шарипов Рузиль Габделхаевич</v>
          </cell>
          <cell r="C26524">
            <v>812.7</v>
          </cell>
          <cell r="D26524">
            <v>812.7</v>
          </cell>
          <cell r="E26524">
            <v>895.82</v>
          </cell>
          <cell r="F26524">
            <v>895.82</v>
          </cell>
        </row>
        <row r="26525">
          <cell r="A26525" t="str">
            <v>4198360</v>
          </cell>
          <cell r="B26525" t="str">
            <v>НАБЕРЕЖНЫЕ ЧЕЛНЫ ГПР-КТ. ЯШЬЛЕК, д. 37, кв. 162, ХАРЧЕНКО НИНА ФЕДОРОВНА</v>
          </cell>
          <cell r="C26525">
            <v>0</v>
          </cell>
          <cell r="D26525">
            <v>0</v>
          </cell>
          <cell r="E26525">
            <v>0</v>
          </cell>
          <cell r="F26525">
            <v>0</v>
          </cell>
        </row>
        <row r="26526">
          <cell r="A26526" t="str">
            <v>4198370</v>
          </cell>
          <cell r="B26526" t="str">
            <v>НАБЕРЕЖНЫЕ ЧЕЛНЫ ГПР-КТ. ЯШЬЛЕК, д. 37, кв. 163, ..</v>
          </cell>
          <cell r="C26526">
            <v>0</v>
          </cell>
          <cell r="D26526">
            <v>0</v>
          </cell>
          <cell r="E26526">
            <v>0</v>
          </cell>
          <cell r="F26526">
            <v>0</v>
          </cell>
        </row>
        <row r="26527">
          <cell r="A26527" t="str">
            <v>4198371</v>
          </cell>
          <cell r="B26527" t="str">
            <v>НАБЕРЕЖНЫЕ ЧЕЛНЫ ГПР-КТ. ЯШЬЛЕК, д. 37, кв. 163 комн. 1, Кочугова Светлана Петровна</v>
          </cell>
          <cell r="C26527">
            <v>153.19999999999999</v>
          </cell>
          <cell r="D26527">
            <v>153.19999999999999</v>
          </cell>
          <cell r="E26527">
            <v>181.88</v>
          </cell>
          <cell r="F26527">
            <v>181.88</v>
          </cell>
        </row>
        <row r="26528">
          <cell r="A26528" t="str">
            <v>4198372</v>
          </cell>
          <cell r="B26528" t="str">
            <v>НАБЕРЕЖНЫЕ ЧЕЛНЫ ГПР-КТ. ЯШЬЛЕК, д. 37, кв. 163 комн. 2, Кочугова Светлана Петровна</v>
          </cell>
          <cell r="C26528">
            <v>0</v>
          </cell>
          <cell r="D26528">
            <v>0</v>
          </cell>
          <cell r="E26528">
            <v>0</v>
          </cell>
          <cell r="F26528">
            <v>0</v>
          </cell>
        </row>
        <row r="26529">
          <cell r="A26529" t="str">
            <v>354728</v>
          </cell>
          <cell r="B26529" t="str">
            <v>НАБЕРЕЖНЫЕ ЧЕЛНЫ ГПР-КТ. ЯШЬЛЕК, д. 37, кв. 164, Ахметзянова Фердаус Хасибулловна</v>
          </cell>
          <cell r="C26529">
            <v>0</v>
          </cell>
          <cell r="D26529">
            <v>0</v>
          </cell>
          <cell r="E26529">
            <v>0</v>
          </cell>
          <cell r="F26529">
            <v>0</v>
          </cell>
        </row>
        <row r="26530">
          <cell r="A26530" t="str">
            <v>355325</v>
          </cell>
          <cell r="B26530" t="str">
            <v>НАБЕРЕЖНЫЕ ЧЕЛНЫ ГПР-КТ. ЯШЬЛЕК, д. 37, кв. 164, Газизов Рустам Минегалиевич</v>
          </cell>
          <cell r="C26530">
            <v>0</v>
          </cell>
          <cell r="D26530">
            <v>0</v>
          </cell>
          <cell r="E26530">
            <v>0</v>
          </cell>
          <cell r="F26530">
            <v>0</v>
          </cell>
        </row>
        <row r="26531">
          <cell r="A26531" t="str">
            <v>357058</v>
          </cell>
          <cell r="B26531" t="str">
            <v>НАБЕРЕЖНЫЕ ЧЕЛНЫ ГПР-КТ. ЯШЬЛЕК, д. 37, кв. 164, Осипова Елена Анатольевна</v>
          </cell>
          <cell r="C26531">
            <v>0</v>
          </cell>
          <cell r="D26531">
            <v>0</v>
          </cell>
          <cell r="E26531">
            <v>0</v>
          </cell>
          <cell r="F26531">
            <v>0</v>
          </cell>
        </row>
        <row r="26532">
          <cell r="A26532" t="str">
            <v>4198380</v>
          </cell>
          <cell r="B26532" t="str">
            <v>НАБЕРЕЖНЫЕ ЧЕЛНЫ ГПР-КТ. ЯШЬЛЕК, д. 37, кв. 164, Гараев Рустем Ахсанович</v>
          </cell>
          <cell r="C26532">
            <v>0</v>
          </cell>
          <cell r="D26532">
            <v>0</v>
          </cell>
          <cell r="E26532">
            <v>0</v>
          </cell>
          <cell r="F26532">
            <v>0</v>
          </cell>
        </row>
        <row r="26533">
          <cell r="A26533" t="str">
            <v>360996</v>
          </cell>
          <cell r="B26533" t="str">
            <v>НАБЕРЕЖНЫЕ ЧЕЛНЫ ГПР-КТ. ЯШЬЛЕК, д. 37, кв. 164 комн. 4, Федотова Рамзия Рафаэловна</v>
          </cell>
          <cell r="C26533">
            <v>0</v>
          </cell>
          <cell r="D26533">
            <v>0</v>
          </cell>
          <cell r="E26533">
            <v>0</v>
          </cell>
          <cell r="F26533">
            <v>0</v>
          </cell>
        </row>
        <row r="26534">
          <cell r="A26534" t="str">
            <v>4198381</v>
          </cell>
          <cell r="B26534" t="str">
            <v>НАБЕРЕЖНЫЕ ЧЕЛНЫ ГПР-КТ. ЯШЬЛЕК, д. 37, кв. 164 комн. 7, САЛАХИЕВА МУГАЛЛИМА ШАФИКОВНА</v>
          </cell>
          <cell r="C26534">
            <v>570.78</v>
          </cell>
          <cell r="D26534">
            <v>570.78</v>
          </cell>
          <cell r="E26534">
            <v>593.46</v>
          </cell>
          <cell r="F26534">
            <v>593.46</v>
          </cell>
        </row>
        <row r="26535">
          <cell r="A26535" t="str">
            <v>355549</v>
          </cell>
          <cell r="B26535" t="str">
            <v>НАБЕРЕЖНЫЕ ЧЕЛНЫ ГПР-КТ. ЯШЬЛЕК, д. 37, кв. 165, Шаймухаметова Резеда Мухаметгареевна</v>
          </cell>
          <cell r="C26535">
            <v>0</v>
          </cell>
          <cell r="D26535">
            <v>0</v>
          </cell>
          <cell r="E26535">
            <v>0</v>
          </cell>
          <cell r="F26535">
            <v>0</v>
          </cell>
        </row>
        <row r="26536">
          <cell r="A26536" t="str">
            <v>361267</v>
          </cell>
          <cell r="B26536" t="str">
            <v>НАБЕРЕЖНЫЕ ЧЕЛНЫ ГПР-КТ. ЯШЬЛЕК, д. 37, кв. 165, Зиангирова Гульназ Фанисовна</v>
          </cell>
          <cell r="C26536">
            <v>480.18</v>
          </cell>
          <cell r="D26536">
            <v>480.18</v>
          </cell>
          <cell r="E26536">
            <v>415.08</v>
          </cell>
          <cell r="F26536">
            <v>415.08</v>
          </cell>
        </row>
        <row r="26537">
          <cell r="A26537" t="str">
            <v>4276660</v>
          </cell>
          <cell r="B26537" t="str">
            <v>НАБЕРЕЖНЫЕ ЧЕЛНЫ ГПР-КТ. ЯШЬЛЕК, д. 37, кв. 165, Тазова Лидия Федоровна</v>
          </cell>
          <cell r="C26537">
            <v>0</v>
          </cell>
          <cell r="D26537">
            <v>0</v>
          </cell>
          <cell r="E26537">
            <v>0</v>
          </cell>
          <cell r="F26537">
            <v>0</v>
          </cell>
        </row>
        <row r="26538">
          <cell r="A26538" t="str">
            <v>4198390</v>
          </cell>
          <cell r="B26538" t="str">
            <v>НАБЕРЕЖНЫЕ ЧЕЛНЫ ГПР-КТ. ЯШЬЛЕК, д. 37, кв. 166, Хайрутдинов Равиль Минфарилович</v>
          </cell>
          <cell r="C26538">
            <v>1130.22</v>
          </cell>
          <cell r="D26538">
            <v>1130.22</v>
          </cell>
          <cell r="E26538">
            <v>967.68</v>
          </cell>
          <cell r="F26538">
            <v>967.68</v>
          </cell>
        </row>
        <row r="26539">
          <cell r="A26539" t="str">
            <v>351378</v>
          </cell>
          <cell r="B26539" t="str">
            <v>НАБЕРЕЖНЫЕ ЧЕЛНЫ ГПР-КТ. ЯШЬЛЕК, д. 37, кв. 167, Вахатов Александр Александрович</v>
          </cell>
          <cell r="C26539">
            <v>0</v>
          </cell>
          <cell r="D26539">
            <v>0</v>
          </cell>
          <cell r="E26539">
            <v>0</v>
          </cell>
          <cell r="F26539">
            <v>0</v>
          </cell>
        </row>
        <row r="26540">
          <cell r="A26540" t="str">
            <v>4198400</v>
          </cell>
          <cell r="B26540" t="str">
            <v>НАБЕРЕЖНЫЕ ЧЕЛНЫ ГПР-КТ. ЯШЬЛЕК, д. 37, кв. 167, ГАЛИЕВА Р И</v>
          </cell>
          <cell r="C26540">
            <v>0</v>
          </cell>
          <cell r="D26540">
            <v>0</v>
          </cell>
          <cell r="E26540">
            <v>0</v>
          </cell>
          <cell r="F26540">
            <v>0</v>
          </cell>
        </row>
        <row r="26541">
          <cell r="A26541" t="str">
            <v>4198410</v>
          </cell>
          <cell r="B26541" t="str">
            <v>НАБЕРЕЖНЫЕ ЧЕЛНЫ ГПР-КТ. ЯШЬЛЕК, д. 37, кв. 168, Слесарева Нина Николаевна</v>
          </cell>
          <cell r="C26541">
            <v>638.82000000000005</v>
          </cell>
          <cell r="D26541">
            <v>2516.09</v>
          </cell>
          <cell r="E26541">
            <v>1877.27</v>
          </cell>
          <cell r="F26541">
            <v>0</v>
          </cell>
        </row>
        <row r="26542">
          <cell r="A26542" t="str">
            <v>355766</v>
          </cell>
          <cell r="B26542" t="str">
            <v>НАБЕРЕЖНЫЕ ЧЕЛНЫ ГПР-КТ. ЯШЬЛЕК, д. 37, кв. 169, Мухаметдинов Рамиль Равилевич</v>
          </cell>
          <cell r="C26542">
            <v>0</v>
          </cell>
          <cell r="D26542">
            <v>0</v>
          </cell>
          <cell r="E26542">
            <v>0</v>
          </cell>
          <cell r="F26542">
            <v>0</v>
          </cell>
        </row>
        <row r="26543">
          <cell r="A26543" t="str">
            <v>361128</v>
          </cell>
          <cell r="B26543" t="str">
            <v>НАБЕРЕЖНЫЕ ЧЕЛНЫ ГПР-КТ. ЯШЬЛЕК, д. 37, кв. 169, Соколова Ольга Викторовна</v>
          </cell>
          <cell r="C26543">
            <v>747.74</v>
          </cell>
          <cell r="D26543">
            <v>747.74</v>
          </cell>
          <cell r="E26543">
            <v>810.02</v>
          </cell>
          <cell r="F26543">
            <v>810.02</v>
          </cell>
        </row>
        <row r="26544">
          <cell r="A26544" t="str">
            <v>4198420</v>
          </cell>
          <cell r="B26544" t="str">
            <v>НАБЕРЕЖНЫЕ ЧЕЛНЫ ГПР-КТ. ЯШЬЛЕК, д. 37, кв. 169, Абдуллаянова Роза Мияссаровна</v>
          </cell>
          <cell r="C26544">
            <v>0</v>
          </cell>
          <cell r="D26544">
            <v>0</v>
          </cell>
          <cell r="E26544">
            <v>0</v>
          </cell>
          <cell r="F26544">
            <v>0</v>
          </cell>
        </row>
        <row r="26545">
          <cell r="A26545" t="str">
            <v>4198430</v>
          </cell>
          <cell r="B26545" t="str">
            <v>НАБЕРЕЖНЫЕ ЧЕЛНЫ ГПР-КТ. ЯШЬЛЕК, д. 37, кв. 170, ВАЛЕЕВ Ю Г</v>
          </cell>
          <cell r="C26545">
            <v>0</v>
          </cell>
          <cell r="D26545">
            <v>0</v>
          </cell>
          <cell r="E26545">
            <v>0</v>
          </cell>
          <cell r="F26545">
            <v>0</v>
          </cell>
        </row>
        <row r="26546">
          <cell r="A26546" t="str">
            <v>350995</v>
          </cell>
          <cell r="B26546" t="str">
            <v>НАБЕРЕЖНЫЕ ЧЕЛНЫ ГПР-КТ. ЯШЬЛЕК, д. 37, кв. 170 комн. 1, Мухаметдинов Рамиль Равилевич</v>
          </cell>
          <cell r="C26546">
            <v>0</v>
          </cell>
          <cell r="D26546">
            <v>0</v>
          </cell>
          <cell r="E26546">
            <v>0</v>
          </cell>
          <cell r="F26546">
            <v>0</v>
          </cell>
        </row>
        <row r="26547">
          <cell r="A26547" t="str">
            <v>355772</v>
          </cell>
          <cell r="B26547" t="str">
            <v>НАБЕРЕЖНЫЕ ЧЕЛНЫ ГПР-КТ. ЯШЬЛЕК, д. 37, кв. 170 комн. 2, Шахмина Зилия Галиевна</v>
          </cell>
          <cell r="C26547">
            <v>0</v>
          </cell>
          <cell r="D26547">
            <v>0</v>
          </cell>
          <cell r="E26547">
            <v>0</v>
          </cell>
          <cell r="F26547">
            <v>0</v>
          </cell>
        </row>
        <row r="26548">
          <cell r="A26548" t="str">
            <v>4198431</v>
          </cell>
          <cell r="B26548" t="str">
            <v>НАБЕРЕЖНЫЕ ЧЕЛНЫ ГПР-КТ. ЯШЬЛЕК, д. 37, кв. 170 комн. 2, Мухаметдинов Рамиль Равилевич</v>
          </cell>
          <cell r="C26548">
            <v>0</v>
          </cell>
          <cell r="D26548">
            <v>0</v>
          </cell>
          <cell r="E26548">
            <v>0</v>
          </cell>
          <cell r="F26548">
            <v>0</v>
          </cell>
        </row>
        <row r="26549">
          <cell r="A26549" t="str">
            <v>350541</v>
          </cell>
          <cell r="B26549" t="str">
            <v>НАБЕРЕЖНЫЕ ЧЕЛНЫ ГПР-КТ. ЯШЬЛЕК, д. 37, кв. 171, УСМАНОВ ВЛАДИМИР ВАЛЕНТИНОВИЧ</v>
          </cell>
          <cell r="C26549">
            <v>0</v>
          </cell>
          <cell r="D26549">
            <v>0</v>
          </cell>
          <cell r="E26549">
            <v>0</v>
          </cell>
          <cell r="F26549">
            <v>0</v>
          </cell>
        </row>
        <row r="26550">
          <cell r="A26550" t="str">
            <v>351936</v>
          </cell>
          <cell r="B26550" t="str">
            <v>НАБЕРЕЖНЫЕ ЧЕЛНЫ ГПР-КТ. ЯШЬЛЕК, д. 37, кв. 171, Иванова Ольга Александровна</v>
          </cell>
          <cell r="C26550">
            <v>0</v>
          </cell>
          <cell r="D26550">
            <v>0</v>
          </cell>
          <cell r="E26550">
            <v>0</v>
          </cell>
          <cell r="F26550">
            <v>0</v>
          </cell>
        </row>
        <row r="26551">
          <cell r="A26551" t="str">
            <v>4198440</v>
          </cell>
          <cell r="B26551" t="str">
            <v>НАБЕРЕЖНЫЕ ЧЕЛНЫ ГПР-КТ. ЯШЬЛЕК, д. 37, кв. 171, ГАЛИМОВА АЙСЫЛУ НУСРАТУЛЛОВНА</v>
          </cell>
          <cell r="C26551">
            <v>0</v>
          </cell>
          <cell r="D26551">
            <v>0</v>
          </cell>
          <cell r="E26551">
            <v>0</v>
          </cell>
          <cell r="F26551">
            <v>0</v>
          </cell>
        </row>
        <row r="26552">
          <cell r="A26552" t="str">
            <v>4198441</v>
          </cell>
          <cell r="B26552" t="str">
            <v>НАБЕРЕЖНЫЕ ЧЕЛНЫ ГПР-КТ. ЯШЬЛЕК, д. 37, кв. 171, ..</v>
          </cell>
          <cell r="C26552">
            <v>0</v>
          </cell>
          <cell r="D26552">
            <v>0</v>
          </cell>
          <cell r="E26552">
            <v>0</v>
          </cell>
          <cell r="F26552">
            <v>0</v>
          </cell>
        </row>
        <row r="26553">
          <cell r="A26553" t="str">
            <v>4198450</v>
          </cell>
          <cell r="B26553" t="str">
            <v>НАБЕРЕЖНЫЕ ЧЕЛНЫ ГПР-КТ. ЯШЬЛЕК, д. 37, кв. 172, Киселев Артем Анатольевич</v>
          </cell>
          <cell r="C26553">
            <v>264.60000000000002</v>
          </cell>
          <cell r="D26553">
            <v>264.60000000000002</v>
          </cell>
          <cell r="E26553">
            <v>264.60000000000002</v>
          </cell>
          <cell r="F26553">
            <v>264.60000000000002</v>
          </cell>
        </row>
        <row r="26554">
          <cell r="A26554" t="str">
            <v>4198460</v>
          </cell>
          <cell r="B26554" t="str">
            <v>НАБЕРЕЖНЫЕ ЧЕЛНЫ ГПР-КТ. ЯШЬЛЕК, д. 37, кв. 173, Муфаздалов Рамиль Ралифович</v>
          </cell>
          <cell r="C26554">
            <v>601.02</v>
          </cell>
          <cell r="D26554">
            <v>19872.419999999998</v>
          </cell>
          <cell r="E26554">
            <v>19271.400000000001</v>
          </cell>
          <cell r="F26554">
            <v>0</v>
          </cell>
        </row>
        <row r="26555">
          <cell r="A26555" t="str">
            <v>4198470</v>
          </cell>
          <cell r="B26555" t="str">
            <v>НАБЕРЕЖНЫЕ ЧЕЛНЫ ГПР-КТ. ЯШЬЛЕК, д. 37, кв. 174, Оливанова Валентина Мироновна</v>
          </cell>
          <cell r="C26555">
            <v>170.1</v>
          </cell>
          <cell r="D26555">
            <v>170.1</v>
          </cell>
          <cell r="E26555">
            <v>173.88</v>
          </cell>
          <cell r="F26555">
            <v>173.88</v>
          </cell>
        </row>
        <row r="26556">
          <cell r="A26556" t="str">
            <v>355474</v>
          </cell>
          <cell r="B26556" t="str">
            <v>НАБЕРЕЖНЫЕ ЧЕЛНЫ ГПР-КТ. ЯШЬЛЕК, д. 37, кв. 175, Воронин Алексей Владимирович</v>
          </cell>
          <cell r="C26556">
            <v>619.91999999999996</v>
          </cell>
          <cell r="D26556">
            <v>619.91999999999996</v>
          </cell>
          <cell r="E26556">
            <v>646.38</v>
          </cell>
          <cell r="F26556">
            <v>646.38</v>
          </cell>
        </row>
        <row r="26557">
          <cell r="A26557" t="str">
            <v>4198480</v>
          </cell>
          <cell r="B26557" t="str">
            <v>НАБЕРЕЖНЫЕ ЧЕЛНЫ ГПР-КТ. ЯШЬЛЕК, д. 37, кв. 175, Абасова Елена Николаевна</v>
          </cell>
          <cell r="C26557">
            <v>0</v>
          </cell>
          <cell r="D26557">
            <v>0</v>
          </cell>
          <cell r="E26557">
            <v>0</v>
          </cell>
          <cell r="F26557">
            <v>0</v>
          </cell>
        </row>
        <row r="26558">
          <cell r="A26558" t="str">
            <v>361125</v>
          </cell>
          <cell r="B26558" t="str">
            <v>НАБЕРЕЖНЫЕ ЧЕЛНЫ ГПР-КТ. ЯШЬЛЕК, д. 37, кв. 176, Злобина Елизавета Михайловна</v>
          </cell>
          <cell r="C26558">
            <v>585.9</v>
          </cell>
          <cell r="D26558">
            <v>585.9</v>
          </cell>
          <cell r="E26558">
            <v>631.26</v>
          </cell>
          <cell r="F26558">
            <v>631.26</v>
          </cell>
        </row>
        <row r="26559">
          <cell r="A26559" t="str">
            <v>4198490</v>
          </cell>
          <cell r="B26559" t="str">
            <v>НАБЕРЕЖНЫЕ ЧЕЛНЫ ГПР-КТ. ЯШЬЛЕК, д. 37, кв. 176, Петухов Сергей Васильевич</v>
          </cell>
          <cell r="C26559">
            <v>0</v>
          </cell>
          <cell r="D26559">
            <v>0</v>
          </cell>
          <cell r="E26559">
            <v>0</v>
          </cell>
          <cell r="F26559">
            <v>0</v>
          </cell>
        </row>
        <row r="26560">
          <cell r="A26560" t="str">
            <v>353538</v>
          </cell>
          <cell r="B26560" t="str">
            <v>НАБЕРЕЖНЫЕ ЧЕЛНЫ ГПР-КТ. ЯШЬЛЕК, д. 37, кв. 177, Гараев Хамза Харисович</v>
          </cell>
          <cell r="C26560">
            <v>0</v>
          </cell>
          <cell r="D26560">
            <v>0</v>
          </cell>
          <cell r="E26560">
            <v>0</v>
          </cell>
          <cell r="F26560">
            <v>0</v>
          </cell>
        </row>
        <row r="26561">
          <cell r="A26561" t="str">
            <v>357049</v>
          </cell>
          <cell r="B26561" t="str">
            <v>НАБЕРЕЖНЫЕ ЧЕЛНЫ ГПР-КТ. ЯШЬЛЕК, д. 37, кв. 177, Сибгатуллина Гульнара Сагдатзяновна</v>
          </cell>
          <cell r="C26561">
            <v>260.82</v>
          </cell>
          <cell r="D26561">
            <v>260.82</v>
          </cell>
          <cell r="E26561">
            <v>264.60000000000002</v>
          </cell>
          <cell r="F26561">
            <v>264.60000000000002</v>
          </cell>
        </row>
        <row r="26562">
          <cell r="A26562" t="str">
            <v>4198500</v>
          </cell>
          <cell r="B26562" t="str">
            <v>НАБЕРЕЖНЫЕ ЧЕЛНЫ ГПР-КТ. ЯШЬЛЕК, д. 37, кв. 177, МАШКОВЦЕВА ЛИДИЯ АЛЕКСЕЕВНА</v>
          </cell>
          <cell r="C26562">
            <v>0</v>
          </cell>
          <cell r="D26562">
            <v>0</v>
          </cell>
          <cell r="E26562">
            <v>0</v>
          </cell>
          <cell r="F26562">
            <v>0</v>
          </cell>
        </row>
        <row r="26563">
          <cell r="A26563" t="str">
            <v>4198510</v>
          </cell>
          <cell r="B26563" t="str">
            <v>НАБЕРЕЖНЫЕ ЧЕЛНЫ ГПР-КТ. ЯШЬЛЕК, д. 37, кв. 178, Рузавин Сергей Николаевич</v>
          </cell>
          <cell r="C26563">
            <v>366.66</v>
          </cell>
          <cell r="D26563">
            <v>366.66</v>
          </cell>
          <cell r="E26563">
            <v>366.66</v>
          </cell>
          <cell r="F26563">
            <v>366.66</v>
          </cell>
        </row>
        <row r="26564">
          <cell r="A26564" t="str">
            <v>4198520</v>
          </cell>
          <cell r="B26564" t="str">
            <v>НАБЕРЕЖНЫЕ ЧЕЛНЫ ГПР-КТ. ЯШЬЛЕК, д. 37, кв. 179, Хаметганиев Искяндер Хабибуллович</v>
          </cell>
          <cell r="C26564">
            <v>517.86</v>
          </cell>
          <cell r="D26564">
            <v>517.86</v>
          </cell>
          <cell r="E26564">
            <v>415.8</v>
          </cell>
          <cell r="F26564">
            <v>415.8</v>
          </cell>
        </row>
        <row r="26565">
          <cell r="A26565" t="str">
            <v>4198531</v>
          </cell>
          <cell r="B26565" t="str">
            <v>НАБЕРЕЖНЫЕ ЧЕЛНЫ ГПР-КТ. ЯШЬЛЕК, д. 37, кв. 180 комн. 2, Халитов Мунавир Миннахматович</v>
          </cell>
          <cell r="C26565">
            <v>0</v>
          </cell>
          <cell r="D26565">
            <v>0</v>
          </cell>
          <cell r="E26565">
            <v>0</v>
          </cell>
          <cell r="F26565">
            <v>0</v>
          </cell>
        </row>
        <row r="26566">
          <cell r="A26566" t="str">
            <v>356709</v>
          </cell>
          <cell r="B26566" t="str">
            <v>НАБЕРЕЖНЫЕ ЧЕЛНЫ ГПР-КТ. ЯШЬЛЕК, д. 37, кв. 180 комн. 6, ЕФАНОВА ИРИНА ВЛАДИМИРОВНА</v>
          </cell>
          <cell r="C26566">
            <v>0</v>
          </cell>
          <cell r="D26566">
            <v>0</v>
          </cell>
          <cell r="E26566">
            <v>0</v>
          </cell>
          <cell r="F26566">
            <v>0</v>
          </cell>
        </row>
        <row r="26567">
          <cell r="A26567" t="str">
            <v>351551</v>
          </cell>
          <cell r="B26567" t="str">
            <v>НАБЕРЕЖНЫЕ ЧЕЛНЫ ГПР-КТ. ЯШЬЛЕК, д. 37, кв. 181, КУРБАНОВ МАРАТ ТИМЕРШАЕХОВИЧ</v>
          </cell>
          <cell r="C26567">
            <v>0</v>
          </cell>
          <cell r="D26567">
            <v>0</v>
          </cell>
          <cell r="E26567">
            <v>0</v>
          </cell>
          <cell r="F26567">
            <v>0</v>
          </cell>
        </row>
        <row r="26568">
          <cell r="A26568" t="str">
            <v>352645</v>
          </cell>
          <cell r="B26568" t="str">
            <v>НАБЕРЕЖНЫЕ ЧЕЛНЫ ГПР-КТ. ЯШЬЛЕК, д. 37, кв. 181, Базыгина Валентина Николаевна</v>
          </cell>
          <cell r="C26568">
            <v>0</v>
          </cell>
          <cell r="D26568">
            <v>0</v>
          </cell>
          <cell r="E26568">
            <v>0</v>
          </cell>
          <cell r="F26568">
            <v>0</v>
          </cell>
        </row>
        <row r="26569">
          <cell r="A26569" t="str">
            <v>354696</v>
          </cell>
          <cell r="B26569" t="str">
            <v>НАБЕРЕЖНЫЕ ЧЕЛНЫ ГПР-КТ. ЯШЬЛЕК, д. 37, кв. 181, Сергеев Александр Владимирович</v>
          </cell>
          <cell r="C26569">
            <v>0</v>
          </cell>
          <cell r="D26569">
            <v>0</v>
          </cell>
          <cell r="E26569">
            <v>0</v>
          </cell>
          <cell r="F26569">
            <v>0</v>
          </cell>
        </row>
        <row r="26570">
          <cell r="A26570" t="str">
            <v>4198540</v>
          </cell>
          <cell r="B26570" t="str">
            <v>НАБЕРЕЖНЫЕ ЧЕЛНЫ ГПР-КТ. ЯШЬЛЕК, д. 37, кв. 181, ЯППАРОВА ФИЛИЗА ФАНИЛОВНА</v>
          </cell>
          <cell r="C26570">
            <v>0</v>
          </cell>
          <cell r="D26570">
            <v>0</v>
          </cell>
          <cell r="E26570">
            <v>0</v>
          </cell>
          <cell r="F26570">
            <v>0</v>
          </cell>
        </row>
        <row r="26571">
          <cell r="A26571" t="str">
            <v>4198541</v>
          </cell>
          <cell r="B26571" t="str">
            <v>НАБЕРЕЖНЫЕ ЧЕЛНЫ ГПР-КТ. ЯШЬЛЕК, д. 37, кв. 181 комн. 1, Котельникова Мария Ивановна</v>
          </cell>
          <cell r="C26571">
            <v>0</v>
          </cell>
          <cell r="D26571">
            <v>0</v>
          </cell>
          <cell r="E26571">
            <v>0</v>
          </cell>
          <cell r="F26571">
            <v>0</v>
          </cell>
        </row>
        <row r="26572">
          <cell r="A26572" t="str">
            <v>357243</v>
          </cell>
          <cell r="B26572" t="str">
            <v>НАБЕРЕЖНЫЕ ЧЕЛНЫ ГПР-КТ. ЯШЬЛЕК, д. 37, кв. 181 комн. 2, Батыршина Роза Альбертовна</v>
          </cell>
          <cell r="C26572">
            <v>758.84</v>
          </cell>
          <cell r="D26572">
            <v>1513.01</v>
          </cell>
          <cell r="E26572">
            <v>1453.4</v>
          </cell>
          <cell r="F26572">
            <v>699.23</v>
          </cell>
        </row>
        <row r="26573">
          <cell r="A26573" t="str">
            <v>4198550</v>
          </cell>
          <cell r="B26573" t="str">
            <v>НАБЕРЕЖНЫЕ ЧЕЛНЫ ГПР-КТ. ЯШЬЛЕК, д. 37, кв. 182, ..</v>
          </cell>
          <cell r="C26573">
            <v>0</v>
          </cell>
          <cell r="D26573">
            <v>0</v>
          </cell>
          <cell r="E26573">
            <v>0</v>
          </cell>
          <cell r="F26573">
            <v>0</v>
          </cell>
        </row>
        <row r="26574">
          <cell r="A26574" t="str">
            <v>4198551</v>
          </cell>
          <cell r="B26574" t="str">
            <v>НАБЕРЕЖНЫЕ ЧЕЛНЫ ГПР-КТ. ЯШЬЛЕК, д. 37, кв. 182, Исмагилов Шарифулла</v>
          </cell>
          <cell r="C26574">
            <v>549.44000000000005</v>
          </cell>
          <cell r="D26574">
            <v>549.44000000000005</v>
          </cell>
          <cell r="E26574">
            <v>689.44</v>
          </cell>
          <cell r="F26574">
            <v>689.44</v>
          </cell>
        </row>
        <row r="26575">
          <cell r="A26575" t="str">
            <v>353268</v>
          </cell>
          <cell r="B26575" t="str">
            <v>НАБЕРЕЖНЫЕ ЧЕЛНЫ ГПР-КТ. ЯШЬЛЕК, д. 37, кв. 183, Крекова Вера Валерьевна</v>
          </cell>
          <cell r="C26575">
            <v>771.12</v>
          </cell>
          <cell r="D26575">
            <v>771.12</v>
          </cell>
          <cell r="E26575">
            <v>748.45</v>
          </cell>
          <cell r="F26575">
            <v>748.45</v>
          </cell>
        </row>
        <row r="26576">
          <cell r="A26576" t="str">
            <v>4198560</v>
          </cell>
          <cell r="B26576" t="str">
            <v>НАБЕРЕЖНЫЕ ЧЕЛНЫ ГПР-КТ. ЯШЬЛЕК, д. 37, кв. 183, ГИНИЯТУЛЛИНА ТАЗКИРЯ САЛИМЗЯНОВНА</v>
          </cell>
          <cell r="C26576">
            <v>0</v>
          </cell>
          <cell r="D26576">
            <v>0</v>
          </cell>
          <cell r="E26576">
            <v>0</v>
          </cell>
          <cell r="F26576">
            <v>0</v>
          </cell>
        </row>
        <row r="26577">
          <cell r="A26577" t="str">
            <v>4198570</v>
          </cell>
          <cell r="B26577" t="str">
            <v>НАБЕРЕЖНЫЕ ЧЕЛНЫ ГПР-КТ. ЯШЬЛЕК, д. 37, кв. 184, САДОХИНА НАТАЛЬЯ ВАЛЕРИЕВНА</v>
          </cell>
          <cell r="C26577">
            <v>0</v>
          </cell>
          <cell r="D26577">
            <v>0</v>
          </cell>
          <cell r="E26577">
            <v>0</v>
          </cell>
          <cell r="F26577">
            <v>0</v>
          </cell>
        </row>
        <row r="26578">
          <cell r="A26578" t="str">
            <v>8030713</v>
          </cell>
          <cell r="B26578" t="str">
            <v>НАБЕРЕЖНЫЕ ЧЕЛНЫ ГПР-КТ. ЯШЬЛЕК, д. 37, кв. 184, КУЗНЕЦОВ ЕВГЕНИЙ АЛЕКСАНДРОВИЧ</v>
          </cell>
          <cell r="C26578">
            <v>83.4</v>
          </cell>
          <cell r="D26578">
            <v>83.4</v>
          </cell>
          <cell r="E26578">
            <v>0</v>
          </cell>
          <cell r="F26578">
            <v>0</v>
          </cell>
        </row>
        <row r="26579">
          <cell r="A26579" t="str">
            <v>4198580</v>
          </cell>
          <cell r="B26579" t="str">
            <v>НАБЕРЕЖНЫЕ ЧЕЛНЫ ГПР-КТ. ЯШЬЛЕК, д. 37, кв. 185, Левченко Людмила Аркадьевна</v>
          </cell>
          <cell r="C26579">
            <v>555.66</v>
          </cell>
          <cell r="D26579">
            <v>555.66</v>
          </cell>
          <cell r="E26579">
            <v>567</v>
          </cell>
          <cell r="F26579">
            <v>567</v>
          </cell>
        </row>
        <row r="26580">
          <cell r="A26580" t="str">
            <v>4198600</v>
          </cell>
          <cell r="B26580" t="str">
            <v>НАБЕРЕЖНЫЕ ЧЕЛНЫ ГПР-КТ. ЯШЬЛЕК, д. 37, кв. 187, Бушурова Татьяна Владимировна</v>
          </cell>
          <cell r="C26580">
            <v>0</v>
          </cell>
          <cell r="D26580">
            <v>0</v>
          </cell>
          <cell r="E26580">
            <v>0</v>
          </cell>
          <cell r="F26580">
            <v>0</v>
          </cell>
        </row>
        <row r="26581">
          <cell r="A26581" t="str">
            <v>4198610</v>
          </cell>
          <cell r="B26581" t="str">
            <v>НАБЕРЕЖНЫЕ ЧЕЛНЫ ГПР-КТ. ЯШЬЛЕК, д. 37, кв. 188, Цивако Наталия Петровна</v>
          </cell>
          <cell r="C26581">
            <v>393.12</v>
          </cell>
          <cell r="D26581">
            <v>393.12</v>
          </cell>
          <cell r="E26581">
            <v>385.56</v>
          </cell>
          <cell r="F26581">
            <v>385.56</v>
          </cell>
        </row>
        <row r="26582">
          <cell r="A26582" t="str">
            <v>358212</v>
          </cell>
          <cell r="B26582" t="str">
            <v>НАБЕРЕЖНЫЕ ЧЕЛНЫ ГПР-КТ. ЯШЬЛЕК, д. 37, кв. 189, Сидорова Юлиана Фредиковна</v>
          </cell>
          <cell r="C26582">
            <v>0</v>
          </cell>
          <cell r="D26582">
            <v>10877.85</v>
          </cell>
          <cell r="E26582">
            <v>10877.85</v>
          </cell>
          <cell r="F26582">
            <v>0</v>
          </cell>
        </row>
        <row r="26583">
          <cell r="A26583" t="str">
            <v>4198620</v>
          </cell>
          <cell r="B26583" t="str">
            <v>НАБЕРЕЖНЫЕ ЧЕЛНЫ ГПР-КТ. ЯШЬЛЕК, д. 37, кв. 189, Фаттахова Рашидя Ханяфиевна</v>
          </cell>
          <cell r="C26583">
            <v>0</v>
          </cell>
          <cell r="D26583">
            <v>0</v>
          </cell>
          <cell r="E26583">
            <v>0</v>
          </cell>
          <cell r="F26583">
            <v>0</v>
          </cell>
        </row>
        <row r="26584">
          <cell r="A26584" t="str">
            <v>4198621</v>
          </cell>
          <cell r="B26584" t="str">
            <v>НАБЕРЕЖНЫЕ ЧЕЛНЫ ГПР-КТ. ЯШЬЛЕК, д. 37, кв. 189, ..</v>
          </cell>
          <cell r="C26584">
            <v>0</v>
          </cell>
          <cell r="D26584">
            <v>0</v>
          </cell>
          <cell r="E26584">
            <v>0</v>
          </cell>
          <cell r="F26584">
            <v>0</v>
          </cell>
        </row>
        <row r="26585">
          <cell r="A26585" t="str">
            <v>8037623</v>
          </cell>
          <cell r="B26585" t="str">
            <v>НАБЕРЕЖНЫЕ ЧЕЛНЫ ГПР-КТ. ЯШЬЛЕК, д. 37, кв. 189, ГИЗАТУЛЛИНА НАЗЛИЯ ИЛЬГИЗОВНА</v>
          </cell>
          <cell r="C26585">
            <v>0</v>
          </cell>
          <cell r="D26585">
            <v>0</v>
          </cell>
          <cell r="E26585">
            <v>0</v>
          </cell>
          <cell r="F26585">
            <v>0</v>
          </cell>
        </row>
        <row r="26586">
          <cell r="A26586" t="str">
            <v>4198630</v>
          </cell>
          <cell r="B26586" t="str">
            <v>НАБЕРЕЖНЫЕ ЧЕЛНЫ ГПР-КТ. ЯШЬЛЕК, д. 37, кв. 190, Назмеева Алфия Галиаскаровна</v>
          </cell>
          <cell r="C26586">
            <v>273.2</v>
          </cell>
          <cell r="D26586">
            <v>273.2</v>
          </cell>
          <cell r="E26586">
            <v>431.5</v>
          </cell>
          <cell r="F26586">
            <v>431.5</v>
          </cell>
        </row>
        <row r="26587">
          <cell r="A26587" t="str">
            <v>4198640</v>
          </cell>
          <cell r="B26587" t="str">
            <v>НАБЕРЕЖНЫЕ ЧЕЛНЫ ГПР-КТ. ЯШЬЛЕК, д. 37, кв. 191, Будич Татьяна Михайловна</v>
          </cell>
          <cell r="C26587">
            <v>540.54</v>
          </cell>
          <cell r="D26587">
            <v>540.54</v>
          </cell>
          <cell r="E26587">
            <v>15.34</v>
          </cell>
          <cell r="F26587">
            <v>15.34</v>
          </cell>
        </row>
        <row r="26588">
          <cell r="A26588" t="str">
            <v>351795</v>
          </cell>
          <cell r="B26588" t="str">
            <v>НАБЕРЕЖНЫЕ ЧЕЛНЫ ГПР-КТ. ЯШЬЛЕК, д. 37, кв. 192, АХМЕТШИНА ЛЕЙЛЯ РАДИКОВНА</v>
          </cell>
          <cell r="C26588">
            <v>0</v>
          </cell>
          <cell r="D26588">
            <v>0</v>
          </cell>
          <cell r="E26588">
            <v>0</v>
          </cell>
          <cell r="F26588">
            <v>0</v>
          </cell>
        </row>
        <row r="26589">
          <cell r="A26589" t="str">
            <v>4198650</v>
          </cell>
          <cell r="B26589" t="str">
            <v>НАБЕРЕЖНЫЕ ЧЕЛНЫ ГПР-КТ. ЯШЬЛЕК, д. 37, кв. 192, ..</v>
          </cell>
          <cell r="C26589">
            <v>0</v>
          </cell>
          <cell r="D26589">
            <v>0</v>
          </cell>
          <cell r="E26589">
            <v>0</v>
          </cell>
          <cell r="F26589">
            <v>0</v>
          </cell>
        </row>
        <row r="26590">
          <cell r="A26590" t="str">
            <v>4198651</v>
          </cell>
          <cell r="B26590" t="str">
            <v>НАБЕРЕЖНЫЕ ЧЕЛНЫ ГПР-КТ. ЯШЬЛЕК, д. 37, кв. 192, КОРДЮКОВА Н.А.</v>
          </cell>
          <cell r="C26590">
            <v>0</v>
          </cell>
          <cell r="D26590">
            <v>0</v>
          </cell>
          <cell r="E26590">
            <v>0</v>
          </cell>
          <cell r="F26590">
            <v>0</v>
          </cell>
        </row>
        <row r="26591">
          <cell r="A26591" t="str">
            <v>4198652</v>
          </cell>
          <cell r="B26591" t="str">
            <v>НАБЕРЕЖНЫЕ ЧЕЛНЫ ГПР-КТ. ЯШЬЛЕК, д. 37, кв. 192, КРАСИЛЬНИКОВА ГАЛИНА ИВАНОВНА</v>
          </cell>
          <cell r="C26591">
            <v>0</v>
          </cell>
          <cell r="D26591">
            <v>0</v>
          </cell>
          <cell r="E26591">
            <v>0</v>
          </cell>
          <cell r="F26591">
            <v>0</v>
          </cell>
        </row>
        <row r="26592">
          <cell r="A26592" t="str">
            <v>350124</v>
          </cell>
          <cell r="B26592" t="str">
            <v>НАБЕРЕЖНЫЕ ЧЕЛНЫ ГПР-КТ. ЯШЬЛЕК, д. 37, кв. 192 комн. 1, Рыбакова Ольга Николаевна</v>
          </cell>
          <cell r="C26592">
            <v>6.98</v>
          </cell>
          <cell r="D26592">
            <v>572.98</v>
          </cell>
          <cell r="E26592">
            <v>566</v>
          </cell>
          <cell r="F26592">
            <v>0</v>
          </cell>
        </row>
        <row r="26593">
          <cell r="A26593" t="str">
            <v>353247</v>
          </cell>
          <cell r="B26593" t="str">
            <v>НАБЕРЕЖНЫЕ ЧЕЛНЫ ГПР-КТ. ЯШЬЛЕК, д. 37, кв. 192 комн. 2, Рыбакова Ольга Николаевна</v>
          </cell>
          <cell r="C26593">
            <v>0</v>
          </cell>
          <cell r="D26593">
            <v>0</v>
          </cell>
          <cell r="E26593">
            <v>0</v>
          </cell>
          <cell r="F26593">
            <v>0</v>
          </cell>
        </row>
        <row r="26594">
          <cell r="A26594" t="str">
            <v>4198660</v>
          </cell>
          <cell r="B26594" t="str">
            <v>НАБЕРЕЖНЫЕ ЧЕЛНЫ ГПР-КТ. ЯШЬЛЕК, д. 37, кв. 193, Науменко Надежда Николаевна</v>
          </cell>
          <cell r="C26594">
            <v>0</v>
          </cell>
          <cell r="D26594">
            <v>0</v>
          </cell>
          <cell r="E26594">
            <v>0</v>
          </cell>
          <cell r="F26594">
            <v>0</v>
          </cell>
        </row>
        <row r="26595">
          <cell r="A26595" t="str">
            <v>357468</v>
          </cell>
          <cell r="B26595" t="str">
            <v>НАБЕРЕЖНЫЕ ЧЕЛНЫ ГПР-КТ. ЯШЬЛЕК, д. 37, кв. 194, Ахмадеева Мунзия Ахтямовна</v>
          </cell>
          <cell r="C26595">
            <v>302.39999999999998</v>
          </cell>
          <cell r="D26595">
            <v>302.39999999999998</v>
          </cell>
          <cell r="E26595">
            <v>343.98</v>
          </cell>
          <cell r="F26595">
            <v>343.98</v>
          </cell>
        </row>
        <row r="26596">
          <cell r="A26596" t="str">
            <v>4198670</v>
          </cell>
          <cell r="B26596" t="str">
            <v>НАБЕРЕЖНЫЕ ЧЕЛНЫ ГПР-КТ. ЯШЬЛЕК, д. 37, кв. 194, Султанова Роза Мутавакиловна</v>
          </cell>
          <cell r="C26596">
            <v>0</v>
          </cell>
          <cell r="D26596">
            <v>0</v>
          </cell>
          <cell r="E26596">
            <v>0</v>
          </cell>
          <cell r="F26596">
            <v>0</v>
          </cell>
        </row>
        <row r="26597">
          <cell r="A26597" t="str">
            <v>4198680</v>
          </cell>
          <cell r="B26597" t="str">
            <v>НАБЕРЕЖНЫЕ ЧЕЛНЫ ГПР-КТ. ЯШЬЛЕК, д. 37, кв. 195, Клишаев Сергей Федорович</v>
          </cell>
          <cell r="C26597">
            <v>0</v>
          </cell>
          <cell r="D26597">
            <v>53.58</v>
          </cell>
          <cell r="E26597">
            <v>482.82</v>
          </cell>
          <cell r="F26597">
            <v>429.24</v>
          </cell>
        </row>
        <row r="26598">
          <cell r="A26598" t="str">
            <v>4198690</v>
          </cell>
          <cell r="B26598" t="str">
            <v>НАБЕРЕЖНЫЕ ЧЕЛНЫ ГПР-КТ. ЯШЬЛЕК, д. 37, кв. 196, Шайдуллин Файзехан Зиннатович</v>
          </cell>
          <cell r="C26598">
            <v>623.70000000000005</v>
          </cell>
          <cell r="D26598">
            <v>623.70000000000005</v>
          </cell>
          <cell r="E26598">
            <v>597.24</v>
          </cell>
          <cell r="F26598">
            <v>597.24</v>
          </cell>
        </row>
        <row r="26599">
          <cell r="A26599" t="str">
            <v>353372</v>
          </cell>
          <cell r="B26599" t="str">
            <v>НАБЕРЕЖНЫЕ ЧЕЛНЫ ГПР-КТ. ЯШЬЛЕК, д. 37, кв. 197, Хайбуллин Динар Закиуллович</v>
          </cell>
          <cell r="C26599">
            <v>0</v>
          </cell>
          <cell r="D26599">
            <v>0</v>
          </cell>
          <cell r="E26599">
            <v>0</v>
          </cell>
          <cell r="F26599">
            <v>0</v>
          </cell>
        </row>
        <row r="26600">
          <cell r="A26600" t="str">
            <v>358415</v>
          </cell>
          <cell r="B26600" t="str">
            <v>НАБЕРЕЖНЫЕ ЧЕЛНЫ ГПР-КТ. ЯШЬЛЕК, д. 37, кв. 197, Хазиева Гаугар Байтимировна</v>
          </cell>
          <cell r="C26600">
            <v>185.22</v>
          </cell>
          <cell r="D26600">
            <v>185.22</v>
          </cell>
          <cell r="E26600">
            <v>211.68</v>
          </cell>
          <cell r="F26600">
            <v>211.68</v>
          </cell>
        </row>
        <row r="26601">
          <cell r="A26601" t="str">
            <v>4198700</v>
          </cell>
          <cell r="B26601" t="str">
            <v>НАБЕРЕЖНЫЕ ЧЕЛНЫ ГПР-КТ. ЯШЬЛЕК, д. 37, кв. 197, МИНГУЛОВ АСХАТЬ АХТЯМОВИЧ</v>
          </cell>
          <cell r="C26601">
            <v>0</v>
          </cell>
          <cell r="D26601">
            <v>0</v>
          </cell>
          <cell r="E26601">
            <v>0</v>
          </cell>
          <cell r="F26601">
            <v>0</v>
          </cell>
        </row>
        <row r="26602">
          <cell r="A26602" t="str">
            <v>359755</v>
          </cell>
          <cell r="B26602" t="str">
            <v>НАБЕРЕЖНЫЕ ЧЕЛНЫ ГПР-КТ. ЯШЬЛЕК, д. 37, кв. 198, Мартынова Лариса Юрьевна</v>
          </cell>
          <cell r="C26602">
            <v>400.68</v>
          </cell>
          <cell r="D26602">
            <v>400.68</v>
          </cell>
          <cell r="E26602">
            <v>483.84</v>
          </cell>
          <cell r="F26602">
            <v>483.84</v>
          </cell>
        </row>
        <row r="26603">
          <cell r="A26603" t="str">
            <v>4198710</v>
          </cell>
          <cell r="B26603" t="str">
            <v>НАБЕРЕЖНЫЕ ЧЕЛНЫ ГПР-КТ. ЯШЬЛЕК, д. 37, кв. 198, Ганишева Валентина Викторовна</v>
          </cell>
          <cell r="C26603">
            <v>0</v>
          </cell>
          <cell r="D26603">
            <v>0</v>
          </cell>
          <cell r="E26603">
            <v>0</v>
          </cell>
          <cell r="F26603">
            <v>0</v>
          </cell>
        </row>
        <row r="26604">
          <cell r="A26604" t="str">
            <v>4198720</v>
          </cell>
          <cell r="B26604" t="str">
            <v>НАБЕРЕЖНЫЕ ЧЕЛНЫ ГПР-КТ. ЯШЬЛЕК, д. 37, кв. 199, Кирилова Надежда Иосифовна</v>
          </cell>
          <cell r="C26604">
            <v>423.36</v>
          </cell>
          <cell r="D26604">
            <v>423.36</v>
          </cell>
          <cell r="E26604">
            <v>483.84</v>
          </cell>
          <cell r="F26604">
            <v>483.84</v>
          </cell>
        </row>
        <row r="26605">
          <cell r="A26605" t="str">
            <v>4198730</v>
          </cell>
          <cell r="B26605" t="str">
            <v>НАБЕРЕЖНЫЕ ЧЕЛНЫ ГПР-КТ. ЯШЬЛЕК, д. 37, кв. 200 комн. 1, Корепанов Владимир Павлович</v>
          </cell>
          <cell r="C26605">
            <v>680.4</v>
          </cell>
          <cell r="D26605">
            <v>1360.8</v>
          </cell>
          <cell r="E26605">
            <v>680.4</v>
          </cell>
          <cell r="F26605">
            <v>0</v>
          </cell>
        </row>
        <row r="26606">
          <cell r="A26606" t="str">
            <v>360585</v>
          </cell>
          <cell r="B26606" t="str">
            <v>НАБЕРЕЖНЫЕ ЧЕЛНЫ ГПР-КТ. ЯШЬЛЕК, д. 37, кв. 200 комн. 2, Арасланова Анастасия Павловна</v>
          </cell>
          <cell r="C26606">
            <v>669.06</v>
          </cell>
          <cell r="D26606">
            <v>1333.99</v>
          </cell>
          <cell r="E26606">
            <v>1774.71</v>
          </cell>
          <cell r="F26606">
            <v>1109.78</v>
          </cell>
        </row>
        <row r="26607">
          <cell r="A26607" t="str">
            <v>360586</v>
          </cell>
          <cell r="B26607" t="str">
            <v>НАБЕРЕЖНЫЕ ЧЕЛНЫ ГПР-КТ. ЯШЬЛЕК, д. 37, кв. 200 комн. 3, Корепанова Людмила Александровна</v>
          </cell>
          <cell r="C26607">
            <v>725.76</v>
          </cell>
          <cell r="D26607">
            <v>36276.449999999997</v>
          </cell>
          <cell r="E26607">
            <v>35550.69</v>
          </cell>
          <cell r="F26607">
            <v>0</v>
          </cell>
        </row>
        <row r="26608">
          <cell r="A26608" t="str">
            <v>4198740</v>
          </cell>
          <cell r="B26608" t="str">
            <v>НАБЕРЕЖНЫЕ ЧЕЛНЫ ГПР-КТ. ЯШЬЛЕК, д. 37, кв. 201, Баландина Альбина Викторовна</v>
          </cell>
          <cell r="C26608">
            <v>288.04000000000002</v>
          </cell>
          <cell r="D26608">
            <v>288.04000000000002</v>
          </cell>
          <cell r="E26608">
            <v>308.8</v>
          </cell>
          <cell r="F26608">
            <v>308.8</v>
          </cell>
        </row>
        <row r="26609">
          <cell r="A26609" t="str">
            <v>352493</v>
          </cell>
          <cell r="B26609" t="str">
            <v>НАБЕРЕЖНЫЕ ЧЕЛНЫ ГПР-КТ. ЯШЬЛЕК, д. 37, кв. 202, СЛОБОДЯНЮК САИМА ЗУФАРОВНА</v>
          </cell>
          <cell r="C26609">
            <v>0</v>
          </cell>
          <cell r="D26609">
            <v>0</v>
          </cell>
          <cell r="E26609">
            <v>0</v>
          </cell>
          <cell r="F26609">
            <v>0</v>
          </cell>
        </row>
        <row r="26610">
          <cell r="A26610" t="str">
            <v>352771</v>
          </cell>
          <cell r="B26610" t="str">
            <v>НАБЕРЕЖНЫЕ ЧЕЛНЫ ГПР-КТ. ЯШЬЛЕК, д. 37, кв. 202, Гайсина Раиля Фаритовна</v>
          </cell>
          <cell r="C26610">
            <v>0</v>
          </cell>
          <cell r="D26610">
            <v>0</v>
          </cell>
          <cell r="E26610">
            <v>0</v>
          </cell>
          <cell r="F26610">
            <v>0</v>
          </cell>
        </row>
        <row r="26611">
          <cell r="A26611" t="str">
            <v>4198750</v>
          </cell>
          <cell r="B26611" t="str">
            <v>НАБЕРЕЖНЫЕ ЧЕЛНЫ ГПР-КТ. ЯШЬЛЕК, д. 37, кв. 202, Юсупов А. З.</v>
          </cell>
          <cell r="C26611">
            <v>0</v>
          </cell>
          <cell r="D26611">
            <v>0</v>
          </cell>
          <cell r="E26611">
            <v>0</v>
          </cell>
          <cell r="F26611">
            <v>0</v>
          </cell>
        </row>
        <row r="26612">
          <cell r="A26612" t="str">
            <v>353859</v>
          </cell>
          <cell r="B26612" t="str">
            <v>НАБЕРЕЖНЫЕ ЧЕЛНЫ ГПР-КТ. ЯШЬЛЕК, д. 37, кв. 203, Ромахова Татьяна Инокентьевна</v>
          </cell>
          <cell r="C26612">
            <v>480.06</v>
          </cell>
          <cell r="D26612">
            <v>480.06</v>
          </cell>
          <cell r="E26612">
            <v>480.06</v>
          </cell>
          <cell r="F26612">
            <v>480.06</v>
          </cell>
        </row>
        <row r="26613">
          <cell r="A26613" t="str">
            <v>4198760</v>
          </cell>
          <cell r="B26613" t="str">
            <v>НАБЕРЕЖНЫЕ ЧЕЛНЫ ГПР-КТ. ЯШЬЛЕК, д. 37, кв. 203, АХМЕТЗЯНОВА ГИЗДЕНУР МАХУРОВНА</v>
          </cell>
          <cell r="C26613">
            <v>0</v>
          </cell>
          <cell r="D26613">
            <v>0</v>
          </cell>
          <cell r="E26613">
            <v>0</v>
          </cell>
          <cell r="F26613">
            <v>0</v>
          </cell>
        </row>
        <row r="26614">
          <cell r="A26614" t="str">
            <v>358416</v>
          </cell>
          <cell r="B26614" t="str">
            <v>НАБЕРЕЖНЫЕ ЧЕЛНЫ ГПР-КТ. ЯШЬЛЕК, д. 37, кв. 205, Мухамадиев Рузиль Рамилович</v>
          </cell>
          <cell r="C26614">
            <v>0</v>
          </cell>
          <cell r="D26614">
            <v>0</v>
          </cell>
          <cell r="E26614">
            <v>0</v>
          </cell>
          <cell r="F26614">
            <v>0</v>
          </cell>
        </row>
        <row r="26615">
          <cell r="A26615" t="str">
            <v>4198780</v>
          </cell>
          <cell r="B26615" t="str">
            <v>НАБЕРЕЖНЫЕ ЧЕЛНЫ ГПР-КТ. ЯШЬЛЕК, д. 37, кв. 205, Хазиева Гаугар Байтимировна</v>
          </cell>
          <cell r="C26615">
            <v>0</v>
          </cell>
          <cell r="D26615">
            <v>0</v>
          </cell>
          <cell r="E26615">
            <v>0</v>
          </cell>
          <cell r="F26615">
            <v>0</v>
          </cell>
        </row>
        <row r="26616">
          <cell r="A26616" t="str">
            <v>8008993</v>
          </cell>
          <cell r="B26616" t="str">
            <v>НАБЕРЕЖНЫЕ ЧЕЛНЫ ГПР-КТ. ЯШЬЛЕК, д. 37, кв. 205, БЕЛОВ СЕРГЕЙ ВАСИЛЬЕВИЧ</v>
          </cell>
          <cell r="C26616">
            <v>189</v>
          </cell>
          <cell r="D26616">
            <v>189</v>
          </cell>
          <cell r="E26616">
            <v>192.78</v>
          </cell>
          <cell r="F26616">
            <v>192.78</v>
          </cell>
        </row>
        <row r="26617">
          <cell r="A26617" t="str">
            <v>4198790</v>
          </cell>
          <cell r="B26617" t="str">
            <v>НАБЕРЕЖНЫЕ ЧЕЛНЫ ГПР-КТ. ЯШЬЛЕК, д. 37, кв. 206, Овчинников Александр Иванович</v>
          </cell>
          <cell r="C26617">
            <v>491.4</v>
          </cell>
          <cell r="D26617">
            <v>491.4</v>
          </cell>
          <cell r="E26617">
            <v>506.48</v>
          </cell>
          <cell r="F26617">
            <v>506.48</v>
          </cell>
        </row>
        <row r="26618">
          <cell r="A26618" t="str">
            <v>350854</v>
          </cell>
          <cell r="B26618" t="str">
            <v>НАБЕРЕЖНЫЕ ЧЕЛНЫ ГПР-КТ. ЯШЬЛЕК, д. 37, кв. 207, Султанова Людмила Алексеевна</v>
          </cell>
          <cell r="C26618">
            <v>123.8</v>
          </cell>
          <cell r="D26618">
            <v>123.8</v>
          </cell>
          <cell r="E26618">
            <v>106.79</v>
          </cell>
          <cell r="F26618">
            <v>106.79</v>
          </cell>
        </row>
        <row r="26619">
          <cell r="A26619" t="str">
            <v>353336</v>
          </cell>
          <cell r="B26619" t="str">
            <v>НАБЕРЕЖНЫЕ ЧЕЛНЫ ГПР-КТ. ЯШЬЛЕК, д. 37, кв. 207, Воронин  Алексей Владимирович</v>
          </cell>
          <cell r="C26619">
            <v>0</v>
          </cell>
          <cell r="D26619">
            <v>0</v>
          </cell>
          <cell r="E26619">
            <v>0</v>
          </cell>
          <cell r="F26619">
            <v>0</v>
          </cell>
        </row>
        <row r="26620">
          <cell r="A26620" t="str">
            <v>355476</v>
          </cell>
          <cell r="B26620" t="str">
            <v>НАБЕРЕЖНЫЕ ЧЕЛНЫ ГПР-КТ. ЯШЬЛЕК, д. 37, кв. 207, Садикова Замиля Габдулловна</v>
          </cell>
          <cell r="C26620">
            <v>0</v>
          </cell>
          <cell r="D26620">
            <v>0</v>
          </cell>
          <cell r="E26620">
            <v>0</v>
          </cell>
          <cell r="F26620">
            <v>0</v>
          </cell>
        </row>
        <row r="26621">
          <cell r="A26621" t="str">
            <v>4198800</v>
          </cell>
          <cell r="B26621" t="str">
            <v>НАБЕРЕЖНЫЕ ЧЕЛНЫ ГПР-КТ. ЯШЬЛЕК, д. 37, кв. 207, Анисимова  Т.А.</v>
          </cell>
          <cell r="C26621">
            <v>0</v>
          </cell>
          <cell r="D26621">
            <v>0</v>
          </cell>
          <cell r="E26621">
            <v>0</v>
          </cell>
          <cell r="F26621">
            <v>0</v>
          </cell>
        </row>
        <row r="26622">
          <cell r="A26622" t="str">
            <v>4198801</v>
          </cell>
          <cell r="B26622" t="str">
            <v>НАБЕРЕЖНЫЕ ЧЕЛНЫ ГПР-КТ. ЯШЬЛЕК, д. 37, кв. 207, РАУПОВА НАЗИРА РАИФОВНА</v>
          </cell>
          <cell r="C26622">
            <v>0</v>
          </cell>
          <cell r="D26622">
            <v>0</v>
          </cell>
          <cell r="E26622">
            <v>0</v>
          </cell>
          <cell r="F26622">
            <v>0</v>
          </cell>
        </row>
        <row r="26623">
          <cell r="A26623" t="str">
            <v>360651</v>
          </cell>
          <cell r="B26623" t="str">
            <v>НАБЕРЕЖНЫЕ ЧЕЛНЫ ГПР-КТ. ЯШЬЛЕК, д. 37, кв. 207 комн. - -., КИЯМОВА ЛИЛИЯ РУСТЯМОВНА</v>
          </cell>
          <cell r="C26623">
            <v>371.39</v>
          </cell>
          <cell r="D26623">
            <v>371.39</v>
          </cell>
          <cell r="E26623">
            <v>320.36</v>
          </cell>
          <cell r="F26623">
            <v>320.36</v>
          </cell>
        </row>
        <row r="26624">
          <cell r="A26624" t="str">
            <v>4198810</v>
          </cell>
          <cell r="B26624" t="str">
            <v>НАБЕРЕЖНЫЕ ЧЕЛНЫ ГПР-КТ. ЯШЬЛЕК, д. 37, кв. 208, Симченко Нина Андреевна</v>
          </cell>
          <cell r="C26624">
            <v>929.88</v>
          </cell>
          <cell r="D26624">
            <v>929.88</v>
          </cell>
          <cell r="E26624">
            <v>1761.48</v>
          </cell>
          <cell r="F26624">
            <v>1761.48</v>
          </cell>
        </row>
        <row r="26625">
          <cell r="A26625" t="str">
            <v>4198830</v>
          </cell>
          <cell r="B26625" t="str">
            <v>НАБЕРЕЖНЫЕ ЧЕЛНЫ ГПР-КТ. ЯШЬЛЕК, д. 37, кв. 210, ЗЫРЯНОВА ЕЛЕНА ВЛАДИСЛАВОВНА</v>
          </cell>
          <cell r="C26625">
            <v>0</v>
          </cell>
          <cell r="D26625">
            <v>0</v>
          </cell>
          <cell r="E26625">
            <v>0</v>
          </cell>
          <cell r="F26625">
            <v>0</v>
          </cell>
        </row>
        <row r="26626">
          <cell r="A26626" t="str">
            <v>8020648</v>
          </cell>
          <cell r="B26626" t="str">
            <v>НАБЕРЕЖНЫЕ ЧЕЛНЫ ГПР-КТ. ЯШЬЛЕК, д. 37, кв. 210, ГЛАДКОВА СВЕТЛАНА ИЛДАРОВНА</v>
          </cell>
          <cell r="C26626">
            <v>643.4</v>
          </cell>
          <cell r="D26626">
            <v>643.4</v>
          </cell>
          <cell r="E26626">
            <v>706.04</v>
          </cell>
          <cell r="F26626">
            <v>706.04</v>
          </cell>
        </row>
        <row r="26627">
          <cell r="A26627" t="str">
            <v>4198840</v>
          </cell>
          <cell r="B26627" t="str">
            <v>НАБЕРЕЖНЫЕ ЧЕЛНЫ ГПР-КТ. ЯШЬЛЕК, д. 37, кв. 211, Давлетова Анфиса Ильясовна</v>
          </cell>
          <cell r="C26627">
            <v>0</v>
          </cell>
          <cell r="D26627">
            <v>0</v>
          </cell>
          <cell r="E26627">
            <v>0</v>
          </cell>
          <cell r="F26627">
            <v>0</v>
          </cell>
        </row>
        <row r="26628">
          <cell r="A26628" t="str">
            <v>4198841</v>
          </cell>
          <cell r="B26628" t="str">
            <v>НАБЕРЕЖНЫЕ ЧЕЛНЫ ГПР-КТ. ЯШЬЛЕК, д. 37, кв. 211, Насибуллин Р. Р.</v>
          </cell>
          <cell r="C26628">
            <v>0</v>
          </cell>
          <cell r="D26628">
            <v>0</v>
          </cell>
          <cell r="E26628">
            <v>0</v>
          </cell>
          <cell r="F26628">
            <v>0</v>
          </cell>
        </row>
        <row r="26629">
          <cell r="A26629" t="str">
            <v>351074</v>
          </cell>
          <cell r="B26629" t="str">
            <v>НАБЕРЕЖНЫЕ ЧЕЛНЫ ГПР-КТ. ЯШЬЛЕК, д. 37, кв. 211 комн. 1, Засухина Александра Федоровна</v>
          </cell>
          <cell r="C26629">
            <v>0</v>
          </cell>
          <cell r="D26629">
            <v>0</v>
          </cell>
          <cell r="E26629">
            <v>0</v>
          </cell>
          <cell r="F26629">
            <v>0</v>
          </cell>
        </row>
        <row r="26630">
          <cell r="A26630" t="str">
            <v>354413</v>
          </cell>
          <cell r="B26630" t="str">
            <v>НАБЕРЕЖНЫЕ ЧЕЛНЫ ГПР-КТ. ЯШЬЛЕК, д. 37, кв. 211 комн. 2, Султанова Малика Махмутовна</v>
          </cell>
          <cell r="C26630">
            <v>0</v>
          </cell>
          <cell r="D26630">
            <v>0</v>
          </cell>
          <cell r="E26630">
            <v>0</v>
          </cell>
          <cell r="F26630">
            <v>0</v>
          </cell>
        </row>
        <row r="26631">
          <cell r="A26631" t="str">
            <v>354944</v>
          </cell>
          <cell r="B26631" t="str">
            <v>НАБЕРЕЖНЫЕ ЧЕЛНЫ ГПР-КТ. ЯШЬЛЕК, д. 37, кв. 211 комн. 2, Хасаншина Разия Махизяновна</v>
          </cell>
          <cell r="C26631">
            <v>0</v>
          </cell>
          <cell r="D26631">
            <v>0</v>
          </cell>
          <cell r="E26631">
            <v>0</v>
          </cell>
          <cell r="F26631">
            <v>0</v>
          </cell>
        </row>
        <row r="26632">
          <cell r="A26632" t="str">
            <v>360771</v>
          </cell>
          <cell r="B26632" t="str">
            <v>НАБЕРЕЖНЫЕ ЧЕЛНЫ ГПР-КТ. ЯШЬЛЕК, д. 37, кв. 211 комн. 7, Калугин Олег Александрович</v>
          </cell>
          <cell r="C26632">
            <v>0</v>
          </cell>
          <cell r="D26632">
            <v>0</v>
          </cell>
          <cell r="E26632">
            <v>0</v>
          </cell>
          <cell r="F26632">
            <v>0</v>
          </cell>
        </row>
        <row r="26633">
          <cell r="A26633" t="str">
            <v>4198850</v>
          </cell>
          <cell r="B26633" t="str">
            <v>НАБЕРЕЖНЫЕ ЧЕЛНЫ ГПР-КТ. ЯШЬЛЕК, д. 37, кв. 212, Трофимова Наталья Петровна</v>
          </cell>
          <cell r="C26633">
            <v>415.8</v>
          </cell>
          <cell r="D26633">
            <v>415.8</v>
          </cell>
          <cell r="E26633">
            <v>332.64</v>
          </cell>
          <cell r="F26633">
            <v>332.64</v>
          </cell>
        </row>
        <row r="26634">
          <cell r="A26634" t="str">
            <v>4198870</v>
          </cell>
          <cell r="B26634" t="str">
            <v>НАБЕРЕЖНЫЕ ЧЕЛНЫ ГПР-КТ. ЯШЬЛЕК, д. 37, кв. 214, ..</v>
          </cell>
          <cell r="C26634">
            <v>0</v>
          </cell>
          <cell r="D26634">
            <v>0</v>
          </cell>
          <cell r="E26634">
            <v>0</v>
          </cell>
          <cell r="F26634">
            <v>0</v>
          </cell>
        </row>
        <row r="26635">
          <cell r="A26635" t="str">
            <v>4198871</v>
          </cell>
          <cell r="B26635" t="str">
            <v>НАБЕРЕЖНЫЕ ЧЕЛНЫ ГПР-КТ. ЯШЬЛЕК, д. 37, кв. 214, Акулова Надежда Сергеевна</v>
          </cell>
          <cell r="C26635">
            <v>0</v>
          </cell>
          <cell r="D26635">
            <v>0</v>
          </cell>
          <cell r="E26635">
            <v>0</v>
          </cell>
          <cell r="F26635">
            <v>0</v>
          </cell>
        </row>
        <row r="26636">
          <cell r="A26636" t="str">
            <v>4198872</v>
          </cell>
          <cell r="B26636" t="str">
            <v>НАБЕРЕЖНЫЕ ЧЕЛНЫ ГПР-КТ. ЯШЬЛЕК, д. 37, кв. 214, ..</v>
          </cell>
          <cell r="C26636">
            <v>0</v>
          </cell>
          <cell r="D26636">
            <v>0</v>
          </cell>
          <cell r="E26636">
            <v>0</v>
          </cell>
          <cell r="F26636">
            <v>0</v>
          </cell>
        </row>
        <row r="26637">
          <cell r="A26637" t="str">
            <v>4198880</v>
          </cell>
          <cell r="B26637" t="str">
            <v>НАБЕРЕЖНЫЕ ЧЕЛНЫ ГПР-КТ. ЯШЬЛЕК, д. 37, кв. 215, Хайретдинова Мария Николаевна</v>
          </cell>
          <cell r="C26637">
            <v>756</v>
          </cell>
          <cell r="D26637">
            <v>756</v>
          </cell>
          <cell r="E26637">
            <v>472.43</v>
          </cell>
          <cell r="F26637">
            <v>472.43</v>
          </cell>
        </row>
        <row r="26638">
          <cell r="A26638" t="str">
            <v>4198890</v>
          </cell>
          <cell r="B26638" t="str">
            <v>НАБЕРЕЖНЫЕ ЧЕЛНЫ ГПР-КТ. ЯШЬЛЕК, д. 37, кв. 216, КУЗЬМИН ИВАН ВИКТОРОВИЧ</v>
          </cell>
          <cell r="C26638">
            <v>0</v>
          </cell>
          <cell r="D26638">
            <v>0</v>
          </cell>
          <cell r="E26638">
            <v>0</v>
          </cell>
          <cell r="F26638">
            <v>0</v>
          </cell>
        </row>
        <row r="26639">
          <cell r="A26639" t="str">
            <v>4198910</v>
          </cell>
          <cell r="B26639" t="str">
            <v>НАБЕРЕЖНЫЕ ЧЕЛНЫ ГПР-КТ. ЯШЬЛЕК, д. 37, кв. 218, ..</v>
          </cell>
          <cell r="C26639">
            <v>0</v>
          </cell>
          <cell r="D26639">
            <v>0</v>
          </cell>
          <cell r="E26639">
            <v>0</v>
          </cell>
          <cell r="F26639">
            <v>0</v>
          </cell>
        </row>
        <row r="26640">
          <cell r="A26640" t="str">
            <v>4198911</v>
          </cell>
          <cell r="B26640" t="str">
            <v>НАБЕРЕЖНЫЕ ЧЕЛНЫ ГПР-КТ. ЯШЬЛЕК, д. 37, кв. 218, САХАБИЕВА АЛЬФИРА САУБАНОВНА</v>
          </cell>
          <cell r="C26640">
            <v>362.88</v>
          </cell>
          <cell r="D26640">
            <v>362.88</v>
          </cell>
          <cell r="E26640">
            <v>298.62</v>
          </cell>
          <cell r="F26640">
            <v>298.62</v>
          </cell>
        </row>
        <row r="26641">
          <cell r="A26641" t="str">
            <v>4198920</v>
          </cell>
          <cell r="B26641" t="str">
            <v>НАБЕРЕЖНЫЕ ЧЕЛНЫ ГПР-КТ. ЯШЬЛЕК, д. 37, кв. 219, ..</v>
          </cell>
          <cell r="C26641">
            <v>0</v>
          </cell>
          <cell r="D26641">
            <v>0</v>
          </cell>
          <cell r="E26641">
            <v>0</v>
          </cell>
          <cell r="F26641">
            <v>0</v>
          </cell>
        </row>
        <row r="26642">
          <cell r="A26642" t="str">
            <v>4198930</v>
          </cell>
          <cell r="B26642" t="str">
            <v>НАБЕРЕЖНЫЕ ЧЕЛНЫ ГПР-КТ. ЯШЬЛЕК, д. 37, кв. 220, Богомолов Артем Александрович</v>
          </cell>
          <cell r="C26642">
            <v>26.46</v>
          </cell>
          <cell r="D26642">
            <v>895.33</v>
          </cell>
          <cell r="E26642">
            <v>868.87</v>
          </cell>
          <cell r="F26642">
            <v>0</v>
          </cell>
        </row>
        <row r="26643">
          <cell r="A26643" t="str">
            <v>4198940</v>
          </cell>
          <cell r="B26643" t="str">
            <v>НАБЕРЕЖНЫЕ ЧЕЛНЫ ГПР-КТ. ЯШЬЛЕК, д. 37, кв. 221, Соловьева Людмила Николаевна</v>
          </cell>
          <cell r="C26643">
            <v>585.1</v>
          </cell>
          <cell r="D26643">
            <v>585.1</v>
          </cell>
          <cell r="E26643">
            <v>715.66</v>
          </cell>
          <cell r="F26643">
            <v>715.66</v>
          </cell>
        </row>
        <row r="26644">
          <cell r="A26644" t="str">
            <v>4198950</v>
          </cell>
          <cell r="B26644" t="str">
            <v>НАБЕРЕЖНЫЕ ЧЕЛНЫ ГПР-КТ. ЯШЬЛЕК, д. 37, кв. 222, Белобородова Нина Васильевна</v>
          </cell>
          <cell r="C26644">
            <v>372.26</v>
          </cell>
          <cell r="D26644">
            <v>372.26</v>
          </cell>
          <cell r="E26644">
            <v>465.28</v>
          </cell>
          <cell r="F26644">
            <v>465.28</v>
          </cell>
        </row>
        <row r="26645">
          <cell r="A26645" t="str">
            <v>4198960</v>
          </cell>
          <cell r="B26645" t="str">
            <v>НАБЕРЕЖНЫЕ ЧЕЛНЫ ГПР-КТ. ЯШЬЛЕК, д. 37, кв. 223, Лаптева Галина Михайловна</v>
          </cell>
          <cell r="C26645">
            <v>328.86</v>
          </cell>
          <cell r="D26645">
            <v>576.92999999999995</v>
          </cell>
          <cell r="E26645">
            <v>248.07</v>
          </cell>
          <cell r="F26645">
            <v>0</v>
          </cell>
        </row>
        <row r="26646">
          <cell r="A26646" t="str">
            <v>4198970</v>
          </cell>
          <cell r="B26646" t="str">
            <v>НАБЕРЕЖНЫЕ ЧЕЛНЫ ГПР-КТ. ЯШЬЛЕК, д. 37, кв. 224, Кузьмичёв Алексей Александрович</v>
          </cell>
          <cell r="C26646">
            <v>644.96</v>
          </cell>
          <cell r="D26646">
            <v>16218.8</v>
          </cell>
          <cell r="E26646">
            <v>16576.66</v>
          </cell>
          <cell r="F26646">
            <v>1002.82</v>
          </cell>
        </row>
        <row r="26647">
          <cell r="A26647" t="str">
            <v>8023992</v>
          </cell>
          <cell r="B26647" t="str">
            <v>НАБЕРЕЖНЫЕ ЧЕЛНЫ ГПР-КТ. ЯШЬЛЕК, д. 37, кв. 224 комн. - -, КУЗЬМИЧЁВА НИНА ФЁДОРОВНА</v>
          </cell>
          <cell r="C26647">
            <v>92.14</v>
          </cell>
          <cell r="D26647">
            <v>5029.57</v>
          </cell>
          <cell r="E26647">
            <v>5107.8900000000003</v>
          </cell>
          <cell r="F26647">
            <v>170.46</v>
          </cell>
        </row>
        <row r="26648">
          <cell r="A26648" t="str">
            <v>4198980</v>
          </cell>
          <cell r="B26648" t="str">
            <v>НАБЕРЕЖНЫЕ ЧЕЛНЫ ГПР-КТ. ЯШЬЛЕК, д. 37, кв. 225, ..</v>
          </cell>
          <cell r="C26648">
            <v>0</v>
          </cell>
          <cell r="D26648">
            <v>0</v>
          </cell>
          <cell r="E26648">
            <v>0</v>
          </cell>
          <cell r="F26648">
            <v>0</v>
          </cell>
        </row>
        <row r="26649">
          <cell r="A26649" t="str">
            <v>4198981</v>
          </cell>
          <cell r="B26649" t="str">
            <v>НАБЕРЕЖНЫЕ ЧЕЛНЫ ГПР-КТ. ЯШЬЛЕК, д. 37, кв. 225, Хузина Голфия Мухаметшиновна</v>
          </cell>
          <cell r="C26649">
            <v>298.62</v>
          </cell>
          <cell r="D26649">
            <v>298.62</v>
          </cell>
          <cell r="E26649">
            <v>419.52</v>
          </cell>
          <cell r="F26649">
            <v>419.52</v>
          </cell>
        </row>
        <row r="26650">
          <cell r="A26650" t="str">
            <v>354390</v>
          </cell>
          <cell r="B26650" t="str">
            <v>НАБЕРЕЖНЫЕ ЧЕЛНЫ ГПР-КТ. ЯШЬЛЕК, д. 37, кв. 226, Гордиенко Любовь Августиновна</v>
          </cell>
          <cell r="C26650">
            <v>557.36</v>
          </cell>
          <cell r="D26650">
            <v>557.36</v>
          </cell>
          <cell r="E26650">
            <v>587.91999999999996</v>
          </cell>
          <cell r="F26650">
            <v>587.91999999999996</v>
          </cell>
        </row>
        <row r="26651">
          <cell r="A26651" t="str">
            <v>4198990</v>
          </cell>
          <cell r="B26651" t="str">
            <v>НАБЕРЕЖНЫЕ ЧЕЛНЫ ГПР-КТ. ЯШЬЛЕК, д. 37, кв. 226, Чепкасова Наталья Асколоновна</v>
          </cell>
          <cell r="C26651">
            <v>0</v>
          </cell>
          <cell r="D26651">
            <v>0</v>
          </cell>
          <cell r="E26651">
            <v>0</v>
          </cell>
          <cell r="F26651">
            <v>0</v>
          </cell>
        </row>
        <row r="26652">
          <cell r="A26652" t="str">
            <v>4199010</v>
          </cell>
          <cell r="B26652" t="str">
            <v>НАБЕРЕЖНЫЕ ЧЕЛНЫ ГПР-КТ. ЯШЬЛЕК, д. 37, кв. 228, Лешуков Николай Иванович</v>
          </cell>
          <cell r="C26652">
            <v>472.5</v>
          </cell>
          <cell r="D26652">
            <v>472.5</v>
          </cell>
          <cell r="E26652">
            <v>495.18</v>
          </cell>
          <cell r="F26652">
            <v>495.18</v>
          </cell>
        </row>
        <row r="26653">
          <cell r="A26653" t="str">
            <v>355714</v>
          </cell>
          <cell r="B26653" t="str">
            <v>НАБЕРЕЖНЫЕ ЧЕЛНЫ ГПР-КТ. ЯШЬЛЕК, д. 37, кв. 229, Терентьева Снежана Аркадьевна</v>
          </cell>
          <cell r="C26653">
            <v>0</v>
          </cell>
          <cell r="D26653">
            <v>0</v>
          </cell>
          <cell r="E26653">
            <v>0</v>
          </cell>
          <cell r="F26653">
            <v>0</v>
          </cell>
        </row>
        <row r="26654">
          <cell r="A26654" t="str">
            <v>355994</v>
          </cell>
          <cell r="B26654" t="str">
            <v>НАБЕРЕЖНЫЕ ЧЕЛНЫ ГПР-КТ. ЯШЬЛЕК, д. 37, кв. 229, Мавлявеева Розалия Гатуфовна</v>
          </cell>
          <cell r="C26654">
            <v>347.76</v>
          </cell>
          <cell r="D26654">
            <v>347.76</v>
          </cell>
          <cell r="E26654">
            <v>370.44</v>
          </cell>
          <cell r="F26654">
            <v>370.44</v>
          </cell>
        </row>
        <row r="26655">
          <cell r="A26655" t="str">
            <v>4199020</v>
          </cell>
          <cell r="B26655" t="str">
            <v>НАБЕРЕЖНЫЕ ЧЕЛНЫ ГПР-КТ. ЯШЬЛЕК, д. 37, кв. 229, Терентьев Роман Иванович</v>
          </cell>
          <cell r="C26655">
            <v>0</v>
          </cell>
          <cell r="D26655">
            <v>0</v>
          </cell>
          <cell r="E26655">
            <v>0</v>
          </cell>
          <cell r="F26655">
            <v>0</v>
          </cell>
        </row>
        <row r="26656">
          <cell r="A26656" t="str">
            <v>4199030</v>
          </cell>
          <cell r="B26656" t="str">
            <v>НАБЕРЕЖНЫЕ ЧЕЛНЫ ГПР-КТ. ЯШЬЛЕК, д. 37, кв. 230, Толстиков Валерий Георгиевич</v>
          </cell>
          <cell r="C26656">
            <v>417</v>
          </cell>
          <cell r="D26656">
            <v>417</v>
          </cell>
          <cell r="E26656">
            <v>468.32</v>
          </cell>
          <cell r="F26656">
            <v>468.32</v>
          </cell>
        </row>
        <row r="26657">
          <cell r="A26657" t="str">
            <v>351769</v>
          </cell>
          <cell r="B26657" t="str">
            <v>НАБЕРЕЖНЫЕ ЧЕЛНЫ ГПР-КТ. ЯШЬЛЕК, д. 37, кв. 231, Моисеева Антонина Сергеевна</v>
          </cell>
          <cell r="C26657">
            <v>366.66</v>
          </cell>
          <cell r="D26657">
            <v>366.66</v>
          </cell>
          <cell r="E26657">
            <v>430.92</v>
          </cell>
          <cell r="F26657">
            <v>430.92</v>
          </cell>
        </row>
        <row r="26658">
          <cell r="A26658" t="str">
            <v>4199040</v>
          </cell>
          <cell r="B26658" t="str">
            <v>НАБЕРЕЖНЫЕ ЧЕЛНЫ ГПР-КТ. ЯШЬЛЕК, д. 37, кв. 231, Ибрагимова  Раушания Шакуровна</v>
          </cell>
          <cell r="C26658">
            <v>0</v>
          </cell>
          <cell r="D26658">
            <v>0</v>
          </cell>
          <cell r="E26658">
            <v>0</v>
          </cell>
          <cell r="F26658">
            <v>0</v>
          </cell>
        </row>
        <row r="26659">
          <cell r="A26659" t="str">
            <v>4199041</v>
          </cell>
          <cell r="B26659" t="str">
            <v>НАБЕРЕЖНЫЕ ЧЕЛНЫ ГПР-КТ. ЯШЬЛЕК, д. 37, кв. 231, КАЗАКОВА ЗОЯ ВАСИЛЬЕВНА</v>
          </cell>
          <cell r="C26659">
            <v>0</v>
          </cell>
          <cell r="D26659">
            <v>0</v>
          </cell>
          <cell r="E26659">
            <v>0</v>
          </cell>
          <cell r="F26659">
            <v>0</v>
          </cell>
        </row>
        <row r="26660">
          <cell r="A26660" t="str">
            <v>350689</v>
          </cell>
          <cell r="B26660" t="str">
            <v>НАБЕРЕЖНЫЕ ЧЕЛНЫ ГПР-КТ. ЯШЬЛЕК, д. 37, кв. 232, Лысова Любовь Валентиновна</v>
          </cell>
          <cell r="C26660">
            <v>0</v>
          </cell>
          <cell r="D26660">
            <v>0</v>
          </cell>
          <cell r="E26660">
            <v>-0.11</v>
          </cell>
          <cell r="F26660">
            <v>-0.11</v>
          </cell>
        </row>
        <row r="26661">
          <cell r="A26661" t="str">
            <v>4199050</v>
          </cell>
          <cell r="B26661" t="str">
            <v>НАБЕРЕЖНЫЕ ЧЕЛНЫ ГПР-КТ. ЯШЬЛЕК, д. 37, кв. 232, ЯКОВЛЕВА  С.М.</v>
          </cell>
          <cell r="C26661">
            <v>0</v>
          </cell>
          <cell r="D26661">
            <v>0</v>
          </cell>
          <cell r="E26661">
            <v>0</v>
          </cell>
          <cell r="F26661">
            <v>0</v>
          </cell>
        </row>
        <row r="26662">
          <cell r="A26662" t="str">
            <v>4199060</v>
          </cell>
          <cell r="B26662" t="str">
            <v>НАБЕРЕЖНЫЕ ЧЕЛНЫ ГПР-КТ. ЯШЬЛЕК, д. 37, кв. 233, Муллахметова Фания Сагидулловна</v>
          </cell>
          <cell r="C26662">
            <v>254.9</v>
          </cell>
          <cell r="D26662">
            <v>254.9</v>
          </cell>
          <cell r="E26662">
            <v>232.26</v>
          </cell>
          <cell r="F26662">
            <v>232.26</v>
          </cell>
        </row>
        <row r="26663">
          <cell r="A26663" t="str">
            <v>4199080</v>
          </cell>
          <cell r="B26663" t="str">
            <v>НАБЕРЕЖНЫЕ ЧЕЛНЫ ГПР-КТ. ЯШЬЛЕК, д. 37, кв. 235, Галеев Рафаэль Дамирович</v>
          </cell>
          <cell r="C26663">
            <v>64.260000000000005</v>
          </cell>
          <cell r="D26663">
            <v>64.260000000000005</v>
          </cell>
          <cell r="E26663">
            <v>71.819999999999993</v>
          </cell>
          <cell r="F26663">
            <v>71.819999999999993</v>
          </cell>
        </row>
        <row r="26664">
          <cell r="A26664" t="str">
            <v>350667</v>
          </cell>
          <cell r="B26664" t="str">
            <v>НАБЕРЕЖНЫЕ ЧЕЛНЫ ГПР-КТ. ЯШЬЛЕК, д. 37, кв. 236, Шикориев Мавлодод</v>
          </cell>
          <cell r="C26664">
            <v>0</v>
          </cell>
          <cell r="D26664">
            <v>0</v>
          </cell>
          <cell r="E26664">
            <v>0</v>
          </cell>
          <cell r="F26664">
            <v>0</v>
          </cell>
        </row>
        <row r="26665">
          <cell r="A26665" t="str">
            <v>4199090</v>
          </cell>
          <cell r="B26665" t="str">
            <v>НАБЕРЕЖНЫЕ ЧЕЛНЫ ГПР-КТ. ЯШЬЛЕК, д. 37, кв. 236, МУРАВЦЕВА О,А,</v>
          </cell>
          <cell r="C26665">
            <v>0</v>
          </cell>
          <cell r="D26665">
            <v>0</v>
          </cell>
          <cell r="E26665">
            <v>0</v>
          </cell>
          <cell r="F26665">
            <v>0</v>
          </cell>
        </row>
        <row r="26666">
          <cell r="A26666" t="str">
            <v>4199100</v>
          </cell>
          <cell r="B26666" t="str">
            <v>НАБЕРЕЖНЫЕ ЧЕЛНЫ ГПР-КТ. ЯШЬЛЕК, д. 37, кв. 237, ..</v>
          </cell>
          <cell r="C26666">
            <v>0</v>
          </cell>
          <cell r="D26666">
            <v>0</v>
          </cell>
          <cell r="E26666">
            <v>0</v>
          </cell>
          <cell r="F26666">
            <v>0</v>
          </cell>
        </row>
        <row r="26667">
          <cell r="A26667" t="str">
            <v>4199101</v>
          </cell>
          <cell r="B26667" t="str">
            <v>НАБЕРЕЖНЫЕ ЧЕЛНЫ ГПР-КТ. ЯШЬЛЕК, д. 37, кв. 237, Ихсанова Резида Мансуровна</v>
          </cell>
          <cell r="C26667">
            <v>453.6</v>
          </cell>
          <cell r="D26667">
            <v>453.6</v>
          </cell>
          <cell r="E26667">
            <v>566.92999999999995</v>
          </cell>
          <cell r="F26667">
            <v>566.92999999999995</v>
          </cell>
        </row>
        <row r="26668">
          <cell r="A26668" t="str">
            <v>352613</v>
          </cell>
          <cell r="B26668" t="str">
            <v>НАБЕРЕЖНЫЕ ЧЕЛНЫ ГПР-КТ. ЯШЬЛЕК, д. 37, кв. 238, Сиренко Ираида Александровна</v>
          </cell>
          <cell r="C26668">
            <v>861.84</v>
          </cell>
          <cell r="D26668">
            <v>2900.15</v>
          </cell>
          <cell r="E26668">
            <v>2909.17</v>
          </cell>
          <cell r="F26668">
            <v>870.86</v>
          </cell>
        </row>
        <row r="26669">
          <cell r="A26669" t="str">
            <v>4199110</v>
          </cell>
          <cell r="B26669" t="str">
            <v>НАБЕРЕЖНЫЕ ЧЕЛНЫ ГПР-КТ. ЯШЬЛЕК, д. 37, кв. 238, БРОНИЧ  ОКСАНА БРОНИСЛАВОВНА</v>
          </cell>
          <cell r="C26669">
            <v>0</v>
          </cell>
          <cell r="D26669">
            <v>0</v>
          </cell>
          <cell r="E26669">
            <v>0</v>
          </cell>
          <cell r="F26669">
            <v>0</v>
          </cell>
        </row>
        <row r="26670">
          <cell r="A26670" t="str">
            <v>4199120</v>
          </cell>
          <cell r="B26670" t="str">
            <v>НАБЕРЕЖНЫЕ ЧЕЛНЫ ГПР-КТ. ЯШЬЛЕК, д. 37, кв. 239, Андреева Галина Трофимовна</v>
          </cell>
          <cell r="C26670">
            <v>415.8</v>
          </cell>
          <cell r="D26670">
            <v>415.8</v>
          </cell>
          <cell r="E26670">
            <v>491.4</v>
          </cell>
          <cell r="F26670">
            <v>491.4</v>
          </cell>
        </row>
        <row r="26671">
          <cell r="A26671" t="str">
            <v>4199130</v>
          </cell>
          <cell r="B26671" t="str">
            <v>НАБЕРЕЖНЫЕ ЧЕЛНЫ ГПР-КТ. ЯШЬЛЕК, д. 37, кв. 240, Асылгараева Эльвира Мустафовна</v>
          </cell>
          <cell r="C26671">
            <v>340.2</v>
          </cell>
          <cell r="D26671">
            <v>340.2</v>
          </cell>
          <cell r="E26671">
            <v>301.29000000000002</v>
          </cell>
          <cell r="F26671">
            <v>301.29000000000002</v>
          </cell>
        </row>
        <row r="26672">
          <cell r="A26672" t="str">
            <v>358703</v>
          </cell>
          <cell r="B26672" t="str">
            <v>НАБЕРЕЖНЫЕ ЧЕЛНЫ ГПР-КТ. ЯШЬЛЕК, д. 37, кв. 242, Кадиров Алмаз Рустемович</v>
          </cell>
          <cell r="C26672">
            <v>494.14</v>
          </cell>
          <cell r="D26672">
            <v>494.14</v>
          </cell>
          <cell r="E26672">
            <v>494.14</v>
          </cell>
          <cell r="F26672">
            <v>494.14</v>
          </cell>
        </row>
        <row r="26673">
          <cell r="A26673" t="str">
            <v>4199150</v>
          </cell>
          <cell r="B26673" t="str">
            <v>НАБЕРЕЖНЫЕ ЧЕЛНЫ ГПР-КТ. ЯШЬЛЕК, д. 37, кв. 242, Яхина Марьям Мухаметовна</v>
          </cell>
          <cell r="C26673">
            <v>0</v>
          </cell>
          <cell r="D26673">
            <v>0</v>
          </cell>
          <cell r="E26673">
            <v>0</v>
          </cell>
          <cell r="F26673">
            <v>0</v>
          </cell>
        </row>
        <row r="26674">
          <cell r="A26674" t="str">
            <v>350165</v>
          </cell>
          <cell r="B26674" t="str">
            <v>НАБЕРЕЖНЫЕ ЧЕЛНЫ ГПР-КТ. ЯШЬЛЕК, д. 37, кв. 243, Кайбышева Заря Гильмуллиновна</v>
          </cell>
          <cell r="C26674">
            <v>0</v>
          </cell>
          <cell r="D26674">
            <v>0</v>
          </cell>
          <cell r="E26674">
            <v>0</v>
          </cell>
          <cell r="F26674">
            <v>0</v>
          </cell>
        </row>
        <row r="26675">
          <cell r="A26675" t="str">
            <v>354459</v>
          </cell>
          <cell r="B26675" t="str">
            <v>НАБЕРЕЖНЫЕ ЧЕЛНЫ ГПР-КТ. ЯШЬЛЕК, д. 37, кв. 243, ИЛЮХИН ВЛАДИСЛАВ ГЕОРГИЕВИЧ</v>
          </cell>
          <cell r="C26675">
            <v>638.82000000000005</v>
          </cell>
          <cell r="D26675">
            <v>638.82000000000005</v>
          </cell>
          <cell r="E26675">
            <v>480.06</v>
          </cell>
          <cell r="F26675">
            <v>480.06</v>
          </cell>
        </row>
        <row r="26676">
          <cell r="A26676" t="str">
            <v>4199160</v>
          </cell>
          <cell r="B26676" t="str">
            <v>НАБЕРЕЖНЫЕ ЧЕЛНЫ ГПР-КТ. ЯШЬЛЕК, д. 37, кв. 243, МЫЛЬНИКОВА  С.Ю.</v>
          </cell>
          <cell r="C26676">
            <v>0</v>
          </cell>
          <cell r="D26676">
            <v>0</v>
          </cell>
          <cell r="E26676">
            <v>0</v>
          </cell>
          <cell r="F26676">
            <v>0</v>
          </cell>
        </row>
        <row r="26677">
          <cell r="A26677" t="str">
            <v>356303</v>
          </cell>
          <cell r="B26677" t="str">
            <v>НАБЕРЕЖНЫЕ ЧЕЛНЫ ГПР-КТ. ЯШЬЛЕК, д. 37, кв. 245, Елистратова Вера Игнатьевна</v>
          </cell>
          <cell r="C26677">
            <v>601.02</v>
          </cell>
          <cell r="D26677">
            <v>1202.04</v>
          </cell>
          <cell r="E26677">
            <v>601.02</v>
          </cell>
          <cell r="F26677">
            <v>0</v>
          </cell>
        </row>
        <row r="26678">
          <cell r="A26678" t="str">
            <v>4199180</v>
          </cell>
          <cell r="B26678" t="str">
            <v>НАБЕРЕЖНЫЕ ЧЕЛНЫ ГПР-КТ. ЯШЬЛЕК, д. 37, кв. 245, Пермякова Надежда Ивановна</v>
          </cell>
          <cell r="C26678">
            <v>0</v>
          </cell>
          <cell r="D26678">
            <v>0</v>
          </cell>
          <cell r="E26678">
            <v>0</v>
          </cell>
          <cell r="F26678">
            <v>0</v>
          </cell>
        </row>
        <row r="26679">
          <cell r="A26679" t="str">
            <v>356791</v>
          </cell>
          <cell r="B26679" t="str">
            <v>НАБЕРЕЖНЫЕ ЧЕЛНЫ ГПР-КТ. ЯШЬЛЕК, д. 37, кв. 246, Зайнутдинова Гульсира Гариповна</v>
          </cell>
          <cell r="C26679">
            <v>452.44</v>
          </cell>
          <cell r="D26679">
            <v>452.44</v>
          </cell>
          <cell r="E26679">
            <v>521.12</v>
          </cell>
          <cell r="F26679">
            <v>521.12</v>
          </cell>
        </row>
        <row r="26680">
          <cell r="A26680" t="str">
            <v>4199190</v>
          </cell>
          <cell r="B26680" t="str">
            <v>НАБЕРЕЖНЫЕ ЧЕЛНЫ ГПР-КТ. ЯШЬЛЕК, д. 37, кв. 246, Карпов Андрей Викторович</v>
          </cell>
          <cell r="C26680">
            <v>0</v>
          </cell>
          <cell r="D26680">
            <v>0</v>
          </cell>
          <cell r="E26680">
            <v>0</v>
          </cell>
          <cell r="F26680">
            <v>0</v>
          </cell>
        </row>
        <row r="26681">
          <cell r="A26681" t="str">
            <v>4199200</v>
          </cell>
          <cell r="B26681" t="str">
            <v>НАБЕРЕЖНЫЕ ЧЕЛНЫ ГПР-КТ. ЯШЬЛЕК, д. 37, кв. 247, Батырова Зульфира Хатмулловна</v>
          </cell>
          <cell r="C26681">
            <v>43.4</v>
          </cell>
          <cell r="D26681">
            <v>1501.67</v>
          </cell>
          <cell r="E26681">
            <v>1711</v>
          </cell>
          <cell r="F26681">
            <v>252.73</v>
          </cell>
        </row>
        <row r="26682">
          <cell r="A26682" t="str">
            <v>4199201</v>
          </cell>
          <cell r="B26682" t="str">
            <v>НАБЕРЕЖНЫЕ ЧЕЛНЫ ГПР-КТ. ЯШЬЛЕК, д. 37, кв. 247, ..</v>
          </cell>
          <cell r="C26682">
            <v>0</v>
          </cell>
          <cell r="D26682">
            <v>0</v>
          </cell>
          <cell r="E26682">
            <v>0</v>
          </cell>
          <cell r="F26682">
            <v>0</v>
          </cell>
        </row>
        <row r="26683">
          <cell r="A26683" t="str">
            <v>4199210</v>
          </cell>
          <cell r="B26683" t="str">
            <v>НАБЕРЕЖНЫЕ ЧЕЛНЫ ГПР-КТ. ЯШЬЛЕК, д. 37, кв. 248, Сидорова Татьяна Сергеевна</v>
          </cell>
          <cell r="C26683">
            <v>732.26</v>
          </cell>
          <cell r="D26683">
            <v>732.26</v>
          </cell>
          <cell r="E26683">
            <v>773.96</v>
          </cell>
          <cell r="F26683">
            <v>773.96</v>
          </cell>
        </row>
        <row r="26684">
          <cell r="A26684" t="str">
            <v>4199220</v>
          </cell>
          <cell r="B26684" t="str">
            <v>НАБЕРЕЖНЫЕ ЧЕЛНЫ ГПР-КТ. ЯШЬЛЕК, д. 37, кв. 249, Полещук Николай Васильевич</v>
          </cell>
          <cell r="C26684">
            <v>0</v>
          </cell>
          <cell r="D26684">
            <v>0</v>
          </cell>
          <cell r="E26684">
            <v>0</v>
          </cell>
          <cell r="F26684">
            <v>0</v>
          </cell>
        </row>
        <row r="26685">
          <cell r="A26685" t="str">
            <v>4199230</v>
          </cell>
          <cell r="B26685" t="str">
            <v>НАБЕРЕЖНЫЕ ЧЕЛНЫ ГПР-КТ. ЯШЬЛЕК, д. 37, кв. 250, Ахметшина Альбина Ильинична</v>
          </cell>
          <cell r="C26685">
            <v>3.78</v>
          </cell>
          <cell r="D26685">
            <v>623.70000000000005</v>
          </cell>
          <cell r="E26685">
            <v>619.91999999999996</v>
          </cell>
          <cell r="F26685">
            <v>0</v>
          </cell>
        </row>
        <row r="26686">
          <cell r="A26686" t="str">
            <v>4199240</v>
          </cell>
          <cell r="B26686" t="str">
            <v>НАБЕРЕЖНЫЕ ЧЕЛНЫ ГПР-КТ. ЯШЬЛЕК, д. 37, кв. 251, Дмитриева Мария Константиновна</v>
          </cell>
          <cell r="C26686">
            <v>302.39999999999998</v>
          </cell>
          <cell r="D26686">
            <v>302.39999999999998</v>
          </cell>
          <cell r="E26686">
            <v>306.14999999999998</v>
          </cell>
          <cell r="F26686">
            <v>306.14999999999998</v>
          </cell>
        </row>
        <row r="26687">
          <cell r="A26687" t="str">
            <v>357370</v>
          </cell>
          <cell r="B26687" t="str">
            <v>НАБЕРЕЖНЫЕ ЧЕЛНЫ ГПР-КТ. ЯШЬЛЕК, д. 37, кв. 252, Короткова Елена Николаевна</v>
          </cell>
          <cell r="C26687">
            <v>396.9</v>
          </cell>
          <cell r="D26687">
            <v>396.9</v>
          </cell>
          <cell r="E26687">
            <v>374.22</v>
          </cell>
          <cell r="F26687">
            <v>374.22</v>
          </cell>
        </row>
        <row r="26688">
          <cell r="A26688" t="str">
            <v>4199250</v>
          </cell>
          <cell r="B26688" t="str">
            <v>НАБЕРЕЖНЫЕ ЧЕЛНЫ ГПР-КТ. ЯШЬЛЕК, д. 37, кв. 252, Сальникова Любовь Петровна</v>
          </cell>
          <cell r="C26688">
            <v>0</v>
          </cell>
          <cell r="D26688">
            <v>0</v>
          </cell>
          <cell r="E26688">
            <v>0</v>
          </cell>
          <cell r="F26688">
            <v>0</v>
          </cell>
        </row>
        <row r="26689">
          <cell r="A26689" t="str">
            <v>4199260</v>
          </cell>
          <cell r="B26689" t="str">
            <v>НАБЕРЕЖНЫЕ ЧЕЛНЫ ГПР-КТ. ЯШЬЛЕК, д. 37, кв. 253, Сизов Николай Валентинович</v>
          </cell>
          <cell r="C26689">
            <v>683.22</v>
          </cell>
          <cell r="D26689">
            <v>683.22</v>
          </cell>
          <cell r="E26689">
            <v>507.1</v>
          </cell>
          <cell r="F26689">
            <v>507.1</v>
          </cell>
        </row>
        <row r="26690">
          <cell r="A26690" t="str">
            <v>356018</v>
          </cell>
          <cell r="B26690" t="str">
            <v>НАБЕРЕЖНЫЕ ЧЕЛНЫ ГПР-КТ. ЯШЬЛЕК, д. 37, кв. 254, Гильфанова Анна Фасхетдиновна</v>
          </cell>
          <cell r="C26690">
            <v>0</v>
          </cell>
          <cell r="D26690">
            <v>0</v>
          </cell>
          <cell r="E26690">
            <v>0</v>
          </cell>
          <cell r="F26690">
            <v>0</v>
          </cell>
        </row>
        <row r="26691">
          <cell r="A26691" t="str">
            <v>360081</v>
          </cell>
          <cell r="B26691" t="str">
            <v>НАБЕРЕЖНЫЕ ЧЕЛНЫ ГПР-КТ. ЯШЬЛЕК, д. 37, кв. 254, Спиридонов Алик Альбертович</v>
          </cell>
          <cell r="C26691">
            <v>461.52</v>
          </cell>
          <cell r="D26691">
            <v>461.52</v>
          </cell>
          <cell r="E26691">
            <v>461.52</v>
          </cell>
          <cell r="F26691">
            <v>461.52</v>
          </cell>
        </row>
        <row r="26692">
          <cell r="A26692" t="str">
            <v>4199270</v>
          </cell>
          <cell r="B26692" t="str">
            <v>НАБЕРЕЖНЫЕ ЧЕЛНЫ ГПР-КТ. ЯШЬЛЕК, д. 37, кв. 254, ..</v>
          </cell>
          <cell r="C26692">
            <v>0</v>
          </cell>
          <cell r="D26692">
            <v>0</v>
          </cell>
          <cell r="E26692">
            <v>0</v>
          </cell>
          <cell r="F26692">
            <v>0</v>
          </cell>
        </row>
        <row r="26693">
          <cell r="A26693" t="str">
            <v>4199271</v>
          </cell>
          <cell r="B26693" t="str">
            <v>НАБЕРЕЖНЫЕ ЧЕЛНЫ ГПР-КТ. ЯШЬЛЕК, д. 37, кв. 254, Насретдинов Айдар Рифович</v>
          </cell>
          <cell r="C26693">
            <v>0</v>
          </cell>
          <cell r="D26693">
            <v>0</v>
          </cell>
          <cell r="E26693">
            <v>0</v>
          </cell>
          <cell r="F26693">
            <v>0</v>
          </cell>
        </row>
        <row r="26694">
          <cell r="A26694" t="str">
            <v>4199280</v>
          </cell>
          <cell r="B26694" t="str">
            <v>НАБЕРЕЖНЫЕ ЧЕЛНЫ ГПР-КТ. ЯШЬЛЕК, д. 37, кв. 255, Бадертдинова Любовь Петровна</v>
          </cell>
          <cell r="C26694">
            <v>423.4</v>
          </cell>
          <cell r="D26694">
            <v>423.4</v>
          </cell>
          <cell r="E26694">
            <v>539.05999999999995</v>
          </cell>
          <cell r="F26694">
            <v>539.05999999999995</v>
          </cell>
        </row>
        <row r="26695">
          <cell r="A26695" t="str">
            <v>4199290</v>
          </cell>
          <cell r="B26695" t="str">
            <v>НАБЕРЕЖНЫЕ ЧЕЛНЫ ГПР-КТ. ЯШЬЛЕК, д. 37, кв. 256, Насертдинова  З.Н.</v>
          </cell>
          <cell r="C26695">
            <v>0</v>
          </cell>
          <cell r="D26695">
            <v>0</v>
          </cell>
          <cell r="E26695">
            <v>0</v>
          </cell>
          <cell r="F26695">
            <v>0</v>
          </cell>
        </row>
        <row r="26696">
          <cell r="A26696" t="str">
            <v>356501</v>
          </cell>
          <cell r="B26696" t="str">
            <v>НАБЕРЕЖНЫЕ ЧЕЛНЫ ГПР-КТ. ЯШЬЛЕК, д. 37, кв. 257 комн. 1, Габидуллин Раушан Равилевич</v>
          </cell>
          <cell r="C26696">
            <v>0</v>
          </cell>
          <cell r="D26696">
            <v>0</v>
          </cell>
          <cell r="E26696">
            <v>0</v>
          </cell>
          <cell r="F26696">
            <v>0</v>
          </cell>
        </row>
        <row r="26697">
          <cell r="A26697" t="str">
            <v>4199300</v>
          </cell>
          <cell r="B26697" t="str">
            <v>НАБЕРЕЖНЫЕ ЧЕЛНЫ ГПР-КТ. ЯШЬЛЕК, д. 37, кв. 257 комн. 1, Фазлиева Нурия Набиулловна</v>
          </cell>
          <cell r="C26697">
            <v>0</v>
          </cell>
          <cell r="D26697">
            <v>0</v>
          </cell>
          <cell r="E26697">
            <v>0</v>
          </cell>
          <cell r="F26697">
            <v>0</v>
          </cell>
        </row>
        <row r="26698">
          <cell r="A26698" t="str">
            <v>4199301</v>
          </cell>
          <cell r="B26698" t="str">
            <v>НАБЕРЕЖНЫЕ ЧЕЛНЫ ГПР-КТ. ЯШЬЛЕК, д. 37, кв. 257 комн. 2, Габидуллин Раушан Равилевич</v>
          </cell>
          <cell r="C26698">
            <v>434.7</v>
          </cell>
          <cell r="D26698">
            <v>434.7</v>
          </cell>
          <cell r="E26698">
            <v>442.26</v>
          </cell>
          <cell r="F26698">
            <v>442.26</v>
          </cell>
        </row>
        <row r="26699">
          <cell r="A26699" t="str">
            <v>4276670</v>
          </cell>
          <cell r="B26699" t="str">
            <v>НАБЕРЕЖНЫЕ ЧЕЛНЫ ГПР-КТ. ЯШЬЛЕК, д. 37, кв. 258, Ивашкина Ольга Николаевна</v>
          </cell>
          <cell r="C26699">
            <v>0</v>
          </cell>
          <cell r="D26699">
            <v>0</v>
          </cell>
          <cell r="E26699">
            <v>0</v>
          </cell>
          <cell r="F26699">
            <v>0</v>
          </cell>
        </row>
        <row r="26700">
          <cell r="A26700" t="str">
            <v>352630</v>
          </cell>
          <cell r="B26700" t="str">
            <v>НАБЕРЕЖНЫЕ ЧЕЛНЫ ГПР-КТ. ЯШЬЛЕК, д. 37, кв. 259, САВИН НИКОЛАЙ АЛЕКСАНДРОВИЧ</v>
          </cell>
          <cell r="C26700">
            <v>0</v>
          </cell>
          <cell r="D26700">
            <v>0</v>
          </cell>
          <cell r="E26700">
            <v>0</v>
          </cell>
          <cell r="F26700">
            <v>0</v>
          </cell>
        </row>
        <row r="26701">
          <cell r="A26701" t="str">
            <v>4199310</v>
          </cell>
          <cell r="B26701" t="str">
            <v>НАБЕРЕЖНЫЕ ЧЕЛНЫ ГПР-КТ. ЯШЬЛЕК, д. 37, кв. 259, Савина Светлана Леонидовна</v>
          </cell>
          <cell r="C26701">
            <v>453.6</v>
          </cell>
          <cell r="D26701">
            <v>453.6</v>
          </cell>
          <cell r="E26701">
            <v>567</v>
          </cell>
          <cell r="F26701">
            <v>567</v>
          </cell>
        </row>
        <row r="26702">
          <cell r="A26702" t="str">
            <v>355936</v>
          </cell>
          <cell r="B26702" t="str">
            <v>НАБЕРЕЖНЫЕ ЧЕЛНЫ ГПР-КТ. ЯШЬЛЕК, д. 37, кв. 262, Сидорова Светлана Николаевна</v>
          </cell>
          <cell r="C26702">
            <v>189</v>
          </cell>
          <cell r="D26702">
            <v>1387.2</v>
          </cell>
          <cell r="E26702">
            <v>2457</v>
          </cell>
          <cell r="F26702">
            <v>1258.8</v>
          </cell>
        </row>
        <row r="26703">
          <cell r="A26703" t="str">
            <v>4199340</v>
          </cell>
          <cell r="B26703" t="str">
            <v>НАБЕРЕЖНЫЕ ЧЕЛНЫ ГПР-КТ. ЯШЬЛЕК, д. 37, кв. 262, Бахтеев Василь Халилович</v>
          </cell>
          <cell r="C26703">
            <v>0</v>
          </cell>
          <cell r="D26703">
            <v>0</v>
          </cell>
          <cell r="E26703">
            <v>0</v>
          </cell>
          <cell r="F26703">
            <v>0</v>
          </cell>
        </row>
        <row r="26704">
          <cell r="A26704" t="str">
            <v>351519</v>
          </cell>
          <cell r="B26704" t="str">
            <v>НАБЕРЕЖНЫЕ ЧЕЛНЫ ГПР-КТ. ЯШЬЛЕК, д. 37, кв. 263, Казакова Людмила Петровна</v>
          </cell>
          <cell r="C26704">
            <v>691.74</v>
          </cell>
          <cell r="D26704">
            <v>691.74</v>
          </cell>
          <cell r="E26704">
            <v>892.08</v>
          </cell>
          <cell r="F26704">
            <v>892.08</v>
          </cell>
        </row>
        <row r="26705">
          <cell r="A26705" t="str">
            <v>4199350</v>
          </cell>
          <cell r="B26705" t="str">
            <v>НАБЕРЕЖНЫЕ ЧЕЛНЫ ГПР-КТ. ЯШЬЛЕК, д. 37, кв. 263, Пичугина С. Н.</v>
          </cell>
          <cell r="C26705">
            <v>0</v>
          </cell>
          <cell r="D26705">
            <v>0</v>
          </cell>
          <cell r="E26705">
            <v>0</v>
          </cell>
          <cell r="F26705">
            <v>0</v>
          </cell>
        </row>
        <row r="26706">
          <cell r="A26706" t="str">
            <v>352148</v>
          </cell>
          <cell r="B26706" t="str">
            <v>НАБЕРЕЖНЫЕ ЧЕЛНЫ ГПР-КТ. ЯШЬЛЕК, д. 37, кв. 265, Бабанова Наталья Георгиевна</v>
          </cell>
          <cell r="C26706">
            <v>718.2</v>
          </cell>
          <cell r="D26706">
            <v>718.2</v>
          </cell>
          <cell r="E26706">
            <v>559.44000000000005</v>
          </cell>
          <cell r="F26706">
            <v>559.44000000000005</v>
          </cell>
        </row>
        <row r="26707">
          <cell r="A26707" t="str">
            <v>4199370</v>
          </cell>
          <cell r="B26707" t="str">
            <v>НАБЕРЕЖНЫЕ ЧЕЛНЫ ГПР-КТ. ЯШЬЛЕК, д. 37, кв. 265, Юнусова Е. А.</v>
          </cell>
          <cell r="C26707">
            <v>0</v>
          </cell>
          <cell r="D26707">
            <v>0</v>
          </cell>
          <cell r="E26707">
            <v>0</v>
          </cell>
          <cell r="F26707">
            <v>0</v>
          </cell>
        </row>
        <row r="26708">
          <cell r="A26708" t="str">
            <v>4199380</v>
          </cell>
          <cell r="B26708" t="str">
            <v>НАБЕРЕЖНЫЕ ЧЕЛНЫ ГПР-КТ. ЯШЬЛЕК, д. 37, кв. 266, Переслегин Иван Васильевич</v>
          </cell>
          <cell r="C26708">
            <v>583.4</v>
          </cell>
          <cell r="D26708">
            <v>583.4</v>
          </cell>
          <cell r="E26708">
            <v>618.12</v>
          </cell>
          <cell r="F26708">
            <v>618.12</v>
          </cell>
        </row>
        <row r="26709">
          <cell r="A26709" t="str">
            <v>354153</v>
          </cell>
          <cell r="B26709" t="str">
            <v>НАБЕРЕЖНЫЕ ЧЕЛНЫ ГПР-КТ. ЯШЬЛЕК, д. 37, кв. 269, Идиатуллина Фарида Гумаровна</v>
          </cell>
          <cell r="C26709">
            <v>0</v>
          </cell>
          <cell r="D26709">
            <v>8460.36</v>
          </cell>
          <cell r="E26709">
            <v>8460.36</v>
          </cell>
          <cell r="F26709">
            <v>0</v>
          </cell>
        </row>
        <row r="26710">
          <cell r="A26710" t="str">
            <v>357271</v>
          </cell>
          <cell r="B26710" t="str">
            <v>НАБЕРЕЖНЫЕ ЧЕЛНЫ ГПР-КТ. ЯШЬЛЕК, д. 37, кв. 269, Сагиян Эдуард Надир оглы</v>
          </cell>
          <cell r="C26710">
            <v>0</v>
          </cell>
          <cell r="D26710">
            <v>0</v>
          </cell>
          <cell r="E26710">
            <v>0</v>
          </cell>
          <cell r="F26710">
            <v>0</v>
          </cell>
        </row>
        <row r="26711">
          <cell r="A26711" t="str">
            <v>357419</v>
          </cell>
          <cell r="B26711" t="str">
            <v>НАБЕРЕЖНЫЕ ЧЕЛНЫ ГПР-КТ. ЯШЬЛЕК, д. 37, кв. 269, Авзалова Зифа Рашитовна</v>
          </cell>
          <cell r="C26711">
            <v>415.8</v>
          </cell>
          <cell r="D26711">
            <v>415.8</v>
          </cell>
          <cell r="E26711">
            <v>1131.31</v>
          </cell>
          <cell r="F26711">
            <v>1131.31</v>
          </cell>
        </row>
        <row r="26712">
          <cell r="A26712" t="str">
            <v>4199410</v>
          </cell>
          <cell r="B26712" t="str">
            <v>НАБЕРЕЖНЫЕ ЧЕЛНЫ ГПР-КТ. ЯШЬЛЕК, д. 37, кв. 269, ВОВКОТРУБ ВАЛЕНТИНА ЕГОРОВНА</v>
          </cell>
          <cell r="C26712">
            <v>0</v>
          </cell>
          <cell r="D26712">
            <v>0</v>
          </cell>
          <cell r="E26712">
            <v>0</v>
          </cell>
          <cell r="F26712">
            <v>0</v>
          </cell>
        </row>
        <row r="26713">
          <cell r="A26713" t="str">
            <v>351104</v>
          </cell>
          <cell r="B26713" t="str">
            <v>НАБЕРЕЖНЫЕ ЧЕЛНЫ ГПР-КТ. ЯШЬЛЕК, д. 37, кв. 270, ЗАДОРОВА ВАЛЕНТИНА МИХАЙЛОВНА .</v>
          </cell>
          <cell r="C26713">
            <v>0</v>
          </cell>
          <cell r="D26713">
            <v>0</v>
          </cell>
          <cell r="E26713">
            <v>0</v>
          </cell>
          <cell r="F26713">
            <v>0</v>
          </cell>
        </row>
        <row r="26714">
          <cell r="A26714" t="str">
            <v>353792</v>
          </cell>
          <cell r="B26714" t="str">
            <v>НАБЕРЕЖНЫЕ ЧЕЛНЫ ГПР-КТ. ЯШЬЛЕК, д. 37, кв. 270, Минубаева Гульнара Эдуардовна</v>
          </cell>
          <cell r="C26714">
            <v>0</v>
          </cell>
          <cell r="D26714">
            <v>0</v>
          </cell>
          <cell r="E26714">
            <v>0</v>
          </cell>
          <cell r="F26714">
            <v>0</v>
          </cell>
        </row>
        <row r="26715">
          <cell r="A26715" t="str">
            <v>356750</v>
          </cell>
          <cell r="B26715" t="str">
            <v>НАБЕРЕЖНЫЕ ЧЕЛНЫ ГПР-КТ. ЯШЬЛЕК, д. 37, кв. 270, Закиров Алмаз Наилович</v>
          </cell>
          <cell r="C26715">
            <v>0</v>
          </cell>
          <cell r="D26715">
            <v>0</v>
          </cell>
          <cell r="E26715">
            <v>0</v>
          </cell>
          <cell r="F26715">
            <v>0</v>
          </cell>
        </row>
        <row r="26716">
          <cell r="A26716" t="str">
            <v>4199420</v>
          </cell>
          <cell r="B26716" t="str">
            <v>НАБЕРЕЖНЫЕ ЧЕЛНЫ ГПР-КТ. ЯШЬЛЕК, д. 37, кв. 270, Левагин  Г.А.</v>
          </cell>
          <cell r="C26716">
            <v>0</v>
          </cell>
          <cell r="D26716">
            <v>0</v>
          </cell>
          <cell r="E26716">
            <v>0</v>
          </cell>
          <cell r="F26716">
            <v>0</v>
          </cell>
        </row>
        <row r="26717">
          <cell r="A26717" t="str">
            <v>4199421</v>
          </cell>
          <cell r="B26717" t="str">
            <v>НАБЕРЕЖНЫЕ ЧЕЛНЫ ГПР-КТ. ЯШЬЛЕК, д. 37, кв. 270, ..</v>
          </cell>
          <cell r="C26717">
            <v>0</v>
          </cell>
          <cell r="D26717">
            <v>0</v>
          </cell>
          <cell r="E26717">
            <v>0</v>
          </cell>
          <cell r="F26717">
            <v>0</v>
          </cell>
        </row>
        <row r="26718">
          <cell r="A26718" t="str">
            <v>4199430</v>
          </cell>
          <cell r="B26718" t="str">
            <v>НАБЕРЕЖНЫЕ ЧЕЛНЫ ГПР-КТ. ЯШЬЛЕК, д. 37, кв. 271, Молоствов Геннадий Николаевич</v>
          </cell>
          <cell r="C26718">
            <v>766.4</v>
          </cell>
          <cell r="D26718">
            <v>766.42</v>
          </cell>
          <cell r="E26718">
            <v>812.62</v>
          </cell>
          <cell r="F26718">
            <v>812.6</v>
          </cell>
        </row>
        <row r="26719">
          <cell r="A26719" t="str">
            <v>4199440</v>
          </cell>
          <cell r="B26719" t="str">
            <v>НАБЕРЕЖНЫЕ ЧЕЛНЫ ГПР-КТ. ЯШЬЛЕК, д. 37, кв. 272, Орлова Лариса Петровна</v>
          </cell>
          <cell r="C26719">
            <v>0</v>
          </cell>
          <cell r="D26719">
            <v>0</v>
          </cell>
          <cell r="E26719">
            <v>0</v>
          </cell>
          <cell r="F26719">
            <v>0</v>
          </cell>
        </row>
        <row r="26720">
          <cell r="A26720" t="str">
            <v>8009959</v>
          </cell>
          <cell r="B26720" t="str">
            <v>НАБЕРЕЖНЫЕ ЧЕЛНЫ ГПР-КТ. ЯШЬЛЕК, д. 37, кв. 272, ИШМАКОВА АМИНА ГАЛИЕВНА</v>
          </cell>
          <cell r="C26720">
            <v>662.28</v>
          </cell>
          <cell r="D26720">
            <v>662.28</v>
          </cell>
          <cell r="E26720">
            <v>623.22</v>
          </cell>
          <cell r="F26720">
            <v>623.22</v>
          </cell>
        </row>
        <row r="26721">
          <cell r="A26721" t="str">
            <v>4199460</v>
          </cell>
          <cell r="B26721" t="str">
            <v>НАБЕРЕЖНЫЕ ЧЕЛНЫ ГПР-КТ. ЯШЬЛЕК, д. 37, кв. 274, Залялов Мансур Гумарович</v>
          </cell>
          <cell r="C26721">
            <v>0</v>
          </cell>
          <cell r="D26721">
            <v>0</v>
          </cell>
          <cell r="E26721">
            <v>0</v>
          </cell>
          <cell r="F26721">
            <v>0</v>
          </cell>
        </row>
        <row r="26722">
          <cell r="A26722" t="str">
            <v>4199480</v>
          </cell>
          <cell r="B26722" t="str">
            <v>НАБЕРЕЖНЫЕ ЧЕЛНЫ ГПР-КТ. ЯШЬЛЕК, д. 37, кв. 276, Хафизова Лилия Хамисовна</v>
          </cell>
          <cell r="C26722">
            <v>300.89999999999998</v>
          </cell>
          <cell r="D26722">
            <v>300.89999999999998</v>
          </cell>
          <cell r="E26722">
            <v>391.24</v>
          </cell>
          <cell r="F26722">
            <v>391.24</v>
          </cell>
        </row>
        <row r="26723">
          <cell r="A26723" t="str">
            <v>4199490</v>
          </cell>
          <cell r="B26723" t="str">
            <v>НАБЕРЕЖНЫЕ ЧЕЛНЫ ГПР-КТ. ЯШЬЛЕК, д. 37, кв. 277, Бузина  Л.П.</v>
          </cell>
          <cell r="C26723">
            <v>0</v>
          </cell>
          <cell r="D26723">
            <v>0</v>
          </cell>
          <cell r="E26723">
            <v>0</v>
          </cell>
          <cell r="F26723">
            <v>0</v>
          </cell>
        </row>
        <row r="26724">
          <cell r="A26724" t="str">
            <v>350630</v>
          </cell>
          <cell r="B26724" t="str">
            <v>НАБЕРЕЖНЫЕ ЧЕЛНЫ ГПР-КТ. ЯШЬЛЕК, д. 37, кв. 278, Кошелев Анатолий Максимович</v>
          </cell>
          <cell r="C26724">
            <v>0</v>
          </cell>
          <cell r="D26724">
            <v>0</v>
          </cell>
          <cell r="E26724">
            <v>0</v>
          </cell>
          <cell r="F26724">
            <v>0</v>
          </cell>
        </row>
        <row r="26725">
          <cell r="A26725" t="str">
            <v>360536</v>
          </cell>
          <cell r="B26725" t="str">
            <v>НАБЕРЕЖНЫЕ ЧЕЛНЫ ГПР-КТ. ЯШЬЛЕК, д. 37, кв. 278, Маннанов Ильвер Шаусетдинович</v>
          </cell>
          <cell r="C26725">
            <v>567</v>
          </cell>
          <cell r="D26725">
            <v>567</v>
          </cell>
          <cell r="E26725">
            <v>616.14</v>
          </cell>
          <cell r="F26725">
            <v>616.14</v>
          </cell>
        </row>
        <row r="26726">
          <cell r="A26726" t="str">
            <v>4199500</v>
          </cell>
          <cell r="B26726" t="str">
            <v>НАБЕРЕЖНЫЕ ЧЕЛНЫ ГПР-КТ. ЯШЬЛЕК, д. 37, кв. 278, ХОХЛОВА Г А</v>
          </cell>
          <cell r="C26726">
            <v>0</v>
          </cell>
          <cell r="D26726">
            <v>0</v>
          </cell>
          <cell r="E26726">
            <v>0</v>
          </cell>
          <cell r="F26726">
            <v>0</v>
          </cell>
        </row>
        <row r="26727">
          <cell r="A26727" t="str">
            <v>4199510</v>
          </cell>
          <cell r="B26727" t="str">
            <v>НАБЕРЕЖНЫЕ ЧЕЛНЫ ГПР-КТ. ЯШЬЛЕК, д. 37, кв. 279, Герасимова Зинаида Андреевна</v>
          </cell>
          <cell r="C26727">
            <v>555.66</v>
          </cell>
          <cell r="D26727">
            <v>555.66</v>
          </cell>
          <cell r="E26727">
            <v>555.66</v>
          </cell>
          <cell r="F26727">
            <v>555.66</v>
          </cell>
        </row>
        <row r="26728">
          <cell r="A26728" t="str">
            <v>4199520</v>
          </cell>
          <cell r="B26728" t="str">
            <v>НАБЕРЕЖНЫЕ ЧЕЛНЫ ГПР-КТ. ЯШЬЛЕК, д. 37, кв. 280, Репина Александра Александровна</v>
          </cell>
          <cell r="C26728">
            <v>1621.62</v>
          </cell>
          <cell r="D26728">
            <v>1621.62</v>
          </cell>
          <cell r="E26728">
            <v>1288.98</v>
          </cell>
          <cell r="F26728">
            <v>1288.98</v>
          </cell>
        </row>
        <row r="26729">
          <cell r="A26729" t="str">
            <v>4199521</v>
          </cell>
          <cell r="B26729" t="str">
            <v>НАБЕРЕЖНЫЕ ЧЕЛНЫ ГПР-КТ. ЯШЬЛЕК, д. 37, кв. 280, ..</v>
          </cell>
          <cell r="C26729">
            <v>0</v>
          </cell>
          <cell r="D26729">
            <v>0</v>
          </cell>
          <cell r="E26729">
            <v>0</v>
          </cell>
          <cell r="F26729">
            <v>0</v>
          </cell>
        </row>
        <row r="26730">
          <cell r="A26730" t="str">
            <v>4199530</v>
          </cell>
          <cell r="B26730" t="str">
            <v>НАБЕРЕЖНЫЕ ЧЕЛНЫ ГПР-КТ. ЯШЬЛЕК, д. 37, кв. 281, Галиева Валентина Александровна</v>
          </cell>
          <cell r="C26730">
            <v>748.44</v>
          </cell>
          <cell r="D26730">
            <v>748.44</v>
          </cell>
          <cell r="E26730">
            <v>876.96</v>
          </cell>
          <cell r="F26730">
            <v>876.96</v>
          </cell>
        </row>
        <row r="26731">
          <cell r="A26731" t="str">
            <v>4199550</v>
          </cell>
          <cell r="B26731" t="str">
            <v>НАБЕРЕЖНЫЕ ЧЕЛНЫ ГПР-КТ. ЯШЬЛЕК, д. 39, кв. 2, Лобачев Владимир Иванович</v>
          </cell>
          <cell r="C26731">
            <v>423.58</v>
          </cell>
          <cell r="D26731">
            <v>423.58</v>
          </cell>
          <cell r="E26731">
            <v>506.21</v>
          </cell>
          <cell r="F26731">
            <v>506.21</v>
          </cell>
        </row>
        <row r="26732">
          <cell r="A26732" t="str">
            <v>4199560</v>
          </cell>
          <cell r="B26732" t="str">
            <v>НАБЕРЕЖНЫЕ ЧЕЛНЫ ГПР-КТ. ЯШЬЛЕК, д. 39, кв. 3, Нелюбин Василий Владимирович</v>
          </cell>
          <cell r="C26732">
            <v>0</v>
          </cell>
          <cell r="D26732">
            <v>0</v>
          </cell>
          <cell r="E26732">
            <v>0</v>
          </cell>
          <cell r="F26732">
            <v>0</v>
          </cell>
        </row>
        <row r="26733">
          <cell r="A26733" t="str">
            <v>360148</v>
          </cell>
          <cell r="B26733" t="str">
            <v>НАБЕРЕЖНЫЕ ЧЕЛНЫ ГПР-КТ. ЯШЬЛЕК, д. 39, кв. 4, Слепнева Ольга Николаевна</v>
          </cell>
          <cell r="C26733">
            <v>1099.98</v>
          </cell>
          <cell r="D26733">
            <v>1099.98</v>
          </cell>
          <cell r="E26733">
            <v>1186.92</v>
          </cell>
          <cell r="F26733">
            <v>1186.92</v>
          </cell>
        </row>
        <row r="26734">
          <cell r="A26734" t="str">
            <v>4199570</v>
          </cell>
          <cell r="B26734" t="str">
            <v>НАБЕРЕЖНЫЕ ЧЕЛНЫ ГПР-КТ. ЯШЬЛЕК, д. 39, кв. 4, Галиева Чулпан Рафаезовна</v>
          </cell>
          <cell r="C26734">
            <v>0</v>
          </cell>
          <cell r="D26734">
            <v>0</v>
          </cell>
          <cell r="E26734">
            <v>0</v>
          </cell>
          <cell r="F26734">
            <v>0</v>
          </cell>
        </row>
        <row r="26735">
          <cell r="A26735" t="str">
            <v>353472</v>
          </cell>
          <cell r="B26735" t="str">
            <v>НАБЕРЕЖНЫЕ ЧЕЛНЫ ГПР-КТ. ЯШЬЛЕК, д. 39, кв. 5, Иванова Людмила Леонидовна</v>
          </cell>
          <cell r="C26735">
            <v>656.2</v>
          </cell>
          <cell r="D26735">
            <v>1332.7</v>
          </cell>
          <cell r="E26735">
            <v>1426.73</v>
          </cell>
          <cell r="F26735">
            <v>750.23</v>
          </cell>
        </row>
        <row r="26736">
          <cell r="A26736" t="str">
            <v>4199580</v>
          </cell>
          <cell r="B26736" t="str">
            <v>НАБЕРЕЖНЫЕ ЧЕЛНЫ ГПР-КТ. ЯШЬЛЕК, д. 39, кв. 5, ТРОФИМОВА ЕЛЕНА МИХАЙЛОВНА</v>
          </cell>
          <cell r="C26736">
            <v>0</v>
          </cell>
          <cell r="D26736">
            <v>0</v>
          </cell>
          <cell r="E26736">
            <v>0</v>
          </cell>
          <cell r="F26736">
            <v>0</v>
          </cell>
        </row>
        <row r="26737">
          <cell r="A26737" t="str">
            <v>4199590</v>
          </cell>
          <cell r="B26737" t="str">
            <v>НАБЕРЕЖНЫЕ ЧЕЛНЫ ГПР-КТ. ЯШЬЛЕК, д. 39, кв. 6, Хасанова Светлана Сергеевна</v>
          </cell>
          <cell r="C26737">
            <v>0</v>
          </cell>
          <cell r="D26737">
            <v>0</v>
          </cell>
          <cell r="E26737">
            <v>0</v>
          </cell>
          <cell r="F26737">
            <v>0</v>
          </cell>
        </row>
        <row r="26738">
          <cell r="A26738" t="str">
            <v>350243</v>
          </cell>
          <cell r="B26738" t="str">
            <v>НАБЕРЕЖНЫЕ ЧЕЛНЫ ГПР-КТ. ЯШЬЛЕК, д. 39, кв. 7, Ахатова Альфия Габдрахмановна</v>
          </cell>
          <cell r="C26738">
            <v>700.94</v>
          </cell>
          <cell r="D26738">
            <v>700.94</v>
          </cell>
          <cell r="E26738">
            <v>660.18</v>
          </cell>
          <cell r="F26738">
            <v>660.18</v>
          </cell>
        </row>
        <row r="26739">
          <cell r="A26739" t="str">
            <v>4199600</v>
          </cell>
          <cell r="B26739" t="str">
            <v>НАБЕРЕЖНЫЕ ЧЕЛНЫ ГПР-КТ. ЯШЬЛЕК, д. 39, кв. 7, НАСРЕТДИНОВА  Р.Р.</v>
          </cell>
          <cell r="C26739">
            <v>0</v>
          </cell>
          <cell r="D26739">
            <v>0</v>
          </cell>
          <cell r="E26739">
            <v>0</v>
          </cell>
          <cell r="F26739">
            <v>0</v>
          </cell>
        </row>
        <row r="26740">
          <cell r="A26740" t="str">
            <v>357808</v>
          </cell>
          <cell r="B26740" t="str">
            <v>НАБЕРЕЖНЫЕ ЧЕЛНЫ ГПР-КТ. ЯШЬЛЕК, д. 39, кв. 8, Томилина Людмила Александровна</v>
          </cell>
          <cell r="C26740">
            <v>743.62</v>
          </cell>
          <cell r="D26740">
            <v>743.62</v>
          </cell>
          <cell r="E26740">
            <v>512.48</v>
          </cell>
          <cell r="F26740">
            <v>512.48</v>
          </cell>
        </row>
        <row r="26741">
          <cell r="A26741" t="str">
            <v>4199610</v>
          </cell>
          <cell r="B26741" t="str">
            <v>НАБЕРЕЖНЫЕ ЧЕЛНЫ ГПР-КТ. ЯШЬЛЕК, д. 39, кв. 8, Берлина Валентина Николаевна</v>
          </cell>
          <cell r="C26741">
            <v>0</v>
          </cell>
          <cell r="D26741">
            <v>0</v>
          </cell>
          <cell r="E26741">
            <v>0</v>
          </cell>
          <cell r="F26741">
            <v>0</v>
          </cell>
        </row>
        <row r="26742">
          <cell r="A26742" t="str">
            <v>357159</v>
          </cell>
          <cell r="B26742" t="str">
            <v>НАБЕРЕЖНЫЕ ЧЕЛНЫ ГПР-КТ. ЯШЬЛЕК, д. 39, кв. 9, Сидорова Юлиана Фредиковна</v>
          </cell>
          <cell r="C26742">
            <v>0</v>
          </cell>
          <cell r="D26742">
            <v>0</v>
          </cell>
          <cell r="E26742">
            <v>0</v>
          </cell>
          <cell r="F26742">
            <v>0</v>
          </cell>
        </row>
        <row r="26743">
          <cell r="A26743" t="str">
            <v>358197</v>
          </cell>
          <cell r="B26743" t="str">
            <v>НАБЕРЕЖНЫЕ ЧЕЛНЫ ГПР-КТ. ЯШЬЛЕК, д. 39, кв. 9, Румянцева Людмила Николаевна</v>
          </cell>
          <cell r="C26743">
            <v>361.48</v>
          </cell>
          <cell r="D26743">
            <v>361.48</v>
          </cell>
          <cell r="E26743">
            <v>391.86</v>
          </cell>
          <cell r="F26743">
            <v>391.86</v>
          </cell>
        </row>
        <row r="26744">
          <cell r="A26744" t="str">
            <v>4199620</v>
          </cell>
          <cell r="B26744" t="str">
            <v>НАБЕРЕЖНЫЕ ЧЕЛНЫ ГПР-КТ. ЯШЬЛЕК, д. 39, кв. 9, Котова Маргарита Васильевна</v>
          </cell>
          <cell r="C26744">
            <v>0</v>
          </cell>
          <cell r="D26744">
            <v>0</v>
          </cell>
          <cell r="E26744">
            <v>0</v>
          </cell>
          <cell r="F26744">
            <v>0</v>
          </cell>
        </row>
        <row r="26745">
          <cell r="A26745" t="str">
            <v>4199630</v>
          </cell>
          <cell r="B26745" t="str">
            <v>НАБЕРЕЖНЫЕ ЧЕЛНЫ ГПР-КТ. ЯШЬЛЕК, д. 39, кв. 10, Хаванова Ирина Геннадьевна</v>
          </cell>
          <cell r="C26745">
            <v>204.12</v>
          </cell>
          <cell r="D26745">
            <v>204.12</v>
          </cell>
          <cell r="E26745">
            <v>272.13</v>
          </cell>
          <cell r="F26745">
            <v>272.13</v>
          </cell>
        </row>
        <row r="26746">
          <cell r="A26746" t="str">
            <v>4199640</v>
          </cell>
          <cell r="B26746" t="str">
            <v>НАБЕРЕЖНЫЕ ЧЕЛНЫ ГПР-КТ. ЯШЬЛЕК, д. 39, кв. 11, КАМАЕВА ТАНЗИЛЯ НИЯТШИНОВНА</v>
          </cell>
          <cell r="C26746">
            <v>128.52000000000001</v>
          </cell>
          <cell r="D26746">
            <v>128.52000000000001</v>
          </cell>
          <cell r="E26746">
            <v>128.52000000000001</v>
          </cell>
          <cell r="F26746">
            <v>128.52000000000001</v>
          </cell>
        </row>
        <row r="26747">
          <cell r="A26747" t="str">
            <v>4199650</v>
          </cell>
          <cell r="B26747" t="str">
            <v>НАБЕРЕЖНЫЕ ЧЕЛНЫ ГПР-КТ. ЯШЬЛЕК, д. 39, кв. 12, Ахметшина Татьяна Игоревна</v>
          </cell>
          <cell r="C26747">
            <v>683.36</v>
          </cell>
          <cell r="D26747">
            <v>683.36</v>
          </cell>
          <cell r="E26747">
            <v>732.04</v>
          </cell>
          <cell r="F26747">
            <v>732.04</v>
          </cell>
        </row>
        <row r="26748">
          <cell r="A26748" t="str">
            <v>4199660</v>
          </cell>
          <cell r="B26748" t="str">
            <v>НАБЕРЕЖНЫЕ ЧЕЛНЫ ГПР-КТ. ЯШЬЛЕК, д. 39, кв. 13, ВАХИТОВА  С.В.</v>
          </cell>
          <cell r="C26748">
            <v>0</v>
          </cell>
          <cell r="D26748">
            <v>0</v>
          </cell>
          <cell r="E26748">
            <v>0</v>
          </cell>
          <cell r="F26748">
            <v>0</v>
          </cell>
        </row>
        <row r="26749">
          <cell r="A26749" t="str">
            <v>4199670</v>
          </cell>
          <cell r="B26749" t="str">
            <v>НАБЕРЕЖНЫЕ ЧЕЛНЫ ГПР-КТ. ЯШЬЛЕК, д. 39, кв. 14, Манаева Алсу Гумаровна</v>
          </cell>
          <cell r="C26749">
            <v>594.32000000000005</v>
          </cell>
          <cell r="D26749">
            <v>594.32000000000005</v>
          </cell>
          <cell r="E26749">
            <v>445.82</v>
          </cell>
          <cell r="F26749">
            <v>445.82</v>
          </cell>
        </row>
        <row r="26750">
          <cell r="A26750" t="str">
            <v>4199680</v>
          </cell>
          <cell r="B26750" t="str">
            <v>НАБЕРЕЖНЫЕ ЧЕЛНЫ ГПР-КТ. ЯШЬЛЕК, д. 39, кв. 15, Камалова Гальфира Шамильевна</v>
          </cell>
          <cell r="C26750">
            <v>567</v>
          </cell>
          <cell r="D26750">
            <v>1001.7</v>
          </cell>
          <cell r="E26750">
            <v>434.7</v>
          </cell>
          <cell r="F26750">
            <v>0</v>
          </cell>
        </row>
        <row r="26751">
          <cell r="A26751" t="str">
            <v>4199690</v>
          </cell>
          <cell r="B26751" t="str">
            <v>НАБЕРЕЖНЫЕ ЧЕЛНЫ ГПР-КТ. ЯШЬЛЕК, д. 39, кв. 16, Аскаров Шамил Хайрутдинович</v>
          </cell>
          <cell r="C26751">
            <v>158.76</v>
          </cell>
          <cell r="D26751">
            <v>158.76</v>
          </cell>
          <cell r="E26751">
            <v>158.76</v>
          </cell>
          <cell r="F26751">
            <v>158.76</v>
          </cell>
        </row>
        <row r="26752">
          <cell r="A26752" t="str">
            <v>350914</v>
          </cell>
          <cell r="B26752" t="str">
            <v>НАБЕРЕЖНЫЕ ЧЕЛНЫ ГПР-КТ. ЯШЬЛЕК, д. 39, кв. 17, Халиуллина Расима Ханафиевна</v>
          </cell>
          <cell r="C26752">
            <v>0</v>
          </cell>
          <cell r="D26752">
            <v>0</v>
          </cell>
          <cell r="E26752">
            <v>0</v>
          </cell>
          <cell r="F26752">
            <v>0</v>
          </cell>
        </row>
        <row r="26753">
          <cell r="A26753" t="str">
            <v>4199700</v>
          </cell>
          <cell r="B26753" t="str">
            <v>НАБЕРЕЖНЫЕ ЧЕЛНЫ ГПР-КТ. ЯШЬЛЕК, д. 39, кв. 17, КУТЛЕНКОВА И.Г.</v>
          </cell>
          <cell r="C26753">
            <v>0</v>
          </cell>
          <cell r="D26753">
            <v>0</v>
          </cell>
          <cell r="E26753">
            <v>0</v>
          </cell>
          <cell r="F26753">
            <v>0</v>
          </cell>
        </row>
        <row r="26754">
          <cell r="A26754" t="str">
            <v>8024679</v>
          </cell>
          <cell r="B26754" t="str">
            <v>НАБЕРЕЖНЫЕ ЧЕЛНЫ ГПР-КТ. ЯШЬЛЕК, д. 39, кв. 17, АНТИПЕНКО ВАЛЕНТИНА ПЕТРОВНА</v>
          </cell>
          <cell r="C26754">
            <v>582.05999999999995</v>
          </cell>
          <cell r="D26754">
            <v>3152.52</v>
          </cell>
          <cell r="E26754">
            <v>2570.46</v>
          </cell>
          <cell r="F26754">
            <v>0</v>
          </cell>
        </row>
        <row r="26755">
          <cell r="A26755" t="str">
            <v>4199710</v>
          </cell>
          <cell r="B26755" t="str">
            <v>НАБЕРЕЖНЫЕ ЧЕЛНЫ ГПР-КТ. ЯШЬЛЕК, д. 39, кв. 18, Золотарева Клавдия Федоровна</v>
          </cell>
          <cell r="C26755">
            <v>601.02</v>
          </cell>
          <cell r="D26755">
            <v>601.02</v>
          </cell>
          <cell r="E26755">
            <v>601.02</v>
          </cell>
          <cell r="F26755">
            <v>601.02</v>
          </cell>
        </row>
        <row r="26756">
          <cell r="A26756" t="str">
            <v>4199720</v>
          </cell>
          <cell r="B26756" t="str">
            <v>НАБЕРЕЖНЫЕ ЧЕЛНЫ ГПР-КТ. ЯШЬЛЕК, д. 39, кв. 19, Хайреева Сария Губайдуллиновна</v>
          </cell>
          <cell r="C26756">
            <v>623.4</v>
          </cell>
          <cell r="D26756">
            <v>623.4</v>
          </cell>
          <cell r="E26756">
            <v>572.08000000000004</v>
          </cell>
          <cell r="F26756">
            <v>572.08000000000004</v>
          </cell>
        </row>
        <row r="26757">
          <cell r="A26757" t="str">
            <v>4199730</v>
          </cell>
          <cell r="B26757" t="str">
            <v>НАБЕРЕЖНЫЕ ЧЕЛНЫ ГПР-КТ. ЯШЬЛЕК, д. 39, кв. 20, Сахабутдинова Галина Николаевна</v>
          </cell>
          <cell r="C26757">
            <v>336.42</v>
          </cell>
          <cell r="D26757">
            <v>336.42</v>
          </cell>
          <cell r="E26757">
            <v>431.13</v>
          </cell>
          <cell r="F26757">
            <v>431.13</v>
          </cell>
        </row>
        <row r="26758">
          <cell r="A26758" t="str">
            <v>353888</v>
          </cell>
          <cell r="B26758" t="str">
            <v>НАБЕРЕЖНЫЕ ЧЕЛНЫ ГПР-КТ. ЯШЬЛЕК, д. 39, кв. 21, Еремин Николай Алексеевич</v>
          </cell>
          <cell r="C26758">
            <v>0</v>
          </cell>
          <cell r="D26758">
            <v>0</v>
          </cell>
          <cell r="E26758">
            <v>-3.3</v>
          </cell>
          <cell r="F26758">
            <v>-3.3</v>
          </cell>
        </row>
        <row r="26759">
          <cell r="A26759" t="str">
            <v>4199740</v>
          </cell>
          <cell r="B26759" t="str">
            <v>НАБЕРЕЖНЫЕ ЧЕЛНЫ ГПР-КТ. ЯШЬЛЕК, д. 39, кв. 21, ХАРИСОВА АЛЕВТИНА ИВАНОВНА</v>
          </cell>
          <cell r="C26759">
            <v>0</v>
          </cell>
          <cell r="D26759">
            <v>0</v>
          </cell>
          <cell r="E26759">
            <v>0</v>
          </cell>
          <cell r="F26759">
            <v>0</v>
          </cell>
        </row>
        <row r="26760">
          <cell r="A26760" t="str">
            <v>358692</v>
          </cell>
          <cell r="B26760" t="str">
            <v>НАБЕРЕЖНЫЕ ЧЕЛНЫ ГПР-КТ. ЯШЬЛЕК, д. 39, кв. 22, Казаев Сергей Анатольевич</v>
          </cell>
          <cell r="C26760">
            <v>336.42</v>
          </cell>
          <cell r="D26760">
            <v>336.42</v>
          </cell>
          <cell r="E26760">
            <v>408.24</v>
          </cell>
          <cell r="F26760">
            <v>408.24</v>
          </cell>
        </row>
        <row r="26761">
          <cell r="A26761" t="str">
            <v>4199750</v>
          </cell>
          <cell r="B26761" t="str">
            <v>НАБЕРЕЖНЫЕ ЧЕЛНЫ ГПР-КТ. ЯШЬЛЕК, д. 39, кв. 22, Пыжьянова  Фаина Геннадьевна</v>
          </cell>
          <cell r="C26761">
            <v>0</v>
          </cell>
          <cell r="D26761">
            <v>0</v>
          </cell>
          <cell r="E26761">
            <v>0</v>
          </cell>
          <cell r="F26761">
            <v>0</v>
          </cell>
        </row>
        <row r="26762">
          <cell r="A26762" t="str">
            <v>4199760</v>
          </cell>
          <cell r="B26762" t="str">
            <v>НАБЕРЕЖНЫЕ ЧЕЛНЫ ГПР-КТ. ЯШЬЛЕК, д. 39, кв. 23, Казаева Елена Владимировна</v>
          </cell>
          <cell r="C26762">
            <v>745.1</v>
          </cell>
          <cell r="D26762">
            <v>745.1</v>
          </cell>
          <cell r="E26762">
            <v>870.38</v>
          </cell>
          <cell r="F26762">
            <v>870.38</v>
          </cell>
        </row>
        <row r="26763">
          <cell r="A26763" t="str">
            <v>4199770</v>
          </cell>
          <cell r="B26763" t="str">
            <v>НАБЕРЕЖНЫЕ ЧЕЛНЫ ГПР-КТ. ЯШЬЛЕК, д. 39, кв. 24, Саксонов Геннадий Петрович</v>
          </cell>
          <cell r="C26763">
            <v>646.79999999999995</v>
          </cell>
          <cell r="D26763">
            <v>1293.5999999999999</v>
          </cell>
          <cell r="E26763">
            <v>646.79999999999995</v>
          </cell>
          <cell r="F26763">
            <v>0</v>
          </cell>
        </row>
        <row r="26764">
          <cell r="A26764" t="str">
            <v>351720</v>
          </cell>
          <cell r="B26764" t="str">
            <v>НАБЕРЕЖНЫЕ ЧЕЛНЫ ГПР-КТ. ЯШЬЛЕК, д. 39, кв. 25, Кашбелова Гульбустан Хазеевна</v>
          </cell>
          <cell r="C26764">
            <v>0</v>
          </cell>
          <cell r="D26764">
            <v>0</v>
          </cell>
          <cell r="E26764">
            <v>0</v>
          </cell>
          <cell r="F26764">
            <v>0</v>
          </cell>
        </row>
        <row r="26765">
          <cell r="A26765" t="str">
            <v>356515</v>
          </cell>
          <cell r="B26765" t="str">
            <v>НАБЕРЕЖНЫЕ ЧЕЛНЫ ГПР-КТ. ЯШЬЛЕК, д. 39, кв. 25, Сергеев Андрей Николаевич</v>
          </cell>
          <cell r="C26765">
            <v>0</v>
          </cell>
          <cell r="D26765">
            <v>0</v>
          </cell>
          <cell r="E26765">
            <v>0</v>
          </cell>
          <cell r="F26765">
            <v>0</v>
          </cell>
        </row>
        <row r="26766">
          <cell r="A26766" t="str">
            <v>360535</v>
          </cell>
          <cell r="B26766" t="str">
            <v>НАБЕРЕЖНЫЕ ЧЕЛНЫ ГПР-КТ. ЯШЬЛЕК, д. 39, кв. 25, Кошелев Анатолий Максимович</v>
          </cell>
          <cell r="C26766">
            <v>0</v>
          </cell>
          <cell r="D26766">
            <v>0</v>
          </cell>
          <cell r="E26766">
            <v>0</v>
          </cell>
          <cell r="F26766">
            <v>0</v>
          </cell>
        </row>
        <row r="26767">
          <cell r="A26767" t="str">
            <v>4199780</v>
          </cell>
          <cell r="B26767" t="str">
            <v>НАБЕРЕЖНЫЕ ЧЕЛНЫ ГПР-КТ. ЯШЬЛЕК, д. 39, кв. 25, Банцирева  Т.Н.</v>
          </cell>
          <cell r="C26767">
            <v>0</v>
          </cell>
          <cell r="D26767">
            <v>0</v>
          </cell>
          <cell r="E26767">
            <v>0</v>
          </cell>
          <cell r="F26767">
            <v>0</v>
          </cell>
        </row>
        <row r="26768">
          <cell r="A26768" t="str">
            <v>8008744</v>
          </cell>
          <cell r="B26768" t="str">
            <v>НАБЕРЕЖНЫЕ ЧЕЛНЫ ГПР-КТ. ЯШЬЛЕК, д. 39, кв. 25, ТЮКМЕНОВ НИКОЛАЙ МИХАЙЛОВИЧ</v>
          </cell>
          <cell r="C26768">
            <v>369.12</v>
          </cell>
          <cell r="D26768">
            <v>389.34</v>
          </cell>
          <cell r="E26768">
            <v>345.3</v>
          </cell>
          <cell r="F26768">
            <v>325.08</v>
          </cell>
        </row>
        <row r="26769">
          <cell r="A26769" t="str">
            <v>352796</v>
          </cell>
          <cell r="B26769" t="str">
            <v>НАБЕРЕЖНЫЕ ЧЕЛНЫ ГПР-КТ. ЯШЬЛЕК, д. 39, кв. 27, Асеева Светлана Александровна</v>
          </cell>
          <cell r="C26769">
            <v>0</v>
          </cell>
          <cell r="D26769">
            <v>0</v>
          </cell>
          <cell r="E26769">
            <v>0</v>
          </cell>
          <cell r="F26769">
            <v>0</v>
          </cell>
        </row>
        <row r="26770">
          <cell r="A26770" t="str">
            <v>4199800</v>
          </cell>
          <cell r="B26770" t="str">
            <v>НАБЕРЕЖНЫЕ ЧЕЛНЫ ГПР-КТ. ЯШЬЛЕК, д. 39, кв. 27, СЯГАЕВ  ВИКТОР ВЛАДИМИРОВИЧ</v>
          </cell>
          <cell r="C26770">
            <v>0</v>
          </cell>
          <cell r="D26770">
            <v>0</v>
          </cell>
          <cell r="E26770">
            <v>0</v>
          </cell>
          <cell r="F26770">
            <v>0</v>
          </cell>
        </row>
        <row r="26771">
          <cell r="A26771" t="str">
            <v>4199810</v>
          </cell>
          <cell r="B26771" t="str">
            <v>НАБЕРЕЖНЫЕ ЧЕЛНЫ ГПР-КТ. ЯШЬЛЕК, д. 39, кв. 28, Мирошниченко Владимир Ильич</v>
          </cell>
          <cell r="C26771">
            <v>219.24</v>
          </cell>
          <cell r="D26771">
            <v>219.24</v>
          </cell>
          <cell r="E26771">
            <v>234.36</v>
          </cell>
          <cell r="F26771">
            <v>234.36</v>
          </cell>
        </row>
        <row r="26772">
          <cell r="A26772" t="str">
            <v>4199820</v>
          </cell>
          <cell r="B26772" t="str">
            <v>НАБЕРЕЖНЫЕ ЧЕЛНЫ ГПР-КТ. ЯШЬЛЕК, д. 39, кв. 29, ГАБИТОВ АРТУР РАФИКОВИЧ</v>
          </cell>
          <cell r="C26772">
            <v>0</v>
          </cell>
          <cell r="D26772">
            <v>0</v>
          </cell>
          <cell r="E26772">
            <v>0</v>
          </cell>
          <cell r="F26772">
            <v>0</v>
          </cell>
        </row>
        <row r="26773">
          <cell r="A26773" t="str">
            <v>8021962</v>
          </cell>
          <cell r="B26773" t="str">
            <v>НАБЕРЕЖНЫЕ ЧЕЛНЫ ГПР-КТ. ЯШЬЛЕК, д. 39, кв. 29, ГРЕЧКОВ АНТОН СЕРГЕЕВИЧ</v>
          </cell>
          <cell r="C26773">
            <v>434.7</v>
          </cell>
          <cell r="D26773">
            <v>434.7</v>
          </cell>
          <cell r="E26773">
            <v>419.58</v>
          </cell>
          <cell r="F26773">
            <v>419.58</v>
          </cell>
        </row>
        <row r="26774">
          <cell r="A26774" t="str">
            <v>350333</v>
          </cell>
          <cell r="B26774" t="str">
            <v>НАБЕРЕЖНЫЕ ЧЕЛНЫ ГПР-КТ. ЯШЬЛЕК, д. 39, кв. 31, Идиятуллин Хусаин Халиуллович</v>
          </cell>
          <cell r="C26774">
            <v>200</v>
          </cell>
          <cell r="D26774">
            <v>200</v>
          </cell>
          <cell r="E26774">
            <v>252.26</v>
          </cell>
          <cell r="F26774">
            <v>252.26</v>
          </cell>
        </row>
        <row r="26775">
          <cell r="A26775" t="str">
            <v>4199840</v>
          </cell>
          <cell r="B26775" t="str">
            <v>НАБЕРЕЖНЫЕ ЧЕЛНЫ ГПР-КТ. ЯШЬЛЕК, д. 39, кв. 31, ТАЗИЕВА  Р.Р.</v>
          </cell>
          <cell r="C26775">
            <v>0</v>
          </cell>
          <cell r="D26775">
            <v>0</v>
          </cell>
          <cell r="E26775">
            <v>0</v>
          </cell>
          <cell r="F26775">
            <v>0</v>
          </cell>
        </row>
        <row r="26776">
          <cell r="A26776" t="str">
            <v>4199850</v>
          </cell>
          <cell r="B26776" t="str">
            <v>НАБЕРЕЖНЫЕ ЧЕЛНЫ ГПР-КТ. ЯШЬЛЕК, д. 39, кв. 32, Мирхазетдинова Гульчира Нагимовна</v>
          </cell>
          <cell r="C26776">
            <v>378</v>
          </cell>
          <cell r="D26776">
            <v>378</v>
          </cell>
          <cell r="E26776">
            <v>378</v>
          </cell>
          <cell r="F26776">
            <v>378</v>
          </cell>
        </row>
        <row r="26777">
          <cell r="A26777" t="str">
            <v>4199870</v>
          </cell>
          <cell r="B26777" t="str">
            <v>НАБЕРЕЖНЫЕ ЧЕЛНЫ ГПР-КТ. ЯШЬЛЕК, д. 39, кв. 34, Панфилова Галина Алексеевна</v>
          </cell>
          <cell r="C26777">
            <v>548.1</v>
          </cell>
          <cell r="D26777">
            <v>548.1</v>
          </cell>
          <cell r="E26777">
            <v>211.68</v>
          </cell>
          <cell r="F26777">
            <v>211.68</v>
          </cell>
        </row>
        <row r="26778">
          <cell r="A26778" t="str">
            <v>4199880</v>
          </cell>
          <cell r="B26778" t="str">
            <v>НАБЕРЕЖНЫЕ ЧЕЛНЫ ГПР-КТ. ЯШЬЛЕК, д. 39, кв. 35, Шамсиева Альбина Маратовна</v>
          </cell>
          <cell r="C26778">
            <v>423.36</v>
          </cell>
          <cell r="D26778">
            <v>423.36</v>
          </cell>
          <cell r="E26778">
            <v>468.72</v>
          </cell>
          <cell r="F26778">
            <v>468.72</v>
          </cell>
        </row>
        <row r="26779">
          <cell r="A26779" t="str">
            <v>4199910</v>
          </cell>
          <cell r="B26779" t="str">
            <v>НАБЕРЕЖНЫЕ ЧЕЛНЫ ГПР-КТ. ЯШЬЛЕК, д. 39, кв. 38, Смирнова Фаина Александровна</v>
          </cell>
          <cell r="C26779">
            <v>359.1</v>
          </cell>
          <cell r="D26779">
            <v>359.1</v>
          </cell>
          <cell r="E26779">
            <v>400.68</v>
          </cell>
          <cell r="F26779">
            <v>400.68</v>
          </cell>
        </row>
        <row r="26780">
          <cell r="A26780" t="str">
            <v>351645</v>
          </cell>
          <cell r="B26780" t="str">
            <v>НАБЕРЕЖНЫЕ ЧЕЛНЫ ГПР-КТ. ЯШЬЛЕК, д. 39, кв. 39, НАСИБУЛЛИНА НАЗИРА НУРИАХМЕТОВНА</v>
          </cell>
          <cell r="C26780">
            <v>0</v>
          </cell>
          <cell r="D26780">
            <v>0</v>
          </cell>
          <cell r="E26780">
            <v>0</v>
          </cell>
          <cell r="F26780">
            <v>0</v>
          </cell>
        </row>
        <row r="26781">
          <cell r="A26781" t="str">
            <v>4199920</v>
          </cell>
          <cell r="B26781" t="str">
            <v>НАБЕРЕЖНЫЕ ЧЕЛНЫ ГПР-КТ. ЯШЬЛЕК, д. 39, кв. 39, ..</v>
          </cell>
          <cell r="C26781">
            <v>0</v>
          </cell>
          <cell r="D26781">
            <v>0</v>
          </cell>
          <cell r="E26781">
            <v>0</v>
          </cell>
          <cell r="F26781">
            <v>0</v>
          </cell>
        </row>
        <row r="26782">
          <cell r="A26782" t="str">
            <v>4199921</v>
          </cell>
          <cell r="B26782" t="str">
            <v>НАБЕРЕЖНЫЕ ЧЕЛНЫ ГПР-КТ. ЯШЬЛЕК, д. 39, кв. 39, Каверина Зоя Ивановна</v>
          </cell>
          <cell r="C26782">
            <v>347.76</v>
          </cell>
          <cell r="D26782">
            <v>347.76</v>
          </cell>
          <cell r="E26782">
            <v>294.83999999999997</v>
          </cell>
          <cell r="F26782">
            <v>294.83999999999997</v>
          </cell>
        </row>
        <row r="26783">
          <cell r="A26783" t="str">
            <v>354431</v>
          </cell>
          <cell r="B26783" t="str">
            <v>НАБЕРЕЖНЫЕ ЧЕЛНЫ ГПР-КТ. ЯШЬЛЕК, д. 39, кв. 40, Шайхутдинова Равиля Шайхелисламовна</v>
          </cell>
          <cell r="C26783">
            <v>0</v>
          </cell>
          <cell r="D26783">
            <v>0</v>
          </cell>
          <cell r="E26783">
            <v>0</v>
          </cell>
          <cell r="F26783">
            <v>0</v>
          </cell>
        </row>
        <row r="26784">
          <cell r="A26784" t="str">
            <v>357852</v>
          </cell>
          <cell r="B26784" t="str">
            <v>НАБЕРЕЖНЫЕ ЧЕЛНЫ ГПР-КТ. ЯШЬЛЕК, д. 39, кв. 40, Васильева Лейсан Фаритовна</v>
          </cell>
          <cell r="C26784">
            <v>429.33</v>
          </cell>
          <cell r="D26784">
            <v>441.52</v>
          </cell>
          <cell r="E26784">
            <v>401.63</v>
          </cell>
          <cell r="F26784">
            <v>389.44</v>
          </cell>
        </row>
        <row r="26785">
          <cell r="A26785" t="str">
            <v>4199930</v>
          </cell>
          <cell r="B26785" t="str">
            <v>НАБЕРЕЖНЫЕ ЧЕЛНЫ ГПР-КТ. ЯШЬЛЕК, д. 39, кв. 40, Щеголев Владимир Иванович</v>
          </cell>
          <cell r="C26785">
            <v>0</v>
          </cell>
          <cell r="D26785">
            <v>0</v>
          </cell>
          <cell r="E26785">
            <v>0</v>
          </cell>
          <cell r="F26785">
            <v>0</v>
          </cell>
        </row>
        <row r="26786">
          <cell r="A26786" t="str">
            <v>4199940</v>
          </cell>
          <cell r="B26786" t="str">
            <v>НАБЕРЕЖНЫЕ ЧЕЛНЫ ГПР-КТ. ЯШЬЛЕК, д. 39, кв. 41, ГАЛКИН НИКОЛАЙ ИВАНОВИЧ</v>
          </cell>
          <cell r="C26786">
            <v>627.48</v>
          </cell>
          <cell r="D26786">
            <v>627.48</v>
          </cell>
          <cell r="E26786">
            <v>400.68</v>
          </cell>
          <cell r="F26786">
            <v>400.68</v>
          </cell>
        </row>
        <row r="26787">
          <cell r="A26787" t="str">
            <v>352594</v>
          </cell>
          <cell r="B26787" t="str">
            <v>НАБЕРЕЖНЫЕ ЧЕЛНЫ ГПР-КТ. ЯШЬЛЕК, д. 39, кв. 42, Садохина Наталья Валериевна</v>
          </cell>
          <cell r="C26787">
            <v>1034.8</v>
          </cell>
          <cell r="D26787">
            <v>1034.8</v>
          </cell>
          <cell r="E26787">
            <v>1132</v>
          </cell>
          <cell r="F26787">
            <v>1132</v>
          </cell>
        </row>
        <row r="26788">
          <cell r="A26788" t="str">
            <v>4199950</v>
          </cell>
          <cell r="B26788" t="str">
            <v>НАБЕРЕЖНЫЕ ЧЕЛНЫ ГПР-КТ. ЯШЬЛЕК, д. 39, кв. 42, ГОРЯЧКИНА ЛЮБОВЬ ВАСИЛЬЕВНА</v>
          </cell>
          <cell r="C26788">
            <v>0</v>
          </cell>
          <cell r="D26788">
            <v>0</v>
          </cell>
          <cell r="E26788">
            <v>0</v>
          </cell>
          <cell r="F26788">
            <v>0</v>
          </cell>
        </row>
        <row r="26789">
          <cell r="A26789" t="str">
            <v>360854</v>
          </cell>
          <cell r="B26789" t="str">
            <v>НАБЕРЕЖНЫЕ ЧЕЛНЫ ГПР-КТ. ЯШЬЛЕК, д. 39, кв. 46, Харисов Рамиль Расулович</v>
          </cell>
          <cell r="C26789">
            <v>376.42</v>
          </cell>
          <cell r="D26789">
            <v>376.42</v>
          </cell>
          <cell r="E26789">
            <v>408.68</v>
          </cell>
          <cell r="F26789">
            <v>408.68</v>
          </cell>
        </row>
        <row r="26790">
          <cell r="A26790" t="str">
            <v>4199990</v>
          </cell>
          <cell r="B26790" t="str">
            <v>НАБЕРЕЖНЫЕ ЧЕЛНЫ ГПР-КТ. ЯШЬЛЕК, д. 39, кв. 46, Редькин Сергей Владимирович</v>
          </cell>
          <cell r="C26790">
            <v>0</v>
          </cell>
          <cell r="D26790">
            <v>0</v>
          </cell>
          <cell r="E26790">
            <v>0</v>
          </cell>
          <cell r="F26790">
            <v>0</v>
          </cell>
        </row>
        <row r="26791">
          <cell r="A26791" t="str">
            <v>358981</v>
          </cell>
          <cell r="B26791" t="str">
            <v>НАБЕРЕЖНЫЕ ЧЕЛНЫ ГПР-КТ. ЯШЬЛЕК, д. 39, кв. 47, Тенишев Ариф Хуснетдинович</v>
          </cell>
          <cell r="C26791">
            <v>0</v>
          </cell>
          <cell r="D26791">
            <v>0</v>
          </cell>
          <cell r="E26791">
            <v>75.599999999999994</v>
          </cell>
          <cell r="F26791">
            <v>75.599999999999994</v>
          </cell>
        </row>
        <row r="26792">
          <cell r="A26792" t="str">
            <v>4200000</v>
          </cell>
          <cell r="B26792" t="str">
            <v>НАБЕРЕЖНЫЕ ЧЕЛНЫ ГПР-КТ. ЯШЬЛЕК, д. 39, кв. 47, Ковчина Дина Ивановна</v>
          </cell>
          <cell r="C26792">
            <v>0</v>
          </cell>
          <cell r="D26792">
            <v>0</v>
          </cell>
          <cell r="E26792">
            <v>0</v>
          </cell>
          <cell r="F26792">
            <v>0</v>
          </cell>
        </row>
        <row r="26793">
          <cell r="A26793" t="str">
            <v>358318</v>
          </cell>
          <cell r="B26793" t="str">
            <v>НАБЕРЕЖНЫЕ ЧЕЛНЫ ГПР-КТ. ЯШЬЛЕК, д. 39, кв. 48, Махмутова Рафися Нургаязовна</v>
          </cell>
          <cell r="C26793">
            <v>846.72</v>
          </cell>
          <cell r="D26793">
            <v>1800.19</v>
          </cell>
          <cell r="E26793">
            <v>953.47</v>
          </cell>
          <cell r="F26793">
            <v>0</v>
          </cell>
        </row>
        <row r="26794">
          <cell r="A26794" t="str">
            <v>4200010</v>
          </cell>
          <cell r="B26794" t="str">
            <v>НАБЕРЕЖНЫЕ ЧЕЛНЫ ГПР-КТ. ЯШЬЛЕК, д. 39, кв. 48, Зотина Мария Михайловна</v>
          </cell>
          <cell r="C26794">
            <v>0</v>
          </cell>
          <cell r="D26794">
            <v>0</v>
          </cell>
          <cell r="E26794">
            <v>0</v>
          </cell>
          <cell r="F26794">
            <v>0</v>
          </cell>
        </row>
        <row r="26795">
          <cell r="A26795" t="str">
            <v>4200020</v>
          </cell>
          <cell r="B26795" t="str">
            <v>НАБЕРЕЖНЫЕ ЧЕЛНЫ ГПР-КТ. ЯШЬЛЕК, д. 39, кв. 49, Галимулин Рауль Шайхулович</v>
          </cell>
          <cell r="C26795">
            <v>429.66</v>
          </cell>
          <cell r="D26795">
            <v>544.32000000000005</v>
          </cell>
          <cell r="E26795">
            <v>401.94</v>
          </cell>
          <cell r="F26795">
            <v>287.27999999999997</v>
          </cell>
        </row>
        <row r="26796">
          <cell r="A26796" t="str">
            <v>4200030</v>
          </cell>
          <cell r="B26796" t="str">
            <v>НАБЕРЕЖНЫЕ ЧЕЛНЫ ГПР-КТ. ЯШЬЛЕК, д. 39, кв. 50, ПАХАЛИН АЛЕКСАНДР НИКОЛАЕВИЧ</v>
          </cell>
          <cell r="C26796">
            <v>382.06</v>
          </cell>
          <cell r="D26796">
            <v>382.06</v>
          </cell>
          <cell r="E26796">
            <v>389.04</v>
          </cell>
          <cell r="F26796">
            <v>389.04</v>
          </cell>
        </row>
        <row r="26797">
          <cell r="A26797" t="str">
            <v>4200040</v>
          </cell>
          <cell r="B26797" t="str">
            <v>НАБЕРЕЖНЫЕ ЧЕЛНЫ ГПР-КТ. ЯШЬЛЕК, д. 39, кв. 51, Фионин Сергей Алексеевич</v>
          </cell>
          <cell r="C26797">
            <v>420.18</v>
          </cell>
          <cell r="D26797">
            <v>420.18</v>
          </cell>
          <cell r="E26797">
            <v>435.84</v>
          </cell>
          <cell r="F26797">
            <v>435.84</v>
          </cell>
        </row>
        <row r="26798">
          <cell r="A26798" t="str">
            <v>354294</v>
          </cell>
          <cell r="B26798" t="str">
            <v>НАБЕРЕЖНЫЕ ЧЕЛНЫ ГПР-КТ. ЯШЬЛЕК, д. 39, кв. 52, Хозин Владимир Михайлович</v>
          </cell>
          <cell r="C26798">
            <v>827.7</v>
          </cell>
          <cell r="D26798">
            <v>827.7</v>
          </cell>
          <cell r="E26798">
            <v>619.6</v>
          </cell>
          <cell r="F26798">
            <v>619.6</v>
          </cell>
        </row>
        <row r="26799">
          <cell r="A26799" t="str">
            <v>4276680</v>
          </cell>
          <cell r="B26799" t="str">
            <v>НАБЕРЕЖНЫЕ ЧЕЛНЫ ГПР-КТ. ЯШЬЛЕК, д. 39, кв. 52, Хозина Ирина Михайловна</v>
          </cell>
          <cell r="C26799">
            <v>0</v>
          </cell>
          <cell r="D26799">
            <v>0</v>
          </cell>
          <cell r="E26799">
            <v>0</v>
          </cell>
          <cell r="F26799">
            <v>0</v>
          </cell>
        </row>
        <row r="26800">
          <cell r="A26800" t="str">
            <v>354147</v>
          </cell>
          <cell r="B26800" t="str">
            <v>НАБЕРЕЖНЫЕ ЧЕЛНЫ ГПР-КТ. ЯШЬЛЕК, д. 39, кв. 54, Шабалов Андрей Алексеевич</v>
          </cell>
          <cell r="C26800">
            <v>0</v>
          </cell>
          <cell r="D26800">
            <v>0</v>
          </cell>
          <cell r="E26800">
            <v>0</v>
          </cell>
          <cell r="F26800">
            <v>0</v>
          </cell>
        </row>
        <row r="26801">
          <cell r="A26801" t="str">
            <v>354508</v>
          </cell>
          <cell r="B26801" t="str">
            <v>НАБЕРЕЖНЫЕ ЧЕЛНЫ ГПР-КТ. ЯШЬЛЕК, д. 39, кв. 54, Юсупова Венера Рафиковна</v>
          </cell>
          <cell r="C26801">
            <v>0</v>
          </cell>
          <cell r="D26801">
            <v>0</v>
          </cell>
          <cell r="E26801">
            <v>0</v>
          </cell>
          <cell r="F26801">
            <v>0</v>
          </cell>
        </row>
        <row r="26802">
          <cell r="A26802" t="str">
            <v>360763</v>
          </cell>
          <cell r="B26802" t="str">
            <v>НАБЕРЕЖНЫЕ ЧЕЛНЫ ГПР-КТ. ЯШЬЛЕК, д. 39, кв. 54, Зиятдинова Накия Гильмутдиновна</v>
          </cell>
          <cell r="C26802">
            <v>90.72</v>
          </cell>
          <cell r="D26802">
            <v>90.72</v>
          </cell>
          <cell r="E26802">
            <v>606</v>
          </cell>
          <cell r="F26802">
            <v>606</v>
          </cell>
        </row>
        <row r="26803">
          <cell r="A26803" t="str">
            <v>4200060</v>
          </cell>
          <cell r="B26803" t="str">
            <v>НАБЕРЕЖНЫЕ ЧЕЛНЫ ГПР-КТ. ЯШЬЛЕК, д. 39, кв. 54, НУЖДИНА ГАЛИНА МИХАЙЛОВНА</v>
          </cell>
          <cell r="C26803">
            <v>0</v>
          </cell>
          <cell r="D26803">
            <v>0</v>
          </cell>
          <cell r="E26803">
            <v>0</v>
          </cell>
          <cell r="F26803">
            <v>0</v>
          </cell>
        </row>
        <row r="26804">
          <cell r="A26804" t="str">
            <v>352491</v>
          </cell>
          <cell r="B26804" t="str">
            <v>НАБЕРЕЖНЫЕ ЧЕЛНЫ ГПР-КТ. ЯШЬЛЕК, д. 39, кв. 55, Востокова Лидия Владимировна</v>
          </cell>
          <cell r="C26804">
            <v>0</v>
          </cell>
          <cell r="D26804">
            <v>0</v>
          </cell>
          <cell r="E26804">
            <v>0</v>
          </cell>
          <cell r="F26804">
            <v>0</v>
          </cell>
        </row>
        <row r="26805">
          <cell r="A26805" t="str">
            <v>4200070</v>
          </cell>
          <cell r="B26805" t="str">
            <v>НАБЕРЕЖНЫЕ ЧЕЛНЫ ГПР-КТ. ЯШЬЛЕК, д. 39, кв. 55, Таухутдинова  Л.М.</v>
          </cell>
          <cell r="C26805">
            <v>0</v>
          </cell>
          <cell r="D26805">
            <v>0</v>
          </cell>
          <cell r="E26805">
            <v>0</v>
          </cell>
          <cell r="F26805">
            <v>0</v>
          </cell>
        </row>
        <row r="26806">
          <cell r="A26806" t="str">
            <v>8019893</v>
          </cell>
          <cell r="B26806" t="str">
            <v>НАБЕРЕЖНЫЕ ЧЕЛНЫ ГПР-КТ. ЯШЬЛЕК, д. 39, кв. 55, ГОНЧАРОВА ВЕРА АЛЕКСАНДРОВНА</v>
          </cell>
          <cell r="C26806">
            <v>214.9</v>
          </cell>
          <cell r="D26806">
            <v>214.9</v>
          </cell>
          <cell r="E26806">
            <v>641.20000000000005</v>
          </cell>
          <cell r="F26806">
            <v>641.20000000000005</v>
          </cell>
        </row>
        <row r="26807">
          <cell r="A26807" t="str">
            <v>354266</v>
          </cell>
          <cell r="B26807" t="str">
            <v>НАБЕРЕЖНЫЕ ЧЕЛНЫ ГПР-КТ. ЯШЬЛЕК, д. 39, кв. 56, Антонова Ольга Владимировна</v>
          </cell>
          <cell r="C26807">
            <v>510.3</v>
          </cell>
          <cell r="D26807">
            <v>510.3</v>
          </cell>
          <cell r="E26807">
            <v>536.76</v>
          </cell>
          <cell r="F26807">
            <v>536.76</v>
          </cell>
        </row>
        <row r="26808">
          <cell r="A26808" t="str">
            <v>4200080</v>
          </cell>
          <cell r="B26808" t="str">
            <v>НАБЕРЕЖНЫЕ ЧЕЛНЫ ГПР-КТ. ЯШЬЛЕК, д. 39, кв. 56, Хаматдинов Ильяс Габдуллович</v>
          </cell>
          <cell r="C26808">
            <v>0</v>
          </cell>
          <cell r="D26808">
            <v>0</v>
          </cell>
          <cell r="E26808">
            <v>0</v>
          </cell>
          <cell r="F26808">
            <v>0</v>
          </cell>
        </row>
        <row r="26809">
          <cell r="A26809" t="str">
            <v>4200090</v>
          </cell>
          <cell r="B26809" t="str">
            <v>НАБЕРЕЖНЫЕ ЧЕЛНЫ ГПР-КТ. ЯШЬЛЕК, д. 39, кв. 57, Мишуров Валерий Петрович</v>
          </cell>
          <cell r="C26809">
            <v>952.56</v>
          </cell>
          <cell r="D26809">
            <v>1437.98</v>
          </cell>
          <cell r="E26809">
            <v>1211.42</v>
          </cell>
          <cell r="F26809">
            <v>726</v>
          </cell>
        </row>
        <row r="26810">
          <cell r="A26810" t="str">
            <v>4200100</v>
          </cell>
          <cell r="B26810" t="str">
            <v>НАБЕРЕЖНЫЕ ЧЕЛНЫ ГПР-КТ. ЯШЬЛЕК, д. 39, кв. 58, Макарушина Юлия Владимировна</v>
          </cell>
          <cell r="C26810">
            <v>390.38</v>
          </cell>
          <cell r="D26810">
            <v>390.38</v>
          </cell>
          <cell r="E26810">
            <v>394.72</v>
          </cell>
          <cell r="F26810">
            <v>394.72</v>
          </cell>
        </row>
        <row r="26811">
          <cell r="A26811" t="str">
            <v>4200120</v>
          </cell>
          <cell r="B26811" t="str">
            <v>НАБЕРЕЖНЫЕ ЧЕЛНЫ ГПР-КТ. ЯШЬЛЕК, д. 39, кв. 60, Рыбина  Е.В.</v>
          </cell>
          <cell r="C26811">
            <v>0</v>
          </cell>
          <cell r="D26811">
            <v>0</v>
          </cell>
          <cell r="E26811">
            <v>0</v>
          </cell>
          <cell r="F26811">
            <v>0</v>
          </cell>
        </row>
        <row r="26812">
          <cell r="A26812" t="str">
            <v>4200130</v>
          </cell>
          <cell r="B26812" t="str">
            <v>НАБЕРЕЖНЫЕ ЧЕЛНЫ ГПР-КТ. ЯШЬЛЕК, д. 39, кв. 61, Сабирова Василя Габдуллажановна</v>
          </cell>
          <cell r="C26812">
            <v>619.91999999999996</v>
          </cell>
          <cell r="D26812">
            <v>619.91999999999996</v>
          </cell>
          <cell r="E26812">
            <v>536.76</v>
          </cell>
          <cell r="F26812">
            <v>536.76</v>
          </cell>
        </row>
        <row r="26813">
          <cell r="A26813" t="str">
            <v>354712</v>
          </cell>
          <cell r="B26813" t="str">
            <v>НАБЕРЕЖНЫЕ ЧЕЛНЫ ГПР-КТ. ЯШЬЛЕК, д. 39, кв. 62, Макухо Арина Владимировна</v>
          </cell>
          <cell r="C26813">
            <v>937.44</v>
          </cell>
          <cell r="D26813">
            <v>1931.72</v>
          </cell>
          <cell r="E26813">
            <v>1796.98</v>
          </cell>
          <cell r="F26813">
            <v>802.7</v>
          </cell>
        </row>
        <row r="26814">
          <cell r="A26814" t="str">
            <v>4200140</v>
          </cell>
          <cell r="B26814" t="str">
            <v>НАБЕРЕЖНЫЕ ЧЕЛНЫ ГПР-КТ. ЯШЬЛЕК, д. 39, кв. 62, Ермолаев Александр Васильевич</v>
          </cell>
          <cell r="C26814">
            <v>0</v>
          </cell>
          <cell r="D26814">
            <v>0</v>
          </cell>
          <cell r="E26814">
            <v>0</v>
          </cell>
          <cell r="F26814">
            <v>0</v>
          </cell>
        </row>
        <row r="26815">
          <cell r="A26815" t="str">
            <v>354121</v>
          </cell>
          <cell r="B26815" t="str">
            <v>НАБЕРЕЖНЫЕ ЧЕЛНЫ ГПР-КТ. ЯШЬЛЕК, д. 39, кв. 63, Белоусова Алина Олеговна</v>
          </cell>
          <cell r="C26815">
            <v>0</v>
          </cell>
          <cell r="D26815">
            <v>0</v>
          </cell>
          <cell r="E26815">
            <v>0</v>
          </cell>
          <cell r="F26815">
            <v>0</v>
          </cell>
        </row>
        <row r="26816">
          <cell r="A26816" t="str">
            <v>355822</v>
          </cell>
          <cell r="B26816" t="str">
            <v>НАБЕРЕЖНЫЕ ЧЕЛНЫ ГПР-КТ. ЯШЬЛЕК, д. 39, кв. 63, Суворова Татьяна Александровна</v>
          </cell>
          <cell r="C26816">
            <v>567</v>
          </cell>
          <cell r="D26816">
            <v>567</v>
          </cell>
          <cell r="E26816">
            <v>756</v>
          </cell>
          <cell r="F26816">
            <v>756</v>
          </cell>
        </row>
        <row r="26817">
          <cell r="A26817" t="str">
            <v>4200150</v>
          </cell>
          <cell r="B26817" t="str">
            <v>НАБЕРЕЖНЫЕ ЧЕЛНЫ ГПР-КТ. ЯШЬЛЕК, д. 39, кв. 63, БОРОВИК  АНАТОЛИЙ СЕМЕНОВИЧ</v>
          </cell>
          <cell r="C26817">
            <v>0</v>
          </cell>
          <cell r="D26817">
            <v>0</v>
          </cell>
          <cell r="E26817">
            <v>0</v>
          </cell>
          <cell r="F26817">
            <v>0</v>
          </cell>
        </row>
        <row r="26818">
          <cell r="A26818" t="str">
            <v>352298</v>
          </cell>
          <cell r="B26818" t="str">
            <v>НАБЕРЕЖНЫЕ ЧЕЛНЫ ГПР-КТ. ЯШЬЛЕК, д. 39, кв. 64, Шалатонова Галина Васильевна</v>
          </cell>
          <cell r="C26818">
            <v>703.85</v>
          </cell>
          <cell r="D26818">
            <v>846.44</v>
          </cell>
          <cell r="E26818">
            <v>658.43</v>
          </cell>
          <cell r="F26818">
            <v>515.84</v>
          </cell>
        </row>
        <row r="26819">
          <cell r="A26819" t="str">
            <v>4200160</v>
          </cell>
          <cell r="B26819" t="str">
            <v>НАБЕРЕЖНЫЕ ЧЕЛНЫ ГПР-КТ. ЯШЬЛЕК, д. 39, кв. 64, ХАЛИКОВА  А.Р.</v>
          </cell>
          <cell r="C26819">
            <v>0</v>
          </cell>
          <cell r="D26819">
            <v>0</v>
          </cell>
          <cell r="E26819">
            <v>0</v>
          </cell>
          <cell r="F26819">
            <v>0</v>
          </cell>
        </row>
        <row r="26820">
          <cell r="A26820" t="str">
            <v>4200170</v>
          </cell>
          <cell r="B26820" t="str">
            <v>НАБЕРЕЖНЫЕ ЧЕЛНЫ ГПР-КТ. ЯШЬЛЕК, д. 39, кв. 65, ГЕРАСИМЧУК ЛЮДМИЛА МИХАЙЛОВНА</v>
          </cell>
          <cell r="C26820">
            <v>0</v>
          </cell>
          <cell r="D26820">
            <v>0</v>
          </cell>
          <cell r="E26820">
            <v>0</v>
          </cell>
          <cell r="F26820">
            <v>0</v>
          </cell>
        </row>
        <row r="26821">
          <cell r="A26821" t="str">
            <v>350766</v>
          </cell>
          <cell r="B26821" t="str">
            <v>НАБЕРЕЖНЫЕ ЧЕЛНЫ ГПР-КТ. ЯШЬЛЕК, д. 39, кв. 67, Ахметшин Ришат Рашитович</v>
          </cell>
          <cell r="C26821">
            <v>0</v>
          </cell>
          <cell r="D26821">
            <v>0</v>
          </cell>
          <cell r="E26821">
            <v>0</v>
          </cell>
          <cell r="F26821">
            <v>0</v>
          </cell>
        </row>
        <row r="26822">
          <cell r="A26822" t="str">
            <v>354440</v>
          </cell>
          <cell r="B26822" t="str">
            <v>НАБЕРЕЖНЫЕ ЧЕЛНЫ ГПР-КТ. ЯШЬЛЕК, д. 39, кв. 67, Ахметшина Светлана Владимировна</v>
          </cell>
          <cell r="C26822">
            <v>0</v>
          </cell>
          <cell r="D26822">
            <v>0</v>
          </cell>
          <cell r="E26822">
            <v>0</v>
          </cell>
          <cell r="F26822">
            <v>0</v>
          </cell>
        </row>
        <row r="26823">
          <cell r="A26823" t="str">
            <v>357538</v>
          </cell>
          <cell r="B26823" t="str">
            <v>НАБЕРЕЖНЫЕ ЧЕЛНЫ ГПР-КТ. ЯШЬЛЕК, д. 39, кв. 67, Миронова Анастасия Сергеевна</v>
          </cell>
          <cell r="C26823">
            <v>483.4</v>
          </cell>
          <cell r="D26823">
            <v>1000.91</v>
          </cell>
          <cell r="E26823">
            <v>1103.94</v>
          </cell>
          <cell r="F26823">
            <v>586.42999999999995</v>
          </cell>
        </row>
        <row r="26824">
          <cell r="A26824" t="str">
            <v>4200190</v>
          </cell>
          <cell r="B26824" t="str">
            <v>НАБЕРЕЖНЫЕ ЧЕЛНЫ ГПР-КТ. ЯШЬЛЕК, д. 39, кв. 67, ПИКИНА Г М</v>
          </cell>
          <cell r="C26824">
            <v>0</v>
          </cell>
          <cell r="D26824">
            <v>0</v>
          </cell>
          <cell r="E26824">
            <v>0</v>
          </cell>
          <cell r="F26824">
            <v>0</v>
          </cell>
        </row>
        <row r="26825">
          <cell r="A26825" t="str">
            <v>4200200</v>
          </cell>
          <cell r="B26825" t="str">
            <v>НАБЕРЕЖНЫЕ ЧЕЛНЫ ГПР-КТ. ЯШЬЛЕК, д. 39, кв. 68, Шаров Алексей Витальевич</v>
          </cell>
          <cell r="C26825">
            <v>221.12</v>
          </cell>
          <cell r="D26825">
            <v>221.12</v>
          </cell>
          <cell r="E26825">
            <v>318.05</v>
          </cell>
          <cell r="F26825">
            <v>318.05</v>
          </cell>
        </row>
        <row r="26826">
          <cell r="A26826" t="str">
            <v>4200210</v>
          </cell>
          <cell r="B26826" t="str">
            <v>НАБЕРЕЖНЫЕ ЧЕЛНЫ ГПР-КТ. ЯШЬЛЕК, д. 39, кв. 69, Акаева Нина Николаевна</v>
          </cell>
          <cell r="C26826">
            <v>0</v>
          </cell>
          <cell r="D26826">
            <v>0</v>
          </cell>
          <cell r="E26826">
            <v>112.26</v>
          </cell>
          <cell r="F26826">
            <v>112.26</v>
          </cell>
        </row>
        <row r="26827">
          <cell r="A26827" t="str">
            <v>4200240</v>
          </cell>
          <cell r="B26827" t="str">
            <v>НАБЕРЕЖНЫЕ ЧЕЛНЫ ГПР-КТ. ЯШЬЛЕК, д. 39, кв. 72, Коротаев Андрей Анатольевич</v>
          </cell>
          <cell r="C26827">
            <v>291.06</v>
          </cell>
          <cell r="D26827">
            <v>291.06</v>
          </cell>
          <cell r="E26827">
            <v>290.81</v>
          </cell>
          <cell r="F26827">
            <v>290.81</v>
          </cell>
        </row>
        <row r="26828">
          <cell r="A26828" t="str">
            <v>4200250</v>
          </cell>
          <cell r="B26828" t="str">
            <v>НАБЕРЕЖНЫЕ ЧЕЛНЫ ГПР-КТ. ЯШЬЛЕК, д. 39, кв. 73, КУРДЮКОВ  В.Ф.</v>
          </cell>
          <cell r="C26828">
            <v>0</v>
          </cell>
          <cell r="D26828">
            <v>0</v>
          </cell>
          <cell r="E26828">
            <v>0</v>
          </cell>
          <cell r="F26828">
            <v>0</v>
          </cell>
        </row>
        <row r="26829">
          <cell r="A26829" t="str">
            <v>4200270</v>
          </cell>
          <cell r="B26829" t="str">
            <v>НАБЕРЕЖНЫЕ ЧЕЛНЫ ГПР-КТ. ЯШЬЛЕК, д. 39, кв. 75, Глухова О. В.</v>
          </cell>
          <cell r="C26829">
            <v>0</v>
          </cell>
          <cell r="D26829">
            <v>0</v>
          </cell>
          <cell r="E26829">
            <v>0</v>
          </cell>
          <cell r="F26829">
            <v>0</v>
          </cell>
        </row>
        <row r="26830">
          <cell r="A26830" t="str">
            <v>350023</v>
          </cell>
          <cell r="B26830" t="str">
            <v>НАБЕРЕЖНЫЕ ЧЕЛНЫ ГПР-КТ. ЯШЬЛЕК, д. 39, кв. 76, НАБОРЩИКОВ Н Е</v>
          </cell>
          <cell r="C26830">
            <v>0</v>
          </cell>
          <cell r="D26830">
            <v>0</v>
          </cell>
          <cell r="E26830">
            <v>0</v>
          </cell>
          <cell r="F26830">
            <v>0</v>
          </cell>
        </row>
        <row r="26831">
          <cell r="A26831" t="str">
            <v>4200290</v>
          </cell>
          <cell r="B26831" t="str">
            <v>НАБЕРЕЖНЫЕ ЧЕЛНЫ ГПР-КТ. ЯШЬЛЕК, д. 39, кв. 77, ЧЕРЕВИЧНИКОВА ОЛЬГА МИХАЙЛОВНА</v>
          </cell>
          <cell r="C26831">
            <v>189</v>
          </cell>
          <cell r="D26831">
            <v>189</v>
          </cell>
          <cell r="E26831">
            <v>238.14</v>
          </cell>
          <cell r="F26831">
            <v>238.14</v>
          </cell>
        </row>
        <row r="26832">
          <cell r="A26832" t="str">
            <v>357862</v>
          </cell>
          <cell r="B26832" t="str">
            <v>НАБЕРЕЖНЫЕ ЧЕЛНЫ ГПР-КТ. ЯШЬЛЕК, д. 39, кв. 79, Белова Анастасия Владимировна</v>
          </cell>
          <cell r="C26832">
            <v>0</v>
          </cell>
          <cell r="D26832">
            <v>0</v>
          </cell>
          <cell r="E26832">
            <v>0</v>
          </cell>
          <cell r="F26832">
            <v>0</v>
          </cell>
        </row>
        <row r="26833">
          <cell r="A26833" t="str">
            <v>360652</v>
          </cell>
          <cell r="B26833" t="str">
            <v>НАБЕРЕЖНЫЕ ЧЕЛНЫ ГПР-КТ. ЯШЬЛЕК, д. 39, кв. 79, ГАБИДУЛЛИН ИЛЬНАР ФАРИТОВИЧ</v>
          </cell>
          <cell r="C26833">
            <v>167.52</v>
          </cell>
          <cell r="D26833">
            <v>167.52</v>
          </cell>
          <cell r="E26833">
            <v>126.58</v>
          </cell>
          <cell r="F26833">
            <v>126.58</v>
          </cell>
        </row>
        <row r="26834">
          <cell r="A26834" t="str">
            <v>4200310</v>
          </cell>
          <cell r="B26834" t="str">
            <v>НАБЕРЕЖНЫЕ ЧЕЛНЫ ГПР-КТ. ЯШЬЛЕК, д. 39, кв. 79, Мартьянов Николай Иванович</v>
          </cell>
          <cell r="C26834">
            <v>0</v>
          </cell>
          <cell r="D26834">
            <v>0</v>
          </cell>
          <cell r="E26834">
            <v>0</v>
          </cell>
          <cell r="F26834">
            <v>0</v>
          </cell>
        </row>
        <row r="26835">
          <cell r="A26835" t="str">
            <v>4200320</v>
          </cell>
          <cell r="B26835" t="str">
            <v>НАБЕРЕЖНЫЕ ЧЕЛНЫ ГПР-КТ. ЯШЬЛЕК, д. 39, кв. 80, Колотова Ирина Николаевна</v>
          </cell>
          <cell r="C26835">
            <v>283.5</v>
          </cell>
          <cell r="D26835">
            <v>283.5</v>
          </cell>
          <cell r="E26835">
            <v>338.66</v>
          </cell>
          <cell r="F26835">
            <v>338.66</v>
          </cell>
        </row>
        <row r="26836">
          <cell r="A26836" t="str">
            <v>4200330</v>
          </cell>
          <cell r="B26836" t="str">
            <v>НАБЕРЕЖНЫЕ ЧЕЛНЫ ГПР-КТ. ЯШЬЛЕК, д. 39, кв. 81, Файзуллов Мансур Исмагилович</v>
          </cell>
          <cell r="C26836">
            <v>305.60000000000002</v>
          </cell>
          <cell r="D26836">
            <v>305.60000000000002</v>
          </cell>
          <cell r="E26836">
            <v>139.6</v>
          </cell>
          <cell r="F26836">
            <v>139.6</v>
          </cell>
        </row>
        <row r="26837">
          <cell r="A26837" t="str">
            <v>4200340</v>
          </cell>
          <cell r="B26837" t="str">
            <v>НАБЕРЕЖНЫЕ ЧЕЛНЫ ГПР-КТ. ЯШЬЛЕК, д. 39, кв. 82, Имамеева Аклима Насибулловна</v>
          </cell>
          <cell r="C26837">
            <v>596.55999999999995</v>
          </cell>
          <cell r="D26837">
            <v>596.55999999999995</v>
          </cell>
          <cell r="E26837">
            <v>879.12</v>
          </cell>
          <cell r="F26837">
            <v>879.12</v>
          </cell>
        </row>
        <row r="26838">
          <cell r="A26838" t="str">
            <v>351227</v>
          </cell>
          <cell r="B26838" t="str">
            <v>НАБЕРЕЖНЫЕ ЧЕЛНЫ ГПР-КТ. ЯШЬЛЕК, д. 39, кв. 84, Брысин Валерий Павлович</v>
          </cell>
          <cell r="C26838">
            <v>538.12</v>
          </cell>
          <cell r="D26838">
            <v>538.12</v>
          </cell>
          <cell r="E26838">
            <v>532.08000000000004</v>
          </cell>
          <cell r="F26838">
            <v>532.08000000000004</v>
          </cell>
        </row>
        <row r="26839">
          <cell r="A26839" t="str">
            <v>4200360</v>
          </cell>
          <cell r="B26839" t="str">
            <v>НАБЕРЕЖНЫЕ ЧЕЛНЫ ГПР-КТ. ЯШЬЛЕК, д. 39, кв. 84, ВОВК  Я.Я.</v>
          </cell>
          <cell r="C26839">
            <v>0</v>
          </cell>
          <cell r="D26839">
            <v>0</v>
          </cell>
          <cell r="E26839">
            <v>0</v>
          </cell>
          <cell r="F26839">
            <v>0</v>
          </cell>
        </row>
        <row r="26840">
          <cell r="A26840" t="str">
            <v>4200370</v>
          </cell>
          <cell r="B26840" t="str">
            <v>НАБЕРЕЖНЫЕ ЧЕЛНЫ ГПР-КТ. ЯШЬЛЕК, д. 39, кв. 85, Лимонов Алексей Геннадьевич</v>
          </cell>
          <cell r="C26840">
            <v>948.46</v>
          </cell>
          <cell r="D26840">
            <v>948.46</v>
          </cell>
          <cell r="E26840">
            <v>926</v>
          </cell>
          <cell r="F26840">
            <v>926</v>
          </cell>
        </row>
        <row r="26841">
          <cell r="A26841" t="str">
            <v>4200380</v>
          </cell>
          <cell r="B26841" t="str">
            <v>НАБЕРЕЖНЫЕ ЧЕЛНЫ ГПР-КТ. ЯШЬЛЕК, д. 39, кв. 86, Фасхутдинова Нина Петровна</v>
          </cell>
          <cell r="C26841">
            <v>272.16000000000003</v>
          </cell>
          <cell r="D26841">
            <v>272.16000000000003</v>
          </cell>
          <cell r="E26841">
            <v>245.69</v>
          </cell>
          <cell r="F26841">
            <v>245.69</v>
          </cell>
        </row>
        <row r="26842">
          <cell r="A26842" t="str">
            <v>359148</v>
          </cell>
          <cell r="B26842" t="str">
            <v>НАБЕРЕЖНЫЕ ЧЕЛНЫ ГПР-КТ. ЯШЬЛЕК, д. 39, кв. 87, Знатина Раушан Файзерахмановна</v>
          </cell>
          <cell r="C26842">
            <v>532.98</v>
          </cell>
          <cell r="D26842">
            <v>532.98</v>
          </cell>
          <cell r="E26842">
            <v>650.25</v>
          </cell>
          <cell r="F26842">
            <v>650.25</v>
          </cell>
        </row>
        <row r="26843">
          <cell r="A26843" t="str">
            <v>4200390</v>
          </cell>
          <cell r="B26843" t="str">
            <v>НАБЕРЕЖНЫЕ ЧЕЛНЫ ГПР-КТ. ЯШЬЛЕК, д. 39, кв. 87, Туктыева Фарида Фаязовна</v>
          </cell>
          <cell r="C26843">
            <v>0</v>
          </cell>
          <cell r="D26843">
            <v>0</v>
          </cell>
          <cell r="E26843">
            <v>0</v>
          </cell>
          <cell r="F26843">
            <v>0</v>
          </cell>
        </row>
        <row r="26844">
          <cell r="A26844" t="str">
            <v>4200400</v>
          </cell>
          <cell r="B26844" t="str">
            <v>НАБЕРЕЖНЫЕ ЧЕЛНЫ ГПР-КТ. ЯШЬЛЕК, д. 39, кв. 88, Янова Наталья Владимировна</v>
          </cell>
          <cell r="C26844">
            <v>536.6</v>
          </cell>
          <cell r="D26844">
            <v>536.6</v>
          </cell>
          <cell r="E26844">
            <v>646.98</v>
          </cell>
          <cell r="F26844">
            <v>646.98</v>
          </cell>
        </row>
        <row r="26845">
          <cell r="A26845" t="str">
            <v>4200410</v>
          </cell>
          <cell r="B26845" t="str">
            <v>НАБЕРЕЖНЫЕ ЧЕЛНЫ ГПР-КТ. ЯШЬЛЕК, д. 39, кв. 89, Шиляева Тамара Александровна</v>
          </cell>
          <cell r="C26845">
            <v>396.9</v>
          </cell>
          <cell r="D26845">
            <v>396.9</v>
          </cell>
          <cell r="E26845">
            <v>525.41999999999996</v>
          </cell>
          <cell r="F26845">
            <v>525.41999999999996</v>
          </cell>
        </row>
        <row r="26846">
          <cell r="A26846" t="str">
            <v>4200420</v>
          </cell>
          <cell r="B26846" t="str">
            <v>НАБЕРЕЖНЫЕ ЧЕЛНЫ ГПР-КТ. ЯШЬЛЕК, д. 39, кв. 90, Пожидаев Александр Дмитриевич</v>
          </cell>
          <cell r="C26846">
            <v>283.5</v>
          </cell>
          <cell r="D26846">
            <v>283.5</v>
          </cell>
          <cell r="E26846">
            <v>253.26</v>
          </cell>
          <cell r="F26846">
            <v>253.26</v>
          </cell>
        </row>
        <row r="26847">
          <cell r="A26847" t="str">
            <v>4200430</v>
          </cell>
          <cell r="B26847" t="str">
            <v>НАБЕРЕЖНЫЕ ЧЕЛНЫ ГПР-КТ. ЯШЬЛЕК, д. 39, кв. 91, Мартюшева Надежда Васильевна</v>
          </cell>
          <cell r="C26847">
            <v>178.48</v>
          </cell>
          <cell r="D26847">
            <v>178.48</v>
          </cell>
          <cell r="E26847">
            <v>182.82</v>
          </cell>
          <cell r="F26847">
            <v>182.82</v>
          </cell>
        </row>
        <row r="26848">
          <cell r="A26848" t="str">
            <v>4200440</v>
          </cell>
          <cell r="B26848" t="str">
            <v>НАБЕРЕЖНЫЕ ЧЕЛНЫ ГПР-КТ. ЯШЬЛЕК, д. 39, кв. 92, Сюндюков Ришат Рифгатович</v>
          </cell>
          <cell r="C26848">
            <v>378.66</v>
          </cell>
          <cell r="D26848">
            <v>378.66</v>
          </cell>
          <cell r="E26848">
            <v>378.61</v>
          </cell>
          <cell r="F26848">
            <v>378.61</v>
          </cell>
        </row>
        <row r="26849">
          <cell r="A26849" t="str">
            <v>360128</v>
          </cell>
          <cell r="B26849" t="str">
            <v>НАБЕРЕЖНЫЕ ЧЕЛНЫ ГПР-КТ. ЯШЬЛЕК, д. 39, кв. 93, Зверев Алексей Владимирович</v>
          </cell>
          <cell r="C26849">
            <v>339.42</v>
          </cell>
          <cell r="D26849">
            <v>339.42</v>
          </cell>
          <cell r="E26849">
            <v>339.42</v>
          </cell>
          <cell r="F26849">
            <v>339.42</v>
          </cell>
        </row>
        <row r="26850">
          <cell r="A26850" t="str">
            <v>4200450</v>
          </cell>
          <cell r="B26850" t="str">
            <v>НАБЕРЕЖНЫЕ ЧЕЛНЫ ГПР-КТ. ЯШЬЛЕК, д. 39, кв. 93, Красноперова Елизавета Валерьевна</v>
          </cell>
          <cell r="C26850">
            <v>0</v>
          </cell>
          <cell r="D26850">
            <v>0</v>
          </cell>
          <cell r="E26850">
            <v>0</v>
          </cell>
          <cell r="F26850">
            <v>0</v>
          </cell>
        </row>
        <row r="26851">
          <cell r="A26851" t="str">
            <v>358054</v>
          </cell>
          <cell r="B26851" t="str">
            <v>НАБЕРЕЖНЫЕ ЧЕЛНЫ ГПР-КТ. ЯШЬЛЕК, д. 39, кв. 94, Хасанова Фания Инсафетдиновна</v>
          </cell>
          <cell r="C26851">
            <v>336.42</v>
          </cell>
          <cell r="D26851">
            <v>336.42</v>
          </cell>
          <cell r="E26851">
            <v>541.52</v>
          </cell>
          <cell r="F26851">
            <v>541.52</v>
          </cell>
        </row>
        <row r="26852">
          <cell r="A26852" t="str">
            <v>4200460</v>
          </cell>
          <cell r="B26852" t="str">
            <v>НАБЕРЕЖНЫЕ ЧЕЛНЫ ГПР-КТ. ЯШЬЛЕК, д. 39, кв. 94, Закиров Руслан Канифович</v>
          </cell>
          <cell r="C26852">
            <v>0</v>
          </cell>
          <cell r="D26852">
            <v>0</v>
          </cell>
          <cell r="E26852">
            <v>0</v>
          </cell>
          <cell r="F26852">
            <v>0</v>
          </cell>
        </row>
        <row r="26853">
          <cell r="A26853" t="str">
            <v>4200470</v>
          </cell>
          <cell r="B26853" t="str">
            <v>НАБЕРЕЖНЫЕ ЧЕЛНЫ ГПР-КТ. ЯШЬЛЕК, д. 39, кв. 95, Сафиуллина Екатрина Ивановна</v>
          </cell>
          <cell r="C26853">
            <v>701.3</v>
          </cell>
          <cell r="D26853">
            <v>701.3</v>
          </cell>
          <cell r="E26853">
            <v>289.26</v>
          </cell>
          <cell r="F26853">
            <v>289.26</v>
          </cell>
        </row>
        <row r="26854">
          <cell r="A26854" t="str">
            <v>4200480</v>
          </cell>
          <cell r="B26854" t="str">
            <v>НАБЕРЕЖНЫЕ ЧЕЛНЫ ГПР-КТ. ЯШЬЛЕК, д. 39, кв. 96, ФЕНОВА ВАЛЕНТИНА ПЕТРОВНА</v>
          </cell>
          <cell r="C26854">
            <v>790.02</v>
          </cell>
          <cell r="D26854">
            <v>790.02</v>
          </cell>
          <cell r="E26854">
            <v>751.75</v>
          </cell>
          <cell r="F26854">
            <v>751.75</v>
          </cell>
        </row>
        <row r="26855">
          <cell r="A26855" t="str">
            <v>4200490</v>
          </cell>
          <cell r="B26855" t="str">
            <v>НАБЕРЕЖНЫЕ ЧЕЛНЫ ГПР-КТ. ЯШЬЛЕК, д. 39, кв. 97, Ермолаев Владимир Васильевич</v>
          </cell>
          <cell r="C26855">
            <v>662.82</v>
          </cell>
          <cell r="D26855">
            <v>662.82</v>
          </cell>
          <cell r="E26855">
            <v>550.74</v>
          </cell>
          <cell r="F26855">
            <v>550.74</v>
          </cell>
        </row>
        <row r="26856">
          <cell r="A26856" t="str">
            <v>359135</v>
          </cell>
          <cell r="B26856" t="str">
            <v>НАБЕРЕЖНЫЕ ЧЕЛНЫ ГПР-КТ. ЯШЬЛЕК, д. 39, кв. 98, Михайлова Альбина Сергеевна</v>
          </cell>
          <cell r="C26856">
            <v>691.74</v>
          </cell>
          <cell r="D26856">
            <v>691.74</v>
          </cell>
          <cell r="E26856">
            <v>578.34</v>
          </cell>
          <cell r="F26856">
            <v>578.34</v>
          </cell>
        </row>
        <row r="26857">
          <cell r="A26857" t="str">
            <v>4200500</v>
          </cell>
          <cell r="B26857" t="str">
            <v>НАБЕРЕЖНЫЕ ЧЕЛНЫ ГПР-КТ. ЯШЬЛЕК, д. 39, кв. 98, Конорев Дмитрий Геннадьевич</v>
          </cell>
          <cell r="C26857">
            <v>0</v>
          </cell>
          <cell r="D26857">
            <v>0</v>
          </cell>
          <cell r="E26857">
            <v>0</v>
          </cell>
          <cell r="F26857">
            <v>0</v>
          </cell>
        </row>
        <row r="26858">
          <cell r="A26858" t="str">
            <v>4200510</v>
          </cell>
          <cell r="B26858" t="str">
            <v>НАБЕРЕЖНЫЕ ЧЕЛНЫ ГПР-КТ. ЯШЬЛЕК, д. 39, кв. 99, Лунина  Е.Н.</v>
          </cell>
          <cell r="C26858">
            <v>0</v>
          </cell>
          <cell r="D26858">
            <v>0</v>
          </cell>
          <cell r="E26858">
            <v>0</v>
          </cell>
          <cell r="F26858">
            <v>0</v>
          </cell>
        </row>
        <row r="26859">
          <cell r="A26859" t="str">
            <v>358052</v>
          </cell>
          <cell r="B26859" t="str">
            <v>НАБЕРЕЖНЫЕ ЧЕЛНЫ ГПР-КТ. ЯШЬЛЕК, д. 39, кв. 101, Закиров Руслан Канифович</v>
          </cell>
          <cell r="C26859">
            <v>831.6</v>
          </cell>
          <cell r="D26859">
            <v>831.6</v>
          </cell>
          <cell r="E26859">
            <v>3185.31</v>
          </cell>
          <cell r="F26859">
            <v>3185.31</v>
          </cell>
        </row>
        <row r="26860">
          <cell r="A26860" t="str">
            <v>4200530</v>
          </cell>
          <cell r="B26860" t="str">
            <v>НАБЕРЕЖНЫЕ ЧЕЛНЫ ГПР-КТ. ЯШЬЛЕК, д. 39, кв. 101, Яфасова Венера Хайруллаевна</v>
          </cell>
          <cell r="C26860">
            <v>0</v>
          </cell>
          <cell r="D26860">
            <v>0</v>
          </cell>
          <cell r="E26860">
            <v>0</v>
          </cell>
          <cell r="F26860">
            <v>0</v>
          </cell>
        </row>
        <row r="26861">
          <cell r="A26861" t="str">
            <v>353118</v>
          </cell>
          <cell r="B26861" t="str">
            <v>НАБЕРЕЖНЫЕ ЧЕЛНЫ ГПР-КТ. ЯШЬЛЕК, д. 39, кв. 102, Кудрявцев Алексей Станиславович</v>
          </cell>
          <cell r="C26861">
            <v>313.74</v>
          </cell>
          <cell r="D26861">
            <v>313.74</v>
          </cell>
          <cell r="E26861">
            <v>374.22</v>
          </cell>
          <cell r="F26861">
            <v>374.22</v>
          </cell>
        </row>
        <row r="26862">
          <cell r="A26862" t="str">
            <v>4200540</v>
          </cell>
          <cell r="B26862" t="str">
            <v>НАБЕРЕЖНЫЕ ЧЕЛНЫ ГПР-КТ. ЯШЬЛЕК, д. 39, кв. 102, АБРАМОВА ФИРАЯ ГАФФАНОВНА</v>
          </cell>
          <cell r="C26862">
            <v>0</v>
          </cell>
          <cell r="D26862">
            <v>0</v>
          </cell>
          <cell r="E26862">
            <v>0</v>
          </cell>
          <cell r="F26862">
            <v>0</v>
          </cell>
        </row>
        <row r="26863">
          <cell r="A26863" t="str">
            <v>350632</v>
          </cell>
          <cell r="B26863" t="str">
            <v>НАБЕРЕЖНЫЕ ЧЕЛНЫ ГПР-КТ. ЯШЬЛЕК, д. 39, кв. 103, КЛОЧИХИН ВАСИЛИЙ ЕВГЕНЬЕВИЧ</v>
          </cell>
          <cell r="C26863">
            <v>0</v>
          </cell>
          <cell r="D26863">
            <v>0</v>
          </cell>
          <cell r="E26863">
            <v>0</v>
          </cell>
          <cell r="F26863">
            <v>0</v>
          </cell>
        </row>
        <row r="26864">
          <cell r="A26864" t="str">
            <v>351568</v>
          </cell>
          <cell r="B26864" t="str">
            <v>НАБЕРЕЖНЫЕ ЧЕЛНЫ ГПР-КТ. ЯШЬЛЕК, д. 39, кв. 103, Садыкова Елена Раисовна</v>
          </cell>
          <cell r="C26864">
            <v>0</v>
          </cell>
          <cell r="D26864">
            <v>0</v>
          </cell>
          <cell r="E26864">
            <v>0</v>
          </cell>
          <cell r="F26864">
            <v>0</v>
          </cell>
        </row>
        <row r="26865">
          <cell r="A26865" t="str">
            <v>4200551</v>
          </cell>
          <cell r="B26865" t="str">
            <v>НАБЕРЕЖНЫЕ ЧЕЛНЫ ГПР-КТ. ЯШЬЛЕК, д. 39, кв. 103, ..</v>
          </cell>
          <cell r="C26865">
            <v>0</v>
          </cell>
          <cell r="D26865">
            <v>0</v>
          </cell>
          <cell r="E26865">
            <v>0</v>
          </cell>
          <cell r="F26865">
            <v>0</v>
          </cell>
        </row>
        <row r="26866">
          <cell r="A26866" t="str">
            <v>4200552</v>
          </cell>
          <cell r="B26866" t="str">
            <v>НАБЕРЕЖНЫЕ ЧЕЛНЫ ГПР-КТ. ЯШЬЛЕК, д. 39, кв. 103, РЕПОЛЕНКО О С</v>
          </cell>
          <cell r="C26866">
            <v>0</v>
          </cell>
          <cell r="D26866">
            <v>0</v>
          </cell>
          <cell r="E26866">
            <v>0</v>
          </cell>
          <cell r="F26866">
            <v>0</v>
          </cell>
        </row>
        <row r="26867">
          <cell r="A26867" t="str">
            <v>354711</v>
          </cell>
          <cell r="B26867" t="str">
            <v>НАБЕРЕЖНЫЕ ЧЕЛНЫ ГПР-КТ. ЯШЬЛЕК, д. 39, кв. 103 комн. --., ГУМЕРОВА СОФИЯ МАСГУДОВНА</v>
          </cell>
          <cell r="C26867">
            <v>0</v>
          </cell>
          <cell r="D26867">
            <v>0</v>
          </cell>
          <cell r="E26867">
            <v>0</v>
          </cell>
          <cell r="F26867">
            <v>0</v>
          </cell>
        </row>
        <row r="26868">
          <cell r="A26868" t="str">
            <v>8027892</v>
          </cell>
          <cell r="B26868" t="str">
            <v>НАБЕРЕЖНЫЕ ЧЕЛНЫ ГПР-КТ. ЯШЬЛЕК, д. 39, кв. 103 комн. 5, АХМЕТЗЯНОВА РАШИДА БАРИЕВНА</v>
          </cell>
          <cell r="C26868">
            <v>0</v>
          </cell>
          <cell r="D26868">
            <v>0</v>
          </cell>
          <cell r="E26868">
            <v>0</v>
          </cell>
          <cell r="F26868">
            <v>0</v>
          </cell>
        </row>
        <row r="26869">
          <cell r="A26869" t="str">
            <v>4200560</v>
          </cell>
          <cell r="B26869" t="str">
            <v>НАБЕРЕЖНЫЕ ЧЕЛНЫ ГПР-КТ. ЯШЬЛЕК, д. 39, кв. 104, Казаченко Галина Алексеевна</v>
          </cell>
          <cell r="C26869">
            <v>302.39999999999998</v>
          </cell>
          <cell r="D26869">
            <v>302.39999999999998</v>
          </cell>
          <cell r="E26869">
            <v>559.44000000000005</v>
          </cell>
          <cell r="F26869">
            <v>559.44000000000005</v>
          </cell>
        </row>
        <row r="26870">
          <cell r="A26870" t="str">
            <v>352038</v>
          </cell>
          <cell r="B26870" t="str">
            <v>НАБЕРЕЖНЫЕ ЧЕЛНЫ ГПР-КТ. ЯШЬЛЕК, д. 39, кв. 105, Сидоренко Антонина Федоровна</v>
          </cell>
          <cell r="C26870">
            <v>549.44000000000005</v>
          </cell>
          <cell r="D26870">
            <v>549.44000000000005</v>
          </cell>
          <cell r="E26870">
            <v>556.41999999999996</v>
          </cell>
          <cell r="F26870">
            <v>556.41999999999996</v>
          </cell>
        </row>
        <row r="26871">
          <cell r="A26871" t="str">
            <v>4200570</v>
          </cell>
          <cell r="B26871" t="str">
            <v>НАБЕРЕЖНЫЕ ЧЕЛНЫ ГПР-КТ. ЯШЬЛЕК, д. 39, кв. 105, Карманович А. С.</v>
          </cell>
          <cell r="C26871">
            <v>0</v>
          </cell>
          <cell r="D26871">
            <v>0</v>
          </cell>
          <cell r="E26871">
            <v>0</v>
          </cell>
          <cell r="F26871">
            <v>0</v>
          </cell>
        </row>
        <row r="26872">
          <cell r="A26872" t="str">
            <v>4200580</v>
          </cell>
          <cell r="B26872" t="str">
            <v>НАБЕРЕЖНЫЕ ЧЕЛНЫ ГПР-КТ. ЯШЬЛЕК, д. 39, кв. 106, ТОЛДЫКОВА М А</v>
          </cell>
          <cell r="C26872">
            <v>0</v>
          </cell>
          <cell r="D26872">
            <v>0</v>
          </cell>
          <cell r="E26872">
            <v>0</v>
          </cell>
          <cell r="F26872">
            <v>0</v>
          </cell>
        </row>
        <row r="26873">
          <cell r="A26873" t="str">
            <v>358142</v>
          </cell>
          <cell r="B26873" t="str">
            <v>НАБЕРЕЖНЫЕ ЧЕЛНЫ ГПР-КТ. ЯШЬЛЕК, д. 39, кв. 107, Масленина Ольга Михайловна</v>
          </cell>
          <cell r="C26873">
            <v>265.45999999999998</v>
          </cell>
          <cell r="D26873">
            <v>265.45999999999998</v>
          </cell>
          <cell r="E26873">
            <v>535.08000000000004</v>
          </cell>
          <cell r="F26873">
            <v>535.08000000000004</v>
          </cell>
        </row>
        <row r="26874">
          <cell r="A26874" t="str">
            <v>4200590</v>
          </cell>
          <cell r="B26874" t="str">
            <v>НАБЕРЕЖНЫЕ ЧЕЛНЫ ГПР-КТ. ЯШЬЛЕК, д. 39, кв. 107, Туймухаметова Равия Карамовна</v>
          </cell>
          <cell r="C26874">
            <v>0</v>
          </cell>
          <cell r="D26874">
            <v>0</v>
          </cell>
          <cell r="E26874">
            <v>0</v>
          </cell>
          <cell r="F26874">
            <v>0</v>
          </cell>
        </row>
        <row r="26875">
          <cell r="A26875" t="str">
            <v>350924</v>
          </cell>
          <cell r="B26875" t="str">
            <v>НАБЕРЕЖНЫЕ ЧЕЛНЫ ГПР-КТ. ЯШЬЛЕК, д. 39, кв. 109, Мельникова Елизавета Дмитриевна</v>
          </cell>
          <cell r="C26875">
            <v>0</v>
          </cell>
          <cell r="D26875">
            <v>2.48</v>
          </cell>
          <cell r="E26875">
            <v>775.26</v>
          </cell>
          <cell r="F26875">
            <v>772.78</v>
          </cell>
        </row>
        <row r="26876">
          <cell r="A26876" t="str">
            <v>4200610</v>
          </cell>
          <cell r="B26876" t="str">
            <v>НАБЕРЕЖНЫЕ ЧЕЛНЫ ГПР-КТ. ЯШЬЛЕК, д. 39, кв. 109, ..</v>
          </cell>
          <cell r="C26876">
            <v>0</v>
          </cell>
          <cell r="D26876">
            <v>0</v>
          </cell>
          <cell r="E26876">
            <v>0</v>
          </cell>
          <cell r="F26876">
            <v>0</v>
          </cell>
        </row>
        <row r="26877">
          <cell r="A26877" t="str">
            <v>4200611</v>
          </cell>
          <cell r="B26877" t="str">
            <v>НАБЕРЕЖНЫЕ ЧЕЛНЫ ГПР-КТ. ЯШЬЛЕК, д. 39, кв. 109, ЛЮКОВ  И.С.</v>
          </cell>
          <cell r="C26877">
            <v>0</v>
          </cell>
          <cell r="D26877">
            <v>0</v>
          </cell>
          <cell r="E26877">
            <v>0</v>
          </cell>
          <cell r="F26877">
            <v>0</v>
          </cell>
        </row>
        <row r="26878">
          <cell r="A26878" t="str">
            <v>8036141</v>
          </cell>
          <cell r="B26878" t="str">
            <v>НАБЕРЕЖНЫЕ ЧЕЛНЫ ГПР-КТ. ЯШЬЛЕК, д. 39, кв. 109, ФАРРАХОВА ЛЕЙЛЯ РАИСОВНА</v>
          </cell>
          <cell r="C26878">
            <v>140</v>
          </cell>
          <cell r="D26878">
            <v>140</v>
          </cell>
          <cell r="E26878">
            <v>0</v>
          </cell>
          <cell r="F26878">
            <v>0</v>
          </cell>
        </row>
        <row r="26879">
          <cell r="A26879" t="str">
            <v>4200620</v>
          </cell>
          <cell r="B26879" t="str">
            <v>НАБЕРЕЖНЫЕ ЧЕЛНЫ ГПР-КТ. ЯШЬЛЕК, д. 39, кв. 110, Курзаева Валентина Михайловна</v>
          </cell>
          <cell r="C26879">
            <v>491.4</v>
          </cell>
          <cell r="D26879">
            <v>491.4</v>
          </cell>
          <cell r="E26879">
            <v>476.28</v>
          </cell>
          <cell r="F26879">
            <v>476.28</v>
          </cell>
        </row>
        <row r="26880">
          <cell r="A26880" t="str">
            <v>4200630</v>
          </cell>
          <cell r="B26880" t="str">
            <v>НАБЕРЕЖНЫЕ ЧЕЛНЫ ГПР-КТ. ЯШЬЛЕК, д. 39, кв. 111, ..</v>
          </cell>
          <cell r="C26880">
            <v>0</v>
          </cell>
          <cell r="D26880">
            <v>0</v>
          </cell>
          <cell r="E26880">
            <v>0</v>
          </cell>
          <cell r="F26880">
            <v>0</v>
          </cell>
        </row>
        <row r="26881">
          <cell r="A26881" t="str">
            <v>4200631</v>
          </cell>
          <cell r="B26881" t="str">
            <v>НАБЕРЕЖНЫЕ ЧЕЛНЫ ГПР-КТ. ЯШЬЛЕК, д. 39, кв. 111, Румак Юлия Сергеевна</v>
          </cell>
          <cell r="C26881">
            <v>189</v>
          </cell>
          <cell r="D26881">
            <v>189</v>
          </cell>
          <cell r="E26881">
            <v>226.8</v>
          </cell>
          <cell r="F26881">
            <v>226.8</v>
          </cell>
        </row>
        <row r="26882">
          <cell r="A26882" t="str">
            <v>354290</v>
          </cell>
          <cell r="B26882" t="str">
            <v>НАБЕРЕЖНЫЕ ЧЕЛНЫ ГПР-КТ. ЯШЬЛЕК, д. 39, кв. 112, Галиев Айдар Газинурович</v>
          </cell>
          <cell r="C26882">
            <v>0</v>
          </cell>
          <cell r="D26882">
            <v>0</v>
          </cell>
          <cell r="E26882">
            <v>0</v>
          </cell>
          <cell r="F26882">
            <v>0</v>
          </cell>
        </row>
        <row r="26883">
          <cell r="A26883" t="str">
            <v>355389</v>
          </cell>
          <cell r="B26883" t="str">
            <v>НАБЕРЕЖНЫЕ ЧЕЛНЫ ГПР-КТ. ЯШЬЛЕК, д. 39, кв. 112, Власова Татьяна Александровна</v>
          </cell>
          <cell r="C26883">
            <v>616.14</v>
          </cell>
          <cell r="D26883">
            <v>26342.67</v>
          </cell>
          <cell r="E26883">
            <v>25726.53</v>
          </cell>
          <cell r="F26883">
            <v>0</v>
          </cell>
        </row>
        <row r="26884">
          <cell r="A26884" t="str">
            <v>4200640</v>
          </cell>
          <cell r="B26884" t="str">
            <v>НАБЕРЕЖНЫЕ ЧЕЛНЫ ГПР-КТ. ЯШЬЛЕК, д. 39, кв. 112, Шарафутдинова Сания Гафиятулловна</v>
          </cell>
          <cell r="C26884">
            <v>0</v>
          </cell>
          <cell r="D26884">
            <v>0</v>
          </cell>
          <cell r="E26884">
            <v>0</v>
          </cell>
          <cell r="F26884">
            <v>0</v>
          </cell>
        </row>
        <row r="26885">
          <cell r="A26885" t="str">
            <v>4200651</v>
          </cell>
          <cell r="B26885" t="str">
            <v>НАБЕРЕЖНЫЕ ЧЕЛНЫ ГПР-КТ. ЯШЬЛЕК, д. 39, кв. 113, ..</v>
          </cell>
          <cell r="C26885">
            <v>0</v>
          </cell>
          <cell r="D26885">
            <v>0</v>
          </cell>
          <cell r="E26885">
            <v>0</v>
          </cell>
          <cell r="F26885">
            <v>0</v>
          </cell>
        </row>
        <row r="26886">
          <cell r="A26886" t="str">
            <v>4200670</v>
          </cell>
          <cell r="B26886" t="str">
            <v>НАБЕРЕЖНЫЕ ЧЕЛНЫ ГПР-КТ. ЯШЬЛЕК, д. 39, кв. 115, Варенников Василий Захарович</v>
          </cell>
          <cell r="C26886">
            <v>468.1</v>
          </cell>
          <cell r="D26886">
            <v>516.41999999999996</v>
          </cell>
          <cell r="E26886">
            <v>828.01</v>
          </cell>
          <cell r="F26886">
            <v>779.69</v>
          </cell>
        </row>
        <row r="26887">
          <cell r="A26887" t="str">
            <v>4200680</v>
          </cell>
          <cell r="B26887" t="str">
            <v>НАБЕРЕЖНЫЕ ЧЕЛНЫ ГПР-КТ. ЯШЬЛЕК, д. 39, кв. 116, РОЛДУГИНА НАТАЛЬЯ ФЕДОРОВНА</v>
          </cell>
          <cell r="C26887">
            <v>452.8</v>
          </cell>
          <cell r="D26887">
            <v>452.8</v>
          </cell>
          <cell r="E26887">
            <v>551.28</v>
          </cell>
          <cell r="F26887">
            <v>551.28</v>
          </cell>
        </row>
        <row r="26888">
          <cell r="A26888" t="str">
            <v>350234</v>
          </cell>
          <cell r="B26888" t="str">
            <v>НАБЕРЕЖНЫЕ ЧЕЛНЫ ГПР-КТ. ЯШЬЛЕК, д. 39, кв. 117, МАХОРТОВА Г В</v>
          </cell>
          <cell r="C26888">
            <v>0</v>
          </cell>
          <cell r="D26888">
            <v>0</v>
          </cell>
          <cell r="E26888">
            <v>0</v>
          </cell>
          <cell r="F26888">
            <v>0</v>
          </cell>
        </row>
        <row r="26889">
          <cell r="A26889" t="str">
            <v>350445</v>
          </cell>
          <cell r="B26889" t="str">
            <v>НАБЕРЕЖНЫЕ ЧЕЛНЫ ГПР-КТ. ЯШЬЛЕК, д. 39, кв. 117, САДЫКОВ И Ф</v>
          </cell>
          <cell r="C26889">
            <v>0</v>
          </cell>
          <cell r="D26889">
            <v>0</v>
          </cell>
          <cell r="E26889">
            <v>0</v>
          </cell>
          <cell r="F26889">
            <v>0</v>
          </cell>
        </row>
        <row r="26890">
          <cell r="A26890" t="str">
            <v>350905</v>
          </cell>
          <cell r="B26890" t="str">
            <v>НАБЕРЕЖНЫЕ ЧЕЛНЫ ГПР-КТ. ЯШЬЛЕК, д. 39, кв. 117, ШЕРОНОВА ВАЛЕНТИНА ПЕТРОВНА</v>
          </cell>
          <cell r="C26890">
            <v>0</v>
          </cell>
          <cell r="D26890">
            <v>0</v>
          </cell>
          <cell r="E26890">
            <v>0</v>
          </cell>
          <cell r="F26890">
            <v>0</v>
          </cell>
        </row>
        <row r="26891">
          <cell r="A26891" t="str">
            <v>351642</v>
          </cell>
          <cell r="B26891" t="str">
            <v>НАБЕРЕЖНЫЕ ЧЕЛНЫ ГПР-КТ. ЯШЬЛЕК, д. 39, кв. 117, Гибашева Зульфия Рафиковна</v>
          </cell>
          <cell r="C26891">
            <v>0</v>
          </cell>
          <cell r="D26891">
            <v>0</v>
          </cell>
          <cell r="E26891">
            <v>0</v>
          </cell>
          <cell r="F26891">
            <v>0</v>
          </cell>
        </row>
        <row r="26892">
          <cell r="A26892" t="str">
            <v>357716</v>
          </cell>
          <cell r="B26892" t="str">
            <v>НАБЕРЕЖНЫЕ ЧЕЛНЫ ГПР-КТ. ЯШЬЛЕК, д. 39, кв. 117, Ахиярова Рима Миграновна</v>
          </cell>
          <cell r="C26892">
            <v>291.14</v>
          </cell>
          <cell r="D26892">
            <v>291.14</v>
          </cell>
          <cell r="E26892">
            <v>302.07</v>
          </cell>
          <cell r="F26892">
            <v>302.07</v>
          </cell>
        </row>
        <row r="26893">
          <cell r="A26893" t="str">
            <v>4200690</v>
          </cell>
          <cell r="B26893" t="str">
            <v>НАБЕРЕЖНЫЕ ЧЕЛНЫ ГПР-КТ. ЯШЬЛЕК, д. 39, кв. 117, Малярова  Л.М.</v>
          </cell>
          <cell r="C26893">
            <v>0</v>
          </cell>
          <cell r="D26893">
            <v>0</v>
          </cell>
          <cell r="E26893">
            <v>0</v>
          </cell>
          <cell r="F26893">
            <v>0</v>
          </cell>
        </row>
        <row r="26894">
          <cell r="A26894" t="str">
            <v>351679</v>
          </cell>
          <cell r="B26894" t="str">
            <v>НАБЕРЕЖНЫЕ ЧЕЛНЫ ГПР-КТ. ЯШЬЛЕК, д. 39, кв. 118, Оразов Марс Курбанбердыевич</v>
          </cell>
          <cell r="C26894">
            <v>0</v>
          </cell>
          <cell r="D26894">
            <v>0</v>
          </cell>
          <cell r="E26894">
            <v>0</v>
          </cell>
          <cell r="F26894">
            <v>0</v>
          </cell>
        </row>
        <row r="26895">
          <cell r="A26895" t="str">
            <v>4200700</v>
          </cell>
          <cell r="B26895" t="str">
            <v>НАБЕРЕЖНЫЕ ЧЕЛНЫ ГПР-КТ. ЯШЬЛЕК, д. 39, кв. 118, ИСМАИЛОВ И М</v>
          </cell>
          <cell r="C26895">
            <v>0</v>
          </cell>
          <cell r="D26895">
            <v>0</v>
          </cell>
          <cell r="E26895">
            <v>0</v>
          </cell>
          <cell r="F26895">
            <v>0</v>
          </cell>
        </row>
        <row r="26896">
          <cell r="A26896" t="str">
            <v>4200701</v>
          </cell>
          <cell r="B26896" t="str">
            <v>НАБЕРЕЖНЫЕ ЧЕЛНЫ ГПР-КТ. ЯШЬЛЕК, д. 39, кв. 118, ..</v>
          </cell>
          <cell r="C26896">
            <v>0</v>
          </cell>
          <cell r="D26896">
            <v>0</v>
          </cell>
          <cell r="E26896">
            <v>0</v>
          </cell>
          <cell r="F26896">
            <v>0</v>
          </cell>
        </row>
        <row r="26897">
          <cell r="A26897" t="str">
            <v>355596</v>
          </cell>
          <cell r="B26897" t="str">
            <v>НАБЕРЕЖНЫЕ ЧЕЛНЫ ГПР-КТ. ЯШЬЛЕК, д. 39, кв. 118 комн. 1, Зарипова Елена Александровна</v>
          </cell>
          <cell r="C26897">
            <v>378</v>
          </cell>
          <cell r="D26897">
            <v>8725.17</v>
          </cell>
          <cell r="E26897">
            <v>8347.17</v>
          </cell>
          <cell r="F26897">
            <v>0</v>
          </cell>
        </row>
        <row r="26898">
          <cell r="A26898" t="str">
            <v>356216</v>
          </cell>
          <cell r="B26898" t="str">
            <v>НАБЕРЕЖНЫЕ ЧЕЛНЫ ГПР-КТ. ЯШЬЛЕК, д. 39, кв. 120, Антипенко Виталий Валентинович</v>
          </cell>
          <cell r="C26898">
            <v>319.58</v>
          </cell>
          <cell r="D26898">
            <v>585.28</v>
          </cell>
          <cell r="E26898">
            <v>265.7</v>
          </cell>
          <cell r="F26898">
            <v>0</v>
          </cell>
        </row>
        <row r="26899">
          <cell r="A26899" t="str">
            <v>4200720</v>
          </cell>
          <cell r="B26899" t="str">
            <v>НАБЕРЕЖНЫЕ ЧЕЛНЫ ГПР-КТ. ЯШЬЛЕК, д. 39, кв. 120, Захаров Леонид Иванович</v>
          </cell>
          <cell r="C26899">
            <v>0</v>
          </cell>
          <cell r="D26899">
            <v>0</v>
          </cell>
          <cell r="E26899">
            <v>0</v>
          </cell>
          <cell r="F26899">
            <v>0</v>
          </cell>
        </row>
        <row r="26900">
          <cell r="A26900" t="str">
            <v>360335</v>
          </cell>
          <cell r="B26900" t="str">
            <v>НАБЕРЕЖНЫЕ ЧЕЛНЫ ГПР-КТ. ЯШЬЛЕК, д. 39, кв. 122, Нигматуллин Ринат Миннуллович</v>
          </cell>
          <cell r="C26900">
            <v>434.7</v>
          </cell>
          <cell r="D26900">
            <v>434.7</v>
          </cell>
          <cell r="E26900">
            <v>521.64</v>
          </cell>
          <cell r="F26900">
            <v>521.64</v>
          </cell>
        </row>
        <row r="26901">
          <cell r="A26901" t="str">
            <v>4200740</v>
          </cell>
          <cell r="B26901" t="str">
            <v>НАБЕРЕЖНЫЕ ЧЕЛНЫ ГПР-КТ. ЯШЬЛЕК, д. 39, кв. 122, Максимова Раиса Мефодьевна</v>
          </cell>
          <cell r="C26901">
            <v>0</v>
          </cell>
          <cell r="D26901">
            <v>0</v>
          </cell>
          <cell r="E26901">
            <v>0</v>
          </cell>
          <cell r="F26901">
            <v>0</v>
          </cell>
        </row>
        <row r="26902">
          <cell r="A26902" t="str">
            <v>4200750</v>
          </cell>
          <cell r="B26902" t="str">
            <v>НАБЕРЕЖНЫЕ ЧЕЛНЫ ГПР-КТ. ЯШЬЛЕК, д. 39, кв. 123, Галимуллина Сария Шакировна</v>
          </cell>
          <cell r="C26902">
            <v>455.48</v>
          </cell>
          <cell r="D26902">
            <v>455.48</v>
          </cell>
          <cell r="E26902">
            <v>730.31</v>
          </cell>
          <cell r="F26902">
            <v>730.31</v>
          </cell>
        </row>
        <row r="26903">
          <cell r="A26903" t="str">
            <v>4200780</v>
          </cell>
          <cell r="B26903" t="str">
            <v>НАБЕРЕЖНЫЕ ЧЕЛНЫ ГПР-КТ. ЯШЬЛЕК, д. 39, кв. 126, Насибуллина Руфина Гаднановна</v>
          </cell>
          <cell r="C26903">
            <v>222.64</v>
          </cell>
          <cell r="D26903">
            <v>222.64</v>
          </cell>
          <cell r="E26903">
            <v>260</v>
          </cell>
          <cell r="F26903">
            <v>260</v>
          </cell>
        </row>
        <row r="26904">
          <cell r="A26904" t="str">
            <v>4200790</v>
          </cell>
          <cell r="B26904" t="str">
            <v>НАБЕРЕЖНЫЕ ЧЕЛНЫ ГПР-КТ. ЯШЬЛЕК, д. 39, кв. 127, Кашапов Мансур Нуртдинович</v>
          </cell>
          <cell r="C26904">
            <v>0</v>
          </cell>
          <cell r="D26904">
            <v>560.1</v>
          </cell>
          <cell r="E26904">
            <v>560.1</v>
          </cell>
          <cell r="F26904">
            <v>0</v>
          </cell>
        </row>
        <row r="26905">
          <cell r="A26905" t="str">
            <v>4200800</v>
          </cell>
          <cell r="B26905" t="str">
            <v>НАБЕРЕЖНЫЕ ЧЕЛНЫ ГПР-КТ. ЯШЬЛЕК, д. 39, кв. 128, АСЕЕВА СВЕТЛАНА АЛЕКСАНДРОВНА</v>
          </cell>
          <cell r="C26905">
            <v>0</v>
          </cell>
          <cell r="D26905">
            <v>0</v>
          </cell>
          <cell r="E26905">
            <v>0</v>
          </cell>
          <cell r="F26905">
            <v>0</v>
          </cell>
        </row>
        <row r="26906">
          <cell r="A26906" t="str">
            <v>358146</v>
          </cell>
          <cell r="B26906" t="str">
            <v>НАБЕРЕЖНЫЕ ЧЕЛНЫ ГПР-КТ. ЯШЬЛЕК, д. 39, кв. 131, Каштанова Екатерина Леонидовна</v>
          </cell>
          <cell r="C26906">
            <v>1330.56</v>
          </cell>
          <cell r="D26906">
            <v>1330.56</v>
          </cell>
          <cell r="E26906">
            <v>703.08</v>
          </cell>
          <cell r="F26906">
            <v>703.08</v>
          </cell>
        </row>
        <row r="26907">
          <cell r="A26907" t="str">
            <v>4200830</v>
          </cell>
          <cell r="B26907" t="str">
            <v>НАБЕРЕЖНЫЕ ЧЕЛНЫ ГПР-КТ. ЯШЬЛЕК, д. 39, кв. 131, Ильенко Тамара Михайловна</v>
          </cell>
          <cell r="C26907">
            <v>0</v>
          </cell>
          <cell r="D26907">
            <v>0</v>
          </cell>
          <cell r="E26907">
            <v>0</v>
          </cell>
          <cell r="F26907">
            <v>0</v>
          </cell>
        </row>
        <row r="26908">
          <cell r="A26908" t="str">
            <v>4200840</v>
          </cell>
          <cell r="B26908" t="str">
            <v>НАБЕРЕЖНЫЕ ЧЕЛНЫ ГПР-КТ. ЯШЬЛЕК, д. 39, кв. 132, Каштанова Наталья Леонидовна</v>
          </cell>
          <cell r="C26908">
            <v>988.64</v>
          </cell>
          <cell r="D26908">
            <v>988.64</v>
          </cell>
          <cell r="E26908">
            <v>925.24</v>
          </cell>
          <cell r="F26908">
            <v>925.24</v>
          </cell>
        </row>
        <row r="26909">
          <cell r="A26909" t="str">
            <v>4200850</v>
          </cell>
          <cell r="B26909" t="str">
            <v>НАБЕРЕЖНЫЕ ЧЕЛНЫ ГПР-КТ. ЯШЬЛЕК, д. 39, кв. 133, ШТАНКЕ НАТАЛЬЯ АНАТОЛЬЕВНА</v>
          </cell>
          <cell r="C26909">
            <v>0</v>
          </cell>
          <cell r="D26909">
            <v>0</v>
          </cell>
          <cell r="E26909">
            <v>0</v>
          </cell>
          <cell r="F26909">
            <v>0</v>
          </cell>
        </row>
        <row r="26910">
          <cell r="A26910" t="str">
            <v>354470</v>
          </cell>
          <cell r="B26910" t="str">
            <v>НАБЕРЕЖНЫЕ ЧЕЛНЫ ГПР-КТ. ЯШЬЛЕК, д. 39, кв. 134, Устинович Сергей Эдуардович</v>
          </cell>
          <cell r="C26910">
            <v>0</v>
          </cell>
          <cell r="D26910">
            <v>0</v>
          </cell>
          <cell r="E26910">
            <v>0</v>
          </cell>
          <cell r="F26910">
            <v>0</v>
          </cell>
        </row>
        <row r="26911">
          <cell r="A26911" t="str">
            <v>358901</v>
          </cell>
          <cell r="B26911" t="str">
            <v>НАБЕРЕЖНЫЕ ЧЕЛНЫ ГПР-КТ. ЯШЬЛЕК, д. 39, кв. 134, Щегров Евгений Николаевич</v>
          </cell>
          <cell r="C26911">
            <v>0</v>
          </cell>
          <cell r="D26911">
            <v>0</v>
          </cell>
          <cell r="E26911">
            <v>0</v>
          </cell>
          <cell r="F26911">
            <v>0</v>
          </cell>
        </row>
        <row r="26912">
          <cell r="A26912" t="str">
            <v>4200860</v>
          </cell>
          <cell r="B26912" t="str">
            <v>НАБЕРЕЖНЫЕ ЧЕЛНЫ ГПР-КТ. ЯШЬЛЕК, д. 39, кв. 134, Сальцева Ольга Николаевна</v>
          </cell>
          <cell r="C26912">
            <v>0</v>
          </cell>
          <cell r="D26912">
            <v>0</v>
          </cell>
          <cell r="E26912">
            <v>0</v>
          </cell>
          <cell r="F26912">
            <v>0</v>
          </cell>
        </row>
        <row r="26913">
          <cell r="A26913" t="str">
            <v>8026037</v>
          </cell>
          <cell r="B26913" t="str">
            <v>НАБЕРЕЖНЫЕ ЧЕЛНЫ ГПР-КТ. ЯШЬЛЕК, д. 39, кв. 134, АВДИЯРОВА ЮЛИЯ ВЛАДИМИРОВНА</v>
          </cell>
          <cell r="C26913">
            <v>562.24</v>
          </cell>
          <cell r="D26913">
            <v>562.24</v>
          </cell>
          <cell r="E26913">
            <v>618.84</v>
          </cell>
          <cell r="F26913">
            <v>618.84</v>
          </cell>
        </row>
        <row r="26914">
          <cell r="A26914" t="str">
            <v>4200870</v>
          </cell>
          <cell r="B26914" t="str">
            <v>НАБЕРЕЖНЫЕ ЧЕЛНЫ ГПР-КТ. ЯШЬЛЕК, д. 39, кв. 135, Кузнецова Римма Ивановна</v>
          </cell>
          <cell r="C26914">
            <v>317.52</v>
          </cell>
          <cell r="D26914">
            <v>340.19</v>
          </cell>
          <cell r="E26914">
            <v>30.24</v>
          </cell>
          <cell r="F26914">
            <v>7.57</v>
          </cell>
        </row>
        <row r="26915">
          <cell r="A26915" t="str">
            <v>4200880</v>
          </cell>
          <cell r="B26915" t="str">
            <v>НАБЕРЕЖНЫЕ ЧЕЛНЫ ГПР-КТ. ЯШЬЛЕК, д. 39, кв. 136, ГИЛЯЧЁВ АЙДАР МИНХАЗИМОВИЧ</v>
          </cell>
          <cell r="C26915">
            <v>781.2</v>
          </cell>
          <cell r="D26915">
            <v>781.2</v>
          </cell>
          <cell r="E26915">
            <v>781.2</v>
          </cell>
          <cell r="F26915">
            <v>781.2</v>
          </cell>
        </row>
        <row r="26916">
          <cell r="A26916" t="str">
            <v>4200890</v>
          </cell>
          <cell r="B26916" t="str">
            <v>НАБЕРЕЖНЫЕ ЧЕЛНЫ ГПР-КТ. ЯШЬЛЕК, д. 39, кв. 137, Россихин Александр Николаевич</v>
          </cell>
          <cell r="C26916">
            <v>428.28</v>
          </cell>
          <cell r="D26916">
            <v>3766.96</v>
          </cell>
          <cell r="E26916">
            <v>3338.68</v>
          </cell>
          <cell r="F26916">
            <v>0</v>
          </cell>
        </row>
        <row r="26917">
          <cell r="A26917" t="str">
            <v>4200910</v>
          </cell>
          <cell r="B26917" t="str">
            <v>НАБЕРЕЖНЫЕ ЧЕЛНЫ ГПР-КТ. ЯШЬЛЕК, д. 39, кв. 139, Трофимов Михаил Николаевич</v>
          </cell>
          <cell r="C26917">
            <v>347.76</v>
          </cell>
          <cell r="D26917">
            <v>347.76</v>
          </cell>
          <cell r="E26917">
            <v>313.74</v>
          </cell>
          <cell r="F26917">
            <v>313.74</v>
          </cell>
        </row>
        <row r="26918">
          <cell r="A26918" t="str">
            <v>353598</v>
          </cell>
          <cell r="B26918" t="str">
            <v>НАБЕРЕЖНЫЕ ЧЕЛНЫ ГПР-КТ. ЯШЬЛЕК, д. 39, кв. 140, Кузьмин Иван Викторович</v>
          </cell>
          <cell r="C26918">
            <v>0</v>
          </cell>
          <cell r="D26918">
            <v>0</v>
          </cell>
          <cell r="E26918">
            <v>0</v>
          </cell>
          <cell r="F26918">
            <v>0</v>
          </cell>
        </row>
        <row r="26919">
          <cell r="A26919" t="str">
            <v>4200920</v>
          </cell>
          <cell r="B26919" t="str">
            <v>НАБЕРЕЖНЫЕ ЧЕЛНЫ ГПР-КТ. ЯШЬЛЕК, д. 39, кв. 140, ПАВЛОВА ГАЛИНА ПАВЛОВНА</v>
          </cell>
          <cell r="C26919">
            <v>0</v>
          </cell>
          <cell r="D26919">
            <v>0</v>
          </cell>
          <cell r="E26919">
            <v>0</v>
          </cell>
          <cell r="F26919">
            <v>0</v>
          </cell>
        </row>
        <row r="26920">
          <cell r="A26920" t="str">
            <v>8029335</v>
          </cell>
          <cell r="B26920" t="str">
            <v>НАБЕРЕЖНЫЕ ЧЕЛНЫ ГПР-КТ. ЯШЬЛЕК, д. 39, кв. 140, ГИЛЬМЕТДИНОВА ИРИНА ХАНИФЗЯНОВНА</v>
          </cell>
          <cell r="C26920">
            <v>378</v>
          </cell>
          <cell r="D26920">
            <v>378</v>
          </cell>
          <cell r="E26920">
            <v>427.14</v>
          </cell>
          <cell r="F26920">
            <v>427.14</v>
          </cell>
        </row>
        <row r="26921">
          <cell r="A26921" t="str">
            <v>4200930</v>
          </cell>
          <cell r="B26921" t="str">
            <v>НАБЕРЕЖНЫЕ ЧЕЛНЫ ГПР-КТ. ЯШЬЛЕК, д. 39, кв. 141, АНДРЕЕВ ВИКТОР АЛЕКСАНДРОВИЧ</v>
          </cell>
          <cell r="C26921">
            <v>536.76</v>
          </cell>
          <cell r="D26921">
            <v>536.76</v>
          </cell>
          <cell r="E26921">
            <v>588.37</v>
          </cell>
          <cell r="F26921">
            <v>588.37</v>
          </cell>
        </row>
        <row r="26922">
          <cell r="A26922" t="str">
            <v>352668</v>
          </cell>
          <cell r="B26922" t="str">
            <v>НАБЕРЕЖНЫЕ ЧЕЛНЫ ГПР-КТ. ЯШЬЛЕК, д. 39, кв. 142, Ветрова Галина Борисовна</v>
          </cell>
          <cell r="C26922">
            <v>226.4</v>
          </cell>
          <cell r="D26922">
            <v>226.4</v>
          </cell>
          <cell r="E26922">
            <v>296.95999999999998</v>
          </cell>
          <cell r="F26922">
            <v>296.95999999999998</v>
          </cell>
        </row>
        <row r="26923">
          <cell r="A26923" t="str">
            <v>4200940</v>
          </cell>
          <cell r="B26923" t="str">
            <v>НАБЕРЕЖНЫЕ ЧЕЛНЫ ГПР-КТ. ЯШЬЛЕК, д. 39, кв. 142, ..</v>
          </cell>
          <cell r="C26923">
            <v>0</v>
          </cell>
          <cell r="D26923">
            <v>0</v>
          </cell>
          <cell r="E26923">
            <v>0</v>
          </cell>
          <cell r="F26923">
            <v>0</v>
          </cell>
        </row>
        <row r="26924">
          <cell r="A26924" t="str">
            <v>4200941</v>
          </cell>
          <cell r="B26924" t="str">
            <v>НАБЕРЕЖНЫЕ ЧЕЛНЫ ГПР-КТ. ЯШЬЛЕК, д. 39, кв. 142, ..</v>
          </cell>
          <cell r="C26924">
            <v>0</v>
          </cell>
          <cell r="D26924">
            <v>0</v>
          </cell>
          <cell r="E26924">
            <v>0</v>
          </cell>
          <cell r="F26924">
            <v>0</v>
          </cell>
        </row>
        <row r="26925">
          <cell r="A26925" t="str">
            <v>4200942</v>
          </cell>
          <cell r="B26925" t="str">
            <v>НАБЕРЕЖНЫЕ ЧЕЛНЫ ГПР-КТ. ЯШЬЛЕК, д. 39, кв. 142, КУДЕЛИН ИГОРЬ ПАВЛОВИЧ</v>
          </cell>
          <cell r="C26925">
            <v>0</v>
          </cell>
          <cell r="D26925">
            <v>0</v>
          </cell>
          <cell r="E26925">
            <v>0</v>
          </cell>
          <cell r="F26925">
            <v>0</v>
          </cell>
        </row>
        <row r="26926">
          <cell r="A26926" t="str">
            <v>4200950</v>
          </cell>
          <cell r="B26926" t="str">
            <v>НАБЕРЕЖНЫЕ ЧЕЛНЫ ГПР-КТ. ЯШЬЛЕК, д. 39, кв. 143, Гридин Александр Дмитриевич</v>
          </cell>
          <cell r="C26926">
            <v>0</v>
          </cell>
          <cell r="D26926">
            <v>0</v>
          </cell>
          <cell r="E26926">
            <v>0</v>
          </cell>
          <cell r="F26926">
            <v>0</v>
          </cell>
        </row>
        <row r="26927">
          <cell r="A26927" t="str">
            <v>4200960</v>
          </cell>
          <cell r="B26927" t="str">
            <v>НАБЕРЕЖНЫЕ ЧЕЛНЫ ГПР-КТ. ЯШЬЛЕК, д. 39, кв. 144, Свиридова Елена Александровна</v>
          </cell>
          <cell r="C26927">
            <v>423.36</v>
          </cell>
          <cell r="D26927">
            <v>423.36</v>
          </cell>
          <cell r="E26927">
            <v>412.02</v>
          </cell>
          <cell r="F26927">
            <v>412.02</v>
          </cell>
        </row>
        <row r="26928">
          <cell r="A26928" t="str">
            <v>4200971</v>
          </cell>
          <cell r="B26928" t="str">
            <v>НАБЕРЕЖНЫЕ ЧЕЛНЫ ГПР-КТ. ЯШЬЛЕК, д. 39, кв. 145, Хайдаров Ринаф Рифович</v>
          </cell>
          <cell r="C26928">
            <v>0</v>
          </cell>
          <cell r="D26928">
            <v>0</v>
          </cell>
          <cell r="E26928">
            <v>0</v>
          </cell>
          <cell r="F26928">
            <v>0</v>
          </cell>
        </row>
        <row r="26929">
          <cell r="A26929" t="str">
            <v>4200970</v>
          </cell>
          <cell r="B26929" t="str">
            <v>НАБЕРЕЖНЫЕ ЧЕЛНЫ ГПР-КТ. ЯШЬЛЕК, д. 39, кв. 145 комн. 1, Мингазова Дания Ахметгазизовна</v>
          </cell>
          <cell r="C26929">
            <v>252.45</v>
          </cell>
          <cell r="D26929">
            <v>252.45</v>
          </cell>
          <cell r="E26929">
            <v>297.45</v>
          </cell>
          <cell r="F26929">
            <v>297.45</v>
          </cell>
        </row>
        <row r="26930">
          <cell r="A26930" t="str">
            <v>355607</v>
          </cell>
          <cell r="B26930" t="str">
            <v>НАБЕРЕЖНЫЕ ЧЕЛНЫ ГПР-КТ. ЯШЬЛЕК, д. 39, кв. 145 комн. 2, Зиганшина Розалия Ахметгазизовна</v>
          </cell>
          <cell r="C26930">
            <v>84.15</v>
          </cell>
          <cell r="D26930">
            <v>84.15</v>
          </cell>
          <cell r="E26930">
            <v>99.15</v>
          </cell>
          <cell r="F26930">
            <v>99.15</v>
          </cell>
        </row>
        <row r="26931">
          <cell r="A26931" t="str">
            <v>4200980</v>
          </cell>
          <cell r="B26931" t="str">
            <v>НАБЕРЕЖНЫЕ ЧЕЛНЫ ГПР-КТ. ЯШЬЛЕК, д. 39, кв. 146, Трипитен Татьяна Петровна</v>
          </cell>
          <cell r="C26931">
            <v>1344.08</v>
          </cell>
          <cell r="D26931">
            <v>1344.08</v>
          </cell>
          <cell r="E26931">
            <v>1050.22</v>
          </cell>
          <cell r="F26931">
            <v>1050.22</v>
          </cell>
        </row>
        <row r="26932">
          <cell r="A26932" t="str">
            <v>4200990</v>
          </cell>
          <cell r="B26932" t="str">
            <v>НАБЕРЕЖНЫЕ ЧЕЛНЫ ГПР-КТ. ЯШЬЛЕК, д. 39, кв. 147, Яхина Мунзия Габдулловна</v>
          </cell>
          <cell r="C26932">
            <v>0</v>
          </cell>
          <cell r="D26932">
            <v>0</v>
          </cell>
          <cell r="E26932">
            <v>0</v>
          </cell>
          <cell r="F26932">
            <v>0</v>
          </cell>
        </row>
        <row r="26933">
          <cell r="A26933" t="str">
            <v>8000987</v>
          </cell>
          <cell r="B26933" t="str">
            <v>НАБЕРЕЖНЫЕ ЧЕЛНЫ ГПР-КТ. ЯШЬЛЕК, д. 39, кв. 147, БИКТИМИРОВ РАМИЛЬ РИФОВИЧ</v>
          </cell>
          <cell r="C26933">
            <v>268.38</v>
          </cell>
          <cell r="D26933">
            <v>1674.54</v>
          </cell>
          <cell r="E26933">
            <v>1406.16</v>
          </cell>
          <cell r="F26933">
            <v>0</v>
          </cell>
        </row>
        <row r="26934">
          <cell r="A26934" t="str">
            <v>352810</v>
          </cell>
          <cell r="B26934" t="str">
            <v>НАБЕРЕЖНЫЕ ЧЕЛНЫ ГПР-КТ. ЯШЬЛЕК, д. 39, кв. 148, Худолей Владимир Ильич</v>
          </cell>
          <cell r="C26934">
            <v>0</v>
          </cell>
          <cell r="D26934">
            <v>0</v>
          </cell>
          <cell r="E26934">
            <v>0</v>
          </cell>
          <cell r="F26934">
            <v>0</v>
          </cell>
        </row>
        <row r="26935">
          <cell r="A26935" t="str">
            <v>355214</v>
          </cell>
          <cell r="B26935" t="str">
            <v>НАБЕРЕЖНЫЕ ЧЕЛНЫ ГПР-КТ. ЯШЬЛЕК, д. 39, кв. 148, Сафина Илуза Наиловна</v>
          </cell>
          <cell r="C26935">
            <v>0</v>
          </cell>
          <cell r="D26935">
            <v>3806.6</v>
          </cell>
          <cell r="E26935">
            <v>3806.6</v>
          </cell>
          <cell r="F26935">
            <v>0</v>
          </cell>
        </row>
        <row r="26936">
          <cell r="A26936" t="str">
            <v>357337</v>
          </cell>
          <cell r="B26936" t="str">
            <v>НАБЕРЕЖНЫЕ ЧЕЛНЫ ГПР-КТ. ЯШЬЛЕК, д. 39, кв. 148, Фетисов Владимир Васильевич</v>
          </cell>
          <cell r="C26936">
            <v>676.62</v>
          </cell>
          <cell r="D26936">
            <v>676.62</v>
          </cell>
          <cell r="E26936">
            <v>755.78</v>
          </cell>
          <cell r="F26936">
            <v>755.78</v>
          </cell>
        </row>
        <row r="26937">
          <cell r="A26937" t="str">
            <v>357338</v>
          </cell>
          <cell r="B26937" t="str">
            <v>НАБЕРЕЖНЫЕ ЧЕЛНЫ ГПР-КТ. ЯШЬЛЕК, д. 39, кв. 148, Фетисов Владимир Васильевич</v>
          </cell>
          <cell r="C26937">
            <v>0</v>
          </cell>
          <cell r="D26937">
            <v>0</v>
          </cell>
          <cell r="E26937">
            <v>0</v>
          </cell>
          <cell r="F26937">
            <v>0</v>
          </cell>
        </row>
        <row r="26938">
          <cell r="A26938" t="str">
            <v>4201000</v>
          </cell>
          <cell r="B26938" t="str">
            <v>НАБЕРЕЖНЫЕ ЧЕЛНЫ ГПР-КТ. ЯШЬЛЕК, д. 39, кв. 148, Филиппов Николай Петрович</v>
          </cell>
          <cell r="C26938">
            <v>0</v>
          </cell>
          <cell r="D26938">
            <v>0</v>
          </cell>
          <cell r="E26938">
            <v>0</v>
          </cell>
          <cell r="F26938">
            <v>0</v>
          </cell>
        </row>
        <row r="26939">
          <cell r="A26939" t="str">
            <v>4201001</v>
          </cell>
          <cell r="B26939" t="str">
            <v>НАБЕРЕЖНЫЕ ЧЕЛНЫ ГПР-КТ. ЯШЬЛЕК, д. 39, кв. 148, ..</v>
          </cell>
          <cell r="C26939">
            <v>0</v>
          </cell>
          <cell r="D26939">
            <v>0</v>
          </cell>
          <cell r="E26939">
            <v>0</v>
          </cell>
          <cell r="F26939">
            <v>0</v>
          </cell>
        </row>
        <row r="26940">
          <cell r="A26940" t="str">
            <v>4201002</v>
          </cell>
          <cell r="B26940" t="str">
            <v>НАБЕРЕЖНЫЕ ЧЕЛНЫ ГПР-КТ. ЯШЬЛЕК, д. 39, кв. 148, ТАСИМОВА ГЮЗЕЛЛИЯ РАФАИЛОВНА</v>
          </cell>
          <cell r="C26940">
            <v>0</v>
          </cell>
          <cell r="D26940">
            <v>0</v>
          </cell>
          <cell r="E26940">
            <v>0</v>
          </cell>
          <cell r="F26940">
            <v>0</v>
          </cell>
        </row>
        <row r="26941">
          <cell r="A26941" t="str">
            <v>4201003</v>
          </cell>
          <cell r="B26941" t="str">
            <v>НАБЕРЕЖНЫЕ ЧЕЛНЫ ГПР-КТ. ЯШЬЛЕК, д. 39, кв. 148, ТАСИМОВА Г Р</v>
          </cell>
          <cell r="C26941">
            <v>0</v>
          </cell>
          <cell r="D26941">
            <v>0</v>
          </cell>
          <cell r="E26941">
            <v>0</v>
          </cell>
          <cell r="F26941">
            <v>0</v>
          </cell>
        </row>
        <row r="26942">
          <cell r="A26942" t="str">
            <v>4201010</v>
          </cell>
          <cell r="B26942" t="str">
            <v>НАБЕРЕЖНЫЕ ЧЕЛНЫ ГПР-КТ. ЯШЬЛЕК, д. 39, кв. 149, Бойко Надежда Александровна</v>
          </cell>
          <cell r="C26942">
            <v>502.74</v>
          </cell>
          <cell r="D26942">
            <v>1191.3800000000001</v>
          </cell>
          <cell r="E26942">
            <v>688.64</v>
          </cell>
          <cell r="F26942">
            <v>0</v>
          </cell>
        </row>
        <row r="26943">
          <cell r="A26943" t="str">
            <v>4201020</v>
          </cell>
          <cell r="B26943" t="str">
            <v>НАБЕРЕЖНЫЕ ЧЕЛНЫ ГПР-КТ. ЯШЬЛЕК, д. 39, кв. 150, Салимов Артур Вагифович</v>
          </cell>
          <cell r="C26943">
            <v>347.16</v>
          </cell>
          <cell r="D26943">
            <v>347.16</v>
          </cell>
          <cell r="E26943">
            <v>361.88</v>
          </cell>
          <cell r="F26943">
            <v>361.88</v>
          </cell>
        </row>
        <row r="26944">
          <cell r="A26944" t="str">
            <v>4201030</v>
          </cell>
          <cell r="B26944" t="str">
            <v>НАБЕРЕЖНЫЕ ЧЕЛНЫ ГПР-КТ. ЯШЬЛЕК, д. 39, кв. 151, Исламова Резида Ризвановна</v>
          </cell>
          <cell r="C26944">
            <v>477.36</v>
          </cell>
          <cell r="D26944">
            <v>477.36</v>
          </cell>
          <cell r="E26944">
            <v>481.7</v>
          </cell>
          <cell r="F26944">
            <v>481.7</v>
          </cell>
        </row>
        <row r="26945">
          <cell r="A26945" t="str">
            <v>350830</v>
          </cell>
          <cell r="B26945" t="str">
            <v>НАБЕРЕЖНЫЕ ЧЕЛНЫ ГПР-КТ. ЯШЬЛЕК, д. 39, кв. 152, Мещерякова Наталья Ивановна</v>
          </cell>
          <cell r="C26945">
            <v>0</v>
          </cell>
          <cell r="D26945">
            <v>0</v>
          </cell>
          <cell r="E26945">
            <v>0</v>
          </cell>
          <cell r="F26945">
            <v>0</v>
          </cell>
        </row>
        <row r="26946">
          <cell r="A26946" t="str">
            <v>356017</v>
          </cell>
          <cell r="B26946" t="str">
            <v>НАБЕРЕЖНЫЕ ЧЕЛНЫ ГПР-КТ. ЯШЬЛЕК, д. 39, кв. 152, Насретдинов Айдар Рифович</v>
          </cell>
          <cell r="C26946">
            <v>54.5</v>
          </cell>
          <cell r="D26946">
            <v>151.86000000000001</v>
          </cell>
          <cell r="E26946">
            <v>-892.23</v>
          </cell>
          <cell r="F26946">
            <v>-989.59</v>
          </cell>
        </row>
        <row r="26947">
          <cell r="A26947" t="str">
            <v>4276690</v>
          </cell>
          <cell r="B26947" t="str">
            <v>НАБЕРЕЖНЫЕ ЧЕЛНЫ ГПР-КТ. ЯШЬЛЕК, д. 39, кв. 152, АХМЕТШИН Ф С</v>
          </cell>
          <cell r="C26947">
            <v>0</v>
          </cell>
          <cell r="D26947">
            <v>0</v>
          </cell>
          <cell r="E26947">
            <v>0</v>
          </cell>
          <cell r="F26947">
            <v>0</v>
          </cell>
        </row>
        <row r="26948">
          <cell r="A26948" t="str">
            <v>4201040</v>
          </cell>
          <cell r="B26948" t="str">
            <v>НАБЕРЕЖНЫЕ ЧЕЛНЫ ГПР-КТ. ЯШЬЛЕК, д. 39, кв. 153, Зубанов Владимир Александрович</v>
          </cell>
          <cell r="C26948">
            <v>484.88</v>
          </cell>
          <cell r="D26948">
            <v>484.88</v>
          </cell>
          <cell r="E26948">
            <v>687.52</v>
          </cell>
          <cell r="F26948">
            <v>687.52</v>
          </cell>
        </row>
        <row r="26949">
          <cell r="A26949" t="str">
            <v>4201050</v>
          </cell>
          <cell r="B26949" t="str">
            <v>НАБЕРЕЖНЫЕ ЧЕЛНЫ ГПР-КТ. ЯШЬЛЕК, д. 39, кв. 154, Александров Алексей Васильевич</v>
          </cell>
          <cell r="C26949">
            <v>240</v>
          </cell>
          <cell r="D26949">
            <v>240</v>
          </cell>
          <cell r="E26949">
            <v>96.7</v>
          </cell>
          <cell r="F26949">
            <v>96.7</v>
          </cell>
        </row>
        <row r="26950">
          <cell r="A26950" t="str">
            <v>4201060</v>
          </cell>
          <cell r="B26950" t="str">
            <v>НАБЕРЕЖНЫЕ ЧЕЛНЫ ГПР-КТ. ЯШЬЛЕК, д. 39, кв. 155, ..</v>
          </cell>
          <cell r="C26950">
            <v>0</v>
          </cell>
          <cell r="D26950">
            <v>0</v>
          </cell>
          <cell r="E26950">
            <v>0</v>
          </cell>
          <cell r="F26950">
            <v>0</v>
          </cell>
        </row>
        <row r="26951">
          <cell r="A26951" t="str">
            <v>4201070</v>
          </cell>
          <cell r="B26951" t="str">
            <v>НАБЕРЕЖНЫЕ ЧЕЛНЫ ГПР-КТ. ЯШЬЛЕК, д. 39, кв. 156, ..</v>
          </cell>
          <cell r="C26951">
            <v>0</v>
          </cell>
          <cell r="D26951">
            <v>0</v>
          </cell>
          <cell r="E26951">
            <v>0</v>
          </cell>
          <cell r="F26951">
            <v>0</v>
          </cell>
        </row>
        <row r="26952">
          <cell r="A26952" t="str">
            <v>4201071</v>
          </cell>
          <cell r="B26952" t="str">
            <v>НАБЕРЕЖНЫЕ ЧЕЛНЫ ГПР-КТ. ЯШЬЛЕК, д. 39, кв. 156, Нурмухаметова Рузия Шарифовна</v>
          </cell>
          <cell r="C26952">
            <v>601.02</v>
          </cell>
          <cell r="D26952">
            <v>601.02</v>
          </cell>
          <cell r="E26952">
            <v>619.91999999999996</v>
          </cell>
          <cell r="F26952">
            <v>619.91999999999996</v>
          </cell>
        </row>
        <row r="26953">
          <cell r="A26953" t="str">
            <v>4276700</v>
          </cell>
          <cell r="B26953" t="str">
            <v>НАБЕРЕЖНЫЕ ЧЕЛНЫ ГПР-КТ. ЯШЬЛЕК, д. 39, кв. 157, Свидовая Светлана Анатольевна</v>
          </cell>
          <cell r="C26953">
            <v>0</v>
          </cell>
          <cell r="D26953">
            <v>0</v>
          </cell>
          <cell r="E26953">
            <v>0</v>
          </cell>
          <cell r="F26953">
            <v>0</v>
          </cell>
        </row>
        <row r="26954">
          <cell r="A26954" t="str">
            <v>355506</v>
          </cell>
          <cell r="B26954" t="str">
            <v>НАБЕРЕЖНЫЕ ЧЕЛНЫ ГПР-КТ. ЯШЬЛЕК, д. 39, кв. 158 комн. 1, Шивырталова Любовь Евгеньевна</v>
          </cell>
          <cell r="C26954">
            <v>0</v>
          </cell>
          <cell r="D26954">
            <v>0</v>
          </cell>
          <cell r="E26954">
            <v>105.6</v>
          </cell>
          <cell r="F26954">
            <v>105.6</v>
          </cell>
        </row>
        <row r="26955">
          <cell r="A26955" t="str">
            <v>4201080</v>
          </cell>
          <cell r="B26955" t="str">
            <v>НАБЕРЕЖНЫЕ ЧЕЛНЫ ГПР-КТ. ЯШЬЛЕК, д. 39, кв. 158 комн. 1, Лопатин Рамиль Магсумович</v>
          </cell>
          <cell r="C26955">
            <v>0</v>
          </cell>
          <cell r="D26955">
            <v>0</v>
          </cell>
          <cell r="E26955">
            <v>0</v>
          </cell>
          <cell r="F26955">
            <v>0</v>
          </cell>
        </row>
        <row r="26956">
          <cell r="A26956" t="str">
            <v>354614</v>
          </cell>
          <cell r="B26956" t="str">
            <v>НАБЕРЕЖНЫЕ ЧЕЛНЫ ГПР-КТ. ЯШЬЛЕК, д. 39, кв. 158 комн. 2, Лопатина Светлана Анатольевна</v>
          </cell>
          <cell r="C26956">
            <v>0</v>
          </cell>
          <cell r="D26956">
            <v>0</v>
          </cell>
          <cell r="E26956">
            <v>0</v>
          </cell>
          <cell r="F26956">
            <v>0</v>
          </cell>
        </row>
        <row r="26957">
          <cell r="A26957" t="str">
            <v>354827</v>
          </cell>
          <cell r="B26957" t="str">
            <v>НАБЕРЕЖНЫЕ ЧЕЛНЫ ГПР-КТ. ЯШЬЛЕК, д. 39, кв. 158 комн. 2, Шивырталова Людмила Александровна</v>
          </cell>
          <cell r="C26957">
            <v>0</v>
          </cell>
          <cell r="D26957">
            <v>0</v>
          </cell>
          <cell r="E26957">
            <v>0</v>
          </cell>
          <cell r="F26957">
            <v>0</v>
          </cell>
        </row>
        <row r="26958">
          <cell r="A26958" t="str">
            <v>4201090</v>
          </cell>
          <cell r="B26958" t="str">
            <v>НАБЕРЕЖНЫЕ ЧЕЛНЫ ГПР-КТ. ЯШЬЛЕК, д. 39, кв. 159, Думнова Людмила  Кирилловна</v>
          </cell>
          <cell r="C26958">
            <v>370.44</v>
          </cell>
          <cell r="D26958">
            <v>370.44</v>
          </cell>
          <cell r="E26958">
            <v>340.08</v>
          </cell>
          <cell r="F26958">
            <v>340.08</v>
          </cell>
        </row>
        <row r="26959">
          <cell r="A26959" t="str">
            <v>4201100</v>
          </cell>
          <cell r="B26959" t="str">
            <v>НАБЕРЕЖНЫЕ ЧЕЛНЫ ГПР-КТ. ЯШЬЛЕК, д. 39, кв. 160, Косарева Ираида Петровна</v>
          </cell>
          <cell r="C26959">
            <v>941.12</v>
          </cell>
          <cell r="D26959">
            <v>941.12</v>
          </cell>
          <cell r="E26959">
            <v>588.1</v>
          </cell>
          <cell r="F26959">
            <v>588.1</v>
          </cell>
        </row>
        <row r="26960">
          <cell r="A26960" t="str">
            <v>4201110</v>
          </cell>
          <cell r="B26960" t="str">
            <v>НАБЕРЕЖНЫЕ ЧЕЛНЫ ГПР-КТ. ЯШЬЛЕК, д. 39, кв. 161, Караваева Татьяна Николаевна</v>
          </cell>
          <cell r="C26960">
            <v>472.5</v>
          </cell>
          <cell r="D26960">
            <v>472.5</v>
          </cell>
          <cell r="E26960">
            <v>544.32000000000005</v>
          </cell>
          <cell r="F26960">
            <v>544.32000000000005</v>
          </cell>
        </row>
        <row r="26961">
          <cell r="A26961" t="str">
            <v>353835</v>
          </cell>
          <cell r="B26961" t="str">
            <v>НАБЕРЕЖНЫЕ ЧЕЛНЫ ГПР-КТ. ЯШЬЛЕК, д. 39, кв. 162, Литвинова Татьяна Сергеевна</v>
          </cell>
          <cell r="C26961">
            <v>0</v>
          </cell>
          <cell r="D26961">
            <v>0</v>
          </cell>
          <cell r="E26961">
            <v>0</v>
          </cell>
          <cell r="F26961">
            <v>0</v>
          </cell>
        </row>
        <row r="26962">
          <cell r="A26962" t="str">
            <v>355509</v>
          </cell>
          <cell r="B26962" t="str">
            <v>НАБЕРЕЖНЫЕ ЧЕЛНЫ ГПР-КТ. ЯШЬЛЕК, д. 39, кв. 162, Петрова Татьяна Александровна</v>
          </cell>
          <cell r="C26962">
            <v>442.82</v>
          </cell>
          <cell r="D26962">
            <v>442.82</v>
          </cell>
          <cell r="E26962">
            <v>500.94</v>
          </cell>
          <cell r="F26962">
            <v>500.94</v>
          </cell>
        </row>
        <row r="26963">
          <cell r="A26963" t="str">
            <v>4201120</v>
          </cell>
          <cell r="B26963" t="str">
            <v>НАБЕРЕЖНЫЕ ЧЕЛНЫ ГПР-КТ. ЯШЬЛЕК, д. 39, кв. 162, БОРОДАВИНА  ОЛЬГА ПАВЛОВНА</v>
          </cell>
          <cell r="C26963">
            <v>0</v>
          </cell>
          <cell r="D26963">
            <v>0</v>
          </cell>
          <cell r="E26963">
            <v>0</v>
          </cell>
          <cell r="F26963">
            <v>0</v>
          </cell>
        </row>
        <row r="26964">
          <cell r="A26964" t="str">
            <v>4201130</v>
          </cell>
          <cell r="B26964" t="str">
            <v>НАБЕРЕЖНЫЕ ЧЕЛНЫ ГПР-КТ. ЯШЬЛЕК, д. 39, кв. 163, Валеева Рамзия Рафиковна</v>
          </cell>
          <cell r="C26964">
            <v>199.64</v>
          </cell>
          <cell r="D26964">
            <v>199.64</v>
          </cell>
          <cell r="E26964">
            <v>190.96</v>
          </cell>
          <cell r="F26964">
            <v>190.96</v>
          </cell>
        </row>
        <row r="26965">
          <cell r="A26965" t="str">
            <v>4201140</v>
          </cell>
          <cell r="B26965" t="str">
            <v>НАБЕРЕЖНЫЕ ЧЕЛНЫ ГПР-КТ. ЯШЬЛЕК, д. 39, кв. 164, Батюкина Татьяна Васильевна</v>
          </cell>
          <cell r="C26965">
            <v>850.38</v>
          </cell>
          <cell r="D26965">
            <v>850.38</v>
          </cell>
          <cell r="E26965">
            <v>883.26</v>
          </cell>
          <cell r="F26965">
            <v>883.26</v>
          </cell>
        </row>
        <row r="26966">
          <cell r="A26966" t="str">
            <v>358348</v>
          </cell>
          <cell r="B26966" t="str">
            <v>НАБЕРЕЖНЫЕ ЧЕЛНЫ ГПР-КТ. ЯШЬЛЕК, д. 39, кв. 165, Курочкина Лейсан Авударовна</v>
          </cell>
          <cell r="C26966">
            <v>381.78</v>
          </cell>
          <cell r="D26966">
            <v>381.78</v>
          </cell>
          <cell r="E26966">
            <v>370.44</v>
          </cell>
          <cell r="F26966">
            <v>370.44</v>
          </cell>
        </row>
        <row r="26967">
          <cell r="A26967" t="str">
            <v>4201150</v>
          </cell>
          <cell r="B26967" t="str">
            <v>НАБЕРЕЖНЫЕ ЧЕЛНЫ ГПР-КТ. ЯШЬЛЕК, д. 39, кв. 165, Сагидуллина Гульфира Шарифулловна</v>
          </cell>
          <cell r="C26967">
            <v>0</v>
          </cell>
          <cell r="D26967">
            <v>0</v>
          </cell>
          <cell r="E26967">
            <v>0</v>
          </cell>
          <cell r="F26967">
            <v>0</v>
          </cell>
        </row>
        <row r="26968">
          <cell r="A26968" t="str">
            <v>4201160</v>
          </cell>
          <cell r="B26968" t="str">
            <v>НАБЕРЕЖНЫЕ ЧЕЛНЫ ГПР-КТ. ЯШЬЛЕК, д. 39, кв. 166, ..</v>
          </cell>
          <cell r="C26968">
            <v>0</v>
          </cell>
          <cell r="D26968">
            <v>0</v>
          </cell>
          <cell r="E26968">
            <v>0</v>
          </cell>
          <cell r="F26968">
            <v>0</v>
          </cell>
        </row>
        <row r="26969">
          <cell r="A26969" t="str">
            <v>4201161</v>
          </cell>
          <cell r="B26969" t="str">
            <v>НАБЕРЕЖНЫЕ ЧЕЛНЫ ГПР-КТ. ЯШЬЛЕК, д. 39, кв. 166, Валиева Руфия Абдулловна</v>
          </cell>
          <cell r="C26969">
            <v>793.8</v>
          </cell>
          <cell r="D26969">
            <v>793.8</v>
          </cell>
          <cell r="E26969">
            <v>597.24</v>
          </cell>
          <cell r="F26969">
            <v>597.24</v>
          </cell>
        </row>
        <row r="26970">
          <cell r="A26970" t="str">
            <v>352460</v>
          </cell>
          <cell r="B26970" t="str">
            <v>НАБЕРЕЖНЫЕ ЧЕЛНЫ ГПР-КТ. ЯШЬЛЕК, д. 39, кв. 167, Мухаметшина Ирина Михайловна</v>
          </cell>
          <cell r="C26970">
            <v>0</v>
          </cell>
          <cell r="D26970">
            <v>0</v>
          </cell>
          <cell r="E26970">
            <v>0</v>
          </cell>
          <cell r="F26970">
            <v>0</v>
          </cell>
        </row>
        <row r="26971">
          <cell r="A26971" t="str">
            <v>357831</v>
          </cell>
          <cell r="B26971" t="str">
            <v>НАБЕРЕЖНЫЕ ЧЕЛНЫ ГПР-КТ. ЯШЬЛЕК, д. 39, кв. 167, Султанов Рифгат Рафаилович</v>
          </cell>
          <cell r="C26971">
            <v>355.32</v>
          </cell>
          <cell r="D26971">
            <v>355.32</v>
          </cell>
          <cell r="E26971">
            <v>442.26</v>
          </cell>
          <cell r="F26971">
            <v>442.26</v>
          </cell>
        </row>
        <row r="26972">
          <cell r="A26972" t="str">
            <v>4201170</v>
          </cell>
          <cell r="B26972" t="str">
            <v>НАБЕРЕЖНЫЕ ЧЕЛНЫ ГПР-КТ. ЯШЬЛЕК, д. 39, кв. 167, Мельник С. И.</v>
          </cell>
          <cell r="C26972">
            <v>0</v>
          </cell>
          <cell r="D26972">
            <v>0</v>
          </cell>
          <cell r="E26972">
            <v>0</v>
          </cell>
          <cell r="F26972">
            <v>0</v>
          </cell>
        </row>
        <row r="26973">
          <cell r="A26973" t="str">
            <v>4201180</v>
          </cell>
          <cell r="B26973" t="str">
            <v>НАБЕРЕЖНЫЕ ЧЕЛНЫ ГПР-КТ. ЯШЬЛЕК, д. 39, кв. 168, Спиридонова Раиса Асхадулловна</v>
          </cell>
          <cell r="C26973">
            <v>705.46</v>
          </cell>
          <cell r="D26973">
            <v>705.46</v>
          </cell>
          <cell r="E26973">
            <v>802.06</v>
          </cell>
          <cell r="F26973">
            <v>802.06</v>
          </cell>
        </row>
        <row r="26974">
          <cell r="A26974" t="str">
            <v>352384</v>
          </cell>
          <cell r="B26974" t="str">
            <v>НАБЕРЕЖНЫЕ ЧЕЛНЫ ГПР-КТ. ЯШЬЛЕК, д. 39, кв. 169, Мельник Сергей Иванович</v>
          </cell>
          <cell r="C26974">
            <v>757.72</v>
          </cell>
          <cell r="D26974">
            <v>757.72</v>
          </cell>
          <cell r="E26974">
            <v>757.72</v>
          </cell>
          <cell r="F26974">
            <v>757.72</v>
          </cell>
        </row>
        <row r="26975">
          <cell r="A26975" t="str">
            <v>4201190</v>
          </cell>
          <cell r="B26975" t="str">
            <v>НАБЕРЕЖНЫЕ ЧЕЛНЫ ГПР-КТ. ЯШЬЛЕК, д. 39, кв. 169, МУХАМЕТШИН ЛЕНАР АНИСОВИЧ</v>
          </cell>
          <cell r="C26975">
            <v>0</v>
          </cell>
          <cell r="D26975">
            <v>0</v>
          </cell>
          <cell r="E26975">
            <v>0</v>
          </cell>
          <cell r="F26975">
            <v>0</v>
          </cell>
        </row>
        <row r="26976">
          <cell r="A26976" t="str">
            <v>4201200</v>
          </cell>
          <cell r="B26976" t="str">
            <v>НАБЕРЕЖНЫЕ ЧЕЛНЫ ГПР-КТ. ЯШЬЛЕК, д. 39, кв. 170, Корноухова Наталья Владимировна</v>
          </cell>
          <cell r="C26976">
            <v>0</v>
          </cell>
          <cell r="D26976">
            <v>0</v>
          </cell>
          <cell r="E26976">
            <v>0</v>
          </cell>
          <cell r="F26976">
            <v>0</v>
          </cell>
        </row>
        <row r="26977">
          <cell r="A26977" t="str">
            <v>358171</v>
          </cell>
          <cell r="B26977" t="str">
            <v>НАБЕРЕЖНЫЕ ЧЕЛНЫ ГПР-КТ. ЯШЬЛЕК, д. 39, кв. 170 комн. 2, Гришина Инна Владимировна</v>
          </cell>
          <cell r="C26977">
            <v>0</v>
          </cell>
          <cell r="D26977">
            <v>0</v>
          </cell>
          <cell r="E26977">
            <v>0</v>
          </cell>
          <cell r="F26977">
            <v>0</v>
          </cell>
        </row>
        <row r="26978">
          <cell r="A26978" t="str">
            <v>360628</v>
          </cell>
          <cell r="B26978" t="str">
            <v>НАБЕРЕЖНЫЕ ЧЕЛНЫ ГПР-КТ. ЯШЬЛЕК, д. 39, кв. 171, Насибуллина Рамзия Гумаровна</v>
          </cell>
          <cell r="C26978">
            <v>52.92</v>
          </cell>
          <cell r="D26978">
            <v>52.92</v>
          </cell>
          <cell r="E26978">
            <v>43.22</v>
          </cell>
          <cell r="F26978">
            <v>43.22</v>
          </cell>
        </row>
        <row r="26979">
          <cell r="A26979" t="str">
            <v>4201210</v>
          </cell>
          <cell r="B26979" t="str">
            <v>НАБЕРЕЖНЫЕ ЧЕЛНЫ ГПР-КТ. ЯШЬЛЕК, д. 39, кв. 171, Пальмов Валерий Владимирович</v>
          </cell>
          <cell r="C26979">
            <v>0</v>
          </cell>
          <cell r="D26979">
            <v>0</v>
          </cell>
          <cell r="E26979">
            <v>0</v>
          </cell>
          <cell r="F26979">
            <v>0</v>
          </cell>
        </row>
        <row r="26980">
          <cell r="A26980" t="str">
            <v>4201220</v>
          </cell>
          <cell r="B26980" t="str">
            <v>НАБЕРЕЖНЫЕ ЧЕЛНЫ ГПР-КТ. ЯШЬЛЕК, д. 39, кв. 172, Матушкин Василий Николаевич</v>
          </cell>
          <cell r="C26980">
            <v>529.20000000000005</v>
          </cell>
          <cell r="D26980">
            <v>529.20000000000005</v>
          </cell>
          <cell r="E26980">
            <v>597.24</v>
          </cell>
          <cell r="F26980">
            <v>597.24</v>
          </cell>
        </row>
        <row r="26981">
          <cell r="A26981" t="str">
            <v>4201230</v>
          </cell>
          <cell r="B26981" t="str">
            <v>НАБЕРЕЖНЫЕ ЧЕЛНЫ ГПР-КТ. ЯШЬЛЕК, д. 39, кв. 173, Лебедева Людмила Александровна</v>
          </cell>
          <cell r="C26981">
            <v>419.58</v>
          </cell>
          <cell r="D26981">
            <v>419.58</v>
          </cell>
          <cell r="E26981">
            <v>419.58</v>
          </cell>
          <cell r="F26981">
            <v>419.58</v>
          </cell>
        </row>
        <row r="26982">
          <cell r="A26982" t="str">
            <v>4201240</v>
          </cell>
          <cell r="B26982" t="str">
            <v>НАБЕРЕЖНЫЕ ЧЕЛНЫ ГПР-КТ. ЯШЬЛЕК, д. 39, кв. 174, Ельчанинова Заваржат Юмадиловна</v>
          </cell>
          <cell r="C26982">
            <v>343.98</v>
          </cell>
          <cell r="D26982">
            <v>343.98</v>
          </cell>
          <cell r="E26982">
            <v>310.82</v>
          </cell>
          <cell r="F26982">
            <v>310.82</v>
          </cell>
        </row>
        <row r="26983">
          <cell r="A26983" t="str">
            <v>4201250</v>
          </cell>
          <cell r="B26983" t="str">
            <v>НАБЕРЕЖНЫЕ ЧЕЛНЫ ГПР-КТ. ЯШЬЛЕК, д. 39, кв. 175, Новикова Елена Ивановна</v>
          </cell>
          <cell r="C26983">
            <v>241.97</v>
          </cell>
          <cell r="D26983">
            <v>241.97</v>
          </cell>
          <cell r="E26983">
            <v>666.06</v>
          </cell>
          <cell r="F26983">
            <v>666.06</v>
          </cell>
        </row>
        <row r="26984">
          <cell r="A26984" t="str">
            <v>4201270</v>
          </cell>
          <cell r="B26984" t="str">
            <v>НАБЕРЕЖНЫЕ ЧЕЛНЫ ГПР-КТ. ЯШЬЛЕК, д. 39, кв. 177, Шаяхметов Музип Назипович</v>
          </cell>
          <cell r="C26984">
            <v>276.60000000000002</v>
          </cell>
          <cell r="D26984">
            <v>276.60000000000002</v>
          </cell>
          <cell r="E26984">
            <v>338.3</v>
          </cell>
          <cell r="F26984">
            <v>338.3</v>
          </cell>
        </row>
        <row r="26985">
          <cell r="A26985" t="str">
            <v>4201271</v>
          </cell>
          <cell r="B26985" t="str">
            <v>НАБЕРЕЖНЫЕ ЧЕЛНЫ ГПР-КТ. ЯШЬЛЕК, д. 39, кв. 177, Демидова Любовь Владимировна</v>
          </cell>
          <cell r="C26985">
            <v>0</v>
          </cell>
          <cell r="D26985">
            <v>0</v>
          </cell>
          <cell r="E26985">
            <v>0</v>
          </cell>
          <cell r="F26985">
            <v>0</v>
          </cell>
        </row>
        <row r="26986">
          <cell r="A26986" t="str">
            <v>354840</v>
          </cell>
          <cell r="B26986" t="str">
            <v>НАБЕРЕЖНЫЕ ЧЕЛНЫ ГПР-КТ. ЯШЬЛЕК, д. 39, кв. 177 комн. 2, Шаяхметов Музип Назипович</v>
          </cell>
          <cell r="C26986">
            <v>0</v>
          </cell>
          <cell r="D26986">
            <v>0</v>
          </cell>
          <cell r="E26986">
            <v>0</v>
          </cell>
          <cell r="F26986">
            <v>0</v>
          </cell>
        </row>
        <row r="26987">
          <cell r="A26987" t="str">
            <v>4201280</v>
          </cell>
          <cell r="B26987" t="str">
            <v>НАБЕРЕЖНЫЕ ЧЕЛНЫ ГПР-КТ. ЯШЬЛЕК, д. 39, кв. 178, Абрамова Любовь Ивановна</v>
          </cell>
          <cell r="C26987">
            <v>0</v>
          </cell>
          <cell r="D26987">
            <v>0</v>
          </cell>
          <cell r="E26987">
            <v>0</v>
          </cell>
          <cell r="F26987">
            <v>0</v>
          </cell>
        </row>
        <row r="26988">
          <cell r="A26988" t="str">
            <v>353241</v>
          </cell>
          <cell r="B26988" t="str">
            <v>НАБЕРЕЖНЫЕ ЧЕЛНЫ ГПР-КТ. ЯШЬЛЕК, д. 39, кв. 178 комн. -., АБРАМОВА АННА НИКОЛАЕВНА</v>
          </cell>
          <cell r="C26988">
            <v>0</v>
          </cell>
          <cell r="D26988">
            <v>9948.68</v>
          </cell>
          <cell r="E26988">
            <v>10415.200000000001</v>
          </cell>
          <cell r="F26988">
            <v>466.52</v>
          </cell>
        </row>
        <row r="26989">
          <cell r="A26989" t="str">
            <v>4201290</v>
          </cell>
          <cell r="B26989" t="str">
            <v>НАБЕРЕЖНЫЕ ЧЕЛНЫ ГПР-КТ. ЯШЬЛЕК, д. 39, кв. 179, Низяева Нина Ивановна</v>
          </cell>
          <cell r="C26989">
            <v>0</v>
          </cell>
          <cell r="D26989">
            <v>0</v>
          </cell>
          <cell r="E26989">
            <v>0</v>
          </cell>
          <cell r="F26989">
            <v>0</v>
          </cell>
        </row>
        <row r="26990">
          <cell r="A26990" t="str">
            <v>4201310</v>
          </cell>
          <cell r="B26990" t="str">
            <v>НАБЕРЕЖНЫЕ ЧЕЛНЫ ГПР-КТ. ЯШЬЛЕК, д. 39, кв. 181, Косульников Николай Михайлович</v>
          </cell>
          <cell r="C26990">
            <v>532.44000000000005</v>
          </cell>
          <cell r="D26990">
            <v>532.44000000000005</v>
          </cell>
          <cell r="E26990">
            <v>698.08</v>
          </cell>
          <cell r="F26990">
            <v>698.08</v>
          </cell>
        </row>
        <row r="26991">
          <cell r="A26991" t="str">
            <v>354095</v>
          </cell>
          <cell r="B26991" t="str">
            <v>НАБЕРЕЖНЫЕ ЧЕЛНЫ ГПР-КТ. ЯШЬЛЕК, д. 39, кв. 182, Малышев Алексей Константинович</v>
          </cell>
          <cell r="C26991">
            <v>650.16</v>
          </cell>
          <cell r="D26991">
            <v>2169.09</v>
          </cell>
          <cell r="E26991">
            <v>1518.93</v>
          </cell>
          <cell r="F26991">
            <v>0</v>
          </cell>
        </row>
        <row r="26992">
          <cell r="A26992" t="str">
            <v>4201320</v>
          </cell>
          <cell r="B26992" t="str">
            <v>НАБЕРЕЖНЫЕ ЧЕЛНЫ ГПР-КТ. ЯШЬЛЕК, д. 39, кв. 182, ВАСИЛЬЕВА ВЕРА ЮРЬЕВНА</v>
          </cell>
          <cell r="C26992">
            <v>0</v>
          </cell>
          <cell r="D26992">
            <v>0</v>
          </cell>
          <cell r="E26992">
            <v>0</v>
          </cell>
          <cell r="F26992">
            <v>0</v>
          </cell>
        </row>
        <row r="26993">
          <cell r="A26993" t="str">
            <v>360070</v>
          </cell>
          <cell r="B26993" t="str">
            <v>НАБЕРЕЖНЫЕ ЧЕЛНЫ ГПР-КТ. ЯШЬЛЕК, д. 39, кв. 183, Набиева Гульнара Радиковна</v>
          </cell>
          <cell r="C26993">
            <v>364.7</v>
          </cell>
          <cell r="D26993">
            <v>364.7</v>
          </cell>
          <cell r="E26993">
            <v>420.36</v>
          </cell>
          <cell r="F26993">
            <v>420.36</v>
          </cell>
        </row>
        <row r="26994">
          <cell r="A26994" t="str">
            <v>4201330</v>
          </cell>
          <cell r="B26994" t="str">
            <v>НАБЕРЕЖНЫЕ ЧЕЛНЫ ГПР-КТ. ЯШЬЛЕК, д. 39, кв. 183, Исхакова Гульшат Садртдиновна</v>
          </cell>
          <cell r="C26994">
            <v>0</v>
          </cell>
          <cell r="D26994">
            <v>0</v>
          </cell>
          <cell r="E26994">
            <v>0</v>
          </cell>
          <cell r="F26994">
            <v>0</v>
          </cell>
        </row>
        <row r="26995">
          <cell r="A26995" t="str">
            <v>360929</v>
          </cell>
          <cell r="B26995" t="str">
            <v>НАБЕРЕЖНЫЕ ЧЕЛНЫ ГПР-КТ. ЯШЬЛЕК, д. 39, кв. 184, ПОЛЕЩУК АНДРЕЙ ЕВГЕНЬЕВИЧ</v>
          </cell>
          <cell r="C26995">
            <v>180.15</v>
          </cell>
          <cell r="D26995">
            <v>449.18</v>
          </cell>
          <cell r="E26995">
            <v>269.02999999999997</v>
          </cell>
          <cell r="F26995">
            <v>0</v>
          </cell>
        </row>
        <row r="26996">
          <cell r="A26996" t="str">
            <v>4201341</v>
          </cell>
          <cell r="B26996" t="str">
            <v>НАБЕРЕЖНЫЕ ЧЕЛНЫ ГПР-КТ. ЯШЬЛЕК, д. 39, кв. 184, КЛИЧЕВА Т В</v>
          </cell>
          <cell r="C26996">
            <v>0</v>
          </cell>
          <cell r="D26996">
            <v>0</v>
          </cell>
          <cell r="E26996">
            <v>0</v>
          </cell>
          <cell r="F26996">
            <v>0</v>
          </cell>
        </row>
        <row r="26997">
          <cell r="A26997" t="str">
            <v>4201342</v>
          </cell>
          <cell r="B26997" t="str">
            <v>НАБЕРЕЖНЫЕ ЧЕЛНЫ ГПР-КТ. ЯШЬЛЕК, д. 39, кв. 184, ..</v>
          </cell>
          <cell r="C26997">
            <v>0</v>
          </cell>
          <cell r="D26997">
            <v>0</v>
          </cell>
          <cell r="E26997">
            <v>0</v>
          </cell>
          <cell r="F26997">
            <v>0</v>
          </cell>
        </row>
        <row r="26998">
          <cell r="A26998" t="str">
            <v>4201343</v>
          </cell>
          <cell r="B26998" t="str">
            <v>НАБЕРЕЖНЫЕ ЧЕЛНЫ ГПР-КТ. ЯШЬЛЕК, д. 39, кв. 184, Королев Владимир Федорович</v>
          </cell>
          <cell r="C26998">
            <v>0</v>
          </cell>
          <cell r="D26998">
            <v>0</v>
          </cell>
          <cell r="E26998">
            <v>0</v>
          </cell>
          <cell r="F26998">
            <v>0</v>
          </cell>
        </row>
        <row r="26999">
          <cell r="A26999" t="str">
            <v>4201340</v>
          </cell>
          <cell r="B26999" t="str">
            <v>НАБЕРЕЖНЫЕ ЧЕЛНЫ ГПР-КТ. ЯШЬЛЕК, д. 39, кв. 184 комн. 1, Панфилова Софья Егоровна</v>
          </cell>
          <cell r="C26999">
            <v>0</v>
          </cell>
          <cell r="D26999">
            <v>0</v>
          </cell>
          <cell r="E26999">
            <v>0</v>
          </cell>
          <cell r="F26999">
            <v>0</v>
          </cell>
        </row>
        <row r="27000">
          <cell r="A27000" t="str">
            <v>351973</v>
          </cell>
          <cell r="B27000" t="str">
            <v>НАБЕРЕЖНЫЕ ЧЕЛНЫ ГПР-КТ. ЯШЬЛЕК, д. 39, кв. 184 комн. 2, Зотова Роза Сабировна</v>
          </cell>
          <cell r="C27000">
            <v>180.15</v>
          </cell>
          <cell r="D27000">
            <v>193.04</v>
          </cell>
          <cell r="E27000">
            <v>183.51</v>
          </cell>
          <cell r="F27000">
            <v>170.62</v>
          </cell>
        </row>
        <row r="27001">
          <cell r="A27001" t="str">
            <v>354311</v>
          </cell>
          <cell r="B27001" t="str">
            <v>НАБЕРЕЖНЫЕ ЧЕЛНЫ ГПР-КТ. ЯШЬЛЕК, д. 39, кв. 184 комн. 3, Петренко Алексей Николаевич</v>
          </cell>
          <cell r="C27001">
            <v>0</v>
          </cell>
          <cell r="D27001">
            <v>0</v>
          </cell>
          <cell r="E27001">
            <v>0</v>
          </cell>
          <cell r="F27001">
            <v>0</v>
          </cell>
        </row>
        <row r="27002">
          <cell r="A27002" t="str">
            <v>356095</v>
          </cell>
          <cell r="B27002" t="str">
            <v>НАБЕРЕЖНЫЕ ЧЕЛНЫ ГПР-КТ. ЯШЬЛЕК, д. 39, кв. 184 комн. 7, Клюшина Вера Николаевна</v>
          </cell>
          <cell r="C27002">
            <v>0</v>
          </cell>
          <cell r="D27002">
            <v>0</v>
          </cell>
          <cell r="E27002">
            <v>0</v>
          </cell>
          <cell r="F27002">
            <v>0</v>
          </cell>
        </row>
        <row r="27003">
          <cell r="A27003" t="str">
            <v>360000</v>
          </cell>
          <cell r="B27003" t="str">
            <v>НАБЕРЕЖНЫЕ ЧЕЛНЫ ГПР-КТ. ЯШЬЛЕК, д. 39, кв. 184 комн. 7, Фазлутдинова Анна Михайловна</v>
          </cell>
          <cell r="C27003">
            <v>180.15</v>
          </cell>
          <cell r="D27003">
            <v>324.64999999999998</v>
          </cell>
          <cell r="E27003">
            <v>144.5</v>
          </cell>
          <cell r="F27003">
            <v>0</v>
          </cell>
        </row>
        <row r="27004">
          <cell r="A27004" t="str">
            <v>4201350</v>
          </cell>
          <cell r="B27004" t="str">
            <v>НАБЕРЕЖНЫЕ ЧЕЛНЫ ГПР-КТ. ЯШЬЛЕК, д. 39, кв. 185, Гиниятова Ландыш Тардукуловна</v>
          </cell>
          <cell r="C27004">
            <v>961.24</v>
          </cell>
          <cell r="D27004">
            <v>1085.45</v>
          </cell>
          <cell r="E27004">
            <v>1838.2</v>
          </cell>
          <cell r="F27004">
            <v>1713.99</v>
          </cell>
        </row>
        <row r="27005">
          <cell r="A27005" t="str">
            <v>4201360</v>
          </cell>
          <cell r="B27005" t="str">
            <v>НАБЕРЕЖНЫЕ ЧЕЛНЫ ГПР-КТ. ЯШЬЛЕК, д. 39, кв. 186, ЯНБАЕВА ВАЛЕРИЯ СЕРГЕЕВНА</v>
          </cell>
          <cell r="C27005">
            <v>0</v>
          </cell>
          <cell r="D27005">
            <v>0</v>
          </cell>
          <cell r="E27005">
            <v>0</v>
          </cell>
          <cell r="F27005">
            <v>0</v>
          </cell>
        </row>
        <row r="27006">
          <cell r="A27006" t="str">
            <v>8002393</v>
          </cell>
          <cell r="B27006" t="str">
            <v>НАБЕРЕЖНЫЕ ЧЕЛНЫ ГПР-КТ. ЯШЬЛЕК, д. 39, кв. 186, ООО  ТАЛАН-НАБЕРЕЖНЫЕ ЧЕЛНЫ</v>
          </cell>
          <cell r="C27006">
            <v>0</v>
          </cell>
          <cell r="D27006">
            <v>0</v>
          </cell>
          <cell r="E27006">
            <v>0</v>
          </cell>
          <cell r="F27006">
            <v>0</v>
          </cell>
        </row>
        <row r="27007">
          <cell r="A27007" t="str">
            <v>8004265</v>
          </cell>
          <cell r="B27007" t="str">
            <v>НАБЕРЕЖНЫЕ ЧЕЛНЫ ГПР-КТ. ЯШЬЛЕК, д. 39, кв. 186, МИЛЕШКИНА ЕЛЕНА ИВАНОВНА</v>
          </cell>
          <cell r="C27007">
            <v>419.58</v>
          </cell>
          <cell r="D27007">
            <v>419.58</v>
          </cell>
          <cell r="E27007">
            <v>461.16</v>
          </cell>
          <cell r="F27007">
            <v>461.16</v>
          </cell>
        </row>
        <row r="27008">
          <cell r="A27008" t="str">
            <v>4201370</v>
          </cell>
          <cell r="B27008" t="str">
            <v>НАБЕРЕЖНЫЕ ЧЕЛНЫ ГПР-КТ. ЯШЬЛЕК, д. 39, кв. 187, МИФТАХОВ РИФКАТ ШАГИАХМЕТОВИЧ</v>
          </cell>
          <cell r="C27008">
            <v>0</v>
          </cell>
          <cell r="D27008">
            <v>0</v>
          </cell>
          <cell r="E27008">
            <v>0</v>
          </cell>
          <cell r="F27008">
            <v>0</v>
          </cell>
        </row>
        <row r="27009">
          <cell r="A27009" t="str">
            <v>8021897</v>
          </cell>
          <cell r="B27009" t="str">
            <v>НАБЕРЕЖНЫЕ ЧЕЛНЫ ГПР-КТ. ЯШЬЛЕК, д. 39, кв. 187, ПОДГОРНЫХ МИХАИЛ ЕВГЕНЬЕВИЧ</v>
          </cell>
          <cell r="C27009">
            <v>439.24</v>
          </cell>
          <cell r="D27009">
            <v>439.24</v>
          </cell>
          <cell r="E27009">
            <v>487.92</v>
          </cell>
          <cell r="F27009">
            <v>487.92</v>
          </cell>
        </row>
        <row r="27010">
          <cell r="A27010" t="str">
            <v>4201380</v>
          </cell>
          <cell r="B27010" t="str">
            <v>НАБЕРЕЖНЫЕ ЧЕЛНЫ ГПР-КТ. ЯШЬЛЕК, д. 39, кв. 188, МИФТАХОВ РИФКАТ ШАГИАХМЕТОВИЧ</v>
          </cell>
          <cell r="C27010">
            <v>552.26</v>
          </cell>
          <cell r="D27010">
            <v>552.26</v>
          </cell>
          <cell r="E27010">
            <v>588.86</v>
          </cell>
          <cell r="F27010">
            <v>588.86</v>
          </cell>
        </row>
        <row r="27011">
          <cell r="A27011" t="str">
            <v>360062</v>
          </cell>
          <cell r="B27011" t="str">
            <v>НАБЕРЕЖНЫЕ ЧЕЛНЫ ГПР-КТ. ЯШЬЛЕК, д. 39, кв. 189, Саранкина Наталья Викторовна</v>
          </cell>
          <cell r="C27011">
            <v>498.3</v>
          </cell>
          <cell r="D27011">
            <v>498.3</v>
          </cell>
          <cell r="E27011">
            <v>429.62</v>
          </cell>
          <cell r="F27011">
            <v>429.62</v>
          </cell>
        </row>
        <row r="27012">
          <cell r="A27012" t="str">
            <v>4201390</v>
          </cell>
          <cell r="B27012" t="str">
            <v>НАБЕРЕЖНЫЕ ЧЕЛНЫ ГПР-КТ. ЯШЬЛЕК, д. 39, кв. 189, Сидоров Владимир Анатольевич</v>
          </cell>
          <cell r="C27012">
            <v>0</v>
          </cell>
          <cell r="D27012">
            <v>0</v>
          </cell>
          <cell r="E27012">
            <v>0</v>
          </cell>
          <cell r="F27012">
            <v>0</v>
          </cell>
        </row>
        <row r="27013">
          <cell r="A27013" t="str">
            <v>4201410</v>
          </cell>
          <cell r="B27013" t="str">
            <v>НАБЕРЕЖНЫЕ ЧЕЛНЫ ГПР-КТ. ЯШЬЛЕК, д. 39, кв. 191, Спиридонова Елена Владимировна</v>
          </cell>
          <cell r="C27013">
            <v>306.18</v>
          </cell>
          <cell r="D27013">
            <v>306.18</v>
          </cell>
          <cell r="E27013">
            <v>506.52</v>
          </cell>
          <cell r="F27013">
            <v>506.52</v>
          </cell>
        </row>
        <row r="27014">
          <cell r="A27014" t="str">
            <v>4201411</v>
          </cell>
          <cell r="B27014" t="str">
            <v>НАБЕРЕЖНЫЕ ЧЕЛНЫ ГПР-КТ. ЯШЬЛЕК, д. 39, кв. 191, ..</v>
          </cell>
          <cell r="C27014">
            <v>0</v>
          </cell>
          <cell r="D27014">
            <v>0</v>
          </cell>
          <cell r="E27014">
            <v>0</v>
          </cell>
          <cell r="F27014">
            <v>0</v>
          </cell>
        </row>
        <row r="27015">
          <cell r="A27015" t="str">
            <v>4201412</v>
          </cell>
          <cell r="B27015" t="str">
            <v>НАБЕРЕЖНЫЕ ЧЕЛНЫ ГПР-КТ. ЯШЬЛЕК, д. 39, кв. 191, Спиридонова Елена Владимировна</v>
          </cell>
          <cell r="C27015">
            <v>0</v>
          </cell>
          <cell r="D27015">
            <v>0</v>
          </cell>
          <cell r="E27015">
            <v>0</v>
          </cell>
          <cell r="F27015">
            <v>0</v>
          </cell>
        </row>
        <row r="27016">
          <cell r="A27016" t="str">
            <v>4201420</v>
          </cell>
          <cell r="B27016" t="str">
            <v>НАБЕРЕЖНЫЕ ЧЕЛНЫ ГПР-КТ. ЯШЬЛЕК, д. 39, кв. 192, Евсеева Галина Алексеевна</v>
          </cell>
          <cell r="C27016">
            <v>189</v>
          </cell>
          <cell r="D27016">
            <v>189</v>
          </cell>
          <cell r="E27016">
            <v>185.22</v>
          </cell>
          <cell r="F27016">
            <v>185.22</v>
          </cell>
        </row>
        <row r="27017">
          <cell r="A27017" t="str">
            <v>354116</v>
          </cell>
          <cell r="B27017" t="str">
            <v>НАБЕРЕЖНЫЕ ЧЕЛНЫ ГПР-КТ. ЯШЬЛЕК, д. 39, кв. 195, КАЗАКОВА ЛЮБОВЬ ИВАНОВНА</v>
          </cell>
          <cell r="C27017">
            <v>0</v>
          </cell>
          <cell r="D27017">
            <v>0</v>
          </cell>
          <cell r="E27017">
            <v>0</v>
          </cell>
          <cell r="F27017">
            <v>0</v>
          </cell>
        </row>
        <row r="27018">
          <cell r="A27018" t="str">
            <v>4201450</v>
          </cell>
          <cell r="B27018" t="str">
            <v>НАБЕРЕЖНЫЕ ЧЕЛНЫ ГПР-КТ. ЯШЬЛЕК, д. 39, кв. 195, ХАРЬКОВА МАРИЯ АНТОНОВНА</v>
          </cell>
          <cell r="C27018">
            <v>0</v>
          </cell>
          <cell r="D27018">
            <v>0</v>
          </cell>
          <cell r="E27018">
            <v>0</v>
          </cell>
          <cell r="F27018">
            <v>0</v>
          </cell>
        </row>
        <row r="27019">
          <cell r="A27019" t="str">
            <v>354119</v>
          </cell>
          <cell r="B27019" t="str">
            <v>НАБЕРЕЖНЫЕ ЧЕЛНЫ ГПР-КТ. ЯШЬЛЕК, д. 39, кв. 196, Закиров Каниф Адибович</v>
          </cell>
          <cell r="C27019">
            <v>904.7</v>
          </cell>
          <cell r="D27019">
            <v>904.7</v>
          </cell>
          <cell r="E27019">
            <v>981.3</v>
          </cell>
          <cell r="F27019">
            <v>981.3</v>
          </cell>
        </row>
        <row r="27020">
          <cell r="A27020" t="str">
            <v>4201460</v>
          </cell>
          <cell r="B27020" t="str">
            <v>НАБЕРЕЖНЫЕ ЧЕЛНЫ ГПР-КТ. ЯШЬЛЕК, д. 39, кв. 196, БЕКМАМЕТОВ ВАЛЕРИЙ ФЕДОРОВИЧ</v>
          </cell>
          <cell r="C27020">
            <v>0</v>
          </cell>
          <cell r="D27020">
            <v>0</v>
          </cell>
          <cell r="E27020">
            <v>0</v>
          </cell>
          <cell r="F27020">
            <v>0</v>
          </cell>
        </row>
        <row r="27021">
          <cell r="A27021" t="str">
            <v>4201470</v>
          </cell>
          <cell r="B27021" t="str">
            <v>НАБЕРЕЖНЫЕ ЧЕЛНЫ ГПР-КТ. ЯШЬЛЕК, д. 39, кв. 197, Фардиев Альберт Зуфарович</v>
          </cell>
          <cell r="C27021">
            <v>568.92999999999995</v>
          </cell>
          <cell r="D27021">
            <v>584.91999999999996</v>
          </cell>
          <cell r="E27021">
            <v>578.04999999999995</v>
          </cell>
          <cell r="F27021">
            <v>562.05999999999995</v>
          </cell>
        </row>
        <row r="27022">
          <cell r="A27022" t="str">
            <v>4201480</v>
          </cell>
          <cell r="B27022" t="str">
            <v>НАБЕРЕЖНЫЕ ЧЕЛНЫ ГПР-КТ. ЯШЬЛЕК, д. 39, кв. 198, Файзуллина Людмила Павловна</v>
          </cell>
          <cell r="C27022">
            <v>399.24</v>
          </cell>
          <cell r="D27022">
            <v>399.24</v>
          </cell>
          <cell r="E27022">
            <v>351.32</v>
          </cell>
          <cell r="F27022">
            <v>351.32</v>
          </cell>
        </row>
        <row r="27023">
          <cell r="A27023" t="str">
            <v>353590</v>
          </cell>
          <cell r="B27023" t="str">
            <v>НАБЕРЕЖНЫЕ ЧЕЛНЫ ГПР-КТ. ЯШЬЛЕК, д. 39, кв. 199, Еремеева Татьяна Павловна</v>
          </cell>
          <cell r="C27023">
            <v>451.95</v>
          </cell>
          <cell r="D27023">
            <v>609.94000000000005</v>
          </cell>
          <cell r="E27023">
            <v>542.69000000000005</v>
          </cell>
          <cell r="F27023">
            <v>384.7</v>
          </cell>
        </row>
        <row r="27024">
          <cell r="A27024" t="str">
            <v>4201490</v>
          </cell>
          <cell r="B27024" t="str">
            <v>НАБЕРЕЖНЫЕ ЧЕЛНЫ ГПР-КТ. ЯШЬЛЕК, д. 39, кв. 199, ..</v>
          </cell>
          <cell r="C27024">
            <v>0</v>
          </cell>
          <cell r="D27024">
            <v>0</v>
          </cell>
          <cell r="E27024">
            <v>0</v>
          </cell>
          <cell r="F27024">
            <v>0</v>
          </cell>
        </row>
        <row r="27025">
          <cell r="A27025" t="str">
            <v>4201491</v>
          </cell>
          <cell r="B27025" t="str">
            <v>НАБЕРЕЖНЫЕ ЧЕЛНЫ ГПР-КТ. ЯШЬЛЕК, д. 39, кв. 199, ЗАЛАЛЕЕВ  АЛЬБЕРТ ФАИЛЬЕВИЧ</v>
          </cell>
          <cell r="C27025">
            <v>0</v>
          </cell>
          <cell r="D27025">
            <v>0</v>
          </cell>
          <cell r="E27025">
            <v>0</v>
          </cell>
          <cell r="F27025">
            <v>0</v>
          </cell>
        </row>
        <row r="27026">
          <cell r="A27026" t="str">
            <v>4201500</v>
          </cell>
          <cell r="B27026" t="str">
            <v>НАБЕРЕЖНЫЕ ЧЕЛНЫ ГПР-КТ. ЯШЬЛЕК, д. 39, кв. 200, Неклюдов Юрий Васильевич</v>
          </cell>
          <cell r="C27026">
            <v>600.76</v>
          </cell>
          <cell r="D27026">
            <v>600.76</v>
          </cell>
          <cell r="E27026">
            <v>580.76</v>
          </cell>
          <cell r="F27026">
            <v>580.76</v>
          </cell>
        </row>
        <row r="27027">
          <cell r="A27027" t="str">
            <v>355248</v>
          </cell>
          <cell r="B27027" t="str">
            <v>НАБЕРЕЖНЫЕ ЧЕЛНЫ ГПР-КТ. ЯШЬЛЕК, д. 39, кв. 201, Салахова Лилия Хаматнуровна</v>
          </cell>
          <cell r="C27027">
            <v>540.54</v>
          </cell>
          <cell r="D27027">
            <v>540.54</v>
          </cell>
          <cell r="E27027">
            <v>540.54</v>
          </cell>
          <cell r="F27027">
            <v>540.54</v>
          </cell>
        </row>
        <row r="27028">
          <cell r="A27028" t="str">
            <v>4201510</v>
          </cell>
          <cell r="B27028" t="str">
            <v>НАБЕРЕЖНЫЕ ЧЕЛНЫ ГПР-КТ. ЯШЬЛЕК, д. 39, кв. 201, Карипов Нурмехамат Мирхазианович</v>
          </cell>
          <cell r="C27028">
            <v>0</v>
          </cell>
          <cell r="D27028">
            <v>0</v>
          </cell>
          <cell r="E27028">
            <v>0</v>
          </cell>
          <cell r="F27028">
            <v>0</v>
          </cell>
        </row>
        <row r="27029">
          <cell r="A27029" t="str">
            <v>4201520</v>
          </cell>
          <cell r="B27029" t="str">
            <v>НАБЕРЕЖНЫЕ ЧЕЛНЫ ГПР-КТ. ЯШЬЛЕК, д. 39, кв. 202, Мельников Вячеслав Александрович</v>
          </cell>
          <cell r="C27029">
            <v>385.56</v>
          </cell>
          <cell r="D27029">
            <v>385.56</v>
          </cell>
          <cell r="E27029">
            <v>419.58</v>
          </cell>
          <cell r="F27029">
            <v>419.58</v>
          </cell>
        </row>
        <row r="27030">
          <cell r="A27030" t="str">
            <v>4201530</v>
          </cell>
          <cell r="B27030" t="str">
            <v>НАБЕРЕЖНЫЕ ЧЕЛНЫ ГПР-КТ. ЯШЬЛЕК, д. 39, кв. 203, Хасанова Асия Шакирзяновна</v>
          </cell>
          <cell r="C27030">
            <v>597.24</v>
          </cell>
          <cell r="D27030">
            <v>3083.17</v>
          </cell>
          <cell r="E27030">
            <v>2485.9299999999998</v>
          </cell>
          <cell r="F27030">
            <v>0</v>
          </cell>
        </row>
        <row r="27031">
          <cell r="A27031" t="str">
            <v>4201540</v>
          </cell>
          <cell r="B27031" t="str">
            <v>НАБЕРЕЖНЫЕ ЧЕЛНЫ ГПР-КТ. ЯШЬЛЕК, д. 39, кв. 204, СУПИНСКАЯ НАТАЛЬЯ АЛЕКСАНДРОВНА</v>
          </cell>
          <cell r="C27031">
            <v>563.22</v>
          </cell>
          <cell r="D27031">
            <v>563.22</v>
          </cell>
          <cell r="E27031">
            <v>616.14</v>
          </cell>
          <cell r="F27031">
            <v>616.14</v>
          </cell>
        </row>
        <row r="27032">
          <cell r="A27032" t="str">
            <v>4201560</v>
          </cell>
          <cell r="B27032" t="str">
            <v>НАБЕРЕЖНЫЕ ЧЕЛНЫ ГПР-КТ. ЯШЬЛЕК, д. 39, кв. 206, Юсупова Светлана Александровна</v>
          </cell>
          <cell r="C27032">
            <v>997.92</v>
          </cell>
          <cell r="D27032">
            <v>997.92</v>
          </cell>
          <cell r="E27032">
            <v>567</v>
          </cell>
          <cell r="F27032">
            <v>567</v>
          </cell>
        </row>
        <row r="27033">
          <cell r="A27033" t="str">
            <v>4201580</v>
          </cell>
          <cell r="B27033" t="str">
            <v>НАБЕРЕЖНЫЕ ЧЕЛНЫ ГПР-КТ. ЯШЬЛЕК, д. 39, кв. 208, Кархоткин Сергей Анатольевич</v>
          </cell>
          <cell r="C27033">
            <v>848.86</v>
          </cell>
          <cell r="D27033">
            <v>848.86</v>
          </cell>
          <cell r="E27033">
            <v>323.58</v>
          </cell>
          <cell r="F27033">
            <v>323.58</v>
          </cell>
        </row>
        <row r="27034">
          <cell r="A27034" t="str">
            <v>351656</v>
          </cell>
          <cell r="B27034" t="str">
            <v>НАБЕРЕЖНЫЕ ЧЕЛНЫ ГПР-КТ. ЯШЬЛЕК, д. 39, кв. 209, Овсянникова Светлана Ивановна</v>
          </cell>
          <cell r="C27034">
            <v>550.02</v>
          </cell>
          <cell r="D27034">
            <v>550.02</v>
          </cell>
          <cell r="E27034">
            <v>549.26</v>
          </cell>
          <cell r="F27034">
            <v>549.26</v>
          </cell>
        </row>
        <row r="27035">
          <cell r="A27035" t="str">
            <v>4201590</v>
          </cell>
          <cell r="B27035" t="str">
            <v>НАБЕРЕЖНЫЕ ЧЕЛНЫ ГПР-КТ. ЯШЬЛЕК, д. 39, кв. 209, Сабирзянова Э. М.</v>
          </cell>
          <cell r="C27035">
            <v>0</v>
          </cell>
          <cell r="D27035">
            <v>0</v>
          </cell>
          <cell r="E27035">
            <v>0</v>
          </cell>
          <cell r="F27035">
            <v>0</v>
          </cell>
        </row>
        <row r="27036">
          <cell r="A27036" t="str">
            <v>350824</v>
          </cell>
          <cell r="B27036" t="str">
            <v>НАБЕРЕЖНЫЕ ЧЕЛНЫ ГПР-КТ. ЯШЬЛЕК, д. 39, кв. 211, Шарипова Дина Фаридовна</v>
          </cell>
          <cell r="C27036">
            <v>0</v>
          </cell>
          <cell r="D27036">
            <v>0</v>
          </cell>
          <cell r="E27036">
            <v>0</v>
          </cell>
          <cell r="F27036">
            <v>0</v>
          </cell>
        </row>
        <row r="27037">
          <cell r="A27037" t="str">
            <v>355759</v>
          </cell>
          <cell r="B27037" t="str">
            <v>НАБЕРЕЖНЫЕ ЧЕЛНЫ ГПР-КТ. ЯШЬЛЕК, д. 39, кв. 211, Байбахтина Оксана Владимировна</v>
          </cell>
          <cell r="C27037">
            <v>374.22</v>
          </cell>
          <cell r="D27037">
            <v>374.22</v>
          </cell>
          <cell r="E27037">
            <v>442.26</v>
          </cell>
          <cell r="F27037">
            <v>442.26</v>
          </cell>
        </row>
        <row r="27038">
          <cell r="A27038" t="str">
            <v>4201610</v>
          </cell>
          <cell r="B27038" t="str">
            <v>НАБЕРЕЖНЫЕ ЧЕЛНЫ ГПР-КТ. ЯШЬЛЕК, д. 39, кв. 211, Наумова  Л.А.</v>
          </cell>
          <cell r="C27038">
            <v>0</v>
          </cell>
          <cell r="D27038">
            <v>0</v>
          </cell>
          <cell r="E27038">
            <v>0</v>
          </cell>
          <cell r="F27038">
            <v>0</v>
          </cell>
        </row>
        <row r="27039">
          <cell r="A27039" t="str">
            <v>4201620</v>
          </cell>
          <cell r="B27039" t="str">
            <v>НАБЕРЕЖНЫЕ ЧЕЛНЫ ГПР-КТ. ЯШЬЛЕК, д. 39, кв. 212, Лебедев Владимир Вячеславович</v>
          </cell>
          <cell r="C27039">
            <v>502.64</v>
          </cell>
          <cell r="D27039">
            <v>502.64</v>
          </cell>
          <cell r="E27039">
            <v>453.2</v>
          </cell>
          <cell r="F27039">
            <v>453.2</v>
          </cell>
        </row>
        <row r="27040">
          <cell r="A27040" t="str">
            <v>4201630</v>
          </cell>
          <cell r="B27040" t="str">
            <v>НАБЕРЕЖНЫЕ ЧЕЛНЫ ГПР-КТ. ЯШЬЛЕК, д. 39, кв. 213, Антонов Юрий Алексеевич</v>
          </cell>
          <cell r="C27040">
            <v>945</v>
          </cell>
          <cell r="D27040">
            <v>945</v>
          </cell>
          <cell r="E27040">
            <v>393.12</v>
          </cell>
          <cell r="F27040">
            <v>393.12</v>
          </cell>
        </row>
        <row r="27041">
          <cell r="A27041" t="str">
            <v>4201650</v>
          </cell>
          <cell r="B27041" t="str">
            <v>НАБЕРЕЖНЫЕ ЧЕЛНЫ ГПР-КТ. ЯШЬЛЕК, д. 39, кв. 215, Жигулин Олег Александрович</v>
          </cell>
          <cell r="C27041">
            <v>0</v>
          </cell>
          <cell r="D27041">
            <v>0</v>
          </cell>
          <cell r="E27041">
            <v>0</v>
          </cell>
          <cell r="F27041">
            <v>0</v>
          </cell>
        </row>
        <row r="27042">
          <cell r="A27042" t="str">
            <v>4201660</v>
          </cell>
          <cell r="B27042" t="str">
            <v>НАБЕРЕЖНЫЕ ЧЕЛНЫ ГПР-КТ. ЯШЬЛЕК, д. 39, кв. 216, Лепяцкий Юрий Николаевич</v>
          </cell>
          <cell r="C27042">
            <v>404.7</v>
          </cell>
          <cell r="D27042">
            <v>404.7</v>
          </cell>
          <cell r="E27042">
            <v>369.8</v>
          </cell>
          <cell r="F27042">
            <v>369.8</v>
          </cell>
        </row>
        <row r="27043">
          <cell r="A27043" t="str">
            <v>351538</v>
          </cell>
          <cell r="B27043" t="str">
            <v>НАБЕРЕЖНЫЕ ЧЕЛНЫ ГПР-КТ. ЯШЬЛЕК, д. 39, кв. 217, ТУХВАТУЛЛИНА ЕКАТЕРИНА ЭЛЬФЕТОВНА</v>
          </cell>
          <cell r="C27043">
            <v>0</v>
          </cell>
          <cell r="D27043">
            <v>0</v>
          </cell>
          <cell r="E27043">
            <v>0</v>
          </cell>
          <cell r="F27043">
            <v>0</v>
          </cell>
        </row>
        <row r="27044">
          <cell r="A27044" t="str">
            <v>352702</v>
          </cell>
          <cell r="B27044" t="str">
            <v>НАБЕРЕЖНЫЕ ЧЕЛНЫ ГПР-КТ. ЯШЬЛЕК, д. 39, кв. 217, Шайхетдинов Марат Саетович</v>
          </cell>
          <cell r="C27044">
            <v>0</v>
          </cell>
          <cell r="D27044">
            <v>0</v>
          </cell>
          <cell r="E27044">
            <v>0</v>
          </cell>
          <cell r="F27044">
            <v>0</v>
          </cell>
        </row>
        <row r="27045">
          <cell r="A27045" t="str">
            <v>355797</v>
          </cell>
          <cell r="B27045" t="str">
            <v>НАБЕРЕЖНЫЕ ЧЕЛНЫ ГПР-КТ. ЯШЬЛЕК, д. 39, кв. 217, Мирзахметова Фазила Ханавиевна</v>
          </cell>
          <cell r="C27045">
            <v>0</v>
          </cell>
          <cell r="D27045">
            <v>0.55000000000000004</v>
          </cell>
          <cell r="E27045">
            <v>0.55000000000000004</v>
          </cell>
          <cell r="F27045">
            <v>0</v>
          </cell>
        </row>
        <row r="27046">
          <cell r="A27046" t="str">
            <v>4201670</v>
          </cell>
          <cell r="B27046" t="str">
            <v>НАБЕРЕЖНЫЕ ЧЕЛНЫ ГПР-КТ. ЯШЬЛЕК, д. 39, кв. 217, Давлетшина  Г.И.</v>
          </cell>
          <cell r="C27046">
            <v>0</v>
          </cell>
          <cell r="D27046">
            <v>0</v>
          </cell>
          <cell r="E27046">
            <v>0</v>
          </cell>
          <cell r="F27046">
            <v>0</v>
          </cell>
        </row>
        <row r="27047">
          <cell r="A27047" t="str">
            <v>8005172</v>
          </cell>
          <cell r="B27047" t="str">
            <v>НАБЕРЕЖНЫЕ ЧЕЛНЫ ГПР-КТ. ЯШЬЛЕК, д. 39, кв. 217, ОСЬКИН АЛЕКСАНДР ВЛАДИМИРОВИЧ</v>
          </cell>
          <cell r="C27047">
            <v>328.86</v>
          </cell>
          <cell r="D27047">
            <v>608.58000000000004</v>
          </cell>
          <cell r="E27047">
            <v>279.72000000000003</v>
          </cell>
          <cell r="F27047">
            <v>0</v>
          </cell>
        </row>
        <row r="27048">
          <cell r="A27048" t="str">
            <v>352309</v>
          </cell>
          <cell r="B27048" t="str">
            <v>НАБЕРЕЖНЫЕ ЧЕЛНЫ ГПР-КТ. ЯШЬЛЕК, д. 39, кв. 218, Багаутинов Вахтанг Автандилович</v>
          </cell>
          <cell r="C27048">
            <v>0</v>
          </cell>
          <cell r="D27048">
            <v>0</v>
          </cell>
          <cell r="E27048">
            <v>0</v>
          </cell>
          <cell r="F27048">
            <v>0</v>
          </cell>
        </row>
        <row r="27049">
          <cell r="A27049" t="str">
            <v>4201680</v>
          </cell>
          <cell r="B27049" t="str">
            <v>НАБЕРЕЖНЫЕ ЧЕЛНЫ ГПР-КТ. ЯШЬЛЕК, д. 39, кв. 218, Марчук  В.К.</v>
          </cell>
          <cell r="C27049">
            <v>0</v>
          </cell>
          <cell r="D27049">
            <v>0</v>
          </cell>
          <cell r="E27049">
            <v>0</v>
          </cell>
          <cell r="F27049">
            <v>0</v>
          </cell>
        </row>
        <row r="27050">
          <cell r="A27050" t="str">
            <v>356003</v>
          </cell>
          <cell r="B27050" t="str">
            <v>НАБЕРЕЖНЫЕ ЧЕЛНЫ ГПР-КТ. ЯШЬЛЕК, д. 39, кв. 219, Рязанцев Данил Артёмович</v>
          </cell>
          <cell r="C27050">
            <v>0</v>
          </cell>
          <cell r="D27050">
            <v>332.32</v>
          </cell>
          <cell r="E27050">
            <v>332.32</v>
          </cell>
          <cell r="F27050">
            <v>0</v>
          </cell>
        </row>
        <row r="27051">
          <cell r="A27051" t="str">
            <v>4201690</v>
          </cell>
          <cell r="B27051" t="str">
            <v>НАБЕРЕЖНЫЕ ЧЕЛНЫ ГПР-КТ. ЯШЬЛЕК, д. 39, кв. 219, Терехин Олег Анатольевич</v>
          </cell>
          <cell r="C27051">
            <v>0</v>
          </cell>
          <cell r="D27051">
            <v>0</v>
          </cell>
          <cell r="E27051">
            <v>0</v>
          </cell>
          <cell r="F27051">
            <v>0</v>
          </cell>
        </row>
        <row r="27052">
          <cell r="A27052" t="str">
            <v>4201692</v>
          </cell>
          <cell r="B27052" t="str">
            <v>НАБЕРЕЖНЫЕ ЧЕЛНЫ ГПР-КТ. ЯШЬЛЕК, д. 39, кв. 219, Панфилова  Ирина Александровна</v>
          </cell>
          <cell r="C27052">
            <v>0</v>
          </cell>
          <cell r="D27052">
            <v>0</v>
          </cell>
          <cell r="E27052">
            <v>0</v>
          </cell>
          <cell r="F27052">
            <v>0</v>
          </cell>
        </row>
        <row r="27053">
          <cell r="A27053" t="str">
            <v>4201694</v>
          </cell>
          <cell r="B27053" t="str">
            <v>НАБЕРЕЖНЫЕ ЧЕЛНЫ ГПР-КТ. ЯШЬЛЕК, д. 39, кв. 219, ХВАТКОВ В.И .</v>
          </cell>
          <cell r="C27053">
            <v>0</v>
          </cell>
          <cell r="D27053">
            <v>0</v>
          </cell>
          <cell r="E27053">
            <v>0</v>
          </cell>
          <cell r="F27053">
            <v>0</v>
          </cell>
        </row>
        <row r="27054">
          <cell r="A27054" t="str">
            <v>4201691</v>
          </cell>
          <cell r="B27054" t="str">
            <v>НАБЕРЕЖНЫЕ ЧЕЛНЫ ГПР-КТ. ЯШЬЛЕК, д. 39, кв. 219 комн. 1, Тубалов  Александр Семенович</v>
          </cell>
          <cell r="C27054">
            <v>0</v>
          </cell>
          <cell r="D27054">
            <v>0</v>
          </cell>
          <cell r="E27054">
            <v>0</v>
          </cell>
          <cell r="F27054">
            <v>0</v>
          </cell>
        </row>
        <row r="27055">
          <cell r="A27055" t="str">
            <v>4201693</v>
          </cell>
          <cell r="B27055" t="str">
            <v>НАБЕРЕЖНЫЕ ЧЕЛНЫ ГПР-КТ. ЯШЬЛЕК, д. 39, кв. 219 комн. 2, Девятов Павел Александрович</v>
          </cell>
          <cell r="C27055">
            <v>0</v>
          </cell>
          <cell r="D27055">
            <v>0</v>
          </cell>
          <cell r="E27055">
            <v>0</v>
          </cell>
          <cell r="F27055">
            <v>0</v>
          </cell>
        </row>
        <row r="27056">
          <cell r="A27056" t="str">
            <v>350956</v>
          </cell>
          <cell r="B27056" t="str">
            <v>НАБЕРЕЖНЫЕ ЧЕЛНЫ ГПР-КТ. ЯШЬЛЕК, д. 39, кв. 219 комн. 3, Люкова Галина Андреевна</v>
          </cell>
          <cell r="C27056">
            <v>0</v>
          </cell>
          <cell r="D27056">
            <v>0</v>
          </cell>
          <cell r="E27056">
            <v>0</v>
          </cell>
          <cell r="F27056">
            <v>0</v>
          </cell>
        </row>
        <row r="27057">
          <cell r="A27057" t="str">
            <v>359908</v>
          </cell>
          <cell r="B27057" t="str">
            <v>НАБЕРЕЖНЫЕ ЧЕЛНЫ ГПР-КТ. ЯШЬЛЕК, д. 39, кв. 219 комн. 3, Журкин Андрей Геннадьевич</v>
          </cell>
          <cell r="C27057">
            <v>0</v>
          </cell>
          <cell r="D27057">
            <v>0</v>
          </cell>
          <cell r="E27057">
            <v>0</v>
          </cell>
          <cell r="F27057">
            <v>0</v>
          </cell>
        </row>
        <row r="27058">
          <cell r="A27058" t="str">
            <v>357698</v>
          </cell>
          <cell r="B27058" t="str">
            <v>НАБЕРЕЖНЫЕ ЧЕЛНЫ ГПР-КТ. ЯШЬЛЕК, д. 39, кв. 219 комн. 4, ЖУРКИН АНДРЕЙ ГЕННАДЬЕВИЧ</v>
          </cell>
          <cell r="C27058">
            <v>1250.52</v>
          </cell>
          <cell r="D27058">
            <v>1250.52</v>
          </cell>
          <cell r="E27058">
            <v>0</v>
          </cell>
          <cell r="F27058">
            <v>0</v>
          </cell>
        </row>
        <row r="27059">
          <cell r="A27059" t="str">
            <v>8029345</v>
          </cell>
          <cell r="B27059" t="str">
            <v>НАБЕРЕЖНЫЕ ЧЕЛНЫ ГПР-КТ. ЯШЬЛЕК, д. 39, кв. 219 комн. 5, ЖУРКИН АНДРЕЙ ГЕННАДЬЕВИЧ</v>
          </cell>
          <cell r="C27059">
            <v>0</v>
          </cell>
          <cell r="D27059">
            <v>0</v>
          </cell>
          <cell r="E27059">
            <v>0</v>
          </cell>
          <cell r="F27059">
            <v>0</v>
          </cell>
        </row>
        <row r="27060">
          <cell r="A27060" t="str">
            <v>356749</v>
          </cell>
          <cell r="B27060" t="str">
            <v>НАБЕРЕЖНЫЕ ЧЕЛНЫ ГПР-КТ. ЯШЬЛЕК, д. 39, кв. 219 комн. 8, ФАРДИЕВ ИЛЬДАР ИЛЬШАТОВИЧ</v>
          </cell>
          <cell r="C27060">
            <v>625.26</v>
          </cell>
          <cell r="D27060">
            <v>625.26</v>
          </cell>
          <cell r="E27060">
            <v>2684.72</v>
          </cell>
          <cell r="F27060">
            <v>2684.72</v>
          </cell>
        </row>
        <row r="27061">
          <cell r="A27061" t="str">
            <v>360977</v>
          </cell>
          <cell r="B27061" t="str">
            <v>НАБЕРЕЖНЫЕ ЧЕЛНЫ ГПР-КТ. ЯШЬЛЕК, д. 39, кв. 219 комн. 9, Лазарев Данил Дмитриевич</v>
          </cell>
          <cell r="C27061">
            <v>625.26</v>
          </cell>
          <cell r="D27061">
            <v>625.26</v>
          </cell>
          <cell r="E27061">
            <v>0</v>
          </cell>
          <cell r="F27061">
            <v>0</v>
          </cell>
        </row>
        <row r="27062">
          <cell r="A27062" t="str">
            <v>4201700</v>
          </cell>
          <cell r="B27062" t="str">
            <v>НАБЕРЕЖНЫЕ ЧЕЛНЫ ГПР-КТ. ЯШЬЛЕК, д. 39, кв. 220, Панина Валентина Михайловна</v>
          </cell>
          <cell r="C27062">
            <v>911.5</v>
          </cell>
          <cell r="D27062">
            <v>911.5</v>
          </cell>
          <cell r="E27062">
            <v>798.59</v>
          </cell>
          <cell r="F27062">
            <v>798.59</v>
          </cell>
        </row>
        <row r="27063">
          <cell r="A27063" t="str">
            <v>4201710</v>
          </cell>
          <cell r="B27063" t="str">
            <v>НАБЕРЕЖНЫЕ ЧЕЛНЫ ГПР-КТ. ЯШЬЛЕК, д. 39, кв. 221, Садыкова Халиля Минхаметовна</v>
          </cell>
          <cell r="C27063">
            <v>362.88</v>
          </cell>
          <cell r="D27063">
            <v>362.88</v>
          </cell>
          <cell r="E27063">
            <v>340.2</v>
          </cell>
          <cell r="F27063">
            <v>340.2</v>
          </cell>
        </row>
        <row r="27064">
          <cell r="A27064" t="str">
            <v>4201720</v>
          </cell>
          <cell r="B27064" t="str">
            <v>НАБЕРЕЖНЫЕ ЧЕЛНЫ ГПР-КТ. ЯШЬЛЕК, д. 39, кв. 222, Григорович Оксана Николаевна</v>
          </cell>
          <cell r="C27064">
            <v>1018.76</v>
          </cell>
          <cell r="D27064">
            <v>1018.76</v>
          </cell>
          <cell r="E27064">
            <v>986.9</v>
          </cell>
          <cell r="F27064">
            <v>986.9</v>
          </cell>
        </row>
        <row r="27065">
          <cell r="A27065" t="str">
            <v>4201721</v>
          </cell>
          <cell r="B27065" t="str">
            <v>НАБЕРЕЖНЫЕ ЧЕЛНЫ ГПР-КТ. ЯШЬЛЕК, д. 39, кв. 222, ..</v>
          </cell>
          <cell r="C27065">
            <v>0</v>
          </cell>
          <cell r="D27065">
            <v>0</v>
          </cell>
          <cell r="E27065">
            <v>0</v>
          </cell>
          <cell r="F27065">
            <v>0</v>
          </cell>
        </row>
        <row r="27066">
          <cell r="A27066" t="str">
            <v>4201740</v>
          </cell>
          <cell r="B27066" t="str">
            <v>НАБЕРЕЖНЫЕ ЧЕЛНЫ ГПР-КТ. ЯШЬЛЕК, д. 39, кв. 224, Корочкина Ольга Александровна</v>
          </cell>
          <cell r="C27066">
            <v>725.82</v>
          </cell>
          <cell r="D27066">
            <v>725.82</v>
          </cell>
          <cell r="E27066">
            <v>1049.94</v>
          </cell>
          <cell r="F27066">
            <v>1049.94</v>
          </cell>
        </row>
        <row r="27067">
          <cell r="A27067" t="str">
            <v>4201750</v>
          </cell>
          <cell r="B27067" t="str">
            <v>НАБЕРЕЖНЫЕ ЧЕЛНЫ ГПР-КТ. ЯШЬЛЕК, д. 39, кв. 225, ..</v>
          </cell>
          <cell r="C27067">
            <v>0</v>
          </cell>
          <cell r="D27067">
            <v>0</v>
          </cell>
          <cell r="E27067">
            <v>0</v>
          </cell>
          <cell r="F27067">
            <v>0</v>
          </cell>
        </row>
        <row r="27068">
          <cell r="A27068" t="str">
            <v>4201751</v>
          </cell>
          <cell r="B27068" t="str">
            <v>НАБЕРЕЖНЫЕ ЧЕЛНЫ ГПР-КТ. ЯШЬЛЕК, д. 39, кв. 225, ..</v>
          </cell>
          <cell r="C27068">
            <v>0</v>
          </cell>
          <cell r="D27068">
            <v>0</v>
          </cell>
          <cell r="E27068">
            <v>0</v>
          </cell>
          <cell r="F27068">
            <v>0</v>
          </cell>
        </row>
        <row r="27069">
          <cell r="A27069" t="str">
            <v>4201752</v>
          </cell>
          <cell r="B27069" t="str">
            <v>НАБЕРЕЖНЫЕ ЧЕЛНЫ ГПР-КТ. ЯШЬЛЕК, д. 39, кв. 225, Иванюк Виталий Владимирович</v>
          </cell>
          <cell r="C27069">
            <v>0</v>
          </cell>
          <cell r="D27069">
            <v>0</v>
          </cell>
          <cell r="E27069">
            <v>0</v>
          </cell>
          <cell r="F27069">
            <v>0</v>
          </cell>
        </row>
        <row r="27070">
          <cell r="A27070" t="str">
            <v>4201760</v>
          </cell>
          <cell r="B27070" t="str">
            <v>НАБЕРЕЖНЫЕ ЧЕЛНЫ ГПР-КТ. ЯШЬЛЕК, д. 39, кв. 226, Тазимарданова Фарида Салимяновна</v>
          </cell>
          <cell r="C27070">
            <v>446.04</v>
          </cell>
          <cell r="D27070">
            <v>446.04</v>
          </cell>
          <cell r="E27070">
            <v>343.98</v>
          </cell>
          <cell r="F27070">
            <v>343.98</v>
          </cell>
        </row>
        <row r="27071">
          <cell r="A27071" t="str">
            <v>4201770</v>
          </cell>
          <cell r="B27071" t="str">
            <v>НАБЕРЕЖНЫЕ ЧЕЛНЫ ГПР-КТ. ЯШЬЛЕК, д. 39, кв. 227, Верховых Татьяна Алексеевна</v>
          </cell>
          <cell r="C27071">
            <v>809.98</v>
          </cell>
          <cell r="D27071">
            <v>809.98</v>
          </cell>
          <cell r="E27071">
            <v>759.6</v>
          </cell>
          <cell r="F27071">
            <v>759.6</v>
          </cell>
        </row>
        <row r="27072">
          <cell r="A27072" t="str">
            <v>4201780</v>
          </cell>
          <cell r="B27072" t="str">
            <v>НАБЕРЕЖНЫЕ ЧЕЛНЫ ГПР-КТ. ЯШЬЛЕК, д. 39, кв. 228, Аглиуллин Айнур Зиннурович</v>
          </cell>
          <cell r="C27072">
            <v>732.62</v>
          </cell>
          <cell r="D27072">
            <v>2142.23</v>
          </cell>
          <cell r="E27072">
            <v>1409.61</v>
          </cell>
          <cell r="F27072">
            <v>0</v>
          </cell>
        </row>
        <row r="27073">
          <cell r="A27073" t="str">
            <v>353562</v>
          </cell>
          <cell r="B27073" t="str">
            <v>НАБЕРЕЖНЫЕ ЧЕЛНЫ ГПР-КТ. ЯШЬЛЕК, д. 39, кв. 229, Низамова Альбина Хамитовна</v>
          </cell>
          <cell r="C27073">
            <v>1239.5999999999999</v>
          </cell>
          <cell r="D27073">
            <v>1239.5999999999999</v>
          </cell>
          <cell r="E27073">
            <v>2815.59</v>
          </cell>
          <cell r="F27073">
            <v>2815.59</v>
          </cell>
        </row>
        <row r="27074">
          <cell r="A27074" t="str">
            <v>4201790</v>
          </cell>
          <cell r="B27074" t="str">
            <v>НАБЕРЕЖНЫЕ ЧЕЛНЫ ГПР-КТ. ЯШЬЛЕК, д. 39, кв. 229, ГАЛИМОВ ФАВИС ГАЙНИМОВИЧ</v>
          </cell>
          <cell r="C27074">
            <v>0</v>
          </cell>
          <cell r="D27074">
            <v>0</v>
          </cell>
          <cell r="E27074">
            <v>0</v>
          </cell>
          <cell r="F27074">
            <v>0</v>
          </cell>
        </row>
        <row r="27075">
          <cell r="A27075" t="str">
            <v>4201800</v>
          </cell>
          <cell r="B27075" t="str">
            <v>НАБЕРЕЖНЫЕ ЧЕЛНЫ ГПР-КТ. ЯШЬЛЕК, д. 39, кв. 230, Куделина Авелина Петровна</v>
          </cell>
          <cell r="C27075">
            <v>0</v>
          </cell>
          <cell r="D27075">
            <v>0</v>
          </cell>
          <cell r="E27075">
            <v>0</v>
          </cell>
          <cell r="F27075">
            <v>0</v>
          </cell>
        </row>
        <row r="27076">
          <cell r="A27076" t="str">
            <v>353395</v>
          </cell>
          <cell r="B27076" t="str">
            <v>НАБЕРЕЖНЫЕ ЧЕЛНЫ ГПР-КТ. ЯШЬЛЕК, д. 39, кв. 231, Кургушева Людмила Ивановна</v>
          </cell>
          <cell r="C27076">
            <v>0</v>
          </cell>
          <cell r="D27076">
            <v>0</v>
          </cell>
          <cell r="E27076">
            <v>0</v>
          </cell>
          <cell r="F27076">
            <v>0</v>
          </cell>
        </row>
        <row r="27077">
          <cell r="A27077" t="str">
            <v>355274</v>
          </cell>
          <cell r="B27077" t="str">
            <v>НАБЕРЕЖНЫЕ ЧЕЛНЫ ГПР-КТ. ЯШЬЛЕК, д. 39, кв. 231, Аганин Алексей Иванович</v>
          </cell>
          <cell r="C27077">
            <v>752.44</v>
          </cell>
          <cell r="D27077">
            <v>1148.82</v>
          </cell>
          <cell r="E27077">
            <v>839.6</v>
          </cell>
          <cell r="F27077">
            <v>443.22</v>
          </cell>
        </row>
        <row r="27078">
          <cell r="A27078" t="str">
            <v>4201810</v>
          </cell>
          <cell r="B27078" t="str">
            <v>НАБЕРЕЖНЫЕ ЧЕЛНЫ ГПР-КТ. ЯШЬЛЕК, д. 39, кв. 231, БЕЛОЕНКО СЕРГЕЙ СТЕПАНОВИЧ</v>
          </cell>
          <cell r="C27078">
            <v>0</v>
          </cell>
          <cell r="D27078">
            <v>0</v>
          </cell>
          <cell r="E27078">
            <v>0</v>
          </cell>
          <cell r="F27078">
            <v>0</v>
          </cell>
        </row>
        <row r="27079">
          <cell r="A27079" t="str">
            <v>350274</v>
          </cell>
          <cell r="B27079" t="str">
            <v>НАБЕРЕЖНЫЕ ЧЕЛНЫ ГПР-КТ. ЯШЬЛЕК, д. 39, кв. 233, ШЕМЕЛОВА ЕКАТЕРИНА АЛЕКСАНДРОВНА</v>
          </cell>
          <cell r="C27079">
            <v>0</v>
          </cell>
          <cell r="D27079">
            <v>0</v>
          </cell>
          <cell r="E27079">
            <v>0</v>
          </cell>
          <cell r="F27079">
            <v>0</v>
          </cell>
        </row>
        <row r="27080">
          <cell r="A27080" t="str">
            <v>4201830</v>
          </cell>
          <cell r="B27080" t="str">
            <v>НАБЕРЕЖНЫЕ ЧЕЛНЫ ГПР-КТ. ЯШЬЛЕК, д. 39, кв. 233, МУЗИПОВ Т,М,</v>
          </cell>
          <cell r="C27080">
            <v>0</v>
          </cell>
          <cell r="D27080">
            <v>0</v>
          </cell>
          <cell r="E27080">
            <v>0</v>
          </cell>
          <cell r="F27080">
            <v>0</v>
          </cell>
        </row>
        <row r="27081">
          <cell r="A27081" t="str">
            <v>8008992</v>
          </cell>
          <cell r="B27081" t="str">
            <v>НАБЕРЕЖНЫЕ ЧЕЛНЫ ГПР-КТ. ЯШЬЛЕК, д. 39, кв. 233, МАЛИНИНА АЛЕНА ПАВЛОВНА</v>
          </cell>
          <cell r="C27081">
            <v>933.02</v>
          </cell>
          <cell r="D27081">
            <v>933.02</v>
          </cell>
          <cell r="E27081">
            <v>980.58</v>
          </cell>
          <cell r="F27081">
            <v>980.58</v>
          </cell>
        </row>
        <row r="27082">
          <cell r="A27082" t="str">
            <v>4201840</v>
          </cell>
          <cell r="B27082" t="str">
            <v>НАБЕРЕЖНЫЕ ЧЕЛНЫ ГПР-КТ. ЯШЬЛЕК, д. 39, кв. 234, Романцов Александр Николаевич</v>
          </cell>
          <cell r="C27082">
            <v>740.88</v>
          </cell>
          <cell r="D27082">
            <v>740.88</v>
          </cell>
          <cell r="E27082">
            <v>774.9</v>
          </cell>
          <cell r="F27082">
            <v>774.9</v>
          </cell>
        </row>
        <row r="27083">
          <cell r="A27083" t="str">
            <v>4201850</v>
          </cell>
          <cell r="B27083" t="str">
            <v>НАБЕРЕЖНЫЕ ЧЕЛНЫ ГПР-КТ. ЯШЬЛЕК, д. 39, кв. 235, КАШБИЕВА ФАХРИНУР</v>
          </cell>
          <cell r="C27083">
            <v>468.72</v>
          </cell>
          <cell r="D27083">
            <v>468.72</v>
          </cell>
          <cell r="E27083">
            <v>411.71</v>
          </cell>
          <cell r="F27083">
            <v>411.71</v>
          </cell>
        </row>
        <row r="27084">
          <cell r="A27084" t="str">
            <v>4201860</v>
          </cell>
          <cell r="B27084" t="str">
            <v>НАБЕРЕЖНЫЕ ЧЕЛНЫ ГПР-КТ. ЯШЬЛЕК, д. 39, кв. 236, ХАФИЗОВА ЧАЧКА МИРЗОВНА</v>
          </cell>
          <cell r="C27084">
            <v>385.56</v>
          </cell>
          <cell r="D27084">
            <v>385.56</v>
          </cell>
          <cell r="E27084">
            <v>404.46</v>
          </cell>
          <cell r="F27084">
            <v>404.46</v>
          </cell>
        </row>
        <row r="27085">
          <cell r="A27085" t="str">
            <v>354886</v>
          </cell>
          <cell r="B27085" t="str">
            <v>НАБЕРЕЖНЫЕ ЧЕЛНЫ ГПР-КТ. ЯШЬЛЕК, д. 39, кв. 237, Яхина Лилия Наилевна</v>
          </cell>
          <cell r="C27085">
            <v>739.82</v>
          </cell>
          <cell r="D27085">
            <v>739.82</v>
          </cell>
          <cell r="E27085">
            <v>796.42</v>
          </cell>
          <cell r="F27085">
            <v>796.42</v>
          </cell>
        </row>
        <row r="27086">
          <cell r="A27086" t="str">
            <v>4201870</v>
          </cell>
          <cell r="B27086" t="str">
            <v>НАБЕРЕЖНЫЕ ЧЕЛНЫ ГПР-КТ. ЯШЬЛЕК, д. 39, кв. 237 комн. 1, Насрутдинова Анна Камилевна</v>
          </cell>
          <cell r="C27086">
            <v>0</v>
          </cell>
          <cell r="D27086">
            <v>0</v>
          </cell>
          <cell r="E27086">
            <v>0</v>
          </cell>
          <cell r="F27086">
            <v>0</v>
          </cell>
        </row>
        <row r="27087">
          <cell r="A27087" t="str">
            <v>4201871</v>
          </cell>
          <cell r="B27087" t="str">
            <v>НАБЕРЕЖНЫЕ ЧЕЛНЫ ГПР-КТ. ЯШЬЛЕК, д. 39, кв. 237 комн. 2, Насаретдинов Зариф Хайрутдинович</v>
          </cell>
          <cell r="C27087">
            <v>0</v>
          </cell>
          <cell r="D27087">
            <v>0</v>
          </cell>
          <cell r="E27087">
            <v>0</v>
          </cell>
          <cell r="F27087">
            <v>0</v>
          </cell>
        </row>
        <row r="27088">
          <cell r="A27088" t="str">
            <v>4201880</v>
          </cell>
          <cell r="B27088" t="str">
            <v>НАБЕРЕЖНЫЕ ЧЕЛНЫ ГПР-КТ. ЯШЬЛЕК, д. 39, кв. 238, ..</v>
          </cell>
          <cell r="C27088">
            <v>0</v>
          </cell>
          <cell r="D27088">
            <v>0</v>
          </cell>
          <cell r="E27088">
            <v>0</v>
          </cell>
          <cell r="F27088">
            <v>0</v>
          </cell>
        </row>
        <row r="27089">
          <cell r="A27089" t="str">
            <v>4201881</v>
          </cell>
          <cell r="B27089" t="str">
            <v>НАБЕРЕЖНЫЕ ЧЕЛНЫ ГПР-КТ. ЯШЬЛЕК, д. 39, кв. 238, Балясникова  Лилия Сергеевна</v>
          </cell>
          <cell r="C27089">
            <v>760.54</v>
          </cell>
          <cell r="D27089">
            <v>775.39</v>
          </cell>
          <cell r="E27089">
            <v>850.02</v>
          </cell>
          <cell r="F27089">
            <v>835.17</v>
          </cell>
        </row>
        <row r="27090">
          <cell r="A27090" t="str">
            <v>4201890</v>
          </cell>
          <cell r="B27090" t="str">
            <v>НАБЕРЕЖНЫЕ ЧЕЛНЫ ГПР-КТ. ЯШЬЛЕК, д. 39, кв. 239, Ноздрин Анатолий Егорович</v>
          </cell>
          <cell r="C27090">
            <v>351.54</v>
          </cell>
          <cell r="D27090">
            <v>351.54</v>
          </cell>
          <cell r="E27090">
            <v>143.63</v>
          </cell>
          <cell r="F27090">
            <v>143.63</v>
          </cell>
        </row>
        <row r="27091">
          <cell r="A27091" t="str">
            <v>354965</v>
          </cell>
          <cell r="B27091" t="str">
            <v>НАБЕРЕЖНЫЕ ЧЕЛНЫ ГПР-КТ. ЯШЬЛЕК, д. 39, кв. 240, Кожуховская Ирина Викторовна</v>
          </cell>
          <cell r="C27091">
            <v>819.6</v>
          </cell>
          <cell r="D27091">
            <v>819.6</v>
          </cell>
          <cell r="E27091">
            <v>936.02</v>
          </cell>
          <cell r="F27091">
            <v>936.02</v>
          </cell>
        </row>
        <row r="27092">
          <cell r="A27092" t="str">
            <v>4201900</v>
          </cell>
          <cell r="B27092" t="str">
            <v>НАБЕРЕЖНЫЕ ЧЕЛНЫ ГПР-КТ. ЯШЬЛЕК, д. 39, кв. 240, Сафин Марат Равильевич</v>
          </cell>
          <cell r="C27092">
            <v>0</v>
          </cell>
          <cell r="D27092">
            <v>0</v>
          </cell>
          <cell r="E27092">
            <v>0</v>
          </cell>
          <cell r="F27092">
            <v>0</v>
          </cell>
        </row>
        <row r="27093">
          <cell r="A27093" t="str">
            <v>4201901</v>
          </cell>
          <cell r="B27093" t="str">
            <v>НАБЕРЕЖНЫЕ ЧЕЛНЫ ГПР-КТ. ЯШЬЛЕК, д. 39, кв. 240 комн. 2, Сафин Марат Равильевич</v>
          </cell>
          <cell r="C27093">
            <v>0</v>
          </cell>
          <cell r="D27093">
            <v>0</v>
          </cell>
          <cell r="E27093">
            <v>0</v>
          </cell>
          <cell r="F27093">
            <v>0</v>
          </cell>
        </row>
        <row r="27094">
          <cell r="A27094" t="str">
            <v>4201910</v>
          </cell>
          <cell r="B27094" t="str">
            <v>НАБЕРЕЖНЫЕ ЧЕЛНЫ ГПР-КТ. ЯШЬЛЕК, д. 39, кв. 241, Мошков Виталий Викторович</v>
          </cell>
          <cell r="C27094">
            <v>543.5</v>
          </cell>
          <cell r="D27094">
            <v>14276.38</v>
          </cell>
          <cell r="E27094">
            <v>15530.17</v>
          </cell>
          <cell r="F27094">
            <v>1797.29</v>
          </cell>
        </row>
        <row r="27095">
          <cell r="A27095" t="str">
            <v>4201920</v>
          </cell>
          <cell r="B27095" t="str">
            <v>НАБЕРЕЖНЫЕ ЧЕЛНЫ ГПР-КТ. ЯШЬЛЕК, д. 39, кв. 242, Свободина Ольга Афанасьевна</v>
          </cell>
          <cell r="C27095">
            <v>515.26</v>
          </cell>
          <cell r="D27095">
            <v>515.26</v>
          </cell>
          <cell r="E27095">
            <v>619.78</v>
          </cell>
          <cell r="F27095">
            <v>619.78</v>
          </cell>
        </row>
        <row r="27096">
          <cell r="A27096" t="str">
            <v>356726</v>
          </cell>
          <cell r="B27096" t="str">
            <v>НАБЕРЕЖНЫЕ ЧЕЛНЫ ГПР-КТ. ЯШЬЛЕК, д. 39, кв. 243, Багин Алексей Александрович</v>
          </cell>
          <cell r="C27096">
            <v>737.1</v>
          </cell>
          <cell r="D27096">
            <v>737.1</v>
          </cell>
          <cell r="E27096">
            <v>922.32</v>
          </cell>
          <cell r="F27096">
            <v>922.32</v>
          </cell>
        </row>
        <row r="27097">
          <cell r="A27097" t="str">
            <v>4201930</v>
          </cell>
          <cell r="B27097" t="str">
            <v>НАБЕРЕЖНЫЕ ЧЕЛНЫ ГПР-КТ. ЯШЬЛЕК, д. 39, кв. 243, Суворов Юрий Михайлович</v>
          </cell>
          <cell r="C27097">
            <v>0</v>
          </cell>
          <cell r="D27097">
            <v>0</v>
          </cell>
          <cell r="E27097">
            <v>0</v>
          </cell>
          <cell r="F27097">
            <v>0</v>
          </cell>
        </row>
        <row r="27098">
          <cell r="A27098" t="str">
            <v>354940</v>
          </cell>
          <cell r="B27098" t="str">
            <v>НАБЕРЕЖНЫЕ ЧЕЛНЫ ГПР-КТ. ЯШЬЛЕК, д. 39, кв. 245, Анников Виктор Николаевич</v>
          </cell>
          <cell r="C27098">
            <v>419.42</v>
          </cell>
          <cell r="D27098">
            <v>419.42</v>
          </cell>
          <cell r="E27098">
            <v>652.79999999999995</v>
          </cell>
          <cell r="F27098">
            <v>652.79999999999995</v>
          </cell>
        </row>
        <row r="27099">
          <cell r="A27099" t="str">
            <v>4201950</v>
          </cell>
          <cell r="B27099" t="str">
            <v>НАБЕРЕЖНЫЕ ЧЕЛНЫ ГПР-КТ. ЯШЬЛЕК, д. 39, кв. 245, Тарасов Виктор Германович</v>
          </cell>
          <cell r="C27099">
            <v>0</v>
          </cell>
          <cell r="D27099">
            <v>0</v>
          </cell>
          <cell r="E27099">
            <v>0</v>
          </cell>
          <cell r="F27099">
            <v>0</v>
          </cell>
        </row>
        <row r="27100">
          <cell r="A27100" t="str">
            <v>4276710</v>
          </cell>
          <cell r="B27100" t="str">
            <v>НАБЕРЕЖНЫЕ ЧЕЛНЫ ГПР-КТ. ЯШЬЛЕК, д. 39, кв. 246, Митькина Надежда Петровна</v>
          </cell>
          <cell r="C27100">
            <v>653.94000000000005</v>
          </cell>
          <cell r="D27100">
            <v>1025.74</v>
          </cell>
          <cell r="E27100">
            <v>1054.93</v>
          </cell>
          <cell r="F27100">
            <v>683.13</v>
          </cell>
        </row>
        <row r="27101">
          <cell r="A27101" t="str">
            <v>356531</v>
          </cell>
          <cell r="B27101" t="str">
            <v>НАБЕРЕЖНЫЕ ЧЕЛНЫ ГПР-КТ. ЯШЬЛЕК, д. 39, кв. 247, Наб.-Челн.межрег.почта ФГУП Почта России</v>
          </cell>
          <cell r="C27101">
            <v>0</v>
          </cell>
          <cell r="D27101">
            <v>0</v>
          </cell>
          <cell r="E27101">
            <v>0</v>
          </cell>
          <cell r="F27101">
            <v>0</v>
          </cell>
        </row>
        <row r="27102">
          <cell r="A27102" t="str">
            <v>4276720</v>
          </cell>
          <cell r="B27102" t="str">
            <v>НАБЕРЕЖНЫЕ ЧЕЛНЫ ГПР-КТ. ЯШЬЛЕК, д. 39, кв. 247, ..</v>
          </cell>
          <cell r="C27102">
            <v>0</v>
          </cell>
          <cell r="D27102">
            <v>0</v>
          </cell>
          <cell r="E27102">
            <v>0</v>
          </cell>
          <cell r="F27102">
            <v>0</v>
          </cell>
        </row>
        <row r="27103">
          <cell r="A27103" t="str">
            <v>4201960</v>
          </cell>
          <cell r="B27103" t="str">
            <v>НАБЕРЕЖНЫЕ ЧЕЛНЫ ГПР-КТ. ЯШЬЛЕК, д. 39, кв. 248, Биктимирова Ислямия Исмагиловна</v>
          </cell>
          <cell r="C27103">
            <v>608.58000000000004</v>
          </cell>
          <cell r="D27103">
            <v>608.58000000000004</v>
          </cell>
          <cell r="E27103">
            <v>1239.8399999999999</v>
          </cell>
          <cell r="F27103">
            <v>1239.8399999999999</v>
          </cell>
        </row>
        <row r="27104">
          <cell r="A27104" t="str">
            <v>4201961</v>
          </cell>
          <cell r="B27104" t="str">
            <v>НАБЕРЕЖНЫЕ ЧЕЛНЫ ГПР-КТ. ЯШЬЛЕК, д. 39, кв. 248, ..</v>
          </cell>
          <cell r="C27104">
            <v>0</v>
          </cell>
          <cell r="D27104">
            <v>0</v>
          </cell>
          <cell r="E27104">
            <v>0</v>
          </cell>
          <cell r="F27104">
            <v>0</v>
          </cell>
        </row>
        <row r="27105">
          <cell r="A27105" t="str">
            <v>4201962</v>
          </cell>
          <cell r="B27105" t="str">
            <v>НАБЕРЕЖНЫЕ ЧЕЛНЫ ГПР-КТ. ЯШЬЛЕК, д. 39, кв. 248, ..</v>
          </cell>
          <cell r="C27105">
            <v>0</v>
          </cell>
          <cell r="D27105">
            <v>0</v>
          </cell>
          <cell r="E27105">
            <v>0</v>
          </cell>
          <cell r="F27105">
            <v>0</v>
          </cell>
        </row>
        <row r="27106">
          <cell r="A27106" t="str">
            <v>4201980</v>
          </cell>
          <cell r="B27106" t="str">
            <v>НАБЕРЕЖНЫЕ ЧЕЛНЫ ГПР-КТ. ЯШЬЛЕК, д. 39, кв. 250, Беликова Валентина Григорьевна</v>
          </cell>
          <cell r="C27106">
            <v>481.44</v>
          </cell>
          <cell r="D27106">
            <v>481.44</v>
          </cell>
          <cell r="E27106">
            <v>257.32</v>
          </cell>
          <cell r="F27106">
            <v>257.32</v>
          </cell>
        </row>
        <row r="27107">
          <cell r="A27107" t="str">
            <v>4202010</v>
          </cell>
          <cell r="B27107" t="str">
            <v>НАБЕРЕЖНЫЕ ЧЕЛНЫ ГПР-КТ. ЯШЬЛЕК, д. 39, кв. 253, Заварзина Тамара Клавдиевна</v>
          </cell>
          <cell r="C27107">
            <v>313.74</v>
          </cell>
          <cell r="D27107">
            <v>313.74</v>
          </cell>
          <cell r="E27107">
            <v>340.2</v>
          </cell>
          <cell r="F27107">
            <v>340.2</v>
          </cell>
        </row>
        <row r="27108">
          <cell r="A27108" t="str">
            <v>351662</v>
          </cell>
          <cell r="B27108" t="str">
            <v>НАБЕРЕЖНЫЕ ЧЕЛНЫ ГПР-КТ. ЯШЬЛЕК, д. 39, кв. 254, Илалова Ольга Николаевна</v>
          </cell>
          <cell r="C27108">
            <v>995.17</v>
          </cell>
          <cell r="D27108">
            <v>1188.5999999999999</v>
          </cell>
          <cell r="E27108">
            <v>930.97</v>
          </cell>
          <cell r="F27108">
            <v>737.54</v>
          </cell>
        </row>
        <row r="27109">
          <cell r="A27109" t="str">
            <v>4202020</v>
          </cell>
          <cell r="B27109" t="str">
            <v>НАБЕРЕЖНЫЕ ЧЕЛНЫ ГПР-КТ. ЯШЬЛЕК, д. 39, кв. 254, ЛОСЕВ ВАЛЕРИЙ ВЛАДИМИРОВИЧ</v>
          </cell>
          <cell r="C27109">
            <v>0</v>
          </cell>
          <cell r="D27109">
            <v>0</v>
          </cell>
          <cell r="E27109">
            <v>0</v>
          </cell>
          <cell r="F27109">
            <v>0</v>
          </cell>
        </row>
        <row r="27110">
          <cell r="A27110" t="str">
            <v>4202030</v>
          </cell>
          <cell r="B27110" t="str">
            <v>НАБЕРЕЖНЫЕ ЧЕЛНЫ ГПР-КТ. ЯШЬЛЕК, д. 39, кв. 255, Копьев  В.И.</v>
          </cell>
          <cell r="C27110">
            <v>0</v>
          </cell>
          <cell r="D27110">
            <v>0</v>
          </cell>
          <cell r="E27110">
            <v>0</v>
          </cell>
          <cell r="F27110">
            <v>0</v>
          </cell>
        </row>
        <row r="27111">
          <cell r="A27111" t="str">
            <v>354335</v>
          </cell>
          <cell r="B27111" t="str">
            <v>НАБЕРЕЖНЫЕ ЧЕЛНЫ ГПР-КТ. ЯШЬЛЕК, д. 39, кв. 257, Галеев Радик Минзалимович</v>
          </cell>
          <cell r="C27111">
            <v>0</v>
          </cell>
          <cell r="D27111">
            <v>0</v>
          </cell>
          <cell r="E27111">
            <v>0</v>
          </cell>
          <cell r="F27111">
            <v>0</v>
          </cell>
        </row>
        <row r="27112">
          <cell r="A27112" t="str">
            <v>356881</v>
          </cell>
          <cell r="B27112" t="str">
            <v>НАБЕРЕЖНЫЕ ЧЕЛНЫ ГПР-КТ. ЯШЬЛЕК, д. 39, кв. 257, Забирова Гульнур Шамиловна</v>
          </cell>
          <cell r="C27112">
            <v>0</v>
          </cell>
          <cell r="D27112">
            <v>0</v>
          </cell>
          <cell r="E27112">
            <v>0</v>
          </cell>
          <cell r="F27112">
            <v>0</v>
          </cell>
        </row>
        <row r="27113">
          <cell r="A27113" t="str">
            <v>4202050</v>
          </cell>
          <cell r="B27113" t="str">
            <v>НАБЕРЕЖНЫЕ ЧЕЛНЫ ГПР-КТ. ЯШЬЛЕК, д. 39, кв. 257, Шикуров Владимир Терентьевич</v>
          </cell>
          <cell r="C27113">
            <v>0</v>
          </cell>
          <cell r="D27113">
            <v>0</v>
          </cell>
          <cell r="E27113">
            <v>0</v>
          </cell>
          <cell r="F27113">
            <v>0</v>
          </cell>
        </row>
        <row r="27114">
          <cell r="A27114" t="str">
            <v>8030557</v>
          </cell>
          <cell r="B27114" t="str">
            <v>НАБЕРЕЖНЫЕ ЧЕЛНЫ ГПР-КТ. ЯШЬЛЕК, д. 39, кв. 257, САБИРОВА ДИНАРА РАИСОВНА</v>
          </cell>
          <cell r="C27114">
            <v>279.72000000000003</v>
          </cell>
          <cell r="D27114">
            <v>279.72000000000003</v>
          </cell>
          <cell r="E27114">
            <v>589.58000000000004</v>
          </cell>
          <cell r="F27114">
            <v>589.58000000000004</v>
          </cell>
        </row>
        <row r="27115">
          <cell r="A27115" t="str">
            <v>4202060</v>
          </cell>
          <cell r="B27115" t="str">
            <v>НАБЕРЕЖНЫЕ ЧЕЛНЫ ГПР-КТ. ЯШЬЛЕК, д. 39, кв. 258, ..</v>
          </cell>
          <cell r="C27115">
            <v>0</v>
          </cell>
          <cell r="D27115">
            <v>0</v>
          </cell>
          <cell r="E27115">
            <v>0</v>
          </cell>
          <cell r="F27115">
            <v>0</v>
          </cell>
        </row>
        <row r="27116">
          <cell r="A27116" t="str">
            <v>4202061</v>
          </cell>
          <cell r="B27116" t="str">
            <v>НАБЕРЕЖНЫЕ ЧЕЛНЫ ГПР-КТ. ЯШЬЛЕК, д. 39, кв. 258, Токарев Александр Сергеевич</v>
          </cell>
          <cell r="C27116">
            <v>397.36</v>
          </cell>
          <cell r="D27116">
            <v>397.36</v>
          </cell>
          <cell r="E27116">
            <v>360.94</v>
          </cell>
          <cell r="F27116">
            <v>360.94</v>
          </cell>
        </row>
        <row r="27117">
          <cell r="A27117" t="str">
            <v>4202070</v>
          </cell>
          <cell r="B27117" t="str">
            <v>НАБЕРЕЖНЫЕ ЧЕЛНЫ ГПР-КТ. ЯШЬЛЕК, д. 39, кв. 259, Рыбак Нина Павловна</v>
          </cell>
          <cell r="C27117">
            <v>800.58</v>
          </cell>
          <cell r="D27117">
            <v>1739.22</v>
          </cell>
          <cell r="E27117">
            <v>1593.27</v>
          </cell>
          <cell r="F27117">
            <v>654.63</v>
          </cell>
        </row>
        <row r="27118">
          <cell r="A27118" t="str">
            <v>4202080</v>
          </cell>
          <cell r="B27118" t="str">
            <v>НАБЕРЕЖНЫЕ ЧЕЛНЫ ГПР-КТ. ЯШЬЛЕК, д. 39, кв. 260, СИТРИВАНОВА НИНА ИВАНОВНА</v>
          </cell>
          <cell r="C27118">
            <v>389.44</v>
          </cell>
          <cell r="D27118">
            <v>389.44</v>
          </cell>
          <cell r="E27118">
            <v>384.16</v>
          </cell>
          <cell r="F27118">
            <v>384.16</v>
          </cell>
        </row>
        <row r="27119">
          <cell r="A27119" t="str">
            <v>4202090</v>
          </cell>
          <cell r="B27119" t="str">
            <v>НАБЕРЕЖНЫЕ ЧЕЛНЫ ГПР-КТ. ЯШЬЛЕК, д. 39, кв. 261, Мубаракзянов Альберт Равильевич</v>
          </cell>
          <cell r="C27119">
            <v>408.24</v>
          </cell>
          <cell r="D27119">
            <v>408.24</v>
          </cell>
          <cell r="E27119">
            <v>404.38</v>
          </cell>
          <cell r="F27119">
            <v>404.38</v>
          </cell>
        </row>
        <row r="27120">
          <cell r="A27120" t="str">
            <v>4202100</v>
          </cell>
          <cell r="B27120" t="str">
            <v>НАБЕРЕЖНЫЕ ЧЕЛНЫ ГПР-КТ. ЯШЬЛЕК, д. 39, кв. 262, Ханбиков Наиль Рашидович</v>
          </cell>
          <cell r="C27120">
            <v>349.62</v>
          </cell>
          <cell r="D27120">
            <v>1385.89</v>
          </cell>
          <cell r="E27120">
            <v>1435.53</v>
          </cell>
          <cell r="F27120">
            <v>399.26</v>
          </cell>
        </row>
        <row r="27121">
          <cell r="A27121" t="str">
            <v>4202110</v>
          </cell>
          <cell r="B27121" t="str">
            <v>НАБЕРЕЖНЫЕ ЧЕЛНЫ ГПР-КТ. ЯШЬЛЕК, д. 39, кв. 263, Чернышев Вячеслав Степанович</v>
          </cell>
          <cell r="C27121">
            <v>0</v>
          </cell>
          <cell r="D27121">
            <v>0</v>
          </cell>
          <cell r="E27121">
            <v>0</v>
          </cell>
          <cell r="F27121">
            <v>0</v>
          </cell>
        </row>
        <row r="27122">
          <cell r="A27122" t="str">
            <v>4202120</v>
          </cell>
          <cell r="B27122" t="str">
            <v>НАБЕРЕЖНЫЕ ЧЕЛНЫ ГПР-КТ. ЯШЬЛЕК, д. 39, кв. 264, Марданшин Анас Хасанович</v>
          </cell>
          <cell r="C27122">
            <v>457.38</v>
          </cell>
          <cell r="D27122">
            <v>457.38</v>
          </cell>
          <cell r="E27122">
            <v>298.62</v>
          </cell>
          <cell r="F27122">
            <v>298.62</v>
          </cell>
        </row>
        <row r="27123">
          <cell r="A27123" t="str">
            <v>356212</v>
          </cell>
          <cell r="B27123" t="str">
            <v>НАБЕРЕЖНЫЕ ЧЕЛНЫ ГПР-КТ. ЯШЬЛЕК, д. 39, кв. 265, Вилкова Руфия Миннасхадовна</v>
          </cell>
          <cell r="C27123">
            <v>691.74</v>
          </cell>
          <cell r="D27123">
            <v>691.74</v>
          </cell>
          <cell r="E27123">
            <v>472.5</v>
          </cell>
          <cell r="F27123">
            <v>472.5</v>
          </cell>
        </row>
        <row r="27124">
          <cell r="A27124" t="str">
            <v>4202130</v>
          </cell>
          <cell r="B27124" t="str">
            <v>НАБЕРЕЖНЫЕ ЧЕЛНЫ ГПР-КТ. ЯШЬЛЕК, д. 39, кв. 265, Ожиганова Нина Ивановна</v>
          </cell>
          <cell r="C27124">
            <v>0</v>
          </cell>
          <cell r="D27124">
            <v>0</v>
          </cell>
          <cell r="E27124">
            <v>0</v>
          </cell>
          <cell r="F27124">
            <v>0</v>
          </cell>
        </row>
        <row r="27125">
          <cell r="A27125" t="str">
            <v>4202140</v>
          </cell>
          <cell r="B27125" t="str">
            <v>НАБЕРЕЖНЫЕ ЧЕЛНЫ ГПР-КТ. ЯШЬЛЕК, д. 39, кв. 266, Абзалутдинова Рашида Абзалутдиновна</v>
          </cell>
          <cell r="C27125">
            <v>0</v>
          </cell>
          <cell r="D27125">
            <v>0</v>
          </cell>
          <cell r="E27125">
            <v>0</v>
          </cell>
          <cell r="F27125">
            <v>0</v>
          </cell>
        </row>
        <row r="27126">
          <cell r="A27126" t="str">
            <v>4202150</v>
          </cell>
          <cell r="B27126" t="str">
            <v>НАБЕРЕЖНЫЕ ЧЕЛНЫ ГПР-КТ. ЯШЬЛЕК, д. 39, кв. 267, Бадртдинова Наиля Константиновна</v>
          </cell>
          <cell r="C27126">
            <v>565.05999999999995</v>
          </cell>
          <cell r="D27126">
            <v>565.05999999999995</v>
          </cell>
          <cell r="E27126">
            <v>661.48</v>
          </cell>
          <cell r="F27126">
            <v>661.48</v>
          </cell>
        </row>
        <row r="27127">
          <cell r="A27127" t="str">
            <v>4202160</v>
          </cell>
          <cell r="B27127" t="str">
            <v>НАБЕРЕЖНЫЕ ЧЕЛНЫ ГПР-КТ. ЯШЬЛЕК, д. 39, кв. 268, Ильюшина Марина Юрьевна</v>
          </cell>
          <cell r="C27127">
            <v>742.34</v>
          </cell>
          <cell r="D27127">
            <v>742.34</v>
          </cell>
          <cell r="E27127">
            <v>586.67999999999995</v>
          </cell>
          <cell r="F27127">
            <v>586.67999999999995</v>
          </cell>
        </row>
        <row r="27128">
          <cell r="A27128" t="str">
            <v>4202170</v>
          </cell>
          <cell r="B27128" t="str">
            <v>НАБЕРЕЖНЫЕ ЧЕЛНЫ ГПР-КТ. ЯШЬЛЕК, д. 39, кв. 269, Петрова Валентина Аркадьевна</v>
          </cell>
          <cell r="C27128">
            <v>241.92</v>
          </cell>
          <cell r="D27128">
            <v>241.92</v>
          </cell>
          <cell r="E27128">
            <v>249.48</v>
          </cell>
          <cell r="F27128">
            <v>249.48</v>
          </cell>
        </row>
        <row r="27129">
          <cell r="A27129" t="str">
            <v>4202180</v>
          </cell>
          <cell r="B27129" t="str">
            <v>НАБЕРЕЖНЫЕ ЧЕЛНЫ ГПР-КТ. ЯШЬЛЕК, д. 39, кв. 270, Гордеев Петр Сергеевич</v>
          </cell>
          <cell r="C27129">
            <v>367.31</v>
          </cell>
          <cell r="D27129">
            <v>424.44</v>
          </cell>
          <cell r="E27129">
            <v>338.38</v>
          </cell>
          <cell r="F27129">
            <v>281.25</v>
          </cell>
        </row>
        <row r="27130">
          <cell r="A27130" t="str">
            <v>357400</v>
          </cell>
          <cell r="B27130" t="str">
            <v>НАБЕРЕЖНЫЕ ЧЕЛНЫ ГПР-КТ. ЯШЬЛЕК, д. 39, кв. 271, Серебрякова Ольга Анатольевна</v>
          </cell>
          <cell r="C27130">
            <v>408.24</v>
          </cell>
          <cell r="D27130">
            <v>408.24</v>
          </cell>
          <cell r="E27130">
            <v>396.9</v>
          </cell>
          <cell r="F27130">
            <v>396.9</v>
          </cell>
        </row>
        <row r="27131">
          <cell r="A27131" t="str">
            <v>4202190</v>
          </cell>
          <cell r="B27131" t="str">
            <v>НАБЕРЕЖНЫЕ ЧЕЛНЫ ГПР-КТ. ЯШЬЛЕК, д. 39, кв. 271, Семашко Владимир Иванович</v>
          </cell>
          <cell r="C27131">
            <v>0</v>
          </cell>
          <cell r="D27131">
            <v>0</v>
          </cell>
          <cell r="E27131">
            <v>0</v>
          </cell>
          <cell r="F27131">
            <v>0</v>
          </cell>
        </row>
        <row r="27132">
          <cell r="A27132" t="str">
            <v>352486</v>
          </cell>
          <cell r="B27132" t="str">
            <v>НАБЕРЕЖНЫЕ ЧЕЛНЫ ГПР-КТ. ЯШЬЛЕК, д. 39, кв. 272, Тарасова Вера Николаевна</v>
          </cell>
          <cell r="C27132">
            <v>0</v>
          </cell>
          <cell r="D27132">
            <v>0</v>
          </cell>
          <cell r="E27132">
            <v>0</v>
          </cell>
          <cell r="F27132">
            <v>0</v>
          </cell>
        </row>
        <row r="27133">
          <cell r="A27133" t="str">
            <v>361083</v>
          </cell>
          <cell r="B27133" t="str">
            <v>НАБЕРЕЖНЫЕ ЧЕЛНЫ ГПР-КТ. ЯШЬЛЕК, д. 39, кв. 272, Смирнов Илья Федорович</v>
          </cell>
          <cell r="C27133">
            <v>548.1</v>
          </cell>
          <cell r="D27133">
            <v>766.38</v>
          </cell>
          <cell r="E27133">
            <v>766.38</v>
          </cell>
          <cell r="F27133">
            <v>548.1</v>
          </cell>
        </row>
        <row r="27134">
          <cell r="A27134" t="str">
            <v>4202200</v>
          </cell>
          <cell r="B27134" t="str">
            <v>НАБЕРЕЖНЫЕ ЧЕЛНЫ ГПР-КТ. ЯШЬЛЕК, д. 39, кв. 272, ..</v>
          </cell>
          <cell r="C27134">
            <v>0</v>
          </cell>
          <cell r="D27134">
            <v>0</v>
          </cell>
          <cell r="E27134">
            <v>0</v>
          </cell>
          <cell r="F27134">
            <v>0</v>
          </cell>
        </row>
        <row r="27135">
          <cell r="A27135" t="str">
            <v>4202201</v>
          </cell>
          <cell r="B27135" t="str">
            <v>НАБЕРЕЖНЫЕ ЧЕЛНЫ ГПР-КТ. ЯШЬЛЕК, д. 39, кв. 272, ШАФИКОВ  Р.Х.</v>
          </cell>
          <cell r="C27135">
            <v>0</v>
          </cell>
          <cell r="D27135">
            <v>0</v>
          </cell>
          <cell r="E27135">
            <v>0</v>
          </cell>
          <cell r="F27135">
            <v>0</v>
          </cell>
        </row>
        <row r="27136">
          <cell r="A27136" t="str">
            <v>351500</v>
          </cell>
          <cell r="B27136" t="str">
            <v>НАБЕРЕЖНЫЕ ЧЕЛНЫ ГПР-КТ. ЯШЬЛЕК, д. 39, кв. 273, Дьячкова Тамара Титовна</v>
          </cell>
          <cell r="C27136">
            <v>563.22</v>
          </cell>
          <cell r="D27136">
            <v>929.25</v>
          </cell>
          <cell r="E27136">
            <v>877.35</v>
          </cell>
          <cell r="F27136">
            <v>511.32</v>
          </cell>
        </row>
        <row r="27137">
          <cell r="A27137" t="str">
            <v>4202210</v>
          </cell>
          <cell r="B27137" t="str">
            <v>НАБЕРЕЖНЫЕ ЧЕЛНЫ ГПР-КТ. ЯШЬЛЕК, д. 39, кв. 273, Чернышева  М.А.</v>
          </cell>
          <cell r="C27137">
            <v>0</v>
          </cell>
          <cell r="D27137">
            <v>0</v>
          </cell>
          <cell r="E27137">
            <v>0</v>
          </cell>
          <cell r="F27137">
            <v>0</v>
          </cell>
        </row>
        <row r="27138">
          <cell r="A27138" t="str">
            <v>4202220</v>
          </cell>
          <cell r="B27138" t="str">
            <v>НАБЕРЕЖНЫЕ ЧЕЛНЫ ГПР-КТ. ЯШЬЛЕК, д. 39, кв. 274, Пермяков Александр Степанович</v>
          </cell>
          <cell r="C27138">
            <v>556.96</v>
          </cell>
          <cell r="D27138">
            <v>556.96</v>
          </cell>
          <cell r="E27138">
            <v>655.08000000000004</v>
          </cell>
          <cell r="F27138">
            <v>655.08000000000004</v>
          </cell>
        </row>
        <row r="27139">
          <cell r="A27139" t="str">
            <v>4202240</v>
          </cell>
          <cell r="B27139" t="str">
            <v>НАБЕРЕЖНЫЕ ЧЕЛНЫ ГПР-КТ. ЯШЬЛЕК, д. 39, кв. 276, Медведев  Виктор Николаевич</v>
          </cell>
          <cell r="C27139">
            <v>0</v>
          </cell>
          <cell r="D27139">
            <v>0</v>
          </cell>
          <cell r="E27139">
            <v>0</v>
          </cell>
          <cell r="F27139">
            <v>0</v>
          </cell>
        </row>
        <row r="27140">
          <cell r="A27140" t="str">
            <v>4202250</v>
          </cell>
          <cell r="B27140" t="str">
            <v>НАБЕРЕЖНЫЕ ЧЕЛНЫ ГПР-КТ. ЯШЬЛЕК, д. 39, кв. 277, Салихова Галина Николаевна</v>
          </cell>
          <cell r="C27140">
            <v>716.16</v>
          </cell>
          <cell r="D27140">
            <v>716.16</v>
          </cell>
          <cell r="E27140">
            <v>69.8</v>
          </cell>
          <cell r="F27140">
            <v>69.8</v>
          </cell>
        </row>
        <row r="27141">
          <cell r="A27141" t="str">
            <v>4202260</v>
          </cell>
          <cell r="B27141" t="str">
            <v>НАБЕРЕЖНЫЕ ЧЕЛНЫ ГПР-КТ. ЯШЬЛЕК, д. 39, кв. 278, Ахметзянов Альберт Фаатович</v>
          </cell>
          <cell r="C27141">
            <v>574.14</v>
          </cell>
          <cell r="D27141">
            <v>574.14</v>
          </cell>
          <cell r="E27141">
            <v>492.44</v>
          </cell>
          <cell r="F27141">
            <v>492.44</v>
          </cell>
        </row>
        <row r="27142">
          <cell r="A27142" t="str">
            <v>350763</v>
          </cell>
          <cell r="B27142" t="str">
            <v>НАБЕРЕЖНЫЕ ЧЕЛНЫ ГПР-КТ. ЯШЬЛЕК, д. 39, кв. 279, ИОНОВА ИРИНА СЕРГЕЕВНА</v>
          </cell>
          <cell r="C27142">
            <v>0</v>
          </cell>
          <cell r="D27142">
            <v>0</v>
          </cell>
          <cell r="E27142">
            <v>276.77999999999997</v>
          </cell>
          <cell r="F27142">
            <v>276.77999999999997</v>
          </cell>
        </row>
        <row r="27143">
          <cell r="A27143" t="str">
            <v>4202270</v>
          </cell>
          <cell r="B27143" t="str">
            <v>НАБЕРЕЖНЫЕ ЧЕЛНЫ ГПР-КТ. ЯШЬЛЕК, д. 39, кв. 279, Латфуллиин  Р.Г.</v>
          </cell>
          <cell r="C27143">
            <v>0</v>
          </cell>
          <cell r="D27143">
            <v>0</v>
          </cell>
          <cell r="E27143">
            <v>0</v>
          </cell>
          <cell r="F27143">
            <v>0</v>
          </cell>
        </row>
        <row r="27144">
          <cell r="A27144" t="str">
            <v>8035869</v>
          </cell>
          <cell r="B27144" t="str">
            <v>НАБЕРЕЖНЫЕ ЧЕЛНЫ ГПР-КТ. ЯШЬЛЕК, д. 39, кв. 279, ГАТИЯТУЛЛИНА РАЗИЛЯ РАЗИМОВНА</v>
          </cell>
          <cell r="C27144">
            <v>468.5</v>
          </cell>
          <cell r="D27144">
            <v>468.5</v>
          </cell>
          <cell r="E27144">
            <v>0</v>
          </cell>
          <cell r="F27144">
            <v>0</v>
          </cell>
        </row>
        <row r="27145">
          <cell r="A27145" t="str">
            <v>4202290</v>
          </cell>
          <cell r="B27145" t="str">
            <v>НАБЕРЕЖНЫЕ ЧЕЛНЫ ГПР-КТ. ЯШЬЛЕК, д. 39, кв. 281, Ахмадуллин Сайфулла Гайфуллович</v>
          </cell>
          <cell r="C27145">
            <v>481.12</v>
          </cell>
          <cell r="D27145">
            <v>1497.53</v>
          </cell>
          <cell r="E27145">
            <v>2390.81</v>
          </cell>
          <cell r="F27145">
            <v>1374.4</v>
          </cell>
        </row>
        <row r="27146">
          <cell r="A27146" t="str">
            <v>4202300</v>
          </cell>
          <cell r="B27146" t="str">
            <v>НАБЕРЕЖНЫЕ ЧЕЛНЫ ГПР-КТ. ЯШЬЛЕК, д. 39, кв. 282, Насыров Фанис Фаритович</v>
          </cell>
          <cell r="C27146">
            <v>636.78</v>
          </cell>
          <cell r="D27146">
            <v>636.78</v>
          </cell>
          <cell r="E27146">
            <v>555.84</v>
          </cell>
          <cell r="F27146">
            <v>555.84</v>
          </cell>
        </row>
        <row r="27147">
          <cell r="A27147" t="str">
            <v>4202301</v>
          </cell>
          <cell r="B27147" t="str">
            <v>НАБЕРЕЖНЫЕ ЧЕЛНЫ ГПР-КТ. ЯШЬЛЕК, д. 39, кв. 282, ..</v>
          </cell>
          <cell r="C27147">
            <v>0</v>
          </cell>
          <cell r="D27147">
            <v>0</v>
          </cell>
          <cell r="E27147">
            <v>0</v>
          </cell>
          <cell r="F27147">
            <v>0</v>
          </cell>
        </row>
        <row r="27148">
          <cell r="A27148" t="str">
            <v>4202310</v>
          </cell>
          <cell r="B27148" t="str">
            <v>НАБЕРЕЖНЫЕ ЧЕЛНЫ ГПР-КТ. ЯШЬЛЕК, д. 39, кв. 283, ..</v>
          </cell>
          <cell r="C27148">
            <v>0</v>
          </cell>
          <cell r="D27148">
            <v>0</v>
          </cell>
          <cell r="E27148">
            <v>0</v>
          </cell>
          <cell r="F27148">
            <v>0</v>
          </cell>
        </row>
        <row r="27149">
          <cell r="A27149" t="str">
            <v>4202311</v>
          </cell>
          <cell r="B27149" t="str">
            <v>НАБЕРЕЖНЫЕ ЧЕЛНЫ ГПР-КТ. ЯШЬЛЕК, д. 39, кв. 283, ..</v>
          </cell>
          <cell r="C27149">
            <v>0</v>
          </cell>
          <cell r="D27149">
            <v>0</v>
          </cell>
          <cell r="E27149">
            <v>0</v>
          </cell>
          <cell r="F27149">
            <v>0</v>
          </cell>
        </row>
        <row r="27150">
          <cell r="A27150" t="str">
            <v>4202312</v>
          </cell>
          <cell r="B27150" t="str">
            <v>НАБЕРЕЖНЫЕ ЧЕЛНЫ ГПР-КТ. ЯШЬЛЕК, д. 39, кв. 283, Шавалиев Равиль Наилович</v>
          </cell>
          <cell r="C27150">
            <v>241.12</v>
          </cell>
          <cell r="D27150">
            <v>241.12</v>
          </cell>
          <cell r="E27150">
            <v>218.48</v>
          </cell>
          <cell r="F27150">
            <v>218.48</v>
          </cell>
        </row>
        <row r="27151">
          <cell r="A27151" t="str">
            <v>4202320</v>
          </cell>
          <cell r="B27151" t="str">
            <v>НАБЕРЕЖНЫЕ ЧЕЛНЫ ГПР-КТ. ЯШЬЛЕК, д. 39, кв. 284, Заятдинова Накия Гильмутдиновна</v>
          </cell>
          <cell r="C27151">
            <v>462.15</v>
          </cell>
          <cell r="D27151">
            <v>462.15</v>
          </cell>
          <cell r="E27151">
            <v>439.42</v>
          </cell>
          <cell r="F27151">
            <v>439.42</v>
          </cell>
        </row>
        <row r="27152">
          <cell r="A27152" t="str">
            <v>4202330</v>
          </cell>
          <cell r="B27152" t="str">
            <v>НАБЕРЕЖНЫЕ ЧЕЛНЫ ГПР-КТ. ЯШЬЛЕК, д. 39, кв. 285, Терро Валерий Константинович</v>
          </cell>
          <cell r="C27152">
            <v>0</v>
          </cell>
          <cell r="D27152">
            <v>0</v>
          </cell>
          <cell r="E27152">
            <v>0</v>
          </cell>
          <cell r="F27152">
            <v>0</v>
          </cell>
        </row>
        <row r="27153">
          <cell r="A27153" t="str">
            <v>358527</v>
          </cell>
          <cell r="B27153" t="str">
            <v>НАБЕРЕЖНЫЕ ЧЕЛНЫ ГПР-КТ. ЯШЬЛЕК, д. 39, кв. 288, Алиев Рафаил Шавкатович</v>
          </cell>
          <cell r="C27153">
            <v>0</v>
          </cell>
          <cell r="D27153">
            <v>0</v>
          </cell>
          <cell r="E27153">
            <v>0</v>
          </cell>
          <cell r="F27153">
            <v>0</v>
          </cell>
        </row>
        <row r="27154">
          <cell r="A27154" t="str">
            <v>360609</v>
          </cell>
          <cell r="B27154" t="str">
            <v>НАБЕРЕЖНЫЕ ЧЕЛНЫ ГПР-КТ. ЯШЬЛЕК, д. 39, кв. 288, Буракова Нурсания Махмутовна</v>
          </cell>
          <cell r="C27154">
            <v>597.24</v>
          </cell>
          <cell r="D27154">
            <v>597.24</v>
          </cell>
          <cell r="E27154">
            <v>593.46</v>
          </cell>
          <cell r="F27154">
            <v>593.46</v>
          </cell>
        </row>
        <row r="27155">
          <cell r="A27155" t="str">
            <v>4202360</v>
          </cell>
          <cell r="B27155" t="str">
            <v>НАБЕРЕЖНЫЕ ЧЕЛНЫ ГПР-КТ. ЯШЬЛЕК, д. 39, кв. 288, Валитова Руза Газизовна</v>
          </cell>
          <cell r="C27155">
            <v>0</v>
          </cell>
          <cell r="D27155">
            <v>0</v>
          </cell>
          <cell r="E27155">
            <v>0</v>
          </cell>
          <cell r="F27155">
            <v>0</v>
          </cell>
        </row>
        <row r="27156">
          <cell r="A27156" t="str">
            <v>4202370</v>
          </cell>
          <cell r="B27156" t="str">
            <v>НАБЕРЕЖНЫЕ ЧЕЛНЫ ГПР-КТ. ЯШЬЛЕК, д. 39, кв. 289, Бызов Владимир Анатольевич</v>
          </cell>
          <cell r="C27156">
            <v>492.26</v>
          </cell>
          <cell r="D27156">
            <v>492.26</v>
          </cell>
          <cell r="E27156">
            <v>492.22</v>
          </cell>
          <cell r="F27156">
            <v>492.22</v>
          </cell>
        </row>
        <row r="27157">
          <cell r="A27157" t="str">
            <v>4202390</v>
          </cell>
          <cell r="B27157" t="str">
            <v>НАБЕРЕЖНЫЕ ЧЕЛНЫ ГПР-КТ. ЯШЬЛЕК, д. 39, кв. 291, Погодин Виталий Иванович</v>
          </cell>
          <cell r="C27157">
            <v>230.58</v>
          </cell>
          <cell r="D27157">
            <v>230.58</v>
          </cell>
          <cell r="E27157">
            <v>317.52</v>
          </cell>
          <cell r="F27157">
            <v>317.52</v>
          </cell>
        </row>
        <row r="27158">
          <cell r="A27158" t="str">
            <v>4202410</v>
          </cell>
          <cell r="B27158" t="str">
            <v>НАБЕРЕЖНЫЕ ЧЕЛНЫ ГПР-КТ. ЯШЬЛЕК, д. 39, кв. 293, ТРОФИМОВА ОЛЬГА ПЕТРОВНА</v>
          </cell>
          <cell r="C27158">
            <v>0</v>
          </cell>
          <cell r="D27158">
            <v>0</v>
          </cell>
          <cell r="E27158">
            <v>0</v>
          </cell>
          <cell r="F27158">
            <v>0</v>
          </cell>
        </row>
        <row r="27159">
          <cell r="A27159" t="str">
            <v>8028799</v>
          </cell>
          <cell r="B27159" t="str">
            <v>НАБЕРЕЖНЫЕ ЧЕЛНЫ ГПР-КТ. ЯШЬЛЕК, д. 39, кв. 293, АРДАШИРОВ МАКСИМ ДМИТРИЕВИЧ</v>
          </cell>
          <cell r="C27159">
            <v>355.32</v>
          </cell>
          <cell r="D27159">
            <v>792.56</v>
          </cell>
          <cell r="E27159">
            <v>892.08</v>
          </cell>
          <cell r="F27159">
            <v>454.84</v>
          </cell>
        </row>
        <row r="27160">
          <cell r="A27160" t="str">
            <v>4202420</v>
          </cell>
          <cell r="B27160" t="str">
            <v>НАБЕРЕЖНЫЕ ЧЕЛНЫ ГПР-КТ. ЯШЬЛЕК, д. 39, кв. 294, Вельц Евгений Владимирович</v>
          </cell>
          <cell r="C27160">
            <v>453.6</v>
          </cell>
          <cell r="D27160">
            <v>454.47</v>
          </cell>
          <cell r="E27160">
            <v>434.7</v>
          </cell>
          <cell r="F27160">
            <v>433.83</v>
          </cell>
        </row>
        <row r="27161">
          <cell r="A27161" t="str">
            <v>4202440</v>
          </cell>
          <cell r="B27161" t="str">
            <v>НАБЕРЕЖНЫЕ ЧЕЛНЫ ГПР-КТ. ЯШЬЛЕК, д. 39, кв. 296, Нурмухаметова Дания Шавкатовна</v>
          </cell>
          <cell r="C27161">
            <v>684.18</v>
          </cell>
          <cell r="D27161">
            <v>684.18</v>
          </cell>
          <cell r="E27161">
            <v>721.98</v>
          </cell>
          <cell r="F27161">
            <v>721.98</v>
          </cell>
        </row>
        <row r="27162">
          <cell r="A27162" t="str">
            <v>4202450</v>
          </cell>
          <cell r="B27162" t="str">
            <v>НАБЕРЕЖНЫЕ ЧЕЛНЫ ГПР-КТ. ЯШЬЛЕК, д. 39, кв. 297, Шакиров Илья Сергеевич</v>
          </cell>
          <cell r="C27162">
            <v>486.13</v>
          </cell>
          <cell r="D27162">
            <v>486.13</v>
          </cell>
          <cell r="E27162">
            <v>535.96</v>
          </cell>
          <cell r="F27162">
            <v>535.96</v>
          </cell>
        </row>
        <row r="27163">
          <cell r="A27163" t="str">
            <v>4202460</v>
          </cell>
          <cell r="B27163" t="str">
            <v>НАБЕРЕЖНЫЕ ЧЕЛНЫ ГПР-КТ. ЯШЬЛЕК, д. 39, кв. 298, Лебедев Вячеслав Викторович</v>
          </cell>
          <cell r="C27163">
            <v>494.06</v>
          </cell>
          <cell r="D27163">
            <v>494.06</v>
          </cell>
          <cell r="E27163">
            <v>374.68</v>
          </cell>
          <cell r="F27163">
            <v>374.68</v>
          </cell>
        </row>
        <row r="27164">
          <cell r="A27164" t="str">
            <v>4202480</v>
          </cell>
          <cell r="B27164" t="str">
            <v>НАБЕРЕЖНЫЕ ЧЕЛНЫ ГПР-КТ. ЯШЬЛЕК, д. 39, кв. 300, Xасанова  Ануза Дамировна</v>
          </cell>
          <cell r="C27164">
            <v>0</v>
          </cell>
          <cell r="D27164">
            <v>0</v>
          </cell>
          <cell r="E27164">
            <v>0</v>
          </cell>
          <cell r="F27164">
            <v>0</v>
          </cell>
        </row>
        <row r="27165">
          <cell r="A27165" t="str">
            <v>351056</v>
          </cell>
          <cell r="B27165" t="str">
            <v>НАБЕРЕЖНЫЕ ЧЕЛНЫ ГПР-КТ. ЯШЬЛЕК, д. 39, кв. 301, ИВАНОВ ВИКТОР АЛЕКСАНДРОВИЧ</v>
          </cell>
          <cell r="C27165">
            <v>541.66</v>
          </cell>
          <cell r="D27165">
            <v>541.66</v>
          </cell>
          <cell r="E27165">
            <v>530.16</v>
          </cell>
          <cell r="F27165">
            <v>530.16</v>
          </cell>
        </row>
        <row r="27166">
          <cell r="A27166" t="str">
            <v>4202490</v>
          </cell>
          <cell r="B27166" t="str">
            <v>НАБЕРЕЖНЫЕ ЧЕЛНЫ ГПР-КТ. ЯШЬЛЕК, д. 39, кв. 301, Ястребова  О.Е.</v>
          </cell>
          <cell r="C27166">
            <v>0</v>
          </cell>
          <cell r="D27166">
            <v>0</v>
          </cell>
          <cell r="E27166">
            <v>0</v>
          </cell>
          <cell r="F27166">
            <v>0</v>
          </cell>
        </row>
        <row r="27167">
          <cell r="A27167" t="str">
            <v>4202510</v>
          </cell>
          <cell r="B27167" t="str">
            <v>НАБЕРЕЖНЫЕ ЧЕЛНЫ ГПР-КТ. ЯШЬЛЕК, д. 39, кв. 303, Лабунский Станислав Болиславович</v>
          </cell>
          <cell r="C27167">
            <v>538.66</v>
          </cell>
          <cell r="D27167">
            <v>538.66</v>
          </cell>
          <cell r="E27167">
            <v>695.44</v>
          </cell>
          <cell r="F27167">
            <v>695.44</v>
          </cell>
        </row>
        <row r="27168">
          <cell r="A27168" t="str">
            <v>4202520</v>
          </cell>
          <cell r="B27168" t="str">
            <v>НАБЕРЕЖНЫЕ ЧЕЛНЫ ГПР-КТ. ЯШЬЛЕК, д. 39, кв. 304, Сираев Фарит Гайфетдинович</v>
          </cell>
          <cell r="C27168">
            <v>570.38</v>
          </cell>
          <cell r="D27168">
            <v>570.38</v>
          </cell>
          <cell r="E27168">
            <v>628.67999999999995</v>
          </cell>
          <cell r="F27168">
            <v>628.67999999999995</v>
          </cell>
        </row>
        <row r="27169">
          <cell r="A27169" t="str">
            <v>4202530</v>
          </cell>
          <cell r="B27169" t="str">
            <v>НАБЕРЕЖНЫЕ ЧЕЛНЫ ГПР-КТ. ЯШЬЛЕК, д. 39, кв. 305, Мочалова Валентина Сергеевна</v>
          </cell>
          <cell r="C27169">
            <v>756</v>
          </cell>
          <cell r="D27169">
            <v>1356.26</v>
          </cell>
          <cell r="E27169">
            <v>1103.43</v>
          </cell>
          <cell r="F27169">
            <v>503.17</v>
          </cell>
        </row>
        <row r="27170">
          <cell r="A27170" t="str">
            <v>353437</v>
          </cell>
          <cell r="B27170" t="str">
            <v>НАБЕРЕЖНЫЕ ЧЕЛНЫ ГПР-КТ. ЯШЬЛЕК, д. 39, кв. 307, Багин Алексей Александрович</v>
          </cell>
          <cell r="C27170">
            <v>0</v>
          </cell>
          <cell r="D27170">
            <v>0</v>
          </cell>
          <cell r="E27170">
            <v>0</v>
          </cell>
          <cell r="F27170">
            <v>0</v>
          </cell>
        </row>
        <row r="27171">
          <cell r="A27171" t="str">
            <v>356620</v>
          </cell>
          <cell r="B27171" t="str">
            <v>НАБЕРЕЖНЫЕ ЧЕЛНЫ ГПР-КТ. ЯШЬЛЕК, д. 39, кв. 307, Шаяхметов Радик Фалихович</v>
          </cell>
          <cell r="C27171">
            <v>665.86</v>
          </cell>
          <cell r="D27171">
            <v>665.86</v>
          </cell>
          <cell r="E27171">
            <v>700.58</v>
          </cell>
          <cell r="F27171">
            <v>700.58</v>
          </cell>
        </row>
        <row r="27172">
          <cell r="A27172" t="str">
            <v>4202550</v>
          </cell>
          <cell r="B27172" t="str">
            <v>НАБЕРЕЖНЫЕ ЧЕЛНЫ ГПР-КТ. ЯШЬЛЕК, д. 39, кв. 307, ГУЛИЕВ ТАШКИЛАТ ШИРАСЛАН ОГЛЫ</v>
          </cell>
          <cell r="C27172">
            <v>0</v>
          </cell>
          <cell r="D27172">
            <v>0</v>
          </cell>
          <cell r="E27172">
            <v>0</v>
          </cell>
          <cell r="F27172">
            <v>0</v>
          </cell>
        </row>
        <row r="27173">
          <cell r="A27173" t="str">
            <v>4202551</v>
          </cell>
          <cell r="B27173" t="str">
            <v>НАБЕРЕЖНЫЕ ЧЕЛНЫ ГПР-КТ. ЯШЬЛЕК, д. 39, кв. 307, ..</v>
          </cell>
          <cell r="C27173">
            <v>0</v>
          </cell>
          <cell r="D27173">
            <v>0</v>
          </cell>
          <cell r="E27173">
            <v>0</v>
          </cell>
          <cell r="F27173">
            <v>0</v>
          </cell>
        </row>
        <row r="27174">
          <cell r="A27174" t="str">
            <v>4202560</v>
          </cell>
          <cell r="B27174" t="str">
            <v>НАБЕРЕЖНЫЕ ЧЕЛНЫ ГПР-КТ. ЯШЬЛЕК, д. 39, кв. 308, Зиновьева Тамара Захаровна</v>
          </cell>
          <cell r="C27174">
            <v>808.5</v>
          </cell>
          <cell r="D27174">
            <v>808.5</v>
          </cell>
          <cell r="E27174">
            <v>671.23</v>
          </cell>
          <cell r="F27174">
            <v>671.23</v>
          </cell>
        </row>
        <row r="27175">
          <cell r="A27175" t="str">
            <v>350228</v>
          </cell>
          <cell r="B27175" t="str">
            <v>НАБЕРЕЖНЫЕ ЧЕЛНЫ ГПР-КТ. ЯШЬЛЕК, д. 39, кв. 311, БОРИСОВ ИВАН НИКОЛАЕВИЧ</v>
          </cell>
          <cell r="C27175">
            <v>0</v>
          </cell>
          <cell r="D27175">
            <v>0</v>
          </cell>
          <cell r="E27175">
            <v>0</v>
          </cell>
          <cell r="F27175">
            <v>0</v>
          </cell>
        </row>
        <row r="27176">
          <cell r="A27176" t="str">
            <v>353701</v>
          </cell>
          <cell r="B27176" t="str">
            <v>НАБЕРЕЖНЫЕ ЧЕЛНЫ ГПР-КТ. ЯШЬЛЕК, д. 39, кв. 311, Бородавина Ольга Павловна</v>
          </cell>
          <cell r="C27176">
            <v>0</v>
          </cell>
          <cell r="D27176">
            <v>0</v>
          </cell>
          <cell r="E27176">
            <v>0</v>
          </cell>
          <cell r="F27176">
            <v>0</v>
          </cell>
        </row>
        <row r="27177">
          <cell r="A27177" t="str">
            <v>4202590</v>
          </cell>
          <cell r="B27177" t="str">
            <v>НАБЕРЕЖНЫЕ ЧЕЛНЫ ГПР-КТ. ЯШЬЛЕК, д. 39, кв. 311, ПАЛЬНИКОВ  В.Н.</v>
          </cell>
          <cell r="C27177">
            <v>0</v>
          </cell>
          <cell r="D27177">
            <v>0</v>
          </cell>
          <cell r="E27177">
            <v>0</v>
          </cell>
          <cell r="F27177">
            <v>0</v>
          </cell>
        </row>
        <row r="27178">
          <cell r="A27178" t="str">
            <v>4202600</v>
          </cell>
          <cell r="B27178" t="str">
            <v>НАБЕРЕЖНЫЕ ЧЕЛНЫ ГПР-КТ. ЯШЬЛЕК, д. 39, кв. 312, ..</v>
          </cell>
          <cell r="C27178">
            <v>0</v>
          </cell>
          <cell r="D27178">
            <v>0</v>
          </cell>
          <cell r="E27178">
            <v>0</v>
          </cell>
          <cell r="F27178">
            <v>0</v>
          </cell>
        </row>
        <row r="27179">
          <cell r="A27179" t="str">
            <v>4202601</v>
          </cell>
          <cell r="B27179" t="str">
            <v>НАБЕРЕЖНЫЕ ЧЕЛНЫ ГПР-КТ. ЯШЬЛЕК, д. 39, кв. 312, Синякина Наталья Владимировна</v>
          </cell>
          <cell r="C27179">
            <v>438.48</v>
          </cell>
          <cell r="D27179">
            <v>438.48</v>
          </cell>
          <cell r="E27179">
            <v>408.24</v>
          </cell>
          <cell r="F27179">
            <v>408.24</v>
          </cell>
        </row>
        <row r="27180">
          <cell r="A27180" t="str">
            <v>4202610</v>
          </cell>
          <cell r="B27180" t="str">
            <v>НАБЕРЕЖНЫЕ ЧЕЛНЫ ГПР-КТ. ЯШЬЛЕК, д. 39, кв. 313, Аглиуллина Рузалия Зиатдиновна</v>
          </cell>
          <cell r="C27180">
            <v>277.54000000000002</v>
          </cell>
          <cell r="D27180">
            <v>277.54000000000002</v>
          </cell>
          <cell r="E27180">
            <v>277.52999999999997</v>
          </cell>
          <cell r="F27180">
            <v>277.52999999999997</v>
          </cell>
        </row>
        <row r="27181">
          <cell r="A27181" t="str">
            <v>351242</v>
          </cell>
          <cell r="B27181" t="str">
            <v>НАБЕРЕЖНЫЕ ЧЕЛНЫ ГПР-КТ. ЯШЬЛЕК, д. 39, кв. 314, Черткова Галина Викторовна</v>
          </cell>
          <cell r="C27181">
            <v>0</v>
          </cell>
          <cell r="D27181">
            <v>0</v>
          </cell>
          <cell r="E27181">
            <v>0</v>
          </cell>
          <cell r="F27181">
            <v>0</v>
          </cell>
        </row>
        <row r="27182">
          <cell r="A27182" t="str">
            <v>4202620</v>
          </cell>
          <cell r="B27182" t="str">
            <v>НАБЕРЕЖНЫЕ ЧЕЛНЫ ГПР-КТ. ЯШЬЛЕК, д. 39, кв. 314, Варламов  Анатолий Викторович</v>
          </cell>
          <cell r="C27182">
            <v>0</v>
          </cell>
          <cell r="D27182">
            <v>0</v>
          </cell>
          <cell r="E27182">
            <v>0</v>
          </cell>
          <cell r="F27182">
            <v>0</v>
          </cell>
        </row>
        <row r="27183">
          <cell r="A27183" t="str">
            <v>4202630</v>
          </cell>
          <cell r="B27183" t="str">
            <v>НАБЕРЕЖНЫЕ ЧЕЛНЫ ГПР-КТ. ЯШЬЛЕК, д. 39, кв. 315, ПЫЛАЕВА ГАЛИНА АЛЕКСАНДРОВНА</v>
          </cell>
          <cell r="C27183">
            <v>686.9</v>
          </cell>
          <cell r="D27183">
            <v>1858.93</v>
          </cell>
          <cell r="E27183">
            <v>1206.97</v>
          </cell>
          <cell r="F27183">
            <v>34.94</v>
          </cell>
        </row>
        <row r="27184">
          <cell r="A27184" t="str">
            <v>350524</v>
          </cell>
          <cell r="B27184" t="str">
            <v>НАБЕРЕЖНЫЕ ЧЕЛНЫ ГПР-КТ. ЯШЬЛЕК, д. 39, кв. 316, Степаненко Татьяна Васильевна</v>
          </cell>
          <cell r="C27184">
            <v>340.2</v>
          </cell>
          <cell r="D27184">
            <v>340.2</v>
          </cell>
          <cell r="E27184">
            <v>302.31</v>
          </cell>
          <cell r="F27184">
            <v>302.31</v>
          </cell>
        </row>
        <row r="27185">
          <cell r="A27185" t="str">
            <v>4202640</v>
          </cell>
          <cell r="B27185" t="str">
            <v>НАБЕРЕЖНЫЕ ЧЕЛНЫ ГПР-КТ. ЯШЬЛЕК, д. 39, кв. 316, НАПЫЛОВА Т К</v>
          </cell>
          <cell r="C27185">
            <v>0</v>
          </cell>
          <cell r="D27185">
            <v>0</v>
          </cell>
          <cell r="E27185">
            <v>0</v>
          </cell>
          <cell r="F27185">
            <v>0</v>
          </cell>
        </row>
        <row r="27186">
          <cell r="A27186" t="str">
            <v>4202650</v>
          </cell>
          <cell r="B27186" t="str">
            <v>НАБЕРЕЖНЫЕ ЧЕЛНЫ ГПР-КТ. ЯШЬЛЕК, д. 39, кв. 317, Уваров Юрий Владимирович</v>
          </cell>
          <cell r="C27186">
            <v>741.88</v>
          </cell>
          <cell r="D27186">
            <v>741.88</v>
          </cell>
          <cell r="E27186">
            <v>746.22</v>
          </cell>
          <cell r="F27186">
            <v>746.22</v>
          </cell>
        </row>
        <row r="27187">
          <cell r="A27187" t="str">
            <v>4202660</v>
          </cell>
          <cell r="B27187" t="str">
            <v>НАБЕРЕЖНЫЕ ЧЕЛНЫ ГПР-КТ. ЯШЬЛЕК, д. 39, кв. 318, Прохоров Сергей Тимофеевич</v>
          </cell>
          <cell r="C27187">
            <v>515.84</v>
          </cell>
          <cell r="D27187">
            <v>515.84</v>
          </cell>
          <cell r="E27187">
            <v>511.5</v>
          </cell>
          <cell r="F27187">
            <v>511.5</v>
          </cell>
        </row>
        <row r="27188">
          <cell r="A27188" t="str">
            <v>4202670</v>
          </cell>
          <cell r="B27188" t="str">
            <v>НАБЕРЕЖНЫЕ ЧЕЛНЫ ГПР-КТ. ЯШЬЛЕК, д. 39, кв. 319, Зайцева Надежда Ивановна</v>
          </cell>
          <cell r="C27188">
            <v>200.58</v>
          </cell>
          <cell r="D27188">
            <v>200.58</v>
          </cell>
          <cell r="E27188">
            <v>322.60000000000002</v>
          </cell>
          <cell r="F27188">
            <v>322.60000000000002</v>
          </cell>
        </row>
        <row r="27189">
          <cell r="A27189" t="str">
            <v>4202680</v>
          </cell>
          <cell r="B27189" t="str">
            <v>НАБЕРЕЖНЫЕ ЧЕЛНЫ ГПР-КТ. ЯШЬЛЕК, д. 39, кв. 320, Кудлай Анна Николаевна</v>
          </cell>
          <cell r="C27189">
            <v>986.4</v>
          </cell>
          <cell r="D27189">
            <v>986.4</v>
          </cell>
          <cell r="E27189">
            <v>1109.8</v>
          </cell>
          <cell r="F27189">
            <v>1109.8</v>
          </cell>
        </row>
        <row r="27190">
          <cell r="A27190" t="str">
            <v>4202690</v>
          </cell>
          <cell r="B27190" t="str">
            <v>НАБЕРЕЖНЫЕ ЧЕЛНЫ ГПР-КТ. ЯШЬЛЕК, д. 39, кв. 321, Надершина Фания Галимзяновна</v>
          </cell>
          <cell r="C27190">
            <v>396.46</v>
          </cell>
          <cell r="D27190">
            <v>543.87</v>
          </cell>
          <cell r="E27190">
            <v>714.86</v>
          </cell>
          <cell r="F27190">
            <v>567.45000000000005</v>
          </cell>
        </row>
        <row r="27191">
          <cell r="A27191" t="str">
            <v>361045</v>
          </cell>
          <cell r="B27191" t="str">
            <v>НАБЕРЕЖНЫЕ ЧЕЛНЫ ГПР-КТ. ЯШЬЛЕК, д. 39, кв. 322, Диникаева Лилия Рашитовна</v>
          </cell>
          <cell r="C27191">
            <v>404.34</v>
          </cell>
          <cell r="D27191">
            <v>498.96</v>
          </cell>
          <cell r="E27191">
            <v>438.6</v>
          </cell>
          <cell r="F27191">
            <v>343.98</v>
          </cell>
        </row>
        <row r="27192">
          <cell r="A27192" t="str">
            <v>4202700</v>
          </cell>
          <cell r="B27192" t="str">
            <v>НАБЕРЕЖНЫЕ ЧЕЛНЫ ГПР-КТ. ЯШЬЛЕК, д. 39, кв. 322, Соловьев Андрей Михайлович</v>
          </cell>
          <cell r="C27192">
            <v>0</v>
          </cell>
          <cell r="D27192">
            <v>0</v>
          </cell>
          <cell r="E27192">
            <v>0</v>
          </cell>
          <cell r="F27192">
            <v>0</v>
          </cell>
        </row>
        <row r="27193">
          <cell r="A27193" t="str">
            <v>351931</v>
          </cell>
          <cell r="B27193" t="str">
            <v>НАБЕРЕЖНЫЕ ЧЕЛНЫ ГПР-КТ. ЯШЬЛЕК, д. 39, кв. 324, Шардаков Сергей Андреевич</v>
          </cell>
          <cell r="C27193">
            <v>483.84</v>
          </cell>
          <cell r="D27193">
            <v>483.84</v>
          </cell>
          <cell r="E27193">
            <v>457.38</v>
          </cell>
          <cell r="F27193">
            <v>457.38</v>
          </cell>
        </row>
        <row r="27194">
          <cell r="A27194" t="str">
            <v>4202720</v>
          </cell>
          <cell r="B27194" t="str">
            <v>НАБЕРЕЖНЫЕ ЧЕЛНЫ ГПР-КТ. ЯШЬЛЕК, д. 39, кв. 324, Шардаков А. И.</v>
          </cell>
          <cell r="C27194">
            <v>0</v>
          </cell>
          <cell r="D27194">
            <v>0</v>
          </cell>
          <cell r="E27194">
            <v>0</v>
          </cell>
          <cell r="F27194">
            <v>0</v>
          </cell>
        </row>
        <row r="27195">
          <cell r="A27195" t="str">
            <v>4202730</v>
          </cell>
          <cell r="B27195" t="str">
            <v>НАБЕРЕЖНЫЕ ЧЕЛНЫ ГПР-КТ. ЯШЬЛЕК, д. 39, кв. 325, ..</v>
          </cell>
          <cell r="C27195">
            <v>0</v>
          </cell>
          <cell r="D27195">
            <v>0</v>
          </cell>
          <cell r="E27195">
            <v>0</v>
          </cell>
          <cell r="F27195">
            <v>0</v>
          </cell>
        </row>
        <row r="27196">
          <cell r="A27196" t="str">
            <v>4202731</v>
          </cell>
          <cell r="B27196" t="str">
            <v>НАБЕРЕЖНЫЕ ЧЕЛНЫ ГПР-КТ. ЯШЬЛЕК, д. 39, кв. 325, Мужевика Альбина Мансуровна</v>
          </cell>
          <cell r="C27196">
            <v>212.26</v>
          </cell>
          <cell r="D27196">
            <v>212.26</v>
          </cell>
          <cell r="E27196">
            <v>319.06</v>
          </cell>
          <cell r="F27196">
            <v>319.06</v>
          </cell>
        </row>
        <row r="27197">
          <cell r="A27197" t="str">
            <v>4202740</v>
          </cell>
          <cell r="B27197" t="str">
            <v>НАБЕРЕЖНЫЕ ЧЕЛНЫ ГПР-КТ. ЯШЬЛЕК, д. 39, кв. 326, Никулин Василий Семенович</v>
          </cell>
          <cell r="C27197">
            <v>802.06</v>
          </cell>
          <cell r="D27197">
            <v>802.06</v>
          </cell>
          <cell r="E27197">
            <v>814.3</v>
          </cell>
          <cell r="F27197">
            <v>814.3</v>
          </cell>
        </row>
        <row r="27198">
          <cell r="A27198" t="str">
            <v>4202750</v>
          </cell>
          <cell r="B27198" t="str">
            <v>НАБЕРЕЖНЫЕ ЧЕЛНЫ ГПР-КТ. ЯШЬЛЕК, д. 39, кв. 327, Билалов Ринат Ахматгалеевич</v>
          </cell>
          <cell r="C27198">
            <v>391.32</v>
          </cell>
          <cell r="D27198">
            <v>391.32</v>
          </cell>
          <cell r="E27198">
            <v>426.98</v>
          </cell>
          <cell r="F27198">
            <v>426.98</v>
          </cell>
        </row>
        <row r="27199">
          <cell r="A27199" t="str">
            <v>4202760</v>
          </cell>
          <cell r="B27199" t="str">
            <v>НАБЕРЕЖНЫЕ ЧЕЛНЫ ГПР-КТ. ЯШЬЛЕК, д. 39, кв. 328, БОРОВА ГАЛИНА НИКОЛАЕВНА</v>
          </cell>
          <cell r="C27199">
            <v>0</v>
          </cell>
          <cell r="D27199">
            <v>0</v>
          </cell>
          <cell r="E27199">
            <v>0</v>
          </cell>
          <cell r="F27199">
            <v>0</v>
          </cell>
        </row>
        <row r="27200">
          <cell r="A27200" t="str">
            <v>8021847</v>
          </cell>
          <cell r="B27200" t="str">
            <v>НАБЕРЕЖНЫЕ ЧЕЛНЫ ГПР-КТ. ЯШЬЛЕК, д. 39, кв. 328, ГАБДРАХМАНОВ ЛЕНАР РАФГАТОВИЧ</v>
          </cell>
          <cell r="C27200">
            <v>32.130000000000003</v>
          </cell>
          <cell r="D27200">
            <v>32.130000000000003</v>
          </cell>
          <cell r="E27200">
            <v>18.899999999999999</v>
          </cell>
          <cell r="F27200">
            <v>18.899999999999999</v>
          </cell>
        </row>
        <row r="27201">
          <cell r="A27201" t="str">
            <v>354321</v>
          </cell>
          <cell r="B27201" t="str">
            <v>НАБЕРЕЖНЫЕ ЧЕЛНЫ ГПР-КТ. ЯШЬЛЕК, д. 39, кв. 329, Латыпова Рушания Гиниятулловна</v>
          </cell>
          <cell r="C27201">
            <v>295.83999999999997</v>
          </cell>
          <cell r="D27201">
            <v>295.83999999999997</v>
          </cell>
          <cell r="E27201">
            <v>527.24</v>
          </cell>
          <cell r="F27201">
            <v>527.24</v>
          </cell>
        </row>
        <row r="27202">
          <cell r="A27202" t="str">
            <v>4202770</v>
          </cell>
          <cell r="B27202" t="str">
            <v>НАБЕРЕЖНЫЕ ЧЕЛНЫ ГПР-КТ. ЯШЬЛЕК, д. 39, кв. 329, Фурманова Людмила Кузьмовна</v>
          </cell>
          <cell r="C27202">
            <v>0</v>
          </cell>
          <cell r="D27202">
            <v>0</v>
          </cell>
          <cell r="E27202">
            <v>0</v>
          </cell>
          <cell r="F27202">
            <v>0</v>
          </cell>
        </row>
        <row r="27203">
          <cell r="A27203" t="str">
            <v>356365</v>
          </cell>
          <cell r="B27203" t="str">
            <v>НАБЕРЕЖНЫЕ ЧЕЛНЫ ГПР-КТ. ЯШЬЛЕК, д. 39, кв. 330, Каримов Марат Анасович</v>
          </cell>
          <cell r="C27203">
            <v>0</v>
          </cell>
          <cell r="D27203">
            <v>0</v>
          </cell>
          <cell r="E27203">
            <v>0</v>
          </cell>
          <cell r="F27203">
            <v>0</v>
          </cell>
        </row>
        <row r="27204">
          <cell r="A27204" t="str">
            <v>4202780</v>
          </cell>
          <cell r="B27204" t="str">
            <v>НАБЕРЕЖНЫЕ ЧЕЛНЫ ГПР-КТ. ЯШЬЛЕК, д. 39, кв. 330, Богородская Татьяна Борисовна</v>
          </cell>
          <cell r="C27204">
            <v>0</v>
          </cell>
          <cell r="D27204">
            <v>0</v>
          </cell>
          <cell r="E27204">
            <v>0</v>
          </cell>
          <cell r="F27204">
            <v>0</v>
          </cell>
        </row>
        <row r="27205">
          <cell r="A27205" t="str">
            <v>8033745</v>
          </cell>
          <cell r="B27205" t="str">
            <v>НАБЕРЕЖНЫЕ ЧЕЛНЫ ГПР-КТ. ЯШЬЛЕК, д. 39, кв. 330, АРХИПОВ НИКОЛАЙ АНДРЕЕВИЧ</v>
          </cell>
          <cell r="C27205">
            <v>13.02</v>
          </cell>
          <cell r="D27205">
            <v>13.02</v>
          </cell>
          <cell r="E27205">
            <v>17.36</v>
          </cell>
          <cell r="F27205">
            <v>17.36</v>
          </cell>
        </row>
        <row r="27206">
          <cell r="A27206" t="str">
            <v>360603</v>
          </cell>
          <cell r="B27206" t="str">
            <v>НАБЕРЕЖНЫЕ ЧЕЛНЫ ГПР-КТ. ЯШЬЛЕК, д. 39, кв. 331, Гильмиев Артур Фаридович</v>
          </cell>
          <cell r="C27206">
            <v>413.96</v>
          </cell>
          <cell r="D27206">
            <v>413.96</v>
          </cell>
          <cell r="E27206">
            <v>448.68</v>
          </cell>
          <cell r="F27206">
            <v>448.68</v>
          </cell>
        </row>
        <row r="27207">
          <cell r="A27207" t="str">
            <v>4202790</v>
          </cell>
          <cell r="B27207" t="str">
            <v>НАБЕРЕЖНЫЕ ЧЕЛНЫ ГПР-КТ. ЯШЬЛЕК, д. 39, кв. 331, Сокунов Вячеслав Феликсович</v>
          </cell>
          <cell r="C27207">
            <v>0</v>
          </cell>
          <cell r="D27207">
            <v>0</v>
          </cell>
          <cell r="E27207">
            <v>0</v>
          </cell>
          <cell r="F27207">
            <v>0</v>
          </cell>
        </row>
        <row r="27208">
          <cell r="A27208" t="str">
            <v>4202810</v>
          </cell>
          <cell r="B27208" t="str">
            <v>НАБЕРЕЖНЫЕ ЧЕЛНЫ ГПР-КТ. ЯШЬЛЕК, д. 39, кв. 333, Овчинников Валентин Лукич</v>
          </cell>
          <cell r="C27208">
            <v>480.06</v>
          </cell>
          <cell r="D27208">
            <v>480.06</v>
          </cell>
          <cell r="E27208">
            <v>487.62</v>
          </cell>
          <cell r="F27208">
            <v>487.62</v>
          </cell>
        </row>
        <row r="27209">
          <cell r="A27209" t="str">
            <v>350635</v>
          </cell>
          <cell r="B27209" t="str">
            <v>НАБЕРЕЖНЫЕ ЧЕЛНЫ ГПР-КТ. ЯШЬЛЕК, д. 39, кв. 334, Ибрагимов Ш. М.</v>
          </cell>
          <cell r="C27209">
            <v>0</v>
          </cell>
          <cell r="D27209">
            <v>0</v>
          </cell>
          <cell r="E27209">
            <v>0</v>
          </cell>
          <cell r="F27209">
            <v>0</v>
          </cell>
        </row>
        <row r="27210">
          <cell r="A27210" t="str">
            <v>352155</v>
          </cell>
          <cell r="B27210" t="str">
            <v>НАБЕРЕЖНЫЕ ЧЕЛНЫ ГПР-КТ. ЯШЬЛЕК, д. 39, кв. 334, Ризванов Фарит Мисбахович</v>
          </cell>
          <cell r="C27210">
            <v>0</v>
          </cell>
          <cell r="D27210">
            <v>0</v>
          </cell>
          <cell r="E27210">
            <v>0</v>
          </cell>
          <cell r="F27210">
            <v>0</v>
          </cell>
        </row>
        <row r="27211">
          <cell r="A27211" t="str">
            <v>357434</v>
          </cell>
          <cell r="B27211" t="str">
            <v>НАБЕРЕЖНЫЕ ЧЕЛНЫ ГПР-КТ. ЯШЬЛЕК, д. 39, кв. 334, Байкова Анна Васильевна</v>
          </cell>
          <cell r="C27211">
            <v>257.04000000000002</v>
          </cell>
          <cell r="D27211">
            <v>487.62</v>
          </cell>
          <cell r="E27211">
            <v>230.58</v>
          </cell>
          <cell r="F27211">
            <v>0</v>
          </cell>
        </row>
        <row r="27212">
          <cell r="A27212" t="str">
            <v>4202820</v>
          </cell>
          <cell r="B27212" t="str">
            <v>НАБЕРЕЖНЫЕ ЧЕЛНЫ ГПР-КТ. ЯШЬЛЕК, д. 39, кв. 334, Фарахутдинова  В.Г.</v>
          </cell>
          <cell r="C27212">
            <v>0</v>
          </cell>
          <cell r="D27212">
            <v>0</v>
          </cell>
          <cell r="E27212">
            <v>0</v>
          </cell>
          <cell r="F27212">
            <v>0</v>
          </cell>
        </row>
        <row r="27213">
          <cell r="A27213" t="str">
            <v>4202840</v>
          </cell>
          <cell r="B27213" t="str">
            <v>НАБЕРЕЖНЫЕ ЧЕЛНЫ ГПР-КТ. ЯШЬЛЕК, д. 39, кв. 336, Куликов Леонид Павлович</v>
          </cell>
          <cell r="C27213">
            <v>700.9</v>
          </cell>
          <cell r="D27213">
            <v>700.9</v>
          </cell>
          <cell r="E27213">
            <v>648.82000000000005</v>
          </cell>
          <cell r="F27213">
            <v>648.82000000000005</v>
          </cell>
        </row>
        <row r="27214">
          <cell r="A27214" t="str">
            <v>4202860</v>
          </cell>
          <cell r="B27214" t="str">
            <v>НАБЕРЕЖНЫЕ ЧЕЛНЫ ГПР-КТ. ЯШЬЛЕК, д. 39, кв. 338, Аблашева Лена Ильинична</v>
          </cell>
          <cell r="C27214">
            <v>0</v>
          </cell>
          <cell r="D27214">
            <v>0</v>
          </cell>
          <cell r="E27214">
            <v>0</v>
          </cell>
          <cell r="F27214">
            <v>0</v>
          </cell>
        </row>
        <row r="27215">
          <cell r="A27215" t="str">
            <v>360946</v>
          </cell>
          <cell r="B27215" t="str">
            <v>НАБЕРЕЖНЫЕ ЧЕЛНЫ ГПР-КТ. ЯШЬЛЕК, д. 39, кв. 340, Мироненко Татьяна Ивановна</v>
          </cell>
          <cell r="C27215">
            <v>306.18</v>
          </cell>
          <cell r="D27215">
            <v>306.18</v>
          </cell>
          <cell r="E27215">
            <v>268.38</v>
          </cell>
          <cell r="F27215">
            <v>268.38</v>
          </cell>
        </row>
        <row r="27216">
          <cell r="A27216" t="str">
            <v>4202880</v>
          </cell>
          <cell r="B27216" t="str">
            <v>НАБЕРЕЖНЫЕ ЧЕЛНЫ ГПР-КТ. ЯШЬЛЕК, д. 39, кв. 340, Мироненко Иван Николаевич</v>
          </cell>
          <cell r="C27216">
            <v>0</v>
          </cell>
          <cell r="D27216">
            <v>0</v>
          </cell>
          <cell r="E27216">
            <v>0</v>
          </cell>
          <cell r="F27216">
            <v>0</v>
          </cell>
        </row>
        <row r="27217">
          <cell r="A27217" t="str">
            <v>356617</v>
          </cell>
          <cell r="B27217" t="str">
            <v>НАБЕРЕЖНЫЕ ЧЕЛНЫ ГПР-КТ. ЯШЬЛЕК, д. 39, кв. 342, Евстафьева Любовь Григорьевна</v>
          </cell>
          <cell r="C27217">
            <v>352.44</v>
          </cell>
          <cell r="D27217">
            <v>352.44</v>
          </cell>
          <cell r="E27217">
            <v>284.52</v>
          </cell>
          <cell r="F27217">
            <v>284.52</v>
          </cell>
        </row>
        <row r="27218">
          <cell r="A27218" t="str">
            <v>4202900</v>
          </cell>
          <cell r="B27218" t="str">
            <v>НАБЕРЕЖНЫЕ ЧЕЛНЫ ГПР-КТ. ЯШЬЛЕК, д. 39, кв. 342, Кузнецов Сергей Викторович</v>
          </cell>
          <cell r="C27218">
            <v>0</v>
          </cell>
          <cell r="D27218">
            <v>0</v>
          </cell>
          <cell r="E27218">
            <v>0</v>
          </cell>
          <cell r="F27218">
            <v>0</v>
          </cell>
        </row>
        <row r="27219">
          <cell r="A27219" t="str">
            <v>4202930</v>
          </cell>
          <cell r="B27219" t="str">
            <v>НАБЕРЕЖНЫЕ ЧЕЛНЫ ГПР-КТ. ЯШЬЛЕК, д. 39, кв. 345, Мустакимова Алефтина Исламовна</v>
          </cell>
          <cell r="C27219">
            <v>432.08</v>
          </cell>
          <cell r="D27219">
            <v>432.08</v>
          </cell>
          <cell r="E27219">
            <v>356.6</v>
          </cell>
          <cell r="F27219">
            <v>356.6</v>
          </cell>
        </row>
        <row r="27220">
          <cell r="A27220" t="str">
            <v>4202950</v>
          </cell>
          <cell r="B27220" t="str">
            <v>НАБЕРЕЖНЫЕ ЧЕЛНЫ ГПР-КТ. ЯШЬЛЕК, д. 39, кв. 347, Минниева Зульфира Зуфаровна</v>
          </cell>
          <cell r="C27220">
            <v>763.56</v>
          </cell>
          <cell r="D27220">
            <v>763.56</v>
          </cell>
          <cell r="E27220">
            <v>801.36</v>
          </cell>
          <cell r="F27220">
            <v>801.36</v>
          </cell>
        </row>
        <row r="27221">
          <cell r="A27221" t="str">
            <v>4202960</v>
          </cell>
          <cell r="B27221" t="str">
            <v>НАБЕРЕЖНЫЕ ЧЕЛНЫ ГПР-КТ. ЯШЬЛЕК, д. 39, кв. 348, Пикушева Татьяна Александровна</v>
          </cell>
          <cell r="C27221">
            <v>188.1</v>
          </cell>
          <cell r="D27221">
            <v>188.1</v>
          </cell>
          <cell r="E27221">
            <v>200.38</v>
          </cell>
          <cell r="F27221">
            <v>200.38</v>
          </cell>
        </row>
        <row r="27222">
          <cell r="A27222" t="str">
            <v>4202980</v>
          </cell>
          <cell r="B27222" t="str">
            <v>НАБЕРЕЖНЫЕ ЧЕЛНЫ ГПР-КТ. ЯШЬЛЕК, д. 39, кв. 350, ..</v>
          </cell>
          <cell r="C27222">
            <v>0</v>
          </cell>
          <cell r="D27222">
            <v>0</v>
          </cell>
          <cell r="E27222">
            <v>0</v>
          </cell>
          <cell r="F27222">
            <v>0</v>
          </cell>
        </row>
        <row r="27223">
          <cell r="A27223" t="str">
            <v>4202981</v>
          </cell>
          <cell r="B27223" t="str">
            <v>НАБЕРЕЖНЫЕ ЧЕЛНЫ ГПР-КТ. ЯШЬЛЕК, д. 39, кв. 350, Рахова Раиса Васильевна</v>
          </cell>
          <cell r="C27223">
            <v>480.06</v>
          </cell>
          <cell r="D27223">
            <v>480.06</v>
          </cell>
          <cell r="E27223">
            <v>555.61</v>
          </cell>
          <cell r="F27223">
            <v>555.61</v>
          </cell>
        </row>
        <row r="27224">
          <cell r="A27224" t="str">
            <v>356211</v>
          </cell>
          <cell r="B27224" t="str">
            <v>НАБЕРЕЖНЫЕ ЧЕЛНЫ ГПР-КТ. ЯШЬЛЕК, д. 39, кв. 351, Ожиганова Нина Ивановна</v>
          </cell>
          <cell r="C27224">
            <v>0</v>
          </cell>
          <cell r="D27224">
            <v>0</v>
          </cell>
          <cell r="E27224">
            <v>0</v>
          </cell>
          <cell r="F27224">
            <v>0</v>
          </cell>
        </row>
        <row r="27225">
          <cell r="A27225" t="str">
            <v>4202990</v>
          </cell>
          <cell r="B27225" t="str">
            <v>НАБЕРЕЖНЫЕ ЧЕЛНЫ ГПР-КТ. ЯШЬЛЕК, д. 39, кв. 351, Никифоров Юрий Петрович</v>
          </cell>
          <cell r="C27225">
            <v>0</v>
          </cell>
          <cell r="D27225">
            <v>0</v>
          </cell>
          <cell r="E27225">
            <v>0</v>
          </cell>
          <cell r="F27225">
            <v>0</v>
          </cell>
        </row>
        <row r="27226">
          <cell r="A27226" t="str">
            <v>8027874</v>
          </cell>
          <cell r="B27226" t="str">
            <v>НАБЕРЕЖНЫЕ ЧЕЛНЫ ГПР-КТ. ЯШЬЛЕК, д. 39, кв. 351, МИТЮШКИНА ГУЗЕЛЬ РАИФОВНА</v>
          </cell>
          <cell r="C27226">
            <v>598.88</v>
          </cell>
          <cell r="D27226">
            <v>598.88</v>
          </cell>
          <cell r="E27226">
            <v>650.38</v>
          </cell>
          <cell r="F27226">
            <v>650.38</v>
          </cell>
        </row>
        <row r="27227">
          <cell r="A27227" t="str">
            <v>356616</v>
          </cell>
          <cell r="B27227" t="str">
            <v>НАБЕРЕЖНЫЕ ЧЕЛНЫ ГПР-КТ. ЯШЬЛЕК, д. 39, кв. 352, Закирова Гульфиза Анвартдиновна</v>
          </cell>
          <cell r="C27227">
            <v>0</v>
          </cell>
          <cell r="D27227">
            <v>0</v>
          </cell>
          <cell r="E27227">
            <v>0</v>
          </cell>
          <cell r="F27227">
            <v>0</v>
          </cell>
        </row>
        <row r="27228">
          <cell r="A27228" t="str">
            <v>360794</v>
          </cell>
          <cell r="B27228" t="str">
            <v>НАБЕРЕЖНЫЕ ЧЕЛНЫ ГПР-КТ. ЯШЬЛЕК, д. 39, кв. 352, ВАСИЛЬЕВ ЕГОР СЕРГЕЕВИЧ</v>
          </cell>
          <cell r="C27228">
            <v>442.26</v>
          </cell>
          <cell r="D27228">
            <v>442.26</v>
          </cell>
          <cell r="E27228">
            <v>7.56</v>
          </cell>
          <cell r="F27228">
            <v>7.56</v>
          </cell>
        </row>
        <row r="27229">
          <cell r="A27229" t="str">
            <v>4203000</v>
          </cell>
          <cell r="B27229" t="str">
            <v>НАБЕРЕЖНЫЕ ЧЕЛНЫ ГПР-КТ. ЯШЬЛЕК, д. 39, кв. 352, Иктисамова Гульсиря Касымовна</v>
          </cell>
          <cell r="C27229">
            <v>0</v>
          </cell>
          <cell r="D27229">
            <v>0</v>
          </cell>
          <cell r="E27229">
            <v>0</v>
          </cell>
          <cell r="F27229">
            <v>0</v>
          </cell>
        </row>
        <row r="27230">
          <cell r="A27230" t="str">
            <v>357268</v>
          </cell>
          <cell r="B27230" t="str">
            <v>НАБЕРЕЖНЫЕ ЧЕЛНЫ ГПР-КТ. ЯШЬЛЕК, д. 39, кв. 353, Мухомедзянов Михаил Рудольфович</v>
          </cell>
          <cell r="C27230">
            <v>0</v>
          </cell>
          <cell r="D27230">
            <v>32150.67</v>
          </cell>
          <cell r="E27230">
            <v>32150.67</v>
          </cell>
          <cell r="F27230">
            <v>0</v>
          </cell>
        </row>
        <row r="27231">
          <cell r="A27231" t="str">
            <v>359871</v>
          </cell>
          <cell r="B27231" t="str">
            <v>НАБЕРЕЖНЫЕ ЧЕЛНЫ ГПР-КТ. ЯШЬЛЕК, д. 39, кв. 353, Акционерное общество Автоградбанк</v>
          </cell>
          <cell r="C27231">
            <v>0</v>
          </cell>
          <cell r="D27231">
            <v>0</v>
          </cell>
          <cell r="E27231">
            <v>0</v>
          </cell>
          <cell r="F27231">
            <v>0</v>
          </cell>
        </row>
        <row r="27232">
          <cell r="A27232" t="str">
            <v>361254</v>
          </cell>
          <cell r="B27232" t="str">
            <v>НАБЕРЕЖНЫЕ ЧЕЛНЫ ГПР-КТ. ЯШЬЛЕК, д. 39, кв. 353, Родионова Юлия Владимировна</v>
          </cell>
          <cell r="C27232">
            <v>718.2</v>
          </cell>
          <cell r="D27232">
            <v>718.2</v>
          </cell>
          <cell r="E27232">
            <v>752.08</v>
          </cell>
          <cell r="F27232">
            <v>752.08</v>
          </cell>
        </row>
        <row r="27233">
          <cell r="A27233" t="str">
            <v>4203010</v>
          </cell>
          <cell r="B27233" t="str">
            <v>НАБЕРЕЖНЫЕ ЧЕЛНЫ ГПР-КТ. ЯШЬЛЕК, д. 39, кв. 353, Идрисова Хамдия Ахметзяновна</v>
          </cell>
          <cell r="C27233">
            <v>0</v>
          </cell>
          <cell r="D27233">
            <v>0</v>
          </cell>
          <cell r="E27233">
            <v>0</v>
          </cell>
          <cell r="F27233">
            <v>0</v>
          </cell>
        </row>
        <row r="27234">
          <cell r="A27234" t="str">
            <v>4203012</v>
          </cell>
          <cell r="B27234" t="str">
            <v>НАБЕРЕЖНЫЕ ЧЕЛНЫ ГПР-КТ. ЯШЬЛЕК, д. 39, кв. 353, Гилязев Харрас Фасхутдинович</v>
          </cell>
          <cell r="C27234">
            <v>0</v>
          </cell>
          <cell r="D27234">
            <v>0</v>
          </cell>
          <cell r="E27234">
            <v>0</v>
          </cell>
          <cell r="F27234">
            <v>0</v>
          </cell>
        </row>
        <row r="27235">
          <cell r="A27235" t="str">
            <v>4203011</v>
          </cell>
          <cell r="B27235" t="str">
            <v>НАБЕРЕЖНЫЕ ЧЕЛНЫ ГПР-КТ. ЯШЬЛЕК, д. 39, кв. 353 комн. 1, Романова Надежда Ивановна</v>
          </cell>
          <cell r="C27235">
            <v>0</v>
          </cell>
          <cell r="D27235">
            <v>0</v>
          </cell>
          <cell r="E27235">
            <v>0</v>
          </cell>
          <cell r="F27235">
            <v>0</v>
          </cell>
        </row>
        <row r="27236">
          <cell r="A27236" t="str">
            <v>355787</v>
          </cell>
          <cell r="B27236" t="str">
            <v>НАБЕРЕЖНЫЕ ЧЕЛНЫ ГПР-КТ. ЯШЬЛЕК, д. 39, кв. 353 комн. 2, Каримов Рифгат Ахатович</v>
          </cell>
          <cell r="C27236">
            <v>0</v>
          </cell>
          <cell r="D27236">
            <v>0</v>
          </cell>
          <cell r="E27236">
            <v>0</v>
          </cell>
          <cell r="F27236">
            <v>0</v>
          </cell>
        </row>
        <row r="27237">
          <cell r="A27237" t="str">
            <v>354805</v>
          </cell>
          <cell r="B27237" t="str">
            <v>НАБЕРЕЖНЫЕ ЧЕЛНЫ ГПР-КТ. ЯШЬЛЕК, д. 39, кв. 353 комн. 3, Сабирова Юлия Сергеевна</v>
          </cell>
          <cell r="C27237">
            <v>0</v>
          </cell>
          <cell r="D27237">
            <v>0</v>
          </cell>
          <cell r="E27237">
            <v>0</v>
          </cell>
          <cell r="F27237">
            <v>0</v>
          </cell>
        </row>
        <row r="27238">
          <cell r="A27238" t="str">
            <v>356440</v>
          </cell>
          <cell r="B27238" t="str">
            <v>НАБЕРЕЖНЫЕ ЧЕЛНЫ ГПР-КТ. ЯШЬЛЕК, д. 39, кв. 353 комн. 3, Галеева Эльвира Гайниатулловна</v>
          </cell>
          <cell r="C27238">
            <v>0</v>
          </cell>
          <cell r="D27238">
            <v>0</v>
          </cell>
          <cell r="E27238">
            <v>0</v>
          </cell>
          <cell r="F27238">
            <v>0</v>
          </cell>
        </row>
        <row r="27239">
          <cell r="A27239" t="str">
            <v>357922</v>
          </cell>
          <cell r="B27239" t="str">
            <v>НАБЕРЕЖНЫЕ ЧЕЛНЫ ГПР-КТ. ЯШЬЛЕК, д. 39, кв. 353 комн. 6, Попов Валерий Иванович</v>
          </cell>
          <cell r="C27239">
            <v>0</v>
          </cell>
          <cell r="D27239">
            <v>0</v>
          </cell>
          <cell r="E27239">
            <v>0</v>
          </cell>
          <cell r="F27239">
            <v>0</v>
          </cell>
        </row>
        <row r="27240">
          <cell r="A27240" t="str">
            <v>4203020</v>
          </cell>
          <cell r="B27240" t="str">
            <v>НАБЕРЕЖНЫЕ ЧЕЛНЫ ГПР-КТ. ЯШЬЛЕК, д. 39, кв. 354, Шириязданов Рим Рашидович</v>
          </cell>
          <cell r="C27240">
            <v>553.34</v>
          </cell>
          <cell r="D27240">
            <v>553.34</v>
          </cell>
          <cell r="E27240">
            <v>542.78</v>
          </cell>
          <cell r="F27240">
            <v>542.78</v>
          </cell>
        </row>
        <row r="27241">
          <cell r="A27241" t="str">
            <v>4203021</v>
          </cell>
          <cell r="B27241" t="str">
            <v>НАБЕРЕЖНЫЕ ЧЕЛНЫ ГПР-КТ. ЯШЬЛЕК, д. 39, кв. 354, ..</v>
          </cell>
          <cell r="C27241">
            <v>0</v>
          </cell>
          <cell r="D27241">
            <v>0</v>
          </cell>
          <cell r="E27241">
            <v>0</v>
          </cell>
          <cell r="F27241">
            <v>0</v>
          </cell>
        </row>
        <row r="27242">
          <cell r="A27242" t="str">
            <v>4203030</v>
          </cell>
          <cell r="B27242" t="str">
            <v>НАБЕРЕЖНЫЕ ЧЕЛНЫ ГПР-КТ. ЯШЬЛЕК, д. 39, кв. 355, Колесникова  В.П.</v>
          </cell>
          <cell r="C27242">
            <v>0</v>
          </cell>
          <cell r="D27242">
            <v>0</v>
          </cell>
          <cell r="E27242">
            <v>0</v>
          </cell>
          <cell r="F27242">
            <v>0</v>
          </cell>
        </row>
        <row r="27243">
          <cell r="A27243" t="str">
            <v>350144</v>
          </cell>
          <cell r="B27243" t="str">
            <v>НАБЕРЕЖНЫЕ ЧЕЛНЫ ГПР-КТ. ЯШЬЛЕК, д. 39, кв. 356, Янонис Станислав Станиславович</v>
          </cell>
          <cell r="C27243">
            <v>0</v>
          </cell>
          <cell r="D27243">
            <v>0</v>
          </cell>
          <cell r="E27243">
            <v>0</v>
          </cell>
          <cell r="F27243">
            <v>0</v>
          </cell>
        </row>
        <row r="27244">
          <cell r="A27244" t="str">
            <v>359785</v>
          </cell>
          <cell r="B27244" t="str">
            <v>НАБЕРЕЖНЫЕ ЧЕЛНЫ ГПР-КТ. ЯШЬЛЕК, д. 39, кв. 356, Галиева Ксения Валерьевна</v>
          </cell>
          <cell r="C27244">
            <v>635.04</v>
          </cell>
          <cell r="D27244">
            <v>635.04</v>
          </cell>
          <cell r="E27244">
            <v>657.72</v>
          </cell>
          <cell r="F27244">
            <v>657.72</v>
          </cell>
        </row>
        <row r="27245">
          <cell r="A27245" t="str">
            <v>4203040</v>
          </cell>
          <cell r="B27245" t="str">
            <v>НАБЕРЕЖНЫЕ ЧЕЛНЫ ГПР-КТ. ЯШЬЛЕК, д. 39, кв. 356, Чугалаева  З.М.</v>
          </cell>
          <cell r="C27245">
            <v>0</v>
          </cell>
          <cell r="D27245">
            <v>0</v>
          </cell>
          <cell r="E27245">
            <v>0</v>
          </cell>
          <cell r="F27245">
            <v>0</v>
          </cell>
        </row>
        <row r="27246">
          <cell r="A27246" t="str">
            <v>4203050</v>
          </cell>
          <cell r="B27246" t="str">
            <v>НАБЕРЕЖНЫЕ ЧЕЛНЫ ГПР-КТ. ЯШЬЛЕК, д. 39, кв. 357, Сафиуллин Габдрахим Габдрахманович</v>
          </cell>
          <cell r="C27246">
            <v>309.95999999999998</v>
          </cell>
          <cell r="D27246">
            <v>309.95999999999998</v>
          </cell>
          <cell r="E27246">
            <v>117.18</v>
          </cell>
          <cell r="F27246">
            <v>117.18</v>
          </cell>
        </row>
        <row r="27247">
          <cell r="A27247" t="str">
            <v>4203071</v>
          </cell>
          <cell r="B27247" t="str">
            <v>НАБЕРЕЖНЫЕ ЧЕЛНЫ ГПР-КТ. ЯШЬЛЕК, д. 39, кв. 359, ШАЙМАРДАНОВ ГАЙФУЛЛА ШАХВАЛИЕВИЧ</v>
          </cell>
          <cell r="C27247">
            <v>1012.76</v>
          </cell>
          <cell r="D27247">
            <v>1012.76</v>
          </cell>
          <cell r="E27247">
            <v>1372.76</v>
          </cell>
          <cell r="F27247">
            <v>1372.76</v>
          </cell>
        </row>
        <row r="27248">
          <cell r="A27248" t="str">
            <v>354059</v>
          </cell>
          <cell r="B27248" t="str">
            <v>НАБЕРЕЖНЫЕ ЧЕЛНЫ ГПР-КТ. ЯШЬЛЕК, д. 39, кв. 360, Недвицкая Лариса Юрьевна</v>
          </cell>
          <cell r="C27248">
            <v>0</v>
          </cell>
          <cell r="D27248">
            <v>0</v>
          </cell>
          <cell r="E27248">
            <v>0</v>
          </cell>
          <cell r="F27248">
            <v>0</v>
          </cell>
        </row>
        <row r="27249">
          <cell r="A27249" t="str">
            <v>4203080</v>
          </cell>
          <cell r="B27249" t="str">
            <v>НАБЕРЕЖНЫЕ ЧЕЛНЫ ГПР-КТ. ЯШЬЛЕК, д. 39, кв. 360, МАГЗУМЯНОВА ХАЖИРА МАГЗУМЯНОВНА</v>
          </cell>
          <cell r="C27249">
            <v>0</v>
          </cell>
          <cell r="D27249">
            <v>0</v>
          </cell>
          <cell r="E27249">
            <v>0</v>
          </cell>
          <cell r="F27249">
            <v>0</v>
          </cell>
        </row>
        <row r="27250">
          <cell r="A27250" t="str">
            <v>4203090</v>
          </cell>
          <cell r="B27250" t="str">
            <v>НАБЕРЕЖНЫЕ ЧЕЛНЫ ГПР-КТ. ЯШЬЛЕК, д. 39, кв. 361 комн. 1, Казамарова Валентина Григорьевна</v>
          </cell>
          <cell r="C27250">
            <v>0</v>
          </cell>
          <cell r="D27250">
            <v>0</v>
          </cell>
          <cell r="E27250">
            <v>0</v>
          </cell>
          <cell r="F27250">
            <v>0</v>
          </cell>
        </row>
        <row r="27251">
          <cell r="A27251" t="str">
            <v>361304</v>
          </cell>
          <cell r="B27251" t="str">
            <v>НАБЕРЕЖНЫЕ ЧЕЛНЫ ГПР-КТ. ЯШЬЛЕК, д. 39, кв. 361 комн. 2, Казамаров Андрей Геннадьевич</v>
          </cell>
          <cell r="C27251">
            <v>545.28</v>
          </cell>
          <cell r="D27251">
            <v>545.28</v>
          </cell>
          <cell r="E27251">
            <v>567.16</v>
          </cell>
          <cell r="F27251">
            <v>567.16</v>
          </cell>
        </row>
        <row r="27252">
          <cell r="A27252" t="str">
            <v>4203100</v>
          </cell>
          <cell r="B27252" t="str">
            <v>НАБЕРЕЖНЫЕ ЧЕЛНЫ ГПР-КТ. ЯШЬЛЕК, д. 39, кв. 362, Кожуховская Ольга Ивановна</v>
          </cell>
          <cell r="C27252">
            <v>0</v>
          </cell>
          <cell r="D27252">
            <v>0</v>
          </cell>
          <cell r="E27252">
            <v>0</v>
          </cell>
          <cell r="F27252">
            <v>0</v>
          </cell>
        </row>
        <row r="27253">
          <cell r="A27253" t="str">
            <v>351345</v>
          </cell>
          <cell r="B27253" t="str">
            <v>НАБЕРЕЖНЫЕ ЧЕЛНЫ ГПР-КТ. ЯШЬЛЕК, д. 39, кв. 363, Валуйская Елена Валерьевна</v>
          </cell>
          <cell r="C27253">
            <v>0</v>
          </cell>
          <cell r="D27253">
            <v>0</v>
          </cell>
          <cell r="E27253">
            <v>0</v>
          </cell>
          <cell r="F27253">
            <v>0</v>
          </cell>
        </row>
        <row r="27254">
          <cell r="A27254" t="str">
            <v>356991</v>
          </cell>
          <cell r="B27254" t="str">
            <v>НАБЕРЕЖНЫЕ ЧЕЛНЫ ГПР-КТ. ЯШЬЛЕК, д. 39, кв. 363, Дашук Дмитрий Игоревич</v>
          </cell>
          <cell r="C27254">
            <v>0</v>
          </cell>
          <cell r="D27254">
            <v>0</v>
          </cell>
          <cell r="E27254">
            <v>0</v>
          </cell>
          <cell r="F27254">
            <v>0</v>
          </cell>
        </row>
        <row r="27255">
          <cell r="A27255" t="str">
            <v>361067</v>
          </cell>
          <cell r="B27255" t="str">
            <v>НАБЕРЕЖНЫЕ ЧЕЛНЫ ГПР-КТ. ЯШЬЛЕК, д. 39, кв. 363, Янкина Светлана Николаевна</v>
          </cell>
          <cell r="C27255">
            <v>626.12</v>
          </cell>
          <cell r="D27255">
            <v>786.61</v>
          </cell>
          <cell r="E27255">
            <v>770</v>
          </cell>
          <cell r="F27255">
            <v>609.51</v>
          </cell>
        </row>
        <row r="27256">
          <cell r="A27256" t="str">
            <v>4203070</v>
          </cell>
          <cell r="B27256" t="str">
            <v>НАБЕРЕЖНЫЕ ЧЕЛНЫ ГПР-КТ. ЯШЬЛЕК, д. 39, кв. 363, ..</v>
          </cell>
          <cell r="C27256">
            <v>0</v>
          </cell>
          <cell r="D27256">
            <v>0</v>
          </cell>
          <cell r="E27256">
            <v>0</v>
          </cell>
          <cell r="F27256">
            <v>0</v>
          </cell>
        </row>
        <row r="27257">
          <cell r="A27257" t="str">
            <v>4203110</v>
          </cell>
          <cell r="B27257" t="str">
            <v>НАБЕРЕЖНЫЕ ЧЕЛНЫ ГПР-КТ. ЯШЬЛЕК, д. 39, кв. 363, ..</v>
          </cell>
          <cell r="C27257">
            <v>0</v>
          </cell>
          <cell r="D27257">
            <v>0</v>
          </cell>
          <cell r="E27257">
            <v>0</v>
          </cell>
          <cell r="F27257">
            <v>0</v>
          </cell>
        </row>
        <row r="27258">
          <cell r="A27258" t="str">
            <v>4203111</v>
          </cell>
          <cell r="B27258" t="str">
            <v>НАБЕРЕЖНЫЕ ЧЕЛНЫ ГПР-КТ. ЯШЬЛЕК, д. 39, кв. 363, Зеленцов  И.Н.</v>
          </cell>
          <cell r="C27258">
            <v>0</v>
          </cell>
          <cell r="D27258">
            <v>0</v>
          </cell>
          <cell r="E27258">
            <v>0</v>
          </cell>
          <cell r="F27258">
            <v>0</v>
          </cell>
        </row>
        <row r="27259">
          <cell r="A27259" t="str">
            <v>355258</v>
          </cell>
          <cell r="B27259" t="str">
            <v>НАБЕРЕЖНЫЕ ЧЕЛНЫ ГПР-КТ. ЯШЬЛЕК, д. 39, кв. 365, Яхина Лилия Насыбулловна</v>
          </cell>
          <cell r="C27259">
            <v>837.36</v>
          </cell>
          <cell r="D27259">
            <v>837.36</v>
          </cell>
          <cell r="E27259">
            <v>654.5</v>
          </cell>
          <cell r="F27259">
            <v>654.5</v>
          </cell>
        </row>
        <row r="27260">
          <cell r="A27260" t="str">
            <v>4203130</v>
          </cell>
          <cell r="B27260" t="str">
            <v>НАБЕРЕЖНЫЕ ЧЕЛНЫ ГПР-КТ. ЯШЬЛЕК, д. 39, кв. 365, Ковальчук Юрий Иванович</v>
          </cell>
          <cell r="C27260">
            <v>0</v>
          </cell>
          <cell r="D27260">
            <v>0</v>
          </cell>
          <cell r="E27260">
            <v>0</v>
          </cell>
          <cell r="F27260">
            <v>0</v>
          </cell>
        </row>
        <row r="27261">
          <cell r="A27261" t="str">
            <v>358949</v>
          </cell>
          <cell r="B27261" t="str">
            <v>НАБЕРЕЖНЫЕ ЧЕЛНЫ ГПР-КТ. ЯШЬЛЕК, д. 39, кв. 366, Ковчина Мирослава Александровна</v>
          </cell>
          <cell r="C27261">
            <v>1031.94</v>
          </cell>
          <cell r="D27261">
            <v>1031.94</v>
          </cell>
          <cell r="E27261">
            <v>1145.3</v>
          </cell>
          <cell r="F27261">
            <v>1145.3</v>
          </cell>
        </row>
        <row r="27262">
          <cell r="A27262" t="str">
            <v>4203140</v>
          </cell>
          <cell r="B27262" t="str">
            <v>НАБЕРЕЖНЫЕ ЧЕЛНЫ ГПР-КТ. ЯШЬЛЕК, д. 39, кв. 366, Египкина Надежда Александровна</v>
          </cell>
          <cell r="C27262">
            <v>0</v>
          </cell>
          <cell r="D27262">
            <v>0</v>
          </cell>
          <cell r="E27262">
            <v>0</v>
          </cell>
          <cell r="F27262">
            <v>0</v>
          </cell>
        </row>
        <row r="27263">
          <cell r="A27263" t="str">
            <v>350148</v>
          </cell>
          <cell r="B27263" t="str">
            <v>НАБЕРЕЖНЫЕ ЧЕЛНЫ ГПР-КТ. ЯШЬЛЕК, д. 39, кв. 368, СОФРОНОВА И Е</v>
          </cell>
          <cell r="C27263">
            <v>0</v>
          </cell>
          <cell r="D27263">
            <v>0</v>
          </cell>
          <cell r="E27263">
            <v>0</v>
          </cell>
          <cell r="F27263">
            <v>0</v>
          </cell>
        </row>
        <row r="27264">
          <cell r="A27264" t="str">
            <v>350976</v>
          </cell>
          <cell r="B27264" t="str">
            <v>НАБЕРЕЖНЫЕ ЧЕЛНЫ ГПР-КТ. ЯШЬЛЕК, д. 39, кв. 368, КОЧНЕВА ИРИНА НИКОЛАЕВНА</v>
          </cell>
          <cell r="C27264">
            <v>0</v>
          </cell>
          <cell r="D27264">
            <v>0</v>
          </cell>
          <cell r="E27264">
            <v>0</v>
          </cell>
          <cell r="F27264">
            <v>0</v>
          </cell>
        </row>
        <row r="27265">
          <cell r="A27265" t="str">
            <v>351853</v>
          </cell>
          <cell r="B27265" t="str">
            <v>НАБЕРЕЖНЫЕ ЧЕЛНЫ ГПР-КТ. ЯШЬЛЕК, д. 39, кв. 368, Федотова Оксана Владимировна</v>
          </cell>
          <cell r="C27265">
            <v>0</v>
          </cell>
          <cell r="D27265">
            <v>0</v>
          </cell>
          <cell r="E27265">
            <v>0</v>
          </cell>
          <cell r="F27265">
            <v>0</v>
          </cell>
        </row>
        <row r="27266">
          <cell r="A27266" t="str">
            <v>4203160</v>
          </cell>
          <cell r="B27266" t="str">
            <v>НАБЕРЕЖНЫЕ ЧЕЛНЫ ГПР-КТ. ЯШЬЛЕК, д. 39, кв. 368, Косых Мария Александровна</v>
          </cell>
          <cell r="C27266">
            <v>288.04000000000002</v>
          </cell>
          <cell r="D27266">
            <v>6114.38</v>
          </cell>
          <cell r="E27266">
            <v>7082.7</v>
          </cell>
          <cell r="F27266">
            <v>1256.3599999999999</v>
          </cell>
        </row>
        <row r="27267">
          <cell r="A27267" t="str">
            <v>356957</v>
          </cell>
          <cell r="B27267" t="str">
            <v>НАБЕРЕЖНЫЕ ЧЕЛНЫ ГПР-КТ. ЯШЬЛЕК, д. 39, кв. 368 комн. --., ХАМЗИН НУРФАЯЗ ФАХРАЗИЕВИЧ</v>
          </cell>
          <cell r="C27267">
            <v>192.02</v>
          </cell>
          <cell r="D27267">
            <v>192.02</v>
          </cell>
          <cell r="E27267">
            <v>202.61</v>
          </cell>
          <cell r="F27267">
            <v>202.61</v>
          </cell>
        </row>
        <row r="27268">
          <cell r="A27268" t="str">
            <v>4203170</v>
          </cell>
          <cell r="B27268" t="str">
            <v>НАБЕРЕЖНЫЕ ЧЕЛНЫ ГПР-КТ. ЯШЬЛЕК, д. 39, кв. 369, Гильманова Татьяна Алексеевна</v>
          </cell>
          <cell r="C27268">
            <v>732.44</v>
          </cell>
          <cell r="D27268">
            <v>1607.85</v>
          </cell>
          <cell r="E27268">
            <v>875.41</v>
          </cell>
          <cell r="F27268">
            <v>0</v>
          </cell>
        </row>
        <row r="27269">
          <cell r="A27269" t="str">
            <v>4203180</v>
          </cell>
          <cell r="B27269" t="str">
            <v>НАБЕРЕЖНЫЕ ЧЕЛНЫ ГПР-КТ. ЯШЬЛЕК, д. 39, кв. 370, Пуртов Владимир Александрович</v>
          </cell>
          <cell r="C27269">
            <v>570.38</v>
          </cell>
          <cell r="D27269">
            <v>570.38</v>
          </cell>
          <cell r="E27269">
            <v>427.16</v>
          </cell>
          <cell r="F27269">
            <v>427.16</v>
          </cell>
        </row>
        <row r="27270">
          <cell r="A27270" t="str">
            <v>4203200</v>
          </cell>
          <cell r="B27270" t="str">
            <v>НАБЕРЕЖНЫЕ ЧЕЛНЫ ГПР-КТ. ЯШЬЛЕК, д. 39, кв. 372, ..</v>
          </cell>
          <cell r="C27270">
            <v>0</v>
          </cell>
          <cell r="D27270">
            <v>0</v>
          </cell>
          <cell r="E27270">
            <v>0</v>
          </cell>
          <cell r="F27270">
            <v>0</v>
          </cell>
        </row>
        <row r="27271">
          <cell r="A27271" t="str">
            <v>4203201</v>
          </cell>
          <cell r="B27271" t="str">
            <v>НАБЕРЕЖНЫЕ ЧЕЛНЫ ГПР-КТ. ЯШЬЛЕК, д. 39, кв. 372, Завьялов  Г.В.</v>
          </cell>
          <cell r="C27271">
            <v>0</v>
          </cell>
          <cell r="D27271">
            <v>0</v>
          </cell>
          <cell r="E27271">
            <v>0</v>
          </cell>
          <cell r="F27271">
            <v>0</v>
          </cell>
        </row>
        <row r="27272">
          <cell r="A27272" t="str">
            <v>4203202</v>
          </cell>
          <cell r="B27272" t="str">
            <v>НАБЕРЕЖНЫЕ ЧЕЛНЫ ГПР-КТ. ЯШЬЛЕК, д. 39, кв. 372, Завьялова  Л.А.</v>
          </cell>
          <cell r="C27272">
            <v>0</v>
          </cell>
          <cell r="D27272">
            <v>0</v>
          </cell>
          <cell r="E27272">
            <v>0</v>
          </cell>
          <cell r="F27272">
            <v>0</v>
          </cell>
        </row>
        <row r="27273">
          <cell r="A27273" t="str">
            <v>350409</v>
          </cell>
          <cell r="B27273" t="str">
            <v>НАБЕРЕЖНЫЕ ЧЕЛНЫ ГПР-КТ. ЯШЬЛЕК, д. 39, кв. 372 комн. 2, Стукова Елена Александровна</v>
          </cell>
          <cell r="C27273">
            <v>685.88</v>
          </cell>
          <cell r="D27273">
            <v>685.88</v>
          </cell>
          <cell r="E27273">
            <v>538.71</v>
          </cell>
          <cell r="F27273">
            <v>538.71</v>
          </cell>
        </row>
        <row r="27274">
          <cell r="A27274" t="str">
            <v>4203210</v>
          </cell>
          <cell r="B27274" t="str">
            <v>НАБЕРЕЖНЫЕ ЧЕЛНЫ ГПР-КТ. ЯШЬЛЕК, д. 39, кв. 373, Бойченко Елена Ивановна</v>
          </cell>
          <cell r="C27274">
            <v>374.22</v>
          </cell>
          <cell r="D27274">
            <v>374.22</v>
          </cell>
          <cell r="E27274">
            <v>241.92</v>
          </cell>
          <cell r="F27274">
            <v>241.92</v>
          </cell>
        </row>
        <row r="27275">
          <cell r="A27275" t="str">
            <v>353569</v>
          </cell>
          <cell r="B27275" t="str">
            <v>НАБЕРЕЖНЫЕ ЧЕЛНЫ ГПР-КТ. ЯШЬЛЕК, д. 39, кв. 374, Габбасова Светлана Васильевна</v>
          </cell>
          <cell r="C27275">
            <v>589.67999999999995</v>
          </cell>
          <cell r="D27275">
            <v>589.67999999999995</v>
          </cell>
          <cell r="E27275">
            <v>1179.3599999999999</v>
          </cell>
          <cell r="F27275">
            <v>1179.3599999999999</v>
          </cell>
        </row>
        <row r="27276">
          <cell r="A27276" t="str">
            <v>4203220</v>
          </cell>
          <cell r="B27276" t="str">
            <v>НАБЕРЕЖНЫЕ ЧЕЛНЫ ГПР-КТ. ЯШЬЛЕК, д. 39, кв. 374, САУШКИНА ЕЛЕНА ВЛАДИМИРОВНА</v>
          </cell>
          <cell r="C27276">
            <v>0</v>
          </cell>
          <cell r="D27276">
            <v>0</v>
          </cell>
          <cell r="E27276">
            <v>0</v>
          </cell>
          <cell r="F27276">
            <v>0</v>
          </cell>
        </row>
        <row r="27277">
          <cell r="A27277" t="str">
            <v>350133</v>
          </cell>
          <cell r="B27277" t="str">
            <v>НАБЕРЕЖНЫЕ ЧЕЛНЫ ГПР-КТ. ЯШЬЛЕК, д. 39, кв. 375, ХАСАНОВА ИРИНА СЕМЕНОВНА</v>
          </cell>
          <cell r="C27277">
            <v>0</v>
          </cell>
          <cell r="D27277">
            <v>0</v>
          </cell>
          <cell r="E27277">
            <v>0</v>
          </cell>
          <cell r="F27277">
            <v>0</v>
          </cell>
        </row>
        <row r="27278">
          <cell r="A27278" t="str">
            <v>350164</v>
          </cell>
          <cell r="B27278" t="str">
            <v>НАБЕРЕЖНЫЕ ЧЕЛНЫ ГПР-КТ. ЯШЬЛЕК, д. 39, кв. 375, ГОЛУБИЦКИЙ ВЛАДИМИР АНАТОЛЬЕВИЧ</v>
          </cell>
          <cell r="C27278">
            <v>0</v>
          </cell>
          <cell r="D27278">
            <v>0</v>
          </cell>
          <cell r="E27278">
            <v>0</v>
          </cell>
          <cell r="F27278">
            <v>0</v>
          </cell>
        </row>
        <row r="27279">
          <cell r="A27279" t="str">
            <v>351964</v>
          </cell>
          <cell r="B27279" t="str">
            <v>НАБЕРЕЖНЫЕ ЧЕЛНЫ ГПР-КТ. ЯШЬЛЕК, д. 39, кв. 375, ИВАНИЦКАЯ ЛЮДМИЛА ВАЛЕРЬЕВНА</v>
          </cell>
          <cell r="C27279">
            <v>0</v>
          </cell>
          <cell r="D27279">
            <v>0</v>
          </cell>
          <cell r="E27279">
            <v>0</v>
          </cell>
          <cell r="F27279">
            <v>0</v>
          </cell>
        </row>
        <row r="27280">
          <cell r="A27280" t="str">
            <v>357154</v>
          </cell>
          <cell r="B27280" t="str">
            <v>НАБЕРЕЖНЫЕ ЧЕЛНЫ ГПР-КТ. ЯШЬЛЕК, д. 39, кв. 375, Недорезова Анастасия Юрьевна</v>
          </cell>
          <cell r="C27280">
            <v>0</v>
          </cell>
          <cell r="D27280">
            <v>0</v>
          </cell>
          <cell r="E27280">
            <v>0</v>
          </cell>
          <cell r="F27280">
            <v>0</v>
          </cell>
        </row>
        <row r="27281">
          <cell r="A27281" t="str">
            <v>4203230</v>
          </cell>
          <cell r="B27281" t="str">
            <v>НАБЕРЕЖНЫЕ ЧЕЛНЫ ГПР-КТ. ЯШЬЛЕК, д. 39, кв. 375, Лагунова  В.А.</v>
          </cell>
          <cell r="C27281">
            <v>0</v>
          </cell>
          <cell r="D27281">
            <v>0</v>
          </cell>
          <cell r="E27281">
            <v>0</v>
          </cell>
          <cell r="F27281">
            <v>0</v>
          </cell>
        </row>
        <row r="27282">
          <cell r="A27282" t="str">
            <v>4203231</v>
          </cell>
          <cell r="B27282" t="str">
            <v>НАБЕРЕЖНЫЕ ЧЕЛНЫ ГПР-КТ. ЯШЬЛЕК, д. 39, кв. 375 комн. 1, Инюшева Наталья Николаевна</v>
          </cell>
          <cell r="C27282">
            <v>0</v>
          </cell>
          <cell r="D27282">
            <v>0</v>
          </cell>
          <cell r="E27282">
            <v>0</v>
          </cell>
          <cell r="F27282">
            <v>0</v>
          </cell>
        </row>
        <row r="27283">
          <cell r="A27283" t="str">
            <v>4203232</v>
          </cell>
          <cell r="B27283" t="str">
            <v>НАБЕРЕЖНЫЕ ЧЕЛНЫ ГПР-КТ. ЯШЬЛЕК, д. 39, кв. 375 комн. 2, Капарова Светлана Евгеньевна</v>
          </cell>
          <cell r="C27283">
            <v>608.92999999999995</v>
          </cell>
          <cell r="D27283">
            <v>608.92999999999995</v>
          </cell>
          <cell r="E27283">
            <v>1210.95</v>
          </cell>
          <cell r="F27283">
            <v>1210.95</v>
          </cell>
        </row>
        <row r="27284">
          <cell r="A27284" t="str">
            <v>353408</v>
          </cell>
          <cell r="B27284" t="str">
            <v>НАБЕРЕЖНЫЕ ЧЕЛНЫ ГПР-КТ. ЯШЬЛЕК, д. 39, кв. 375 комн. 3, Мовчан Анастасия Николаевна</v>
          </cell>
          <cell r="C27284">
            <v>0</v>
          </cell>
          <cell r="D27284">
            <v>0</v>
          </cell>
          <cell r="E27284">
            <v>0</v>
          </cell>
          <cell r="F27284">
            <v>0</v>
          </cell>
        </row>
        <row r="27285">
          <cell r="A27285" t="str">
            <v>356373</v>
          </cell>
          <cell r="B27285" t="str">
            <v>НАБЕРЕЖНЫЕ ЧЕЛНЫ ГПР-КТ. ЯШЬЛЕК, д. 39, кв. 375 комн. 3, Кленова Любовь Викторовна</v>
          </cell>
          <cell r="C27285">
            <v>235.96</v>
          </cell>
          <cell r="D27285">
            <v>8157.56</v>
          </cell>
          <cell r="E27285">
            <v>8479.07</v>
          </cell>
          <cell r="F27285">
            <v>557.47</v>
          </cell>
        </row>
        <row r="27286">
          <cell r="A27286" t="str">
            <v>353854</v>
          </cell>
          <cell r="B27286" t="str">
            <v>НАБЕРЕЖНЫЕ ЧЕЛНЫ ГПР-КТ. ЯШЬЛЕК, д. 39, кв. 375 комн. 4, Васильева Рафиса Хабибулловна</v>
          </cell>
          <cell r="C27286">
            <v>0</v>
          </cell>
          <cell r="D27286">
            <v>0</v>
          </cell>
          <cell r="E27286">
            <v>0</v>
          </cell>
          <cell r="F27286">
            <v>0</v>
          </cell>
        </row>
        <row r="27287">
          <cell r="A27287" t="str">
            <v>359118</v>
          </cell>
          <cell r="B27287" t="str">
            <v>НАБЕРЕЖНЫЕ ЧЕЛНЫ ГПР-КТ. ЯШЬЛЕК, д. 39, кв. 375 комн. 4, Салихов Ранис Эслэмович</v>
          </cell>
          <cell r="C27287">
            <v>235.96</v>
          </cell>
          <cell r="D27287">
            <v>3924.88</v>
          </cell>
          <cell r="E27287">
            <v>3688.92</v>
          </cell>
          <cell r="F27287">
            <v>0</v>
          </cell>
        </row>
        <row r="27288">
          <cell r="A27288" t="str">
            <v>358870</v>
          </cell>
          <cell r="B27288" t="str">
            <v>НАБЕРЕЖНЫЕ ЧЕЛНЫ ГПР-КТ. ЯШЬЛЕК, д. 39, кв. 375 комн. 8, БАТАЕВА НАЖИЯ СУЛТАНОВНА</v>
          </cell>
          <cell r="C27288">
            <v>0</v>
          </cell>
          <cell r="D27288">
            <v>3319.95</v>
          </cell>
          <cell r="E27288">
            <v>3319.95</v>
          </cell>
          <cell r="F27288">
            <v>0</v>
          </cell>
        </row>
        <row r="27289">
          <cell r="A27289" t="str">
            <v>8003005</v>
          </cell>
          <cell r="B27289" t="str">
            <v>НАБЕРЕЖНЫЕ ЧЕЛНЫ ГПР-КТ. ЯШЬЛЕК, д. 39, кв. 375 комн. 8, МИНЗАЛОВА ЭЛЬМИРА АЛЬБЕРТОВНА</v>
          </cell>
          <cell r="C27289">
            <v>353.94</v>
          </cell>
          <cell r="D27289">
            <v>5009.6899999999996</v>
          </cell>
          <cell r="E27289">
            <v>4655.75</v>
          </cell>
          <cell r="F27289">
            <v>0</v>
          </cell>
        </row>
        <row r="27290">
          <cell r="A27290" t="str">
            <v>357529</v>
          </cell>
          <cell r="B27290" t="str">
            <v>НАБЕРЕЖНЫЕ ЧЕЛНЫ ГПР-КТ. ЯШЬЛЕК, д. 39, кв. 375 комн. 9, МИРЗАХМЕТОВА ГУЛЬНАРА САБИРОВНА</v>
          </cell>
          <cell r="C27290">
            <v>235.96</v>
          </cell>
          <cell r="D27290">
            <v>235.96</v>
          </cell>
          <cell r="E27290">
            <v>230.1</v>
          </cell>
          <cell r="F27290">
            <v>230.1</v>
          </cell>
        </row>
        <row r="27291">
          <cell r="A27291" t="str">
            <v>4203250</v>
          </cell>
          <cell r="B27291" t="str">
            <v>НАБЕРЕЖНЫЕ ЧЕЛНЫ ГПР-КТ. ЯШЬЛЕК, д. 39, кв. 377, Вагизов Рамиль Абулкарамович</v>
          </cell>
          <cell r="C27291">
            <v>457.38</v>
          </cell>
          <cell r="D27291">
            <v>457.38</v>
          </cell>
          <cell r="E27291">
            <v>196.15</v>
          </cell>
          <cell r="F27291">
            <v>196.15</v>
          </cell>
        </row>
        <row r="27292">
          <cell r="A27292" t="str">
            <v>4203260</v>
          </cell>
          <cell r="B27292" t="str">
            <v>НАБЕРЕЖНЫЕ ЧЕЛНЫ ГПР-КТ. ЯШЬЛЕК, д. 39, кв. 378, Костюрин Александр Алексеевич</v>
          </cell>
          <cell r="C27292">
            <v>461.16</v>
          </cell>
          <cell r="D27292">
            <v>461.16</v>
          </cell>
          <cell r="E27292">
            <v>313.74</v>
          </cell>
          <cell r="F27292">
            <v>313.74</v>
          </cell>
        </row>
        <row r="27293">
          <cell r="A27293" t="str">
            <v>4203270</v>
          </cell>
          <cell r="B27293" t="str">
            <v>НАБЕРЕЖНЫЕ ЧЕЛНЫ ГПР-КТ. ЯШЬЛЕК, д. 39, кв. 379, Нагимов Ришат Раисович</v>
          </cell>
          <cell r="C27293">
            <v>397.9</v>
          </cell>
          <cell r="D27293">
            <v>397.9</v>
          </cell>
          <cell r="E27293">
            <v>314.95999999999998</v>
          </cell>
          <cell r="F27293">
            <v>314.95999999999998</v>
          </cell>
        </row>
        <row r="27294">
          <cell r="A27294" t="str">
            <v>357866</v>
          </cell>
          <cell r="B27294" t="str">
            <v>НАБЕРЕЖНЫЕ ЧЕЛНЫ ГПР-КТ. ЯШЬЛЕК, д. 39, кв. 380, Никаненков Вадим Валерьевич</v>
          </cell>
          <cell r="C27294">
            <v>0</v>
          </cell>
          <cell r="D27294">
            <v>0</v>
          </cell>
          <cell r="E27294">
            <v>0</v>
          </cell>
          <cell r="F27294">
            <v>0</v>
          </cell>
        </row>
        <row r="27295">
          <cell r="A27295" t="str">
            <v>4203280</v>
          </cell>
          <cell r="B27295" t="str">
            <v>НАБЕРЕЖНЫЕ ЧЕЛНЫ ГПР-КТ. ЯШЬЛЕК, д. 39, кв. 380, Ахмитзанова Рузалья Хаялутдиновна</v>
          </cell>
          <cell r="C27295">
            <v>0</v>
          </cell>
          <cell r="D27295">
            <v>0</v>
          </cell>
          <cell r="E27295">
            <v>0</v>
          </cell>
          <cell r="F27295">
            <v>0</v>
          </cell>
        </row>
        <row r="27296">
          <cell r="A27296" t="str">
            <v>8009773</v>
          </cell>
          <cell r="B27296" t="str">
            <v>НАБЕРЕЖНЫЕ ЧЕЛНЫ ГПР-КТ. ЯШЬЛЕК, д. 39, кв. 380, ЕФРЕМОВА СВЕТЛАНА ВАСИЛЬЕВНА</v>
          </cell>
          <cell r="C27296">
            <v>0</v>
          </cell>
          <cell r="D27296">
            <v>0</v>
          </cell>
          <cell r="E27296">
            <v>0.04</v>
          </cell>
          <cell r="F27296">
            <v>0.04</v>
          </cell>
        </row>
        <row r="27297">
          <cell r="A27297" t="str">
            <v>4203300</v>
          </cell>
          <cell r="B27297" t="str">
            <v>НАБЕРЕЖНЫЕ ЧЕЛНЫ ГПР-КТ. ЯШЬЛЕК, д. 39, кв. 382, Тупарев Николай Иванович</v>
          </cell>
          <cell r="C27297">
            <v>457.38</v>
          </cell>
          <cell r="D27297">
            <v>457.38</v>
          </cell>
          <cell r="E27297">
            <v>430.92</v>
          </cell>
          <cell r="F27297">
            <v>430.92</v>
          </cell>
        </row>
        <row r="27298">
          <cell r="A27298" t="str">
            <v>352538</v>
          </cell>
          <cell r="B27298" t="str">
            <v>НАБЕРЕЖНЫЕ ЧЕЛНЫ ГПР-КТ. ЯШЬЛЕК, д. 39, кв. 383, Борзенкова Татьяна Яковлевна</v>
          </cell>
          <cell r="C27298">
            <v>0</v>
          </cell>
          <cell r="D27298">
            <v>0</v>
          </cell>
          <cell r="E27298">
            <v>0</v>
          </cell>
          <cell r="F27298">
            <v>0</v>
          </cell>
        </row>
        <row r="27299">
          <cell r="A27299" t="str">
            <v>354578</v>
          </cell>
          <cell r="B27299" t="str">
            <v>НАБЕРЕЖНЫЕ ЧЕЛНЫ ГПР-КТ. ЯШЬЛЕК, д. 39, кв. 383, Чеботарев Николай Михайлович</v>
          </cell>
          <cell r="C27299">
            <v>0</v>
          </cell>
          <cell r="D27299">
            <v>0</v>
          </cell>
          <cell r="E27299">
            <v>0</v>
          </cell>
          <cell r="F27299">
            <v>0</v>
          </cell>
        </row>
        <row r="27300">
          <cell r="A27300" t="str">
            <v>357425</v>
          </cell>
          <cell r="B27300" t="str">
            <v>НАБЕРЕЖНЫЕ ЧЕЛНЫ ГПР-КТ. ЯШЬЛЕК, д. 39, кв. 383, Ежова Александра Алексеевна</v>
          </cell>
          <cell r="C27300">
            <v>332.64</v>
          </cell>
          <cell r="D27300">
            <v>332.64</v>
          </cell>
          <cell r="E27300">
            <v>355.7</v>
          </cell>
          <cell r="F27300">
            <v>355.7</v>
          </cell>
        </row>
        <row r="27301">
          <cell r="A27301" t="str">
            <v>4203310</v>
          </cell>
          <cell r="B27301" t="str">
            <v>НАБЕРЕЖНЫЕ ЧЕЛНЫ ГПР-КТ. ЯШЬЛЕК, д. 39, кв. 383, Буранова  Л.Н.</v>
          </cell>
          <cell r="C27301">
            <v>0</v>
          </cell>
          <cell r="D27301">
            <v>0</v>
          </cell>
          <cell r="E27301">
            <v>0</v>
          </cell>
          <cell r="F27301">
            <v>0</v>
          </cell>
        </row>
        <row r="27302">
          <cell r="A27302" t="str">
            <v>354363</v>
          </cell>
          <cell r="B27302" t="str">
            <v>НАБЕРЕЖНЫЕ ЧЕЛНЫ ГПР-КТ. ЯШЬЛЕК, д. 39, кв. 385, Масальских Мария Алексеевна</v>
          </cell>
          <cell r="C27302">
            <v>749.04</v>
          </cell>
          <cell r="D27302">
            <v>1498.08</v>
          </cell>
          <cell r="E27302">
            <v>1498.08</v>
          </cell>
          <cell r="F27302">
            <v>749.04</v>
          </cell>
        </row>
        <row r="27303">
          <cell r="A27303" t="str">
            <v>4276730</v>
          </cell>
          <cell r="B27303" t="str">
            <v>НАБЕРЕЖНЫЕ ЧЕЛНЫ ГПР-КТ. ЯШЬЛЕК, д. 39, кв. 385, Шастин Владимир Петрович</v>
          </cell>
          <cell r="C27303">
            <v>0</v>
          </cell>
          <cell r="D27303">
            <v>0</v>
          </cell>
          <cell r="E27303">
            <v>0</v>
          </cell>
          <cell r="F27303">
            <v>0</v>
          </cell>
        </row>
        <row r="27304">
          <cell r="A27304" t="str">
            <v>351820</v>
          </cell>
          <cell r="B27304" t="str">
            <v>НАБЕРЕЖНЫЕ ЧЕЛНЫ ГПР-КТ. ЯШЬЛЕК, д. 39, кв. 386, Молева Анна Викторовна</v>
          </cell>
          <cell r="C27304">
            <v>312.44</v>
          </cell>
          <cell r="D27304">
            <v>312.44</v>
          </cell>
          <cell r="E27304">
            <v>371.5</v>
          </cell>
          <cell r="F27304">
            <v>371.5</v>
          </cell>
        </row>
        <row r="27305">
          <cell r="A27305" t="str">
            <v>4203330</v>
          </cell>
          <cell r="B27305" t="str">
            <v>НАБЕРЕЖНЫЕ ЧЕЛНЫ ГПР-КТ. ЯШЬЛЕК, д. 39, кв. 386, ГОРБУНОВ  М.Г.</v>
          </cell>
          <cell r="C27305">
            <v>0</v>
          </cell>
          <cell r="D27305">
            <v>0</v>
          </cell>
          <cell r="E27305">
            <v>0</v>
          </cell>
          <cell r="F27305">
            <v>0</v>
          </cell>
        </row>
        <row r="27306">
          <cell r="A27306" t="str">
            <v>4203340</v>
          </cell>
          <cell r="B27306" t="str">
            <v>НАБЕРЕЖНЫЕ ЧЕЛНЫ ГПР-КТ. ЯШЬЛЕК, д. 39, кв. 387, Ванюшина Валентина Геннадьевна</v>
          </cell>
          <cell r="C27306">
            <v>268.38</v>
          </cell>
          <cell r="D27306">
            <v>268.38</v>
          </cell>
          <cell r="E27306">
            <v>105.84</v>
          </cell>
          <cell r="F27306">
            <v>105.84</v>
          </cell>
        </row>
        <row r="27307">
          <cell r="A27307" t="str">
            <v>350220</v>
          </cell>
          <cell r="B27307" t="str">
            <v>НАБЕРЕЖНЫЕ ЧЕЛНЫ ГПР-КТ. ЯШЬЛЕК, д. 39, кв. 388, Аганин Алексей Иванович</v>
          </cell>
          <cell r="C27307">
            <v>0</v>
          </cell>
          <cell r="D27307">
            <v>0</v>
          </cell>
          <cell r="E27307">
            <v>0</v>
          </cell>
          <cell r="F27307">
            <v>0</v>
          </cell>
        </row>
        <row r="27308">
          <cell r="A27308" t="str">
            <v>355307</v>
          </cell>
          <cell r="B27308" t="str">
            <v>НАБЕРЕЖНЫЕ ЧЕЛНЫ ГПР-КТ. ЯШЬЛЕК, д. 39, кв. 388, Жеребцов Валерий Геннадьевич</v>
          </cell>
          <cell r="C27308">
            <v>714.42</v>
          </cell>
          <cell r="D27308">
            <v>714.42</v>
          </cell>
          <cell r="E27308">
            <v>676.62</v>
          </cell>
          <cell r="F27308">
            <v>676.62</v>
          </cell>
        </row>
        <row r="27309">
          <cell r="A27309" t="str">
            <v>4203350</v>
          </cell>
          <cell r="B27309" t="str">
            <v>НАБЕРЕЖНЫЕ ЧЕЛНЫ ГПР-КТ. ЯШЬЛЕК, д. 39, кв. 388, Багаутдинова  М.Н.</v>
          </cell>
          <cell r="C27309">
            <v>0</v>
          </cell>
          <cell r="D27309">
            <v>0</v>
          </cell>
          <cell r="E27309">
            <v>0</v>
          </cell>
          <cell r="F27309">
            <v>0</v>
          </cell>
        </row>
        <row r="27310">
          <cell r="A27310" t="str">
            <v>359954</v>
          </cell>
          <cell r="B27310" t="str">
            <v>НАБЕРЕЖНЫЕ ЧЕЛНЫ ГПР-КТ. ЯШЬЛЕК, д. 39, кв. 389, Гиниятов Ленар Фазуллович</v>
          </cell>
          <cell r="C27310">
            <v>559.44000000000005</v>
          </cell>
          <cell r="D27310">
            <v>559.44000000000005</v>
          </cell>
          <cell r="E27310">
            <v>824.04</v>
          </cell>
          <cell r="F27310">
            <v>824.04</v>
          </cell>
        </row>
        <row r="27311">
          <cell r="A27311" t="str">
            <v>4203360</v>
          </cell>
          <cell r="B27311" t="str">
            <v>НАБЕРЕЖНЫЕ ЧЕЛНЫ ГПР-КТ. ЯШЬЛЕК, д. 39, кв. 389, Бердникова Мария Михайловна</v>
          </cell>
          <cell r="C27311">
            <v>0</v>
          </cell>
          <cell r="D27311">
            <v>0</v>
          </cell>
          <cell r="E27311">
            <v>0</v>
          </cell>
          <cell r="F27311">
            <v>0</v>
          </cell>
        </row>
        <row r="27312">
          <cell r="A27312" t="str">
            <v>4203370</v>
          </cell>
          <cell r="B27312" t="str">
            <v>НАБЕРЕЖНЫЕ ЧЕЛНЫ ГПР-КТ. ЯШЬЛЕК, д. 39, кв. 390, Шастина Людмила Николаевна</v>
          </cell>
          <cell r="C27312">
            <v>303.76</v>
          </cell>
          <cell r="D27312">
            <v>303.76</v>
          </cell>
          <cell r="E27312">
            <v>415.08</v>
          </cell>
          <cell r="F27312">
            <v>415.08</v>
          </cell>
        </row>
        <row r="27313">
          <cell r="A27313" t="str">
            <v>350469</v>
          </cell>
          <cell r="B27313" t="str">
            <v>НАБЕРЕЖНЫЕ ЧЕЛНЫ ГПР-КТ. ЯШЬЛЕК, д. 39, кв. 391, КОДЕНКО ЮЛИЯ ВАЛЕРИЕВНА</v>
          </cell>
          <cell r="C27313">
            <v>0</v>
          </cell>
          <cell r="D27313">
            <v>0</v>
          </cell>
          <cell r="E27313">
            <v>0</v>
          </cell>
          <cell r="F27313">
            <v>0</v>
          </cell>
        </row>
        <row r="27314">
          <cell r="A27314" t="str">
            <v>351940</v>
          </cell>
          <cell r="B27314" t="str">
            <v>НАБЕРЕЖНЫЕ ЧЕЛНЫ ГПР-КТ. ЯШЬЛЕК, д. 39, кв. 391, БОЛОТИНА НАТАЛЬЯ ИВАНОВНА</v>
          </cell>
          <cell r="C27314">
            <v>0</v>
          </cell>
          <cell r="D27314">
            <v>0</v>
          </cell>
          <cell r="E27314">
            <v>0</v>
          </cell>
          <cell r="F27314">
            <v>0</v>
          </cell>
        </row>
        <row r="27315">
          <cell r="A27315" t="str">
            <v>352387</v>
          </cell>
          <cell r="B27315" t="str">
            <v>НАБЕРЕЖНЫЕ ЧЕЛНЫ ГПР-КТ. ЯШЬЛЕК, д. 39, кв. 391, Залялитдинов Айдар Назимович</v>
          </cell>
          <cell r="C27315">
            <v>0</v>
          </cell>
          <cell r="D27315">
            <v>0</v>
          </cell>
          <cell r="E27315">
            <v>0</v>
          </cell>
          <cell r="F27315">
            <v>0</v>
          </cell>
        </row>
        <row r="27316">
          <cell r="A27316" t="str">
            <v>355519</v>
          </cell>
          <cell r="B27316" t="str">
            <v>НАБЕРЕЖНЫЕ ЧЕЛНЫ ГПР-КТ. ЯШЬЛЕК, д. 39, кв. 391, ЛЯЛИНА ТАТЬЯНА ГЕННАДЬЕВНА</v>
          </cell>
          <cell r="C27316">
            <v>243.04</v>
          </cell>
          <cell r="D27316">
            <v>243.04</v>
          </cell>
          <cell r="E27316">
            <v>230.02</v>
          </cell>
          <cell r="F27316">
            <v>230.02</v>
          </cell>
        </row>
        <row r="27317">
          <cell r="A27317" t="str">
            <v>4276740</v>
          </cell>
          <cell r="B27317" t="str">
            <v>НАБЕРЕЖНЫЕ ЧЕЛНЫ ГПР-КТ. ЯШЬЛЕК, д. 39, кв. 391, ЕЛЬМАКОВА Л А</v>
          </cell>
          <cell r="C27317">
            <v>0</v>
          </cell>
          <cell r="D27317">
            <v>0</v>
          </cell>
          <cell r="E27317">
            <v>0</v>
          </cell>
          <cell r="F27317">
            <v>0</v>
          </cell>
        </row>
        <row r="27318">
          <cell r="A27318" t="str">
            <v>4203380</v>
          </cell>
          <cell r="B27318" t="str">
            <v>НАБЕРЕЖНЫЕ ЧЕЛНЫ ГПР-КТ. ЯШЬЛЕК, д. 39, кв. 392, Гильфанова Назира Габделхаевна</v>
          </cell>
          <cell r="C27318">
            <v>408.24</v>
          </cell>
          <cell r="D27318">
            <v>910.5</v>
          </cell>
          <cell r="E27318">
            <v>476.28</v>
          </cell>
          <cell r="F27318">
            <v>-25.98</v>
          </cell>
        </row>
        <row r="27319">
          <cell r="A27319" t="str">
            <v>4203390</v>
          </cell>
          <cell r="B27319" t="str">
            <v>НАБЕРЕЖНЫЕ ЧЕЛНЫ ГПР-КТ. ЯШЬЛЕК, д. 39, кв. 393, Гайдей  Н.С.</v>
          </cell>
          <cell r="C27319">
            <v>0</v>
          </cell>
          <cell r="D27319">
            <v>0</v>
          </cell>
          <cell r="E27319">
            <v>0</v>
          </cell>
          <cell r="F27319">
            <v>0</v>
          </cell>
        </row>
        <row r="27320">
          <cell r="A27320" t="str">
            <v>350756</v>
          </cell>
          <cell r="B27320" t="str">
            <v>НАБЕРЕЖНЫЕ ЧЕЛНЫ ГПР-КТ. ЯШЬЛЕК, д. 39, кв. 394, Чувилькина Марина Владимировна</v>
          </cell>
          <cell r="C27320">
            <v>703.08</v>
          </cell>
          <cell r="D27320">
            <v>703.08</v>
          </cell>
          <cell r="E27320">
            <v>687.96</v>
          </cell>
          <cell r="F27320">
            <v>687.96</v>
          </cell>
        </row>
        <row r="27321">
          <cell r="A27321" t="str">
            <v>4203400</v>
          </cell>
          <cell r="B27321" t="str">
            <v>НАБЕРЕЖНЫЕ ЧЕЛНЫ ГПР-КТ. ЯШЬЛЕК, д. 39, кв. 394, ПАРУШКИН  Г.М.</v>
          </cell>
          <cell r="C27321">
            <v>0</v>
          </cell>
          <cell r="D27321">
            <v>0</v>
          </cell>
          <cell r="E27321">
            <v>0</v>
          </cell>
          <cell r="F27321">
            <v>0</v>
          </cell>
        </row>
        <row r="27322">
          <cell r="A27322" t="str">
            <v>4203410</v>
          </cell>
          <cell r="B27322" t="str">
            <v>НАБЕРЕЖНЫЕ ЧЕЛНЫ ГПР-КТ. ЯШЬЛЕК, д. 39, кв. 395, Воронков Анатолий Федорович</v>
          </cell>
          <cell r="C27322">
            <v>0</v>
          </cell>
          <cell r="D27322">
            <v>0</v>
          </cell>
          <cell r="E27322">
            <v>0</v>
          </cell>
          <cell r="F27322">
            <v>0</v>
          </cell>
        </row>
        <row r="27323">
          <cell r="A27323" t="str">
            <v>4203420</v>
          </cell>
          <cell r="B27323" t="str">
            <v>НАБЕРЕЖНЫЕ ЧЕЛНЫ ГПР-КТ. ЯШЬЛЕК, д. 39, кв. 396, Чулков Андрей Витальевич</v>
          </cell>
          <cell r="C27323">
            <v>481.3</v>
          </cell>
          <cell r="D27323">
            <v>481.3</v>
          </cell>
          <cell r="E27323">
            <v>451.68</v>
          </cell>
          <cell r="F27323">
            <v>451.68</v>
          </cell>
        </row>
        <row r="27324">
          <cell r="A27324" t="str">
            <v>4203430</v>
          </cell>
          <cell r="B27324" t="str">
            <v>НАБЕРЕЖНЫЕ ЧЕЛНЫ ГПР-КТ. ЯШЬЛЕК, д. 39, кв. 397, Моисеева Валентина Павловна</v>
          </cell>
          <cell r="C27324">
            <v>207.9</v>
          </cell>
          <cell r="D27324">
            <v>207.9</v>
          </cell>
          <cell r="E27324">
            <v>183.25</v>
          </cell>
          <cell r="F27324">
            <v>183.25</v>
          </cell>
        </row>
        <row r="27325">
          <cell r="A27325" t="str">
            <v>350385</v>
          </cell>
          <cell r="B27325" t="str">
            <v>НАБЕРЕЖНЫЕ ЧЕЛНЫ ГПР-КТ. ЯШЬЛЕК, д. 39, кв. 398, Волкова Татьяна Викторовна</v>
          </cell>
          <cell r="C27325">
            <v>433.38</v>
          </cell>
          <cell r="D27325">
            <v>1441.4</v>
          </cell>
          <cell r="E27325">
            <v>1008.02</v>
          </cell>
          <cell r="F27325">
            <v>0</v>
          </cell>
        </row>
        <row r="27326">
          <cell r="A27326" t="str">
            <v>4203440</v>
          </cell>
          <cell r="B27326" t="str">
            <v>НАБЕРЕЖНЫЕ ЧЕЛНЫ ГПР-КТ. ЯШЬЛЕК, д. 39, кв. 398, Позднева  Т.А.</v>
          </cell>
          <cell r="C27326">
            <v>0</v>
          </cell>
          <cell r="D27326">
            <v>0</v>
          </cell>
          <cell r="E27326">
            <v>0</v>
          </cell>
          <cell r="F27326">
            <v>0</v>
          </cell>
        </row>
        <row r="27327">
          <cell r="A27327" t="str">
            <v>356482</v>
          </cell>
          <cell r="B27327" t="str">
            <v>НАБЕРЕЖНЫЕ ЧЕЛНЫ ГПР-КТ. ЯШЬЛЕК, д. 39, кв. 399, АНКУДИНОВА ВАЛЕНТИНА АНАТОЛЬЕВНА</v>
          </cell>
          <cell r="C27327">
            <v>0</v>
          </cell>
          <cell r="D27327">
            <v>0</v>
          </cell>
          <cell r="E27327">
            <v>0</v>
          </cell>
          <cell r="F27327">
            <v>0</v>
          </cell>
        </row>
        <row r="27328">
          <cell r="A27328" t="str">
            <v>4203450</v>
          </cell>
          <cell r="B27328" t="str">
            <v>НАБЕРЕЖНЫЕ ЧЕЛНЫ ГПР-КТ. ЯШЬЛЕК, д. 39, кв. 399, Мальцева Лидия Дмитриевна</v>
          </cell>
          <cell r="C27328">
            <v>0</v>
          </cell>
          <cell r="D27328">
            <v>0</v>
          </cell>
          <cell r="E27328">
            <v>0</v>
          </cell>
          <cell r="F27328">
            <v>0</v>
          </cell>
        </row>
        <row r="27329">
          <cell r="A27329" t="str">
            <v>8030427</v>
          </cell>
          <cell r="B27329" t="str">
            <v>НАБЕРЕЖНЫЕ ЧЕЛНЫ ГПР-КТ. ЯШЬЛЕК, д. 39, кв. 399, АНТИПЕНКО ВИТАЛИЙ ВАЛЕНТИНОВИЧ</v>
          </cell>
          <cell r="C27329">
            <v>339.51</v>
          </cell>
          <cell r="D27329">
            <v>1664.7</v>
          </cell>
          <cell r="E27329">
            <v>1325.19</v>
          </cell>
          <cell r="F27329">
            <v>0</v>
          </cell>
        </row>
        <row r="27330">
          <cell r="A27330" t="str">
            <v>4203460</v>
          </cell>
          <cell r="B27330" t="str">
            <v>НАБЕРЕЖНЫЕ ЧЕЛНЫ ГПР-КТ. ЯШЬЛЕК, д. 39, кв. 400, Байрамалова Нина Тимиряевна</v>
          </cell>
          <cell r="C27330">
            <v>336.42</v>
          </cell>
          <cell r="D27330">
            <v>336.42</v>
          </cell>
          <cell r="E27330">
            <v>366.66</v>
          </cell>
          <cell r="F27330">
            <v>366.66</v>
          </cell>
        </row>
        <row r="27331">
          <cell r="A27331" t="str">
            <v>4203470</v>
          </cell>
          <cell r="B27331" t="str">
            <v>НАБЕРЕЖНЫЕ ЧЕЛНЫ ГПР-КТ. ЯШЬЛЕК, д. 39, кв. 401, Лебедев Геннадий Петрович</v>
          </cell>
          <cell r="C27331">
            <v>829.8</v>
          </cell>
          <cell r="D27331">
            <v>829.8</v>
          </cell>
          <cell r="E27331">
            <v>709.98</v>
          </cell>
          <cell r="F27331">
            <v>709.98</v>
          </cell>
        </row>
        <row r="27332">
          <cell r="A27332" t="str">
            <v>4203480</v>
          </cell>
          <cell r="B27332" t="str">
            <v>НАБЕРЕЖНЫЕ ЧЕЛНЫ ГПР-КТ. ЯШЬЛЕК, д. 39, кв. 402, АХМЕТОВА АЛИНА ВАСИЛОВНА</v>
          </cell>
          <cell r="C27332">
            <v>44.55</v>
          </cell>
          <cell r="D27332">
            <v>1084.3</v>
          </cell>
          <cell r="E27332">
            <v>1039.75</v>
          </cell>
          <cell r="F27332">
            <v>0</v>
          </cell>
        </row>
        <row r="27333">
          <cell r="A27333" t="str">
            <v>356189</v>
          </cell>
          <cell r="B27333" t="str">
            <v>НАБЕРЕЖНЫЕ ЧЕЛНЫ ГПР-КТ. ЯШЬЛЕК, д. 39, кв. 403, Акуленко Светлана Михайловна</v>
          </cell>
          <cell r="C27333">
            <v>0</v>
          </cell>
          <cell r="D27333">
            <v>0</v>
          </cell>
          <cell r="E27333">
            <v>0</v>
          </cell>
          <cell r="F27333">
            <v>0</v>
          </cell>
        </row>
        <row r="27334">
          <cell r="A27334" t="str">
            <v>4203490</v>
          </cell>
          <cell r="B27334" t="str">
            <v>НАБЕРЕЖНЫЕ ЧЕЛНЫ ГПР-КТ. ЯШЬЛЕК, д. 39, кв. 403, Баранов Михаил Федорович</v>
          </cell>
          <cell r="C27334">
            <v>0</v>
          </cell>
          <cell r="D27334">
            <v>0</v>
          </cell>
          <cell r="E27334">
            <v>0</v>
          </cell>
          <cell r="F27334">
            <v>0</v>
          </cell>
        </row>
        <row r="27335">
          <cell r="A27335" t="str">
            <v>351653</v>
          </cell>
          <cell r="B27335" t="str">
            <v>НАБЕРЕЖНЫЕ ЧЕЛНЫ ГПР-КТ. ЯШЬЛЕК, д. 39, кв. 404, Шайхутдинова Зиля Рафаковна</v>
          </cell>
          <cell r="C27335">
            <v>506.98</v>
          </cell>
          <cell r="D27335">
            <v>506.98</v>
          </cell>
          <cell r="E27335">
            <v>458.3</v>
          </cell>
          <cell r="F27335">
            <v>458.3</v>
          </cell>
        </row>
        <row r="27336">
          <cell r="A27336" t="str">
            <v>4203500</v>
          </cell>
          <cell r="B27336" t="str">
            <v>НАБЕРЕЖНЫЕ ЧЕЛНЫ ГПР-КТ. ЯШЬЛЕК, д. 39, кв. 404, Каштанов  Иван Трофимович</v>
          </cell>
          <cell r="C27336">
            <v>0</v>
          </cell>
          <cell r="D27336">
            <v>0</v>
          </cell>
          <cell r="E27336">
            <v>0</v>
          </cell>
          <cell r="F27336">
            <v>0</v>
          </cell>
        </row>
        <row r="27337">
          <cell r="A27337" t="str">
            <v>354218</v>
          </cell>
          <cell r="B27337" t="str">
            <v>НАБЕРЕЖНЫЕ ЧЕЛНЫ ГПР-КТ. ЯШЬЛЕК, д. 39, кв. 405, Русакова Наталья Юрьевна</v>
          </cell>
          <cell r="C27337">
            <v>0</v>
          </cell>
          <cell r="D27337">
            <v>0</v>
          </cell>
          <cell r="E27337">
            <v>0</v>
          </cell>
          <cell r="F27337">
            <v>0</v>
          </cell>
        </row>
        <row r="27338">
          <cell r="A27338" t="str">
            <v>361036</v>
          </cell>
          <cell r="B27338" t="str">
            <v>НАБЕРЕЖНЫЕ ЧЕЛНЫ ГПР-КТ. ЯШЬЛЕК, д. 39, кв. 405, Башаров Ильяс Валиевич</v>
          </cell>
          <cell r="C27338">
            <v>412.18</v>
          </cell>
          <cell r="D27338">
            <v>412.18</v>
          </cell>
          <cell r="E27338">
            <v>421.98</v>
          </cell>
          <cell r="F27338">
            <v>421.98</v>
          </cell>
        </row>
        <row r="27339">
          <cell r="A27339" t="str">
            <v>4203510</v>
          </cell>
          <cell r="B27339" t="str">
            <v>НАБЕРЕЖНЫЕ ЧЕЛНЫ ГПР-КТ. ЯШЬЛЕК, д. 39, кв. 405, БРАГИН ЮРИЙ ВАСИЛЬЕВИЧ</v>
          </cell>
          <cell r="C27339">
            <v>0</v>
          </cell>
          <cell r="D27339">
            <v>0</v>
          </cell>
          <cell r="E27339">
            <v>0</v>
          </cell>
          <cell r="F27339">
            <v>0</v>
          </cell>
        </row>
        <row r="27340">
          <cell r="A27340" t="str">
            <v>4203520</v>
          </cell>
          <cell r="B27340" t="str">
            <v>НАБЕРЕЖНЫЕ ЧЕЛНЫ ГПР-КТ. ЯШЬЛЕК, д. 39, кв. 406, КЛИМОВ ЭДУАРД ВЛАДИМИРОВИЧ</v>
          </cell>
          <cell r="C27340">
            <v>525.41999999999996</v>
          </cell>
          <cell r="D27340">
            <v>727.44</v>
          </cell>
          <cell r="E27340">
            <v>799.56</v>
          </cell>
          <cell r="F27340">
            <v>597.54</v>
          </cell>
        </row>
        <row r="27341">
          <cell r="A27341" t="str">
            <v>4203530</v>
          </cell>
          <cell r="B27341" t="str">
            <v>НАБЕРЕЖНЫЕ ЧЕЛНЫ ГПР-КТ. ЯШЬЛЕК, д. 39, кв. 407, Мамлеева Минзифа Ганиевна</v>
          </cell>
          <cell r="C27341">
            <v>257.04000000000002</v>
          </cell>
          <cell r="D27341">
            <v>517.63</v>
          </cell>
          <cell r="E27341">
            <v>519.91999999999996</v>
          </cell>
          <cell r="F27341">
            <v>259.33</v>
          </cell>
        </row>
        <row r="27342">
          <cell r="A27342" t="str">
            <v>358106</v>
          </cell>
          <cell r="B27342" t="str">
            <v>НАБЕРЕЖНЫЕ ЧЕЛНЫ ГПР-КТ. ЯШЬЛЕК, д. 39, кв. 408, Фазылов Радик Рамилевич</v>
          </cell>
          <cell r="C27342">
            <v>137.36000000000001</v>
          </cell>
          <cell r="D27342">
            <v>137.36000000000001</v>
          </cell>
          <cell r="E27342">
            <v>312.44</v>
          </cell>
          <cell r="F27342">
            <v>312.44</v>
          </cell>
        </row>
        <row r="27343">
          <cell r="A27343" t="str">
            <v>4203540</v>
          </cell>
          <cell r="B27343" t="str">
            <v>НАБЕРЕЖНЫЕ ЧЕЛНЫ ГПР-КТ. ЯШЬЛЕК, д. 39, кв. 408, Овчинников Наиль Исхакович</v>
          </cell>
          <cell r="C27343">
            <v>0</v>
          </cell>
          <cell r="D27343">
            <v>0</v>
          </cell>
          <cell r="E27343">
            <v>0</v>
          </cell>
          <cell r="F27343">
            <v>0</v>
          </cell>
        </row>
        <row r="27344">
          <cell r="A27344" t="str">
            <v>354564</v>
          </cell>
          <cell r="B27344" t="str">
            <v>НАБЕРЕЖНЫЕ ЧЕЛНЫ ГПР-КТ. ЯШЬЛЕК, д. 39, кв. 409, Ваструков Владимир Евгеньевич</v>
          </cell>
          <cell r="C27344">
            <v>0</v>
          </cell>
          <cell r="D27344">
            <v>0</v>
          </cell>
          <cell r="E27344">
            <v>0</v>
          </cell>
          <cell r="F27344">
            <v>0</v>
          </cell>
        </row>
        <row r="27345">
          <cell r="A27345" t="str">
            <v>355477</v>
          </cell>
          <cell r="B27345" t="str">
            <v>НАБЕРЕЖНЫЕ ЧЕЛНЫ ГПР-КТ. ЯШЬЛЕК, д. 39, кв. 409, Абасова Елена Николаевна</v>
          </cell>
          <cell r="C27345">
            <v>409.8</v>
          </cell>
          <cell r="D27345">
            <v>409.8</v>
          </cell>
          <cell r="E27345">
            <v>345.46</v>
          </cell>
          <cell r="F27345">
            <v>345.46</v>
          </cell>
        </row>
        <row r="27346">
          <cell r="A27346" t="str">
            <v>4203550</v>
          </cell>
          <cell r="B27346" t="str">
            <v>НАБЕРЕЖНЫЕ ЧЕЛНЫ ГПР-КТ. ЯШЬЛЕК, д. 39, кв. 409, Гоголева Галина Ивановна</v>
          </cell>
          <cell r="C27346">
            <v>0</v>
          </cell>
          <cell r="D27346">
            <v>0</v>
          </cell>
          <cell r="E27346">
            <v>0</v>
          </cell>
          <cell r="F27346">
            <v>0</v>
          </cell>
        </row>
        <row r="27347">
          <cell r="A27347" t="str">
            <v>351585</v>
          </cell>
          <cell r="B27347" t="str">
            <v>НАБЕРЕЖНЫЕ ЧЕЛНЫ ГПР-КТ. ЯШЬЛЕК, д. 39, кв. 411, Садыков Игорь Фатыхович</v>
          </cell>
          <cell r="C27347">
            <v>0</v>
          </cell>
          <cell r="D27347">
            <v>0</v>
          </cell>
          <cell r="E27347">
            <v>0</v>
          </cell>
          <cell r="F27347">
            <v>0</v>
          </cell>
        </row>
        <row r="27348">
          <cell r="A27348" t="str">
            <v>4203570</v>
          </cell>
          <cell r="B27348" t="str">
            <v>НАБЕРЕЖНЫЕ ЧЕЛНЫ ГПР-КТ. ЯШЬЛЕК, д. 39, кв. 411, ..</v>
          </cell>
          <cell r="C27348">
            <v>0</v>
          </cell>
          <cell r="D27348">
            <v>0</v>
          </cell>
          <cell r="E27348">
            <v>0</v>
          </cell>
          <cell r="F27348">
            <v>0</v>
          </cell>
        </row>
        <row r="27349">
          <cell r="A27349" t="str">
            <v>4203571</v>
          </cell>
          <cell r="B27349" t="str">
            <v>НАБЕРЕЖНЫЕ ЧЕЛНЫ ГПР-КТ. ЯШЬЛЕК, д. 39, кв. 411, АНАНЬЕВ  ВЛАДИМИР АНАТОЛЬЕВИЧ</v>
          </cell>
          <cell r="C27349">
            <v>0</v>
          </cell>
          <cell r="D27349">
            <v>0</v>
          </cell>
          <cell r="E27349">
            <v>0</v>
          </cell>
          <cell r="F27349">
            <v>0</v>
          </cell>
        </row>
        <row r="27350">
          <cell r="A27350" t="str">
            <v>4203590</v>
          </cell>
          <cell r="B27350" t="str">
            <v>НАБЕРЕЖНЫЕ ЧЕЛНЫ ГПР-КТ. ЯШЬЛЕК, д. 39, кв. 413, Буйлин Николай Владимирович</v>
          </cell>
          <cell r="C27350">
            <v>492.04</v>
          </cell>
          <cell r="D27350">
            <v>492.04</v>
          </cell>
          <cell r="E27350">
            <v>525.64</v>
          </cell>
          <cell r="F27350">
            <v>525.64</v>
          </cell>
        </row>
        <row r="27351">
          <cell r="A27351" t="str">
            <v>358092</v>
          </cell>
          <cell r="B27351" t="str">
            <v>НАБЕРЕЖНЫЕ ЧЕЛНЫ ГПР-КТ. ЯШЬЛЕК, д. 39, кв. 414, Гатауллин Руслан Нургалеевич</v>
          </cell>
          <cell r="C27351">
            <v>653.94000000000005</v>
          </cell>
          <cell r="D27351">
            <v>653.94000000000005</v>
          </cell>
          <cell r="E27351">
            <v>616.14</v>
          </cell>
          <cell r="F27351">
            <v>616.14</v>
          </cell>
        </row>
        <row r="27352">
          <cell r="A27352" t="str">
            <v>4203600</v>
          </cell>
          <cell r="B27352" t="str">
            <v>НАБЕРЕЖНЫЕ ЧЕЛНЫ ГПР-КТ. ЯШЬЛЕК, д. 39, кв. 414, Напольских Галина Андреевна</v>
          </cell>
          <cell r="C27352">
            <v>0</v>
          </cell>
          <cell r="D27352">
            <v>0</v>
          </cell>
          <cell r="E27352">
            <v>0</v>
          </cell>
          <cell r="F27352">
            <v>0</v>
          </cell>
        </row>
        <row r="27353">
          <cell r="A27353" t="str">
            <v>358875</v>
          </cell>
          <cell r="B27353" t="str">
            <v>НАБЕРЕЖНЫЕ ЧЕЛНЫ ГУЛ. ТАТАРСТАН, д. 4, кв. 1, Еремеев Илья Владимирович</v>
          </cell>
          <cell r="C27353">
            <v>464.94</v>
          </cell>
          <cell r="D27353">
            <v>3652.55</v>
          </cell>
          <cell r="E27353">
            <v>3187.61</v>
          </cell>
          <cell r="F27353">
            <v>0</v>
          </cell>
        </row>
        <row r="27354">
          <cell r="A27354" t="str">
            <v>4177950</v>
          </cell>
          <cell r="B27354" t="str">
            <v>НАБЕРЕЖНЫЕ ЧЕЛНЫ ГУЛ. ТАТАРСТАН, д. 4, кв. 1, Федотов Владимир Андреевич</v>
          </cell>
          <cell r="C27354">
            <v>0</v>
          </cell>
          <cell r="D27354">
            <v>0</v>
          </cell>
          <cell r="E27354">
            <v>0</v>
          </cell>
          <cell r="F27354">
            <v>0</v>
          </cell>
        </row>
        <row r="27355">
          <cell r="A27355" t="str">
            <v>353133</v>
          </cell>
          <cell r="B27355" t="str">
            <v>НАБЕРЕЖНЫЕ ЧЕЛНЫ ГУЛ. ТАТАРСТАН, д. 4, кв. 2, Тазирова Гулия Рашитовна</v>
          </cell>
          <cell r="C27355">
            <v>0</v>
          </cell>
          <cell r="D27355">
            <v>0</v>
          </cell>
          <cell r="E27355">
            <v>0</v>
          </cell>
          <cell r="F27355">
            <v>0</v>
          </cell>
        </row>
        <row r="27356">
          <cell r="A27356" t="str">
            <v>358001</v>
          </cell>
          <cell r="B27356" t="str">
            <v>НАБЕРЕЖНЫЕ ЧЕЛНЫ ГУЛ. ТАТАРСТАН, д. 4, кв. 2, Габбасова Фануза Гумаровна</v>
          </cell>
          <cell r="C27356">
            <v>0</v>
          </cell>
          <cell r="D27356">
            <v>0</v>
          </cell>
          <cell r="E27356">
            <v>0</v>
          </cell>
          <cell r="F27356">
            <v>0</v>
          </cell>
        </row>
        <row r="27357">
          <cell r="A27357" t="str">
            <v>358721</v>
          </cell>
          <cell r="B27357" t="str">
            <v>НАБЕРЕЖНЫЕ ЧЕЛНЫ ГУЛ. ТАТАРСТАН, д. 4, кв. 2, Хмелева Ирина Анатольевна</v>
          </cell>
          <cell r="C27357">
            <v>0</v>
          </cell>
          <cell r="D27357">
            <v>0</v>
          </cell>
          <cell r="E27357">
            <v>0</v>
          </cell>
          <cell r="F27357">
            <v>0</v>
          </cell>
        </row>
        <row r="27358">
          <cell r="A27358" t="str">
            <v>4177960</v>
          </cell>
          <cell r="B27358" t="str">
            <v>НАБЕРЕЖНЫЕ ЧЕЛНЫ ГУЛ. ТАТАРСТАН, д. 4, кв. 2, САБИРЗЯНОВА ЭЛЬВИРА МАНСУРОВА</v>
          </cell>
          <cell r="C27358">
            <v>0</v>
          </cell>
          <cell r="D27358">
            <v>0</v>
          </cell>
          <cell r="E27358">
            <v>0</v>
          </cell>
          <cell r="F27358">
            <v>0</v>
          </cell>
        </row>
        <row r="27359">
          <cell r="A27359" t="str">
            <v>4177970</v>
          </cell>
          <cell r="B27359" t="str">
            <v>НАБЕРЕЖНЫЕ ЧЕЛНЫ ГУЛ. ТАТАРСТАН, д. 4, кв. 3, Хайертдинова Фердаус Фиргатовна</v>
          </cell>
          <cell r="C27359">
            <v>238.14</v>
          </cell>
          <cell r="D27359">
            <v>238.14</v>
          </cell>
          <cell r="E27359">
            <v>264.60000000000002</v>
          </cell>
          <cell r="F27359">
            <v>264.60000000000002</v>
          </cell>
        </row>
        <row r="27360">
          <cell r="A27360" t="str">
            <v>353178</v>
          </cell>
          <cell r="B27360" t="str">
            <v>НАБЕРЕЖНЫЕ ЧЕЛНЫ ГУЛ. ТАТАРСТАН, д. 4, кв. 4, Ризванов Джамиль Лукманович</v>
          </cell>
          <cell r="C27360">
            <v>283.5</v>
          </cell>
          <cell r="D27360">
            <v>283.5</v>
          </cell>
          <cell r="E27360">
            <v>328.86</v>
          </cell>
          <cell r="F27360">
            <v>328.86</v>
          </cell>
        </row>
        <row r="27361">
          <cell r="A27361" t="str">
            <v>4177980</v>
          </cell>
          <cell r="B27361" t="str">
            <v>НАБЕРЕЖНЫЕ ЧЕЛНЫ ГУЛ. ТАТАРСТАН, д. 4, кв. 4, ШАЙХУЛЛИНА ЗАЛИФА ХАРИСОВНА</v>
          </cell>
          <cell r="C27361">
            <v>0</v>
          </cell>
          <cell r="D27361">
            <v>0</v>
          </cell>
          <cell r="E27361">
            <v>0</v>
          </cell>
          <cell r="F27361">
            <v>0</v>
          </cell>
        </row>
        <row r="27362">
          <cell r="A27362" t="str">
            <v>4177990</v>
          </cell>
          <cell r="B27362" t="str">
            <v>НАБЕРЕЖНЫЕ ЧЕЛНЫ ГУЛ. ТАТАРСТАН, д. 4, кв. 5, Салахова Рамзия Рахимзяновна</v>
          </cell>
          <cell r="C27362">
            <v>0</v>
          </cell>
          <cell r="D27362">
            <v>0</v>
          </cell>
          <cell r="E27362">
            <v>0</v>
          </cell>
          <cell r="F27362">
            <v>0</v>
          </cell>
        </row>
        <row r="27363">
          <cell r="A27363" t="str">
            <v>8000805</v>
          </cell>
          <cell r="B27363" t="str">
            <v>НАБЕРЕЖНЫЕ ЧЕЛНЫ ГУЛ. ТАТАРСТАН, д. 4, кв. 5, ЗАГАЙНОВ ВИКТОР АЛЕКСЕЕВИЧ</v>
          </cell>
          <cell r="C27363">
            <v>385.28</v>
          </cell>
          <cell r="D27363">
            <v>385.28</v>
          </cell>
          <cell r="E27363">
            <v>359.24</v>
          </cell>
          <cell r="F27363">
            <v>359.24</v>
          </cell>
        </row>
        <row r="27364">
          <cell r="A27364" t="str">
            <v>4178000</v>
          </cell>
          <cell r="B27364" t="str">
            <v>НАБЕРЕЖНЫЕ ЧЕЛНЫ ГУЛ. ТАТАРСТАН, д. 4, кв. 6, Абраров Рустем Ринатович</v>
          </cell>
          <cell r="C27364">
            <v>0</v>
          </cell>
          <cell r="D27364">
            <v>6772.07</v>
          </cell>
          <cell r="E27364">
            <v>6772.07</v>
          </cell>
          <cell r="F27364">
            <v>0</v>
          </cell>
        </row>
        <row r="27365">
          <cell r="A27365" t="str">
            <v>355852</v>
          </cell>
          <cell r="B27365" t="str">
            <v>НАБЕРЕЖНЫЕ ЧЕЛНЫ ГУЛ. ТАТАРСТАН, д. 4, кв. 7, Маслова Гульнара Равиловна</v>
          </cell>
          <cell r="C27365">
            <v>0</v>
          </cell>
          <cell r="D27365">
            <v>0</v>
          </cell>
          <cell r="E27365">
            <v>0</v>
          </cell>
          <cell r="F27365">
            <v>0</v>
          </cell>
        </row>
        <row r="27366">
          <cell r="A27366" t="str">
            <v>359987</v>
          </cell>
          <cell r="B27366" t="str">
            <v>НАБЕРЕЖНЫЕ ЧЕЛНЫ ГУЛ. ТАТАРСТАН, д. 4, кв. 7, Шакирова Нэлли Ивановна</v>
          </cell>
          <cell r="C27366">
            <v>226.8</v>
          </cell>
          <cell r="D27366">
            <v>226.8</v>
          </cell>
          <cell r="E27366">
            <v>272.54000000000002</v>
          </cell>
          <cell r="F27366">
            <v>272.54000000000002</v>
          </cell>
        </row>
        <row r="27367">
          <cell r="A27367" t="str">
            <v>4178010</v>
          </cell>
          <cell r="B27367" t="str">
            <v>НАБЕРЕЖНЫЕ ЧЕЛНЫ ГУЛ. ТАТАРСТАН, д. 4, кв. 7, Маянцева Гюзель Музиповна</v>
          </cell>
          <cell r="C27367">
            <v>0</v>
          </cell>
          <cell r="D27367">
            <v>0</v>
          </cell>
          <cell r="E27367">
            <v>0</v>
          </cell>
          <cell r="F27367">
            <v>0</v>
          </cell>
        </row>
        <row r="27368">
          <cell r="A27368" t="str">
            <v>351903</v>
          </cell>
          <cell r="B27368" t="str">
            <v>НАБЕРЕЖНЫЕ ЧЕЛНЫ ГУЛ. ТАТАРСТАН, д. 4, кв. 8, МИНИХАИРОВ АСХАТ ХУСАИНОВИЧ</v>
          </cell>
          <cell r="C27368">
            <v>0</v>
          </cell>
          <cell r="D27368">
            <v>0</v>
          </cell>
          <cell r="E27368">
            <v>0</v>
          </cell>
          <cell r="F27368">
            <v>0</v>
          </cell>
        </row>
        <row r="27369">
          <cell r="A27369" t="str">
            <v>4178020</v>
          </cell>
          <cell r="B27369" t="str">
            <v>НАБЕРЕЖНЫЕ ЧЕЛНЫ ГУЛ. ТАТАРСТАН, д. 4, кв. 8, ИЛЬЯСОВ  РАСИХ ХИКМАТУЛЛОВИЧ</v>
          </cell>
          <cell r="C27369">
            <v>0</v>
          </cell>
          <cell r="D27369">
            <v>0</v>
          </cell>
          <cell r="E27369">
            <v>0</v>
          </cell>
          <cell r="F27369">
            <v>0</v>
          </cell>
        </row>
        <row r="27370">
          <cell r="A27370" t="str">
            <v>4178030</v>
          </cell>
          <cell r="B27370" t="str">
            <v>НАБЕРЕЖНЫЕ ЧЕЛНЫ ГУЛ. ТАТАРСТАН, д. 4, кв. 9, Габдрахманова Галия Гарифовна</v>
          </cell>
          <cell r="C27370">
            <v>723</v>
          </cell>
          <cell r="D27370">
            <v>723</v>
          </cell>
          <cell r="E27370">
            <v>763.94</v>
          </cell>
          <cell r="F27370">
            <v>763.94</v>
          </cell>
        </row>
        <row r="27371">
          <cell r="A27371" t="str">
            <v>4178040</v>
          </cell>
          <cell r="B27371" t="str">
            <v>НАБЕРЕЖНЫЕ ЧЕЛНЫ ГУЛ. ТАТАРСТАН, д. 4, кв. 10, ..</v>
          </cell>
          <cell r="C27371">
            <v>0</v>
          </cell>
          <cell r="D27371">
            <v>0</v>
          </cell>
          <cell r="E27371">
            <v>0</v>
          </cell>
          <cell r="F27371">
            <v>0</v>
          </cell>
        </row>
        <row r="27372">
          <cell r="A27372" t="str">
            <v>4178041</v>
          </cell>
          <cell r="B27372" t="str">
            <v>НАБЕРЕЖНЫЕ ЧЕЛНЫ ГУЛ. ТАТАРСТАН, д. 4, кв. 10, ..</v>
          </cell>
          <cell r="C27372">
            <v>0</v>
          </cell>
          <cell r="D27372">
            <v>0</v>
          </cell>
          <cell r="E27372">
            <v>0</v>
          </cell>
          <cell r="F27372">
            <v>0</v>
          </cell>
        </row>
        <row r="27373">
          <cell r="A27373" t="str">
            <v>4178042</v>
          </cell>
          <cell r="B27373" t="str">
            <v>НАБЕРЕЖНЫЕ ЧЕЛНЫ ГУЛ. ТАТАРСТАН, д. 4, кв. 10, Зверев Николай Тимофеевич</v>
          </cell>
          <cell r="C27373">
            <v>253.26</v>
          </cell>
          <cell r="D27373">
            <v>253.26</v>
          </cell>
          <cell r="E27373">
            <v>294.83999999999997</v>
          </cell>
          <cell r="F27373">
            <v>294.83999999999997</v>
          </cell>
        </row>
        <row r="27374">
          <cell r="A27374" t="str">
            <v>4178050</v>
          </cell>
          <cell r="B27374" t="str">
            <v>НАБЕРЕЖНЫЕ ЧЕЛНЫ ГУЛ. ТАТАРСТАН, д. 4, кв. 11, Суховерков Евгений Егорович</v>
          </cell>
          <cell r="C27374">
            <v>425.28</v>
          </cell>
          <cell r="D27374">
            <v>425.28</v>
          </cell>
          <cell r="E27374">
            <v>630.20000000000005</v>
          </cell>
          <cell r="F27374">
            <v>630.20000000000005</v>
          </cell>
        </row>
        <row r="27375">
          <cell r="A27375" t="str">
            <v>4178060</v>
          </cell>
          <cell r="B27375" t="str">
            <v>НАБЕРЕЖНЫЕ ЧЕЛНЫ ГУЛ. ТАТАРСТАН, д. 4, кв. 12, Алексеев Иван Павлович</v>
          </cell>
          <cell r="C27375">
            <v>419.58</v>
          </cell>
          <cell r="D27375">
            <v>812.7</v>
          </cell>
          <cell r="E27375">
            <v>393.12</v>
          </cell>
          <cell r="F27375">
            <v>0</v>
          </cell>
        </row>
        <row r="27376">
          <cell r="A27376" t="str">
            <v>4178080</v>
          </cell>
          <cell r="B27376" t="str">
            <v>НАБЕРЕЖНЫЕ ЧЕЛНЫ ГУЛ. ТАТАРСТАН, д. 4, кв. 14, Исхакова Софья Хамитовна</v>
          </cell>
          <cell r="C27376">
            <v>173.88</v>
          </cell>
          <cell r="D27376">
            <v>173.88</v>
          </cell>
          <cell r="E27376">
            <v>207.9</v>
          </cell>
          <cell r="F27376">
            <v>207.9</v>
          </cell>
        </row>
        <row r="27377">
          <cell r="A27377" t="str">
            <v>350416</v>
          </cell>
          <cell r="B27377" t="str">
            <v>НАБЕРЕЖНЫЕ ЧЕЛНЫ ГУЛ. ТАТАРСТАН, д. 4, кв. 15, АЛИЕВА СЕВИЛЯ АЛИЕВНА</v>
          </cell>
          <cell r="C27377">
            <v>0</v>
          </cell>
          <cell r="D27377">
            <v>0</v>
          </cell>
          <cell r="E27377">
            <v>0</v>
          </cell>
          <cell r="F27377">
            <v>0</v>
          </cell>
        </row>
        <row r="27378">
          <cell r="A27378" t="str">
            <v>353192</v>
          </cell>
          <cell r="B27378" t="str">
            <v>НАБЕРЕЖНЫЕ ЧЕЛНЫ ГУЛ. ТАТАРСТАН, д. 4, кв. 15, Строд Валентина Васильевна</v>
          </cell>
          <cell r="C27378">
            <v>309.95999999999998</v>
          </cell>
          <cell r="D27378">
            <v>309.95999999999998</v>
          </cell>
          <cell r="E27378">
            <v>351.54</v>
          </cell>
          <cell r="F27378">
            <v>351.54</v>
          </cell>
        </row>
        <row r="27379">
          <cell r="A27379" t="str">
            <v>4178090</v>
          </cell>
          <cell r="B27379" t="str">
            <v>НАБЕРЕЖНЫЕ ЧЕЛНЫ ГУЛ. ТАТАРСТАН, д. 4, кв. 15, Серебрякова Г. Я.</v>
          </cell>
          <cell r="C27379">
            <v>0</v>
          </cell>
          <cell r="D27379">
            <v>0</v>
          </cell>
          <cell r="E27379">
            <v>0</v>
          </cell>
          <cell r="F27379">
            <v>0</v>
          </cell>
        </row>
        <row r="27380">
          <cell r="A27380" t="str">
            <v>4178100</v>
          </cell>
          <cell r="B27380" t="str">
            <v>НАБЕРЕЖНЫЕ ЧЕЛНЫ ГУЛ. ТАТАРСТАН, д. 4, кв. 16, Тяптин Николай Павлович</v>
          </cell>
          <cell r="C27380">
            <v>378</v>
          </cell>
          <cell r="D27380">
            <v>378</v>
          </cell>
          <cell r="E27380">
            <v>136.07</v>
          </cell>
          <cell r="F27380">
            <v>136.07</v>
          </cell>
        </row>
        <row r="27381">
          <cell r="A27381" t="str">
            <v>351319</v>
          </cell>
          <cell r="B27381" t="str">
            <v>НАБЕРЕЖНЫЕ ЧЕЛНЫ ГУЛ. ТАТАРСТАН, д. 4, кв. 17, Гараев Ильдар Гамбарович</v>
          </cell>
          <cell r="C27381">
            <v>0</v>
          </cell>
          <cell r="D27381">
            <v>0</v>
          </cell>
          <cell r="E27381">
            <v>0</v>
          </cell>
          <cell r="F27381">
            <v>0</v>
          </cell>
        </row>
        <row r="27382">
          <cell r="A27382" t="str">
            <v>360094</v>
          </cell>
          <cell r="B27382" t="str">
            <v>НАБЕРЕЖНЫЕ ЧЕЛНЫ ГУЛ. ТАТАРСТАН, д. 4, кв. 17, Дмитриева Надежда Ивановна</v>
          </cell>
          <cell r="C27382">
            <v>378</v>
          </cell>
          <cell r="D27382">
            <v>378</v>
          </cell>
          <cell r="E27382">
            <v>453.6</v>
          </cell>
          <cell r="F27382">
            <v>453.6</v>
          </cell>
        </row>
        <row r="27383">
          <cell r="A27383" t="str">
            <v>4178110</v>
          </cell>
          <cell r="B27383" t="str">
            <v>НАБЕРЕЖНЫЕ ЧЕЛНЫ ГУЛ. ТАТАРСТАН, д. 4, кв. 17, СТЕПАНОВА  Г.Д.</v>
          </cell>
          <cell r="C27383">
            <v>0</v>
          </cell>
          <cell r="D27383">
            <v>0</v>
          </cell>
          <cell r="E27383">
            <v>0</v>
          </cell>
          <cell r="F27383">
            <v>0</v>
          </cell>
        </row>
        <row r="27384">
          <cell r="A27384" t="str">
            <v>353912</v>
          </cell>
          <cell r="B27384" t="str">
            <v>НАБЕРЕЖНЫЕ ЧЕЛНЫ ГУЛ. ТАТАРСТАН, д. 4, кв. 18, Сергеева Татьяна Александровна</v>
          </cell>
          <cell r="C27384">
            <v>332.64</v>
          </cell>
          <cell r="D27384">
            <v>332.64</v>
          </cell>
          <cell r="E27384">
            <v>381.78</v>
          </cell>
          <cell r="F27384">
            <v>381.78</v>
          </cell>
        </row>
        <row r="27385">
          <cell r="A27385" t="str">
            <v>4178120</v>
          </cell>
          <cell r="B27385" t="str">
            <v>НАБЕРЕЖНЫЕ ЧЕЛНЫ ГУЛ. ТАТАРСТАН, д. 4, кв. 18, ЗИННАТУЛЛИНА ГУЗАЛИЯ МУНИРОВНА</v>
          </cell>
          <cell r="C27385">
            <v>0</v>
          </cell>
          <cell r="D27385">
            <v>0</v>
          </cell>
          <cell r="E27385">
            <v>0</v>
          </cell>
          <cell r="F27385">
            <v>0</v>
          </cell>
        </row>
        <row r="27386">
          <cell r="A27386" t="str">
            <v>353418</v>
          </cell>
          <cell r="B27386" t="str">
            <v>НАБЕРЕЖНЫЕ ЧЕЛНЫ ГУЛ. ТАТАРСТАН, д. 4, кв. 19, АРСЛАНОВА ОЛЬГА АЛЕКСАНДРОВНА</v>
          </cell>
          <cell r="C27386">
            <v>0</v>
          </cell>
          <cell r="D27386">
            <v>0</v>
          </cell>
          <cell r="E27386">
            <v>0</v>
          </cell>
          <cell r="F27386">
            <v>0</v>
          </cell>
        </row>
        <row r="27387">
          <cell r="A27387" t="str">
            <v>4178131</v>
          </cell>
          <cell r="B27387" t="str">
            <v>НАБЕРЕЖНЫЕ ЧЕЛНЫ ГУЛ. ТАТАРСТАН, д. 4, кв. 19, ИДРИСОВ ИСМАГИЛЬ МУЛЛАМУХАМЕТОВИЧ</v>
          </cell>
          <cell r="C27387">
            <v>0</v>
          </cell>
          <cell r="D27387">
            <v>0</v>
          </cell>
          <cell r="E27387">
            <v>0</v>
          </cell>
          <cell r="F27387">
            <v>0</v>
          </cell>
        </row>
        <row r="27388">
          <cell r="A27388" t="str">
            <v>353533</v>
          </cell>
          <cell r="B27388" t="str">
            <v>НАБЕРЕЖНЫЕ ЧЕЛНЫ ГУЛ. ТАТАРСТАН, д. 4, кв. 19 комн. 1, Акинфиев Сергей Александрович</v>
          </cell>
          <cell r="C27388">
            <v>574.55999999999995</v>
          </cell>
          <cell r="D27388">
            <v>19748.88</v>
          </cell>
          <cell r="E27388">
            <v>19174.32</v>
          </cell>
          <cell r="F27388">
            <v>0</v>
          </cell>
        </row>
        <row r="27389">
          <cell r="A27389" t="str">
            <v>4178130</v>
          </cell>
          <cell r="B27389" t="str">
            <v>НАБЕРЕЖНЫЕ ЧЕЛНЫ ГУЛ. ТАТАРСТАН, д. 4, кв. 19 комн. 2, Акинфиев Сергей Александрович</v>
          </cell>
          <cell r="C27389">
            <v>574.55999999999995</v>
          </cell>
          <cell r="D27389">
            <v>18539.37</v>
          </cell>
          <cell r="E27389">
            <v>17964.810000000001</v>
          </cell>
          <cell r="F27389">
            <v>0</v>
          </cell>
        </row>
        <row r="27390">
          <cell r="A27390" t="str">
            <v>4276210</v>
          </cell>
          <cell r="B27390" t="str">
            <v>НАБЕРЕЖНЫЕ ЧЕЛНЫ ГУЛ. ТАТАРСТАН, д. 4, кв. 20, Повх Иван Савельевич</v>
          </cell>
          <cell r="C27390">
            <v>378</v>
          </cell>
          <cell r="D27390">
            <v>378</v>
          </cell>
          <cell r="E27390">
            <v>378</v>
          </cell>
          <cell r="F27390">
            <v>378</v>
          </cell>
        </row>
        <row r="27391">
          <cell r="A27391" t="str">
            <v>351420</v>
          </cell>
          <cell r="B27391" t="str">
            <v>НАБЕРЕЖНЫЕ ЧЕЛНЫ ГУЛ. ТАТАРСТАН, д. 4, кв. 21, Сафин Рашат Газизович</v>
          </cell>
          <cell r="C27391">
            <v>223.02</v>
          </cell>
          <cell r="D27391">
            <v>223.02</v>
          </cell>
          <cell r="E27391">
            <v>257.04000000000002</v>
          </cell>
          <cell r="F27391">
            <v>257.04000000000002</v>
          </cell>
        </row>
        <row r="27392">
          <cell r="A27392" t="str">
            <v>4178140</v>
          </cell>
          <cell r="B27392" t="str">
            <v>НАБЕРЕЖНЫЕ ЧЕЛНЫ ГУЛ. ТАТАРСТАН, д. 4, кв. 21, Плотников  А.К.</v>
          </cell>
          <cell r="C27392">
            <v>0</v>
          </cell>
          <cell r="D27392">
            <v>0</v>
          </cell>
          <cell r="E27392">
            <v>0</v>
          </cell>
          <cell r="F27392">
            <v>0</v>
          </cell>
        </row>
        <row r="27393">
          <cell r="A27393" t="str">
            <v>4178150</v>
          </cell>
          <cell r="B27393" t="str">
            <v>НАБЕРЕЖНЫЕ ЧЕЛНЫ ГУЛ. ТАТАРСТАН, д. 4, кв. 22, Коростелёва Валентина Витальевна</v>
          </cell>
          <cell r="C27393">
            <v>415.8</v>
          </cell>
          <cell r="D27393">
            <v>415.8</v>
          </cell>
          <cell r="E27393">
            <v>446.04</v>
          </cell>
          <cell r="F27393">
            <v>446.04</v>
          </cell>
        </row>
        <row r="27394">
          <cell r="A27394" t="str">
            <v>4178160</v>
          </cell>
          <cell r="B27394" t="str">
            <v>НАБЕРЕЖНЫЕ ЧЕЛНЫ ГУЛ. ТАТАРСТАН, д. 4, кв. 23, Кашета Анатолий Яковлевич</v>
          </cell>
          <cell r="C27394">
            <v>356.2</v>
          </cell>
          <cell r="D27394">
            <v>356.2</v>
          </cell>
          <cell r="E27394">
            <v>412.62</v>
          </cell>
          <cell r="F27394">
            <v>412.62</v>
          </cell>
        </row>
        <row r="27395">
          <cell r="A27395" t="str">
            <v>4178170</v>
          </cell>
          <cell r="B27395" t="str">
            <v>НАБЕРЕЖНЫЕ ЧЕЛНЫ ГУЛ. ТАТАРСТАН, д. 4, кв. 24, Мирсияпов Завдат Азгатович</v>
          </cell>
          <cell r="C27395">
            <v>147.91999999999999</v>
          </cell>
          <cell r="D27395">
            <v>147.91999999999999</v>
          </cell>
          <cell r="E27395">
            <v>130.49</v>
          </cell>
          <cell r="F27395">
            <v>130.49</v>
          </cell>
        </row>
        <row r="27396">
          <cell r="A27396" t="str">
            <v>353896</v>
          </cell>
          <cell r="B27396" t="str">
            <v>НАБЕРЕЖНЫЕ ЧЕЛНЫ ГУЛ. ТАТАРСТАН, д. 4, кв. 25, НУРГАЛИЕВ РИНАТ ХАРИСОВИЧ</v>
          </cell>
          <cell r="C27396">
            <v>332.64</v>
          </cell>
          <cell r="D27396">
            <v>332.64</v>
          </cell>
          <cell r="E27396">
            <v>347.73</v>
          </cell>
          <cell r="F27396">
            <v>347.73</v>
          </cell>
        </row>
        <row r="27397">
          <cell r="A27397" t="str">
            <v>4178180</v>
          </cell>
          <cell r="B27397" t="str">
            <v>НАБЕРЕЖНЫЕ ЧЕЛНЫ ГУЛ. ТАТАРСТАН, д. 4, кв. 25 комн. 1, Нургалиев Харис Борисович</v>
          </cell>
          <cell r="C27397">
            <v>0</v>
          </cell>
          <cell r="D27397">
            <v>0</v>
          </cell>
          <cell r="E27397">
            <v>0</v>
          </cell>
          <cell r="F27397">
            <v>0</v>
          </cell>
        </row>
        <row r="27398">
          <cell r="A27398" t="str">
            <v>4178190</v>
          </cell>
          <cell r="B27398" t="str">
            <v>НАБЕРЕЖНЫЕ ЧЕЛНЫ ГУЛ. ТАТАРСТАН, д. 4, кв. 26, Ванягина Татьяна Семеновна</v>
          </cell>
          <cell r="C27398">
            <v>347.76</v>
          </cell>
          <cell r="D27398">
            <v>347.76</v>
          </cell>
          <cell r="E27398">
            <v>472.5</v>
          </cell>
          <cell r="F27398">
            <v>472.5</v>
          </cell>
        </row>
        <row r="27399">
          <cell r="A27399" t="str">
            <v>4178200</v>
          </cell>
          <cell r="B27399" t="str">
            <v>НАБЕРЕЖНЫЕ ЧЕЛНЫ ГУЛ. ТАТАРСТАН, д. 4, кв. 27, Белова Светлана Геннадьевна</v>
          </cell>
          <cell r="C27399">
            <v>378.51</v>
          </cell>
          <cell r="D27399">
            <v>1645.58</v>
          </cell>
          <cell r="E27399">
            <v>1267.07</v>
          </cell>
          <cell r="F27399">
            <v>0</v>
          </cell>
        </row>
        <row r="27400">
          <cell r="A27400" t="str">
            <v>4178210</v>
          </cell>
          <cell r="B27400" t="str">
            <v>НАБЕРЕЖНЫЕ ЧЕЛНЫ ГУЛ. ТАТАРСТАН, д. 4, кв. 28, Хабибуллина Марина Романовна</v>
          </cell>
          <cell r="C27400">
            <v>593.46</v>
          </cell>
          <cell r="D27400">
            <v>593.46</v>
          </cell>
          <cell r="E27400">
            <v>321.3</v>
          </cell>
          <cell r="F27400">
            <v>321.3</v>
          </cell>
        </row>
        <row r="27401">
          <cell r="A27401" t="str">
            <v>4276220</v>
          </cell>
          <cell r="B27401" t="str">
            <v>НАБЕРЕЖНЫЕ ЧЕЛНЫ ГУЛ. ТАТАРСТАН, д. 4, кв. 29, Иванцова Галина Алексеевна</v>
          </cell>
          <cell r="C27401">
            <v>672.84</v>
          </cell>
          <cell r="D27401">
            <v>672.84</v>
          </cell>
          <cell r="E27401">
            <v>884.52</v>
          </cell>
          <cell r="F27401">
            <v>884.52</v>
          </cell>
        </row>
        <row r="27402">
          <cell r="A27402" t="str">
            <v>4178220</v>
          </cell>
          <cell r="B27402" t="str">
            <v>НАБЕРЕЖНЫЕ ЧЕЛНЫ ГУЛ. ТАТАРСТАН, д. 4, кв. 30, Бородин Георгий Михайлович</v>
          </cell>
          <cell r="C27402">
            <v>975.24</v>
          </cell>
          <cell r="D27402">
            <v>4446.8900000000003</v>
          </cell>
          <cell r="E27402">
            <v>4628.33</v>
          </cell>
          <cell r="F27402">
            <v>1156.68</v>
          </cell>
        </row>
        <row r="27403">
          <cell r="A27403" t="str">
            <v>4178230</v>
          </cell>
          <cell r="B27403" t="str">
            <v>НАБЕРЕЖНЫЕ ЧЕЛНЫ ГУЛ. ТАТАРСТАН, д. 4, кв. 31, Кузняна Надежда Георгиевна</v>
          </cell>
          <cell r="C27403">
            <v>716.38</v>
          </cell>
          <cell r="D27403">
            <v>716.38</v>
          </cell>
          <cell r="E27403">
            <v>605.82000000000005</v>
          </cell>
          <cell r="F27403">
            <v>605.82000000000005</v>
          </cell>
        </row>
        <row r="27404">
          <cell r="A27404" t="str">
            <v>354720</v>
          </cell>
          <cell r="B27404" t="str">
            <v>НАБЕРЕЖНЫЕ ЧЕЛНЫ ГУЛ. ТАТАРСТАН, д. 4, кв. 33, Мухаметзянова Дамира Ахатовна</v>
          </cell>
          <cell r="C27404">
            <v>0</v>
          </cell>
          <cell r="D27404">
            <v>0</v>
          </cell>
          <cell r="E27404">
            <v>0</v>
          </cell>
          <cell r="F27404">
            <v>0</v>
          </cell>
        </row>
        <row r="27405">
          <cell r="A27405" t="str">
            <v>4178250</v>
          </cell>
          <cell r="B27405" t="str">
            <v>НАБЕРЕЖНЫЕ ЧЕЛНЫ ГУЛ. ТАТАРСТАН, д. 4, кв. 33, Гимаева Глуса Равиловна</v>
          </cell>
          <cell r="C27405">
            <v>0</v>
          </cell>
          <cell r="D27405">
            <v>0</v>
          </cell>
          <cell r="E27405">
            <v>0</v>
          </cell>
          <cell r="F27405">
            <v>0</v>
          </cell>
        </row>
        <row r="27406">
          <cell r="A27406" t="str">
            <v>8003164</v>
          </cell>
          <cell r="B27406" t="str">
            <v>НАБЕРЕЖНЫЕ ЧЕЛНЫ ГУЛ. ТАТАРСТАН, д. 4, кв. 33, БАГАУТДИНОВ АЙДАР АЗАТОВИЧ</v>
          </cell>
          <cell r="C27406">
            <v>495.18</v>
          </cell>
          <cell r="D27406">
            <v>1111.32</v>
          </cell>
          <cell r="E27406">
            <v>616.14</v>
          </cell>
          <cell r="F27406">
            <v>0</v>
          </cell>
        </row>
        <row r="27407">
          <cell r="A27407" t="str">
            <v>4178260</v>
          </cell>
          <cell r="B27407" t="str">
            <v>НАБЕРЕЖНЫЕ ЧЕЛНЫ ГУЛ. ТАТАРСТАН, д. 4, кв. 34, ГЕЖА АИ</v>
          </cell>
          <cell r="C27407">
            <v>0</v>
          </cell>
          <cell r="D27407">
            <v>0</v>
          </cell>
          <cell r="E27407">
            <v>0</v>
          </cell>
          <cell r="F27407">
            <v>0</v>
          </cell>
        </row>
        <row r="27408">
          <cell r="A27408" t="str">
            <v>4178270</v>
          </cell>
          <cell r="B27408" t="str">
            <v>НАБЕРЕЖНЫЕ ЧЕЛНЫ ГУЛ. ТАТАРСТАН, д. 4, кв. 35, Марданов Рафаил Имамович</v>
          </cell>
          <cell r="C27408">
            <v>434.7</v>
          </cell>
          <cell r="D27408">
            <v>434.7</v>
          </cell>
          <cell r="E27408">
            <v>453.6</v>
          </cell>
          <cell r="F27408">
            <v>453.6</v>
          </cell>
        </row>
        <row r="27409">
          <cell r="A27409" t="str">
            <v>361049</v>
          </cell>
          <cell r="B27409" t="str">
            <v>НАБЕРЕЖНЫЕ ЧЕЛНЫ ГУЛ. ТАТАРСТАН, д. 4, кв. 36, Алиев Данис Рафаильевич</v>
          </cell>
          <cell r="C27409">
            <v>446.04</v>
          </cell>
          <cell r="D27409">
            <v>446.04</v>
          </cell>
          <cell r="E27409">
            <v>536.76</v>
          </cell>
          <cell r="F27409">
            <v>536.76</v>
          </cell>
        </row>
        <row r="27410">
          <cell r="A27410" t="str">
            <v>4178280</v>
          </cell>
          <cell r="B27410" t="str">
            <v>НАБЕРЕЖНЫЕ ЧЕЛНЫ ГУЛ. ТАТАРСТАН, д. 4, кв. 36, Журавлев Валентин Иванович</v>
          </cell>
          <cell r="C27410">
            <v>0</v>
          </cell>
          <cell r="D27410">
            <v>0</v>
          </cell>
          <cell r="E27410">
            <v>0</v>
          </cell>
          <cell r="F27410">
            <v>0</v>
          </cell>
        </row>
        <row r="27411">
          <cell r="A27411" t="str">
            <v>4178290</v>
          </cell>
          <cell r="B27411" t="str">
            <v>НАБЕРЕЖНЫЕ ЧЕЛНЫ ГУЛ. ТАТАРСТАН, д. 4, кв. 37, Юрлов Иван Иванович</v>
          </cell>
          <cell r="C27411">
            <v>567</v>
          </cell>
          <cell r="D27411">
            <v>567</v>
          </cell>
          <cell r="E27411">
            <v>593.46</v>
          </cell>
          <cell r="F27411">
            <v>593.46</v>
          </cell>
        </row>
        <row r="27412">
          <cell r="A27412" t="str">
            <v>4178300</v>
          </cell>
          <cell r="B27412" t="str">
            <v>НАБЕРЕЖНЫЕ ЧЕЛНЫ ГУЛ. ТАТАРСТАН, д. 4, кв. 38, Вяткин Михаил Никифорович</v>
          </cell>
          <cell r="C27412">
            <v>170.1</v>
          </cell>
          <cell r="D27412">
            <v>170.1</v>
          </cell>
          <cell r="E27412">
            <v>165.57</v>
          </cell>
          <cell r="F27412">
            <v>165.57</v>
          </cell>
        </row>
        <row r="27413">
          <cell r="A27413" t="str">
            <v>4178320</v>
          </cell>
          <cell r="B27413" t="str">
            <v>НАБЕРЕЖНЫЕ ЧЕЛНЫ ГУЛ. ТАТАРСТАН, д. 4, кв. 40, Мешкова Надежда Александровна</v>
          </cell>
          <cell r="C27413">
            <v>638.82000000000005</v>
          </cell>
          <cell r="D27413">
            <v>2214.15</v>
          </cell>
          <cell r="E27413">
            <v>2423.34</v>
          </cell>
          <cell r="F27413">
            <v>848.01</v>
          </cell>
        </row>
        <row r="27414">
          <cell r="A27414" t="str">
            <v>350149</v>
          </cell>
          <cell r="B27414" t="str">
            <v>НАБЕРЕЖНЫЕ ЧЕЛНЫ ГУЛ. ТАТАРСТАН, д. 4, кв. 41, КАНУННИКОВА ТАМАРА ВИКТОРОВНА</v>
          </cell>
          <cell r="C27414">
            <v>0</v>
          </cell>
          <cell r="D27414">
            <v>0</v>
          </cell>
          <cell r="E27414">
            <v>0</v>
          </cell>
          <cell r="F27414">
            <v>0</v>
          </cell>
        </row>
        <row r="27415">
          <cell r="A27415" t="str">
            <v>352995</v>
          </cell>
          <cell r="B27415" t="str">
            <v>НАБЕРЕЖНЫЕ ЧЕЛНЫ ГУЛ. ТАТАРСТАН, д. 4, кв. 41, Ахметгараев Илдар Рашитович</v>
          </cell>
          <cell r="C27415">
            <v>0</v>
          </cell>
          <cell r="D27415">
            <v>0</v>
          </cell>
          <cell r="E27415">
            <v>0</v>
          </cell>
          <cell r="F27415">
            <v>0</v>
          </cell>
        </row>
        <row r="27416">
          <cell r="A27416" t="str">
            <v>361078</v>
          </cell>
          <cell r="B27416" t="str">
            <v>НАБЕРЕЖНЫЕ ЧЕЛНЫ ГУЛ. ТАТАРСТАН, д. 4, кв. 41, Набиева Марина Александровна</v>
          </cell>
          <cell r="C27416">
            <v>756.06</v>
          </cell>
          <cell r="D27416">
            <v>756.06</v>
          </cell>
          <cell r="E27416">
            <v>742.28</v>
          </cell>
          <cell r="F27416">
            <v>742.28</v>
          </cell>
        </row>
        <row r="27417">
          <cell r="A27417" t="str">
            <v>4178330</v>
          </cell>
          <cell r="B27417" t="str">
            <v>НАБЕРЕЖНЫЕ ЧЕЛНЫ ГУЛ. ТАТАРСТАН, д. 4, кв. 41, Cибгатуллина  Н.З.</v>
          </cell>
          <cell r="C27417">
            <v>0</v>
          </cell>
          <cell r="D27417">
            <v>0</v>
          </cell>
          <cell r="E27417">
            <v>0</v>
          </cell>
          <cell r="F27417">
            <v>0</v>
          </cell>
        </row>
        <row r="27418">
          <cell r="A27418" t="str">
            <v>357588</v>
          </cell>
          <cell r="B27418" t="str">
            <v>НАБЕРЕЖНЫЕ ЧЕЛНЫ ГУЛ. ТАТАРСТАН, д. 4, кв. 43, Гизатулин Ришат Абдуллаевич</v>
          </cell>
          <cell r="C27418">
            <v>207.9</v>
          </cell>
          <cell r="D27418">
            <v>207.9</v>
          </cell>
          <cell r="E27418">
            <v>193.03</v>
          </cell>
          <cell r="F27418">
            <v>193.03</v>
          </cell>
        </row>
        <row r="27419">
          <cell r="A27419" t="str">
            <v>4178350</v>
          </cell>
          <cell r="B27419" t="str">
            <v>НАБЕРЕЖНЫЕ ЧЕЛНЫ ГУЛ. ТАТАРСТАН, д. 4, кв. 43, Муравьев Вячеслав Владимирович</v>
          </cell>
          <cell r="C27419">
            <v>0</v>
          </cell>
          <cell r="D27419">
            <v>0</v>
          </cell>
          <cell r="E27419">
            <v>0</v>
          </cell>
          <cell r="F27419">
            <v>0</v>
          </cell>
        </row>
        <row r="27420">
          <cell r="A27420" t="str">
            <v>4178360</v>
          </cell>
          <cell r="B27420" t="str">
            <v>НАБЕРЕЖНЫЕ ЧЕЛНЫ ГУЛ. ТАТАРСТАН, д. 4, кв. 44, Панфилова Светлана Александровна</v>
          </cell>
          <cell r="C27420">
            <v>404.46</v>
          </cell>
          <cell r="D27420">
            <v>404.46</v>
          </cell>
          <cell r="E27420">
            <v>226.75</v>
          </cell>
          <cell r="F27420">
            <v>226.75</v>
          </cell>
        </row>
        <row r="27421">
          <cell r="A27421" t="str">
            <v>4178370</v>
          </cell>
          <cell r="B27421" t="str">
            <v>НАБЕРЕЖНЫЕ ЧЕЛНЫ ГУЛ. ТАТАРСТАН, д. 4, кв. 45, Лебедев Владимир Юрьевич</v>
          </cell>
          <cell r="C27421">
            <v>378</v>
          </cell>
          <cell r="D27421">
            <v>378</v>
          </cell>
          <cell r="E27421">
            <v>404.46</v>
          </cell>
          <cell r="F27421">
            <v>404.46</v>
          </cell>
        </row>
        <row r="27422">
          <cell r="A27422" t="str">
            <v>4178380</v>
          </cell>
          <cell r="B27422" t="str">
            <v>НАБЕРЕЖНЫЕ ЧЕЛНЫ ГУЛ. ТАТАРСТАН, д. 4, кв. 46, Вахитов Габделхак Хазиевич</v>
          </cell>
          <cell r="C27422">
            <v>189</v>
          </cell>
          <cell r="D27422">
            <v>189</v>
          </cell>
          <cell r="E27422">
            <v>207.9</v>
          </cell>
          <cell r="F27422">
            <v>207.9</v>
          </cell>
        </row>
        <row r="27423">
          <cell r="A27423" t="str">
            <v>4178400</v>
          </cell>
          <cell r="B27423" t="str">
            <v>НАБЕРЕЖНЫЕ ЧЕЛНЫ ГУЛ. ТАТАРСТАН, д. 4, кв. 48, Нуруллина Гульсиря Гумеровна</v>
          </cell>
          <cell r="C27423">
            <v>0</v>
          </cell>
          <cell r="D27423">
            <v>0</v>
          </cell>
          <cell r="E27423">
            <v>0</v>
          </cell>
          <cell r="F27423">
            <v>0</v>
          </cell>
        </row>
        <row r="27424">
          <cell r="A27424" t="str">
            <v>352097</v>
          </cell>
          <cell r="B27424" t="str">
            <v>НАБЕРЕЖНЫЕ ЧЕЛНЫ ГУЛ. ТАТАРСТАН, д. 4, кв. 49, Хисматуллина Гузалия Миниварисовна</v>
          </cell>
          <cell r="C27424">
            <v>0</v>
          </cell>
          <cell r="D27424">
            <v>0</v>
          </cell>
          <cell r="E27424">
            <v>0</v>
          </cell>
          <cell r="F27424">
            <v>0</v>
          </cell>
        </row>
        <row r="27425">
          <cell r="A27425" t="str">
            <v>359014</v>
          </cell>
          <cell r="B27425" t="str">
            <v>НАБЕРЕЖНЫЕ ЧЕЛНЫ ГУЛ. ТАТАРСТАН, д. 4, кв. 49, Гареева Людмила Фильдусовна</v>
          </cell>
          <cell r="C27425">
            <v>932.29</v>
          </cell>
          <cell r="D27425">
            <v>990.37</v>
          </cell>
          <cell r="E27425">
            <v>931.26</v>
          </cell>
          <cell r="F27425">
            <v>873.18</v>
          </cell>
        </row>
        <row r="27426">
          <cell r="A27426" t="str">
            <v>4178410</v>
          </cell>
          <cell r="B27426" t="str">
            <v>НАБЕРЕЖНЫЕ ЧЕЛНЫ ГУЛ. ТАТАРСТАН, д. 4, кв. 49, САЛЬНОВА СОФЬЯ МИХАЙЛОВНА</v>
          </cell>
          <cell r="C27426">
            <v>0</v>
          </cell>
          <cell r="D27426">
            <v>0</v>
          </cell>
          <cell r="E27426">
            <v>0</v>
          </cell>
          <cell r="F27426">
            <v>0</v>
          </cell>
        </row>
        <row r="27427">
          <cell r="A27427" t="str">
            <v>4178420</v>
          </cell>
          <cell r="B27427" t="str">
            <v>НАБЕРЕЖНЫЕ ЧЕЛНЫ ГУЛ. ТАТАРСТАН, д. 4, кв. 50, Ожегова Нина Геннадьевна</v>
          </cell>
          <cell r="C27427">
            <v>495.64</v>
          </cell>
          <cell r="D27427">
            <v>495.64</v>
          </cell>
          <cell r="E27427">
            <v>556.98</v>
          </cell>
          <cell r="F27427">
            <v>556.98</v>
          </cell>
        </row>
        <row r="27428">
          <cell r="A27428" t="str">
            <v>4178430</v>
          </cell>
          <cell r="B27428" t="str">
            <v>НАБЕРЕЖНЫЕ ЧЕЛНЫ ГУЛ. ТАТАРСТАН, д. 4, кв. 51, Якунцина Татьяна Михайловна</v>
          </cell>
          <cell r="C27428">
            <v>359.1</v>
          </cell>
          <cell r="D27428">
            <v>359.1</v>
          </cell>
          <cell r="E27428">
            <v>427.14</v>
          </cell>
          <cell r="F27428">
            <v>427.14</v>
          </cell>
        </row>
        <row r="27429">
          <cell r="A27429" t="str">
            <v>354878</v>
          </cell>
          <cell r="B27429" t="str">
            <v>НАБЕРЕЖНЫЕ ЧЕЛНЫ ГУЛ. ТАТАРСТАН, д. 4, кв. 52, Хасанова Эльмира Минимухаметовна</v>
          </cell>
          <cell r="C27429">
            <v>0</v>
          </cell>
          <cell r="D27429">
            <v>0</v>
          </cell>
          <cell r="E27429">
            <v>0</v>
          </cell>
          <cell r="F27429">
            <v>0</v>
          </cell>
        </row>
        <row r="27430">
          <cell r="A27430" t="str">
            <v>356282</v>
          </cell>
          <cell r="B27430" t="str">
            <v>НАБЕРЕЖНЫЕ ЧЕЛНЫ ГУЛ. ТАТАРСТАН, д. 4, кв. 52, Мисник Олеся Сергеевна</v>
          </cell>
          <cell r="C27430">
            <v>309.8</v>
          </cell>
          <cell r="D27430">
            <v>1054.8800000000001</v>
          </cell>
          <cell r="E27430">
            <v>745.08</v>
          </cell>
          <cell r="F27430">
            <v>0</v>
          </cell>
        </row>
        <row r="27431">
          <cell r="A27431" t="str">
            <v>4178440</v>
          </cell>
          <cell r="B27431" t="str">
            <v>НАБЕРЕЖНЫЕ ЧЕЛНЫ ГУЛ. ТАТАРСТАН, д. 4, кв. 52, Карасёв Валерий Викторович</v>
          </cell>
          <cell r="C27431">
            <v>0</v>
          </cell>
          <cell r="D27431">
            <v>0</v>
          </cell>
          <cell r="E27431">
            <v>0</v>
          </cell>
          <cell r="F27431">
            <v>0</v>
          </cell>
        </row>
        <row r="27432">
          <cell r="A27432" t="str">
            <v>4178460</v>
          </cell>
          <cell r="B27432" t="str">
            <v>НАБЕРЕЖНЫЕ ЧЕЛНЫ ГУЛ. ТАТАРСТАН, д. 4, кв. 54, Габдулганеева Рита Хаевна</v>
          </cell>
          <cell r="C27432">
            <v>989.52</v>
          </cell>
          <cell r="D27432">
            <v>989.52</v>
          </cell>
          <cell r="E27432">
            <v>416.6</v>
          </cell>
          <cell r="F27432">
            <v>416.6</v>
          </cell>
        </row>
        <row r="27433">
          <cell r="A27433" t="str">
            <v>351398</v>
          </cell>
          <cell r="B27433" t="str">
            <v>НАБЕРЕЖНЫЕ ЧЕЛНЫ ГУЛ. ТАТАРСТАН, д. 4, кв. 55, Токарева Ольга Николаевна</v>
          </cell>
          <cell r="C27433">
            <v>427.14</v>
          </cell>
          <cell r="D27433">
            <v>427.14</v>
          </cell>
          <cell r="E27433">
            <v>415.8</v>
          </cell>
          <cell r="F27433">
            <v>415.8</v>
          </cell>
        </row>
        <row r="27434">
          <cell r="A27434" t="str">
            <v>4178470</v>
          </cell>
          <cell r="B27434" t="str">
            <v>НАБЕРЕЖНЫЕ ЧЕЛНЫ ГУЛ. ТАТАРСТАН, д. 4, кв. 55, ЮСУПОВА  М.Ф.</v>
          </cell>
          <cell r="C27434">
            <v>0</v>
          </cell>
          <cell r="D27434">
            <v>0</v>
          </cell>
          <cell r="E27434">
            <v>0</v>
          </cell>
          <cell r="F27434">
            <v>0</v>
          </cell>
        </row>
        <row r="27435">
          <cell r="A27435" t="str">
            <v>4178480</v>
          </cell>
          <cell r="B27435" t="str">
            <v>НАБЕРЕЖНЫЕ ЧЕЛНЫ ГУЛ. ТАТАРСТАН, д. 4, кв. 56, Садыкова Вера Семеновна</v>
          </cell>
          <cell r="C27435">
            <v>0</v>
          </cell>
          <cell r="D27435">
            <v>0</v>
          </cell>
          <cell r="E27435">
            <v>0.13</v>
          </cell>
          <cell r="F27435">
            <v>0.13</v>
          </cell>
        </row>
        <row r="27436">
          <cell r="A27436" t="str">
            <v>4178491</v>
          </cell>
          <cell r="B27436" t="str">
            <v>НАБЕРЕЖНЫЕ ЧЕЛНЫ ГУЛ. ТАТАРСТАН, д. 4, кв. 57, ..</v>
          </cell>
          <cell r="C27436">
            <v>0</v>
          </cell>
          <cell r="D27436">
            <v>0</v>
          </cell>
          <cell r="E27436">
            <v>0</v>
          </cell>
          <cell r="F27436">
            <v>0</v>
          </cell>
        </row>
        <row r="27437">
          <cell r="A27437" t="str">
            <v>355917</v>
          </cell>
          <cell r="B27437" t="str">
            <v>НАБЕРЕЖНЫЕ ЧЕЛНЫ ГУЛ. ТАТАРСТАН, д. 4, кв. 58, Шагидуллина Лейсан Габдулхаковна</v>
          </cell>
          <cell r="C27437">
            <v>848.46</v>
          </cell>
          <cell r="D27437">
            <v>1310.68</v>
          </cell>
          <cell r="E27437">
            <v>1052.2</v>
          </cell>
          <cell r="F27437">
            <v>589.98</v>
          </cell>
        </row>
        <row r="27438">
          <cell r="A27438" t="str">
            <v>4178500</v>
          </cell>
          <cell r="B27438" t="str">
            <v>НАБЕРЕЖНЫЕ ЧЕЛНЫ ГУЛ. ТАТАРСТАН, д. 4, кв. 58, Коновалова Ирина Ибрагимовна</v>
          </cell>
          <cell r="C27438">
            <v>0</v>
          </cell>
          <cell r="D27438">
            <v>0</v>
          </cell>
          <cell r="E27438">
            <v>0</v>
          </cell>
          <cell r="F27438">
            <v>0</v>
          </cell>
        </row>
        <row r="27439">
          <cell r="A27439" t="str">
            <v>4178530</v>
          </cell>
          <cell r="B27439" t="str">
            <v>НАБЕРЕЖНЫЕ ЧЕЛНЫ ГУЛ. ТАТАРСТАН, д. 4, кв. 61, ..</v>
          </cell>
          <cell r="C27439">
            <v>0</v>
          </cell>
          <cell r="D27439">
            <v>0</v>
          </cell>
          <cell r="E27439">
            <v>0</v>
          </cell>
          <cell r="F27439">
            <v>0</v>
          </cell>
        </row>
        <row r="27440">
          <cell r="A27440" t="str">
            <v>4178531</v>
          </cell>
          <cell r="B27440" t="str">
            <v>НАБЕРЕЖНЫЕ ЧЕЛНЫ ГУЛ. ТАТАРСТАН, д. 4, кв. 61, Голюшева Маргарита Алексеевна</v>
          </cell>
          <cell r="C27440">
            <v>264.60000000000002</v>
          </cell>
          <cell r="D27440">
            <v>264.60000000000002</v>
          </cell>
          <cell r="E27440">
            <v>230.58</v>
          </cell>
          <cell r="F27440">
            <v>230.58</v>
          </cell>
        </row>
        <row r="27441">
          <cell r="A27441" t="str">
            <v>353935</v>
          </cell>
          <cell r="B27441" t="str">
            <v>НАБЕРЕЖНЫЕ ЧЕЛНЫ ГУЛ. ТАТАРСТАН, д. 4, кв. 63, Тимофеев Дмитрий Николаевич</v>
          </cell>
          <cell r="C27441">
            <v>0</v>
          </cell>
          <cell r="D27441">
            <v>0</v>
          </cell>
          <cell r="E27441">
            <v>0</v>
          </cell>
          <cell r="F27441">
            <v>0</v>
          </cell>
        </row>
        <row r="27442">
          <cell r="A27442" t="str">
            <v>4276230</v>
          </cell>
          <cell r="B27442" t="str">
            <v>НАБЕРЕЖНЫЕ ЧЕЛНЫ ГУЛ. ТАТАРСТАН, д. 4, кв. 63, СУРНИНА ГАЛИНА АЛЕКСАНДРОВНА</v>
          </cell>
          <cell r="C27442">
            <v>0</v>
          </cell>
          <cell r="D27442">
            <v>0</v>
          </cell>
          <cell r="E27442">
            <v>0</v>
          </cell>
          <cell r="F27442">
            <v>0</v>
          </cell>
        </row>
        <row r="27443">
          <cell r="A27443" t="str">
            <v>8030958</v>
          </cell>
          <cell r="B27443" t="str">
            <v>НАБЕРЕЖНЫЕ ЧЕЛНЫ ГУЛ. ТАТАРСТАН, д. 4, кв. 63, БОНДИНА ЕЛЕНА ГЕННАДЬЕВНА</v>
          </cell>
          <cell r="C27443">
            <v>418.88</v>
          </cell>
          <cell r="D27443">
            <v>418.88</v>
          </cell>
          <cell r="E27443">
            <v>407.56</v>
          </cell>
          <cell r="F27443">
            <v>407.56</v>
          </cell>
        </row>
        <row r="27444">
          <cell r="A27444" t="str">
            <v>353345</v>
          </cell>
          <cell r="B27444" t="str">
            <v>НАБЕРЕЖНЫЕ ЧЕЛНЫ ГУЛ. ТАТАРСТАН, д. 4, кв. 64, Олешко Наталья Владимировна</v>
          </cell>
          <cell r="C27444">
            <v>0</v>
          </cell>
          <cell r="D27444">
            <v>0</v>
          </cell>
          <cell r="E27444">
            <v>0</v>
          </cell>
          <cell r="F27444">
            <v>0</v>
          </cell>
        </row>
        <row r="27445">
          <cell r="A27445" t="str">
            <v>354561</v>
          </cell>
          <cell r="B27445" t="str">
            <v>НАБЕРЕЖНЫЕ ЧЕЛНЫ ГУЛ. ТАТАРСТАН, д. 4, кв. 64, Балобанова Софья Васильевна</v>
          </cell>
          <cell r="C27445">
            <v>359.1</v>
          </cell>
          <cell r="D27445">
            <v>359.1</v>
          </cell>
          <cell r="E27445">
            <v>393.12</v>
          </cell>
          <cell r="F27445">
            <v>393.12</v>
          </cell>
        </row>
        <row r="27446">
          <cell r="A27446" t="str">
            <v>4178550</v>
          </cell>
          <cell r="B27446" t="str">
            <v>НАБЕРЕЖНЫЕ ЧЕЛНЫ ГУЛ. ТАТАРСТАН, д. 4, кв. 64, ЛОБИНА ЕЛЕНА НИКОЛАЕВНА</v>
          </cell>
          <cell r="C27446">
            <v>0</v>
          </cell>
          <cell r="D27446">
            <v>0</v>
          </cell>
          <cell r="E27446">
            <v>0</v>
          </cell>
          <cell r="F27446">
            <v>0</v>
          </cell>
        </row>
        <row r="27447">
          <cell r="A27447" t="str">
            <v>4178570</v>
          </cell>
          <cell r="B27447" t="str">
            <v>НАБЕРЕЖНЫЕ ЧЕЛНЫ ГУЛ. ТАТАРСТАН, д. 4, кв. 66, Шарафутдинова Галина Андреевна</v>
          </cell>
          <cell r="C27447">
            <v>181.44</v>
          </cell>
          <cell r="D27447">
            <v>181.44</v>
          </cell>
          <cell r="E27447">
            <v>185.22</v>
          </cell>
          <cell r="F27447">
            <v>185.22</v>
          </cell>
        </row>
        <row r="27448">
          <cell r="A27448" t="str">
            <v>4178590</v>
          </cell>
          <cell r="B27448" t="str">
            <v>НАБЕРЕЖНЫЕ ЧЕЛНЫ ГУЛ. ТАТАРСТАН, д. 4, кв. 68, Калашникова  Галина Григорьевна</v>
          </cell>
          <cell r="C27448">
            <v>455.08</v>
          </cell>
          <cell r="D27448">
            <v>455.08</v>
          </cell>
          <cell r="E27448">
            <v>499.6</v>
          </cell>
          <cell r="F27448">
            <v>499.6</v>
          </cell>
        </row>
        <row r="27449">
          <cell r="A27449" t="str">
            <v>4178600</v>
          </cell>
          <cell r="B27449" t="str">
            <v>НАБЕРЕЖНЫЕ ЧЕЛНЫ ГУЛ. ТАТАРСТАН, д. 4, кв. 69, ХАЛИКОВА АЛЬФИЯ УСМАНОВНА</v>
          </cell>
          <cell r="C27449">
            <v>0</v>
          </cell>
          <cell r="D27449">
            <v>0</v>
          </cell>
          <cell r="E27449">
            <v>0</v>
          </cell>
          <cell r="F27449">
            <v>0</v>
          </cell>
        </row>
        <row r="27450">
          <cell r="A27450" t="str">
            <v>8006391</v>
          </cell>
          <cell r="B27450" t="str">
            <v>НАБЕРЕЖНЫЕ ЧЕЛНЫ ГУЛ. ТАТАРСТАН, д. 4, кв. 69, ХАЯСОВ РАДИК МАВЛЯВИЕВИЧ</v>
          </cell>
          <cell r="C27450">
            <v>226.22</v>
          </cell>
          <cell r="D27450">
            <v>226.22</v>
          </cell>
          <cell r="E27450">
            <v>167.92</v>
          </cell>
          <cell r="F27450">
            <v>167.92</v>
          </cell>
        </row>
        <row r="27451">
          <cell r="A27451" t="str">
            <v>352253</v>
          </cell>
          <cell r="B27451" t="str">
            <v>НАБЕРЕЖНЫЕ ЧЕЛНЫ ГУЛ. ТАТАРСТАН, д. 4, кв. 71, Волков Максим Иванович</v>
          </cell>
          <cell r="C27451">
            <v>0</v>
          </cell>
          <cell r="D27451">
            <v>0</v>
          </cell>
          <cell r="E27451">
            <v>0</v>
          </cell>
          <cell r="F27451">
            <v>0</v>
          </cell>
        </row>
        <row r="27452">
          <cell r="A27452" t="str">
            <v>359006</v>
          </cell>
          <cell r="B27452" t="str">
            <v>НАБЕРЕЖНЫЕ ЧЕЛНЫ ГУЛ. ТАТАРСТАН, д. 4, кв. 71, Софронова Мария Олеговна</v>
          </cell>
          <cell r="C27452">
            <v>476.28</v>
          </cell>
          <cell r="D27452">
            <v>476.28</v>
          </cell>
          <cell r="E27452">
            <v>631.26</v>
          </cell>
          <cell r="F27452">
            <v>631.26</v>
          </cell>
        </row>
        <row r="27453">
          <cell r="A27453" t="str">
            <v>4178620</v>
          </cell>
          <cell r="B27453" t="str">
            <v>НАБЕРЕЖНЫЕ ЧЕЛНЫ ГУЛ. ТАТАРСТАН, д. 4, кв. 71, Назипов  Р.К.</v>
          </cell>
          <cell r="C27453">
            <v>0</v>
          </cell>
          <cell r="D27453">
            <v>0</v>
          </cell>
          <cell r="E27453">
            <v>0</v>
          </cell>
          <cell r="F27453">
            <v>0</v>
          </cell>
        </row>
        <row r="27454">
          <cell r="A27454" t="str">
            <v>4178630</v>
          </cell>
          <cell r="B27454" t="str">
            <v>НАБЕРЕЖНЫЕ ЧЕЛНЫ ГУЛ. ТАТАРСТАН, д. 4, кв. 72, Заманова Лариса Фарисовна</v>
          </cell>
          <cell r="C27454">
            <v>593.71</v>
          </cell>
          <cell r="D27454">
            <v>617.65</v>
          </cell>
          <cell r="E27454">
            <v>555.41</v>
          </cell>
          <cell r="F27454">
            <v>531.47</v>
          </cell>
        </row>
        <row r="27455">
          <cell r="A27455" t="str">
            <v>351489</v>
          </cell>
          <cell r="B27455" t="str">
            <v>НАБЕРЕЖНЫЕ ЧЕЛНЫ ГУЛ. ТАТАРСТАН, д. 4, кв. 73, Галкина Нонна Юрьевна</v>
          </cell>
          <cell r="C27455">
            <v>729.54</v>
          </cell>
          <cell r="D27455">
            <v>729.54</v>
          </cell>
          <cell r="E27455">
            <v>672.84</v>
          </cell>
          <cell r="F27455">
            <v>672.84</v>
          </cell>
        </row>
        <row r="27456">
          <cell r="A27456" t="str">
            <v>4276240</v>
          </cell>
          <cell r="B27456" t="str">
            <v>НАБЕРЕЖНЫЕ ЧЕЛНЫ ГУЛ. ТАТАРСТАН, д. 4, кв. 73, ХАСАНОВА АНУЗА ДАМИРОВНА</v>
          </cell>
          <cell r="C27456">
            <v>0</v>
          </cell>
          <cell r="D27456">
            <v>0</v>
          </cell>
          <cell r="E27456">
            <v>0</v>
          </cell>
          <cell r="F27456">
            <v>0</v>
          </cell>
        </row>
        <row r="27457">
          <cell r="A27457" t="str">
            <v>4178640</v>
          </cell>
          <cell r="B27457" t="str">
            <v>НАБЕРЕЖНЫЕ ЧЕЛНЫ ГУЛ. ТАТАРСТАН, д. 4, кв. 74, САПРЫКИНА НАТАЛЬЯ ПАВЛОВНА</v>
          </cell>
          <cell r="C27457">
            <v>396.42</v>
          </cell>
          <cell r="D27457">
            <v>396.42</v>
          </cell>
          <cell r="E27457">
            <v>300.18</v>
          </cell>
          <cell r="F27457">
            <v>300.18</v>
          </cell>
        </row>
        <row r="27458">
          <cell r="A27458" t="str">
            <v>4178650</v>
          </cell>
          <cell r="B27458" t="str">
            <v>НАБЕРЕЖНЫЕ ЧЕЛНЫ ГУЛ. ТАТАРСТАН, д. 4, кв. 75, Гилязов Ильдус Минтагирович</v>
          </cell>
          <cell r="C27458">
            <v>305.27999999999997</v>
          </cell>
          <cell r="D27458">
            <v>305.27999999999997</v>
          </cell>
          <cell r="E27458">
            <v>326.13</v>
          </cell>
          <cell r="F27458">
            <v>326.13</v>
          </cell>
        </row>
        <row r="27459">
          <cell r="A27459" t="str">
            <v>4178660</v>
          </cell>
          <cell r="B27459" t="str">
            <v>НАБЕРЕЖНЫЕ ЧЕЛНЫ ГУЛ. ТАТАРСТАН, д. 4, кв. 76, Темная Елена Викторовна</v>
          </cell>
          <cell r="C27459">
            <v>332.64</v>
          </cell>
          <cell r="D27459">
            <v>425.96</v>
          </cell>
          <cell r="E27459">
            <v>476</v>
          </cell>
          <cell r="F27459">
            <v>382.68</v>
          </cell>
        </row>
        <row r="27460">
          <cell r="A27460" t="str">
            <v>4178680</v>
          </cell>
          <cell r="B27460" t="str">
            <v>НАБЕРЕЖНЫЕ ЧЕЛНЫ ГУЛ. ТАТАРСТАН, д. 4, кв. 78, Кривич Александр Юрьевич</v>
          </cell>
          <cell r="C27460">
            <v>275.94</v>
          </cell>
          <cell r="D27460">
            <v>275.94</v>
          </cell>
          <cell r="E27460">
            <v>313.74</v>
          </cell>
          <cell r="F27460">
            <v>313.74</v>
          </cell>
        </row>
        <row r="27461">
          <cell r="A27461" t="str">
            <v>360127</v>
          </cell>
          <cell r="B27461" t="str">
            <v>НАБЕРЕЖНЫЕ ЧЕЛНЫ ГУЛ. ТАТАРСТАН, д. 4, кв. 79, Вагизов Рустам Радикович</v>
          </cell>
          <cell r="C27461">
            <v>0</v>
          </cell>
          <cell r="D27461">
            <v>0</v>
          </cell>
          <cell r="E27461">
            <v>0</v>
          </cell>
          <cell r="F27461">
            <v>0</v>
          </cell>
        </row>
        <row r="27462">
          <cell r="A27462" t="str">
            <v>360146</v>
          </cell>
          <cell r="B27462" t="str">
            <v>НАБЕРЕЖНЫЕ ЧЕЛНЫ ГУЛ. ТАТАРСТАН, д. 4, кв. 79, Мардалиев Рамиз Тагирович</v>
          </cell>
          <cell r="C27462">
            <v>486.8</v>
          </cell>
          <cell r="D27462">
            <v>486.8</v>
          </cell>
          <cell r="E27462">
            <v>947.2</v>
          </cell>
          <cell r="F27462">
            <v>947.2</v>
          </cell>
        </row>
        <row r="27463">
          <cell r="A27463" t="str">
            <v>4178690</v>
          </cell>
          <cell r="B27463" t="str">
            <v>НАБЕРЕЖНЫЕ ЧЕЛНЫ ГУЛ. ТАТАРСТАН, д. 4, кв. 79, Твердохлеб Николай Васильевич</v>
          </cell>
          <cell r="C27463">
            <v>0</v>
          </cell>
          <cell r="D27463">
            <v>0</v>
          </cell>
          <cell r="E27463">
            <v>0</v>
          </cell>
          <cell r="F27463">
            <v>0</v>
          </cell>
        </row>
        <row r="27464">
          <cell r="A27464" t="str">
            <v>356879</v>
          </cell>
          <cell r="B27464" t="str">
            <v>НАБЕРЕЖНЫЕ ЧЕЛНЫ ГУЛ. ТАТАРСТАН, д. 4, кв. 80, Аглуллина Розалия Раисовна</v>
          </cell>
          <cell r="C27464">
            <v>366.66</v>
          </cell>
          <cell r="D27464">
            <v>366.66</v>
          </cell>
          <cell r="E27464">
            <v>351.54</v>
          </cell>
          <cell r="F27464">
            <v>351.54</v>
          </cell>
        </row>
        <row r="27465">
          <cell r="A27465" t="str">
            <v>4178700</v>
          </cell>
          <cell r="B27465" t="str">
            <v>НАБЕРЕЖНЫЕ ЧЕЛНЫ ГУЛ. ТАТАРСТАН, д. 4, кв. 80, Шайгарданова Галя Тимеровна</v>
          </cell>
          <cell r="C27465">
            <v>0</v>
          </cell>
          <cell r="D27465">
            <v>0</v>
          </cell>
          <cell r="E27465">
            <v>0</v>
          </cell>
          <cell r="F27465">
            <v>0</v>
          </cell>
        </row>
        <row r="27466">
          <cell r="A27466" t="str">
            <v>4178710</v>
          </cell>
          <cell r="B27466" t="str">
            <v>НАБЕРЕЖНЫЕ ЧЕЛНЫ ГУЛ. ТАТАРСТАН, д. 4, кв. 81, Франц Сергей Александрович</v>
          </cell>
          <cell r="C27466">
            <v>446.04</v>
          </cell>
          <cell r="D27466">
            <v>446.04</v>
          </cell>
          <cell r="E27466">
            <v>457.38</v>
          </cell>
          <cell r="F27466">
            <v>457.38</v>
          </cell>
        </row>
        <row r="27467">
          <cell r="A27467" t="str">
            <v>4178720</v>
          </cell>
          <cell r="B27467" t="str">
            <v>НАБЕРЕЖНЫЕ ЧЕЛНЫ ГУЛ. ТАТАРСТАН, д. 4, кв. 82, Мустаева Лидия Павловна</v>
          </cell>
          <cell r="C27467">
            <v>207.9</v>
          </cell>
          <cell r="D27467">
            <v>207.9</v>
          </cell>
          <cell r="E27467">
            <v>177.66</v>
          </cell>
          <cell r="F27467">
            <v>177.66</v>
          </cell>
        </row>
        <row r="27468">
          <cell r="A27468" t="str">
            <v>351183</v>
          </cell>
          <cell r="B27468" t="str">
            <v>НАБЕРЕЖНЫЕ ЧЕЛНЫ ГУЛ. ТАТАРСТАН, д. 4, кв. 83, Хамидуллина Татьяна Викторовна</v>
          </cell>
          <cell r="C27468">
            <v>1062.18</v>
          </cell>
          <cell r="D27468">
            <v>1062.18</v>
          </cell>
          <cell r="E27468">
            <v>1134</v>
          </cell>
          <cell r="F27468">
            <v>1134</v>
          </cell>
        </row>
        <row r="27469">
          <cell r="A27469" t="str">
            <v>4178730</v>
          </cell>
          <cell r="B27469" t="str">
            <v>НАБЕРЕЖНЫЕ ЧЕЛНЫ ГУЛ. ТАТАРСТАН, д. 4, кв. 83, ЗАКИРОВА Г.Р.</v>
          </cell>
          <cell r="C27469">
            <v>0</v>
          </cell>
          <cell r="D27469">
            <v>0</v>
          </cell>
          <cell r="E27469">
            <v>0</v>
          </cell>
          <cell r="F27469">
            <v>0</v>
          </cell>
        </row>
        <row r="27470">
          <cell r="A27470" t="str">
            <v>4178740</v>
          </cell>
          <cell r="B27470" t="str">
            <v>НАБЕРЕЖНЫЕ ЧЕЛНЫ ГУЛ. ТАТАРСТАН, д. 4, кв. 84, Подольская Татьяна Владимировна</v>
          </cell>
          <cell r="C27470">
            <v>272.16000000000003</v>
          </cell>
          <cell r="D27470">
            <v>272.16000000000003</v>
          </cell>
          <cell r="E27470">
            <v>336.42</v>
          </cell>
          <cell r="F27470">
            <v>336.42</v>
          </cell>
        </row>
        <row r="27471">
          <cell r="A27471" t="str">
            <v>351602</v>
          </cell>
          <cell r="B27471" t="str">
            <v>НАБЕРЕЖНЫЕ ЧЕЛНЫ ГУЛ. ТАТАРСТАН, д. 4, кв. 85, Дубовцев Алексей Юрьевич</v>
          </cell>
          <cell r="C27471">
            <v>377.14</v>
          </cell>
          <cell r="D27471">
            <v>1746.05</v>
          </cell>
          <cell r="E27471">
            <v>1368.91</v>
          </cell>
          <cell r="F27471">
            <v>0</v>
          </cell>
        </row>
        <row r="27472">
          <cell r="A27472" t="str">
            <v>4178750</v>
          </cell>
          <cell r="B27472" t="str">
            <v>НАБЕРЕЖНЫЕ ЧЕЛНЫ ГУЛ. ТАТАРСТАН, д. 4, кв. 85, Аслямова  Н.М.</v>
          </cell>
          <cell r="C27472">
            <v>0</v>
          </cell>
          <cell r="D27472">
            <v>0</v>
          </cell>
          <cell r="E27472">
            <v>0</v>
          </cell>
          <cell r="F27472">
            <v>0</v>
          </cell>
        </row>
        <row r="27473">
          <cell r="A27473" t="str">
            <v>350998</v>
          </cell>
          <cell r="B27473" t="str">
            <v>НАБЕРЕЖНЫЕ ЧЕЛНЫ ГУЛ. ТАТАРСТАН, д. 4, кв. 86, МОРОЗОВА НИНА ИВАНОВНА</v>
          </cell>
          <cell r="C27473">
            <v>0</v>
          </cell>
          <cell r="D27473">
            <v>0</v>
          </cell>
          <cell r="E27473">
            <v>0</v>
          </cell>
          <cell r="F27473">
            <v>0</v>
          </cell>
        </row>
        <row r="27474">
          <cell r="A27474" t="str">
            <v>353075</v>
          </cell>
          <cell r="B27474" t="str">
            <v>НАБЕРЕЖНЫЕ ЧЕЛНЫ ГУЛ. ТАТАРСТАН, д. 4, кв. 86, Сокольчиков Артур Владимирович</v>
          </cell>
          <cell r="C27474">
            <v>0</v>
          </cell>
          <cell r="D27474">
            <v>0</v>
          </cell>
          <cell r="E27474">
            <v>0</v>
          </cell>
          <cell r="F27474">
            <v>0</v>
          </cell>
        </row>
        <row r="27475">
          <cell r="A27475" t="str">
            <v>358784</v>
          </cell>
          <cell r="B27475" t="str">
            <v>НАБЕРЕЖНЫЕ ЧЕЛНЫ ГУЛ. ТАТАРСТАН, д. 4, кв. 86, Вершинина Татьяна Александровна</v>
          </cell>
          <cell r="C27475">
            <v>479.24</v>
          </cell>
          <cell r="D27475">
            <v>479.24</v>
          </cell>
          <cell r="E27475">
            <v>556.6</v>
          </cell>
          <cell r="F27475">
            <v>556.6</v>
          </cell>
        </row>
        <row r="27476">
          <cell r="A27476" t="str">
            <v>4178760</v>
          </cell>
          <cell r="B27476" t="str">
            <v>НАБЕРЕЖНЫЕ ЧЕЛНЫ ГУЛ. ТАТАРСТАН, д. 4, кв. 86, Козлова  Л.А.</v>
          </cell>
          <cell r="C27476">
            <v>0</v>
          </cell>
          <cell r="D27476">
            <v>0</v>
          </cell>
          <cell r="E27476">
            <v>0</v>
          </cell>
          <cell r="F27476">
            <v>0</v>
          </cell>
        </row>
        <row r="27477">
          <cell r="A27477" t="str">
            <v>4178770</v>
          </cell>
          <cell r="B27477" t="str">
            <v>НАБЕРЕЖНЫЕ ЧЕЛНЫ ГУЛ. ТАТАРСТАН, д. 4, кв. 87, Малахов Вадим Анатольевич</v>
          </cell>
          <cell r="C27477">
            <v>211.68</v>
          </cell>
          <cell r="D27477">
            <v>211.68</v>
          </cell>
          <cell r="E27477">
            <v>249.45</v>
          </cell>
          <cell r="F27477">
            <v>249.45</v>
          </cell>
        </row>
        <row r="27478">
          <cell r="A27478" t="str">
            <v>4178780</v>
          </cell>
          <cell r="B27478" t="str">
            <v>НАБЕРЕЖНЫЕ ЧЕЛНЫ ГУЛ. ТАТАРСТАН, д. 4, кв. 88, Федоткина Марьям Камиловна</v>
          </cell>
          <cell r="C27478">
            <v>146.4</v>
          </cell>
          <cell r="D27478">
            <v>153.24</v>
          </cell>
          <cell r="E27478">
            <v>203</v>
          </cell>
          <cell r="F27478">
            <v>196.16</v>
          </cell>
        </row>
        <row r="27479">
          <cell r="A27479" t="str">
            <v>351358</v>
          </cell>
          <cell r="B27479" t="str">
            <v>НАБЕРЕЖНЫЕ ЧЕЛНЫ ГУЛ. ТАТАРСТАН, д. 4, кв. 90, ТАТАРОВА ЕЛЕНА ВИКТОРОВНА</v>
          </cell>
          <cell r="C27479">
            <v>0</v>
          </cell>
          <cell r="D27479">
            <v>0</v>
          </cell>
          <cell r="E27479">
            <v>0</v>
          </cell>
          <cell r="F27479">
            <v>0</v>
          </cell>
        </row>
        <row r="27480">
          <cell r="A27480" t="str">
            <v>352708</v>
          </cell>
          <cell r="B27480" t="str">
            <v>НАБЕРЕЖНЫЕ ЧЕЛНЫ ГУЛ. ТАТАРСТАН, д. 4, кв. 90, Мустафаев Артём Дмитриевич</v>
          </cell>
          <cell r="C27480">
            <v>119.07</v>
          </cell>
          <cell r="D27480">
            <v>427.74</v>
          </cell>
          <cell r="E27480">
            <v>308.67</v>
          </cell>
          <cell r="F27480">
            <v>0</v>
          </cell>
        </row>
        <row r="27481">
          <cell r="A27481" t="str">
            <v>4178800</v>
          </cell>
          <cell r="B27481" t="str">
            <v>НАБЕРЕЖНЫЕ ЧЕЛНЫ ГУЛ. ТАТАРСТАН, д. 4, кв. 90, ЧЕХОНАТСКАЯ Л Ю</v>
          </cell>
          <cell r="C27481">
            <v>0</v>
          </cell>
          <cell r="D27481">
            <v>0</v>
          </cell>
          <cell r="E27481">
            <v>0</v>
          </cell>
          <cell r="F27481">
            <v>0</v>
          </cell>
        </row>
        <row r="27482">
          <cell r="A27482" t="str">
            <v>8032189</v>
          </cell>
          <cell r="B27482" t="str">
            <v>НАБЕРЕЖНЫЕ ЧЕЛНЫ ГУЛ. ТАТАРСТАН, д. 4, кв. 90 комн. -  -, ВАЛИЕВА АННА АЗАМАТОВНА</v>
          </cell>
          <cell r="C27482">
            <v>119.07</v>
          </cell>
          <cell r="D27482">
            <v>119.07</v>
          </cell>
          <cell r="E27482">
            <v>54.81</v>
          </cell>
          <cell r="F27482">
            <v>54.81</v>
          </cell>
        </row>
        <row r="27483">
          <cell r="A27483" t="str">
            <v>355589</v>
          </cell>
          <cell r="B27483" t="str">
            <v>НАБЕРЕЖНЫЕ ЧЕЛНЫ ГУЛ. ТАТАРСТАН, д. 4, кв. 91, Баранова Сафия Нигаметовна</v>
          </cell>
          <cell r="C27483">
            <v>283.5</v>
          </cell>
          <cell r="D27483">
            <v>283.5</v>
          </cell>
          <cell r="E27483">
            <v>317.52</v>
          </cell>
          <cell r="F27483">
            <v>317.52</v>
          </cell>
        </row>
        <row r="27484">
          <cell r="A27484" t="str">
            <v>4178810</v>
          </cell>
          <cell r="B27484" t="str">
            <v>НАБЕРЕЖНЫЕ ЧЕЛНЫ ГУЛ. ТАТАРСТАН, д. 4, кв. 91, Черномаз Евгения Александровна</v>
          </cell>
          <cell r="C27484">
            <v>0</v>
          </cell>
          <cell r="D27484">
            <v>0</v>
          </cell>
          <cell r="E27484">
            <v>0</v>
          </cell>
          <cell r="F27484">
            <v>0</v>
          </cell>
        </row>
        <row r="27485">
          <cell r="A27485" t="str">
            <v>4178831</v>
          </cell>
          <cell r="B27485" t="str">
            <v>НАБЕРЕЖНЫЕ ЧЕЛНЫ ГУЛ. ТАТАРСТАН, д. 4, кв. 93, Галимзянова Марина Александровна</v>
          </cell>
          <cell r="C27485">
            <v>0</v>
          </cell>
          <cell r="D27485">
            <v>0</v>
          </cell>
          <cell r="E27485">
            <v>0</v>
          </cell>
          <cell r="F27485">
            <v>0</v>
          </cell>
        </row>
        <row r="27486">
          <cell r="A27486" t="str">
            <v>356137</v>
          </cell>
          <cell r="B27486" t="str">
            <v>НАБЕРЕЖНЫЕ ЧЕЛНЫ ГУЛ. ТАТАРСТАН, д. 4, кв. 93 комн. 2, Гайнутдинова Зульфия Мияссаровна</v>
          </cell>
          <cell r="C27486">
            <v>0</v>
          </cell>
          <cell r="D27486">
            <v>0</v>
          </cell>
          <cell r="E27486">
            <v>0</v>
          </cell>
          <cell r="F27486">
            <v>0</v>
          </cell>
        </row>
        <row r="27487">
          <cell r="A27487" t="str">
            <v>4178850</v>
          </cell>
          <cell r="B27487" t="str">
            <v>НАБЕРЕЖНЫЕ ЧЕЛНЫ ГУЛ. ТАТАРСТАН, д. 4, кв. 95, Шарифуллина Венера Вагизовна</v>
          </cell>
          <cell r="C27487">
            <v>223.02</v>
          </cell>
          <cell r="D27487">
            <v>223.02</v>
          </cell>
          <cell r="E27487">
            <v>223.02</v>
          </cell>
          <cell r="F27487">
            <v>223.02</v>
          </cell>
        </row>
        <row r="27488">
          <cell r="A27488" t="str">
            <v>4178860</v>
          </cell>
          <cell r="B27488" t="str">
            <v>НАБЕРЕЖНЫЕ ЧЕЛНЫ ГУЛ. ТАТАРСТАН, д. 4, кв. 96, Иваниченко Валерий Аркадьевич</v>
          </cell>
          <cell r="C27488">
            <v>323.58</v>
          </cell>
          <cell r="D27488">
            <v>323.58</v>
          </cell>
          <cell r="E27488">
            <v>421.88</v>
          </cell>
          <cell r="F27488">
            <v>421.88</v>
          </cell>
        </row>
        <row r="27489">
          <cell r="A27489" t="str">
            <v>4178870</v>
          </cell>
          <cell r="B27489" t="str">
            <v>НАБЕРЕЖНЫЕ ЧЕЛНЫ ГУЛ. ТАТАРСТАН, д. 4, кв. 97, Иванова Лариса Константиновна</v>
          </cell>
          <cell r="C27489">
            <v>401.52</v>
          </cell>
          <cell r="D27489">
            <v>401.52</v>
          </cell>
          <cell r="E27489">
            <v>316.42</v>
          </cell>
          <cell r="F27489">
            <v>316.42</v>
          </cell>
        </row>
        <row r="27490">
          <cell r="A27490" t="str">
            <v>351194</v>
          </cell>
          <cell r="B27490" t="str">
            <v>НАБЕРЕЖНЫЕ ЧЕЛНЫ ГУЛ. ТАТАРСТАН, д. 4, кв. 98, САМИГУЛЛИН ДАИЛ ДАМИЛОВИЧ</v>
          </cell>
          <cell r="C27490">
            <v>0</v>
          </cell>
          <cell r="D27490">
            <v>0</v>
          </cell>
          <cell r="E27490">
            <v>0</v>
          </cell>
          <cell r="F27490">
            <v>0</v>
          </cell>
        </row>
        <row r="27491">
          <cell r="A27491" t="str">
            <v>352429</v>
          </cell>
          <cell r="B27491" t="str">
            <v>НАБЕРЕЖНЫЕ ЧЕЛНЫ ГУЛ. ТАТАРСТАН, д. 4, кв. 98, МАРДАНОВА ЛИЛИЯ ГОЛУСОВНА</v>
          </cell>
          <cell r="C27491">
            <v>0</v>
          </cell>
          <cell r="D27491">
            <v>0</v>
          </cell>
          <cell r="E27491">
            <v>0</v>
          </cell>
          <cell r="F27491">
            <v>0</v>
          </cell>
        </row>
        <row r="27492">
          <cell r="A27492" t="str">
            <v>353772</v>
          </cell>
          <cell r="B27492" t="str">
            <v>НАБЕРЕЖНЫЕ ЧЕЛНЫ ГУЛ. ТАТАРСТАН, д. 4, кв. 98, Халиуллова Меслимэ Миргасимовна</v>
          </cell>
          <cell r="C27492">
            <v>321.3</v>
          </cell>
          <cell r="D27492">
            <v>321.3</v>
          </cell>
          <cell r="E27492">
            <v>287.27999999999997</v>
          </cell>
          <cell r="F27492">
            <v>287.27999999999997</v>
          </cell>
        </row>
        <row r="27493">
          <cell r="A27493" t="str">
            <v>4178880</v>
          </cell>
          <cell r="B27493" t="str">
            <v>НАБЕРЕЖНЫЕ ЧЕЛНЫ ГУЛ. ТАТАРСТАН, д. 4, кв. 98, Минигалиева М. М.</v>
          </cell>
          <cell r="C27493">
            <v>0</v>
          </cell>
          <cell r="D27493">
            <v>0</v>
          </cell>
          <cell r="E27493">
            <v>0</v>
          </cell>
          <cell r="F27493">
            <v>0</v>
          </cell>
        </row>
        <row r="27494">
          <cell r="A27494" t="str">
            <v>357306</v>
          </cell>
          <cell r="B27494" t="str">
            <v>НАБЕРЕЖНЫЕ ЧЕЛНЫ ГУЛ. ТАТАРСТАН, д. 6, кв. оф 2, ООО  ЖЭУ - 18</v>
          </cell>
          <cell r="C27494">
            <v>0</v>
          </cell>
          <cell r="D27494">
            <v>0</v>
          </cell>
          <cell r="E27494">
            <v>0</v>
          </cell>
          <cell r="F27494">
            <v>0</v>
          </cell>
        </row>
        <row r="27495">
          <cell r="A27495" t="str">
            <v>4178890</v>
          </cell>
          <cell r="B27495" t="str">
            <v>НАБЕРЕЖНЫЕ ЧЕЛНЫ ГУЛ. ТАТАРСТАН, д. 6, кв. 1, ..</v>
          </cell>
          <cell r="C27495">
            <v>0</v>
          </cell>
          <cell r="D27495">
            <v>0</v>
          </cell>
          <cell r="E27495">
            <v>0</v>
          </cell>
          <cell r="F27495">
            <v>0</v>
          </cell>
        </row>
        <row r="27496">
          <cell r="A27496" t="str">
            <v>357305</v>
          </cell>
          <cell r="B27496" t="str">
            <v>НАБЕРЕЖНЫЕ ЧЕЛНЫ ГУЛ. ТАТАРСТАН, д. 6, кв. 1,3,4,5,6,, ООО УК  Ремжилстрой</v>
          </cell>
          <cell r="C27496">
            <v>0</v>
          </cell>
          <cell r="D27496">
            <v>0</v>
          </cell>
          <cell r="E27496">
            <v>0</v>
          </cell>
          <cell r="F27496">
            <v>0</v>
          </cell>
        </row>
        <row r="27497">
          <cell r="A27497" t="str">
            <v>4276250</v>
          </cell>
          <cell r="B27497" t="str">
            <v>НАБЕРЕЖНЫЕ ЧЕЛНЫ ГУЛ. ТАТАРСТАН, д. 6, кв. 2, ..</v>
          </cell>
          <cell r="C27497">
            <v>0</v>
          </cell>
          <cell r="D27497">
            <v>0</v>
          </cell>
          <cell r="E27497">
            <v>0</v>
          </cell>
          <cell r="F27497">
            <v>0</v>
          </cell>
        </row>
        <row r="27498">
          <cell r="A27498" t="str">
            <v>4276260</v>
          </cell>
          <cell r="B27498" t="str">
            <v>НАБЕРЕЖНЫЕ ЧЕЛНЫ ГУЛ. ТАТАРСТАН, д. 6, кв. 3, ..</v>
          </cell>
          <cell r="C27498">
            <v>0</v>
          </cell>
          <cell r="D27498">
            <v>0</v>
          </cell>
          <cell r="E27498">
            <v>0</v>
          </cell>
          <cell r="F27498">
            <v>0</v>
          </cell>
        </row>
        <row r="27499">
          <cell r="A27499" t="str">
            <v>4276270</v>
          </cell>
          <cell r="B27499" t="str">
            <v>НАБЕРЕЖНЫЕ ЧЕЛНЫ ГУЛ. ТАТАРСТАН, д. 6, кв. 4, ..</v>
          </cell>
          <cell r="C27499">
            <v>0</v>
          </cell>
          <cell r="D27499">
            <v>0</v>
          </cell>
          <cell r="E27499">
            <v>0</v>
          </cell>
          <cell r="F27499">
            <v>0</v>
          </cell>
        </row>
        <row r="27500">
          <cell r="A27500" t="str">
            <v>4276280</v>
          </cell>
          <cell r="B27500" t="str">
            <v>НАБЕРЕЖНЫЕ ЧЕЛНЫ ГУЛ. ТАТАРСТАН, д. 6, кв. 5, ..</v>
          </cell>
          <cell r="C27500">
            <v>0</v>
          </cell>
          <cell r="D27500">
            <v>0</v>
          </cell>
          <cell r="E27500">
            <v>0</v>
          </cell>
          <cell r="F27500">
            <v>0</v>
          </cell>
        </row>
        <row r="27501">
          <cell r="A27501" t="str">
            <v>4276290</v>
          </cell>
          <cell r="B27501" t="str">
            <v>НАБЕРЕЖНЫЕ ЧЕЛНЫ ГУЛ. ТАТАРСТАН, д. 6, кв. 6, ..</v>
          </cell>
          <cell r="C27501">
            <v>0</v>
          </cell>
          <cell r="D27501">
            <v>0</v>
          </cell>
          <cell r="E27501">
            <v>0</v>
          </cell>
          <cell r="F27501">
            <v>0</v>
          </cell>
        </row>
        <row r="27502">
          <cell r="A27502" t="str">
            <v>4276300</v>
          </cell>
          <cell r="B27502" t="str">
            <v>НАБЕРЕЖНЫЕ ЧЕЛНЫ ГУЛ. ТАТАРСТАН, д. 6, кв. 7, ..</v>
          </cell>
          <cell r="C27502">
            <v>0</v>
          </cell>
          <cell r="D27502">
            <v>0</v>
          </cell>
          <cell r="E27502">
            <v>0</v>
          </cell>
          <cell r="F27502">
            <v>0</v>
          </cell>
        </row>
        <row r="27503">
          <cell r="A27503" t="str">
            <v>352806</v>
          </cell>
          <cell r="B27503" t="str">
            <v>НАБЕРЕЖНЫЕ ЧЕЛНЫ ГУЛ. ТАТАРСТАН, д. 6, кв. 8, Фахрутдинов Инцав Ильясович</v>
          </cell>
          <cell r="C27503">
            <v>0</v>
          </cell>
          <cell r="D27503">
            <v>0</v>
          </cell>
          <cell r="E27503">
            <v>0</v>
          </cell>
          <cell r="F27503">
            <v>0</v>
          </cell>
        </row>
        <row r="27504">
          <cell r="A27504" t="str">
            <v>355395</v>
          </cell>
          <cell r="B27504" t="str">
            <v>НАБЕРЕЖНЫЕ ЧЕЛНЫ ГУЛ. ТАТАРСТАН, д. 6, кв. 8, Алишева Рушания Тагировна</v>
          </cell>
          <cell r="C27504">
            <v>0</v>
          </cell>
          <cell r="D27504">
            <v>0</v>
          </cell>
          <cell r="E27504">
            <v>0</v>
          </cell>
          <cell r="F27504">
            <v>0</v>
          </cell>
        </row>
        <row r="27505">
          <cell r="A27505" t="str">
            <v>355781</v>
          </cell>
          <cell r="B27505" t="str">
            <v>НАБЕРЕЖНЫЕ ЧЕЛНЫ ГУЛ. ТАТАРСТАН, д. 6, кв. 8, Хайрутдинова Альфия Рауфовна</v>
          </cell>
          <cell r="C27505">
            <v>330.74</v>
          </cell>
          <cell r="D27505">
            <v>330.74</v>
          </cell>
          <cell r="E27505">
            <v>381.12</v>
          </cell>
          <cell r="F27505">
            <v>381.12</v>
          </cell>
        </row>
        <row r="27506">
          <cell r="A27506" t="str">
            <v>4276310</v>
          </cell>
          <cell r="B27506" t="str">
            <v>НАБЕРЕЖНЫЕ ЧЕЛНЫ ГУЛ. ТАТАРСТАН, д. 6, кв. 8, ..</v>
          </cell>
          <cell r="C27506">
            <v>0</v>
          </cell>
          <cell r="D27506">
            <v>0</v>
          </cell>
          <cell r="E27506">
            <v>0</v>
          </cell>
          <cell r="F27506">
            <v>0</v>
          </cell>
        </row>
        <row r="27507">
          <cell r="A27507" t="str">
            <v>354380</v>
          </cell>
          <cell r="B27507" t="str">
            <v>НАБЕРЕЖНЫЕ ЧЕЛНЫ ГУЛ. ТАТАРСТАН, д. 6, кв. 9, Андреев Захар Владиславович</v>
          </cell>
          <cell r="C27507">
            <v>0</v>
          </cell>
          <cell r="D27507">
            <v>0</v>
          </cell>
          <cell r="E27507">
            <v>0</v>
          </cell>
          <cell r="F27507">
            <v>0</v>
          </cell>
        </row>
        <row r="27508">
          <cell r="A27508" t="str">
            <v>355163</v>
          </cell>
          <cell r="B27508" t="str">
            <v>НАБЕРЕЖНЫЕ ЧЕЛНЫ ГУЛ. ТАТАРСТАН, д. 6, кв. 9, Миннегалиев Ильназ Минерафатович</v>
          </cell>
          <cell r="C27508">
            <v>512.08000000000004</v>
          </cell>
          <cell r="D27508">
            <v>512.08000000000004</v>
          </cell>
          <cell r="E27508">
            <v>644.91999999999996</v>
          </cell>
          <cell r="F27508">
            <v>644.91999999999996</v>
          </cell>
        </row>
        <row r="27509">
          <cell r="A27509" t="str">
            <v>4276320</v>
          </cell>
          <cell r="B27509" t="str">
            <v>НАБЕРЕЖНЫЕ ЧЕЛНЫ ГУЛ. ТАТАРСТАН, д. 6, кв. 9, ..</v>
          </cell>
          <cell r="C27509">
            <v>0</v>
          </cell>
          <cell r="D27509">
            <v>0</v>
          </cell>
          <cell r="E27509">
            <v>0</v>
          </cell>
          <cell r="F27509">
            <v>0</v>
          </cell>
        </row>
        <row r="27510">
          <cell r="A27510" t="str">
            <v>4276330</v>
          </cell>
          <cell r="B27510" t="str">
            <v>НАБЕРЕЖНЫЕ ЧЕЛНЫ ГУЛ. ТАТАРСТАН, д. 6, кв. 10, ..</v>
          </cell>
          <cell r="C27510">
            <v>0</v>
          </cell>
          <cell r="D27510">
            <v>0</v>
          </cell>
          <cell r="E27510">
            <v>0</v>
          </cell>
          <cell r="F27510">
            <v>0</v>
          </cell>
        </row>
        <row r="27511">
          <cell r="A27511" t="str">
            <v>8027902</v>
          </cell>
          <cell r="B27511" t="str">
            <v>НАБЕРЕЖНЫЕ ЧЕЛНЫ ГУЛ. ТАТАРСТАН, д. 6, кв. 10, ТИМЕРОВ МАНСУР МУНИРОВИЧ</v>
          </cell>
          <cell r="C27511">
            <v>302.39999999999998</v>
          </cell>
          <cell r="D27511">
            <v>302.39999999999998</v>
          </cell>
          <cell r="E27511">
            <v>249.48</v>
          </cell>
          <cell r="F27511">
            <v>249.48</v>
          </cell>
        </row>
        <row r="27512">
          <cell r="A27512" t="str">
            <v>353297</v>
          </cell>
          <cell r="B27512" t="str">
            <v>НАБЕРЕЖНЫЕ ЧЕЛНЫ ГУЛ. ТАТАРСТАН, д. 6, кв. 11, Зиннурова Рашидя Ярулловна</v>
          </cell>
          <cell r="C27512">
            <v>0</v>
          </cell>
          <cell r="D27512">
            <v>0</v>
          </cell>
          <cell r="E27512">
            <v>0</v>
          </cell>
          <cell r="F27512">
            <v>0</v>
          </cell>
        </row>
        <row r="27513">
          <cell r="A27513" t="str">
            <v>354532</v>
          </cell>
          <cell r="B27513" t="str">
            <v>НАБЕРЕЖНЫЕ ЧЕЛНЫ ГУЛ. ТАТАРСТАН, д. 6, кв. 11, Шамсутдинов Ришад Хайдарович</v>
          </cell>
          <cell r="C27513">
            <v>355.32</v>
          </cell>
          <cell r="D27513">
            <v>355.32</v>
          </cell>
          <cell r="E27513">
            <v>298.62</v>
          </cell>
          <cell r="F27513">
            <v>298.62</v>
          </cell>
        </row>
        <row r="27514">
          <cell r="A27514" t="str">
            <v>4276340</v>
          </cell>
          <cell r="B27514" t="str">
            <v>НАБЕРЕЖНЫЕ ЧЕЛНЫ ГУЛ. ТАТАРСТАН, д. 6, кв. 11, ..</v>
          </cell>
          <cell r="C27514">
            <v>0</v>
          </cell>
          <cell r="D27514">
            <v>0</v>
          </cell>
          <cell r="E27514">
            <v>0</v>
          </cell>
          <cell r="F27514">
            <v>0</v>
          </cell>
        </row>
        <row r="27515">
          <cell r="A27515" t="str">
            <v>352918</v>
          </cell>
          <cell r="B27515" t="str">
            <v>НАБЕРЕЖНЫЕ ЧЕЛНЫ ГУЛ. ТАТАРСТАН, д. 6, кв. 12, Галимова Диляра Габдулбаровна</v>
          </cell>
          <cell r="C27515">
            <v>245.7</v>
          </cell>
          <cell r="D27515">
            <v>245.7</v>
          </cell>
          <cell r="E27515">
            <v>238.14</v>
          </cell>
          <cell r="F27515">
            <v>238.14</v>
          </cell>
        </row>
        <row r="27516">
          <cell r="A27516" t="str">
            <v>4276350</v>
          </cell>
          <cell r="B27516" t="str">
            <v>НАБЕРЕЖНЫЕ ЧЕЛНЫ ГУЛ. ТАТАРСТАН, д. 6, кв. 12, ..</v>
          </cell>
          <cell r="C27516">
            <v>0</v>
          </cell>
          <cell r="D27516">
            <v>0</v>
          </cell>
          <cell r="E27516">
            <v>0</v>
          </cell>
          <cell r="F27516">
            <v>0</v>
          </cell>
        </row>
        <row r="27517">
          <cell r="A27517" t="str">
            <v>354085</v>
          </cell>
          <cell r="B27517" t="str">
            <v>НАБЕРЕЖНЫЕ ЧЕЛНЫ ГУЛ. ТАТАРСТАН, д. 6, кв. 13, Литвяков Александр Валерьевич</v>
          </cell>
          <cell r="C27517">
            <v>0</v>
          </cell>
          <cell r="D27517">
            <v>0</v>
          </cell>
          <cell r="E27517">
            <v>0</v>
          </cell>
          <cell r="F27517">
            <v>0</v>
          </cell>
        </row>
        <row r="27518">
          <cell r="A27518" t="str">
            <v>354240</v>
          </cell>
          <cell r="B27518" t="str">
            <v>НАБЕРЕЖНЫЕ ЧЕЛНЫ ГУЛ. ТАТАРСТАН, д. 6, кв. 13, Кунакбаева Суфия Махубрахмановна</v>
          </cell>
          <cell r="C27518">
            <v>0</v>
          </cell>
          <cell r="D27518">
            <v>0</v>
          </cell>
          <cell r="E27518">
            <v>0</v>
          </cell>
          <cell r="F27518">
            <v>0</v>
          </cell>
        </row>
        <row r="27519">
          <cell r="A27519" t="str">
            <v>356205</v>
          </cell>
          <cell r="B27519" t="str">
            <v>НАБЕРЕЖНЫЕ ЧЕЛНЫ ГУЛ. ТАТАРСТАН, д. 6, кв. 13, Реутова Гульназ Габделбариевна</v>
          </cell>
          <cell r="C27519">
            <v>446.04</v>
          </cell>
          <cell r="D27519">
            <v>446.04</v>
          </cell>
          <cell r="E27519">
            <v>268.38</v>
          </cell>
          <cell r="F27519">
            <v>268.38</v>
          </cell>
        </row>
        <row r="27520">
          <cell r="A27520" t="str">
            <v>4276360</v>
          </cell>
          <cell r="B27520" t="str">
            <v>НАБЕРЕЖНЫЕ ЧЕЛНЫ ГУЛ. ТАТАРСТАН, д. 6, кв. 13, ..</v>
          </cell>
          <cell r="C27520">
            <v>0</v>
          </cell>
          <cell r="D27520">
            <v>0</v>
          </cell>
          <cell r="E27520">
            <v>0</v>
          </cell>
          <cell r="F27520">
            <v>0</v>
          </cell>
        </row>
        <row r="27521">
          <cell r="A27521" t="str">
            <v>353436</v>
          </cell>
          <cell r="B27521" t="str">
            <v>НАБЕРЕЖНЫЕ ЧЕЛНЫ ГУЛ. ТАТАРСТАН, д. 6, кв. 14, Денисова Татьяна Васильевна</v>
          </cell>
          <cell r="C27521">
            <v>185.22</v>
          </cell>
          <cell r="D27521">
            <v>185.22</v>
          </cell>
          <cell r="E27521">
            <v>192.78</v>
          </cell>
          <cell r="F27521">
            <v>192.78</v>
          </cell>
        </row>
        <row r="27522">
          <cell r="A27522" t="str">
            <v>4276370</v>
          </cell>
          <cell r="B27522" t="str">
            <v>НАБЕРЕЖНЫЕ ЧЕЛНЫ ГУЛ. ТАТАРСТАН, д. 6, кв. 14, ..</v>
          </cell>
          <cell r="C27522">
            <v>0</v>
          </cell>
          <cell r="D27522">
            <v>0</v>
          </cell>
          <cell r="E27522">
            <v>0</v>
          </cell>
          <cell r="F27522">
            <v>0</v>
          </cell>
        </row>
        <row r="27523">
          <cell r="A27523" t="str">
            <v>354183</v>
          </cell>
          <cell r="B27523" t="str">
            <v>НАБЕРЕЖНЫЕ ЧЕЛНЫ ГУЛ. ТАТАРСТАН, д. 6, кв. 15, Бахтина Зульфия Васиговна</v>
          </cell>
          <cell r="C27523">
            <v>238.14</v>
          </cell>
          <cell r="D27523">
            <v>238.14</v>
          </cell>
          <cell r="E27523">
            <v>238.14</v>
          </cell>
          <cell r="F27523">
            <v>238.14</v>
          </cell>
        </row>
        <row r="27524">
          <cell r="A27524" t="str">
            <v>4276380</v>
          </cell>
          <cell r="B27524" t="str">
            <v>НАБЕРЕЖНЫЕ ЧЕЛНЫ ГУЛ. ТАТАРСТАН, д. 6, кв. 15, ..</v>
          </cell>
          <cell r="C27524">
            <v>0</v>
          </cell>
          <cell r="D27524">
            <v>0</v>
          </cell>
          <cell r="E27524">
            <v>0</v>
          </cell>
          <cell r="F27524">
            <v>0</v>
          </cell>
        </row>
        <row r="27525">
          <cell r="A27525" t="str">
            <v>353662</v>
          </cell>
          <cell r="B27525" t="str">
            <v>НАБЕРЕЖНЫЕ ЧЕЛНЫ ГУЛ. ТАТАРСТАН, д. 6, кв. 16, Садыкова Чулпан Рифкатовна</v>
          </cell>
          <cell r="C27525">
            <v>559.86</v>
          </cell>
          <cell r="D27525">
            <v>559.86</v>
          </cell>
          <cell r="E27525">
            <v>763.84</v>
          </cell>
          <cell r="F27525">
            <v>763.84</v>
          </cell>
        </row>
        <row r="27526">
          <cell r="A27526" t="str">
            <v>4276390</v>
          </cell>
          <cell r="B27526" t="str">
            <v>НАБЕРЕЖНЫЕ ЧЕЛНЫ ГУЛ. ТАТАРСТАН, д. 6, кв. 16, ..</v>
          </cell>
          <cell r="C27526">
            <v>0</v>
          </cell>
          <cell r="D27526">
            <v>0</v>
          </cell>
          <cell r="E27526">
            <v>0</v>
          </cell>
          <cell r="F27526">
            <v>0</v>
          </cell>
        </row>
        <row r="27527">
          <cell r="A27527" t="str">
            <v>353994</v>
          </cell>
          <cell r="B27527" t="str">
            <v>НАБЕРЕЖНЫЕ ЧЕЛНЫ ГУЛ. ТАТАРСТАН, д. 6, кв. 17, Матвиенко Олеся Валерьевна</v>
          </cell>
          <cell r="C27527">
            <v>0</v>
          </cell>
          <cell r="D27527">
            <v>0</v>
          </cell>
          <cell r="E27527">
            <v>0</v>
          </cell>
          <cell r="F27527">
            <v>0</v>
          </cell>
        </row>
        <row r="27528">
          <cell r="A27528" t="str">
            <v>358390</v>
          </cell>
          <cell r="B27528" t="str">
            <v>НАБЕРЕЖНЫЕ ЧЕЛНЫ ГУЛ. ТАТАРСТАН, д. 6, кв. 17, Обоймова Екатерина Вячеславовна</v>
          </cell>
          <cell r="C27528">
            <v>898.92</v>
          </cell>
          <cell r="D27528">
            <v>898.92</v>
          </cell>
          <cell r="E27528">
            <v>776.82</v>
          </cell>
          <cell r="F27528">
            <v>776.82</v>
          </cell>
        </row>
        <row r="27529">
          <cell r="A27529" t="str">
            <v>4276400</v>
          </cell>
          <cell r="B27529" t="str">
            <v>НАБЕРЕЖНЫЕ ЧЕЛНЫ ГУЛ. ТАТАРСТАН, д. 6, кв. 17, ..</v>
          </cell>
          <cell r="C27529">
            <v>0</v>
          </cell>
          <cell r="D27529">
            <v>0</v>
          </cell>
          <cell r="E27529">
            <v>0</v>
          </cell>
          <cell r="F27529">
            <v>0</v>
          </cell>
        </row>
        <row r="27530">
          <cell r="A27530" t="str">
            <v>355210</v>
          </cell>
          <cell r="B27530" t="str">
            <v>НАБЕРЕЖНЫЕ ЧЕЛНЫ ГУЛ. ТАТАРСТАН, д. 6, кв. 18, Гарифуллин Рустам Маратович</v>
          </cell>
          <cell r="C27530">
            <v>0</v>
          </cell>
          <cell r="D27530">
            <v>0</v>
          </cell>
          <cell r="E27530">
            <v>0</v>
          </cell>
          <cell r="F27530">
            <v>0</v>
          </cell>
        </row>
        <row r="27531">
          <cell r="A27531" t="str">
            <v>356311</v>
          </cell>
          <cell r="B27531" t="str">
            <v>НАБЕРЕЖНЫЕ ЧЕЛНЫ ГУЛ. ТАТАРСТАН, д. 6, кв. 18, Садыков Артем Данисович</v>
          </cell>
          <cell r="C27531">
            <v>476.28</v>
          </cell>
          <cell r="D27531">
            <v>476.28</v>
          </cell>
          <cell r="E27531">
            <v>532.98</v>
          </cell>
          <cell r="F27531">
            <v>532.98</v>
          </cell>
        </row>
        <row r="27532">
          <cell r="A27532" t="str">
            <v>4276410</v>
          </cell>
          <cell r="B27532" t="str">
            <v>НАБЕРЕЖНЫЕ ЧЕЛНЫ ГУЛ. ТАТАРСТАН, д. 6, кв. 18, ..</v>
          </cell>
          <cell r="C27532">
            <v>0</v>
          </cell>
          <cell r="D27532">
            <v>0</v>
          </cell>
          <cell r="E27532">
            <v>0</v>
          </cell>
          <cell r="F27532">
            <v>0</v>
          </cell>
        </row>
        <row r="27533">
          <cell r="A27533" t="str">
            <v>353198</v>
          </cell>
          <cell r="B27533" t="str">
            <v>НАБЕРЕЖНЫЕ ЧЕЛНЫ ГУЛ. ТАТАРСТАН, д. 6, кв. 19, ГАЗИЗОВ ЛЕНАР ФАЯЗОВИЧ</v>
          </cell>
          <cell r="C27533">
            <v>0</v>
          </cell>
          <cell r="D27533">
            <v>0</v>
          </cell>
          <cell r="E27533">
            <v>0</v>
          </cell>
          <cell r="F27533">
            <v>0</v>
          </cell>
        </row>
        <row r="27534">
          <cell r="A27534" t="str">
            <v>353676</v>
          </cell>
          <cell r="B27534" t="str">
            <v>НАБЕРЕЖНЫЕ ЧЕЛНЫ ГУЛ. ТАТАРСТАН, д. 6, кв. 19, Зверев Алексей Владимирович</v>
          </cell>
          <cell r="C27534">
            <v>0</v>
          </cell>
          <cell r="D27534">
            <v>0</v>
          </cell>
          <cell r="E27534">
            <v>0</v>
          </cell>
          <cell r="F27534">
            <v>0</v>
          </cell>
        </row>
        <row r="27535">
          <cell r="A27535" t="str">
            <v>360156</v>
          </cell>
          <cell r="B27535" t="str">
            <v>НАБЕРЕЖНЫЕ ЧЕЛНЫ ГУЛ. ТАТАРСТАН, д. 6, кв. 19, Шакирова Елена Николаевна</v>
          </cell>
          <cell r="C27535">
            <v>653.94000000000005</v>
          </cell>
          <cell r="D27535">
            <v>653.94000000000005</v>
          </cell>
          <cell r="E27535">
            <v>612.36</v>
          </cell>
          <cell r="F27535">
            <v>612.36</v>
          </cell>
        </row>
        <row r="27536">
          <cell r="A27536" t="str">
            <v>4276420</v>
          </cell>
          <cell r="B27536" t="str">
            <v>НАБЕРЕЖНЫЕ ЧЕЛНЫ ГУЛ. ТАТАРСТАН, д. 6, кв. 19, ..</v>
          </cell>
          <cell r="C27536">
            <v>0</v>
          </cell>
          <cell r="D27536">
            <v>0</v>
          </cell>
          <cell r="E27536">
            <v>0</v>
          </cell>
          <cell r="F27536">
            <v>0</v>
          </cell>
        </row>
        <row r="27537">
          <cell r="A27537" t="str">
            <v>354049</v>
          </cell>
          <cell r="B27537" t="str">
            <v>НАБЕРЕЖНЫЕ ЧЕЛНЫ ГУЛ. ТАТАРСТАН, д. 6, кв. 20, Бадриев Булат Фаезович</v>
          </cell>
          <cell r="C27537">
            <v>487.62</v>
          </cell>
          <cell r="D27537">
            <v>11249.33</v>
          </cell>
          <cell r="E27537">
            <v>10761.71</v>
          </cell>
          <cell r="F27537">
            <v>0</v>
          </cell>
        </row>
        <row r="27538">
          <cell r="A27538" t="str">
            <v>4276430</v>
          </cell>
          <cell r="B27538" t="str">
            <v>НАБЕРЕЖНЫЕ ЧЕЛНЫ ГУЛ. ТАТАРСТАН, д. 6, кв. 20, ..</v>
          </cell>
          <cell r="C27538">
            <v>0</v>
          </cell>
          <cell r="D27538">
            <v>0</v>
          </cell>
          <cell r="E27538">
            <v>0</v>
          </cell>
          <cell r="F27538">
            <v>0</v>
          </cell>
        </row>
        <row r="27539">
          <cell r="A27539" t="str">
            <v>4276440</v>
          </cell>
          <cell r="B27539" t="str">
            <v>НАБЕРЕЖНЫЕ ЧЕЛНЫ ГУЛ. ТАТАРСТАН, д. 6, кв. 21, ..</v>
          </cell>
          <cell r="C27539">
            <v>0</v>
          </cell>
          <cell r="D27539">
            <v>0</v>
          </cell>
          <cell r="E27539">
            <v>0</v>
          </cell>
          <cell r="F27539">
            <v>0</v>
          </cell>
        </row>
        <row r="27540">
          <cell r="A27540" t="str">
            <v>8028640</v>
          </cell>
          <cell r="B27540" t="str">
            <v>НАБЕРЕЖНЫЕ ЧЕЛНЫ ГУЛ. ТАТАРСТАН, д. 6, кв. 21, ДЕВЯТКИНА ВИКТОРИЯ ИГОРЕВНА</v>
          </cell>
          <cell r="C27540">
            <v>355.32</v>
          </cell>
          <cell r="D27540">
            <v>355.32</v>
          </cell>
          <cell r="E27540">
            <v>177.66</v>
          </cell>
          <cell r="F27540">
            <v>177.66</v>
          </cell>
        </row>
        <row r="27541">
          <cell r="A27541" t="str">
            <v>350163</v>
          </cell>
          <cell r="B27541" t="str">
            <v>НАБЕРЕЖНЫЕ ЧЕЛНЫ ГУЛ. ТАТАРСТАН, д. 6, кв. 22, Куропаткина Светлана Кимовна</v>
          </cell>
          <cell r="C27541">
            <v>0</v>
          </cell>
          <cell r="D27541">
            <v>0</v>
          </cell>
          <cell r="E27541">
            <v>0</v>
          </cell>
          <cell r="F27541">
            <v>0</v>
          </cell>
        </row>
        <row r="27542">
          <cell r="A27542" t="str">
            <v>358969</v>
          </cell>
          <cell r="B27542" t="str">
            <v>НАБЕРЕЖНЫЕ ЧЕЛНЫ ГУЛ. ТАТАРСТАН, д. 6, кв. 22, Султангареев Дамир Фирдависович</v>
          </cell>
          <cell r="C27542">
            <v>1211.5</v>
          </cell>
          <cell r="D27542">
            <v>1726.58</v>
          </cell>
          <cell r="E27542">
            <v>515.08000000000004</v>
          </cell>
          <cell r="F27542">
            <v>0</v>
          </cell>
        </row>
        <row r="27543">
          <cell r="A27543" t="str">
            <v>4276450</v>
          </cell>
          <cell r="B27543" t="str">
            <v>НАБЕРЕЖНЫЕ ЧЕЛНЫ ГУЛ. ТАТАРСТАН, д. 6, кв. 22, ЗЕНИНА Н И</v>
          </cell>
          <cell r="C27543">
            <v>0</v>
          </cell>
          <cell r="D27543">
            <v>0</v>
          </cell>
          <cell r="E27543">
            <v>0</v>
          </cell>
          <cell r="F27543">
            <v>0</v>
          </cell>
        </row>
        <row r="27544">
          <cell r="A27544" t="str">
            <v>351520</v>
          </cell>
          <cell r="B27544" t="str">
            <v>НАБЕРЕЖНЫЕ ЧЕЛНЫ ГУЛ. ТАТАРСТАН, д. 6, кв. 25, Бондарь Юрий Петрович</v>
          </cell>
          <cell r="C27544">
            <v>0</v>
          </cell>
          <cell r="D27544">
            <v>0</v>
          </cell>
          <cell r="E27544">
            <v>0</v>
          </cell>
          <cell r="F27544">
            <v>0</v>
          </cell>
        </row>
        <row r="27545">
          <cell r="A27545" t="str">
            <v>358809</v>
          </cell>
          <cell r="B27545" t="str">
            <v>НАБЕРЕЖНЫЕ ЧЕЛНЫ ГУЛ. ТАТАРСТАН, д. 6, кв. 25, ХАЙДАРОВ МАРАТ РАШИТОВИЧ</v>
          </cell>
          <cell r="C27545">
            <v>199.21</v>
          </cell>
          <cell r="D27545">
            <v>536.76</v>
          </cell>
          <cell r="E27545">
            <v>337.55</v>
          </cell>
          <cell r="F27545">
            <v>0</v>
          </cell>
        </row>
        <row r="27546">
          <cell r="A27546" t="str">
            <v>4178920</v>
          </cell>
          <cell r="B27546" t="str">
            <v>НАБЕРЕЖНЫЕ ЧЕЛНЫ ГУЛ. ТАТАРСТАН, д. 6, кв. 25, Щукина О. В.</v>
          </cell>
          <cell r="C27546">
            <v>0</v>
          </cell>
          <cell r="D27546">
            <v>0</v>
          </cell>
          <cell r="E27546">
            <v>0</v>
          </cell>
          <cell r="F27546">
            <v>0</v>
          </cell>
        </row>
        <row r="27547">
          <cell r="A27547" t="str">
            <v>352805</v>
          </cell>
          <cell r="B27547" t="str">
            <v>НАБЕРЕЖНЫЕ ЧЕЛНЫ ГУЛ. ТАТАРСТАН, д. 6, кв. 26, Чекмарева Галина Павловна</v>
          </cell>
          <cell r="C27547">
            <v>268.38</v>
          </cell>
          <cell r="D27547">
            <v>268.38</v>
          </cell>
          <cell r="E27547">
            <v>275.94</v>
          </cell>
          <cell r="F27547">
            <v>275.94</v>
          </cell>
        </row>
        <row r="27548">
          <cell r="A27548" t="str">
            <v>4178930</v>
          </cell>
          <cell r="B27548" t="str">
            <v>НАБЕРЕЖНЫЕ ЧЕЛНЫ ГУЛ. ТАТАРСТАН, д. 6, кв. 26, ГАЙНУТДИНОВ ИЛЬНАР ХАЛИЛОВИЧ</v>
          </cell>
          <cell r="C27548">
            <v>0</v>
          </cell>
          <cell r="D27548">
            <v>0</v>
          </cell>
          <cell r="E27548">
            <v>0</v>
          </cell>
          <cell r="F27548">
            <v>0</v>
          </cell>
        </row>
        <row r="27549">
          <cell r="A27549" t="str">
            <v>4178940</v>
          </cell>
          <cell r="B27549" t="str">
            <v>НАБЕРЕЖНЫЕ ЧЕЛНЫ ГУЛ. ТАТАРСТАН, д. 6, кв. 27, Шаяхметов Ренат Флурович</v>
          </cell>
          <cell r="C27549">
            <v>279.42</v>
          </cell>
          <cell r="D27549">
            <v>279.42</v>
          </cell>
          <cell r="E27549">
            <v>283.76</v>
          </cell>
          <cell r="F27549">
            <v>283.76</v>
          </cell>
        </row>
        <row r="27550">
          <cell r="A27550" t="str">
            <v>4178941</v>
          </cell>
          <cell r="B27550" t="str">
            <v>НАБЕРЕЖНЫЕ ЧЕЛНЫ ГУЛ. ТАТАРСТАН, д. 6, кв. 27, ..</v>
          </cell>
          <cell r="C27550">
            <v>0</v>
          </cell>
          <cell r="D27550">
            <v>0</v>
          </cell>
          <cell r="E27550">
            <v>0</v>
          </cell>
          <cell r="F27550">
            <v>0</v>
          </cell>
        </row>
        <row r="27551">
          <cell r="A27551" t="str">
            <v>351521</v>
          </cell>
          <cell r="B27551" t="str">
            <v>НАБЕРЕЖНЫЕ ЧЕЛНЫ ГУЛ. ТАТАРСТАН, д. 6, кв. 28, ЖИРИНА НАТАЛЬЯ МИХАЙЛОВНА</v>
          </cell>
          <cell r="C27551">
            <v>0</v>
          </cell>
          <cell r="D27551">
            <v>0</v>
          </cell>
          <cell r="E27551">
            <v>0</v>
          </cell>
          <cell r="F27551">
            <v>0</v>
          </cell>
        </row>
        <row r="27552">
          <cell r="A27552" t="str">
            <v>353082</v>
          </cell>
          <cell r="B27552" t="str">
            <v>НАБЕРЕЖНЫЕ ЧЕЛНЫ ГУЛ. ТАТАРСТАН, д. 6, кв. 28, ЕГОРОВА ТАМАРА ВЛАДИМИРОВНА</v>
          </cell>
          <cell r="C27552">
            <v>0</v>
          </cell>
          <cell r="D27552">
            <v>0</v>
          </cell>
          <cell r="E27552">
            <v>0</v>
          </cell>
          <cell r="F27552">
            <v>0</v>
          </cell>
        </row>
        <row r="27553">
          <cell r="A27553" t="str">
            <v>353806</v>
          </cell>
          <cell r="B27553" t="str">
            <v>НАБЕРЕЖНЫЕ ЧЕЛНЫ ГУЛ. ТАТАРСТАН, д. 6, кв. 28, Жирина Наталья Михайловна</v>
          </cell>
          <cell r="C27553">
            <v>0</v>
          </cell>
          <cell r="D27553">
            <v>0</v>
          </cell>
          <cell r="E27553">
            <v>0</v>
          </cell>
          <cell r="F27553">
            <v>0</v>
          </cell>
        </row>
        <row r="27554">
          <cell r="A27554" t="str">
            <v>357098</v>
          </cell>
          <cell r="B27554" t="str">
            <v>НАБЕРЕЖНЫЕ ЧЕЛНЫ ГУЛ. ТАТАРСТАН, д. 6, кв. 28, Галиев Виталий Ильфакович</v>
          </cell>
          <cell r="C27554">
            <v>385.1</v>
          </cell>
          <cell r="D27554">
            <v>1028.02</v>
          </cell>
          <cell r="E27554">
            <v>1147.24</v>
          </cell>
          <cell r="F27554">
            <v>504.32</v>
          </cell>
        </row>
        <row r="27555">
          <cell r="A27555" t="str">
            <v>4178950</v>
          </cell>
          <cell r="B27555" t="str">
            <v>НАБЕРЕЖНЫЕ ЧЕЛНЫ ГУЛ. ТАТАРСТАН, д. 6, кв. 28, ШАМАНОВ  А.К.</v>
          </cell>
          <cell r="C27555">
            <v>0</v>
          </cell>
          <cell r="D27555">
            <v>0</v>
          </cell>
          <cell r="E27555">
            <v>0</v>
          </cell>
          <cell r="F27555">
            <v>0</v>
          </cell>
        </row>
        <row r="27556">
          <cell r="A27556" t="str">
            <v>350665</v>
          </cell>
          <cell r="B27556" t="str">
            <v>НАБЕРЕЖНЫЕ ЧЕЛНЫ ГУЛ. ТАТАРСТАН, д. 6, кв. 29, Николаева Балкия Мурзагареевна</v>
          </cell>
          <cell r="C27556">
            <v>293.58999999999997</v>
          </cell>
          <cell r="D27556">
            <v>332.63</v>
          </cell>
          <cell r="E27556">
            <v>303.64</v>
          </cell>
          <cell r="F27556">
            <v>264.60000000000002</v>
          </cell>
        </row>
        <row r="27557">
          <cell r="A27557" t="str">
            <v>4178960</v>
          </cell>
          <cell r="B27557" t="str">
            <v>НАБЕРЕЖНЫЕ ЧЕЛНЫ ГУЛ. ТАТАРСТАН, д. 6, кв. 29, Пущаева  Л.П.</v>
          </cell>
          <cell r="C27557">
            <v>0</v>
          </cell>
          <cell r="D27557">
            <v>0</v>
          </cell>
          <cell r="E27557">
            <v>0</v>
          </cell>
          <cell r="F27557">
            <v>0</v>
          </cell>
        </row>
        <row r="27558">
          <cell r="A27558" t="str">
            <v>4178970</v>
          </cell>
          <cell r="B27558" t="str">
            <v>НАБЕРЕЖНЫЕ ЧЕЛНЫ ГУЛ. ТАТАРСТАН, д. 6, кв. 30, РЕКУХИНА НАТАЛИЯ ВЛАДИМИРОВНА</v>
          </cell>
          <cell r="C27558">
            <v>0</v>
          </cell>
          <cell r="D27558">
            <v>0</v>
          </cell>
          <cell r="E27558">
            <v>0</v>
          </cell>
          <cell r="F27558">
            <v>0</v>
          </cell>
        </row>
        <row r="27559">
          <cell r="A27559" t="str">
            <v>8008630</v>
          </cell>
          <cell r="B27559" t="str">
            <v>НАБЕРЕЖНЫЕ ЧЕЛНЫ ГУЛ. ТАТАРСТАН, д. 6, кв. 30, ЧУГУНОВА ОЛЕСЯ ВЯЧЕСЛАВОВНА</v>
          </cell>
          <cell r="C27559">
            <v>401.76</v>
          </cell>
          <cell r="D27559">
            <v>446.04</v>
          </cell>
          <cell r="E27559">
            <v>854.71</v>
          </cell>
          <cell r="F27559">
            <v>810.43</v>
          </cell>
        </row>
        <row r="27560">
          <cell r="A27560" t="str">
            <v>4178980</v>
          </cell>
          <cell r="B27560" t="str">
            <v>НАБЕРЕЖНЫЕ ЧЕЛНЫ ГУЛ. ТАТАРСТАН, д. 6, кв. 31, Зайдуллина Голшат Фирдаусовна</v>
          </cell>
          <cell r="C27560">
            <v>266.04000000000002</v>
          </cell>
          <cell r="D27560">
            <v>266.04000000000002</v>
          </cell>
          <cell r="E27560">
            <v>385.1</v>
          </cell>
          <cell r="F27560">
            <v>385.1</v>
          </cell>
        </row>
        <row r="27561">
          <cell r="A27561" t="str">
            <v>352716</v>
          </cell>
          <cell r="B27561" t="str">
            <v>НАБЕРЕЖНЫЕ ЧЕЛНЫ ГУЛ. ТАТАРСТАН, д. 6, кв. 32, Назарова Наталья Владимировна</v>
          </cell>
          <cell r="C27561">
            <v>0</v>
          </cell>
          <cell r="D27561">
            <v>0</v>
          </cell>
          <cell r="E27561">
            <v>0</v>
          </cell>
          <cell r="F27561">
            <v>0</v>
          </cell>
        </row>
        <row r="27562">
          <cell r="A27562" t="str">
            <v>360845</v>
          </cell>
          <cell r="B27562" t="str">
            <v>НАБЕРЕЖНЫЕ ЧЕЛНЫ ГУЛ. ТАТАРСТАН, д. 6, кв. 32, Шайхразиев Ильшат Мансурович</v>
          </cell>
          <cell r="C27562">
            <v>245.7</v>
          </cell>
          <cell r="D27562">
            <v>245.7</v>
          </cell>
          <cell r="E27562">
            <v>219.24</v>
          </cell>
          <cell r="F27562">
            <v>219.24</v>
          </cell>
        </row>
        <row r="27563">
          <cell r="A27563" t="str">
            <v>4178990</v>
          </cell>
          <cell r="B27563" t="str">
            <v>НАБЕРЕЖНЫЕ ЧЕЛНЫ ГУЛ. ТАТАРСТАН, д. 6, кв. 32, МУРТАЗАЕВ ФЯРИТ КАМИЛОВИЧ</v>
          </cell>
          <cell r="C27563">
            <v>0</v>
          </cell>
          <cell r="D27563">
            <v>0</v>
          </cell>
          <cell r="E27563">
            <v>0</v>
          </cell>
          <cell r="F27563">
            <v>0</v>
          </cell>
        </row>
        <row r="27564">
          <cell r="A27564" t="str">
            <v>350563</v>
          </cell>
          <cell r="B27564" t="str">
            <v>НАБЕРЕЖНЫЕ ЧЕЛНЫ ГУЛ. ТАТАРСТАН, д. 6, кв. 33, МУРТАЗИНА РОЛИЯ РАМИЛОВНА</v>
          </cell>
          <cell r="C27564">
            <v>0</v>
          </cell>
          <cell r="D27564">
            <v>0</v>
          </cell>
          <cell r="E27564">
            <v>0</v>
          </cell>
          <cell r="F27564">
            <v>0</v>
          </cell>
        </row>
        <row r="27565">
          <cell r="A27565" t="str">
            <v>4179000</v>
          </cell>
          <cell r="B27565" t="str">
            <v>НАБЕРЕЖНЫЕ ЧЕЛНЫ ГУЛ. ТАТАРСТАН, д. 6, кв. 33, Белоглазов Петр Анатольевич</v>
          </cell>
          <cell r="C27565">
            <v>335.66</v>
          </cell>
          <cell r="D27565">
            <v>335.66</v>
          </cell>
          <cell r="E27565">
            <v>420</v>
          </cell>
          <cell r="F27565">
            <v>420</v>
          </cell>
        </row>
        <row r="27566">
          <cell r="A27566" t="str">
            <v>4179001</v>
          </cell>
          <cell r="B27566" t="str">
            <v>НАБЕРЕЖНЫЕ ЧЕЛНЫ ГУЛ. ТАТАРСТАН, д. 6, кв. 33, ИЛЬКАНИЧ З.Д.</v>
          </cell>
          <cell r="C27566">
            <v>0</v>
          </cell>
          <cell r="D27566">
            <v>0</v>
          </cell>
          <cell r="E27566">
            <v>0</v>
          </cell>
          <cell r="F27566">
            <v>0</v>
          </cell>
        </row>
        <row r="27567">
          <cell r="A27567" t="str">
            <v>357092</v>
          </cell>
          <cell r="B27567" t="str">
            <v>НАБЕРЕЖНЫЕ ЧЕЛНЫ ГУЛ. ТАТАРСТАН, д. 6, кв. 34, Хазиева Айсылу Фирдависовна</v>
          </cell>
          <cell r="C27567">
            <v>351.54</v>
          </cell>
          <cell r="D27567">
            <v>351.54</v>
          </cell>
          <cell r="E27567">
            <v>457.38</v>
          </cell>
          <cell r="F27567">
            <v>457.38</v>
          </cell>
        </row>
        <row r="27568">
          <cell r="A27568" t="str">
            <v>4179010</v>
          </cell>
          <cell r="B27568" t="str">
            <v>НАБЕРЕЖНЫЕ ЧЕЛНЫ ГУЛ. ТАТАРСТАН, д. 6, кв. 34, Тякмаев Михаил Юрьевич</v>
          </cell>
          <cell r="C27568">
            <v>0</v>
          </cell>
          <cell r="D27568">
            <v>0</v>
          </cell>
          <cell r="E27568">
            <v>0</v>
          </cell>
          <cell r="F27568">
            <v>0</v>
          </cell>
        </row>
        <row r="27569">
          <cell r="A27569" t="str">
            <v>4179030</v>
          </cell>
          <cell r="B27569" t="str">
            <v>НАБЕРЕЖНЫЕ ЧЕЛНЫ ГУЛ. ТАТАРСТАН, д. 6, кв. 36, Белогубова Любовь Петровна</v>
          </cell>
          <cell r="C27569">
            <v>240.94</v>
          </cell>
          <cell r="D27569">
            <v>240.94</v>
          </cell>
          <cell r="E27569">
            <v>0</v>
          </cell>
          <cell r="F27569">
            <v>0</v>
          </cell>
        </row>
        <row r="27570">
          <cell r="A27570" t="str">
            <v>4179040</v>
          </cell>
          <cell r="B27570" t="str">
            <v>НАБЕРЕЖНЫЕ ЧЕЛНЫ ГУЛ. ТАТАРСТАН, д. 6, кв. 37, Костина Людмила Васильевна</v>
          </cell>
          <cell r="C27570">
            <v>442.26</v>
          </cell>
          <cell r="D27570">
            <v>442.26</v>
          </cell>
          <cell r="E27570">
            <v>498.93</v>
          </cell>
          <cell r="F27570">
            <v>498.93</v>
          </cell>
        </row>
        <row r="27571">
          <cell r="A27571" t="str">
            <v>360580</v>
          </cell>
          <cell r="B27571" t="str">
            <v>НАБЕРЕЖНЫЕ ЧЕЛНЫ ГУЛ. ТАТАРСТАН, д. 6, кв. 38, Ахияров Ильнур Илфатович</v>
          </cell>
          <cell r="C27571">
            <v>824.04</v>
          </cell>
          <cell r="D27571">
            <v>824.04</v>
          </cell>
          <cell r="E27571">
            <v>691.74</v>
          </cell>
          <cell r="F27571">
            <v>691.74</v>
          </cell>
        </row>
        <row r="27572">
          <cell r="A27572" t="str">
            <v>4179050</v>
          </cell>
          <cell r="B27572" t="str">
            <v>НАБЕРЕЖНЫЕ ЧЕЛНЫ ГУЛ. ТАТАРСТАН, д. 6, кв. 38, Зольникова Ирина Николаевна</v>
          </cell>
          <cell r="C27572">
            <v>0</v>
          </cell>
          <cell r="D27572">
            <v>0</v>
          </cell>
          <cell r="E27572">
            <v>0</v>
          </cell>
          <cell r="F27572">
            <v>0</v>
          </cell>
        </row>
        <row r="27573">
          <cell r="A27573" t="str">
            <v>350645</v>
          </cell>
          <cell r="B27573" t="str">
            <v>НАБЕРЕЖНЫЕ ЧЕЛНЫ ГУЛ. ТАТАРСТАН, д. 6, кв. 39, Сергеева Лариса Геннадьевна</v>
          </cell>
          <cell r="C27573">
            <v>483.84</v>
          </cell>
          <cell r="D27573">
            <v>483.84</v>
          </cell>
          <cell r="E27573">
            <v>461.16</v>
          </cell>
          <cell r="F27573">
            <v>461.16</v>
          </cell>
        </row>
        <row r="27574">
          <cell r="A27574" t="str">
            <v>4179060</v>
          </cell>
          <cell r="B27574" t="str">
            <v>НАБЕРЕЖНЫЕ ЧЕЛНЫ ГУЛ. ТАТАРСТАН, д. 6, кв. 39, Пешкин  В.А.</v>
          </cell>
          <cell r="C27574">
            <v>0</v>
          </cell>
          <cell r="D27574">
            <v>0</v>
          </cell>
          <cell r="E27574">
            <v>0</v>
          </cell>
          <cell r="F27574">
            <v>0</v>
          </cell>
        </row>
        <row r="27575">
          <cell r="A27575" t="str">
            <v>352162</v>
          </cell>
          <cell r="B27575" t="str">
            <v>НАБЕРЕЖНЫЕ ЧЕЛНЫ ГУЛ. ТАТАРСТАН, д. 6, кв. 40, Ханенко Татьяна Ивановна</v>
          </cell>
          <cell r="C27575">
            <v>200.34</v>
          </cell>
          <cell r="D27575">
            <v>412.98</v>
          </cell>
          <cell r="E27575">
            <v>507.48</v>
          </cell>
          <cell r="F27575">
            <v>294.83999999999997</v>
          </cell>
        </row>
        <row r="27576">
          <cell r="A27576" t="str">
            <v>4179070</v>
          </cell>
          <cell r="B27576" t="str">
            <v>НАБЕРЕЖНЫЕ ЧЕЛНЫ ГУЛ. ТАТАРСТАН, д. 6, кв. 40, ЗАКИРОВА ФЛЮРА ЗИАТДИНОВНА</v>
          </cell>
          <cell r="C27576">
            <v>0</v>
          </cell>
          <cell r="D27576">
            <v>0</v>
          </cell>
          <cell r="E27576">
            <v>0</v>
          </cell>
          <cell r="F27576">
            <v>0</v>
          </cell>
        </row>
        <row r="27577">
          <cell r="A27577" t="str">
            <v>356263</v>
          </cell>
          <cell r="B27577" t="str">
            <v>НАБЕРЕЖНЫЕ ЧЕЛНЫ ГУЛ. ТАТАРСТАН, д. 6, кв. 42, Лебедева Наталия Васильевна</v>
          </cell>
          <cell r="C27577">
            <v>378</v>
          </cell>
          <cell r="D27577">
            <v>378</v>
          </cell>
          <cell r="E27577">
            <v>37.799999999999997</v>
          </cell>
          <cell r="F27577">
            <v>37.799999999999997</v>
          </cell>
        </row>
        <row r="27578">
          <cell r="A27578" t="str">
            <v>4179090</v>
          </cell>
          <cell r="B27578" t="str">
            <v>НАБЕРЕЖНЫЕ ЧЕЛНЫ ГУЛ. ТАТАРСТАН, д. 6, кв. 42, Кажина Алевтина Ивановна</v>
          </cell>
          <cell r="C27578">
            <v>0</v>
          </cell>
          <cell r="D27578">
            <v>0</v>
          </cell>
          <cell r="E27578">
            <v>0</v>
          </cell>
          <cell r="F27578">
            <v>0</v>
          </cell>
        </row>
        <row r="27579">
          <cell r="A27579" t="str">
            <v>353542</v>
          </cell>
          <cell r="B27579" t="str">
            <v>НАБЕРЕЖНЫЕ ЧЕЛНЫ ГУЛ. ТАТАРСТАН, д. 6, кв. 43, Николаева Халия Ленизовна</v>
          </cell>
          <cell r="C27579">
            <v>287.27999999999997</v>
          </cell>
          <cell r="D27579">
            <v>287.27999999999997</v>
          </cell>
          <cell r="E27579">
            <v>423.24</v>
          </cell>
          <cell r="F27579">
            <v>423.24</v>
          </cell>
        </row>
        <row r="27580">
          <cell r="A27580" t="str">
            <v>4179100</v>
          </cell>
          <cell r="B27580" t="str">
            <v>НАБЕРЕЖНЫЕ ЧЕЛНЫ ГУЛ. ТАТАРСТАН, д. 6, кв. 43, ГАБДУЛЛИНА ИРИНА ВЛАДИМИРОВНА</v>
          </cell>
          <cell r="C27580">
            <v>0</v>
          </cell>
          <cell r="D27580">
            <v>0</v>
          </cell>
          <cell r="E27580">
            <v>0</v>
          </cell>
          <cell r="F27580">
            <v>0</v>
          </cell>
        </row>
        <row r="27581">
          <cell r="A27581" t="str">
            <v>353541</v>
          </cell>
          <cell r="B27581" t="str">
            <v>НАБЕРЕЖНЫЕ ЧЕЛНЫ ГУЛ. ТАТАРСТАН, д. 6, кв. 44, Габдуллин Азат Фатихович</v>
          </cell>
          <cell r="C27581">
            <v>0</v>
          </cell>
          <cell r="D27581">
            <v>0</v>
          </cell>
          <cell r="E27581">
            <v>0</v>
          </cell>
          <cell r="F27581">
            <v>0</v>
          </cell>
        </row>
        <row r="27582">
          <cell r="A27582" t="str">
            <v>4179110</v>
          </cell>
          <cell r="B27582" t="str">
            <v>НАБЕРЕЖНЫЕ ЧЕЛНЫ ГУЛ. ТАТАРСТАН, д. 6, кв. 44, Копытова Светлана Владимировна</v>
          </cell>
          <cell r="C27582">
            <v>0</v>
          </cell>
          <cell r="D27582">
            <v>0</v>
          </cell>
          <cell r="E27582">
            <v>0</v>
          </cell>
          <cell r="F27582">
            <v>0</v>
          </cell>
        </row>
        <row r="27583">
          <cell r="A27583" t="str">
            <v>4179111</v>
          </cell>
          <cell r="B27583" t="str">
            <v>НАБЕРЕЖНЫЕ ЧЕЛНЫ ГУЛ. ТАТАРСТАН, д. 6, кв. 44, НИКОЛАЕВА ХАЛИЯ ЛЕНИЗОВНА</v>
          </cell>
          <cell r="C27583">
            <v>0</v>
          </cell>
          <cell r="D27583">
            <v>0</v>
          </cell>
          <cell r="E27583">
            <v>0</v>
          </cell>
          <cell r="F27583">
            <v>0</v>
          </cell>
        </row>
        <row r="27584">
          <cell r="A27584" t="str">
            <v>358291</v>
          </cell>
          <cell r="B27584" t="str">
            <v>НАБЕРЕЖНЫЕ ЧЕЛНЫ ГУЛ. ТАТАРСТАН, д. 6, кв. 44 комн. 1, Валиева Гульназира Валиевна</v>
          </cell>
          <cell r="C27584">
            <v>687.14</v>
          </cell>
          <cell r="D27584">
            <v>2100.91</v>
          </cell>
          <cell r="E27584">
            <v>1413.77</v>
          </cell>
          <cell r="F27584">
            <v>0</v>
          </cell>
        </row>
        <row r="27585">
          <cell r="A27585" t="str">
            <v>352380</v>
          </cell>
          <cell r="B27585" t="str">
            <v>НАБЕРЕЖНЫЕ ЧЕЛНЫ ГУЛ. ТАТАРСТАН, д. 6, кв. 45, Мирошниченко Виталий Александрович</v>
          </cell>
          <cell r="C27585">
            <v>0</v>
          </cell>
          <cell r="D27585">
            <v>0</v>
          </cell>
          <cell r="E27585">
            <v>0</v>
          </cell>
          <cell r="F27585">
            <v>0</v>
          </cell>
        </row>
        <row r="27586">
          <cell r="A27586" t="str">
            <v>358593</v>
          </cell>
          <cell r="B27586" t="str">
            <v>НАБЕРЕЖНЫЕ ЧЕЛНЫ ГУЛ. ТАТАРСТАН, д. 6, кв. 45, Горбачева Светлана Евгеньевна</v>
          </cell>
          <cell r="C27586">
            <v>378</v>
          </cell>
          <cell r="D27586">
            <v>1328.27</v>
          </cell>
          <cell r="E27586">
            <v>1841.62</v>
          </cell>
          <cell r="F27586">
            <v>891.35</v>
          </cell>
        </row>
        <row r="27587">
          <cell r="A27587" t="str">
            <v>4179120</v>
          </cell>
          <cell r="B27587" t="str">
            <v>НАБЕРЕЖНЫЕ ЧЕЛНЫ ГУЛ. ТАТАРСТАН, д. 6, кв. 45, Петрова Л. П.</v>
          </cell>
          <cell r="C27587">
            <v>0</v>
          </cell>
          <cell r="D27587">
            <v>0</v>
          </cell>
          <cell r="E27587">
            <v>0</v>
          </cell>
          <cell r="F27587">
            <v>0</v>
          </cell>
        </row>
        <row r="27588">
          <cell r="A27588" t="str">
            <v>4179130</v>
          </cell>
          <cell r="B27588" t="str">
            <v>НАБЕРЕЖНЫЕ ЧЕЛНЫ ГУЛ. ТАТАРСТАН, д. 6, кв. 46, Селюжицкая Анна Александровна</v>
          </cell>
          <cell r="C27588">
            <v>353.34</v>
          </cell>
          <cell r="D27588">
            <v>658.67</v>
          </cell>
          <cell r="E27588">
            <v>324.7</v>
          </cell>
          <cell r="F27588">
            <v>19.37</v>
          </cell>
        </row>
        <row r="27589">
          <cell r="A27589" t="str">
            <v>4179140</v>
          </cell>
          <cell r="B27589" t="str">
            <v>НАБЕРЕЖНЫЕ ЧЕЛНЫ ГУЛ. ТАТАРСТАН, д. 6, кв. 47, Фоминых Александр Антонович</v>
          </cell>
          <cell r="C27589">
            <v>690.06</v>
          </cell>
          <cell r="D27589">
            <v>3340.27</v>
          </cell>
          <cell r="E27589">
            <v>2650.21</v>
          </cell>
          <cell r="F27589">
            <v>0</v>
          </cell>
        </row>
        <row r="27590">
          <cell r="A27590" t="str">
            <v>355856</v>
          </cell>
          <cell r="B27590" t="str">
            <v>НАБЕРЕЖНЫЕ ЧЕЛНЫ ГУЛ. ТАТАРСТАН, д. 6, кв. 48, Валиева Эльвира Рафаковна</v>
          </cell>
          <cell r="C27590">
            <v>347.76</v>
          </cell>
          <cell r="D27590">
            <v>347.76</v>
          </cell>
          <cell r="E27590">
            <v>381.78</v>
          </cell>
          <cell r="F27590">
            <v>381.78</v>
          </cell>
        </row>
        <row r="27591">
          <cell r="A27591" t="str">
            <v>4179150</v>
          </cell>
          <cell r="B27591" t="str">
            <v>НАБЕРЕЖНЫЕ ЧЕЛНЫ ГУЛ. ТАТАРСТАН, д. 6, кв. 48, Шакирзянова Резеда Хакимзяновна</v>
          </cell>
          <cell r="C27591">
            <v>0</v>
          </cell>
          <cell r="D27591">
            <v>0</v>
          </cell>
          <cell r="E27591">
            <v>0</v>
          </cell>
          <cell r="F27591">
            <v>0</v>
          </cell>
        </row>
        <row r="27592">
          <cell r="A27592" t="str">
            <v>353234</v>
          </cell>
          <cell r="B27592" t="str">
            <v>НАБЕРЕЖНЫЕ ЧЕЛНЫ ГУЛ. ТАТАРСТАН, д. 6, кв. 49, Рафикова Эльза Гилязовна</v>
          </cell>
          <cell r="C27592">
            <v>0</v>
          </cell>
          <cell r="D27592">
            <v>0</v>
          </cell>
          <cell r="E27592">
            <v>0</v>
          </cell>
          <cell r="F27592">
            <v>0</v>
          </cell>
        </row>
        <row r="27593">
          <cell r="A27593" t="str">
            <v>354795</v>
          </cell>
          <cell r="B27593" t="str">
            <v>НАБЕРЕЖНЫЕ ЧЕЛНЫ ГУЛ. ТАТАРСТАН, д. 6, кв. 49, Ашрафуллин Габделхак Габдуллович</v>
          </cell>
          <cell r="C27593">
            <v>408.24</v>
          </cell>
          <cell r="D27593">
            <v>408.24</v>
          </cell>
          <cell r="E27593">
            <v>393.12</v>
          </cell>
          <cell r="F27593">
            <v>393.12</v>
          </cell>
        </row>
        <row r="27594">
          <cell r="A27594" t="str">
            <v>4179160</v>
          </cell>
          <cell r="B27594" t="str">
            <v>НАБЕРЕЖНЫЕ ЧЕЛНЫ ГУЛ. ТАТАРСТАН, д. 6, кв. 49, МЕНЬШИКОВА ТАМАРА ИВАНОВНА</v>
          </cell>
          <cell r="C27594">
            <v>0</v>
          </cell>
          <cell r="D27594">
            <v>0</v>
          </cell>
          <cell r="E27594">
            <v>0</v>
          </cell>
          <cell r="F27594">
            <v>0</v>
          </cell>
        </row>
        <row r="27595">
          <cell r="A27595" t="str">
            <v>4179170</v>
          </cell>
          <cell r="B27595" t="str">
            <v>НАБЕРЕЖНЫЕ ЧЕЛНЫ ГУЛ. ТАТАРСТАН, д. 6, кв. 50, Морозова Татьяна Николаевна</v>
          </cell>
          <cell r="C27595">
            <v>0</v>
          </cell>
          <cell r="D27595">
            <v>0</v>
          </cell>
          <cell r="E27595">
            <v>374.22</v>
          </cell>
          <cell r="F27595">
            <v>374.22</v>
          </cell>
        </row>
        <row r="27596">
          <cell r="A27596" t="str">
            <v>360839</v>
          </cell>
          <cell r="B27596" t="str">
            <v>НАБЕРЕЖНЫЕ ЧЕЛНЫ ГУЛ. ТАТАРСТАН, д. 6, кв. 52, Гадылшина Екатерина Витальевна</v>
          </cell>
          <cell r="C27596">
            <v>306.18</v>
          </cell>
          <cell r="D27596">
            <v>306.18</v>
          </cell>
          <cell r="E27596">
            <v>357.33</v>
          </cell>
          <cell r="F27596">
            <v>357.33</v>
          </cell>
        </row>
        <row r="27597">
          <cell r="A27597" t="str">
            <v>4179190</v>
          </cell>
          <cell r="B27597" t="str">
            <v>НАБЕРЕЖНЫЕ ЧЕЛНЫ ГУЛ. ТАТАРСТАН, д. 6, кв. 52, Торсунова Зинаида Николаевна</v>
          </cell>
          <cell r="C27597">
            <v>0</v>
          </cell>
          <cell r="D27597">
            <v>0</v>
          </cell>
          <cell r="E27597">
            <v>0</v>
          </cell>
          <cell r="F27597">
            <v>0</v>
          </cell>
        </row>
        <row r="27598">
          <cell r="A27598" t="str">
            <v>355908</v>
          </cell>
          <cell r="B27598" t="str">
            <v>НАБЕРЕЖНЫЕ ЧЕЛНЫ ГУЛ. ТАТАРСТАН, д. 6, кв. 53, Лялин Юрий Григорьевич</v>
          </cell>
          <cell r="C27598">
            <v>185.22</v>
          </cell>
          <cell r="D27598">
            <v>185.22</v>
          </cell>
          <cell r="E27598">
            <v>189</v>
          </cell>
          <cell r="F27598">
            <v>189</v>
          </cell>
        </row>
        <row r="27599">
          <cell r="A27599" t="str">
            <v>4179200</v>
          </cell>
          <cell r="B27599" t="str">
            <v>НАБЕРЕЖНЫЕ ЧЕЛНЫ ГУЛ. ТАТАРСТАН, д. 6, кв. 53, Мустафина Сания Сахабиевна</v>
          </cell>
          <cell r="C27599">
            <v>0</v>
          </cell>
          <cell r="D27599">
            <v>0</v>
          </cell>
          <cell r="E27599">
            <v>0</v>
          </cell>
          <cell r="F27599">
            <v>0</v>
          </cell>
        </row>
        <row r="27600">
          <cell r="A27600" t="str">
            <v>4179220</v>
          </cell>
          <cell r="B27600" t="str">
            <v>НАБЕРЕЖНЫЕ ЧЕЛНЫ ГУЛ. ТАТАРСТАН, д. 6, кв. 55, Журавкин Геннадий Васильевич</v>
          </cell>
          <cell r="C27600">
            <v>461.16</v>
          </cell>
          <cell r="D27600">
            <v>461.16</v>
          </cell>
          <cell r="E27600">
            <v>396.9</v>
          </cell>
          <cell r="F27600">
            <v>396.9</v>
          </cell>
        </row>
        <row r="27601">
          <cell r="A27601" t="str">
            <v>356179</v>
          </cell>
          <cell r="B27601" t="str">
            <v>НАБЕРЕЖНЫЕ ЧЕЛНЫ ГУЛ. ТАТАРСТАН, д. 6, кв. 56, Захаров Валерий Юрьевич</v>
          </cell>
          <cell r="C27601">
            <v>0</v>
          </cell>
          <cell r="D27601">
            <v>0</v>
          </cell>
          <cell r="E27601">
            <v>0</v>
          </cell>
          <cell r="F27601">
            <v>0</v>
          </cell>
        </row>
        <row r="27602">
          <cell r="A27602" t="str">
            <v>4179230</v>
          </cell>
          <cell r="B27602" t="str">
            <v>НАБЕРЕЖНЫЕ ЧЕЛНЫ ГУЛ. ТАТАРСТАН, д. 6, кв. 56, Бессонов Андрей Александрович</v>
          </cell>
          <cell r="C27602">
            <v>0</v>
          </cell>
          <cell r="D27602">
            <v>0</v>
          </cell>
          <cell r="E27602">
            <v>0</v>
          </cell>
          <cell r="F27602">
            <v>0</v>
          </cell>
        </row>
        <row r="27603">
          <cell r="A27603" t="str">
            <v>350602</v>
          </cell>
          <cell r="B27603" t="str">
            <v>НАБЕРЕЖНЫЕ ЧЕЛНЫ ГУЛ. ТАТАРСТАН, д. 6, кв. 58, Вафина Винера Бахтигареевна</v>
          </cell>
          <cell r="C27603">
            <v>1177.58</v>
          </cell>
          <cell r="D27603">
            <v>1177.58</v>
          </cell>
          <cell r="E27603">
            <v>1206.6199999999999</v>
          </cell>
          <cell r="F27603">
            <v>1206.6199999999999</v>
          </cell>
        </row>
        <row r="27604">
          <cell r="A27604" t="str">
            <v>4179250</v>
          </cell>
          <cell r="B27604" t="str">
            <v>НАБЕРЕЖНЫЕ ЧЕЛНЫ ГУЛ. ТАТАРСТАН, д. 6, кв. 58, ..</v>
          </cell>
          <cell r="C27604">
            <v>0</v>
          </cell>
          <cell r="D27604">
            <v>0</v>
          </cell>
          <cell r="E27604">
            <v>0</v>
          </cell>
          <cell r="F27604">
            <v>0</v>
          </cell>
        </row>
        <row r="27605">
          <cell r="A27605" t="str">
            <v>4179251</v>
          </cell>
          <cell r="B27605" t="str">
            <v>НАБЕРЕЖНЫЕ ЧЕЛНЫ ГУЛ. ТАТАРСТАН, д. 6, кв. 58, Аслямова  Н.А.</v>
          </cell>
          <cell r="C27605">
            <v>0</v>
          </cell>
          <cell r="D27605">
            <v>0</v>
          </cell>
          <cell r="E27605">
            <v>0</v>
          </cell>
          <cell r="F27605">
            <v>0</v>
          </cell>
        </row>
        <row r="27606">
          <cell r="A27606" t="str">
            <v>354042</v>
          </cell>
          <cell r="B27606" t="str">
            <v>НАБЕРЕЖНЫЕ ЧЕЛНЫ ГУЛ. ТАТАРСТАН, д. 6, кв. 59, Сухнева Людмила Владимировна</v>
          </cell>
          <cell r="C27606">
            <v>719.42</v>
          </cell>
          <cell r="D27606">
            <v>719.42</v>
          </cell>
          <cell r="E27606">
            <v>755.84</v>
          </cell>
          <cell r="F27606">
            <v>755.84</v>
          </cell>
        </row>
        <row r="27607">
          <cell r="A27607" t="str">
            <v>4179260</v>
          </cell>
          <cell r="B27607" t="str">
            <v>НАБЕРЕЖНЫЕ ЧЕЛНЫ ГУЛ. ТАТАРСТАН, д. 6, кв. 59, КОЧЕТКОВА  МАРИНА ГЕННАДИЕВНА</v>
          </cell>
          <cell r="C27607">
            <v>0</v>
          </cell>
          <cell r="D27607">
            <v>0</v>
          </cell>
          <cell r="E27607">
            <v>0</v>
          </cell>
          <cell r="F27607">
            <v>0</v>
          </cell>
        </row>
        <row r="27608">
          <cell r="A27608" t="str">
            <v>356624</v>
          </cell>
          <cell r="B27608" t="str">
            <v>НАБЕРЕЖНЫЕ ЧЕЛНЫ ГУЛ. ТАТАРСТАН, д. 6, кв. 60, Якупова Светлана Викторовна</v>
          </cell>
          <cell r="C27608">
            <v>334.9</v>
          </cell>
          <cell r="D27608">
            <v>334.9</v>
          </cell>
          <cell r="E27608">
            <v>426.4</v>
          </cell>
          <cell r="F27608">
            <v>426.4</v>
          </cell>
        </row>
        <row r="27609">
          <cell r="A27609" t="str">
            <v>4179270</v>
          </cell>
          <cell r="B27609" t="str">
            <v>НАБЕРЕЖНЫЕ ЧЕЛНЫ ГУЛ. ТАТАРСТАН, д. 6, кв. 60, Зянгиров Рамис Ханифович</v>
          </cell>
          <cell r="C27609">
            <v>0</v>
          </cell>
          <cell r="D27609">
            <v>0</v>
          </cell>
          <cell r="E27609">
            <v>0</v>
          </cell>
          <cell r="F27609">
            <v>0</v>
          </cell>
        </row>
        <row r="27610">
          <cell r="A27610" t="str">
            <v>4179280</v>
          </cell>
          <cell r="B27610" t="str">
            <v>НАБЕРЕЖНЫЕ ЧЕЛНЫ ГУЛ. ТАТАРСТАН, д. 6, кв. 61, Кулакова Римма Дмитриевна</v>
          </cell>
          <cell r="C27610">
            <v>228.68</v>
          </cell>
          <cell r="D27610">
            <v>228.68</v>
          </cell>
          <cell r="E27610">
            <v>262.58</v>
          </cell>
          <cell r="F27610">
            <v>262.58</v>
          </cell>
        </row>
        <row r="27611">
          <cell r="A27611" t="str">
            <v>352504</v>
          </cell>
          <cell r="B27611" t="str">
            <v>НАБЕРЕЖНЫЕ ЧЕЛНЫ ГУЛ. ТАТАРСТАН, д. 6, кв. 62, Хаматова Альбина Ринатовна</v>
          </cell>
          <cell r="C27611">
            <v>451.64</v>
          </cell>
          <cell r="D27611">
            <v>1970.71</v>
          </cell>
          <cell r="E27611">
            <v>1519.07</v>
          </cell>
          <cell r="F27611">
            <v>0</v>
          </cell>
        </row>
        <row r="27612">
          <cell r="A27612" t="str">
            <v>4179290</v>
          </cell>
          <cell r="B27612" t="str">
            <v>НАБЕРЕЖНЫЕ ЧЕЛНЫ ГУЛ. ТАТАРСТАН, д. 6, кв. 62, Сиднева Галина Егоровна</v>
          </cell>
          <cell r="C27612">
            <v>0</v>
          </cell>
          <cell r="D27612">
            <v>0</v>
          </cell>
          <cell r="E27612">
            <v>0</v>
          </cell>
          <cell r="F27612">
            <v>0</v>
          </cell>
        </row>
        <row r="27613">
          <cell r="A27613" t="str">
            <v>4179300</v>
          </cell>
          <cell r="B27613" t="str">
            <v>НАБЕРЕЖНЫЕ ЧЕЛНЫ ГУЛ. ТАТАРСТАН, д. 6, кв. 63, ШЕЛАШСКАЯ АЛЬФИЯ ХАНИЕВНА</v>
          </cell>
          <cell r="C27613">
            <v>257.04000000000002</v>
          </cell>
          <cell r="D27613">
            <v>257.04000000000002</v>
          </cell>
          <cell r="E27613">
            <v>257.04000000000002</v>
          </cell>
          <cell r="F27613">
            <v>257.04000000000002</v>
          </cell>
        </row>
        <row r="27614">
          <cell r="A27614" t="str">
            <v>4179310</v>
          </cell>
          <cell r="B27614" t="str">
            <v>НАБЕРЕЖНЫЕ ЧЕЛНЫ ГУЛ. ТАТАРСТАН, д. 6, кв. 64, Сергеева Римма Васильевна</v>
          </cell>
          <cell r="C27614">
            <v>298.62</v>
          </cell>
          <cell r="D27614">
            <v>298.62</v>
          </cell>
          <cell r="E27614">
            <v>294.83999999999997</v>
          </cell>
          <cell r="F27614">
            <v>294.83999999999997</v>
          </cell>
        </row>
        <row r="27615">
          <cell r="A27615" t="str">
            <v>4179320</v>
          </cell>
          <cell r="B27615" t="str">
            <v>НАБЕРЕЖНЫЕ ЧЕЛНЫ ГУЛ. ТАТАРСТАН, д. 6, кв. 65, Ларин Виктор Дмитриевич</v>
          </cell>
          <cell r="C27615">
            <v>458.66</v>
          </cell>
          <cell r="D27615">
            <v>458.66</v>
          </cell>
          <cell r="E27615">
            <v>506.58</v>
          </cell>
          <cell r="F27615">
            <v>506.58</v>
          </cell>
        </row>
        <row r="27616">
          <cell r="A27616" t="str">
            <v>4179330</v>
          </cell>
          <cell r="B27616" t="str">
            <v>НАБЕРЕЖНЫЕ ЧЕЛНЫ ГУЛ. ТАТАРСТАН, д. 6, кв. 66, Козырева Светлана Анатольевна</v>
          </cell>
          <cell r="C27616">
            <v>249.48</v>
          </cell>
          <cell r="D27616">
            <v>249.48</v>
          </cell>
          <cell r="E27616">
            <v>275.89</v>
          </cell>
          <cell r="F27616">
            <v>275.89</v>
          </cell>
        </row>
        <row r="27617">
          <cell r="A27617" t="str">
            <v>4179340</v>
          </cell>
          <cell r="B27617" t="str">
            <v>НАБЕРЕЖНЫЕ ЧЕЛНЫ ГУЛ. ТАТАРСТАН, д. 6, кв. 67, Сарсадских Нина Валентиновна</v>
          </cell>
          <cell r="C27617">
            <v>336.42</v>
          </cell>
          <cell r="D27617">
            <v>336.42</v>
          </cell>
          <cell r="E27617">
            <v>293.33</v>
          </cell>
          <cell r="F27617">
            <v>293.33</v>
          </cell>
        </row>
        <row r="27618">
          <cell r="A27618" t="str">
            <v>353104</v>
          </cell>
          <cell r="B27618" t="str">
            <v>НАБЕРЕЖНЫЕ ЧЕЛНЫ ГУЛ. ТАТАРСТАН, д. 6, кв. 68, Назарова Гульсина Фатыховна</v>
          </cell>
          <cell r="C27618">
            <v>0</v>
          </cell>
          <cell r="D27618">
            <v>0</v>
          </cell>
          <cell r="E27618">
            <v>0</v>
          </cell>
          <cell r="F27618">
            <v>0</v>
          </cell>
        </row>
        <row r="27619">
          <cell r="A27619" t="str">
            <v>356234</v>
          </cell>
          <cell r="B27619" t="str">
            <v>НАБЕРЕЖНЫЕ ЧЕЛНЫ ГУЛ. ТАТАРСТАН, д. 6, кв. 68, Казакова Римма Анатольевна</v>
          </cell>
          <cell r="C27619">
            <v>0</v>
          </cell>
          <cell r="D27619">
            <v>0</v>
          </cell>
          <cell r="E27619">
            <v>0</v>
          </cell>
          <cell r="F27619">
            <v>0</v>
          </cell>
        </row>
        <row r="27620">
          <cell r="A27620" t="str">
            <v>358786</v>
          </cell>
          <cell r="B27620" t="str">
            <v>НАБЕРЕЖНЫЕ ЧЕЛНЫ ГУЛ. ТАТАРСТАН, д. 6, кв. 68, Рашитова Ландыш Рафисовна</v>
          </cell>
          <cell r="C27620">
            <v>0</v>
          </cell>
          <cell r="D27620">
            <v>0</v>
          </cell>
          <cell r="E27620">
            <v>0</v>
          </cell>
          <cell r="F27620">
            <v>0</v>
          </cell>
        </row>
        <row r="27621">
          <cell r="A27621" t="str">
            <v>360912</v>
          </cell>
          <cell r="B27621" t="str">
            <v>НАБЕРЕЖНЫЕ ЧЕЛНЫ ГУЛ. ТАТАРСТАН, д. 6, кв. 68, Шарипов Руслан Рамисович</v>
          </cell>
          <cell r="C27621">
            <v>570.78</v>
          </cell>
          <cell r="D27621">
            <v>570.78</v>
          </cell>
          <cell r="E27621">
            <v>915.01</v>
          </cell>
          <cell r="F27621">
            <v>915.01</v>
          </cell>
        </row>
        <row r="27622">
          <cell r="A27622" t="str">
            <v>4179350</v>
          </cell>
          <cell r="B27622" t="str">
            <v>НАБЕРЕЖНЫЕ ЧЕЛНЫ ГУЛ. ТАТАРСТАН, д. 6, кв. 68, ТРЕГУБОВ СЕРГЕЙ АЛЕКСАНДРОВИЧ</v>
          </cell>
          <cell r="C27622">
            <v>0</v>
          </cell>
          <cell r="D27622">
            <v>0</v>
          </cell>
          <cell r="E27622">
            <v>0</v>
          </cell>
          <cell r="F27622">
            <v>0</v>
          </cell>
        </row>
        <row r="27623">
          <cell r="A27623" t="str">
            <v>352534</v>
          </cell>
          <cell r="B27623" t="str">
            <v>НАБЕРЕЖНЫЕ ЧЕЛНЫ ГУЛ. ТАТАРСТАН, д. 6, кв. 69, Платова Ирина Анатольевна</v>
          </cell>
          <cell r="C27623">
            <v>0</v>
          </cell>
          <cell r="D27623">
            <v>0</v>
          </cell>
          <cell r="E27623">
            <v>0</v>
          </cell>
          <cell r="F27623">
            <v>0</v>
          </cell>
        </row>
        <row r="27624">
          <cell r="A27624" t="str">
            <v>358049</v>
          </cell>
          <cell r="B27624" t="str">
            <v>НАБЕРЕЖНЫЕ ЧЕЛНЫ ГУЛ. ТАТАРСТАН, д. 6, кв. 69, Сотникова Любовь Дмитриевна</v>
          </cell>
          <cell r="C27624">
            <v>400.68</v>
          </cell>
          <cell r="D27624">
            <v>400.68</v>
          </cell>
          <cell r="E27624">
            <v>633.38</v>
          </cell>
          <cell r="F27624">
            <v>633.38</v>
          </cell>
        </row>
        <row r="27625">
          <cell r="A27625" t="str">
            <v>4179360</v>
          </cell>
          <cell r="B27625" t="str">
            <v>НАБЕРЕЖНЫЕ ЧЕЛНЫ ГУЛ. ТАТАРСТАН, д. 6, кв. 69, ФРОЛОВА  Я.В.</v>
          </cell>
          <cell r="C27625">
            <v>0</v>
          </cell>
          <cell r="D27625">
            <v>0</v>
          </cell>
          <cell r="E27625">
            <v>0</v>
          </cell>
          <cell r="F27625">
            <v>0</v>
          </cell>
        </row>
        <row r="27626">
          <cell r="A27626" t="str">
            <v>354338</v>
          </cell>
          <cell r="B27626" t="str">
            <v>НАБЕРЕЖНЫЕ ЧЕЛНЫ ГУЛ. ТАТАРСТАН, д. 6, кв. 70, Орехова Лидия Геннадьевна</v>
          </cell>
          <cell r="C27626">
            <v>464.94</v>
          </cell>
          <cell r="D27626">
            <v>4146.1000000000004</v>
          </cell>
          <cell r="E27626">
            <v>3681.16</v>
          </cell>
          <cell r="F27626">
            <v>0</v>
          </cell>
        </row>
        <row r="27627">
          <cell r="A27627" t="str">
            <v>4179370</v>
          </cell>
          <cell r="B27627" t="str">
            <v>НАБЕРЕЖНЫЕ ЧЕЛНЫ ГУЛ. ТАТАРСТАН, д. 6, кв. 70, ..</v>
          </cell>
          <cell r="C27627">
            <v>0</v>
          </cell>
          <cell r="D27627">
            <v>0</v>
          </cell>
          <cell r="E27627">
            <v>0</v>
          </cell>
          <cell r="F27627">
            <v>0</v>
          </cell>
        </row>
        <row r="27628">
          <cell r="A27628" t="str">
            <v>4179371</v>
          </cell>
          <cell r="B27628" t="str">
            <v>НАБЕРЕЖНЫЕ ЧЕЛНЫ ГУЛ. ТАТАРСТАН, д. 6, кв. 70, Храмушин Евгений Александрович</v>
          </cell>
          <cell r="C27628">
            <v>0</v>
          </cell>
          <cell r="D27628">
            <v>0</v>
          </cell>
          <cell r="E27628">
            <v>0</v>
          </cell>
          <cell r="F27628">
            <v>0</v>
          </cell>
        </row>
        <row r="27629">
          <cell r="A27629" t="str">
            <v>353918</v>
          </cell>
          <cell r="B27629" t="str">
            <v>НАБЕРЕЖНЫЕ ЧЕЛНЫ ГУЛ. ТАТАРСТАН, д. 6, кв. 71, Смакова Лейсан Маратовна</v>
          </cell>
          <cell r="C27629">
            <v>0</v>
          </cell>
          <cell r="D27629">
            <v>0</v>
          </cell>
          <cell r="E27629">
            <v>0</v>
          </cell>
          <cell r="F27629">
            <v>0</v>
          </cell>
        </row>
        <row r="27630">
          <cell r="A27630" t="str">
            <v>4179380</v>
          </cell>
          <cell r="B27630" t="str">
            <v>НАБЕРЕЖНЫЕ ЧЕЛНЫ ГУЛ. ТАТАРСТАН, д. 6, кв. 71, СЕРГЕЕВА  ТАТЬЯНА АЛЕКСАНДРОВНА</v>
          </cell>
          <cell r="C27630">
            <v>0</v>
          </cell>
          <cell r="D27630">
            <v>0</v>
          </cell>
          <cell r="E27630">
            <v>0</v>
          </cell>
          <cell r="F27630">
            <v>0</v>
          </cell>
        </row>
        <row r="27631">
          <cell r="A27631" t="str">
            <v>8031186</v>
          </cell>
          <cell r="B27631" t="str">
            <v>НАБЕРЕЖНЫЕ ЧЕЛНЫ ГУЛ. ТАТАРСТАН, д. 6, кв. 71, МУХАМЕДЬЯНОВ АЗАТ САГИТОВИЧ</v>
          </cell>
          <cell r="C27631">
            <v>220.69</v>
          </cell>
          <cell r="D27631">
            <v>275.69</v>
          </cell>
          <cell r="E27631">
            <v>232.66</v>
          </cell>
          <cell r="F27631">
            <v>177.66</v>
          </cell>
        </row>
        <row r="27632">
          <cell r="A27632" t="str">
            <v>4274800</v>
          </cell>
          <cell r="B27632" t="str">
            <v>НАБЕРЕЖНЫЕ ЧЕЛНЫ ГУЛ. ТАТАРСТАН, д. 6, кв. 72, Никушов Александр Николаевич</v>
          </cell>
          <cell r="C27632">
            <v>442.26</v>
          </cell>
          <cell r="D27632">
            <v>442.26</v>
          </cell>
          <cell r="E27632">
            <v>468.72</v>
          </cell>
          <cell r="F27632">
            <v>468.72</v>
          </cell>
        </row>
        <row r="27633">
          <cell r="A27633" t="str">
            <v>354032</v>
          </cell>
          <cell r="B27633" t="str">
            <v>НАБЕРЕЖНЫЕ ЧЕЛНЫ ГУЛ. ТАТАРСТАН, д. 6, кв. 73, Дьяченко Виталий Викторович</v>
          </cell>
          <cell r="C27633">
            <v>0</v>
          </cell>
          <cell r="D27633">
            <v>0</v>
          </cell>
          <cell r="E27633">
            <v>0</v>
          </cell>
          <cell r="F27633">
            <v>0</v>
          </cell>
        </row>
        <row r="27634">
          <cell r="A27634" t="str">
            <v>4179390</v>
          </cell>
          <cell r="B27634" t="str">
            <v>НАБЕРЕЖНЫЕ ЧЕЛНЫ ГУЛ. ТАТАРСТАН, д. 6, кв. 73, КУЗЬМИЧЕВ ВЛАДИМИР ИЛЬИЧ</v>
          </cell>
          <cell r="C27634">
            <v>0</v>
          </cell>
          <cell r="D27634">
            <v>0</v>
          </cell>
          <cell r="E27634">
            <v>0</v>
          </cell>
          <cell r="F27634">
            <v>0</v>
          </cell>
        </row>
        <row r="27635">
          <cell r="A27635" t="str">
            <v>8005125</v>
          </cell>
          <cell r="B27635" t="str">
            <v>НАБЕРЕЖНЫЕ ЧЕЛНЫ ГУЛ. ТАТАРСТАН, д. 6, кв. 73, ИШМУХАМЕТОВА ВЕРОНИКА МАРСОВНА</v>
          </cell>
          <cell r="C27635">
            <v>465.28</v>
          </cell>
          <cell r="D27635">
            <v>465.28</v>
          </cell>
          <cell r="E27635">
            <v>582.05999999999995</v>
          </cell>
          <cell r="F27635">
            <v>582.05999999999995</v>
          </cell>
        </row>
        <row r="27636">
          <cell r="A27636" t="str">
            <v>4179400</v>
          </cell>
          <cell r="B27636" t="str">
            <v>НАБЕРЕЖНЫЕ ЧЕЛНЫ ГУЛ. ТАТАРСТАН, д. 6, кв. 74, Рычкова Галина Николаевна</v>
          </cell>
          <cell r="C27636">
            <v>487.62</v>
          </cell>
          <cell r="D27636">
            <v>487.62</v>
          </cell>
          <cell r="E27636">
            <v>567</v>
          </cell>
          <cell r="F27636">
            <v>567</v>
          </cell>
        </row>
        <row r="27637">
          <cell r="A27637" t="str">
            <v>360814</v>
          </cell>
          <cell r="B27637" t="str">
            <v>НАБЕРЕЖНЫЕ ЧЕЛНЫ ГУЛ. ТАТАРСТАН, д. 6, кв. 75, Вострова Галина Юрьевна</v>
          </cell>
          <cell r="C27637">
            <v>317.52</v>
          </cell>
          <cell r="D27637">
            <v>317.52</v>
          </cell>
          <cell r="E27637">
            <v>268.57</v>
          </cell>
          <cell r="F27637">
            <v>268.57</v>
          </cell>
        </row>
        <row r="27638">
          <cell r="A27638" t="str">
            <v>4179410</v>
          </cell>
          <cell r="B27638" t="str">
            <v>НАБЕРЕЖНЫЕ ЧЕЛНЫ ГУЛ. ТАТАРСТАН, д. 6, кв. 75, Алешкова Виктория Юрьевна</v>
          </cell>
          <cell r="C27638">
            <v>0</v>
          </cell>
          <cell r="D27638">
            <v>0</v>
          </cell>
          <cell r="E27638">
            <v>0</v>
          </cell>
          <cell r="F27638">
            <v>0</v>
          </cell>
        </row>
        <row r="27639">
          <cell r="A27639" t="str">
            <v>352150</v>
          </cell>
          <cell r="B27639" t="str">
            <v>НАБЕРЕЖНЫЕ ЧЕЛНЫ ГУЛ. ТАТАРСТАН, д. 6, кв. 77, Зиятдинова Зямал Гадыевна</v>
          </cell>
          <cell r="C27639">
            <v>302.45999999999998</v>
          </cell>
          <cell r="D27639">
            <v>302.45999999999998</v>
          </cell>
          <cell r="E27639">
            <v>228.68</v>
          </cell>
          <cell r="F27639">
            <v>228.68</v>
          </cell>
        </row>
        <row r="27640">
          <cell r="A27640" t="str">
            <v>4179430</v>
          </cell>
          <cell r="B27640" t="str">
            <v>НАБЕРЕЖНЫЕ ЧЕЛНЫ ГУЛ. ТАТАРСТАН, д. 6, кв. 77, Смолягин  О.В.</v>
          </cell>
          <cell r="C27640">
            <v>0</v>
          </cell>
          <cell r="D27640">
            <v>0</v>
          </cell>
          <cell r="E27640">
            <v>0</v>
          </cell>
          <cell r="F27640">
            <v>0</v>
          </cell>
        </row>
        <row r="27641">
          <cell r="A27641" t="str">
            <v>4179440</v>
          </cell>
          <cell r="B27641" t="str">
            <v>НАБЕРЕЖНЫЕ ЧЕЛНЫ ГУЛ. ТАТАРСТАН, д. 6, кв. 78, Седунова Татьяна Петровна</v>
          </cell>
          <cell r="C27641">
            <v>249.48</v>
          </cell>
          <cell r="D27641">
            <v>249.48</v>
          </cell>
          <cell r="E27641">
            <v>343.98</v>
          </cell>
          <cell r="F27641">
            <v>343.98</v>
          </cell>
        </row>
        <row r="27642">
          <cell r="A27642" t="str">
            <v>4179450</v>
          </cell>
          <cell r="B27642" t="str">
            <v>НАБЕРЕЖНЫЕ ЧЕЛНЫ ГУЛ. ТАТАРСТАН, д. 6, кв. 79, Гизятуллин Хабибулла Зинатуллович</v>
          </cell>
          <cell r="C27642">
            <v>763.56</v>
          </cell>
          <cell r="D27642">
            <v>763.56</v>
          </cell>
          <cell r="E27642">
            <v>975.24</v>
          </cell>
          <cell r="F27642">
            <v>975.24</v>
          </cell>
        </row>
        <row r="27643">
          <cell r="A27643" t="str">
            <v>4179460</v>
          </cell>
          <cell r="B27643" t="str">
            <v>НАБЕРЕЖНЫЕ ЧЕЛНЫ ГУЛ. ТАТАРСТАН, д. 6, кв. 80, Котляр Татьяна Яковлевна</v>
          </cell>
          <cell r="C27643">
            <v>389.34</v>
          </cell>
          <cell r="D27643">
            <v>389.34</v>
          </cell>
          <cell r="E27643">
            <v>355.32</v>
          </cell>
          <cell r="F27643">
            <v>355.32</v>
          </cell>
        </row>
        <row r="27644">
          <cell r="A27644" t="str">
            <v>4179470</v>
          </cell>
          <cell r="B27644" t="str">
            <v>НАБЕРЕЖНЫЕ ЧЕЛНЫ ГУЛ. ТАТАРСТАН, д. 6, кв. 81, Железняков Валерий Николаевич</v>
          </cell>
          <cell r="C27644">
            <v>592.26</v>
          </cell>
          <cell r="D27644">
            <v>592.26</v>
          </cell>
          <cell r="E27644">
            <v>282.01</v>
          </cell>
          <cell r="F27644">
            <v>282.01</v>
          </cell>
        </row>
        <row r="27645">
          <cell r="A27645" t="str">
            <v>351093</v>
          </cell>
          <cell r="B27645" t="str">
            <v>НАБЕРЕЖНЫЕ ЧЕЛНЫ ГУЛ. ТАТАРСТАН, д. 6, кв. 82, Синицына Людмила Николаевна</v>
          </cell>
          <cell r="C27645">
            <v>0</v>
          </cell>
          <cell r="D27645">
            <v>0</v>
          </cell>
          <cell r="E27645">
            <v>0</v>
          </cell>
          <cell r="F27645">
            <v>0</v>
          </cell>
        </row>
        <row r="27646">
          <cell r="A27646" t="str">
            <v>361220</v>
          </cell>
          <cell r="B27646" t="str">
            <v>НАБЕРЕЖНЫЕ ЧЕЛНЫ ГУЛ. ТАТАРСТАН, д. 6, кв. 82, Мельник Марина Сергеевна</v>
          </cell>
          <cell r="C27646">
            <v>778.68</v>
          </cell>
          <cell r="D27646">
            <v>1333.07</v>
          </cell>
          <cell r="E27646">
            <v>1584.05</v>
          </cell>
          <cell r="F27646">
            <v>1029.6600000000001</v>
          </cell>
        </row>
        <row r="27647">
          <cell r="A27647" t="str">
            <v>4179480</v>
          </cell>
          <cell r="B27647" t="str">
            <v>НАБЕРЕЖНЫЕ ЧЕЛНЫ ГУЛ. ТАТАРСТАН, д. 6, кв. 82, Насыртдинов  Г.М.</v>
          </cell>
          <cell r="C27647">
            <v>0</v>
          </cell>
          <cell r="D27647">
            <v>0</v>
          </cell>
          <cell r="E27647">
            <v>0</v>
          </cell>
          <cell r="F27647">
            <v>0</v>
          </cell>
        </row>
        <row r="27648">
          <cell r="A27648" t="str">
            <v>4179490</v>
          </cell>
          <cell r="B27648" t="str">
            <v>НАБЕРЕЖНЫЕ ЧЕЛНЫ ГУЛ. ТАТАРСТАН, д. 6, кв. 83, Алиева Гольсиня Гаязовна</v>
          </cell>
          <cell r="C27648">
            <v>366.66</v>
          </cell>
          <cell r="D27648">
            <v>366.66</v>
          </cell>
          <cell r="E27648">
            <v>434.7</v>
          </cell>
          <cell r="F27648">
            <v>434.7</v>
          </cell>
        </row>
        <row r="27649">
          <cell r="A27649" t="str">
            <v>4179510</v>
          </cell>
          <cell r="B27649" t="str">
            <v>НАБЕРЕЖНЫЕ ЧЕЛНЫ ГУЛ. ТАТАРСТАН, д. 6, кв. 85, Царпенова Фаина Сергеевна</v>
          </cell>
          <cell r="C27649">
            <v>393.12</v>
          </cell>
          <cell r="D27649">
            <v>393.12</v>
          </cell>
          <cell r="E27649">
            <v>627.48</v>
          </cell>
          <cell r="F27649">
            <v>627.48</v>
          </cell>
        </row>
        <row r="27650">
          <cell r="A27650" t="str">
            <v>4179520</v>
          </cell>
          <cell r="B27650" t="str">
            <v>НАБЕРЕЖНЫЕ ЧЕЛНЫ ГУЛ. ТАТАРСТАН, д. 6, кв. 86, Громин Вячеслав Владимирович</v>
          </cell>
          <cell r="C27650">
            <v>652.08000000000004</v>
          </cell>
          <cell r="D27650">
            <v>652.08000000000004</v>
          </cell>
          <cell r="E27650">
            <v>652.08000000000004</v>
          </cell>
          <cell r="F27650">
            <v>652.08000000000004</v>
          </cell>
        </row>
        <row r="27651">
          <cell r="A27651" t="str">
            <v>361195</v>
          </cell>
          <cell r="B27651" t="str">
            <v>НАБЕРЕЖНЫЕ ЧЕЛНЫ ГУЛ. ТАТАРСТАН, д. 6, кв. 87, Новикова Ольга Юрьевна</v>
          </cell>
          <cell r="C27651">
            <v>368.1</v>
          </cell>
          <cell r="D27651">
            <v>790.92</v>
          </cell>
          <cell r="E27651">
            <v>422.82</v>
          </cell>
          <cell r="F27651">
            <v>0</v>
          </cell>
        </row>
        <row r="27652">
          <cell r="A27652" t="str">
            <v>4179530</v>
          </cell>
          <cell r="B27652" t="str">
            <v>НАБЕРЕЖНЫЕ ЧЕЛНЫ ГУЛ. ТАТАРСТАН, д. 6, кв. 87, Шайхатарова Раиса Насибуллиновна</v>
          </cell>
          <cell r="C27652">
            <v>0</v>
          </cell>
          <cell r="D27652">
            <v>0</v>
          </cell>
          <cell r="E27652">
            <v>0</v>
          </cell>
          <cell r="F27652">
            <v>0</v>
          </cell>
        </row>
        <row r="27653">
          <cell r="A27653" t="str">
            <v>353578</v>
          </cell>
          <cell r="B27653" t="str">
            <v>НАБЕРЕЖНЫЕ ЧЕЛНЫ ГУЛ. ТАТАРСТАН, д. 6, кв. 88, Мавлиева Азалия Магъсумяновна</v>
          </cell>
          <cell r="C27653">
            <v>340.2</v>
          </cell>
          <cell r="D27653">
            <v>340.2</v>
          </cell>
          <cell r="E27653">
            <v>532.98</v>
          </cell>
          <cell r="F27653">
            <v>532.98</v>
          </cell>
        </row>
        <row r="27654">
          <cell r="A27654" t="str">
            <v>4179540</v>
          </cell>
          <cell r="B27654" t="str">
            <v>НАБЕРЕЖНЫЕ ЧЕЛНЫ ГУЛ. ТАТАРСТАН, д. 6, кв. 88, ТУПИЦЫН ВЛАДИМИР НИКОЛАЕВИЧ</v>
          </cell>
          <cell r="C27654">
            <v>0</v>
          </cell>
          <cell r="D27654">
            <v>0</v>
          </cell>
          <cell r="E27654">
            <v>0</v>
          </cell>
          <cell r="F27654">
            <v>0</v>
          </cell>
        </row>
        <row r="27655">
          <cell r="A27655" t="str">
            <v>353804</v>
          </cell>
          <cell r="B27655" t="str">
            <v>НАБЕРЕЖНЫЕ ЧЕЛНЫ ГУЛ. ТАТАРСТАН, д. 6, кв. 89, Епимахова Екатерина Владимировна</v>
          </cell>
          <cell r="C27655">
            <v>472.5</v>
          </cell>
          <cell r="D27655">
            <v>472.5</v>
          </cell>
          <cell r="E27655">
            <v>543.98</v>
          </cell>
          <cell r="F27655">
            <v>543.98</v>
          </cell>
        </row>
        <row r="27656">
          <cell r="A27656" t="str">
            <v>4179550</v>
          </cell>
          <cell r="B27656" t="str">
            <v>НАБЕРЕЖНЫЕ ЧЕЛНЫ ГУЛ. ТАТАРСТАН, д. 6, кв. 89, ГАБИДУЛЛИНА НАИЛЯ ХАТЫПОВНА</v>
          </cell>
          <cell r="C27656">
            <v>0</v>
          </cell>
          <cell r="D27656">
            <v>0</v>
          </cell>
          <cell r="E27656">
            <v>0</v>
          </cell>
          <cell r="F27656">
            <v>0</v>
          </cell>
        </row>
        <row r="27657">
          <cell r="A27657" t="str">
            <v>358252</v>
          </cell>
          <cell r="B27657" t="str">
            <v>НАБЕРЕЖНЫЕ ЧЕЛНЫ ГУЛ. ТАТАРСТАН, д. 6, кв. 90, Мухаметдинов Ильнар Мунавирович</v>
          </cell>
          <cell r="C27657">
            <v>419.58</v>
          </cell>
          <cell r="D27657">
            <v>419.58</v>
          </cell>
          <cell r="E27657">
            <v>434.7</v>
          </cell>
          <cell r="F27657">
            <v>434.7</v>
          </cell>
        </row>
        <row r="27658">
          <cell r="A27658" t="str">
            <v>4179560</v>
          </cell>
          <cell r="B27658" t="str">
            <v>НАБЕРЕЖНЫЕ ЧЕЛНЫ ГУЛ. ТАТАРСТАН, д. 6, кв. 90, Медведева Любовь Григорьевна</v>
          </cell>
          <cell r="C27658">
            <v>0</v>
          </cell>
          <cell r="D27658">
            <v>0</v>
          </cell>
          <cell r="E27658">
            <v>0</v>
          </cell>
          <cell r="F27658">
            <v>0</v>
          </cell>
        </row>
        <row r="27659">
          <cell r="A27659" t="str">
            <v>360994</v>
          </cell>
          <cell r="B27659" t="str">
            <v>НАБЕРЕЖНЫЕ ЧЕЛНЫ ГУЛ. ТАТАРСТАН, д. 6, кв. 91, Гараев Илнар Ринатович</v>
          </cell>
          <cell r="C27659">
            <v>347.76</v>
          </cell>
          <cell r="D27659">
            <v>347.76</v>
          </cell>
          <cell r="E27659">
            <v>309.95999999999998</v>
          </cell>
          <cell r="F27659">
            <v>309.95999999999998</v>
          </cell>
        </row>
        <row r="27660">
          <cell r="A27660" t="str">
            <v>359141</v>
          </cell>
          <cell r="B27660" t="str">
            <v>НАБЕРЕЖНЫЕ ЧЕЛНЫ ГУЛ. ТАТАРСТАН, д. 6, кв. 92, Ильина Яна Александровна</v>
          </cell>
          <cell r="C27660">
            <v>533.82000000000005</v>
          </cell>
          <cell r="D27660">
            <v>533.82000000000005</v>
          </cell>
          <cell r="E27660">
            <v>314.14</v>
          </cell>
          <cell r="F27660">
            <v>314.14</v>
          </cell>
        </row>
        <row r="27661">
          <cell r="A27661" t="str">
            <v>4179580</v>
          </cell>
          <cell r="B27661" t="str">
            <v>НАБЕРЕЖНЫЕ ЧЕЛНЫ ГУЛ. ТАТАРСТАН, д. 6, кв. 92, Афанасьев Сергей Никонорович</v>
          </cell>
          <cell r="C27661">
            <v>0</v>
          </cell>
          <cell r="D27661">
            <v>0</v>
          </cell>
          <cell r="E27661">
            <v>0</v>
          </cell>
          <cell r="F27661">
            <v>0</v>
          </cell>
        </row>
        <row r="27662">
          <cell r="A27662" t="str">
            <v>354709</v>
          </cell>
          <cell r="B27662" t="str">
            <v>НАБЕРЕЖНЫЕ ЧЕЛНЫ ГУЛ. ТАТАРСТАН, д. 6, кв. 94, Алеветдинов Равиль Бареевич</v>
          </cell>
          <cell r="C27662">
            <v>0</v>
          </cell>
          <cell r="D27662">
            <v>0</v>
          </cell>
          <cell r="E27662">
            <v>0</v>
          </cell>
          <cell r="F27662">
            <v>0</v>
          </cell>
        </row>
        <row r="27663">
          <cell r="A27663" t="str">
            <v>354873</v>
          </cell>
          <cell r="B27663" t="str">
            <v>НАБЕРЕЖНЫЕ ЧЕЛНЫ ГУЛ. ТАТАРСТАН, д. 6, кв. 94, Мохов Олег Николаевич</v>
          </cell>
          <cell r="C27663">
            <v>0</v>
          </cell>
          <cell r="D27663">
            <v>0</v>
          </cell>
          <cell r="E27663">
            <v>0</v>
          </cell>
          <cell r="F27663">
            <v>0</v>
          </cell>
        </row>
        <row r="27664">
          <cell r="A27664" t="str">
            <v>358314</v>
          </cell>
          <cell r="B27664" t="str">
            <v>НАБЕРЕЖНЫЕ ЧЕЛНЫ ГУЛ. ТАТАРСТАН, д. 6, кв. 94, Шаяхметов Илсур Мэлсович</v>
          </cell>
          <cell r="C27664">
            <v>800.86</v>
          </cell>
          <cell r="D27664">
            <v>800.86</v>
          </cell>
          <cell r="E27664">
            <v>673.34</v>
          </cell>
          <cell r="F27664">
            <v>673.34</v>
          </cell>
        </row>
        <row r="27665">
          <cell r="A27665" t="str">
            <v>4179600</v>
          </cell>
          <cell r="B27665" t="str">
            <v>НАБЕРЕЖНЫЕ ЧЕЛНЫ ГУЛ. ТАТАРСТАН, д. 6, кв. 94, Шахматова Наталия Григорьевна</v>
          </cell>
          <cell r="C27665">
            <v>0</v>
          </cell>
          <cell r="D27665">
            <v>0</v>
          </cell>
          <cell r="E27665">
            <v>0</v>
          </cell>
          <cell r="F27665">
            <v>0</v>
          </cell>
        </row>
        <row r="27666">
          <cell r="A27666" t="str">
            <v>358659</v>
          </cell>
          <cell r="B27666" t="str">
            <v>НАБЕРЕЖНЫЕ ЧЕЛНЫ ГУЛ. ТАТАРСТАН, д. 6, кв. 95, Вазеева Арина Алексеевна</v>
          </cell>
          <cell r="C27666">
            <v>291.06</v>
          </cell>
          <cell r="D27666">
            <v>291.06</v>
          </cell>
          <cell r="E27666">
            <v>264.60000000000002</v>
          </cell>
          <cell r="F27666">
            <v>264.60000000000002</v>
          </cell>
        </row>
        <row r="27667">
          <cell r="A27667" t="str">
            <v>4179610</v>
          </cell>
          <cell r="B27667" t="str">
            <v>НАБЕРЕЖНЫЕ ЧЕЛНЫ ГУЛ. ТАТАРСТАН, д. 6, кв. 95, Семенычева Валентина Петровна</v>
          </cell>
          <cell r="C27667">
            <v>0</v>
          </cell>
          <cell r="D27667">
            <v>0</v>
          </cell>
          <cell r="E27667">
            <v>0</v>
          </cell>
          <cell r="F27667">
            <v>0</v>
          </cell>
        </row>
        <row r="27668">
          <cell r="A27668" t="str">
            <v>4179620</v>
          </cell>
          <cell r="B27668" t="str">
            <v>НАБЕРЕЖНЫЕ ЧЕЛНЫ ГУЛ. ТАТАРСТАН, д. 6, кв. 96, Рулева Людмила Николаевна</v>
          </cell>
          <cell r="C27668">
            <v>207.9</v>
          </cell>
          <cell r="D27668">
            <v>207.9</v>
          </cell>
          <cell r="E27668">
            <v>207.9</v>
          </cell>
          <cell r="F27668">
            <v>207.9</v>
          </cell>
        </row>
        <row r="27669">
          <cell r="A27669" t="str">
            <v>4179640</v>
          </cell>
          <cell r="B27669" t="str">
            <v>НАБЕРЕЖНЫЕ ЧЕЛНЫ ГУЛ. ТАТАРСТАН, д. 6, кв. 98, Шакиров Магафур Магасумович</v>
          </cell>
          <cell r="C27669">
            <v>0</v>
          </cell>
          <cell r="D27669">
            <v>0</v>
          </cell>
          <cell r="E27669">
            <v>0</v>
          </cell>
          <cell r="F27669">
            <v>0</v>
          </cell>
        </row>
        <row r="27670">
          <cell r="A27670" t="str">
            <v>356528</v>
          </cell>
          <cell r="B27670" t="str">
            <v>НАБЕРЕЖНЫЕ ЧЕЛНЫ ГУЛ. ТАТАРСТАН, д. 8, ООО  Аренда</v>
          </cell>
          <cell r="C27670">
            <v>0</v>
          </cell>
          <cell r="D27670">
            <v>0</v>
          </cell>
          <cell r="E27670">
            <v>0</v>
          </cell>
          <cell r="F27670">
            <v>0</v>
          </cell>
        </row>
        <row r="27671">
          <cell r="A27671" t="str">
            <v>356529</v>
          </cell>
          <cell r="B27671" t="str">
            <v>НАБЕРЕЖНЫЕ ЧЕЛНЫ ГУЛ. ТАТАРСТАН, д. 8, МБУ ЦРДПД Форпост</v>
          </cell>
          <cell r="C27671">
            <v>0</v>
          </cell>
          <cell r="D27671">
            <v>0</v>
          </cell>
          <cell r="E27671">
            <v>0</v>
          </cell>
          <cell r="F27671">
            <v>0</v>
          </cell>
        </row>
        <row r="27672">
          <cell r="A27672" t="str">
            <v>359852</v>
          </cell>
          <cell r="B27672" t="str">
            <v>НАБЕРЕЖНЫЕ ЧЕЛНЫ ГУЛ. ТАТАРСТАН, д. 8, МКУ Исполнительный комитет МО г Наб Челн</v>
          </cell>
          <cell r="C27672">
            <v>0</v>
          </cell>
          <cell r="D27672">
            <v>0</v>
          </cell>
          <cell r="E27672">
            <v>0</v>
          </cell>
          <cell r="F27672">
            <v>0</v>
          </cell>
        </row>
        <row r="27673">
          <cell r="A27673" t="str">
            <v>4290270</v>
          </cell>
          <cell r="B27673" t="str">
            <v>НАБЕРЕЖНЫЕ ЧЕЛНЫ ГУЛ. ТАТАРСТАН, д. 8, кв. 1, ..</v>
          </cell>
          <cell r="C27673">
            <v>0</v>
          </cell>
          <cell r="D27673">
            <v>0</v>
          </cell>
          <cell r="E27673">
            <v>0</v>
          </cell>
          <cell r="F27673">
            <v>0</v>
          </cell>
        </row>
        <row r="27674">
          <cell r="A27674" t="str">
            <v>4290280</v>
          </cell>
          <cell r="B27674" t="str">
            <v>НАБЕРЕЖНЫЕ ЧЕЛНЫ ГУЛ. ТАТАРСТАН, д. 8, кв. 2, ..</v>
          </cell>
          <cell r="C27674">
            <v>0</v>
          </cell>
          <cell r="D27674">
            <v>0</v>
          </cell>
          <cell r="E27674">
            <v>0</v>
          </cell>
          <cell r="F27674">
            <v>0</v>
          </cell>
        </row>
        <row r="27675">
          <cell r="A27675" t="str">
            <v>4290290</v>
          </cell>
          <cell r="B27675" t="str">
            <v>НАБЕРЕЖНЫЕ ЧЕЛНЫ ГУЛ. ТАТАРСТАН, д. 8, кв. 3, ..</v>
          </cell>
          <cell r="C27675">
            <v>0</v>
          </cell>
          <cell r="D27675">
            <v>0</v>
          </cell>
          <cell r="E27675">
            <v>0</v>
          </cell>
          <cell r="F27675">
            <v>0</v>
          </cell>
        </row>
        <row r="27676">
          <cell r="A27676" t="str">
            <v>352846</v>
          </cell>
          <cell r="B27676" t="str">
            <v>НАБЕРЕЖНЫЕ ЧЕЛНЫ ГУЛ. ТАТАРСТАН, д. 8, кв. 4, Амирова Ферзания Адельзяновна</v>
          </cell>
          <cell r="C27676">
            <v>414.9</v>
          </cell>
          <cell r="D27676">
            <v>414.9</v>
          </cell>
          <cell r="E27676">
            <v>514.14</v>
          </cell>
          <cell r="F27676">
            <v>514.14</v>
          </cell>
        </row>
        <row r="27677">
          <cell r="A27677" t="str">
            <v>4290300</v>
          </cell>
          <cell r="B27677" t="str">
            <v>НАБЕРЕЖНЫЕ ЧЕЛНЫ ГУЛ. ТАТАРСТАН, д. 8, кв. 4, МИНХАЕРОВА АЛЬФИЯ ТАЛИПОВНА</v>
          </cell>
          <cell r="C27677">
            <v>0</v>
          </cell>
          <cell r="D27677">
            <v>0</v>
          </cell>
          <cell r="E27677">
            <v>0</v>
          </cell>
          <cell r="F27677">
            <v>0</v>
          </cell>
        </row>
        <row r="27678">
          <cell r="A27678" t="str">
            <v>4290310</v>
          </cell>
          <cell r="B27678" t="str">
            <v>НАБЕРЕЖНЫЕ ЧЕЛНЫ ГУЛ. ТАТАРСТАН, д. 8, кв. 5 комн. 1, Храмова Валентина Александровна</v>
          </cell>
          <cell r="C27678">
            <v>0</v>
          </cell>
          <cell r="D27678">
            <v>4973.09</v>
          </cell>
          <cell r="E27678">
            <v>5153.7</v>
          </cell>
          <cell r="F27678">
            <v>180.61</v>
          </cell>
        </row>
        <row r="27679">
          <cell r="A27679" t="str">
            <v>353692</v>
          </cell>
          <cell r="B27679" t="str">
            <v>НАБЕРЕЖНЫЕ ЧЕЛНЫ ГУЛ. ТАТАРСТАН, д. 8, кв. 5 комн. 2, Давлетова Нина Васильевна</v>
          </cell>
          <cell r="C27679">
            <v>0</v>
          </cell>
          <cell r="D27679">
            <v>4771.3100000000004</v>
          </cell>
          <cell r="E27679">
            <v>4771.3100000000004</v>
          </cell>
          <cell r="F27679">
            <v>0</v>
          </cell>
        </row>
        <row r="27680">
          <cell r="A27680" t="str">
            <v>4290320</v>
          </cell>
          <cell r="B27680" t="str">
            <v>НАБЕРЕЖНЫЕ ЧЕЛНЫ ГУЛ. ТАТАРСТАН, д. 8, кв. 6, ..</v>
          </cell>
          <cell r="C27680">
            <v>0</v>
          </cell>
          <cell r="D27680">
            <v>0</v>
          </cell>
          <cell r="E27680">
            <v>0</v>
          </cell>
          <cell r="F27680">
            <v>0</v>
          </cell>
        </row>
        <row r="27681">
          <cell r="A27681" t="str">
            <v>352987</v>
          </cell>
          <cell r="B27681" t="str">
            <v>НАБЕРЕЖНЫЕ ЧЕЛНЫ ГУЛ. ТАТАРСТАН, д. 8, кв. 7, Баринова Наталья Александровна</v>
          </cell>
          <cell r="C27681">
            <v>245.7</v>
          </cell>
          <cell r="D27681">
            <v>245.7</v>
          </cell>
          <cell r="E27681">
            <v>253.26</v>
          </cell>
          <cell r="F27681">
            <v>253.26</v>
          </cell>
        </row>
        <row r="27682">
          <cell r="A27682" t="str">
            <v>4290330</v>
          </cell>
          <cell r="B27682" t="str">
            <v>НАБЕРЕЖНЫЕ ЧЕЛНЫ ГУЛ. ТАТАРСТАН, д. 8, кв. 7, МУКАТДИСОВ АЛМАЗ МИНЗАКИРОВИЧ</v>
          </cell>
          <cell r="C27682">
            <v>0</v>
          </cell>
          <cell r="D27682">
            <v>0</v>
          </cell>
          <cell r="E27682">
            <v>0</v>
          </cell>
          <cell r="F27682">
            <v>0</v>
          </cell>
        </row>
        <row r="27683">
          <cell r="A27683" t="str">
            <v>352562</v>
          </cell>
          <cell r="B27683" t="str">
            <v>НАБЕРЕЖНЫЕ ЧЕЛНЫ ГУЛ. ТАТАРСТАН, д. 8, кв. 8, МУХАМАДИЕВА  ГУЛЬНАРА АСГАТОВНА</v>
          </cell>
          <cell r="C27683">
            <v>0</v>
          </cell>
          <cell r="D27683">
            <v>0</v>
          </cell>
          <cell r="E27683">
            <v>0</v>
          </cell>
          <cell r="F27683">
            <v>0</v>
          </cell>
        </row>
        <row r="27684">
          <cell r="A27684" t="str">
            <v>353778</v>
          </cell>
          <cell r="B27684" t="str">
            <v>НАБЕРЕЖНЫЕ ЧЕЛНЫ ГУЛ. ТАТАРСТАН, д. 8, кв. 8, Киселев Александр Сергеевич</v>
          </cell>
          <cell r="C27684">
            <v>535.48</v>
          </cell>
          <cell r="D27684">
            <v>535.48</v>
          </cell>
          <cell r="E27684">
            <v>545.86</v>
          </cell>
          <cell r="F27684">
            <v>545.86</v>
          </cell>
        </row>
        <row r="27685">
          <cell r="A27685" t="str">
            <v>4290340</v>
          </cell>
          <cell r="B27685" t="str">
            <v>НАБЕРЕЖНЫЕ ЧЕЛНЫ ГУЛ. ТАТАРСТАН, д. 8, кв. 8, ЕНАЛИЕВА АСИЯ АБДУРАХМАНОВНА</v>
          </cell>
          <cell r="C27685">
            <v>0</v>
          </cell>
          <cell r="D27685">
            <v>0</v>
          </cell>
          <cell r="E27685">
            <v>0</v>
          </cell>
          <cell r="F27685">
            <v>0</v>
          </cell>
        </row>
        <row r="27686">
          <cell r="A27686" t="str">
            <v>354962</v>
          </cell>
          <cell r="B27686" t="str">
            <v>НАБЕРЕЖНЫЕ ЧЕЛНЫ ГУЛ. ТАТАРСТАН, д. 8, кв. 9, Любенина Марина Владимировна</v>
          </cell>
          <cell r="C27686">
            <v>868.32</v>
          </cell>
          <cell r="D27686">
            <v>868.32</v>
          </cell>
          <cell r="E27686">
            <v>920.58</v>
          </cell>
          <cell r="F27686">
            <v>920.58</v>
          </cell>
        </row>
        <row r="27687">
          <cell r="A27687" t="str">
            <v>4290350</v>
          </cell>
          <cell r="B27687" t="str">
            <v>НАБЕРЕЖНЫЕ ЧЕЛНЫ ГУЛ. ТАТАРСТАН, д. 8, кв. 9, Махмутов Ревинир Салихович</v>
          </cell>
          <cell r="C27687">
            <v>0</v>
          </cell>
          <cell r="D27687">
            <v>0</v>
          </cell>
          <cell r="E27687">
            <v>0</v>
          </cell>
          <cell r="F27687">
            <v>0</v>
          </cell>
        </row>
        <row r="27688">
          <cell r="A27688" t="str">
            <v>350688</v>
          </cell>
          <cell r="B27688" t="str">
            <v>НАБЕРЕЖНЫЕ ЧЕЛНЫ ГУЛ. ТАТАРСТАН, д. 8, кв. 10, Приказчиков Алексей Павлович</v>
          </cell>
          <cell r="C27688">
            <v>0</v>
          </cell>
          <cell r="D27688">
            <v>0</v>
          </cell>
          <cell r="E27688">
            <v>0</v>
          </cell>
          <cell r="F27688">
            <v>0</v>
          </cell>
        </row>
        <row r="27689">
          <cell r="A27689" t="str">
            <v>358025</v>
          </cell>
          <cell r="B27689" t="str">
            <v>НАБЕРЕЖНЫЕ ЧЕЛНЫ ГУЛ. ТАТАРСТАН, д. 8, кв. 10, САЛАХОВА ДИАНА РАФАИЛЕВНА</v>
          </cell>
          <cell r="C27689">
            <v>0</v>
          </cell>
          <cell r="D27689">
            <v>0</v>
          </cell>
          <cell r="E27689">
            <v>0</v>
          </cell>
          <cell r="F27689">
            <v>0</v>
          </cell>
        </row>
        <row r="27690">
          <cell r="A27690" t="str">
            <v>4290360</v>
          </cell>
          <cell r="B27690" t="str">
            <v>НАБЕРЕЖНЫЕ ЧЕЛНЫ ГУЛ. ТАТАРСТАН, д. 8, кв. 10, ИЛЬЯСОВ  Н.Ф.</v>
          </cell>
          <cell r="C27690">
            <v>0</v>
          </cell>
          <cell r="D27690">
            <v>0</v>
          </cell>
          <cell r="E27690">
            <v>0</v>
          </cell>
          <cell r="F27690">
            <v>0</v>
          </cell>
        </row>
        <row r="27691">
          <cell r="A27691" t="str">
            <v>4290370</v>
          </cell>
          <cell r="B27691" t="str">
            <v>НАБЕРЕЖНЫЕ ЧЕЛНЫ ГУЛ. ТАТАРСТАН, д. 8, кв. 11, Динмухаметов Линар Рашитович</v>
          </cell>
          <cell r="C27691">
            <v>0</v>
          </cell>
          <cell r="D27691">
            <v>0</v>
          </cell>
          <cell r="E27691">
            <v>0</v>
          </cell>
          <cell r="F27691">
            <v>0</v>
          </cell>
        </row>
        <row r="27692">
          <cell r="A27692" t="str">
            <v>4290380</v>
          </cell>
          <cell r="B27692" t="str">
            <v>НАБЕРЕЖНЫЕ ЧЕЛНЫ ГУЛ. ТАТАРСТАН, д. 8, кв. 12, ..</v>
          </cell>
          <cell r="C27692">
            <v>0</v>
          </cell>
          <cell r="D27692">
            <v>0</v>
          </cell>
          <cell r="E27692">
            <v>0</v>
          </cell>
          <cell r="F27692">
            <v>0</v>
          </cell>
        </row>
        <row r="27693">
          <cell r="A27693" t="str">
            <v>4290381</v>
          </cell>
          <cell r="B27693" t="str">
            <v>НАБЕРЕЖНЫЕ ЧЕЛНЫ ГУЛ. ТАТАРСТАН, д. 8, кв. 12, Бурдина Зоя Михайловна</v>
          </cell>
          <cell r="C27693">
            <v>0</v>
          </cell>
          <cell r="D27693">
            <v>0</v>
          </cell>
          <cell r="E27693">
            <v>0</v>
          </cell>
          <cell r="F27693">
            <v>0</v>
          </cell>
        </row>
        <row r="27694">
          <cell r="A27694" t="str">
            <v>4290382</v>
          </cell>
          <cell r="B27694" t="str">
            <v>НАБЕРЕЖНЫЕ ЧЕЛНЫ ГУЛ. ТАТАРСТАН, д. 8, кв. 12, Хуснуллина Фаузия Хабуловна</v>
          </cell>
          <cell r="C27694">
            <v>0</v>
          </cell>
          <cell r="D27694">
            <v>0</v>
          </cell>
          <cell r="E27694">
            <v>0</v>
          </cell>
          <cell r="F27694">
            <v>0</v>
          </cell>
        </row>
        <row r="27695">
          <cell r="A27695" t="str">
            <v>354670</v>
          </cell>
          <cell r="B27695" t="str">
            <v>НАБЕРЕЖНЫЕ ЧЕЛНЫ ГУЛ. ТАТАРСТАН, д. 8, кв. 12 комн. 1, Зайдуллин Тагир Акрамович</v>
          </cell>
          <cell r="C27695">
            <v>0</v>
          </cell>
          <cell r="D27695">
            <v>0</v>
          </cell>
          <cell r="E27695">
            <v>0</v>
          </cell>
          <cell r="F27695">
            <v>0</v>
          </cell>
        </row>
        <row r="27696">
          <cell r="A27696" t="str">
            <v>357990</v>
          </cell>
          <cell r="B27696" t="str">
            <v>НАБЕРЕЖНЫЕ ЧЕЛНЫ ГУЛ. ТАТАРСТАН, д. 8, кв. 12 комн. 1, Юсупов Рамиль Равилевич</v>
          </cell>
          <cell r="C27696">
            <v>0</v>
          </cell>
          <cell r="D27696">
            <v>0</v>
          </cell>
          <cell r="E27696">
            <v>0</v>
          </cell>
          <cell r="F27696">
            <v>0</v>
          </cell>
        </row>
        <row r="27697">
          <cell r="A27697" t="str">
            <v>350927</v>
          </cell>
          <cell r="B27697" t="str">
            <v>НАБЕРЕЖНЫЕ ЧЕЛНЫ ГУЛ. ТАТАРСТАН, д. 8, кв. 13, КОНТЮКОВ МАРС ХАЙРУЛЛАЕВИЧ</v>
          </cell>
          <cell r="C27697">
            <v>0</v>
          </cell>
          <cell r="D27697">
            <v>0</v>
          </cell>
          <cell r="E27697">
            <v>0</v>
          </cell>
          <cell r="F27697">
            <v>0</v>
          </cell>
        </row>
        <row r="27698">
          <cell r="A27698" t="str">
            <v>4290391</v>
          </cell>
          <cell r="B27698" t="str">
            <v>НАБЕРЕЖНЫЕ ЧЕЛНЫ ГУЛ. ТАТАРСТАН, д. 8, кв. 13, Юнусова  М.Ю.</v>
          </cell>
          <cell r="C27698">
            <v>0</v>
          </cell>
          <cell r="D27698">
            <v>0</v>
          </cell>
          <cell r="E27698">
            <v>0</v>
          </cell>
          <cell r="F27698">
            <v>0</v>
          </cell>
        </row>
        <row r="27699">
          <cell r="A27699" t="str">
            <v>353997</v>
          </cell>
          <cell r="B27699" t="str">
            <v>НАБЕРЕЖНЫЕ ЧЕЛНЫ ГУЛ. ТАТАРСТАН, д. 8, кв. 13 комн. 2, ЗИГАНГИРОВ ФАНИЛ ФЛУСОВИЧ</v>
          </cell>
          <cell r="C27699">
            <v>0</v>
          </cell>
          <cell r="D27699">
            <v>438.64</v>
          </cell>
          <cell r="E27699">
            <v>438.64</v>
          </cell>
          <cell r="F27699">
            <v>0</v>
          </cell>
        </row>
        <row r="27700">
          <cell r="A27700" t="str">
            <v>8007373</v>
          </cell>
          <cell r="B27700" t="str">
            <v>НАБЕРЕЖНЫЕ ЧЕЛНЫ ГУЛ. ТАТАРСТАН, д. 8, кв. 13 комн. 2, КУПРЕЙЧУК ЕВГЕНИЙ АНАТОЛЬЕВИЧ</v>
          </cell>
          <cell r="C27700">
            <v>508.13</v>
          </cell>
          <cell r="D27700">
            <v>4884.13</v>
          </cell>
          <cell r="E27700">
            <v>4376</v>
          </cell>
          <cell r="F27700">
            <v>0</v>
          </cell>
        </row>
        <row r="27701">
          <cell r="A27701" t="str">
            <v>354155</v>
          </cell>
          <cell r="B27701" t="str">
            <v>НАБЕРЕЖНЫЕ ЧЕЛНЫ ГУЛ. ТАТАРСТАН, д. 8, кв. 14, Имамеева Аклима Насибулловна</v>
          </cell>
          <cell r="C27701">
            <v>0</v>
          </cell>
          <cell r="D27701">
            <v>0</v>
          </cell>
          <cell r="E27701">
            <v>0</v>
          </cell>
          <cell r="F27701">
            <v>0</v>
          </cell>
        </row>
        <row r="27702">
          <cell r="A27702" t="str">
            <v>354607</v>
          </cell>
          <cell r="B27702" t="str">
            <v>НАБЕРЕЖНЫЕ ЧЕЛНЫ ГУЛ. ТАТАРСТАН, д. 8, кв. 14, Самойленко  Дмитрий Дмитриевич</v>
          </cell>
          <cell r="C27702">
            <v>0</v>
          </cell>
          <cell r="D27702">
            <v>0</v>
          </cell>
          <cell r="E27702">
            <v>0</v>
          </cell>
          <cell r="F27702">
            <v>0</v>
          </cell>
        </row>
        <row r="27703">
          <cell r="A27703" t="str">
            <v>356070</v>
          </cell>
          <cell r="B27703" t="str">
            <v>НАБЕРЕЖНЫЕ ЧЕЛНЫ ГУЛ. ТАТАРСТАН, д. 8, кв. 14, Скочилова Ольга Араслановна</v>
          </cell>
          <cell r="C27703">
            <v>483.84</v>
          </cell>
          <cell r="D27703">
            <v>483.84</v>
          </cell>
          <cell r="E27703">
            <v>593.46</v>
          </cell>
          <cell r="F27703">
            <v>593.46</v>
          </cell>
        </row>
        <row r="27704">
          <cell r="A27704" t="str">
            <v>4290400</v>
          </cell>
          <cell r="B27704" t="str">
            <v>НАБЕРЕЖНЫЕ ЧЕЛНЫ ГУЛ. ТАТАРСТАН, д. 8, кв. 14, ШАБЛОВСКИЙ АЛЕКСАНДР АНАТОЛЬЕВИЧ</v>
          </cell>
          <cell r="C27704">
            <v>0</v>
          </cell>
          <cell r="D27704">
            <v>0</v>
          </cell>
          <cell r="E27704">
            <v>0</v>
          </cell>
          <cell r="F27704">
            <v>0</v>
          </cell>
        </row>
        <row r="27705">
          <cell r="A27705" t="str">
            <v>4290410</v>
          </cell>
          <cell r="B27705" t="str">
            <v>НАБЕРЕЖНЫЕ ЧЕЛНЫ ГУЛ. ТАТАРСТАН, д. 8, кв. 15, Москаленко Ольга Ивановна</v>
          </cell>
          <cell r="C27705">
            <v>321.3</v>
          </cell>
          <cell r="D27705">
            <v>321.3</v>
          </cell>
          <cell r="E27705">
            <v>340.2</v>
          </cell>
          <cell r="F27705">
            <v>340.2</v>
          </cell>
        </row>
        <row r="27706">
          <cell r="A27706" t="str">
            <v>350644</v>
          </cell>
          <cell r="B27706" t="str">
            <v>НАБЕРЕЖНЫЕ ЧЕЛНЫ ГУЛ. ТАТАРСТАН, д. 8, кв. 16, Лукина Ольга Леонидовна</v>
          </cell>
          <cell r="C27706">
            <v>200</v>
          </cell>
          <cell r="D27706">
            <v>200</v>
          </cell>
          <cell r="E27706">
            <v>199.98</v>
          </cell>
          <cell r="F27706">
            <v>199.98</v>
          </cell>
        </row>
        <row r="27707">
          <cell r="A27707" t="str">
            <v>4290420</v>
          </cell>
          <cell r="B27707" t="str">
            <v>НАБЕРЕЖНЫЕ ЧЕЛНЫ ГУЛ. ТАТАРСТАН, д. 8, кв. 16, ЯББАРОВА А.Г.</v>
          </cell>
          <cell r="C27707">
            <v>0</v>
          </cell>
          <cell r="D27707">
            <v>0</v>
          </cell>
          <cell r="E27707">
            <v>0</v>
          </cell>
          <cell r="F27707">
            <v>0</v>
          </cell>
        </row>
        <row r="27708">
          <cell r="A27708" t="str">
            <v>4290430</v>
          </cell>
          <cell r="B27708" t="str">
            <v>НАБЕРЕЖНЫЕ ЧЕЛНЫ ГУЛ. ТАТАРСТАН, д. 8, кв. 17, Тарасова Людмила Митрофановна</v>
          </cell>
          <cell r="C27708">
            <v>456.6</v>
          </cell>
          <cell r="D27708">
            <v>456.6</v>
          </cell>
          <cell r="E27708">
            <v>426.4</v>
          </cell>
          <cell r="F27708">
            <v>426.4</v>
          </cell>
        </row>
        <row r="27709">
          <cell r="A27709" t="str">
            <v>4290440</v>
          </cell>
          <cell r="B27709" t="str">
            <v>НАБЕРЕЖНЫЕ ЧЕЛНЫ ГУЛ. ТАТАРСТАН, д. 8, кв. 18, Терикова Галина Михайловна</v>
          </cell>
          <cell r="C27709">
            <v>792.84</v>
          </cell>
          <cell r="D27709">
            <v>792.84</v>
          </cell>
          <cell r="E27709">
            <v>652.08000000000004</v>
          </cell>
          <cell r="F27709">
            <v>652.08000000000004</v>
          </cell>
        </row>
        <row r="27710">
          <cell r="A27710" t="str">
            <v>351619</v>
          </cell>
          <cell r="B27710" t="str">
            <v>НАБЕРЕЖНЫЕ ЧЕЛНЫ ГУЛ. ТАТАРСТАН, д. 8, кв. 19, Валиуллин Ракис Ильясович</v>
          </cell>
          <cell r="C27710">
            <v>0</v>
          </cell>
          <cell r="D27710">
            <v>0</v>
          </cell>
          <cell r="E27710">
            <v>0</v>
          </cell>
          <cell r="F27710">
            <v>0</v>
          </cell>
        </row>
        <row r="27711">
          <cell r="A27711" t="str">
            <v>4290450</v>
          </cell>
          <cell r="B27711" t="str">
            <v>НАБЕРЕЖНЫЕ ЧЕЛНЫ ГУЛ. ТАТАРСТАН, д. 8, кв. 19, Переслегин О. П.</v>
          </cell>
          <cell r="C27711">
            <v>0</v>
          </cell>
          <cell r="D27711">
            <v>0</v>
          </cell>
          <cell r="E27711">
            <v>0</v>
          </cell>
          <cell r="F27711">
            <v>0</v>
          </cell>
        </row>
        <row r="27712">
          <cell r="A27712" t="str">
            <v>4290451</v>
          </cell>
          <cell r="B27712" t="str">
            <v>НАБЕРЕЖНЫЕ ЧЕЛНЫ ГУЛ. ТАТАРСТАН, д. 8, кв. 19, Кузнецова  РОЗИЯ АРИФУЛЛАЕВНА</v>
          </cell>
          <cell r="C27712">
            <v>0</v>
          </cell>
          <cell r="D27712">
            <v>0</v>
          </cell>
          <cell r="E27712">
            <v>0</v>
          </cell>
          <cell r="F27712">
            <v>0</v>
          </cell>
        </row>
        <row r="27713">
          <cell r="A27713" t="str">
            <v>4290460</v>
          </cell>
          <cell r="B27713" t="str">
            <v>НАБЕРЕЖНЫЕ ЧЕЛНЫ ГУЛ. ТАТАРСТАН, д. 8, кв. 20, Шабалина Ольга Александровна</v>
          </cell>
          <cell r="C27713">
            <v>369.98</v>
          </cell>
          <cell r="D27713">
            <v>369.98</v>
          </cell>
          <cell r="E27713">
            <v>416.93</v>
          </cell>
          <cell r="F27713">
            <v>416.93</v>
          </cell>
        </row>
        <row r="27714">
          <cell r="A27714" t="str">
            <v>359860</v>
          </cell>
          <cell r="B27714" t="str">
            <v>НАБЕРЕЖНЫЕ ЧЕЛНЫ ГУЛ. ТАТАРСТАН, д. 8, кв. 21, Бородина Марина Робертовна</v>
          </cell>
          <cell r="C27714">
            <v>596.78</v>
          </cell>
          <cell r="D27714">
            <v>1806.57</v>
          </cell>
          <cell r="E27714">
            <v>1209.79</v>
          </cell>
          <cell r="F27714">
            <v>0</v>
          </cell>
        </row>
        <row r="27715">
          <cell r="A27715" t="str">
            <v>4290470</v>
          </cell>
          <cell r="B27715" t="str">
            <v>НАБЕРЕЖНЫЕ ЧЕЛНЫ ГУЛ. ТАТАРСТАН, д. 8, кв. 21, Шамсутдинова Домира Низамовна</v>
          </cell>
          <cell r="C27715">
            <v>0</v>
          </cell>
          <cell r="D27715">
            <v>0</v>
          </cell>
          <cell r="E27715">
            <v>0</v>
          </cell>
          <cell r="F27715">
            <v>0</v>
          </cell>
        </row>
        <row r="27716">
          <cell r="A27716" t="str">
            <v>361255</v>
          </cell>
          <cell r="B27716" t="str">
            <v>НАБЕРЕЖНЫЕ ЧЕЛНЫ ГУЛ. ТАТАРСТАН, д. 8, кв. 22, Ахмадиева Лилия Ринатовна</v>
          </cell>
          <cell r="C27716">
            <v>0</v>
          </cell>
          <cell r="D27716">
            <v>0</v>
          </cell>
          <cell r="E27716">
            <v>-6.08</v>
          </cell>
          <cell r="F27716">
            <v>-6.08</v>
          </cell>
        </row>
        <row r="27717">
          <cell r="A27717" t="str">
            <v>4290480</v>
          </cell>
          <cell r="B27717" t="str">
            <v>НАБЕРЕЖНЫЕ ЧЕЛНЫ ГУЛ. ТАТАРСТАН, д. 8, кв. 22, Хасьянова Наталья Викторовна</v>
          </cell>
          <cell r="C27717">
            <v>0</v>
          </cell>
          <cell r="D27717">
            <v>0</v>
          </cell>
          <cell r="E27717">
            <v>0</v>
          </cell>
          <cell r="F27717">
            <v>0</v>
          </cell>
        </row>
        <row r="27718">
          <cell r="A27718" t="str">
            <v>8035463</v>
          </cell>
          <cell r="B27718" t="str">
            <v>НАБЕРЕЖНЫЕ ЧЕЛНЫ ГУЛ. ТАТАРСТАН, д. 8, кв. 22, МАШКИНА ТАИСИЯ АРСЕНТЬЕВНА</v>
          </cell>
          <cell r="C27718">
            <v>0</v>
          </cell>
          <cell r="D27718">
            <v>22.68</v>
          </cell>
          <cell r="E27718">
            <v>22.68</v>
          </cell>
          <cell r="F27718">
            <v>0</v>
          </cell>
        </row>
        <row r="27719">
          <cell r="A27719" t="str">
            <v>4290491</v>
          </cell>
          <cell r="B27719" t="str">
            <v>НАБЕРЕЖНЫЕ ЧЕЛНЫ ГУЛ. ТАТАРСТАН, д. 8, кв. 23, Сыртланова Рамиля Вакифовна</v>
          </cell>
          <cell r="C27719">
            <v>0</v>
          </cell>
          <cell r="D27719">
            <v>0</v>
          </cell>
          <cell r="E27719">
            <v>0</v>
          </cell>
          <cell r="F27719">
            <v>0</v>
          </cell>
        </row>
        <row r="27720">
          <cell r="A27720" t="str">
            <v>356427</v>
          </cell>
          <cell r="B27720" t="str">
            <v>НАБЕРЕЖНЫЕ ЧЕЛНЫ ГУЛ. ТАТАРСТАН, д. 8, кв. 23 комн. 1, Баранова Оксана Владимировна</v>
          </cell>
          <cell r="C27720">
            <v>0</v>
          </cell>
          <cell r="D27720">
            <v>0</v>
          </cell>
          <cell r="E27720">
            <v>0</v>
          </cell>
          <cell r="F27720">
            <v>0</v>
          </cell>
        </row>
        <row r="27721">
          <cell r="A27721" t="str">
            <v>359107</v>
          </cell>
          <cell r="B27721" t="str">
            <v>НАБЕРЕЖНЫЕ ЧЕЛНЫ ГУЛ. ТАТАРСТАН, д. 8, кв. 23 комн. 1, Митюшкина Татьяна Александровна</v>
          </cell>
          <cell r="C27721">
            <v>0</v>
          </cell>
          <cell r="D27721">
            <v>0</v>
          </cell>
          <cell r="E27721">
            <v>0</v>
          </cell>
          <cell r="F27721">
            <v>0</v>
          </cell>
        </row>
        <row r="27722">
          <cell r="A27722" t="str">
            <v>4290500</v>
          </cell>
          <cell r="B27722" t="str">
            <v>НАБЕРЕЖНЫЕ ЧЕЛНЫ ГУЛ. ТАТАРСТАН, д. 8, кв. 24, Гильмутдинов Рашит Раимович</v>
          </cell>
          <cell r="C27722">
            <v>389.34</v>
          </cell>
          <cell r="D27722">
            <v>389.34</v>
          </cell>
          <cell r="E27722">
            <v>487.62</v>
          </cell>
          <cell r="F27722">
            <v>487.62</v>
          </cell>
        </row>
        <row r="27723">
          <cell r="A27723" t="str">
            <v>4290510</v>
          </cell>
          <cell r="B27723" t="str">
            <v>НАБЕРЕЖНЫЕ ЧЕЛНЫ ГУЛ. ТАТАРСТАН, д. 8, кв. 25 комн. 7, ФЕДОТОВА САКИНЯ ИСЛАМОВНА</v>
          </cell>
          <cell r="C27723">
            <v>481.08</v>
          </cell>
          <cell r="D27723">
            <v>25920.68</v>
          </cell>
          <cell r="E27723">
            <v>25439.599999999999</v>
          </cell>
          <cell r="F27723">
            <v>0</v>
          </cell>
        </row>
        <row r="27724">
          <cell r="A27724" t="str">
            <v>361178</v>
          </cell>
          <cell r="B27724" t="str">
            <v>НАБЕРЕЖНЫЕ ЧЕЛНЫ ГУЛ. ТАТАРСТАН, д. 8, кв. 26, Дощечкина Таисья Сергеевна</v>
          </cell>
          <cell r="C27724">
            <v>245.7</v>
          </cell>
          <cell r="D27724">
            <v>245.7</v>
          </cell>
          <cell r="E27724">
            <v>340.2</v>
          </cell>
          <cell r="F27724">
            <v>340.2</v>
          </cell>
        </row>
        <row r="27725">
          <cell r="A27725" t="str">
            <v>4290520</v>
          </cell>
          <cell r="B27725" t="str">
            <v>НАБЕРЕЖНЫЕ ЧЕЛНЫ ГУЛ. ТАТАРСТАН, д. 8, кв. 26, Искакова Людмила Ивановна</v>
          </cell>
          <cell r="C27725">
            <v>0</v>
          </cell>
          <cell r="D27725">
            <v>0</v>
          </cell>
          <cell r="E27725">
            <v>0</v>
          </cell>
          <cell r="F27725">
            <v>0</v>
          </cell>
        </row>
        <row r="27726">
          <cell r="A27726" t="str">
            <v>353480</v>
          </cell>
          <cell r="B27726" t="str">
            <v>НАБЕРЕЖНЫЕ ЧЕЛНЫ ГУЛ. ТАТАРСТАН, д. 8, кв. 27, Розов Дмитрий Александрович</v>
          </cell>
          <cell r="C27726">
            <v>438.48</v>
          </cell>
          <cell r="D27726">
            <v>438.48</v>
          </cell>
          <cell r="E27726">
            <v>0</v>
          </cell>
          <cell r="F27726">
            <v>0</v>
          </cell>
        </row>
        <row r="27727">
          <cell r="A27727" t="str">
            <v>4290530</v>
          </cell>
          <cell r="B27727" t="str">
            <v>НАБЕРЕЖНЫЕ ЧЕЛНЫ ГУЛ. ТАТАРСТАН, д. 8, кв. 27, МУСИН РАСУЛЬ АЛИБАЕВИЧ</v>
          </cell>
          <cell r="C27727">
            <v>0</v>
          </cell>
          <cell r="D27727">
            <v>0</v>
          </cell>
          <cell r="E27727">
            <v>0</v>
          </cell>
          <cell r="F27727">
            <v>0</v>
          </cell>
        </row>
        <row r="27728">
          <cell r="A27728" t="str">
            <v>354086</v>
          </cell>
          <cell r="B27728" t="str">
            <v>НАБЕРЕЖНЫЕ ЧЕЛНЫ ГУЛ. ТАТАРСТАН, д. 8, кв. 28, Рулев Валерий Владимирович</v>
          </cell>
          <cell r="C27728">
            <v>204.12</v>
          </cell>
          <cell r="D27728">
            <v>204.12</v>
          </cell>
          <cell r="E27728">
            <v>151.19999999999999</v>
          </cell>
          <cell r="F27728">
            <v>151.19999999999999</v>
          </cell>
        </row>
        <row r="27729">
          <cell r="A27729" t="str">
            <v>4290540</v>
          </cell>
          <cell r="B27729" t="str">
            <v>НАБЕРЕЖНЫЕ ЧЕЛНЫ ГУЛ. ТАТАРСТАН, д. 8, кв. 28, НАДИМАНОВА ЭЛЬВИРА АКДАСОВНА</v>
          </cell>
          <cell r="C27729">
            <v>0</v>
          </cell>
          <cell r="D27729">
            <v>0</v>
          </cell>
          <cell r="E27729">
            <v>0</v>
          </cell>
          <cell r="F27729">
            <v>0</v>
          </cell>
        </row>
        <row r="27730">
          <cell r="A27730" t="str">
            <v>4290550</v>
          </cell>
          <cell r="B27730" t="str">
            <v>НАБЕРЕЖНЫЕ ЧЕЛНЫ ГУЛ. ТАТАРСТАН, д. 8, кв. 29, ..</v>
          </cell>
          <cell r="C27730">
            <v>0</v>
          </cell>
          <cell r="D27730">
            <v>0</v>
          </cell>
          <cell r="E27730">
            <v>0</v>
          </cell>
          <cell r="F27730">
            <v>0</v>
          </cell>
        </row>
        <row r="27731">
          <cell r="A27731" t="str">
            <v>4290551</v>
          </cell>
          <cell r="B27731" t="str">
            <v>НАБЕРЕЖНЫЕ ЧЕЛНЫ ГУЛ. ТАТАРСТАН, д. 8, кв. 29, Нигматшина Айнур Накифовна</v>
          </cell>
          <cell r="C27731">
            <v>0</v>
          </cell>
          <cell r="D27731">
            <v>0</v>
          </cell>
          <cell r="E27731">
            <v>0</v>
          </cell>
          <cell r="F27731">
            <v>0</v>
          </cell>
        </row>
        <row r="27732">
          <cell r="A27732" t="str">
            <v>351162</v>
          </cell>
          <cell r="B27732" t="str">
            <v>НАБЕРЕЖНЫЕ ЧЕЛНЫ ГУЛ. ТАТАРСТАН, д. 8, кв. 30, Степанова Галина Дмитриевна</v>
          </cell>
          <cell r="C27732">
            <v>1231.72</v>
          </cell>
          <cell r="D27732">
            <v>3368.51</v>
          </cell>
          <cell r="E27732">
            <v>2136.79</v>
          </cell>
          <cell r="F27732">
            <v>0</v>
          </cell>
        </row>
        <row r="27733">
          <cell r="A27733" t="str">
            <v>4290560</v>
          </cell>
          <cell r="B27733" t="str">
            <v>НАБЕРЕЖНЫЕ ЧЕЛНЫ ГУЛ. ТАТАРСТАН, д. 8, кв. 30, Мустафина  В.Х.</v>
          </cell>
          <cell r="C27733">
            <v>0</v>
          </cell>
          <cell r="D27733">
            <v>0</v>
          </cell>
          <cell r="E27733">
            <v>0</v>
          </cell>
          <cell r="F27733">
            <v>0</v>
          </cell>
        </row>
        <row r="27734">
          <cell r="A27734" t="str">
            <v>4290561</v>
          </cell>
          <cell r="B27734" t="str">
            <v>НАБЕРЕЖНЫЕ ЧЕЛНЫ ГУЛ. ТАТАРСТАН, д. 8, кв. 30, ОБЫДЕННОВА  Т.И.</v>
          </cell>
          <cell r="C27734">
            <v>0</v>
          </cell>
          <cell r="D27734">
            <v>0</v>
          </cell>
          <cell r="E27734">
            <v>0</v>
          </cell>
          <cell r="F27734">
            <v>0</v>
          </cell>
        </row>
        <row r="27735">
          <cell r="A27735" t="str">
            <v>351744</v>
          </cell>
          <cell r="B27735" t="str">
            <v>НАБЕРЕЖНЫЕ ЧЕЛНЫ ГУЛ. ТАТАРСТАН, д. 8, кв. 31, Орловский Александр Дмитриевич</v>
          </cell>
          <cell r="C27735">
            <v>0</v>
          </cell>
          <cell r="D27735">
            <v>0</v>
          </cell>
          <cell r="E27735">
            <v>0</v>
          </cell>
          <cell r="F27735">
            <v>0</v>
          </cell>
        </row>
        <row r="27736">
          <cell r="A27736" t="str">
            <v>356852</v>
          </cell>
          <cell r="B27736" t="str">
            <v>НАБЕРЕЖНЫЕ ЧЕЛНЫ ГУЛ. ТАТАРСТАН, д. 8, кв. 31, Трошин Виталий Васильевич</v>
          </cell>
          <cell r="C27736">
            <v>423.36</v>
          </cell>
          <cell r="D27736">
            <v>423.36</v>
          </cell>
          <cell r="E27736">
            <v>446.04</v>
          </cell>
          <cell r="F27736">
            <v>446.04</v>
          </cell>
        </row>
        <row r="27737">
          <cell r="A27737" t="str">
            <v>4290570</v>
          </cell>
          <cell r="B27737" t="str">
            <v>НАБЕРЕЖНЫЕ ЧЕЛНЫ ГУЛ. ТАТАРСТАН, д. 8, кв. 31, Лотфуллина С. С.</v>
          </cell>
          <cell r="C27737">
            <v>0</v>
          </cell>
          <cell r="D27737">
            <v>0</v>
          </cell>
          <cell r="E27737">
            <v>0</v>
          </cell>
          <cell r="F27737">
            <v>0</v>
          </cell>
        </row>
        <row r="27738">
          <cell r="A27738" t="str">
            <v>4290580</v>
          </cell>
          <cell r="B27738" t="str">
            <v>НАБЕРЕЖНЫЕ ЧЕЛНЫ ГУЛ. ТАТАРСТАН, д. 8, кв. 32 комн. 1, Гатин Ильфат Ирекзянович</v>
          </cell>
          <cell r="C27738">
            <v>388.4</v>
          </cell>
          <cell r="D27738">
            <v>549.72</v>
          </cell>
          <cell r="E27738">
            <v>697.39</v>
          </cell>
          <cell r="F27738">
            <v>536.07000000000005</v>
          </cell>
        </row>
        <row r="27739">
          <cell r="A27739" t="str">
            <v>4290581</v>
          </cell>
          <cell r="B27739" t="str">
            <v>НАБЕРЕЖНЫЕ ЧЕЛНЫ ГУЛ. ТАТАРСТАН, д. 8, кв. 32 комн. 2, Шайдуллин Рауф Ралифович</v>
          </cell>
          <cell r="C27739">
            <v>0</v>
          </cell>
          <cell r="D27739">
            <v>0</v>
          </cell>
          <cell r="E27739">
            <v>0</v>
          </cell>
          <cell r="F27739">
            <v>0</v>
          </cell>
        </row>
        <row r="27740">
          <cell r="A27740" t="str">
            <v>4290591</v>
          </cell>
          <cell r="B27740" t="str">
            <v>НАБЕРЕЖНЫЕ ЧЕЛНЫ ГУЛ. ТАТАРСТАН, д. 8, кв. 33, ФАТХИЕВА  Г.М.</v>
          </cell>
          <cell r="C27740">
            <v>0</v>
          </cell>
          <cell r="D27740">
            <v>0</v>
          </cell>
          <cell r="E27740">
            <v>0</v>
          </cell>
          <cell r="F27740">
            <v>0</v>
          </cell>
        </row>
        <row r="27741">
          <cell r="A27741" t="str">
            <v>351324</v>
          </cell>
          <cell r="B27741" t="str">
            <v>НАБЕРЕЖНЫЕ ЧЕЛНЫ ГУЛ. ТАТАРСТАН, д. 8, кв. 33 комн. 1, Иванова Татьяна Ивановна</v>
          </cell>
          <cell r="C27741">
            <v>0</v>
          </cell>
          <cell r="D27741">
            <v>0</v>
          </cell>
          <cell r="E27741">
            <v>0</v>
          </cell>
          <cell r="F27741">
            <v>0</v>
          </cell>
        </row>
        <row r="27742">
          <cell r="A27742" t="str">
            <v>356412</v>
          </cell>
          <cell r="B27742" t="str">
            <v>НАБЕРЕЖНЫЕ ЧЕЛНЫ ГУЛ. ТАТАРСТАН, д. 8, кв. 33 комн. 1, Шаехова Эльфира Маркизовна</v>
          </cell>
          <cell r="C27742">
            <v>0</v>
          </cell>
          <cell r="D27742">
            <v>0</v>
          </cell>
          <cell r="E27742">
            <v>0</v>
          </cell>
          <cell r="F27742">
            <v>0</v>
          </cell>
        </row>
        <row r="27743">
          <cell r="A27743" t="str">
            <v>4290590</v>
          </cell>
          <cell r="B27743" t="str">
            <v>НАБЕРЕЖНЫЕ ЧЕЛНЫ ГУЛ. ТАТАРСТАН, д. 8, кв. 33 комн. 5, Шаехова Эльфира Маркизовна</v>
          </cell>
          <cell r="C27743">
            <v>281.23</v>
          </cell>
          <cell r="D27743">
            <v>916.82</v>
          </cell>
          <cell r="E27743">
            <v>877.51</v>
          </cell>
          <cell r="F27743">
            <v>241.92</v>
          </cell>
        </row>
        <row r="27744">
          <cell r="A27744" t="str">
            <v>350996</v>
          </cell>
          <cell r="B27744" t="str">
            <v>НАБЕРЕЖНЫЕ ЧЕЛНЫ ГУЛ. ТАТАРСТАН, д. 8, кв. 34, Исхаков Фарид Валиахметович</v>
          </cell>
          <cell r="C27744">
            <v>283.5</v>
          </cell>
          <cell r="D27744">
            <v>990.5</v>
          </cell>
          <cell r="E27744">
            <v>1028.02</v>
          </cell>
          <cell r="F27744">
            <v>321.02</v>
          </cell>
        </row>
        <row r="27745">
          <cell r="A27745" t="str">
            <v>4290600</v>
          </cell>
          <cell r="B27745" t="str">
            <v>НАБЕРЕЖНЫЕ ЧЕЛНЫ ГУЛ. ТАТАРСТАН, д. 8, кв. 34, Гибадуллина  З.П.</v>
          </cell>
          <cell r="C27745">
            <v>0</v>
          </cell>
          <cell r="D27745">
            <v>0</v>
          </cell>
          <cell r="E27745">
            <v>0</v>
          </cell>
          <cell r="F27745">
            <v>0</v>
          </cell>
        </row>
        <row r="27746">
          <cell r="A27746" t="str">
            <v>4290601</v>
          </cell>
          <cell r="B27746" t="str">
            <v>НАБЕРЕЖНЫЕ ЧЕЛНЫ ГУЛ. ТАТАРСТАН, д. 8, кв. 34 комн. 2, НАГИМОВА АЛЬБИНА АСХАТОВНА</v>
          </cell>
          <cell r="C27746">
            <v>283.5</v>
          </cell>
          <cell r="D27746">
            <v>3836.1</v>
          </cell>
          <cell r="E27746">
            <v>7674.6</v>
          </cell>
          <cell r="F27746">
            <v>4122</v>
          </cell>
        </row>
        <row r="27747">
          <cell r="A27747" t="str">
            <v>350597</v>
          </cell>
          <cell r="B27747" t="str">
            <v>НАБЕРЕЖНЫЕ ЧЕЛНЫ ГУЛ. ТАТАРСТАН, д. 8, кв. 35, Пасечников Д. Ю.</v>
          </cell>
          <cell r="C27747">
            <v>0</v>
          </cell>
          <cell r="D27747">
            <v>0</v>
          </cell>
          <cell r="E27747">
            <v>0</v>
          </cell>
          <cell r="F27747">
            <v>0</v>
          </cell>
        </row>
        <row r="27748">
          <cell r="A27748" t="str">
            <v>351954</v>
          </cell>
          <cell r="B27748" t="str">
            <v>НАБЕРЕЖНЫЕ ЧЕЛНЫ ГУЛ. ТАТАРСТАН, д. 8, кв. 35, Тимачева Олеся Владимировна</v>
          </cell>
          <cell r="C27748">
            <v>0</v>
          </cell>
          <cell r="D27748">
            <v>0</v>
          </cell>
          <cell r="E27748">
            <v>0</v>
          </cell>
          <cell r="F27748">
            <v>0</v>
          </cell>
        </row>
        <row r="27749">
          <cell r="A27749" t="str">
            <v>4290610</v>
          </cell>
          <cell r="B27749" t="str">
            <v>НАБЕРЕЖНЫЕ ЧЕЛНЫ ГУЛ. ТАТАРСТАН, д. 8, кв. 35, Расихов  Ш.Ф.</v>
          </cell>
          <cell r="C27749">
            <v>0</v>
          </cell>
          <cell r="D27749">
            <v>0</v>
          </cell>
          <cell r="E27749">
            <v>0</v>
          </cell>
          <cell r="F27749">
            <v>0</v>
          </cell>
        </row>
        <row r="27750">
          <cell r="A27750" t="str">
            <v>351839</v>
          </cell>
          <cell r="B27750" t="str">
            <v>НАБЕРЕЖНЫЕ ЧЕЛНЫ ГУЛ. ТАТАРСТАН, д. 8, кв. 36, Гордеев Дмитрий Ремович</v>
          </cell>
          <cell r="C27750">
            <v>0</v>
          </cell>
          <cell r="D27750">
            <v>0</v>
          </cell>
          <cell r="E27750">
            <v>0</v>
          </cell>
          <cell r="F27750">
            <v>0</v>
          </cell>
        </row>
        <row r="27751">
          <cell r="A27751" t="str">
            <v>4290620</v>
          </cell>
          <cell r="B27751" t="str">
            <v>НАБЕРЕЖНЫЕ ЧЕЛНЫ ГУЛ. ТАТАРСТАН, д. 8, кв. 36, МОИСЕЕВА АНЖЕЛИКА МИХАЙЛОВНА</v>
          </cell>
          <cell r="C27751">
            <v>0</v>
          </cell>
          <cell r="D27751">
            <v>0</v>
          </cell>
          <cell r="E27751">
            <v>0</v>
          </cell>
          <cell r="F27751">
            <v>0</v>
          </cell>
        </row>
        <row r="27752">
          <cell r="A27752" t="str">
            <v>350068</v>
          </cell>
          <cell r="B27752" t="str">
            <v>НАБЕРЕЖНЫЕ ЧЕЛНЫ ГУЛ. ТАТАРСТАН, д. 8, кв. 37, Титова Т. А.</v>
          </cell>
          <cell r="C27752">
            <v>0</v>
          </cell>
          <cell r="D27752">
            <v>0</v>
          </cell>
          <cell r="E27752">
            <v>0</v>
          </cell>
          <cell r="F27752">
            <v>0</v>
          </cell>
        </row>
        <row r="27753">
          <cell r="A27753" t="str">
            <v>4290630</v>
          </cell>
          <cell r="B27753" t="str">
            <v>НАБЕРЕЖНЫЕ ЧЕЛНЫ ГУЛ. ТАТАРСТАН, д. 8, кв. 37, Галиева  Г.К.</v>
          </cell>
          <cell r="C27753">
            <v>0</v>
          </cell>
          <cell r="D27753">
            <v>0</v>
          </cell>
          <cell r="E27753">
            <v>0</v>
          </cell>
          <cell r="F27753">
            <v>0</v>
          </cell>
        </row>
        <row r="27754">
          <cell r="A27754" t="str">
            <v>4290631</v>
          </cell>
          <cell r="B27754" t="str">
            <v>НАБЕРЕЖНЫЕ ЧЕЛНЫ ГУЛ. ТАТАРСТАН, д. 8, кв. 37, МАЛАХОВСКАЯ М Ю</v>
          </cell>
          <cell r="C27754">
            <v>0</v>
          </cell>
          <cell r="D27754">
            <v>0</v>
          </cell>
          <cell r="E27754">
            <v>0</v>
          </cell>
          <cell r="F27754">
            <v>0</v>
          </cell>
        </row>
        <row r="27755">
          <cell r="A27755" t="str">
            <v>4290640</v>
          </cell>
          <cell r="B27755" t="str">
            <v>НАБЕРЕЖНЫЕ ЧЕЛНЫ ГУЛ. ТАТАРСТАН, д. 8, кв. 38, Галимзянова Альфия Минхаеровна</v>
          </cell>
          <cell r="C27755">
            <v>721.98</v>
          </cell>
          <cell r="D27755">
            <v>1560.65</v>
          </cell>
          <cell r="E27755">
            <v>2013.84</v>
          </cell>
          <cell r="F27755">
            <v>1175.17</v>
          </cell>
        </row>
        <row r="27756">
          <cell r="A27756" t="str">
            <v>353096</v>
          </cell>
          <cell r="B27756" t="str">
            <v>НАБЕРЕЖНЫЕ ЧЕЛНЫ ГУЛ. ТАТАРСТАН, д. 8, кв. 39, Сулейманова Гульуса Фатыховна</v>
          </cell>
          <cell r="C27756">
            <v>0</v>
          </cell>
          <cell r="D27756">
            <v>0</v>
          </cell>
          <cell r="E27756">
            <v>0</v>
          </cell>
          <cell r="F27756">
            <v>0</v>
          </cell>
        </row>
        <row r="27757">
          <cell r="A27757" t="str">
            <v>356454</v>
          </cell>
          <cell r="B27757" t="str">
            <v>НАБЕРЕЖНЫЕ ЧЕЛНЫ ГУЛ. ТАТАРСТАН, д. 8, кв. 39, Шакурова Луиза Рифхатовна</v>
          </cell>
          <cell r="C27757">
            <v>0</v>
          </cell>
          <cell r="D27757">
            <v>0</v>
          </cell>
          <cell r="E27757">
            <v>0</v>
          </cell>
          <cell r="F27757">
            <v>0</v>
          </cell>
        </row>
        <row r="27758">
          <cell r="A27758" t="str">
            <v>4290650</v>
          </cell>
          <cell r="B27758" t="str">
            <v>НАБЕРЕЖНЫЕ ЧЕЛНЫ ГУЛ. ТАТАРСТАН, д. 8, кв. 39, САФИУЛЛИНА РАЙХАНА ИЛЬЯСОВНА</v>
          </cell>
          <cell r="C27758">
            <v>0</v>
          </cell>
          <cell r="D27758">
            <v>0</v>
          </cell>
          <cell r="E27758">
            <v>0</v>
          </cell>
          <cell r="F27758">
            <v>0</v>
          </cell>
        </row>
        <row r="27759">
          <cell r="A27759" t="str">
            <v>4290651</v>
          </cell>
          <cell r="B27759" t="str">
            <v>НАБЕРЕЖНЫЕ ЧЕЛНЫ ГУЛ. ТАТАРСТАН, д. 8, кв. 39, МУСИНА ГУЛЬСУН АБДУРАЗАКОВНА</v>
          </cell>
          <cell r="C27759">
            <v>154.29</v>
          </cell>
          <cell r="D27759">
            <v>1065.6199999999999</v>
          </cell>
          <cell r="E27759">
            <v>1282.67</v>
          </cell>
          <cell r="F27759">
            <v>371.34</v>
          </cell>
        </row>
        <row r="27760">
          <cell r="A27760" t="str">
            <v>359861</v>
          </cell>
          <cell r="B27760" t="str">
            <v>НАБЕРЕЖНЫЕ ЧЕЛНЫ ГУЛ. ТАТАРСТАН, д. 8, кв. 39 комн. 7, Смирнов Александр Николаевич</v>
          </cell>
          <cell r="C27760">
            <v>0</v>
          </cell>
          <cell r="D27760">
            <v>0</v>
          </cell>
          <cell r="E27760">
            <v>0</v>
          </cell>
          <cell r="F27760">
            <v>0</v>
          </cell>
        </row>
        <row r="27761">
          <cell r="A27761" t="str">
            <v>354339</v>
          </cell>
          <cell r="B27761" t="str">
            <v>НАБЕРЕЖНЫЕ ЧЕЛНЫ ГУЛ. ТАТАРСТАН, д. 8, кв. 40, Адылев Владислав Иванович</v>
          </cell>
          <cell r="C27761">
            <v>0</v>
          </cell>
          <cell r="D27761">
            <v>0</v>
          </cell>
          <cell r="E27761">
            <v>0</v>
          </cell>
          <cell r="F27761">
            <v>0</v>
          </cell>
        </row>
        <row r="27762">
          <cell r="A27762" t="str">
            <v>355229</v>
          </cell>
          <cell r="B27762" t="str">
            <v>НАБЕРЕЖНЫЕ ЧЕЛНЫ ГУЛ. ТАТАРСТАН, д. 8, кв. 40, Мельникова Алсу Сахипгараевна</v>
          </cell>
          <cell r="C27762">
            <v>0</v>
          </cell>
          <cell r="D27762">
            <v>0</v>
          </cell>
          <cell r="E27762">
            <v>0</v>
          </cell>
          <cell r="F27762">
            <v>0</v>
          </cell>
        </row>
        <row r="27763">
          <cell r="A27763" t="str">
            <v>357055</v>
          </cell>
          <cell r="B27763" t="str">
            <v>НАБЕРЕЖНЫЕ ЧЕЛНЫ ГУЛ. ТАТАРСТАН, д. 8, кв. 40, Галеев Марат Мунирович</v>
          </cell>
          <cell r="C27763">
            <v>0</v>
          </cell>
          <cell r="D27763">
            <v>0</v>
          </cell>
          <cell r="E27763">
            <v>0</v>
          </cell>
          <cell r="F27763">
            <v>0</v>
          </cell>
        </row>
        <row r="27764">
          <cell r="A27764" t="str">
            <v>4290660</v>
          </cell>
          <cell r="B27764" t="str">
            <v>НАБЕРЕЖНЫЕ ЧЕЛНЫ ГУЛ. ТАТАРСТАН, д. 8, кв. 40, Адылева Роза Михайловна</v>
          </cell>
          <cell r="C27764">
            <v>0</v>
          </cell>
          <cell r="D27764">
            <v>0</v>
          </cell>
          <cell r="E27764">
            <v>0</v>
          </cell>
          <cell r="F27764">
            <v>0</v>
          </cell>
        </row>
        <row r="27765">
          <cell r="A27765" t="str">
            <v>4290661</v>
          </cell>
          <cell r="B27765" t="str">
            <v>НАБЕРЕЖНЫЕ ЧЕЛНЫ ГУЛ. ТАТАРСТАН, д. 8, кв. 40, Адылева  Светлана Ивановна</v>
          </cell>
          <cell r="C27765">
            <v>0</v>
          </cell>
          <cell r="D27765">
            <v>0</v>
          </cell>
          <cell r="E27765">
            <v>0</v>
          </cell>
          <cell r="F27765">
            <v>0</v>
          </cell>
        </row>
        <row r="27766">
          <cell r="A27766" t="str">
            <v>8028196</v>
          </cell>
          <cell r="B27766" t="str">
            <v>НАБЕРЕЖНЫЕ ЧЕЛНЫ ГУЛ. ТАТАРСТАН, д. 8, кв. 40, КАШЕВАРОВА СВЕТЛАНА НИКОЛАЕВНА</v>
          </cell>
          <cell r="C27766">
            <v>245.7</v>
          </cell>
          <cell r="D27766">
            <v>245.7</v>
          </cell>
          <cell r="E27766">
            <v>294.83999999999997</v>
          </cell>
          <cell r="F27766">
            <v>294.83999999999997</v>
          </cell>
        </row>
        <row r="27767">
          <cell r="A27767" t="str">
            <v>351161</v>
          </cell>
          <cell r="B27767" t="str">
            <v>НАБЕРЕЖНЫЕ ЧЕЛНЫ ГУЛ. ТАТАРСТАН, д. 8, кв. 41, Кяльчина Наталья Анатольевна</v>
          </cell>
          <cell r="C27767">
            <v>989.52</v>
          </cell>
          <cell r="D27767">
            <v>989.52</v>
          </cell>
          <cell r="E27767">
            <v>1979.04</v>
          </cell>
          <cell r="F27767">
            <v>1979.04</v>
          </cell>
        </row>
        <row r="27768">
          <cell r="A27768" t="str">
            <v>4290670</v>
          </cell>
          <cell r="B27768" t="str">
            <v>НАБЕРЕЖНЫЕ ЧЕЛНЫ ГУЛ. ТАТАРСТАН, д. 8, кв. 41, КАШФУЛЛИН  Д.Ш.</v>
          </cell>
          <cell r="C27768">
            <v>0</v>
          </cell>
          <cell r="D27768">
            <v>0</v>
          </cell>
          <cell r="E27768">
            <v>0</v>
          </cell>
          <cell r="F27768">
            <v>0</v>
          </cell>
        </row>
        <row r="27769">
          <cell r="A27769" t="str">
            <v>351303</v>
          </cell>
          <cell r="B27769" t="str">
            <v>НАБЕРЕЖНЫЕ ЧЕЛНЫ ГУЛ. ТАТАРСТАН, д. 8, кв. 42, САБИРОВ ГЛУС АНАСОВИЧ</v>
          </cell>
          <cell r="C27769">
            <v>0</v>
          </cell>
          <cell r="D27769">
            <v>0</v>
          </cell>
          <cell r="E27769">
            <v>0</v>
          </cell>
          <cell r="F27769">
            <v>0</v>
          </cell>
        </row>
        <row r="27770">
          <cell r="A27770" t="str">
            <v>352908</v>
          </cell>
          <cell r="B27770" t="str">
            <v>НАБЕРЕЖНЫЕ ЧЕЛНЫ ГУЛ. ТАТАРСТАН, д. 8, кв. 42, Садриева Милауша Рифовна</v>
          </cell>
          <cell r="C27770">
            <v>0</v>
          </cell>
          <cell r="D27770">
            <v>0</v>
          </cell>
          <cell r="E27770">
            <v>0</v>
          </cell>
          <cell r="F27770">
            <v>0</v>
          </cell>
        </row>
        <row r="27771">
          <cell r="A27771" t="str">
            <v>4290680</v>
          </cell>
          <cell r="B27771" t="str">
            <v>НАБЕРЕЖНЫЕ ЧЕЛНЫ ГУЛ. ТАТАРСТАН, д. 8, кв. 42, Омельяненко  В.В.</v>
          </cell>
          <cell r="C27771">
            <v>0</v>
          </cell>
          <cell r="D27771">
            <v>0</v>
          </cell>
          <cell r="E27771">
            <v>0</v>
          </cell>
          <cell r="F27771">
            <v>0</v>
          </cell>
        </row>
        <row r="27772">
          <cell r="A27772" t="str">
            <v>4290690</v>
          </cell>
          <cell r="B27772" t="str">
            <v>НАБЕРЕЖНЫЕ ЧЕЛНЫ ГУЛ. ТАТАРСТАН, д. 8, кв. 43, САХАБИЕВА ГУЛЬЗИА ХАНИФОВНА</v>
          </cell>
          <cell r="C27772">
            <v>0</v>
          </cell>
          <cell r="D27772">
            <v>0</v>
          </cell>
          <cell r="E27772">
            <v>0</v>
          </cell>
          <cell r="F27772">
            <v>0</v>
          </cell>
        </row>
        <row r="27773">
          <cell r="A27773" t="str">
            <v>4290700</v>
          </cell>
          <cell r="B27773" t="str">
            <v>НАБЕРЕЖНЫЕ ЧЕЛНЫ ГУЛ. ТАТАРСТАН, д. 8, кв. 44, Байгильдина Фарида Батырхановна</v>
          </cell>
          <cell r="C27773">
            <v>0</v>
          </cell>
          <cell r="D27773">
            <v>0</v>
          </cell>
          <cell r="E27773">
            <v>0</v>
          </cell>
          <cell r="F27773">
            <v>0</v>
          </cell>
        </row>
        <row r="27774">
          <cell r="A27774" t="str">
            <v>4290701</v>
          </cell>
          <cell r="B27774" t="str">
            <v>НАБЕРЕЖНЫЕ ЧЕЛНЫ ГУЛ. ТАТАРСТАН, д. 8, кв. 44, Байгильдин Ильдар Фарвашович</v>
          </cell>
          <cell r="C27774">
            <v>0</v>
          </cell>
          <cell r="D27774">
            <v>0</v>
          </cell>
          <cell r="E27774">
            <v>0</v>
          </cell>
          <cell r="F27774">
            <v>0</v>
          </cell>
        </row>
        <row r="27775">
          <cell r="A27775" t="str">
            <v>352897</v>
          </cell>
          <cell r="B27775" t="str">
            <v>НАБЕРЕЖНЫЕ ЧЕЛНЫ ГУЛ. ТАТАРСТАН, д. 8, кв. 45, Гилязутдинова Асия Шавкатовна</v>
          </cell>
          <cell r="C27775">
            <v>0</v>
          </cell>
          <cell r="D27775">
            <v>0</v>
          </cell>
          <cell r="E27775">
            <v>0</v>
          </cell>
          <cell r="F27775">
            <v>0</v>
          </cell>
        </row>
        <row r="27776">
          <cell r="A27776" t="str">
            <v>4290711</v>
          </cell>
          <cell r="B27776" t="str">
            <v>НАБЕРЕЖНЫЕ ЧЕЛНЫ ГУЛ. ТАТАРСТАН, д. 8, кв. 45, КАЛИМУЛЛИНА  ЛУЗИЯ РАИСОВНА</v>
          </cell>
          <cell r="C27776">
            <v>0</v>
          </cell>
          <cell r="D27776">
            <v>0</v>
          </cell>
          <cell r="E27776">
            <v>0</v>
          </cell>
          <cell r="F27776">
            <v>0</v>
          </cell>
        </row>
        <row r="27777">
          <cell r="A27777" t="str">
            <v>358553</v>
          </cell>
          <cell r="B27777" t="str">
            <v>НАБЕРЕЖНЫЕ ЧЕЛНЫ ГУЛ. ТАТАРСТАН, д. 8, кв. 45 комн. 2, Акмалова Илуза Нурлыгилемовна</v>
          </cell>
          <cell r="C27777">
            <v>0</v>
          </cell>
          <cell r="D27777">
            <v>0</v>
          </cell>
          <cell r="E27777">
            <v>0</v>
          </cell>
          <cell r="F27777">
            <v>0</v>
          </cell>
        </row>
        <row r="27778">
          <cell r="A27778" t="str">
            <v>4290710</v>
          </cell>
          <cell r="B27778" t="str">
            <v>НАБЕРЕЖНЫЕ ЧЕЛНЫ ГУЛ. ТАТАРСТАН, д. 8, кв. 45 комн. 2, Нуриханова Фира Гилимхановна</v>
          </cell>
          <cell r="C27778">
            <v>0</v>
          </cell>
          <cell r="D27778">
            <v>0</v>
          </cell>
          <cell r="E27778">
            <v>0</v>
          </cell>
          <cell r="F27778">
            <v>0</v>
          </cell>
        </row>
        <row r="27779">
          <cell r="A27779" t="str">
            <v>8008583</v>
          </cell>
          <cell r="B27779" t="str">
            <v>НАБЕРЕЖНЫЕ ЧЕЛНЫ ГУЛ. ТАТАРСТАН, д. 8, кв. 45 комн. 2, ГАЙНЕТДИНОВА ЗАЙНАБ АВХАДОВНА</v>
          </cell>
          <cell r="C27779">
            <v>207.9</v>
          </cell>
          <cell r="D27779">
            <v>495.7</v>
          </cell>
          <cell r="E27779">
            <v>471.21</v>
          </cell>
          <cell r="F27779">
            <v>183.41</v>
          </cell>
        </row>
        <row r="27780">
          <cell r="A27780" t="str">
            <v>358549</v>
          </cell>
          <cell r="B27780" t="str">
            <v>НАБЕРЕЖНЫЕ ЧЕЛНЫ ГУЛ. ТАТАРСТАН, д. 8, кв. 45 комн. 3, Гусманов Ильдар Султанович</v>
          </cell>
          <cell r="C27780">
            <v>202.23</v>
          </cell>
          <cell r="D27780">
            <v>636.92999999999995</v>
          </cell>
          <cell r="E27780">
            <v>434.7</v>
          </cell>
          <cell r="F27780">
            <v>0</v>
          </cell>
        </row>
        <row r="27781">
          <cell r="A27781" t="str">
            <v>358407</v>
          </cell>
          <cell r="B27781" t="str">
            <v>НАБЕРЕЖНЫЕ ЧЕЛНЫ ГУЛ. ТАТАРСТАН, д. 8, кв. 46, Бондаренко Галина Павловна</v>
          </cell>
          <cell r="C27781">
            <v>280.94</v>
          </cell>
          <cell r="D27781">
            <v>280.94</v>
          </cell>
          <cell r="E27781">
            <v>281.88</v>
          </cell>
          <cell r="F27781">
            <v>281.88</v>
          </cell>
        </row>
        <row r="27782">
          <cell r="A27782" t="str">
            <v>4290720</v>
          </cell>
          <cell r="B27782" t="str">
            <v>НАБЕРЕЖНЫЕ ЧЕЛНЫ ГУЛ. ТАТАРСТАН, д. 8, кв. 46, Мухтарова Нафида Муслимовна</v>
          </cell>
          <cell r="C27782">
            <v>0</v>
          </cell>
          <cell r="D27782">
            <v>0</v>
          </cell>
          <cell r="E27782">
            <v>0</v>
          </cell>
          <cell r="F27782">
            <v>0</v>
          </cell>
        </row>
        <row r="27783">
          <cell r="A27783" t="str">
            <v>353056</v>
          </cell>
          <cell r="B27783" t="str">
            <v>НАБЕРЕЖНЫЕ ЧЕЛНЫ ГУЛ. ТАТАРСТАН, д. 8, кв. 47, Зиннатуллина Лилия Рафисовна</v>
          </cell>
          <cell r="C27783">
            <v>0</v>
          </cell>
          <cell r="D27783">
            <v>0</v>
          </cell>
          <cell r="E27783">
            <v>0</v>
          </cell>
          <cell r="F27783">
            <v>0</v>
          </cell>
        </row>
        <row r="27784">
          <cell r="A27784" t="str">
            <v>4290730</v>
          </cell>
          <cell r="B27784" t="str">
            <v>НАБЕРЕЖНЫЕ ЧЕЛНЫ ГУЛ. ТАТАРСТАН, д. 8, кв. 47, АБРАМОВ АМ</v>
          </cell>
          <cell r="C27784">
            <v>0</v>
          </cell>
          <cell r="D27784">
            <v>0</v>
          </cell>
          <cell r="E27784">
            <v>0</v>
          </cell>
          <cell r="F27784">
            <v>0</v>
          </cell>
        </row>
        <row r="27785">
          <cell r="A27785" t="str">
            <v>4290731</v>
          </cell>
          <cell r="B27785" t="str">
            <v>НАБЕРЕЖНЫЕ ЧЕЛНЫ ГУЛ. ТАТАРСТАН, д. 8, кв. 47, НИКИФОРОВА  ЗОЯ ПЕТРОВНА</v>
          </cell>
          <cell r="C27785">
            <v>0</v>
          </cell>
          <cell r="D27785">
            <v>0</v>
          </cell>
          <cell r="E27785">
            <v>0</v>
          </cell>
          <cell r="F27785">
            <v>0</v>
          </cell>
        </row>
        <row r="27786">
          <cell r="A27786" t="str">
            <v>350669</v>
          </cell>
          <cell r="B27786" t="str">
            <v>НАБЕРЕЖНЫЕ ЧЕЛНЫ ГУЛ. ТАТАРСТАН, д. 8, кв. 47 комн. 1, Шаманина Нина Алексеевна</v>
          </cell>
          <cell r="C27786">
            <v>0</v>
          </cell>
          <cell r="D27786">
            <v>0</v>
          </cell>
          <cell r="E27786">
            <v>0</v>
          </cell>
          <cell r="F27786">
            <v>0</v>
          </cell>
        </row>
        <row r="27787">
          <cell r="A27787" t="str">
            <v>358170</v>
          </cell>
          <cell r="B27787" t="str">
            <v>НАБЕРЕЖНЫЕ ЧЕЛНЫ ГУЛ. ТАТАРСТАН, д. 8, кв. 47 комн. 1, Кашбиева Эндже Файсуновна</v>
          </cell>
          <cell r="C27787">
            <v>0</v>
          </cell>
          <cell r="D27787">
            <v>0</v>
          </cell>
          <cell r="E27787">
            <v>0</v>
          </cell>
          <cell r="F27787">
            <v>0</v>
          </cell>
        </row>
        <row r="27788">
          <cell r="A27788" t="str">
            <v>357350</v>
          </cell>
          <cell r="B27788" t="str">
            <v>НАБЕРЕЖНЫЕ ЧЕЛНЫ ГУЛ. ТАТАРСТАН, д. 8, кв. 47 комн. 2, Кашбиева Насиха Нуретдиновна</v>
          </cell>
          <cell r="C27788">
            <v>646.38</v>
          </cell>
          <cell r="D27788">
            <v>646.38</v>
          </cell>
          <cell r="E27788">
            <v>1402.38</v>
          </cell>
          <cell r="F27788">
            <v>1402.38</v>
          </cell>
        </row>
        <row r="27789">
          <cell r="A27789" t="str">
            <v>350371</v>
          </cell>
          <cell r="B27789" t="str">
            <v>НАБЕРЕЖНЫЕ ЧЕЛНЫ ГУЛ. ТАТАРСТАН, д. 8, кв. 48, Борисов Владимир Петрович</v>
          </cell>
          <cell r="C27789">
            <v>0</v>
          </cell>
          <cell r="D27789">
            <v>0</v>
          </cell>
          <cell r="E27789">
            <v>0</v>
          </cell>
          <cell r="F27789">
            <v>0</v>
          </cell>
        </row>
        <row r="27790">
          <cell r="A27790" t="str">
            <v>360124</v>
          </cell>
          <cell r="B27790" t="str">
            <v>НАБЕРЕЖНЫЕ ЧЕЛНЫ ГУЛ. ТАТАРСТАН, д. 8, кв. 48, Гилемханова Рания Рашитовна</v>
          </cell>
          <cell r="C27790">
            <v>383</v>
          </cell>
          <cell r="D27790">
            <v>383</v>
          </cell>
          <cell r="E27790">
            <v>383</v>
          </cell>
          <cell r="F27790">
            <v>383</v>
          </cell>
        </row>
        <row r="27791">
          <cell r="A27791" t="str">
            <v>4290740</v>
          </cell>
          <cell r="B27791" t="str">
            <v>НАБЕРЕЖНЫЕ ЧЕЛНЫ ГУЛ. ТАТАРСТАН, д. 8, кв. 48, Шакирова  Р.Х.</v>
          </cell>
          <cell r="C27791">
            <v>0</v>
          </cell>
          <cell r="D27791">
            <v>0</v>
          </cell>
          <cell r="E27791">
            <v>0</v>
          </cell>
          <cell r="F27791">
            <v>0</v>
          </cell>
        </row>
        <row r="27792">
          <cell r="A27792" t="str">
            <v>4290741</v>
          </cell>
          <cell r="B27792" t="str">
            <v>НАБЕРЕЖНЫЕ ЧЕЛНЫ ГУЛ. ТАТАРСТАН, д. 8, кв. 48, Шарафиев Р. Ю.</v>
          </cell>
          <cell r="C27792">
            <v>0</v>
          </cell>
          <cell r="D27792">
            <v>0</v>
          </cell>
          <cell r="E27792">
            <v>0</v>
          </cell>
          <cell r="F27792">
            <v>0</v>
          </cell>
        </row>
        <row r="27793">
          <cell r="A27793" t="str">
            <v>352042</v>
          </cell>
          <cell r="B27793" t="str">
            <v>НАБЕРЕЖНЫЕ ЧЕЛНЫ ГУЛ. ТАТАРСТАН, д. 8, кв. 48 комн. 2, Борисова Наталья Васильевна</v>
          </cell>
          <cell r="C27793">
            <v>0</v>
          </cell>
          <cell r="D27793">
            <v>0</v>
          </cell>
          <cell r="E27793">
            <v>0</v>
          </cell>
          <cell r="F27793">
            <v>0</v>
          </cell>
        </row>
        <row r="27794">
          <cell r="A27794" t="str">
            <v>4290750</v>
          </cell>
          <cell r="B27794" t="str">
            <v>НАБЕРЕЖНЫЕ ЧЕЛНЫ ГУЛ. ТАТАРСТАН, д. 8, кв. 49, Мухаметзянова Гулгена Ахметгалиевна</v>
          </cell>
          <cell r="C27794">
            <v>0</v>
          </cell>
          <cell r="D27794">
            <v>0</v>
          </cell>
          <cell r="E27794">
            <v>0</v>
          </cell>
          <cell r="F27794">
            <v>0</v>
          </cell>
        </row>
        <row r="27795">
          <cell r="A27795" t="str">
            <v>4290760</v>
          </cell>
          <cell r="B27795" t="str">
            <v>НАБЕРЕЖНЫЕ ЧЕЛНЫ ГУЛ. ТАТАРСТАН, д. 8, кв. 50, ..</v>
          </cell>
          <cell r="C27795">
            <v>0</v>
          </cell>
          <cell r="D27795">
            <v>0</v>
          </cell>
          <cell r="E27795">
            <v>0</v>
          </cell>
          <cell r="F27795">
            <v>0</v>
          </cell>
        </row>
        <row r="27796">
          <cell r="A27796" t="str">
            <v>4290761</v>
          </cell>
          <cell r="B27796" t="str">
            <v>НАБЕРЕЖНЫЕ ЧЕЛНЫ ГУЛ. ТАТАРСТАН, д. 8, кв. 50, БУХАНОВСКАЯ ТАТЬЯНА ИВАНОВНА</v>
          </cell>
          <cell r="C27796">
            <v>0</v>
          </cell>
          <cell r="D27796">
            <v>0</v>
          </cell>
          <cell r="E27796">
            <v>0</v>
          </cell>
          <cell r="F27796">
            <v>0</v>
          </cell>
        </row>
        <row r="27797">
          <cell r="A27797" t="str">
            <v>8019954</v>
          </cell>
          <cell r="B27797" t="str">
            <v>НАБЕРЕЖНЫЕ ЧЕЛНЫ ГУЛ. ТАТАРСТАН, д. 8, кв. 50, НУРУТДИНОВ АЙРАТ АСХАТОВИЧ</v>
          </cell>
          <cell r="C27797">
            <v>5.95</v>
          </cell>
          <cell r="D27797">
            <v>5.95</v>
          </cell>
          <cell r="E27797">
            <v>7.7</v>
          </cell>
          <cell r="F27797">
            <v>7.7</v>
          </cell>
        </row>
        <row r="27798">
          <cell r="A27798" t="str">
            <v>4290770</v>
          </cell>
          <cell r="B27798" t="str">
            <v>НАБЕРЕЖНЫЕ ЧЕЛНЫ ГУЛ. ТАТАРСТАН, д. 8, кв. 51, Шавалиева  Илюза Фатиховна</v>
          </cell>
          <cell r="C27798">
            <v>526.17999999999995</v>
          </cell>
          <cell r="D27798">
            <v>13094.59</v>
          </cell>
          <cell r="E27798">
            <v>13065.16</v>
          </cell>
          <cell r="F27798">
            <v>496.75</v>
          </cell>
        </row>
        <row r="27799">
          <cell r="A27799" t="str">
            <v>4290771</v>
          </cell>
          <cell r="B27799" t="str">
            <v>НАБЕРЕЖНЫЕ ЧЕЛНЫ ГУЛ. ТАТАРСТАН, д. 8, кв. 51, Иванова Мавлида Хакимуллиновна</v>
          </cell>
          <cell r="C27799">
            <v>0</v>
          </cell>
          <cell r="D27799">
            <v>0</v>
          </cell>
          <cell r="E27799">
            <v>0</v>
          </cell>
          <cell r="F27799">
            <v>0</v>
          </cell>
        </row>
        <row r="27800">
          <cell r="A27800" t="str">
            <v>4290772</v>
          </cell>
          <cell r="B27800" t="str">
            <v>НАБЕРЕЖНЫЕ ЧЕЛНЫ ГУЛ. ТАТАРСТАН, д. 8, кв. 51, ..</v>
          </cell>
          <cell r="C27800">
            <v>0</v>
          </cell>
          <cell r="D27800">
            <v>0</v>
          </cell>
          <cell r="E27800">
            <v>0</v>
          </cell>
          <cell r="F27800">
            <v>0</v>
          </cell>
        </row>
        <row r="27801">
          <cell r="A27801" t="str">
            <v>357530</v>
          </cell>
          <cell r="B27801" t="str">
            <v>НАБЕРЕЖНЫЕ ЧЕЛНЫ ГУЛ. ТАТАРСТАН, д. 8, кв. 51 комн. 5, Набиев Ринат Ирекович</v>
          </cell>
          <cell r="C27801">
            <v>0</v>
          </cell>
          <cell r="D27801">
            <v>0</v>
          </cell>
          <cell r="E27801">
            <v>0</v>
          </cell>
          <cell r="F27801">
            <v>0</v>
          </cell>
        </row>
        <row r="27802">
          <cell r="A27802" t="str">
            <v>360121</v>
          </cell>
          <cell r="B27802" t="str">
            <v>НАБЕРЕЖНЫЕ ЧЕЛНЫ ГУЛ. ТАТАРСТАН, д. 8, кв. 51 комн. 5, БОРИСОВА АЛЕКСАНДРА АНДРЕЕВНА</v>
          </cell>
          <cell r="C27802">
            <v>0</v>
          </cell>
          <cell r="D27802">
            <v>0</v>
          </cell>
          <cell r="E27802">
            <v>0</v>
          </cell>
          <cell r="F27802">
            <v>0</v>
          </cell>
        </row>
        <row r="27803">
          <cell r="A27803" t="str">
            <v>8028671</v>
          </cell>
          <cell r="B27803" t="str">
            <v>НАБЕРЕЖНЫЕ ЧЕЛНЫ ГУЛ. ТАТАРСТАН, д. 8, кв. 51 комн. 5, ИВАНКЕВИЧ ЛЮБОВЬ ПАВЛОВНА</v>
          </cell>
          <cell r="C27803">
            <v>131.54</v>
          </cell>
          <cell r="D27803">
            <v>445.64</v>
          </cell>
          <cell r="E27803">
            <v>314.10000000000002</v>
          </cell>
          <cell r="F27803">
            <v>0</v>
          </cell>
        </row>
        <row r="27804">
          <cell r="A27804" t="str">
            <v>355693</v>
          </cell>
          <cell r="B27804" t="str">
            <v>НАБЕРЕЖНЫЕ ЧЕЛНЫ ГУЛ. ТАТАРСТАН, д. 8, кв. 52, Пряхин Максим Петрович</v>
          </cell>
          <cell r="C27804">
            <v>0</v>
          </cell>
          <cell r="D27804">
            <v>0</v>
          </cell>
          <cell r="E27804">
            <v>0</v>
          </cell>
          <cell r="F27804">
            <v>0</v>
          </cell>
        </row>
        <row r="27805">
          <cell r="A27805" t="str">
            <v>360014</v>
          </cell>
          <cell r="B27805" t="str">
            <v>НАБЕРЕЖНЫЕ ЧЕЛНЫ ГУЛ. ТАТАРСТАН, д. 8, кв. 52, Самигуллина Флюза Шаеховна</v>
          </cell>
          <cell r="C27805">
            <v>356.2</v>
          </cell>
          <cell r="D27805">
            <v>356.2</v>
          </cell>
          <cell r="E27805">
            <v>349.22</v>
          </cell>
          <cell r="F27805">
            <v>349.22</v>
          </cell>
        </row>
        <row r="27806">
          <cell r="A27806" t="str">
            <v>4290780</v>
          </cell>
          <cell r="B27806" t="str">
            <v>НАБЕРЕЖНЫЕ ЧЕЛНЫ ГУЛ. ТАТАРСТАН, д. 8, кв. 52, Гиниатуллина Гульнара Равилевна</v>
          </cell>
          <cell r="C27806">
            <v>0</v>
          </cell>
          <cell r="D27806">
            <v>0</v>
          </cell>
          <cell r="E27806">
            <v>0</v>
          </cell>
          <cell r="F27806">
            <v>0</v>
          </cell>
        </row>
        <row r="27807">
          <cell r="A27807" t="str">
            <v>352770</v>
          </cell>
          <cell r="B27807" t="str">
            <v>НАБЕРЕЖНЫЕ ЧЕЛНЫ ГУЛ. ТАТАРСТАН, д. 8, кв. 54, УДАЛОВ АЛЕКСАНДР НИКОЛАЕВИЧ</v>
          </cell>
          <cell r="C27807">
            <v>0</v>
          </cell>
          <cell r="D27807">
            <v>0</v>
          </cell>
          <cell r="E27807">
            <v>0</v>
          </cell>
          <cell r="F27807">
            <v>0</v>
          </cell>
        </row>
        <row r="27808">
          <cell r="A27808" t="str">
            <v>353635</v>
          </cell>
          <cell r="B27808" t="str">
            <v>НАБЕРЕЖНЫЕ ЧЕЛНЫ ГУЛ. ТАТАРСТАН, д. 8, кв. 54, Шолохова Екатерина Сергеевна</v>
          </cell>
          <cell r="C27808">
            <v>0</v>
          </cell>
          <cell r="D27808">
            <v>0</v>
          </cell>
          <cell r="E27808">
            <v>0</v>
          </cell>
          <cell r="F27808">
            <v>0</v>
          </cell>
        </row>
        <row r="27809">
          <cell r="A27809" t="str">
            <v>4290801</v>
          </cell>
          <cell r="B27809" t="str">
            <v>НАБЕРЕЖНЫЕ ЧЕЛНЫ ГУЛ. ТАТАРСТАН, д. 8, кв. 54, АБДУЛЛИНА ИНДИРА РАШИДОВНА</v>
          </cell>
          <cell r="C27809">
            <v>0</v>
          </cell>
          <cell r="D27809">
            <v>0</v>
          </cell>
          <cell r="E27809">
            <v>0</v>
          </cell>
          <cell r="F27809">
            <v>0</v>
          </cell>
        </row>
        <row r="27810">
          <cell r="A27810" t="str">
            <v>355165</v>
          </cell>
          <cell r="B27810" t="str">
            <v>НАБЕРЕЖНЫЕ ЧЕЛНЫ ГУЛ. ТАТАРСТАН, д. 8, кв. 54 комн. 2, Ахатов Наиль Габдулхакович</v>
          </cell>
          <cell r="C27810">
            <v>63.5</v>
          </cell>
          <cell r="D27810">
            <v>63.5</v>
          </cell>
          <cell r="E27810">
            <v>66.53</v>
          </cell>
          <cell r="F27810">
            <v>66.53</v>
          </cell>
        </row>
        <row r="27811">
          <cell r="A27811" t="str">
            <v>351009</v>
          </cell>
          <cell r="B27811" t="str">
            <v>НАБЕРЕЖНЫЕ ЧЕЛНЫ ГУЛ. ТАТАРСТАН, д. 8, кв. 55, Орлова Марина Александровна</v>
          </cell>
          <cell r="C27811">
            <v>0</v>
          </cell>
          <cell r="D27811">
            <v>0</v>
          </cell>
          <cell r="E27811">
            <v>0</v>
          </cell>
          <cell r="F27811">
            <v>0</v>
          </cell>
        </row>
        <row r="27812">
          <cell r="A27812" t="str">
            <v>4290810</v>
          </cell>
          <cell r="B27812" t="str">
            <v>НАБЕРЕЖНЫЕ ЧЕЛНЫ ГУЛ. ТАТАРСТАН, д. 8, кв. 55, КАТАШОВ А М</v>
          </cell>
          <cell r="C27812">
            <v>0</v>
          </cell>
          <cell r="D27812">
            <v>0</v>
          </cell>
          <cell r="E27812">
            <v>0</v>
          </cell>
          <cell r="F27812">
            <v>0</v>
          </cell>
        </row>
        <row r="27813">
          <cell r="A27813" t="str">
            <v>4290811</v>
          </cell>
          <cell r="B27813" t="str">
            <v>НАБЕРЕЖНЫЕ ЧЕЛНЫ ГУЛ. ТАТАРСТАН, д. 8, кв. 55 комн. 1, Сафаров Махмад Курбанович</v>
          </cell>
          <cell r="C27813">
            <v>404.46</v>
          </cell>
          <cell r="D27813">
            <v>404.46</v>
          </cell>
          <cell r="E27813">
            <v>355.32</v>
          </cell>
          <cell r="F27813">
            <v>355.32</v>
          </cell>
        </row>
        <row r="27814">
          <cell r="A27814" t="str">
            <v>358153</v>
          </cell>
          <cell r="B27814" t="str">
            <v>НАБЕРЕЖНЫЕ ЧЕЛНЫ ГУЛ. ТАТАРСТАН, д. 8, кв. 55 комн. 2, Сафаров Махмад Курбанович</v>
          </cell>
          <cell r="C27814">
            <v>0</v>
          </cell>
          <cell r="D27814">
            <v>0</v>
          </cell>
          <cell r="E27814">
            <v>0</v>
          </cell>
          <cell r="F27814">
            <v>0</v>
          </cell>
        </row>
        <row r="27815">
          <cell r="A27815" t="str">
            <v>356145</v>
          </cell>
          <cell r="B27815" t="str">
            <v>НАБЕРЕЖНЫЕ ЧЕЛНЫ ГУЛ. ТАТАРСТАН, д. 8, кв. 55 комн. 5, Гаврилова Лариса Идрисовна</v>
          </cell>
          <cell r="C27815">
            <v>0</v>
          </cell>
          <cell r="D27815">
            <v>0</v>
          </cell>
          <cell r="E27815">
            <v>0</v>
          </cell>
          <cell r="F27815">
            <v>0</v>
          </cell>
        </row>
        <row r="27816">
          <cell r="A27816" t="str">
            <v>351321</v>
          </cell>
          <cell r="B27816" t="str">
            <v>НАБЕРЕЖНЫЕ ЧЕЛНЫ ГУЛ. ТАТАРСТАН, д. 8, кв. 56, САТДАРОВА ВЕНЕРА ФАНУРОВНА</v>
          </cell>
          <cell r="C27816">
            <v>0</v>
          </cell>
          <cell r="D27816">
            <v>0</v>
          </cell>
          <cell r="E27816">
            <v>0</v>
          </cell>
          <cell r="F27816">
            <v>0</v>
          </cell>
        </row>
        <row r="27817">
          <cell r="A27817" t="str">
            <v>353870</v>
          </cell>
          <cell r="B27817" t="str">
            <v>НАБЕРЕЖНЫЕ ЧЕЛНЫ ГУЛ. ТАТАРСТАН, д. 8, кв. 56, Несытых Евгений Васильевич</v>
          </cell>
          <cell r="C27817">
            <v>0</v>
          </cell>
          <cell r="D27817">
            <v>0</v>
          </cell>
          <cell r="E27817">
            <v>0</v>
          </cell>
          <cell r="F27817">
            <v>0</v>
          </cell>
        </row>
        <row r="27818">
          <cell r="A27818" t="str">
            <v>357535</v>
          </cell>
          <cell r="B27818" t="str">
            <v>НАБЕРЕЖНЫЕ ЧЕЛНЫ ГУЛ. ТАТАРСТАН, д. 8, кв. 56, Салихов Ильдар Фаилович</v>
          </cell>
          <cell r="C27818">
            <v>0</v>
          </cell>
          <cell r="D27818">
            <v>0</v>
          </cell>
          <cell r="E27818">
            <v>0</v>
          </cell>
          <cell r="F27818">
            <v>0</v>
          </cell>
        </row>
        <row r="27819">
          <cell r="A27819" t="str">
            <v>4290820</v>
          </cell>
          <cell r="B27819" t="str">
            <v>НАБЕРЕЖНЫЕ ЧЕЛНЫ ГУЛ. ТАТАРСТАН, д. 8, кв. 56, Егорова  Н.В.</v>
          </cell>
          <cell r="C27819">
            <v>0</v>
          </cell>
          <cell r="D27819">
            <v>0</v>
          </cell>
          <cell r="E27819">
            <v>0</v>
          </cell>
          <cell r="F27819">
            <v>0</v>
          </cell>
        </row>
        <row r="27820">
          <cell r="A27820" t="str">
            <v>8001991</v>
          </cell>
          <cell r="B27820" t="str">
            <v>НАБЕРЕЖНЫЕ ЧЕЛНЫ ГУЛ. ТАТАРСТАН, д. 8, кв. 56, КАШАПОВ БУЛАТ МАЯССАРОВИЧ</v>
          </cell>
          <cell r="C27820">
            <v>998.58</v>
          </cell>
          <cell r="D27820">
            <v>998.58</v>
          </cell>
          <cell r="E27820">
            <v>553.55999999999995</v>
          </cell>
          <cell r="F27820">
            <v>553.55999999999995</v>
          </cell>
        </row>
        <row r="27821">
          <cell r="A27821" t="str">
            <v>4290830</v>
          </cell>
          <cell r="B27821" t="str">
            <v>НАБЕРЕЖНЫЕ ЧЕЛНЫ ГУЛ. ТАТАРСТАН, д. 8, кв. 57, Шнитко Таскира Мингалиевна</v>
          </cell>
          <cell r="C27821">
            <v>366.66</v>
          </cell>
          <cell r="D27821">
            <v>366.66</v>
          </cell>
          <cell r="E27821">
            <v>155.16999999999999</v>
          </cell>
          <cell r="F27821">
            <v>155.16999999999999</v>
          </cell>
        </row>
        <row r="27822">
          <cell r="A27822" t="str">
            <v>352577</v>
          </cell>
          <cell r="B27822" t="str">
            <v>НАБЕРЕЖНЫЕ ЧЕЛНЫ ГУЛ. ТАТАРСТАН, д. 8, кв. 58, Устименко Елена Николаевна</v>
          </cell>
          <cell r="C27822">
            <v>370.44</v>
          </cell>
          <cell r="D27822">
            <v>370.44</v>
          </cell>
          <cell r="E27822">
            <v>404.46</v>
          </cell>
          <cell r="F27822">
            <v>404.46</v>
          </cell>
        </row>
        <row r="27823">
          <cell r="A27823" t="str">
            <v>4290840</v>
          </cell>
          <cell r="B27823" t="str">
            <v>НАБЕРЕЖНЫЕ ЧЕЛНЫ ГУЛ. ТАТАРСТАН, д. 8, кв. 58, ЮЛТЫЕВА ФАНА НИГМАТЬЯНОВНА</v>
          </cell>
          <cell r="C27823">
            <v>0</v>
          </cell>
          <cell r="D27823">
            <v>0</v>
          </cell>
          <cell r="E27823">
            <v>0</v>
          </cell>
          <cell r="F27823">
            <v>0</v>
          </cell>
        </row>
        <row r="27824">
          <cell r="A27824" t="str">
            <v>4290841</v>
          </cell>
          <cell r="B27824" t="str">
            <v>НАБЕРЕЖНЫЕ ЧЕЛНЫ ГУЛ. ТАТАРСТАН, д. 8, кв. 58, ..</v>
          </cell>
          <cell r="C27824">
            <v>0</v>
          </cell>
          <cell r="D27824">
            <v>0</v>
          </cell>
          <cell r="E27824">
            <v>0</v>
          </cell>
          <cell r="F27824">
            <v>0</v>
          </cell>
        </row>
        <row r="27825">
          <cell r="A27825" t="str">
            <v>4290842</v>
          </cell>
          <cell r="B27825" t="str">
            <v>НАБЕРЕЖНЫЕ ЧЕЛНЫ ГУЛ. ТАТАРСТАН, д. 8, кв. 58, ГАСИМОВА РАИСА РУСТАМОВНА</v>
          </cell>
          <cell r="C27825">
            <v>0</v>
          </cell>
          <cell r="D27825">
            <v>0</v>
          </cell>
          <cell r="E27825">
            <v>0</v>
          </cell>
          <cell r="F27825">
            <v>0</v>
          </cell>
        </row>
        <row r="27826">
          <cell r="A27826" t="str">
            <v>358162</v>
          </cell>
          <cell r="B27826" t="str">
            <v>НАБЕРЕЖНЫЕ ЧЕЛНЫ ГУЛ. ТАТАРСТАН, д. 8, кв. 60, Асманова Наталья Валентиновна</v>
          </cell>
          <cell r="C27826">
            <v>474.58</v>
          </cell>
          <cell r="D27826">
            <v>482.94</v>
          </cell>
          <cell r="E27826">
            <v>443.05</v>
          </cell>
          <cell r="F27826">
            <v>434.69</v>
          </cell>
        </row>
        <row r="27827">
          <cell r="A27827" t="str">
            <v>4290860</v>
          </cell>
          <cell r="B27827" t="str">
            <v>НАБЕРЕЖНЫЕ ЧЕЛНЫ ГУЛ. ТАТАРСТАН, д. 8, кв. 60, Хабипова Гулсария Ясавиевна</v>
          </cell>
          <cell r="C27827">
            <v>0</v>
          </cell>
          <cell r="D27827">
            <v>0</v>
          </cell>
          <cell r="E27827">
            <v>0</v>
          </cell>
          <cell r="F27827">
            <v>0</v>
          </cell>
        </row>
        <row r="27828">
          <cell r="A27828" t="str">
            <v>4290861</v>
          </cell>
          <cell r="B27828" t="str">
            <v>НАБЕРЕЖНЫЕ ЧЕЛНЫ ГУЛ. ТАТАРСТАН, д. 8, кв. 60, Вильданова Елена Викторовна</v>
          </cell>
          <cell r="C27828">
            <v>0</v>
          </cell>
          <cell r="D27828">
            <v>0</v>
          </cell>
          <cell r="E27828">
            <v>0</v>
          </cell>
          <cell r="F27828">
            <v>0</v>
          </cell>
        </row>
        <row r="27829">
          <cell r="A27829" t="str">
            <v>355546</v>
          </cell>
          <cell r="B27829" t="str">
            <v>НАБЕРЕЖНЫЕ ЧЕЛНЫ ГУЛ. ТАТАРСТАН, д. 8, кв. 60 комн. 1, Тухватуллина Гульназ Рафаилевна</v>
          </cell>
          <cell r="C27829">
            <v>0</v>
          </cell>
          <cell r="D27829">
            <v>0</v>
          </cell>
          <cell r="E27829">
            <v>0</v>
          </cell>
          <cell r="F27829">
            <v>0</v>
          </cell>
        </row>
        <row r="27830">
          <cell r="A27830" t="str">
            <v>4290870</v>
          </cell>
          <cell r="B27830" t="str">
            <v>НАБЕРЕЖНЫЕ ЧЕЛНЫ ГУЛ. ТАТАРСТАН, д. 8, кв. 61, АМИРХАНОВ  М.У.</v>
          </cell>
          <cell r="C27830">
            <v>0</v>
          </cell>
          <cell r="D27830">
            <v>0</v>
          </cell>
          <cell r="E27830">
            <v>0</v>
          </cell>
          <cell r="F27830">
            <v>0</v>
          </cell>
        </row>
        <row r="27831">
          <cell r="A27831" t="str">
            <v>4290871</v>
          </cell>
          <cell r="B27831" t="str">
            <v>НАБЕРЕЖНЫЕ ЧЕЛНЫ ГУЛ. ТАТАРСТАН, д. 8, кв. 61, ПОЛТОРАЦКИЙ В И</v>
          </cell>
          <cell r="C27831">
            <v>0</v>
          </cell>
          <cell r="D27831">
            <v>0</v>
          </cell>
          <cell r="E27831">
            <v>0</v>
          </cell>
          <cell r="F27831">
            <v>0</v>
          </cell>
        </row>
        <row r="27832">
          <cell r="A27832" t="str">
            <v>4290881</v>
          </cell>
          <cell r="B27832" t="str">
            <v>НАБЕРЕЖНЫЕ ЧЕЛНЫ ГУЛ. ТАТАРСТАН, д. 8, кв. 62, Шевелев Георгий Яковлевич</v>
          </cell>
          <cell r="C27832">
            <v>137.34</v>
          </cell>
          <cell r="D27832">
            <v>137.34</v>
          </cell>
          <cell r="E27832">
            <v>114.65</v>
          </cell>
          <cell r="F27832">
            <v>114.65</v>
          </cell>
        </row>
        <row r="27833">
          <cell r="A27833" t="str">
            <v>4290880</v>
          </cell>
          <cell r="B27833" t="str">
            <v>НАБЕРЕЖНЫЕ ЧЕЛНЫ ГУЛ. ТАТАРСТАН, д. 8, кв. 62 комн. 5, ХАЛИЛОВА ГУЛГИНА МИНИГАЛИЕВНА</v>
          </cell>
          <cell r="C27833">
            <v>274.68</v>
          </cell>
          <cell r="D27833">
            <v>274.68</v>
          </cell>
          <cell r="E27833">
            <v>229.32</v>
          </cell>
          <cell r="F27833">
            <v>229.32</v>
          </cell>
        </row>
        <row r="27834">
          <cell r="A27834" t="str">
            <v>4290890</v>
          </cell>
          <cell r="B27834" t="str">
            <v>НАБЕРЕЖНЫЕ ЧЕЛНЫ ГУЛ. ТАТАРСТАН, д. 8, кв. 63, Шолякова Татьяна Юрьевна</v>
          </cell>
          <cell r="C27834">
            <v>768.18</v>
          </cell>
          <cell r="D27834">
            <v>829.78</v>
          </cell>
          <cell r="E27834">
            <v>823.85</v>
          </cell>
          <cell r="F27834">
            <v>762.25</v>
          </cell>
        </row>
        <row r="27835">
          <cell r="A27835" t="str">
            <v>4290911</v>
          </cell>
          <cell r="B27835" t="str">
            <v>НАБЕРЕЖНЫЕ ЧЕЛНЫ ГУЛ. ТАТАРСТАН, д. 8, кв. 65, Ханова Рамзия Гарафутдиновна</v>
          </cell>
          <cell r="C27835">
            <v>0</v>
          </cell>
          <cell r="D27835">
            <v>0</v>
          </cell>
          <cell r="E27835">
            <v>0</v>
          </cell>
          <cell r="F27835">
            <v>0</v>
          </cell>
        </row>
        <row r="27836">
          <cell r="A27836" t="str">
            <v>354649</v>
          </cell>
          <cell r="B27836" t="str">
            <v>НАБЕРЕЖНЫЕ ЧЕЛНЫ ГУЛ. ТАТАРСТАН, д. 8, кв. 65 комн. 1, Юрча Айгуль Данисовна</v>
          </cell>
          <cell r="C27836">
            <v>0</v>
          </cell>
          <cell r="D27836">
            <v>0</v>
          </cell>
          <cell r="E27836">
            <v>0</v>
          </cell>
          <cell r="F27836">
            <v>0</v>
          </cell>
        </row>
        <row r="27837">
          <cell r="A27837" t="str">
            <v>359750</v>
          </cell>
          <cell r="B27837" t="str">
            <v>НАБЕРЕЖНЫЕ ЧЕЛНЫ ГУЛ. ТАТАРСТАН, д. 8, кв. 65 комн. 1, Хисматуллина Галина Павловна</v>
          </cell>
          <cell r="C27837">
            <v>0</v>
          </cell>
          <cell r="D27837">
            <v>0</v>
          </cell>
          <cell r="E27837">
            <v>0</v>
          </cell>
          <cell r="F27837">
            <v>0</v>
          </cell>
        </row>
        <row r="27838">
          <cell r="A27838" t="str">
            <v>4290910</v>
          </cell>
          <cell r="B27838" t="str">
            <v>НАБЕРЕЖНЫЕ ЧЕЛНЫ ГУЛ. ТАТАРСТАН, д. 8, кв. 65 комн. 2, Мугинова Гульсина Карамовна</v>
          </cell>
          <cell r="C27838">
            <v>0</v>
          </cell>
          <cell r="D27838">
            <v>0</v>
          </cell>
          <cell r="E27838">
            <v>0</v>
          </cell>
          <cell r="F27838">
            <v>0</v>
          </cell>
        </row>
        <row r="27839">
          <cell r="A27839" t="str">
            <v>351187</v>
          </cell>
          <cell r="B27839" t="str">
            <v>НАБЕРЕЖНЫЕ ЧЕЛНЫ ГУЛ. ТАТАРСТАН, д. 8, кв. 66, ТАЛИПОВА ГУЛЬДАНА МИНИГАЛИЕВНА</v>
          </cell>
          <cell r="C27839">
            <v>0</v>
          </cell>
          <cell r="D27839">
            <v>0</v>
          </cell>
          <cell r="E27839">
            <v>0</v>
          </cell>
          <cell r="F27839">
            <v>0</v>
          </cell>
        </row>
        <row r="27840">
          <cell r="A27840" t="str">
            <v>356220</v>
          </cell>
          <cell r="B27840" t="str">
            <v>НАБЕРЕЖНЫЕ ЧЕЛНЫ ГУЛ. ТАТАРСТАН, д. 8, кв. 66, Бондаренко Марина Анатольевна</v>
          </cell>
          <cell r="C27840">
            <v>0</v>
          </cell>
          <cell r="D27840">
            <v>0</v>
          </cell>
          <cell r="E27840">
            <v>0</v>
          </cell>
          <cell r="F27840">
            <v>0</v>
          </cell>
        </row>
        <row r="27841">
          <cell r="A27841" t="str">
            <v>4290921</v>
          </cell>
          <cell r="B27841" t="str">
            <v>НАБЕРЕЖНЫЕ ЧЕЛНЫ ГУЛ. ТАТАРСТАН, д. 8, кв. 66, БАДРЕТДИНОВА Р Р</v>
          </cell>
          <cell r="C27841">
            <v>0</v>
          </cell>
          <cell r="D27841">
            <v>0</v>
          </cell>
          <cell r="E27841">
            <v>0</v>
          </cell>
          <cell r="F27841">
            <v>0</v>
          </cell>
        </row>
        <row r="27842">
          <cell r="A27842" t="str">
            <v>8023562</v>
          </cell>
          <cell r="B27842" t="str">
            <v>НАБЕРЕЖНЫЕ ЧЕЛНЫ ГУЛ. ТАТАРСТАН, д. 8, кв. 66, ГАРИЗОВ ИЛЬЯС ГУМЕРОВИЧ</v>
          </cell>
          <cell r="C27842">
            <v>260.44</v>
          </cell>
          <cell r="D27842">
            <v>260.44</v>
          </cell>
          <cell r="E27842">
            <v>292.95</v>
          </cell>
          <cell r="F27842">
            <v>292.95</v>
          </cell>
        </row>
        <row r="27843">
          <cell r="A27843" t="str">
            <v>351608</v>
          </cell>
          <cell r="B27843" t="str">
            <v>НАБЕРЕЖНЫЕ ЧЕЛНЫ ГУЛ. ТАТАРСТАН, д. 8, кв. 66 комн. 1, Хамидуллин Руслан Фанилович</v>
          </cell>
          <cell r="C27843">
            <v>0</v>
          </cell>
          <cell r="D27843">
            <v>0</v>
          </cell>
          <cell r="E27843">
            <v>0</v>
          </cell>
          <cell r="F27843">
            <v>0</v>
          </cell>
        </row>
        <row r="27844">
          <cell r="A27844" t="str">
            <v>355190</v>
          </cell>
          <cell r="B27844" t="str">
            <v>НАБЕРЕЖНЫЕ ЧЕЛНЫ ГУЛ. ТАТАРСТАН, д. 8, кв. 66 комн. 2, Бровенко Алексей Николаевич</v>
          </cell>
          <cell r="C27844">
            <v>0</v>
          </cell>
          <cell r="D27844">
            <v>0</v>
          </cell>
          <cell r="E27844">
            <v>0</v>
          </cell>
          <cell r="F27844">
            <v>0</v>
          </cell>
        </row>
        <row r="27845">
          <cell r="A27845" t="str">
            <v>359842</v>
          </cell>
          <cell r="B27845" t="str">
            <v>НАБЕРЕЖНЫЕ ЧЕЛНЫ ГУЛ. ТАТАРСТАН, д. 8, кв. 66 комн. 2, Асадов Айзат Азатович</v>
          </cell>
          <cell r="C27845">
            <v>0</v>
          </cell>
          <cell r="D27845">
            <v>0</v>
          </cell>
          <cell r="E27845">
            <v>0</v>
          </cell>
          <cell r="F27845">
            <v>0</v>
          </cell>
        </row>
        <row r="27846">
          <cell r="A27846" t="str">
            <v>4290920</v>
          </cell>
          <cell r="B27846" t="str">
            <v>НАБЕРЕЖНЫЕ ЧЕЛНЫ ГУЛ. ТАТАРСТАН, д. 8, кв. 66 комн. 2, Кирилова Раиса Петровна</v>
          </cell>
          <cell r="C27846">
            <v>0</v>
          </cell>
          <cell r="D27846">
            <v>0</v>
          </cell>
          <cell r="E27846">
            <v>0</v>
          </cell>
          <cell r="F27846">
            <v>0</v>
          </cell>
        </row>
        <row r="27847">
          <cell r="A27847" t="str">
            <v>357497</v>
          </cell>
          <cell r="B27847" t="str">
            <v>НАБЕРЕЖНЫЕ ЧЕЛНЫ ГУЛ. ТАТАРСТАН, д. 8, кв. 66 комн. 3, Шаехов Радим Хакимьянович</v>
          </cell>
          <cell r="C27847">
            <v>0</v>
          </cell>
          <cell r="D27847">
            <v>0</v>
          </cell>
          <cell r="E27847">
            <v>0</v>
          </cell>
          <cell r="F27847">
            <v>0</v>
          </cell>
        </row>
        <row r="27848">
          <cell r="A27848" t="str">
            <v>359790</v>
          </cell>
          <cell r="B27848" t="str">
            <v>НАБЕРЕЖНЫЕ ЧЕЛНЫ ГУЛ. ТАТАРСТАН, д. 8, кв. 66 комн. 3, Ханов Рамиль Мавлетович</v>
          </cell>
          <cell r="C27848">
            <v>0</v>
          </cell>
          <cell r="D27848">
            <v>0</v>
          </cell>
          <cell r="E27848">
            <v>0</v>
          </cell>
          <cell r="F27848">
            <v>0</v>
          </cell>
        </row>
        <row r="27849">
          <cell r="A27849" t="str">
            <v>4290930</v>
          </cell>
          <cell r="B27849" t="str">
            <v>НАБЕРЕЖНЫЕ ЧЕЛНЫ ГУЛ. ТАТАРСТАН, д. 8, кв. 67, ..</v>
          </cell>
          <cell r="C27849">
            <v>0</v>
          </cell>
          <cell r="D27849">
            <v>0</v>
          </cell>
          <cell r="E27849">
            <v>0</v>
          </cell>
          <cell r="F27849">
            <v>0</v>
          </cell>
        </row>
        <row r="27850">
          <cell r="A27850" t="str">
            <v>4290931</v>
          </cell>
          <cell r="B27850" t="str">
            <v>НАБЕРЕЖНЫЕ ЧЕЛНЫ ГУЛ. ТАТАРСТАН, д. 8, кв. 67, Михедюкова Любовь Венеровна</v>
          </cell>
          <cell r="C27850">
            <v>951.11</v>
          </cell>
          <cell r="D27850">
            <v>1024.3800000000001</v>
          </cell>
          <cell r="E27850">
            <v>889.75</v>
          </cell>
          <cell r="F27850">
            <v>816.48</v>
          </cell>
        </row>
        <row r="27851">
          <cell r="A27851" t="str">
            <v>4290940</v>
          </cell>
          <cell r="B27851" t="str">
            <v>НАБЕРЕЖНЫЕ ЧЕЛНЫ ГУЛ. ТАТАРСТАН, д. 8, кв. 68, Хазиева  Н.Ф.</v>
          </cell>
          <cell r="C27851">
            <v>0</v>
          </cell>
          <cell r="D27851">
            <v>0</v>
          </cell>
          <cell r="E27851">
            <v>0</v>
          </cell>
          <cell r="F27851">
            <v>0</v>
          </cell>
        </row>
        <row r="27852">
          <cell r="A27852" t="str">
            <v>4290941</v>
          </cell>
          <cell r="B27852" t="str">
            <v>НАБЕРЕЖНЫЕ ЧЕЛНЫ ГУЛ. ТАТАРСТАН, д. 8, кв. 68, Низамова Гульфина Муллануровна</v>
          </cell>
          <cell r="C27852">
            <v>0</v>
          </cell>
          <cell r="D27852">
            <v>0</v>
          </cell>
          <cell r="E27852">
            <v>238.14</v>
          </cell>
          <cell r="F27852">
            <v>238.14</v>
          </cell>
        </row>
        <row r="27853">
          <cell r="A27853" t="str">
            <v>4290950</v>
          </cell>
          <cell r="B27853" t="str">
            <v>НАБЕРЕЖНЫЕ ЧЕЛНЫ ГУЛ. ТАТАРСТАН, д. 8, кв. 69 комн. 1, Мангуткина Жэннет Сальмановна</v>
          </cell>
          <cell r="C27853">
            <v>993.88</v>
          </cell>
          <cell r="D27853">
            <v>3099.08</v>
          </cell>
          <cell r="E27853">
            <v>2105.1999999999998</v>
          </cell>
          <cell r="F27853">
            <v>0</v>
          </cell>
        </row>
        <row r="27854">
          <cell r="A27854" t="str">
            <v>4290951</v>
          </cell>
          <cell r="B27854" t="str">
            <v>НАБЕРЕЖНЫЕ ЧЕЛНЫ ГУЛ. ТАТАРСТАН, д. 8, кв. 69 комн. 2, Глотов Сергей Степанович</v>
          </cell>
          <cell r="C27854">
            <v>0</v>
          </cell>
          <cell r="D27854">
            <v>0</v>
          </cell>
          <cell r="E27854">
            <v>0</v>
          </cell>
          <cell r="F27854">
            <v>0</v>
          </cell>
        </row>
        <row r="27855">
          <cell r="A27855" t="str">
            <v>4290960</v>
          </cell>
          <cell r="B27855" t="str">
            <v>НАБЕРЕЖНЫЕ ЧЕЛНЫ ГУЛ. ТАТАРСТАН, д. 8, кв. 70, АЛЕКСАНДРОВА ЕЛЕНА ВИКТОРОВНА</v>
          </cell>
          <cell r="C27855">
            <v>0</v>
          </cell>
          <cell r="D27855">
            <v>0</v>
          </cell>
          <cell r="E27855">
            <v>0</v>
          </cell>
          <cell r="F27855">
            <v>0</v>
          </cell>
        </row>
        <row r="27856">
          <cell r="A27856" t="str">
            <v>4290970</v>
          </cell>
          <cell r="B27856" t="str">
            <v>НАБЕРЕЖНЫЕ ЧЕЛНЫ ГУЛ. ТАТАРСТАН, д. 8, кв. 71, ..</v>
          </cell>
          <cell r="C27856">
            <v>0</v>
          </cell>
          <cell r="D27856">
            <v>0</v>
          </cell>
          <cell r="E27856">
            <v>0</v>
          </cell>
          <cell r="F27856">
            <v>0</v>
          </cell>
        </row>
        <row r="27857">
          <cell r="A27857" t="str">
            <v>4290971</v>
          </cell>
          <cell r="B27857" t="str">
            <v>НАБЕРЕЖНЫЕ ЧЕЛНЫ ГУЛ. ТАТАРСТАН, д. 8, кв. 71, Вахитова Нагима Назиповна</v>
          </cell>
          <cell r="C27857">
            <v>529.20000000000005</v>
          </cell>
          <cell r="D27857">
            <v>529.20000000000005</v>
          </cell>
          <cell r="E27857">
            <v>241.92</v>
          </cell>
          <cell r="F27857">
            <v>241.92</v>
          </cell>
        </row>
        <row r="27858">
          <cell r="A27858" t="str">
            <v>360589</v>
          </cell>
          <cell r="B27858" t="str">
            <v>НАБЕРЕЖНЫЕ ЧЕЛНЫ ГУЛ. ТАТАРСТАН, д. 8, кв. 72, Харисов Ильгиз Асхатович</v>
          </cell>
          <cell r="C27858">
            <v>527.74</v>
          </cell>
          <cell r="D27858">
            <v>527.74</v>
          </cell>
          <cell r="E27858">
            <v>479.24</v>
          </cell>
          <cell r="F27858">
            <v>479.24</v>
          </cell>
        </row>
        <row r="27859">
          <cell r="A27859" t="str">
            <v>4290980</v>
          </cell>
          <cell r="B27859" t="str">
            <v>НАБЕРЕЖНЫЕ ЧЕЛНЫ ГУЛ. ТАТАРСТАН, д. 8, кв. 72, Чухаева Надежда Ивановна</v>
          </cell>
          <cell r="C27859">
            <v>0</v>
          </cell>
          <cell r="D27859">
            <v>0</v>
          </cell>
          <cell r="E27859">
            <v>0</v>
          </cell>
          <cell r="F27859">
            <v>0</v>
          </cell>
        </row>
        <row r="27860">
          <cell r="A27860" t="str">
            <v>4290981</v>
          </cell>
          <cell r="B27860" t="str">
            <v>НАБЕРЕЖНЫЕ ЧЕЛНЫ ГУЛ. ТАТАРСТАН, д. 8, кв. 72, ..</v>
          </cell>
          <cell r="C27860">
            <v>0</v>
          </cell>
          <cell r="D27860">
            <v>0</v>
          </cell>
          <cell r="E27860">
            <v>0</v>
          </cell>
          <cell r="F27860">
            <v>0</v>
          </cell>
        </row>
        <row r="27861">
          <cell r="A27861" t="str">
            <v>4290982</v>
          </cell>
          <cell r="B27861" t="str">
            <v>НАБЕРЕЖНЫЕ ЧЕЛНЫ ГУЛ. ТАТАРСТАН, д. 8, кв. 72, Халимова Гузаль Самимовна</v>
          </cell>
          <cell r="C27861">
            <v>0</v>
          </cell>
          <cell r="D27861">
            <v>0</v>
          </cell>
          <cell r="E27861">
            <v>0</v>
          </cell>
          <cell r="F27861">
            <v>0</v>
          </cell>
        </row>
        <row r="27862">
          <cell r="A27862" t="str">
            <v>350267</v>
          </cell>
          <cell r="B27862" t="str">
            <v>НАБЕРЕЖНЫЕ ЧЕЛНЫ ГУЛ. ТАТАРСТАН, д. 8, кв. 73, РАССОМАХИН ВЛАДИМИР НИКОЛАЕВИЧ</v>
          </cell>
          <cell r="C27862">
            <v>0</v>
          </cell>
          <cell r="D27862">
            <v>0</v>
          </cell>
          <cell r="E27862">
            <v>0</v>
          </cell>
          <cell r="F27862">
            <v>0</v>
          </cell>
        </row>
        <row r="27863">
          <cell r="A27863" t="str">
            <v>351059</v>
          </cell>
          <cell r="B27863" t="str">
            <v>НАБЕРЕЖНЫЕ ЧЕЛНЫ ГУЛ. ТАТАРСТАН, д. 8, кв. 73, СОКОЛЬЧИКОВА ЕЛЕНА АЛЕКСАНДРОВНА</v>
          </cell>
          <cell r="C27863">
            <v>0</v>
          </cell>
          <cell r="D27863">
            <v>0</v>
          </cell>
          <cell r="E27863">
            <v>0</v>
          </cell>
          <cell r="F27863">
            <v>0</v>
          </cell>
        </row>
        <row r="27864">
          <cell r="A27864" t="str">
            <v>4290990</v>
          </cell>
          <cell r="B27864" t="str">
            <v>НАБЕРЕЖНЫЕ ЧЕЛНЫ ГУЛ. ТАТАРСТАН, д. 8, кв. 73, Зиятдинова Алия Хайдаровна</v>
          </cell>
          <cell r="C27864">
            <v>71.98</v>
          </cell>
          <cell r="D27864">
            <v>71.98</v>
          </cell>
          <cell r="E27864">
            <v>62.57</v>
          </cell>
          <cell r="F27864">
            <v>62.57</v>
          </cell>
        </row>
        <row r="27865">
          <cell r="A27865" t="str">
            <v>4290991</v>
          </cell>
          <cell r="B27865" t="str">
            <v>НАБЕРЕЖНЫЕ ЧЕЛНЫ ГУЛ. ТАТАРСТАН, д. 8, кв. 73, ..</v>
          </cell>
          <cell r="C27865">
            <v>0</v>
          </cell>
          <cell r="D27865">
            <v>0</v>
          </cell>
          <cell r="E27865">
            <v>0</v>
          </cell>
          <cell r="F27865">
            <v>0</v>
          </cell>
        </row>
        <row r="27866">
          <cell r="A27866" t="str">
            <v>4290992</v>
          </cell>
          <cell r="B27866" t="str">
            <v>НАБЕРЕЖНЫЕ ЧЕЛНЫ ГУЛ. ТАТАРСТАН, д. 8, кв. 73, ЗАЙЦЕВ  А.Е.</v>
          </cell>
          <cell r="C27866">
            <v>0</v>
          </cell>
          <cell r="D27866">
            <v>0</v>
          </cell>
          <cell r="E27866">
            <v>0</v>
          </cell>
          <cell r="F27866">
            <v>0</v>
          </cell>
        </row>
        <row r="27867">
          <cell r="A27867" t="str">
            <v>353107</v>
          </cell>
          <cell r="B27867" t="str">
            <v>НАБЕРЕЖНЫЕ ЧЕЛНЫ ГУЛ. ТАТАРСТАН, д. 8, кв. 73 комн. --., ТУРЦЕВА НАТАЛЬЯ ЮРЬЕВНА</v>
          </cell>
          <cell r="C27867">
            <v>71.98</v>
          </cell>
          <cell r="D27867">
            <v>71.98</v>
          </cell>
          <cell r="E27867">
            <v>62.57</v>
          </cell>
          <cell r="F27867">
            <v>62.57</v>
          </cell>
        </row>
        <row r="27868">
          <cell r="A27868" t="str">
            <v>354170</v>
          </cell>
          <cell r="B27868" t="str">
            <v>НАБЕРЕЖНЫЕ ЧЕЛНЫ ГУЛ. ТАТАРСТАН, д. 8, кв. 74, Мамлеев Мамуржан Махмуджанович</v>
          </cell>
          <cell r="C27868">
            <v>0</v>
          </cell>
          <cell r="D27868">
            <v>0</v>
          </cell>
          <cell r="E27868">
            <v>0</v>
          </cell>
          <cell r="F27868">
            <v>0</v>
          </cell>
        </row>
        <row r="27869">
          <cell r="A27869" t="str">
            <v>354362</v>
          </cell>
          <cell r="B27869" t="str">
            <v>НАБЕРЕЖНЫЕ ЧЕЛНЫ ГУЛ. ТАТАРСТАН, д. 8, кв. 74, Анисимова Ольга Ивановна</v>
          </cell>
          <cell r="C27869">
            <v>653.38</v>
          </cell>
          <cell r="D27869">
            <v>653.38</v>
          </cell>
          <cell r="E27869">
            <v>742.24</v>
          </cell>
          <cell r="F27869">
            <v>742.24</v>
          </cell>
        </row>
        <row r="27870">
          <cell r="A27870" t="str">
            <v>4291000</v>
          </cell>
          <cell r="B27870" t="str">
            <v>НАБЕРЕЖНЫЕ ЧЕЛНЫ ГУЛ. ТАТАРСТАН, д. 8, кв. 74, ..</v>
          </cell>
          <cell r="C27870">
            <v>0</v>
          </cell>
          <cell r="D27870">
            <v>0</v>
          </cell>
          <cell r="E27870">
            <v>0</v>
          </cell>
          <cell r="F27870">
            <v>0</v>
          </cell>
        </row>
        <row r="27871">
          <cell r="A27871" t="str">
            <v>4291001</v>
          </cell>
          <cell r="B27871" t="str">
            <v>НАБЕРЕЖНЫЕ ЧЕЛНЫ ГУЛ. ТАТАРСТАН, д. 8, кв. 74, САФИУЛЛИНА РИДА ГАЛИЕВНА</v>
          </cell>
          <cell r="C27871">
            <v>0</v>
          </cell>
          <cell r="D27871">
            <v>0</v>
          </cell>
          <cell r="E27871">
            <v>0</v>
          </cell>
          <cell r="F27871">
            <v>0</v>
          </cell>
        </row>
        <row r="27872">
          <cell r="A27872" t="str">
            <v>4291010</v>
          </cell>
          <cell r="B27872" t="str">
            <v>НАБЕРЕЖНЫЕ ЧЕЛНЫ ГУЛ. ТАТАРСТАН, д. 8, кв. 75, ШАВАЛИЕВА ЛАРИСА МАРАТОВНА</v>
          </cell>
          <cell r="C27872">
            <v>0</v>
          </cell>
          <cell r="D27872">
            <v>0</v>
          </cell>
          <cell r="E27872">
            <v>0</v>
          </cell>
          <cell r="F27872">
            <v>0</v>
          </cell>
        </row>
        <row r="27873">
          <cell r="A27873" t="str">
            <v>354192</v>
          </cell>
          <cell r="B27873" t="str">
            <v>НАБЕРЕЖНЫЕ ЧЕЛНЫ ГУЛ. ТАТАРСТАН, д. 8, кв. 75 комн. 1, Керимова Зиния Альбертовна</v>
          </cell>
          <cell r="C27873">
            <v>0</v>
          </cell>
          <cell r="D27873">
            <v>0</v>
          </cell>
          <cell r="E27873">
            <v>0</v>
          </cell>
          <cell r="F27873">
            <v>0</v>
          </cell>
        </row>
        <row r="27874">
          <cell r="A27874" t="str">
            <v>354925</v>
          </cell>
          <cell r="B27874" t="str">
            <v>НАБЕРЕЖНЫЕ ЧЕЛНЫ ГУЛ. ТАТАРСТАН, д. 8, кв. 75 комн. 1, Земцев Сергей Николаевич</v>
          </cell>
          <cell r="C27874">
            <v>194.67</v>
          </cell>
          <cell r="D27874">
            <v>10260.299999999999</v>
          </cell>
          <cell r="E27874">
            <v>10912.75</v>
          </cell>
          <cell r="F27874">
            <v>847.12</v>
          </cell>
        </row>
        <row r="27875">
          <cell r="A27875" t="str">
            <v>4291011</v>
          </cell>
          <cell r="B27875" t="str">
            <v>НАБЕРЕЖНЫЕ ЧЕЛНЫ ГУЛ. ТАТАРСТАН, д. 8, кв. 75 комн. 2, Петрова Галина Николаевна</v>
          </cell>
          <cell r="C27875">
            <v>194.67</v>
          </cell>
          <cell r="D27875">
            <v>194.67</v>
          </cell>
          <cell r="E27875">
            <v>223.02</v>
          </cell>
          <cell r="F27875">
            <v>223.02</v>
          </cell>
        </row>
        <row r="27876">
          <cell r="A27876" t="str">
            <v>351963</v>
          </cell>
          <cell r="B27876" t="str">
            <v>НАБЕРЕЖНЫЕ ЧЕЛНЫ ГУЛ. ТАТАРСТАН, д. 8, кв. 76, Гатин Айнур Харисович</v>
          </cell>
          <cell r="C27876">
            <v>0</v>
          </cell>
          <cell r="D27876">
            <v>0</v>
          </cell>
          <cell r="E27876">
            <v>0</v>
          </cell>
          <cell r="F27876">
            <v>0</v>
          </cell>
        </row>
        <row r="27877">
          <cell r="A27877" t="str">
            <v>360629</v>
          </cell>
          <cell r="B27877" t="str">
            <v>НАБЕРЕЖНЫЕ ЧЕЛНЫ ГУЛ. ТАТАРСТАН, д. 8, кв. 76, Шаймиев Насим Василович</v>
          </cell>
          <cell r="C27877">
            <v>389.34</v>
          </cell>
          <cell r="D27877">
            <v>389.34</v>
          </cell>
          <cell r="E27877">
            <v>578.34</v>
          </cell>
          <cell r="F27877">
            <v>578.34</v>
          </cell>
        </row>
        <row r="27878">
          <cell r="A27878" t="str">
            <v>4291020</v>
          </cell>
          <cell r="B27878" t="str">
            <v>НАБЕРЕЖНЫЕ ЧЕЛНЫ ГУЛ. ТАТАРСТАН, д. 8, кв. 76, ЛЕВИНА  Л.Б.</v>
          </cell>
          <cell r="C27878">
            <v>0</v>
          </cell>
          <cell r="D27878">
            <v>0</v>
          </cell>
          <cell r="E27878">
            <v>0</v>
          </cell>
          <cell r="F27878">
            <v>0</v>
          </cell>
        </row>
        <row r="27879">
          <cell r="A27879" t="str">
            <v>4291021</v>
          </cell>
          <cell r="B27879" t="str">
            <v>НАБЕРЕЖНЫЕ ЧЕЛНЫ ГУЛ. ТАТАРСТАН, д. 8, кв. 76, Левин Виктор Николаевич</v>
          </cell>
          <cell r="C27879">
            <v>0</v>
          </cell>
          <cell r="D27879">
            <v>0</v>
          </cell>
          <cell r="E27879">
            <v>0</v>
          </cell>
          <cell r="F27879">
            <v>0</v>
          </cell>
        </row>
        <row r="27880">
          <cell r="A27880" t="str">
            <v>4291030</v>
          </cell>
          <cell r="B27880" t="str">
            <v>НАБЕРЕЖНЫЕ ЧЕЛНЫ ГУЛ. ТАТАРСТАН, д. 8, кв. 77, Яковлева Анна Алексеевна</v>
          </cell>
          <cell r="C27880">
            <v>174.9</v>
          </cell>
          <cell r="D27880">
            <v>174.9</v>
          </cell>
          <cell r="E27880">
            <v>181.88</v>
          </cell>
          <cell r="F27880">
            <v>181.88</v>
          </cell>
        </row>
        <row r="27881">
          <cell r="A27881" t="str">
            <v>358826</v>
          </cell>
          <cell r="B27881" t="str">
            <v>НАБЕРЕЖНЫЕ ЧЕЛНЫ ГУЛ. ТАТАРСТАН, д. 8, кв. 78, Рафикова Гузель Тахирзяновна</v>
          </cell>
          <cell r="C27881">
            <v>556.96</v>
          </cell>
          <cell r="D27881">
            <v>556.96</v>
          </cell>
          <cell r="E27881">
            <v>472.62</v>
          </cell>
          <cell r="F27881">
            <v>472.62</v>
          </cell>
        </row>
        <row r="27882">
          <cell r="A27882" t="str">
            <v>4291040</v>
          </cell>
          <cell r="B27882" t="str">
            <v>НАБЕРЕЖНЫЕ ЧЕЛНЫ ГУЛ. ТАТАРСТАН, д. 8, кв. 78, Миндарова Милевша Бариевна</v>
          </cell>
          <cell r="C27882">
            <v>0</v>
          </cell>
          <cell r="D27882">
            <v>0</v>
          </cell>
          <cell r="E27882">
            <v>0</v>
          </cell>
          <cell r="F27882">
            <v>0</v>
          </cell>
        </row>
        <row r="27883">
          <cell r="A27883" t="str">
            <v>4291051</v>
          </cell>
          <cell r="B27883" t="str">
            <v>НАБЕРЕЖНЫЕ ЧЕЛНЫ ГУЛ. ТАТАРСТАН, д. 8, кв. 79, Пискарева Людмила Ариевна</v>
          </cell>
          <cell r="C27883">
            <v>0</v>
          </cell>
          <cell r="D27883">
            <v>0</v>
          </cell>
          <cell r="E27883">
            <v>0</v>
          </cell>
          <cell r="F27883">
            <v>0</v>
          </cell>
        </row>
        <row r="27884">
          <cell r="A27884" t="str">
            <v>358540</v>
          </cell>
          <cell r="B27884" t="str">
            <v>НАБЕРЕЖНЫЕ ЧЕЛНЫ ГУЛ. ТАТАРСТАН, д. 8, кв. 79 комн. 1, Долгова Роза Юрьевна</v>
          </cell>
          <cell r="C27884">
            <v>508.03</v>
          </cell>
          <cell r="D27884">
            <v>508.03</v>
          </cell>
          <cell r="E27884">
            <v>613.87</v>
          </cell>
          <cell r="F27884">
            <v>613.87</v>
          </cell>
        </row>
        <row r="27885">
          <cell r="A27885" t="str">
            <v>4291050</v>
          </cell>
          <cell r="B27885" t="str">
            <v>НАБЕРЕЖНЫЕ ЧЕЛНЫ ГУЛ. ТАТАРСТАН, д. 8, кв. 79 комн. 1, Назипов Ильгиз Шайхнурович</v>
          </cell>
          <cell r="C27885">
            <v>0</v>
          </cell>
          <cell r="D27885">
            <v>0</v>
          </cell>
          <cell r="E27885">
            <v>0</v>
          </cell>
          <cell r="F27885">
            <v>0</v>
          </cell>
        </row>
        <row r="27886">
          <cell r="A27886" t="str">
            <v>355773</v>
          </cell>
          <cell r="B27886" t="str">
            <v>НАБЕРЕЖНЫЕ ЧЕЛНЫ ГУЛ. ТАТАРСТАН, д. 8, кв. 79 комн. 2, Юнусова Гульназ Дамировна</v>
          </cell>
          <cell r="C27886">
            <v>0</v>
          </cell>
          <cell r="D27886">
            <v>0</v>
          </cell>
          <cell r="E27886">
            <v>0</v>
          </cell>
          <cell r="F27886">
            <v>0</v>
          </cell>
        </row>
        <row r="27887">
          <cell r="A27887" t="str">
            <v>356154</v>
          </cell>
          <cell r="B27887" t="str">
            <v>НАБЕРЕЖНЫЕ ЧЕЛНЫ ГУЛ. ТАТАРСТАН, д. 8, кв. 79 комн. 5, Гарифуллина Айгуль Ильгизяровна</v>
          </cell>
          <cell r="C27887">
            <v>0</v>
          </cell>
          <cell r="D27887">
            <v>0</v>
          </cell>
          <cell r="E27887">
            <v>0</v>
          </cell>
          <cell r="F27887">
            <v>0</v>
          </cell>
        </row>
        <row r="27888">
          <cell r="A27888" t="str">
            <v>361121</v>
          </cell>
          <cell r="B27888" t="str">
            <v>НАБЕРЕЖНЫЕ ЧЕЛНЫ ГУЛ. ТАТАРСТАН, д. 8, кв. 79 комн. 5, Гарифуллин Айдар Рашитович</v>
          </cell>
          <cell r="C27888">
            <v>127.01</v>
          </cell>
          <cell r="D27888">
            <v>701.15</v>
          </cell>
          <cell r="E27888">
            <v>574.14</v>
          </cell>
          <cell r="F27888">
            <v>0</v>
          </cell>
        </row>
        <row r="27889">
          <cell r="A27889" t="str">
            <v>4291060</v>
          </cell>
          <cell r="B27889" t="str">
            <v>НАБЕРЕЖНЫЕ ЧЕЛНЫ ГУЛ. ТАТАРСТАН, д. 8, кв. 80, Газизов Илфак Бариевич</v>
          </cell>
          <cell r="C27889">
            <v>328.43</v>
          </cell>
          <cell r="D27889">
            <v>328.43</v>
          </cell>
          <cell r="E27889">
            <v>297.17</v>
          </cell>
          <cell r="F27889">
            <v>297.17</v>
          </cell>
        </row>
        <row r="27890">
          <cell r="A27890" t="str">
            <v>352727</v>
          </cell>
          <cell r="B27890" t="str">
            <v>НАБЕРЕЖНЫЕ ЧЕЛНЫ ГУЛ. ТАТАРСТАН, д. 8, кв. 81, АХАТОВ НАИЛЬ ГАБДУЛХАТОВИЧ</v>
          </cell>
          <cell r="C27890">
            <v>0</v>
          </cell>
          <cell r="D27890">
            <v>0</v>
          </cell>
          <cell r="E27890">
            <v>0</v>
          </cell>
          <cell r="F27890">
            <v>0</v>
          </cell>
        </row>
        <row r="27891">
          <cell r="A27891" t="str">
            <v>4291070</v>
          </cell>
          <cell r="B27891" t="str">
            <v>НАБЕРЕЖНЫЕ ЧЕЛНЫ ГУЛ. ТАТАРСТАН, д. 8, кв. 81, САДРЕТДИНОВА ГУЛЬНАЗ МАНСУРОВНА</v>
          </cell>
          <cell r="C27891">
            <v>0</v>
          </cell>
          <cell r="D27891">
            <v>0</v>
          </cell>
          <cell r="E27891">
            <v>0</v>
          </cell>
          <cell r="F27891">
            <v>0</v>
          </cell>
        </row>
        <row r="27892">
          <cell r="A27892" t="str">
            <v>4291071</v>
          </cell>
          <cell r="B27892" t="str">
            <v>НАБЕРЕЖНЫЕ ЧЕЛНЫ ГУЛ. ТАТАРСТАН, д. 8, кв. 81, ЯРУЛЛИНА ГУЗЕЛИЯ РЕШИТОВНА</v>
          </cell>
          <cell r="C27892">
            <v>0</v>
          </cell>
          <cell r="D27892">
            <v>0</v>
          </cell>
          <cell r="E27892">
            <v>0</v>
          </cell>
          <cell r="F27892">
            <v>0</v>
          </cell>
        </row>
        <row r="27893">
          <cell r="A27893" t="str">
            <v>353279</v>
          </cell>
          <cell r="B27893" t="str">
            <v>НАБЕРЕЖНЫЕ ЧЕЛНЫ ГУЛ. ТАТАРСТАН, д. 8, кв. 81 комн. 2, Набиев Ансаф Сабирянович</v>
          </cell>
          <cell r="C27893">
            <v>0</v>
          </cell>
          <cell r="D27893">
            <v>0</v>
          </cell>
          <cell r="E27893">
            <v>0</v>
          </cell>
          <cell r="F27893">
            <v>0</v>
          </cell>
        </row>
        <row r="27894">
          <cell r="A27894" t="str">
            <v>355500</v>
          </cell>
          <cell r="B27894" t="str">
            <v>НАБЕРЕЖНЫЕ ЧЕЛНЫ ГУЛ. ТАТАРСТАН, д. 8, кв. 81 комн. 2, Очкина Екатерина Викторовна</v>
          </cell>
          <cell r="C27894">
            <v>0</v>
          </cell>
          <cell r="D27894">
            <v>0</v>
          </cell>
          <cell r="E27894">
            <v>0</v>
          </cell>
          <cell r="F27894">
            <v>0</v>
          </cell>
        </row>
        <row r="27895">
          <cell r="A27895" t="str">
            <v>357764</v>
          </cell>
          <cell r="B27895" t="str">
            <v>НАБЕРЕЖНЫЕ ЧЕЛНЫ ГУЛ. ТАТАРСТАН, д. 8, кв. 81 комн. 2, Очкин Игорь Петрович</v>
          </cell>
          <cell r="C27895">
            <v>0</v>
          </cell>
          <cell r="D27895">
            <v>0</v>
          </cell>
          <cell r="E27895">
            <v>0</v>
          </cell>
          <cell r="F27895">
            <v>0</v>
          </cell>
        </row>
        <row r="27896">
          <cell r="A27896" t="str">
            <v>358026</v>
          </cell>
          <cell r="B27896" t="str">
            <v>НАБЕРЕЖНЫЕ ЧЕЛНЫ ГУЛ. ТАТАРСТАН, д. 8, кв. 81 комн. 2, Ибрагимов Булат Игоревич</v>
          </cell>
          <cell r="C27896">
            <v>107.35</v>
          </cell>
          <cell r="D27896">
            <v>107.35</v>
          </cell>
          <cell r="E27896">
            <v>185.58</v>
          </cell>
          <cell r="F27896">
            <v>185.58</v>
          </cell>
        </row>
        <row r="27897">
          <cell r="A27897" t="str">
            <v>352434</v>
          </cell>
          <cell r="B27897" t="str">
            <v>НАБЕРЕЖНЫЕ ЧЕЛНЫ ГУЛ. ТАТАРСТАН, д. 8, кв. 82, Анурова Анна Григорьевна</v>
          </cell>
          <cell r="C27897">
            <v>416.6</v>
          </cell>
          <cell r="D27897">
            <v>873.2</v>
          </cell>
          <cell r="E27897">
            <v>456.6</v>
          </cell>
          <cell r="F27897">
            <v>0</v>
          </cell>
        </row>
        <row r="27898">
          <cell r="A27898" t="str">
            <v>354330</v>
          </cell>
          <cell r="B27898" t="str">
            <v>НАБЕРЕЖНЫЕ ЧЕЛНЫ ГУЛ. ТАТАРСТАН, д. 8, кв. 82, Анурова Анна Григорьевна</v>
          </cell>
          <cell r="C27898">
            <v>0</v>
          </cell>
          <cell r="D27898">
            <v>0</v>
          </cell>
          <cell r="E27898">
            <v>0</v>
          </cell>
          <cell r="F27898">
            <v>0</v>
          </cell>
        </row>
        <row r="27899">
          <cell r="A27899" t="str">
            <v>4291080</v>
          </cell>
          <cell r="B27899" t="str">
            <v>НАБЕРЕЖНЫЕ ЧЕЛНЫ ГУЛ. ТАТАРСТАН, д. 8, кв. 82, АНДРЕЕВА  Е.Н.</v>
          </cell>
          <cell r="C27899">
            <v>0</v>
          </cell>
          <cell r="D27899">
            <v>0</v>
          </cell>
          <cell r="E27899">
            <v>0</v>
          </cell>
          <cell r="F27899">
            <v>0</v>
          </cell>
        </row>
        <row r="27900">
          <cell r="A27900" t="str">
            <v>4291081</v>
          </cell>
          <cell r="B27900" t="str">
            <v>НАБЕРЕЖНЫЕ ЧЕЛНЫ ГУЛ. ТАТАРСТАН, д. 8, кв. 82, Кузьмина Гулнора Абдурасуловна</v>
          </cell>
          <cell r="C27900">
            <v>0</v>
          </cell>
          <cell r="D27900">
            <v>0</v>
          </cell>
          <cell r="E27900">
            <v>0</v>
          </cell>
          <cell r="F27900">
            <v>0</v>
          </cell>
        </row>
        <row r="27901">
          <cell r="A27901" t="str">
            <v>4291090</v>
          </cell>
          <cell r="B27901" t="str">
            <v>НАБЕРЕЖНЫЕ ЧЕЛНЫ ГУЛ. ТАТАРСТАН, д. 8, кв. 83, Гареева Назира Хасанзяновна</v>
          </cell>
          <cell r="C27901">
            <v>0</v>
          </cell>
          <cell r="D27901">
            <v>0</v>
          </cell>
          <cell r="E27901">
            <v>0</v>
          </cell>
          <cell r="F27901">
            <v>0</v>
          </cell>
        </row>
        <row r="27902">
          <cell r="A27902" t="str">
            <v>4291091</v>
          </cell>
          <cell r="B27902" t="str">
            <v>НАБЕРЕЖНЫЕ ЧЕЛНЫ ГУЛ. ТАТАРСТАН, д. 8, кв. 83, Сапожникова Валентина Сергеевна</v>
          </cell>
          <cell r="C27902">
            <v>223.02</v>
          </cell>
          <cell r="D27902">
            <v>223.02</v>
          </cell>
          <cell r="E27902">
            <v>264.60000000000002</v>
          </cell>
          <cell r="F27902">
            <v>264.60000000000002</v>
          </cell>
        </row>
        <row r="27903">
          <cell r="A27903" t="str">
            <v>4291100</v>
          </cell>
          <cell r="B27903" t="str">
            <v>НАБЕРЕЖНЫЕ ЧЕЛНЫ ГУЛ. ТАТАРСТАН, д. 8, кв. 84, Седунова Галина Михайловна</v>
          </cell>
          <cell r="C27903">
            <v>500.36</v>
          </cell>
          <cell r="D27903">
            <v>500.36</v>
          </cell>
          <cell r="E27903">
            <v>696.93</v>
          </cell>
          <cell r="F27903">
            <v>696.93</v>
          </cell>
        </row>
        <row r="27904">
          <cell r="A27904" t="str">
            <v>4291111</v>
          </cell>
          <cell r="B27904" t="str">
            <v>НАБЕРЕЖНЫЕ ЧЕЛНЫ ГУЛ. ТАТАРСТАН, д. 8, кв. 85, Ахметзянова Зинира Муллануровна</v>
          </cell>
          <cell r="C27904">
            <v>55.66</v>
          </cell>
          <cell r="D27904">
            <v>11433.04</v>
          </cell>
          <cell r="E27904">
            <v>11377.52</v>
          </cell>
          <cell r="F27904">
            <v>0.14000000000000001</v>
          </cell>
        </row>
        <row r="27905">
          <cell r="A27905" t="str">
            <v>4291120</v>
          </cell>
          <cell r="B27905" t="str">
            <v>НАБЕРЕЖНЫЕ ЧЕЛНЫ ГУЛ. ТАТАРСТАН, д. 8, кв. 86, ..</v>
          </cell>
          <cell r="C27905">
            <v>0</v>
          </cell>
          <cell r="D27905">
            <v>0</v>
          </cell>
          <cell r="E27905">
            <v>0</v>
          </cell>
          <cell r="F27905">
            <v>0</v>
          </cell>
        </row>
        <row r="27906">
          <cell r="A27906" t="str">
            <v>4291122</v>
          </cell>
          <cell r="B27906" t="str">
            <v>НАБЕРЕЖНЫЕ ЧЕЛНЫ ГУЛ. ТАТАРСТАН, д. 8, кв. 86, Гильфанова Гульфида Хаматрахимовна</v>
          </cell>
          <cell r="C27906">
            <v>0</v>
          </cell>
          <cell r="D27906">
            <v>0</v>
          </cell>
          <cell r="E27906">
            <v>0</v>
          </cell>
          <cell r="F27906">
            <v>0</v>
          </cell>
        </row>
        <row r="27907">
          <cell r="A27907" t="str">
            <v>354955</v>
          </cell>
          <cell r="B27907" t="str">
            <v>НАБЕРЕЖНЫЕ ЧЕЛНЫ ГУЛ. ТАТАРСТАН, д. 8, кв. 86 комн. 1, Варламова Алия Ханиповна</v>
          </cell>
          <cell r="C27907">
            <v>0</v>
          </cell>
          <cell r="D27907">
            <v>0</v>
          </cell>
          <cell r="E27907">
            <v>0</v>
          </cell>
          <cell r="F27907">
            <v>0</v>
          </cell>
        </row>
        <row r="27908">
          <cell r="A27908" t="str">
            <v>4291121</v>
          </cell>
          <cell r="B27908" t="str">
            <v>НАБЕРЕЖНЫЕ ЧЕЛНЫ ГУЛ. ТАТАРСТАН, д. 8, кв. 86 комн. 2, Варламова Алия Ханиповна</v>
          </cell>
          <cell r="C27908">
            <v>744.34</v>
          </cell>
          <cell r="D27908">
            <v>12305.98</v>
          </cell>
          <cell r="E27908">
            <v>11561.64</v>
          </cell>
          <cell r="F27908">
            <v>0</v>
          </cell>
        </row>
        <row r="27909">
          <cell r="A27909" t="str">
            <v>350283</v>
          </cell>
          <cell r="B27909" t="str">
            <v>НАБЕРЕЖНЫЕ ЧЕЛНЫ ГУЛ. ТАТАРСТАН, д. 8, кв. 87, ЯКУНЦИНА ИРИНА ИЛЬИНИЧНА</v>
          </cell>
          <cell r="C27909">
            <v>0</v>
          </cell>
          <cell r="D27909">
            <v>0</v>
          </cell>
          <cell r="E27909">
            <v>0</v>
          </cell>
          <cell r="F27909">
            <v>0</v>
          </cell>
        </row>
        <row r="27910">
          <cell r="A27910" t="str">
            <v>4291130</v>
          </cell>
          <cell r="B27910" t="str">
            <v>НАБЕРЕЖНЫЕ ЧЕЛНЫ ГУЛ. ТАТАРСТАН, д. 8, кв. 87, ГАГИЛЕВА З Н</v>
          </cell>
          <cell r="C27910">
            <v>0</v>
          </cell>
          <cell r="D27910">
            <v>0</v>
          </cell>
          <cell r="E27910">
            <v>0</v>
          </cell>
          <cell r="F27910">
            <v>0</v>
          </cell>
        </row>
        <row r="27911">
          <cell r="A27911" t="str">
            <v>4291140</v>
          </cell>
          <cell r="B27911" t="str">
            <v>НАБЕРЕЖНЫЕ ЧЕЛНЫ ГУЛ. ТАТАРСТАН, д. 8, кв. 88, НУРГАЛЕЕВА  НАЛИЯ ИСМАГИЛОВНА</v>
          </cell>
          <cell r="C27911">
            <v>0</v>
          </cell>
          <cell r="D27911">
            <v>0</v>
          </cell>
          <cell r="E27911">
            <v>0</v>
          </cell>
          <cell r="F27911">
            <v>0</v>
          </cell>
        </row>
        <row r="27912">
          <cell r="A27912" t="str">
            <v>4291141</v>
          </cell>
          <cell r="B27912" t="str">
            <v>НАБЕРЕЖНЫЕ ЧЕЛНЫ ГУЛ. ТАТАРСТАН, д. 8, кв. 88, ФАТУЛА ВАЛЕНТИНА СЕРГЕЕВНА</v>
          </cell>
          <cell r="C27912">
            <v>0</v>
          </cell>
          <cell r="D27912">
            <v>0</v>
          </cell>
          <cell r="E27912">
            <v>0</v>
          </cell>
          <cell r="F27912">
            <v>0</v>
          </cell>
        </row>
        <row r="27913">
          <cell r="A27913" t="str">
            <v>352329</v>
          </cell>
          <cell r="B27913" t="str">
            <v>НАБЕРЕЖНЫЕ ЧЕЛНЫ ГУЛ. ТАТАРСТАН, д. 8, кв. 88 комн. 1, Ахтямова Кафия Дарисовна</v>
          </cell>
          <cell r="C27913">
            <v>346.55</v>
          </cell>
          <cell r="D27913">
            <v>16678.2</v>
          </cell>
          <cell r="E27913">
            <v>16331.65</v>
          </cell>
          <cell r="F27913">
            <v>0</v>
          </cell>
        </row>
        <row r="27914">
          <cell r="A27914" t="str">
            <v>353196</v>
          </cell>
          <cell r="B27914" t="str">
            <v>НАБЕРЕЖНЫЕ ЧЕЛНЫ ГУЛ. ТАТАРСТАН, д. 8, кв. 88 комн. 2, Бурганов Ахметбезян Бурганович</v>
          </cell>
          <cell r="C27914">
            <v>0</v>
          </cell>
          <cell r="D27914">
            <v>0</v>
          </cell>
          <cell r="E27914">
            <v>0</v>
          </cell>
          <cell r="F27914">
            <v>0</v>
          </cell>
        </row>
        <row r="27915">
          <cell r="A27915" t="str">
            <v>360772</v>
          </cell>
          <cell r="B27915" t="str">
            <v>НАБЕРЕЖНЫЕ ЧЕЛНЫ ГУЛ. ТАТАРСТАН, д. 8, кв. 88 комн. 5, Газимзянов Альберт Асгатович</v>
          </cell>
          <cell r="C27915">
            <v>115.52</v>
          </cell>
          <cell r="D27915">
            <v>312.2</v>
          </cell>
          <cell r="E27915">
            <v>196.68</v>
          </cell>
          <cell r="F27915">
            <v>0</v>
          </cell>
        </row>
        <row r="27916">
          <cell r="A27916" t="str">
            <v>4291151</v>
          </cell>
          <cell r="B27916" t="str">
            <v>НАБЕРЕЖНЫЕ ЧЕЛНЫ ГУЛ. ТАТАРСТАН, д. 8, кв. 89, Хайруллина Разиля Галимулловна</v>
          </cell>
          <cell r="C27916">
            <v>0</v>
          </cell>
          <cell r="D27916">
            <v>0</v>
          </cell>
          <cell r="E27916">
            <v>0</v>
          </cell>
          <cell r="F27916">
            <v>0</v>
          </cell>
        </row>
        <row r="27917">
          <cell r="A27917" t="str">
            <v>4291150</v>
          </cell>
          <cell r="B27917" t="str">
            <v>НАБЕРЕЖНЫЕ ЧЕЛНЫ ГУЛ. ТАТАРСТАН, д. 8, кв. 89 комн. 1, Мубаракова Инсия Рахимяновна</v>
          </cell>
          <cell r="C27917">
            <v>452.26</v>
          </cell>
          <cell r="D27917">
            <v>452.26</v>
          </cell>
          <cell r="E27917">
            <v>426.22</v>
          </cell>
          <cell r="F27917">
            <v>426.22</v>
          </cell>
        </row>
        <row r="27918">
          <cell r="A27918" t="str">
            <v>355964</v>
          </cell>
          <cell r="B27918" t="str">
            <v>НАБЕРЕЖНЫЕ ЧЕЛНЫ ГУЛ. ТАТАРСТАН, д. 8, кв. 89 комн. 2, Мубаракова Инсия Рахимяновна</v>
          </cell>
          <cell r="C27918">
            <v>0</v>
          </cell>
          <cell r="D27918">
            <v>0</v>
          </cell>
          <cell r="E27918">
            <v>0</v>
          </cell>
          <cell r="F27918">
            <v>0</v>
          </cell>
        </row>
        <row r="27919">
          <cell r="A27919" t="str">
            <v>357340</v>
          </cell>
          <cell r="B27919" t="str">
            <v>НАБЕРЕЖНЫЕ ЧЕЛНЫ ГУЛ. ТАТАРСТАН, д. 8, кв. 90, Зиннатуллина Лилия Рафисовна</v>
          </cell>
          <cell r="C27919">
            <v>472.5</v>
          </cell>
          <cell r="D27919">
            <v>668.72</v>
          </cell>
          <cell r="E27919">
            <v>747.66</v>
          </cell>
          <cell r="F27919">
            <v>551.44000000000005</v>
          </cell>
        </row>
        <row r="27920">
          <cell r="A27920" t="str">
            <v>4291161</v>
          </cell>
          <cell r="B27920" t="str">
            <v>НАБЕРЕЖНЫЕ ЧЕЛНЫ ГУЛ. ТАТАРСТАН, д. 8, кв. 90, САНЬКОВ АЛЕКСАНДР ВЛАДИМИРОВИЧ</v>
          </cell>
          <cell r="C27920">
            <v>0</v>
          </cell>
          <cell r="D27920">
            <v>0</v>
          </cell>
          <cell r="E27920">
            <v>0</v>
          </cell>
          <cell r="F27920">
            <v>0</v>
          </cell>
        </row>
        <row r="27921">
          <cell r="A27921" t="str">
            <v>354106</v>
          </cell>
          <cell r="B27921" t="str">
            <v>НАБЕРЕЖНЫЕ ЧЕЛНЫ ГУЛ. ТАТАРСТАН, д. 8, кв. 90 комн. 1, Бакалова Елена Анатольевна</v>
          </cell>
          <cell r="C27921">
            <v>0</v>
          </cell>
          <cell r="D27921">
            <v>0</v>
          </cell>
          <cell r="E27921">
            <v>0</v>
          </cell>
          <cell r="F27921">
            <v>0</v>
          </cell>
        </row>
        <row r="27922">
          <cell r="A27922" t="str">
            <v>4291160</v>
          </cell>
          <cell r="B27922" t="str">
            <v>НАБЕРЕЖНЫЕ ЧЕЛНЫ ГУЛ. ТАТАРСТАН, д. 8, кв. 90 комн. 1, ШИШКИНА  ОЛЬГА НИКОЛАЕВНА</v>
          </cell>
          <cell r="C27922">
            <v>0</v>
          </cell>
          <cell r="D27922">
            <v>0</v>
          </cell>
          <cell r="E27922">
            <v>0</v>
          </cell>
          <cell r="F27922">
            <v>0</v>
          </cell>
        </row>
        <row r="27923">
          <cell r="A27923" t="str">
            <v>352546</v>
          </cell>
          <cell r="B27923" t="str">
            <v>НАБЕРЕЖНЫЕ ЧЕЛНЫ ГУЛ. ТАТАРСТАН, д. 8, кв. 90 комн. 2, ОРЕЛ ПЕЛАГЕЯ ИВАНОВНА</v>
          </cell>
          <cell r="C27923">
            <v>0</v>
          </cell>
          <cell r="D27923">
            <v>0</v>
          </cell>
          <cell r="E27923">
            <v>0</v>
          </cell>
          <cell r="F27923">
            <v>0</v>
          </cell>
        </row>
        <row r="27924">
          <cell r="A27924" t="str">
            <v>354107</v>
          </cell>
          <cell r="B27924" t="str">
            <v>НАБЕРЕЖНЫЕ ЧЕЛНЫ ГУЛ. ТАТАРСТАН, д. 8, кв. 90 комн. 2, Бакалов Богдан Владимирович</v>
          </cell>
          <cell r="C27924">
            <v>0</v>
          </cell>
          <cell r="D27924">
            <v>0</v>
          </cell>
          <cell r="E27924">
            <v>0</v>
          </cell>
          <cell r="F27924">
            <v>0</v>
          </cell>
        </row>
        <row r="27925">
          <cell r="A27925" t="str">
            <v>350135</v>
          </cell>
          <cell r="B27925" t="str">
            <v>НАБЕРЕЖНЫЕ ЧЕЛНЫ ГУЛ. ТАТАРСТАН, д. 8, кв. 91, Андрющенко Елена Александровна</v>
          </cell>
          <cell r="C27925">
            <v>0</v>
          </cell>
          <cell r="D27925">
            <v>0</v>
          </cell>
          <cell r="E27925">
            <v>0</v>
          </cell>
          <cell r="F27925">
            <v>0</v>
          </cell>
        </row>
        <row r="27926">
          <cell r="A27926" t="str">
            <v>4291170</v>
          </cell>
          <cell r="B27926" t="str">
            <v>НАБЕРЕЖНЫЕ ЧЕЛНЫ ГУЛ. ТАТАРСТАН, д. 8, кв. 91, Григорьева  Т.Н.</v>
          </cell>
          <cell r="C27926">
            <v>0</v>
          </cell>
          <cell r="D27926">
            <v>0</v>
          </cell>
          <cell r="E27926">
            <v>0</v>
          </cell>
          <cell r="F27926">
            <v>0</v>
          </cell>
        </row>
        <row r="27927">
          <cell r="A27927" t="str">
            <v>350649</v>
          </cell>
          <cell r="B27927" t="str">
            <v>НАБЕРЕЖНЫЕ ЧЕЛНЫ ГУЛ. ТАТАРСТАН, д. 8, кв. 92, Галимуллин Анас Шайханурович</v>
          </cell>
          <cell r="C27927">
            <v>0</v>
          </cell>
          <cell r="D27927">
            <v>0</v>
          </cell>
          <cell r="E27927">
            <v>0</v>
          </cell>
          <cell r="F27927">
            <v>0</v>
          </cell>
        </row>
        <row r="27928">
          <cell r="A27928" t="str">
            <v>357132</v>
          </cell>
          <cell r="B27928" t="str">
            <v>НАБЕРЕЖНЫЕ ЧЕЛНЫ ГУЛ. ТАТАРСТАН, д. 8, кв. 92, Мустакаева Гульнара Мияссаровна</v>
          </cell>
          <cell r="C27928">
            <v>0</v>
          </cell>
          <cell r="D27928">
            <v>0</v>
          </cell>
          <cell r="E27928">
            <v>0</v>
          </cell>
          <cell r="F27928">
            <v>0</v>
          </cell>
        </row>
        <row r="27929">
          <cell r="A27929" t="str">
            <v>360981</v>
          </cell>
          <cell r="B27929" t="str">
            <v>НАБЕРЕЖНЫЕ ЧЕЛНЫ ГУЛ. ТАТАРСТАН, д. 8, кв. 92, Лобачева Татьяна Владимировна</v>
          </cell>
          <cell r="C27929">
            <v>419.58</v>
          </cell>
          <cell r="D27929">
            <v>759.13</v>
          </cell>
          <cell r="E27929">
            <v>941.13</v>
          </cell>
          <cell r="F27929">
            <v>601.58000000000004</v>
          </cell>
        </row>
        <row r="27930">
          <cell r="A27930" t="str">
            <v>4291180</v>
          </cell>
          <cell r="B27930" t="str">
            <v>НАБЕРЕЖНЫЕ ЧЕЛНЫ ГУЛ. ТАТАРСТАН, д. 8, кв. 92, ГАЛИМОВА К В</v>
          </cell>
          <cell r="C27930">
            <v>0</v>
          </cell>
          <cell r="D27930">
            <v>0</v>
          </cell>
          <cell r="E27930">
            <v>0</v>
          </cell>
          <cell r="F27930">
            <v>0</v>
          </cell>
        </row>
        <row r="27931">
          <cell r="A27931" t="str">
            <v>4291191</v>
          </cell>
          <cell r="B27931" t="str">
            <v>НАБЕРЕЖНЫЕ ЧЕЛНЫ ГУЛ. ТАТАРСТАН, д. 8, кв. 93, ..</v>
          </cell>
          <cell r="C27931">
            <v>0</v>
          </cell>
          <cell r="D27931">
            <v>0</v>
          </cell>
          <cell r="E27931">
            <v>0</v>
          </cell>
          <cell r="F27931">
            <v>0</v>
          </cell>
        </row>
        <row r="27932">
          <cell r="A27932" t="str">
            <v>4291192</v>
          </cell>
          <cell r="B27932" t="str">
            <v>НАБЕРЕЖНЫЕ ЧЕЛНЫ ГУЛ. ТАТАРСТАН, д. 8, кв. 93, Сафина Гульфия Валиевна</v>
          </cell>
          <cell r="C27932">
            <v>0</v>
          </cell>
          <cell r="D27932">
            <v>0</v>
          </cell>
          <cell r="E27932">
            <v>0</v>
          </cell>
          <cell r="F27932">
            <v>0</v>
          </cell>
        </row>
        <row r="27933">
          <cell r="A27933" t="str">
            <v>4291190</v>
          </cell>
          <cell r="B27933" t="str">
            <v>НАБЕРЕЖНЫЕ ЧЕЛНЫ ГУЛ. ТАТАРСТАН, д. 8, кв. 93 комн. --., МИХЕДЮКОВ НИКОЛАЙ ВЕНЕРОВИЧ</v>
          </cell>
          <cell r="C27933">
            <v>849.58</v>
          </cell>
          <cell r="D27933">
            <v>4730.3</v>
          </cell>
          <cell r="E27933">
            <v>4631.4399999999996</v>
          </cell>
          <cell r="F27933">
            <v>750.72</v>
          </cell>
        </row>
        <row r="27934">
          <cell r="A27934" t="str">
            <v>357616</v>
          </cell>
          <cell r="B27934" t="str">
            <v>НАБЕРЕЖНЫЕ ЧЕЛНЫ ГУЛ. ТАТАРСТАН, д. 8, кв. 94, Файзрахманов Радик Раисович</v>
          </cell>
          <cell r="C27934">
            <v>0</v>
          </cell>
          <cell r="D27934">
            <v>0</v>
          </cell>
          <cell r="E27934">
            <v>0</v>
          </cell>
          <cell r="F27934">
            <v>0</v>
          </cell>
        </row>
        <row r="27935">
          <cell r="A27935" t="str">
            <v>4291200</v>
          </cell>
          <cell r="B27935" t="str">
            <v>НАБЕРЕЖНЫЕ ЧЕЛНЫ ГУЛ. ТАТАРСТАН, д. 8, кв. 94, Фаррахова Нурсана Наиловна</v>
          </cell>
          <cell r="C27935">
            <v>0</v>
          </cell>
          <cell r="D27935">
            <v>0</v>
          </cell>
          <cell r="E27935">
            <v>0</v>
          </cell>
          <cell r="F27935">
            <v>0</v>
          </cell>
        </row>
        <row r="27936">
          <cell r="A27936" t="str">
            <v>8019930</v>
          </cell>
          <cell r="B27936" t="str">
            <v>НАБЕРЕЖНЫЕ ЧЕЛНЫ ГУЛ. ТАТАРСТАН, д. 8, кв. 94, СОЗИНОВА СОФЬЯ АНДРЕЕВНА</v>
          </cell>
          <cell r="C27936">
            <v>291.06</v>
          </cell>
          <cell r="D27936">
            <v>291.06</v>
          </cell>
          <cell r="E27936">
            <v>317.52</v>
          </cell>
          <cell r="F27936">
            <v>317.52</v>
          </cell>
        </row>
        <row r="27937">
          <cell r="A27937" t="str">
            <v>4291210</v>
          </cell>
          <cell r="B27937" t="str">
            <v>НАБЕРЕЖНЫЕ ЧЕЛНЫ ГУЛ. ТАТАРСТАН, д. 8, кв. 95, Муртазина  Р.Р.</v>
          </cell>
          <cell r="C27937">
            <v>0</v>
          </cell>
          <cell r="D27937">
            <v>0</v>
          </cell>
          <cell r="E27937">
            <v>0</v>
          </cell>
          <cell r="F27937">
            <v>0</v>
          </cell>
        </row>
        <row r="27938">
          <cell r="A27938" t="str">
            <v>350586</v>
          </cell>
          <cell r="B27938" t="str">
            <v>НАБЕРЕЖНЫЕ ЧЕЛНЫ ГУЛ. ТАТАРСТАН, д. 8, кв. 95 комн. 1, Клыпина Гузелия Габдулловна</v>
          </cell>
          <cell r="C27938">
            <v>0</v>
          </cell>
          <cell r="D27938">
            <v>0</v>
          </cell>
          <cell r="E27938">
            <v>0</v>
          </cell>
          <cell r="F27938">
            <v>0</v>
          </cell>
        </row>
        <row r="27939">
          <cell r="A27939" t="str">
            <v>355271</v>
          </cell>
          <cell r="B27939" t="str">
            <v>НАБЕРЕЖНЫЕ ЧЕЛНЫ ГУЛ. ТАТАРСТАН, д. 8, кв. 95 комн. 1, Аглиуллина Сания Самигулловна</v>
          </cell>
          <cell r="C27939">
            <v>0</v>
          </cell>
          <cell r="D27939">
            <v>0</v>
          </cell>
          <cell r="E27939">
            <v>0</v>
          </cell>
          <cell r="F27939">
            <v>0</v>
          </cell>
        </row>
        <row r="27940">
          <cell r="A27940" t="str">
            <v>358523</v>
          </cell>
          <cell r="B27940" t="str">
            <v>НАБЕРЕЖНЫЕ ЧЕЛНЫ ГУЛ. ТАТАРСТАН, д. 8, кв. 96, БУШНЕВА ТАТЬЯНА НИКОЛАЕВНА</v>
          </cell>
          <cell r="C27940">
            <v>1288.98</v>
          </cell>
          <cell r="D27940">
            <v>1288.98</v>
          </cell>
          <cell r="E27940">
            <v>608.58000000000004</v>
          </cell>
          <cell r="F27940">
            <v>608.58000000000004</v>
          </cell>
        </row>
        <row r="27941">
          <cell r="A27941" t="str">
            <v>4291220</v>
          </cell>
          <cell r="B27941" t="str">
            <v>НАБЕРЕЖНЫЕ ЧЕЛНЫ ГУЛ. ТАТАРСТАН, д. 8, кв. 96, ГАЙНУЛЛИНА РАМЗИЛЯ РАХИМУЛЛОВНА</v>
          </cell>
          <cell r="C27941">
            <v>0</v>
          </cell>
          <cell r="D27941">
            <v>0</v>
          </cell>
          <cell r="E27941">
            <v>0</v>
          </cell>
          <cell r="F27941">
            <v>0</v>
          </cell>
        </row>
        <row r="27942">
          <cell r="A27942" t="str">
            <v>4291221</v>
          </cell>
          <cell r="B27942" t="str">
            <v>НАБЕРЕЖНЫЕ ЧЕЛНЫ ГУЛ. ТАТАРСТАН, д. 8, кв. 96, ГЛУХОВА ЛАРИСА МИХАЙЛОВНА</v>
          </cell>
          <cell r="C27942">
            <v>0</v>
          </cell>
          <cell r="D27942">
            <v>0</v>
          </cell>
          <cell r="E27942">
            <v>0</v>
          </cell>
          <cell r="F27942">
            <v>0</v>
          </cell>
        </row>
        <row r="27943">
          <cell r="A27943" t="str">
            <v>353614</v>
          </cell>
          <cell r="B27943" t="str">
            <v>НАБЕРЕЖНЫЕ ЧЕЛНЫ ГУЛ. ТАТАРСТАН, д. 8, кв. 96 комн. 1, Строд Андрей Валерьевич</v>
          </cell>
          <cell r="C27943">
            <v>0</v>
          </cell>
          <cell r="D27943">
            <v>0</v>
          </cell>
          <cell r="E27943">
            <v>0</v>
          </cell>
          <cell r="F27943">
            <v>0</v>
          </cell>
        </row>
        <row r="27944">
          <cell r="A27944" t="str">
            <v>357961</v>
          </cell>
          <cell r="B27944" t="str">
            <v>НАБЕРЕЖНЫЕ ЧЕЛНЫ ГУЛ. ТАТАРСТАН, д. 8, кв. 96 комн. 1, ХАСАНОВА ОКСАНА ИОНОВНА</v>
          </cell>
          <cell r="C27944">
            <v>0</v>
          </cell>
          <cell r="D27944">
            <v>0</v>
          </cell>
          <cell r="E27944">
            <v>0</v>
          </cell>
          <cell r="F27944">
            <v>0</v>
          </cell>
        </row>
        <row r="27945">
          <cell r="A27945" t="str">
            <v>353834</v>
          </cell>
          <cell r="B27945" t="str">
            <v>НАБЕРЕЖНЫЕ ЧЕЛНЫ ГУЛ. ТАТАРСТАН, д. 8, кв. 96 комн. 2, Аглиуллина Сания Самигулловна</v>
          </cell>
          <cell r="C27945">
            <v>0</v>
          </cell>
          <cell r="D27945">
            <v>0</v>
          </cell>
          <cell r="E27945">
            <v>0</v>
          </cell>
          <cell r="F27945">
            <v>0</v>
          </cell>
        </row>
        <row r="27946">
          <cell r="A27946" t="str">
            <v>355270</v>
          </cell>
          <cell r="B27946" t="str">
            <v>НАБЕРЕЖНЫЕ ЧЕЛНЫ ГУЛ. ТАТАРСТАН, д. 8, кв. 96 комн. 2, Клыпина Гузелия Габдулловна</v>
          </cell>
          <cell r="C27946">
            <v>0</v>
          </cell>
          <cell r="D27946">
            <v>0</v>
          </cell>
          <cell r="E27946">
            <v>0</v>
          </cell>
          <cell r="F27946">
            <v>0</v>
          </cell>
        </row>
        <row r="27947">
          <cell r="A27947" t="str">
            <v>4291231</v>
          </cell>
          <cell r="B27947" t="str">
            <v>НАБЕРЕЖНЫЕ ЧЕЛНЫ ГУЛ. ТАТАРСТАН, д. 8, кв. 97 комн. 2, ЛОБАНОВА ЛЮДМИЛА НИКОЛАЕВНА</v>
          </cell>
          <cell r="C27947">
            <v>231.84</v>
          </cell>
          <cell r="D27947">
            <v>231.84</v>
          </cell>
          <cell r="E27947">
            <v>199.08</v>
          </cell>
          <cell r="F27947">
            <v>199.08</v>
          </cell>
        </row>
        <row r="27948">
          <cell r="A27948" t="str">
            <v>8035983</v>
          </cell>
          <cell r="B27948" t="str">
            <v>НАБЕРЕЖНЫЕ ЧЕЛНЫ ГУЛ. ТАТАРСТАН, д. 8, кв. 98, УСМАНОВ ХАМИТ ЗУФАРОВИЧ</v>
          </cell>
          <cell r="C27948">
            <v>0</v>
          </cell>
          <cell r="D27948">
            <v>0</v>
          </cell>
          <cell r="E27948">
            <v>0</v>
          </cell>
          <cell r="F27948">
            <v>0</v>
          </cell>
        </row>
        <row r="27949">
          <cell r="A27949" t="str">
            <v>158304</v>
          </cell>
          <cell r="B27949" t="str">
            <v>НАБЕРЕЖНЫЕ ЧЕЛНЫ ГУЛ. ТАТАРСТАН, д. 9, МАУК 'Набережночелнинский цирк'</v>
          </cell>
          <cell r="C27949">
            <v>0</v>
          </cell>
          <cell r="D27949">
            <v>0</v>
          </cell>
          <cell r="E27949">
            <v>0</v>
          </cell>
          <cell r="F27949">
            <v>0</v>
          </cell>
        </row>
        <row r="27950">
          <cell r="A27950" t="str">
            <v>158306</v>
          </cell>
          <cell r="B27950" t="str">
            <v>НАБЕРЕЖНЫЕ ЧЕЛНЫ ГУЛ. ТАТАРСТАН, д. 9, ОАО Акибанк</v>
          </cell>
          <cell r="C27950">
            <v>0</v>
          </cell>
          <cell r="D27950">
            <v>0</v>
          </cell>
          <cell r="E27950">
            <v>0</v>
          </cell>
          <cell r="F27950">
            <v>0</v>
          </cell>
        </row>
        <row r="27951">
          <cell r="A27951" t="str">
            <v>158507</v>
          </cell>
          <cell r="B27951" t="str">
            <v>НАБЕРЕЖНЫЕ ЧЕЛНЫ ГУЛ. ТАТАРСТАН, д. 9, ИП Булгаков С.А.</v>
          </cell>
          <cell r="C27951">
            <v>0</v>
          </cell>
          <cell r="D27951">
            <v>0</v>
          </cell>
          <cell r="E27951">
            <v>0</v>
          </cell>
          <cell r="F27951">
            <v>0</v>
          </cell>
        </row>
        <row r="27952">
          <cell r="A27952" t="str">
            <v>159686</v>
          </cell>
          <cell r="B27952" t="str">
            <v>НАБЕРЕЖНЫЕ ЧЕЛНЫ ГУЛ. ТАТАРСТАН, д. 9, Юридическое агентство  Барс</v>
          </cell>
          <cell r="C27952">
            <v>0</v>
          </cell>
          <cell r="D27952">
            <v>0</v>
          </cell>
          <cell r="E27952">
            <v>0</v>
          </cell>
          <cell r="F27952">
            <v>0</v>
          </cell>
        </row>
        <row r="27953">
          <cell r="A27953" t="str">
            <v>161979</v>
          </cell>
          <cell r="B27953" t="str">
            <v>НАБЕРЕЖНЫЕ ЧЕЛНЫ ГУЛ. ТАТАРСТАН, д. 9, Сафин Роберт Рауфович</v>
          </cell>
          <cell r="C27953">
            <v>0</v>
          </cell>
          <cell r="D27953">
            <v>0</v>
          </cell>
          <cell r="E27953">
            <v>0</v>
          </cell>
          <cell r="F27953">
            <v>0</v>
          </cell>
        </row>
        <row r="27954">
          <cell r="A27954" t="str">
            <v>162683</v>
          </cell>
          <cell r="B27954" t="str">
            <v>НАБЕРЕЖНЫЕ ЧЕЛНЫ ГУЛ. ТАТАРСТАН, д. 9, ООО  Теплопрогресс</v>
          </cell>
          <cell r="C27954">
            <v>0</v>
          </cell>
          <cell r="D27954">
            <v>0</v>
          </cell>
          <cell r="E27954">
            <v>0</v>
          </cell>
          <cell r="F27954">
            <v>0</v>
          </cell>
        </row>
        <row r="27955">
          <cell r="A27955" t="str">
            <v>164127</v>
          </cell>
          <cell r="B27955" t="str">
            <v>НАБЕРЕЖНЫЕ ЧЕЛНЫ ГУЛ. ТАТАРСТАН, д. 9, МУП г.Наб.Челны  УК Автозаводский</v>
          </cell>
          <cell r="C27955">
            <v>0</v>
          </cell>
          <cell r="D27955">
            <v>0</v>
          </cell>
          <cell r="E27955">
            <v>0</v>
          </cell>
          <cell r="F27955">
            <v>0</v>
          </cell>
        </row>
        <row r="27956">
          <cell r="A27956" t="str">
            <v>166094</v>
          </cell>
          <cell r="B27956" t="str">
            <v>НАБЕРЕЖНЫЕ ЧЕЛНЫ ГУЛ. ТАТАРСТАН, д. 9, МБУ "СШ"ЧЕЛНЫ"</v>
          </cell>
          <cell r="C27956">
            <v>0</v>
          </cell>
          <cell r="D27956">
            <v>0</v>
          </cell>
          <cell r="E27956">
            <v>0</v>
          </cell>
          <cell r="F27956">
            <v>0</v>
          </cell>
        </row>
        <row r="27957">
          <cell r="A27957" t="str">
            <v>4159160</v>
          </cell>
          <cell r="B27957" t="str">
            <v>НАБЕРЕЖНЫЕ ЧЕЛНЫ ГУЛ. ТАТАРСТАН, д. 9, кв. 1, Габдрахманова Рамзия Тагировна</v>
          </cell>
          <cell r="C27957">
            <v>356.42</v>
          </cell>
          <cell r="D27957">
            <v>356.42</v>
          </cell>
          <cell r="E27957">
            <v>418.12</v>
          </cell>
          <cell r="F27957">
            <v>418.12</v>
          </cell>
        </row>
        <row r="27958">
          <cell r="A27958" t="str">
            <v>4159170</v>
          </cell>
          <cell r="B27958" t="str">
            <v>НАБЕРЕЖНЫЕ ЧЕЛНЫ ГУЛ. ТАТАРСТАН, д. 9, кв. 2, Миннекаева Мария Александровна</v>
          </cell>
          <cell r="C27958">
            <v>172.37</v>
          </cell>
          <cell r="D27958">
            <v>350.74</v>
          </cell>
          <cell r="E27958">
            <v>178.37</v>
          </cell>
          <cell r="F27958">
            <v>0</v>
          </cell>
        </row>
        <row r="27959">
          <cell r="A27959" t="str">
            <v>4159171</v>
          </cell>
          <cell r="B27959" t="str">
            <v>НАБЕРЕЖНЫЕ ЧЕЛНЫ ГУЛ. ТАТАРСТАН, д. 9, кв. 2, Мустафина  Фаиля Миргалимовна</v>
          </cell>
          <cell r="C27959">
            <v>0</v>
          </cell>
          <cell r="D27959">
            <v>0</v>
          </cell>
          <cell r="E27959">
            <v>0</v>
          </cell>
          <cell r="F27959">
            <v>0</v>
          </cell>
        </row>
        <row r="27960">
          <cell r="A27960" t="str">
            <v>155071</v>
          </cell>
          <cell r="B27960" t="str">
            <v>НАБЕРЕЖНЫЕ ЧЕЛНЫ ГУЛ. ТАТАРСТАН, д. 9, кв. 2 комн. 1, Милькина Татьяна Юрьевна</v>
          </cell>
          <cell r="C27960">
            <v>0</v>
          </cell>
          <cell r="D27960">
            <v>0</v>
          </cell>
          <cell r="E27960">
            <v>0</v>
          </cell>
          <cell r="F27960">
            <v>0</v>
          </cell>
        </row>
        <row r="27961">
          <cell r="A27961" t="str">
            <v>158915</v>
          </cell>
          <cell r="B27961" t="str">
            <v>НАБЕРЕЖНЫЕ ЧЕЛНЫ ГУЛ. ТАТАРСТАН, д. 9, кв. 2 комн. 1, Гайфуллина Татьяна Викторовна</v>
          </cell>
          <cell r="C27961">
            <v>344.74</v>
          </cell>
          <cell r="D27961">
            <v>28966.68</v>
          </cell>
          <cell r="E27961">
            <v>28621.94</v>
          </cell>
          <cell r="F27961">
            <v>0</v>
          </cell>
        </row>
        <row r="27962">
          <cell r="A27962" t="str">
            <v>155112</v>
          </cell>
          <cell r="B27962" t="str">
            <v>НАБЕРЕЖНЫЕ ЧЕЛНЫ ГУЛ. ТАТАРСТАН, д. 9, кв. 2 комн. 2, Черевичникова Ольга Михайловна</v>
          </cell>
          <cell r="C27962">
            <v>0</v>
          </cell>
          <cell r="D27962">
            <v>0</v>
          </cell>
          <cell r="E27962">
            <v>0</v>
          </cell>
          <cell r="F27962">
            <v>0</v>
          </cell>
        </row>
        <row r="27963">
          <cell r="A27963" t="str">
            <v>156630</v>
          </cell>
          <cell r="B27963" t="str">
            <v>НАБЕРЕЖНЫЕ ЧЕЛНЫ ГУЛ. ТАТАРСТАН, д. 9, кв. 2 комн. 2, Абдуллина Гузалия Раифовна</v>
          </cell>
          <cell r="C27963">
            <v>0</v>
          </cell>
          <cell r="D27963">
            <v>0</v>
          </cell>
          <cell r="E27963">
            <v>0</v>
          </cell>
          <cell r="F27963">
            <v>0</v>
          </cell>
        </row>
        <row r="27964">
          <cell r="A27964" t="str">
            <v>156919</v>
          </cell>
          <cell r="B27964" t="str">
            <v>НАБЕРЕЖНЫЕ ЧЕЛНЫ ГУЛ. ТАТАРСТАН, д. 9, кв. 2 комн. 2, Бирюкова Ольга Александровна</v>
          </cell>
          <cell r="C27964">
            <v>0</v>
          </cell>
          <cell r="D27964">
            <v>0</v>
          </cell>
          <cell r="E27964">
            <v>0</v>
          </cell>
          <cell r="F27964">
            <v>0</v>
          </cell>
        </row>
        <row r="27965">
          <cell r="A27965" t="str">
            <v>161159</v>
          </cell>
          <cell r="B27965" t="str">
            <v>НАБЕРЕЖНЫЕ ЧЕЛНЫ ГУЛ. ТАТАРСТАН, д. 9, кв. 2 комн. 2, Ализарова Нурсина Минеахметовна</v>
          </cell>
          <cell r="C27965">
            <v>344.74</v>
          </cell>
          <cell r="D27965">
            <v>1806.4</v>
          </cell>
          <cell r="E27965">
            <v>1461.66</v>
          </cell>
          <cell r="F27965">
            <v>0</v>
          </cell>
        </row>
        <row r="27966">
          <cell r="A27966" t="str">
            <v>4159180</v>
          </cell>
          <cell r="B27966" t="str">
            <v>НАБЕРЕЖНЫЕ ЧЕЛНЫ ГУЛ. ТАТАРСТАН, д. 9, кв. 3, Грех Сергей Николаевич</v>
          </cell>
          <cell r="C27966">
            <v>0</v>
          </cell>
          <cell r="D27966">
            <v>0</v>
          </cell>
          <cell r="E27966">
            <v>0</v>
          </cell>
          <cell r="F27966">
            <v>0</v>
          </cell>
        </row>
        <row r="27967">
          <cell r="A27967" t="str">
            <v>4159190</v>
          </cell>
          <cell r="B27967" t="str">
            <v>НАБЕРЕЖНЫЕ ЧЕЛНЫ ГУЛ. ТАТАРСТАН, д. 9, кв. 4, Королева Наталья Иосифовна</v>
          </cell>
          <cell r="C27967">
            <v>302.39999999999998</v>
          </cell>
          <cell r="D27967">
            <v>631.26</v>
          </cell>
          <cell r="E27967">
            <v>328.86</v>
          </cell>
          <cell r="F27967">
            <v>0</v>
          </cell>
        </row>
        <row r="27968">
          <cell r="A27968" t="str">
            <v>4159200</v>
          </cell>
          <cell r="B27968" t="str">
            <v>НАБЕРЕЖНЫЕ ЧЕЛНЫ ГУЛ. ТАТАРСТАН, д. 9, кв. 5, Павлова  Нина Алексеевна</v>
          </cell>
          <cell r="C27968">
            <v>430.92</v>
          </cell>
          <cell r="D27968">
            <v>430.92</v>
          </cell>
          <cell r="E27968">
            <v>521.64</v>
          </cell>
          <cell r="F27968">
            <v>521.64</v>
          </cell>
        </row>
        <row r="27969">
          <cell r="A27969" t="str">
            <v>4159220</v>
          </cell>
          <cell r="B27969" t="str">
            <v>НАБЕРЕЖНЫЕ ЧЕЛНЫ ГУЛ. ТАТАРСТАН, д. 9, кв. 7, Исаева Ирина Александровна</v>
          </cell>
          <cell r="C27969">
            <v>578.34</v>
          </cell>
          <cell r="D27969">
            <v>578.34</v>
          </cell>
          <cell r="E27969">
            <v>404.46</v>
          </cell>
          <cell r="F27969">
            <v>404.46</v>
          </cell>
        </row>
        <row r="27970">
          <cell r="A27970" t="str">
            <v>4159230</v>
          </cell>
          <cell r="B27970" t="str">
            <v>НАБЕРЕЖНЫЕ ЧЕЛНЫ ГУЛ. ТАТАРСТАН, д. 9, кв. 8, Нафикова Марина Робертовна</v>
          </cell>
          <cell r="C27970">
            <v>869.4</v>
          </cell>
          <cell r="D27970">
            <v>1553.31</v>
          </cell>
          <cell r="E27970">
            <v>1704.51</v>
          </cell>
          <cell r="F27970">
            <v>1020.6</v>
          </cell>
        </row>
        <row r="27971">
          <cell r="A27971" t="str">
            <v>154842</v>
          </cell>
          <cell r="B27971" t="str">
            <v>НАБЕРЕЖНЫЕ ЧЕЛНЫ ГУЛ. ТАТАРСТАН, д. 9, кв. 9, Аюкаев Рашид Хусеинович</v>
          </cell>
          <cell r="C27971">
            <v>615.29999999999995</v>
          </cell>
          <cell r="D27971">
            <v>615.29999999999995</v>
          </cell>
          <cell r="E27971">
            <v>672.66</v>
          </cell>
          <cell r="F27971">
            <v>672.66</v>
          </cell>
        </row>
        <row r="27972">
          <cell r="A27972" t="str">
            <v>4159240</v>
          </cell>
          <cell r="B27972" t="str">
            <v>НАБЕРЕЖНЫЕ ЧЕЛНЫ ГУЛ. ТАТАРСТАН, д. 9, кв. 9, Бранов Юрий Федорович</v>
          </cell>
          <cell r="C27972">
            <v>0</v>
          </cell>
          <cell r="D27972">
            <v>0</v>
          </cell>
          <cell r="E27972">
            <v>0</v>
          </cell>
          <cell r="F27972">
            <v>0</v>
          </cell>
        </row>
        <row r="27973">
          <cell r="A27973" t="str">
            <v>4159260</v>
          </cell>
          <cell r="B27973" t="str">
            <v>НАБЕРЕЖНЫЕ ЧЕЛНЫ ГУЛ. ТАТАРСТАН, д. 9, кв. 11, Воротинцева Надежда Владимировна</v>
          </cell>
          <cell r="C27973">
            <v>427.14</v>
          </cell>
          <cell r="D27973">
            <v>427.14</v>
          </cell>
          <cell r="E27973">
            <v>434.68</v>
          </cell>
          <cell r="F27973">
            <v>434.68</v>
          </cell>
        </row>
        <row r="27974">
          <cell r="A27974" t="str">
            <v>4159270</v>
          </cell>
          <cell r="B27974" t="str">
            <v>НАБЕРЕЖНЫЕ ЧЕЛНЫ ГУЛ. ТАТАРСТАН, д. 9, кв. 12, Гайнуллин Гусман Шарипович</v>
          </cell>
          <cell r="C27974">
            <v>267.92</v>
          </cell>
          <cell r="D27974">
            <v>267.92</v>
          </cell>
          <cell r="E27974">
            <v>222.64</v>
          </cell>
          <cell r="F27974">
            <v>222.64</v>
          </cell>
        </row>
        <row r="27975">
          <cell r="A27975" t="str">
            <v>4159280</v>
          </cell>
          <cell r="B27975" t="str">
            <v>НАБЕРЕЖНЫЕ ЧЕЛНЫ ГУЛ. ТАТАРСТАН, д. 9, кв. 13, Нургалеева Расима Курбангалиевна</v>
          </cell>
          <cell r="C27975">
            <v>393.12</v>
          </cell>
          <cell r="D27975">
            <v>393.12</v>
          </cell>
          <cell r="E27975">
            <v>578.34</v>
          </cell>
          <cell r="F27975">
            <v>578.34</v>
          </cell>
        </row>
        <row r="27976">
          <cell r="A27976" t="str">
            <v>165970</v>
          </cell>
          <cell r="B27976" t="str">
            <v>НАБЕРЕЖНЫЕ ЧЕЛНЫ ГУЛ. ТАТАРСТАН, д. 9, кв. 14, Вильданова Татьяна Андреевна</v>
          </cell>
          <cell r="C27976">
            <v>570.78</v>
          </cell>
          <cell r="D27976">
            <v>1141.56</v>
          </cell>
          <cell r="E27976">
            <v>570.78</v>
          </cell>
          <cell r="F27976">
            <v>0</v>
          </cell>
        </row>
        <row r="27977">
          <cell r="A27977" t="str">
            <v>4159290</v>
          </cell>
          <cell r="B27977" t="str">
            <v>НАБЕРЕЖНЫЕ ЧЕЛНЫ ГУЛ. ТАТАРСТАН, д. 9, кв. 14, Вильданова Ольга Михайловна</v>
          </cell>
          <cell r="C27977">
            <v>0</v>
          </cell>
          <cell r="D27977">
            <v>0</v>
          </cell>
          <cell r="E27977">
            <v>0</v>
          </cell>
          <cell r="F27977">
            <v>0</v>
          </cell>
        </row>
        <row r="27978">
          <cell r="A27978" t="str">
            <v>4159300</v>
          </cell>
          <cell r="B27978" t="str">
            <v>НАБЕРЕЖНЫЕ ЧЕЛНЫ ГУЛ. ТАТАРСТАН, д. 9, кв. 15, Чигвинцева Тамара Кирилловна</v>
          </cell>
          <cell r="C27978">
            <v>302.39999999999998</v>
          </cell>
          <cell r="D27978">
            <v>302.39999999999998</v>
          </cell>
          <cell r="E27978">
            <v>302.39999999999998</v>
          </cell>
          <cell r="F27978">
            <v>302.39999999999998</v>
          </cell>
        </row>
        <row r="27979">
          <cell r="A27979" t="str">
            <v>4159310</v>
          </cell>
          <cell r="B27979" t="str">
            <v>НАБЕРЕЖНЫЕ ЧЕЛНЫ ГУЛ. ТАТАРСТАН, д. 9, кв. 16, Хабиев Фидяиль Хадиевич</v>
          </cell>
          <cell r="C27979">
            <v>587.74</v>
          </cell>
          <cell r="D27979">
            <v>587.74</v>
          </cell>
          <cell r="E27979">
            <v>958.62</v>
          </cell>
          <cell r="F27979">
            <v>958.62</v>
          </cell>
        </row>
        <row r="27980">
          <cell r="A27980" t="str">
            <v>154731</v>
          </cell>
          <cell r="B27980" t="str">
            <v>НАБЕРЕЖНЫЕ ЧЕЛНЫ ГУЛ. ТАТАРСТАН, д. 9, кв. 17, ШАЙХЕТДИНОВ ИЛЬДАР ТАГИРОВИЧ</v>
          </cell>
          <cell r="C27980">
            <v>0</v>
          </cell>
          <cell r="D27980">
            <v>0</v>
          </cell>
          <cell r="E27980">
            <v>0</v>
          </cell>
          <cell r="F27980">
            <v>0</v>
          </cell>
        </row>
        <row r="27981">
          <cell r="A27981" t="str">
            <v>4159320</v>
          </cell>
          <cell r="B27981" t="str">
            <v>НАБЕРЕЖНЫЕ ЧЕЛНЫ ГУЛ. ТАТАРСТАН, д. 9, кв. 17, Басова Мария Владимировна</v>
          </cell>
          <cell r="C27981">
            <v>0</v>
          </cell>
          <cell r="D27981">
            <v>0</v>
          </cell>
          <cell r="E27981">
            <v>0</v>
          </cell>
          <cell r="F27981">
            <v>0</v>
          </cell>
        </row>
        <row r="27982">
          <cell r="A27982" t="str">
            <v>8006613</v>
          </cell>
          <cell r="B27982" t="str">
            <v>НАБЕРЕЖНЫЕ ЧЕЛНЫ ГУЛ. ТАТАРСТАН, д. 9, кв. 17, ЮДИЦКАЯ ЮЛИЯ АЛЬФАТОВНА</v>
          </cell>
          <cell r="C27982">
            <v>0</v>
          </cell>
          <cell r="D27982">
            <v>0</v>
          </cell>
          <cell r="E27982">
            <v>0</v>
          </cell>
          <cell r="F27982">
            <v>0</v>
          </cell>
        </row>
        <row r="27983">
          <cell r="A27983" t="str">
            <v>4159330</v>
          </cell>
          <cell r="B27983" t="str">
            <v>НАБЕРЕЖНЫЕ ЧЕЛНЫ ГУЛ. ТАТАРСТАН, д. 9, кв. 18, Филаткин Вячеслав Тимофеевич</v>
          </cell>
          <cell r="C27983">
            <v>68.040000000000006</v>
          </cell>
          <cell r="D27983">
            <v>68.040000000000006</v>
          </cell>
          <cell r="E27983">
            <v>83.16</v>
          </cell>
          <cell r="F27983">
            <v>83.16</v>
          </cell>
        </row>
        <row r="27984">
          <cell r="A27984" t="str">
            <v>4159340</v>
          </cell>
          <cell r="B27984" t="str">
            <v>НАБЕРЕЖНЫЕ ЧЕЛНЫ ГУЛ. ТАТАРСТАН, д. 9, кв. 19, Хабибуллина Г.С.</v>
          </cell>
          <cell r="C27984">
            <v>0</v>
          </cell>
          <cell r="D27984">
            <v>0</v>
          </cell>
          <cell r="E27984">
            <v>0</v>
          </cell>
          <cell r="F27984">
            <v>0</v>
          </cell>
        </row>
        <row r="27985">
          <cell r="A27985" t="str">
            <v>4159341</v>
          </cell>
          <cell r="B27985" t="str">
            <v>НАБЕРЕЖНЫЕ ЧЕЛНЫ ГУЛ. ТАТАРСТАН, д. 9, кв. 19, Шаймарданова Рашида Сабирьяновна</v>
          </cell>
          <cell r="C27985">
            <v>687.56</v>
          </cell>
          <cell r="D27985">
            <v>687.56</v>
          </cell>
          <cell r="E27985">
            <v>803.58</v>
          </cell>
          <cell r="F27985">
            <v>803.58</v>
          </cell>
        </row>
        <row r="27986">
          <cell r="A27986" t="str">
            <v>4159370</v>
          </cell>
          <cell r="B27986" t="str">
            <v>НАБЕРЕЖНЫЕ ЧЕЛНЫ ГУЛ. ТАТАРСТАН, д. 9, кв. 22, Хасанова Фанзия Нургаязовна</v>
          </cell>
          <cell r="C27986">
            <v>359.1</v>
          </cell>
          <cell r="D27986">
            <v>3315.34</v>
          </cell>
          <cell r="E27986">
            <v>4286.9799999999996</v>
          </cell>
          <cell r="F27986">
            <v>1330.74</v>
          </cell>
        </row>
        <row r="27987">
          <cell r="A27987" t="str">
            <v>4159380</v>
          </cell>
          <cell r="B27987" t="str">
            <v>НАБЕРЕЖНЫЕ ЧЕЛНЫ ГУЛ. ТАТАРСТАН, д. 9, кв. 23, САЛАХОВА ГУЛЬЗИГАН МАХМУТОВНА</v>
          </cell>
          <cell r="C27987">
            <v>490.34</v>
          </cell>
          <cell r="D27987">
            <v>490.34</v>
          </cell>
          <cell r="E27987">
            <v>485.82</v>
          </cell>
          <cell r="F27987">
            <v>485.82</v>
          </cell>
        </row>
        <row r="27988">
          <cell r="A27988" t="str">
            <v>4159390</v>
          </cell>
          <cell r="B27988" t="str">
            <v>НАБЕРЕЖНЫЕ ЧЕЛНЫ ГУЛ. ТАТАРСТАН, д. 9, кв. 24, Шишкина Тамара Александровна</v>
          </cell>
          <cell r="C27988">
            <v>263.66000000000003</v>
          </cell>
          <cell r="D27988">
            <v>279.73</v>
          </cell>
          <cell r="E27988">
            <v>246.65</v>
          </cell>
          <cell r="F27988">
            <v>230.58</v>
          </cell>
        </row>
        <row r="27989">
          <cell r="A27989" t="str">
            <v>4159391</v>
          </cell>
          <cell r="B27989" t="str">
            <v>НАБЕРЕЖНЫЕ ЧЕЛНЫ ГУЛ. ТАТАРСТАН, д. 9, кв. 24, Сафин Ринат Рашатович</v>
          </cell>
          <cell r="C27989">
            <v>0</v>
          </cell>
          <cell r="D27989">
            <v>0</v>
          </cell>
          <cell r="E27989">
            <v>0</v>
          </cell>
          <cell r="F27989">
            <v>0</v>
          </cell>
        </row>
        <row r="27990">
          <cell r="A27990" t="str">
            <v>4159400</v>
          </cell>
          <cell r="B27990" t="str">
            <v>НАБЕРЕЖНЫЕ ЧЕЛНЫ ГУЛ. ТАТАРСТАН, д. 9, кв. 25, Гельметдинова Зухрия Нагимовна</v>
          </cell>
          <cell r="C27990">
            <v>493.56</v>
          </cell>
          <cell r="D27990">
            <v>493.56</v>
          </cell>
          <cell r="E27990">
            <v>300.72000000000003</v>
          </cell>
          <cell r="F27990">
            <v>300.72000000000003</v>
          </cell>
        </row>
        <row r="27991">
          <cell r="A27991" t="str">
            <v>164714</v>
          </cell>
          <cell r="B27991" t="str">
            <v>НАБЕРЕЖНЫЕ ЧЕЛНЫ ГУЛ. ТАТАРСТАН, д. 9, кв. 27, Ширяева Гузель Равилевна</v>
          </cell>
          <cell r="C27991">
            <v>684.16</v>
          </cell>
          <cell r="D27991">
            <v>1094.42</v>
          </cell>
          <cell r="E27991">
            <v>684.16</v>
          </cell>
          <cell r="F27991">
            <v>273.89999999999998</v>
          </cell>
        </row>
        <row r="27992">
          <cell r="A27992" t="str">
            <v>4159420</v>
          </cell>
          <cell r="B27992" t="str">
            <v>НАБЕРЕЖНЫЕ ЧЕЛНЫ ГУЛ. ТАТАРСТАН, д. 9, кв. 27, Фардиева Гельшат Анасовна</v>
          </cell>
          <cell r="C27992">
            <v>0</v>
          </cell>
          <cell r="D27992">
            <v>0</v>
          </cell>
          <cell r="E27992">
            <v>0</v>
          </cell>
          <cell r="F27992">
            <v>0</v>
          </cell>
        </row>
        <row r="27993">
          <cell r="A27993" t="str">
            <v>154764</v>
          </cell>
          <cell r="B27993" t="str">
            <v>НАБЕРЕЖНЫЕ ЧЕЛНЫ ГУЛ. ТАТАРСТАН, д. 9, кв. 30, Малыгин Николай Григорьевич</v>
          </cell>
          <cell r="C27993">
            <v>364.34</v>
          </cell>
          <cell r="D27993">
            <v>364.34</v>
          </cell>
          <cell r="E27993">
            <v>373.02</v>
          </cell>
          <cell r="F27993">
            <v>373.02</v>
          </cell>
        </row>
        <row r="27994">
          <cell r="A27994" t="str">
            <v>4159450</v>
          </cell>
          <cell r="B27994" t="str">
            <v>НАБЕРЕЖНЫЕ ЧЕЛНЫ ГУЛ. ТАТАРСТАН, д. 9, кв. 30, Гусева Расима Нуриевна</v>
          </cell>
          <cell r="C27994">
            <v>0</v>
          </cell>
          <cell r="D27994">
            <v>0</v>
          </cell>
          <cell r="E27994">
            <v>0</v>
          </cell>
          <cell r="F27994">
            <v>0</v>
          </cell>
        </row>
        <row r="27995">
          <cell r="A27995" t="str">
            <v>4159480</v>
          </cell>
          <cell r="B27995" t="str">
            <v>НАБЕРЕЖНЫЕ ЧЕЛНЫ ГУЛ. ТАТАРСТАН, д. 9, кв. 33, Зудина Кадрия Фаиловна</v>
          </cell>
          <cell r="C27995">
            <v>626.88</v>
          </cell>
          <cell r="D27995">
            <v>815.09</v>
          </cell>
          <cell r="E27995">
            <v>860.41</v>
          </cell>
          <cell r="F27995">
            <v>672.2</v>
          </cell>
        </row>
        <row r="27996">
          <cell r="A27996" t="str">
            <v>155508</v>
          </cell>
          <cell r="B27996" t="str">
            <v>НАБЕРЕЖНЫЕ ЧЕЛНЫ ГУЛ. ТАТАРСТАН, д. 9, кв. 33 комн. 2, Зудин Леонид Анатольевич</v>
          </cell>
          <cell r="C27996">
            <v>0</v>
          </cell>
          <cell r="D27996">
            <v>0</v>
          </cell>
          <cell r="E27996">
            <v>0</v>
          </cell>
          <cell r="F27996">
            <v>0</v>
          </cell>
        </row>
        <row r="27997">
          <cell r="A27997" t="str">
            <v>158220</v>
          </cell>
          <cell r="B27997" t="str">
            <v>НАБЕРЕЖНЫЕ ЧЕЛНЫ ГУЛ. ТАТАРСТАН, д. 9, кв. 34, Ерина Айгуль Сагитовна</v>
          </cell>
          <cell r="C27997">
            <v>493.96</v>
          </cell>
          <cell r="D27997">
            <v>860.42</v>
          </cell>
          <cell r="E27997">
            <v>1338.73</v>
          </cell>
          <cell r="F27997">
            <v>972.27</v>
          </cell>
        </row>
        <row r="27998">
          <cell r="A27998" t="str">
            <v>4159490</v>
          </cell>
          <cell r="B27998" t="str">
            <v>НАБЕРЕЖНЫЕ ЧЕЛНЫ ГУЛ. ТАТАРСТАН, д. 9, кв. 34, Закирова Рая Габдрахмановна</v>
          </cell>
          <cell r="C27998">
            <v>0</v>
          </cell>
          <cell r="D27998">
            <v>0</v>
          </cell>
          <cell r="E27998">
            <v>0</v>
          </cell>
          <cell r="F27998">
            <v>0</v>
          </cell>
        </row>
        <row r="27999">
          <cell r="A27999" t="str">
            <v>4159500</v>
          </cell>
          <cell r="B27999" t="str">
            <v>НАБЕРЕЖНЫЕ ЧЕЛНЫ ГУЛ. ТАТАРСТАН, д. 9, кв. 35, Низамова Галина Борисовна</v>
          </cell>
          <cell r="C27999">
            <v>313.02</v>
          </cell>
          <cell r="D27999">
            <v>313.02</v>
          </cell>
          <cell r="E27999">
            <v>573.61</v>
          </cell>
          <cell r="F27999">
            <v>573.61</v>
          </cell>
        </row>
        <row r="28000">
          <cell r="A28000" t="str">
            <v>4159511</v>
          </cell>
          <cell r="B28000" t="str">
            <v>НАБЕРЕЖНЫЕ ЧЕЛНЫ ГУЛ. ТАТАРСТАН, д. 9, кв. 36, Давлетшин Зуфер Сагирович</v>
          </cell>
          <cell r="C28000">
            <v>0</v>
          </cell>
          <cell r="D28000">
            <v>0</v>
          </cell>
          <cell r="E28000">
            <v>0</v>
          </cell>
          <cell r="F28000">
            <v>0</v>
          </cell>
        </row>
        <row r="28001">
          <cell r="A28001" t="str">
            <v>4159520</v>
          </cell>
          <cell r="B28001" t="str">
            <v>НАБЕРЕЖНЫЕ ЧЕЛНЫ ГУЛ. ТАТАРСТАН, д. 9, кв. 37, ФАЙЗЕРАХМАНОВА ГУЛЬНАЗ ДИЛУСОВНА</v>
          </cell>
          <cell r="C28001">
            <v>563.22</v>
          </cell>
          <cell r="D28001">
            <v>563.22</v>
          </cell>
          <cell r="E28001">
            <v>563.22</v>
          </cell>
          <cell r="F28001">
            <v>563.22</v>
          </cell>
        </row>
        <row r="28002">
          <cell r="A28002" t="str">
            <v>150169</v>
          </cell>
          <cell r="B28002" t="str">
            <v>НАБЕРЕЖНЫЕ ЧЕЛНЫ ГУЛ. ТАТАРСТАН, д. 9, кв. 38, Шаяхметова Зульфия Мингалеевна</v>
          </cell>
          <cell r="C28002">
            <v>23.76</v>
          </cell>
          <cell r="D28002">
            <v>66.150000000000006</v>
          </cell>
          <cell r="E28002">
            <v>42.39</v>
          </cell>
          <cell r="F28002">
            <v>0</v>
          </cell>
        </row>
        <row r="28003">
          <cell r="A28003" t="str">
            <v>4159530</v>
          </cell>
          <cell r="B28003" t="str">
            <v>НАБЕРЕЖНЫЕ ЧЕЛНЫ ГУЛ. ТАТАРСТАН, д. 9, кв. 38, Ермоленко Мария Владимировна</v>
          </cell>
          <cell r="C28003">
            <v>0</v>
          </cell>
          <cell r="D28003">
            <v>0</v>
          </cell>
          <cell r="E28003">
            <v>0</v>
          </cell>
          <cell r="F28003">
            <v>0</v>
          </cell>
        </row>
        <row r="28004">
          <cell r="A28004" t="str">
            <v>155026</v>
          </cell>
          <cell r="B28004" t="str">
            <v>НАБЕРЕЖНЫЕ ЧЕЛНЫ ГУЛ. ТАТАРСТАН, д. 9, кв. 39, Гаврилов Роман Владимирович</v>
          </cell>
          <cell r="C28004">
            <v>0</v>
          </cell>
          <cell r="D28004">
            <v>0</v>
          </cell>
          <cell r="E28004">
            <v>0</v>
          </cell>
          <cell r="F28004">
            <v>0</v>
          </cell>
        </row>
        <row r="28005">
          <cell r="A28005" t="str">
            <v>160920</v>
          </cell>
          <cell r="B28005" t="str">
            <v>НАБЕРЕЖНЫЕ ЧЕЛНЫ ГУЛ. ТАТАРСТАН, д. 9, кв. 39, Белякаев Борис Юрьевич</v>
          </cell>
          <cell r="C28005">
            <v>0</v>
          </cell>
          <cell r="D28005">
            <v>0</v>
          </cell>
          <cell r="E28005">
            <v>0</v>
          </cell>
          <cell r="F28005">
            <v>0</v>
          </cell>
        </row>
        <row r="28006">
          <cell r="A28006" t="str">
            <v>4159540</v>
          </cell>
          <cell r="B28006" t="str">
            <v>НАБЕРЕЖНЫЕ ЧЕЛНЫ ГУЛ. ТАТАРСТАН, д. 9, кв. 39, Сафиуллина Чулпан Наиловна</v>
          </cell>
          <cell r="C28006">
            <v>0</v>
          </cell>
          <cell r="D28006">
            <v>0</v>
          </cell>
          <cell r="E28006">
            <v>0</v>
          </cell>
          <cell r="F28006">
            <v>0</v>
          </cell>
        </row>
        <row r="28007">
          <cell r="A28007" t="str">
            <v>4159550</v>
          </cell>
          <cell r="B28007" t="str">
            <v>НАБЕРЕЖНЫЕ ЧЕЛНЫ ГУЛ. ТАТАРСТАН, д. 9, кв. 40, Галиева Фирдауса Наиловна</v>
          </cell>
          <cell r="C28007">
            <v>283.58</v>
          </cell>
          <cell r="D28007">
            <v>283.58</v>
          </cell>
          <cell r="E28007">
            <v>277.54000000000002</v>
          </cell>
          <cell r="F28007">
            <v>277.54000000000002</v>
          </cell>
        </row>
        <row r="28008">
          <cell r="A28008" t="str">
            <v>4159570</v>
          </cell>
          <cell r="B28008" t="str">
            <v>НАБЕРЕЖНЫЕ ЧЕЛНЫ ГУЛ. ТАТАРСТАН, д. 9, кв. 42, Малютина Валентина Ивановна</v>
          </cell>
          <cell r="C28008">
            <v>0</v>
          </cell>
          <cell r="D28008">
            <v>0</v>
          </cell>
          <cell r="E28008">
            <v>151.32</v>
          </cell>
          <cell r="F28008">
            <v>151.32</v>
          </cell>
        </row>
        <row r="28009">
          <cell r="A28009" t="str">
            <v>4159590</v>
          </cell>
          <cell r="B28009" t="str">
            <v>НАБЕРЕЖНЫЕ ЧЕЛНЫ ГУЛ. ТАТАРСТАН, д. 9, кв. 44, Черняева Валентина Викторовна</v>
          </cell>
          <cell r="C28009">
            <v>627.48</v>
          </cell>
          <cell r="D28009">
            <v>627.48</v>
          </cell>
          <cell r="E28009">
            <v>412.02</v>
          </cell>
          <cell r="F28009">
            <v>412.02</v>
          </cell>
        </row>
        <row r="28010">
          <cell r="A28010" t="str">
            <v>4159610</v>
          </cell>
          <cell r="B28010" t="str">
            <v>НАБЕРЕЖНЫЕ ЧЕЛНЫ ГУЛ. ТАТАРСТАН, д. 9, кв. 46, Гладкая Александра Николаевна</v>
          </cell>
          <cell r="C28010">
            <v>1152.9000000000001</v>
          </cell>
          <cell r="D28010">
            <v>2305.8000000000002</v>
          </cell>
          <cell r="E28010">
            <v>1152.9000000000001</v>
          </cell>
          <cell r="F28010">
            <v>0</v>
          </cell>
        </row>
        <row r="28011">
          <cell r="A28011" t="str">
            <v>4159620</v>
          </cell>
          <cell r="B28011" t="str">
            <v>НАБЕРЕЖНЫЕ ЧЕЛНЫ ГУЛ. ТАТАРСТАН, д. 9, кв. 47, Леушина Людмила Федоровна</v>
          </cell>
          <cell r="C28011">
            <v>570.78</v>
          </cell>
          <cell r="D28011">
            <v>570.78</v>
          </cell>
          <cell r="E28011">
            <v>532.98</v>
          </cell>
          <cell r="F28011">
            <v>532.98</v>
          </cell>
        </row>
        <row r="28012">
          <cell r="A28012" t="str">
            <v>4159630</v>
          </cell>
          <cell r="B28012" t="str">
            <v>НАБЕРЕЖНЫЕ ЧЕЛНЫ ГУЛ. ТАТАРСТАН, д. 9, кв. 48, Гильманова Рафидя Исхаровна</v>
          </cell>
          <cell r="C28012">
            <v>0</v>
          </cell>
          <cell r="D28012">
            <v>0</v>
          </cell>
          <cell r="E28012">
            <v>0</v>
          </cell>
          <cell r="F28012">
            <v>0</v>
          </cell>
        </row>
        <row r="28013">
          <cell r="A28013" t="str">
            <v>157382</v>
          </cell>
          <cell r="B28013" t="str">
            <v>НАБЕРЕЖНЫЕ ЧЕЛНЫ ГУЛ. ТАТАРСТАН, д. 9, кв. 49, Шайдуллин Назип Равилевич</v>
          </cell>
          <cell r="C28013">
            <v>559.44000000000005</v>
          </cell>
          <cell r="D28013">
            <v>559.44000000000005</v>
          </cell>
          <cell r="E28013">
            <v>574.55999999999995</v>
          </cell>
          <cell r="F28013">
            <v>574.55999999999995</v>
          </cell>
        </row>
        <row r="28014">
          <cell r="A28014" t="str">
            <v>4159640</v>
          </cell>
          <cell r="B28014" t="str">
            <v>НАБЕРЕЖНЫЕ ЧЕЛНЫ ГУЛ. ТАТАРСТАН, д. 9, кв. 49, Салихов Айрат Фалихович</v>
          </cell>
          <cell r="C28014">
            <v>0</v>
          </cell>
          <cell r="D28014">
            <v>0</v>
          </cell>
          <cell r="E28014">
            <v>0</v>
          </cell>
          <cell r="F28014">
            <v>0</v>
          </cell>
        </row>
        <row r="28015">
          <cell r="A28015" t="str">
            <v>155054</v>
          </cell>
          <cell r="B28015" t="str">
            <v>НАБЕРЕЖНЫЕ ЧЕЛНЫ ГУЛ. ТАТАРСТАН, д. 9, кв. 50, Шавалеев Рустем Фатыхович</v>
          </cell>
          <cell r="C28015">
            <v>548.1</v>
          </cell>
          <cell r="D28015">
            <v>548.1</v>
          </cell>
          <cell r="E28015">
            <v>548.1</v>
          </cell>
          <cell r="F28015">
            <v>548.1</v>
          </cell>
        </row>
        <row r="28016">
          <cell r="A28016" t="str">
            <v>4159650</v>
          </cell>
          <cell r="B28016" t="str">
            <v>НАБЕРЕЖНЫЕ ЧЕЛНЫ ГУЛ. ТАТАРСТАН, д. 9, кв. 50, Ломаева Лариса Викторовна</v>
          </cell>
          <cell r="C28016">
            <v>0</v>
          </cell>
          <cell r="D28016">
            <v>0</v>
          </cell>
          <cell r="E28016">
            <v>0</v>
          </cell>
          <cell r="F28016">
            <v>0</v>
          </cell>
        </row>
        <row r="28017">
          <cell r="A28017" t="str">
            <v>4159670</v>
          </cell>
          <cell r="B28017" t="str">
            <v>НАБЕРЕЖНЫЕ ЧЕЛНЫ ГУЛ. ТАТАРСТАН, д. 9, кв. 52, Майорова Надежда Николаевна</v>
          </cell>
          <cell r="C28017">
            <v>362.88</v>
          </cell>
          <cell r="D28017">
            <v>362.88</v>
          </cell>
          <cell r="E28017">
            <v>381.78</v>
          </cell>
          <cell r="F28017">
            <v>381.78</v>
          </cell>
        </row>
        <row r="28018">
          <cell r="A28018" t="str">
            <v>4159680</v>
          </cell>
          <cell r="B28018" t="str">
            <v>НАБЕРЕЖНЫЕ ЧЕЛНЫ ГУЛ. ТАТАРСТАН, д. 9, кв. 53, Сафина Анися Ильгизовна</v>
          </cell>
          <cell r="C28018">
            <v>256.56</v>
          </cell>
          <cell r="D28018">
            <v>256.56</v>
          </cell>
          <cell r="E28018">
            <v>664.7</v>
          </cell>
          <cell r="F28018">
            <v>664.7</v>
          </cell>
        </row>
        <row r="28019">
          <cell r="A28019" t="str">
            <v>155170</v>
          </cell>
          <cell r="B28019" t="str">
            <v>НАБЕРЕЖНЫЕ ЧЕЛНЫ ГУЛ. ТАТАРСТАН, д. 9, кв. 54, Зыкова Клара Ивановна</v>
          </cell>
          <cell r="C28019">
            <v>0</v>
          </cell>
          <cell r="D28019">
            <v>0</v>
          </cell>
          <cell r="E28019">
            <v>0</v>
          </cell>
          <cell r="F28019">
            <v>0</v>
          </cell>
        </row>
        <row r="28020">
          <cell r="A28020" t="str">
            <v>4159690</v>
          </cell>
          <cell r="B28020" t="str">
            <v>НАБЕРЕЖНЫЕ ЧЕЛНЫ ГУЛ. ТАТАРСТАН, д. 9, кв. 54, Глинская Елена Михайловна</v>
          </cell>
          <cell r="C28020">
            <v>0</v>
          </cell>
          <cell r="D28020">
            <v>0</v>
          </cell>
          <cell r="E28020">
            <v>0</v>
          </cell>
          <cell r="F28020">
            <v>0</v>
          </cell>
        </row>
        <row r="28021">
          <cell r="A28021" t="str">
            <v>156843</v>
          </cell>
          <cell r="B28021" t="str">
            <v>НАБЕРЕЖНЫЕ ЧЕЛНЫ ГУЛ. ТАТАРСТАН, д. 9, кв. 55, Есина Ирина Александровна</v>
          </cell>
          <cell r="C28021">
            <v>567</v>
          </cell>
          <cell r="D28021">
            <v>567</v>
          </cell>
          <cell r="E28021">
            <v>502.74</v>
          </cell>
          <cell r="F28021">
            <v>502.74</v>
          </cell>
        </row>
        <row r="28022">
          <cell r="A28022" t="str">
            <v>4159700</v>
          </cell>
          <cell r="B28022" t="str">
            <v>НАБЕРЕЖНЫЕ ЧЕЛНЫ ГУЛ. ТАТАРСТАН, д. 9, кв. 55, Рожков Владимир Петрович</v>
          </cell>
          <cell r="C28022">
            <v>0</v>
          </cell>
          <cell r="D28022">
            <v>0</v>
          </cell>
          <cell r="E28022">
            <v>0</v>
          </cell>
          <cell r="F28022">
            <v>0</v>
          </cell>
        </row>
        <row r="28023">
          <cell r="A28023" t="str">
            <v>4159710</v>
          </cell>
          <cell r="B28023" t="str">
            <v>НАБЕРЕЖНЫЕ ЧЕЛНЫ ГУЛ. ТАТАРСТАН, д. 9, кв. 56, Батталов Минниракип Накипович</v>
          </cell>
          <cell r="C28023">
            <v>272.16000000000003</v>
          </cell>
          <cell r="D28023">
            <v>272.16000000000003</v>
          </cell>
          <cell r="E28023">
            <v>8.7200000000000006</v>
          </cell>
          <cell r="F28023">
            <v>8.7200000000000006</v>
          </cell>
        </row>
        <row r="28024">
          <cell r="A28024" t="str">
            <v>156869</v>
          </cell>
          <cell r="B28024" t="str">
            <v>НАБЕРЕЖНЫЕ ЧЕЛНЫ ГУЛ. ТАТАРСТАН, д. 9, кв. 57, Тяпова Нина Алексеевна</v>
          </cell>
          <cell r="C28024">
            <v>275.94</v>
          </cell>
          <cell r="D28024">
            <v>275.94</v>
          </cell>
          <cell r="E28024">
            <v>283.5</v>
          </cell>
          <cell r="F28024">
            <v>283.5</v>
          </cell>
        </row>
        <row r="28025">
          <cell r="A28025" t="str">
            <v>4159720</v>
          </cell>
          <cell r="B28025" t="str">
            <v>НАБЕРЕЖНЫЕ ЧЕЛНЫ ГУЛ. ТАТАРСТАН, д. 9, кв. 57, Христолюбова Любовь Александровна</v>
          </cell>
          <cell r="C28025">
            <v>0</v>
          </cell>
          <cell r="D28025">
            <v>0</v>
          </cell>
          <cell r="E28025">
            <v>0</v>
          </cell>
          <cell r="F28025">
            <v>0</v>
          </cell>
        </row>
        <row r="28026">
          <cell r="A28026" t="str">
            <v>4159730</v>
          </cell>
          <cell r="B28026" t="str">
            <v>НАБЕРЕЖНЫЕ ЧЕЛНЫ ГУЛ. ТАТАРСТАН, д. 9, кв. 58, Ливатова Любовь Николаевна</v>
          </cell>
          <cell r="C28026">
            <v>265.45999999999998</v>
          </cell>
          <cell r="D28026">
            <v>265.45999999999998</v>
          </cell>
          <cell r="E28026">
            <v>394.68</v>
          </cell>
          <cell r="F28026">
            <v>394.68</v>
          </cell>
        </row>
        <row r="28027">
          <cell r="A28027" t="str">
            <v>152546</v>
          </cell>
          <cell r="B28027" t="str">
            <v>НАБЕРЕЖНЫЕ ЧЕЛНЫ ГУЛ. ТАТАРСТАН, д. 9, кв. 59, Юшин Эдуард Леонидович</v>
          </cell>
          <cell r="C28027">
            <v>0</v>
          </cell>
          <cell r="D28027">
            <v>0</v>
          </cell>
          <cell r="E28027">
            <v>0</v>
          </cell>
          <cell r="F28027">
            <v>0</v>
          </cell>
        </row>
        <row r="28028">
          <cell r="A28028" t="str">
            <v>153322</v>
          </cell>
          <cell r="B28028" t="str">
            <v>НАБЕРЕЖНЫЕ ЧЕЛНЫ ГУЛ. ТАТАРСТАН, д. 9, кв. 59, Вахитова Раиса Габдрауфовна</v>
          </cell>
          <cell r="C28028">
            <v>480.06</v>
          </cell>
          <cell r="D28028">
            <v>480.06</v>
          </cell>
          <cell r="E28028">
            <v>468.72</v>
          </cell>
          <cell r="F28028">
            <v>468.72</v>
          </cell>
        </row>
        <row r="28029">
          <cell r="A28029" t="str">
            <v>4159740</v>
          </cell>
          <cell r="B28029" t="str">
            <v>НАБЕРЕЖНЫЕ ЧЕЛНЫ ГУЛ. ТАТАРСТАН, д. 9, кв. 59, Соебсский Денис Петрович</v>
          </cell>
          <cell r="C28029">
            <v>0</v>
          </cell>
          <cell r="D28029">
            <v>0</v>
          </cell>
          <cell r="E28029">
            <v>0</v>
          </cell>
          <cell r="F28029">
            <v>0</v>
          </cell>
        </row>
        <row r="28030">
          <cell r="A28030" t="str">
            <v>4159741</v>
          </cell>
          <cell r="B28030" t="str">
            <v>НАБЕРЕЖНЫЕ ЧЕЛНЫ ГУЛ. ТАТАРСТАН, д. 9, кв. 59, Рысева Елена Дмитриевна</v>
          </cell>
          <cell r="C28030">
            <v>0</v>
          </cell>
          <cell r="D28030">
            <v>0</v>
          </cell>
          <cell r="E28030">
            <v>0</v>
          </cell>
          <cell r="F28030">
            <v>0</v>
          </cell>
        </row>
        <row r="28031">
          <cell r="A28031" t="str">
            <v>157121</v>
          </cell>
          <cell r="B28031" t="str">
            <v>НАБЕРЕЖНЫЕ ЧЕЛНЫ ГУЛ. ТАТАРСТАН, д. 9, кв. 60, Туров Максим Алексеевич</v>
          </cell>
          <cell r="C28031">
            <v>0</v>
          </cell>
          <cell r="D28031">
            <v>0</v>
          </cell>
          <cell r="E28031">
            <v>0</v>
          </cell>
          <cell r="F28031">
            <v>0</v>
          </cell>
        </row>
        <row r="28032">
          <cell r="A28032" t="str">
            <v>161346</v>
          </cell>
          <cell r="B28032" t="str">
            <v>НАБЕРЕЖНЫЕ ЧЕЛНЫ ГУЛ. ТАТАРСТАН, д. 9, кв. 60, Петрова Филиза Фирдависовна</v>
          </cell>
          <cell r="C28032">
            <v>196.78</v>
          </cell>
          <cell r="D28032">
            <v>196.78</v>
          </cell>
          <cell r="E28032">
            <v>342.6</v>
          </cell>
          <cell r="F28032">
            <v>342.6</v>
          </cell>
        </row>
        <row r="28033">
          <cell r="A28033" t="str">
            <v>4159750</v>
          </cell>
          <cell r="B28033" t="str">
            <v>НАБЕРЕЖНЫЕ ЧЕЛНЫ ГУЛ. ТАТАРСТАН, д. 9, кв. 60, Сергеева Анастасия Ивановна</v>
          </cell>
          <cell r="C28033">
            <v>0</v>
          </cell>
          <cell r="D28033">
            <v>0</v>
          </cell>
          <cell r="E28033">
            <v>0</v>
          </cell>
          <cell r="F28033">
            <v>0</v>
          </cell>
        </row>
        <row r="28034">
          <cell r="A28034" t="str">
            <v>4159760</v>
          </cell>
          <cell r="B28034" t="str">
            <v>НАБЕРЕЖНЫЕ ЧЕЛНЫ ГУЛ. ТАТАРСТАН, д. 9, кв. 61, Спиридонов Василий Михайлович</v>
          </cell>
          <cell r="C28034">
            <v>521.64</v>
          </cell>
          <cell r="D28034">
            <v>521.64</v>
          </cell>
          <cell r="E28034">
            <v>631.26</v>
          </cell>
          <cell r="F28034">
            <v>631.26</v>
          </cell>
        </row>
        <row r="28035">
          <cell r="A28035" t="str">
            <v>4159770</v>
          </cell>
          <cell r="B28035" t="str">
            <v>НАБЕРЕЖНЫЕ ЧЕЛНЫ ГУЛ. ТАТАРСТАН, д. 9, кв. 62, Иванова Валентина Ивановна</v>
          </cell>
          <cell r="C28035">
            <v>238.14</v>
          </cell>
          <cell r="D28035">
            <v>238.14</v>
          </cell>
          <cell r="E28035">
            <v>283.5</v>
          </cell>
          <cell r="F28035">
            <v>283.5</v>
          </cell>
        </row>
        <row r="28036">
          <cell r="A28036" t="str">
            <v>157685</v>
          </cell>
          <cell r="B28036" t="str">
            <v>НАБЕРЕЖНЫЕ ЧЕЛНЫ ГУЛ. ТАТАРСТАН, д. 9, кв. 63, Садыков Расих Минхаерович</v>
          </cell>
          <cell r="C28036">
            <v>0</v>
          </cell>
          <cell r="D28036">
            <v>0</v>
          </cell>
          <cell r="E28036">
            <v>0</v>
          </cell>
          <cell r="F28036">
            <v>0</v>
          </cell>
        </row>
        <row r="28037">
          <cell r="A28037" t="str">
            <v>163708</v>
          </cell>
          <cell r="B28037" t="str">
            <v>НАБЕРЕЖНЫЕ ЧЕЛНЫ ГУЛ. ТАТАРСТАН, д. 9, кв. 63, Исаев Алексей Анатольевич</v>
          </cell>
          <cell r="C28037">
            <v>0</v>
          </cell>
          <cell r="D28037">
            <v>0</v>
          </cell>
          <cell r="E28037">
            <v>0</v>
          </cell>
          <cell r="F28037">
            <v>0</v>
          </cell>
        </row>
        <row r="28038">
          <cell r="A28038" t="str">
            <v>4159780</v>
          </cell>
          <cell r="B28038" t="str">
            <v>НАБЕРЕЖНЫЕ ЧЕЛНЫ ГУЛ. ТАТАРСТАН, д. 9, кв. 63, Русакова Елена Васильевна</v>
          </cell>
          <cell r="C28038">
            <v>0</v>
          </cell>
          <cell r="D28038">
            <v>0</v>
          </cell>
          <cell r="E28038">
            <v>0</v>
          </cell>
          <cell r="F28038">
            <v>0</v>
          </cell>
        </row>
        <row r="28039">
          <cell r="A28039" t="str">
            <v>8023986</v>
          </cell>
          <cell r="B28039" t="str">
            <v>НАБЕРЕЖНЫЕ ЧЕЛНЫ ГУЛ. ТАТАРСТАН, д. 9, кв. 63, ПЕТРОВ ВЯЧЕСЛАВ ВЕНИАМИНОВИЧ</v>
          </cell>
          <cell r="C28039">
            <v>298.62</v>
          </cell>
          <cell r="D28039">
            <v>298.62</v>
          </cell>
          <cell r="E28039">
            <v>268.38</v>
          </cell>
          <cell r="F28039">
            <v>268.38</v>
          </cell>
        </row>
        <row r="28040">
          <cell r="A28040" t="str">
            <v>154288</v>
          </cell>
          <cell r="B28040" t="str">
            <v>НАБЕРЕЖНЫЕ ЧЕЛНЫ ГУЛ. ТАТАРСТАН, д. 9, кв. 64, Желнова Галина Александровна</v>
          </cell>
          <cell r="C28040">
            <v>480.06</v>
          </cell>
          <cell r="D28040">
            <v>480.06</v>
          </cell>
          <cell r="E28040">
            <v>446.04</v>
          </cell>
          <cell r="F28040">
            <v>446.04</v>
          </cell>
        </row>
        <row r="28041">
          <cell r="A28041" t="str">
            <v>4159790</v>
          </cell>
          <cell r="B28041" t="str">
            <v>НАБЕРЕЖНЫЕ ЧЕЛНЫ ГУЛ. ТАТАРСТАН, д. 9, кв. 64, Чакмин Игорь Валерьевич</v>
          </cell>
          <cell r="C28041">
            <v>0</v>
          </cell>
          <cell r="D28041">
            <v>0</v>
          </cell>
          <cell r="E28041">
            <v>0</v>
          </cell>
          <cell r="F28041">
            <v>0</v>
          </cell>
        </row>
        <row r="28042">
          <cell r="A28042" t="str">
            <v>4159800</v>
          </cell>
          <cell r="B28042" t="str">
            <v>НАБЕРЕЖНЫЕ ЧЕЛНЫ ГУЛ. ТАТАРСТАН, д. 9, кв. 65, Волкова Светмира Гайнутдиновна</v>
          </cell>
          <cell r="C28042">
            <v>0</v>
          </cell>
          <cell r="D28042">
            <v>0</v>
          </cell>
          <cell r="E28042">
            <v>0</v>
          </cell>
          <cell r="F28042">
            <v>0</v>
          </cell>
        </row>
        <row r="28043">
          <cell r="A28043" t="str">
            <v>153994</v>
          </cell>
          <cell r="B28043" t="str">
            <v>НАБЕРЕЖНЫЕ ЧЕЛНЫ ГУЛ. ТАТАРСТАН, д. 9, кв. 66, Захаров Сергей Александрович</v>
          </cell>
          <cell r="C28043">
            <v>0</v>
          </cell>
          <cell r="D28043">
            <v>0</v>
          </cell>
          <cell r="E28043">
            <v>0</v>
          </cell>
          <cell r="F28043">
            <v>0</v>
          </cell>
        </row>
        <row r="28044">
          <cell r="A28044" t="str">
            <v>164692</v>
          </cell>
          <cell r="B28044" t="str">
            <v>НАБЕРЕЖНЫЕ ЧЕЛНЫ ГУЛ. ТАТАРСТАН, д. 9, кв. 66, Савватеева Резеда Зуфаровна</v>
          </cell>
          <cell r="C28044">
            <v>748.44</v>
          </cell>
          <cell r="D28044">
            <v>748.44</v>
          </cell>
          <cell r="E28044">
            <v>748.44</v>
          </cell>
          <cell r="F28044">
            <v>748.44</v>
          </cell>
        </row>
        <row r="28045">
          <cell r="A28045" t="str">
            <v>4159810</v>
          </cell>
          <cell r="B28045" t="str">
            <v>НАБЕРЕЖНЫЕ ЧЕЛНЫ ГУЛ. ТАТАРСТАН, д. 9, кв. 66, Шаяхметов Радик Джаудатович</v>
          </cell>
          <cell r="C28045">
            <v>0</v>
          </cell>
          <cell r="D28045">
            <v>0</v>
          </cell>
          <cell r="E28045">
            <v>0</v>
          </cell>
          <cell r="F28045">
            <v>0</v>
          </cell>
        </row>
        <row r="28046">
          <cell r="A28046" t="str">
            <v>4159820</v>
          </cell>
          <cell r="B28046" t="str">
            <v>НАБЕРЕЖНЫЕ ЧЕЛНЫ ГУЛ. ТАТАРСТАН, д. 9, кв. 67, Закиров Ильгизар Райханович</v>
          </cell>
          <cell r="C28046">
            <v>801.3</v>
          </cell>
          <cell r="D28046">
            <v>801.3</v>
          </cell>
          <cell r="E28046">
            <v>761.88</v>
          </cell>
          <cell r="F28046">
            <v>761.88</v>
          </cell>
        </row>
        <row r="28047">
          <cell r="A28047" t="str">
            <v>153588</v>
          </cell>
          <cell r="B28047" t="str">
            <v>НАБЕРЕЖНЫЕ ЧЕЛНЫ ГУЛ. ТАТАРСТАН, д. 9, кв. 68, Файзулов Вазых Исмагилович</v>
          </cell>
          <cell r="C28047">
            <v>0</v>
          </cell>
          <cell r="D28047">
            <v>0</v>
          </cell>
          <cell r="E28047">
            <v>0</v>
          </cell>
          <cell r="F28047">
            <v>0</v>
          </cell>
        </row>
        <row r="28048">
          <cell r="A28048" t="str">
            <v>157304</v>
          </cell>
          <cell r="B28048" t="str">
            <v>НАБЕРЕЖНЫЕ ЧЕЛНЫ ГУЛ. ТАТАРСТАН, д. 9, кв. 68, Шаяхметова Эльвира Вазыховна</v>
          </cell>
          <cell r="C28048">
            <v>464.94</v>
          </cell>
          <cell r="D28048">
            <v>759.78</v>
          </cell>
          <cell r="E28048">
            <v>1210.17</v>
          </cell>
          <cell r="F28048">
            <v>915.33</v>
          </cell>
        </row>
        <row r="28049">
          <cell r="A28049" t="str">
            <v>4159830</v>
          </cell>
          <cell r="B28049" t="str">
            <v>НАБЕРЕЖНЫЕ ЧЕЛНЫ ГУЛ. ТАТАРСТАН, д. 9, кв. 68, Хамидуллович Ленарь Рафасович</v>
          </cell>
          <cell r="C28049">
            <v>0</v>
          </cell>
          <cell r="D28049">
            <v>0</v>
          </cell>
          <cell r="E28049">
            <v>0</v>
          </cell>
          <cell r="F28049">
            <v>0</v>
          </cell>
        </row>
        <row r="28050">
          <cell r="A28050" t="str">
            <v>161716</v>
          </cell>
          <cell r="B28050" t="str">
            <v>НАБЕРЕЖНЫЕ ЧЕЛНЫ ГУЛ. ТАТАРСТАН, д. 9, кв. 69, Мустафин Денис Фанисович</v>
          </cell>
          <cell r="C28050">
            <v>0</v>
          </cell>
          <cell r="D28050">
            <v>0</v>
          </cell>
          <cell r="E28050">
            <v>0</v>
          </cell>
          <cell r="F28050">
            <v>0</v>
          </cell>
        </row>
        <row r="28051">
          <cell r="A28051" t="str">
            <v>167982</v>
          </cell>
          <cell r="B28051" t="str">
            <v>НАБЕРЕЖНЫЕ ЧЕЛНЫ ГУЛ. ТАТАРСТАН, д. 9, кв. 69, Пахарь Лилия Мизхатовна</v>
          </cell>
          <cell r="C28051">
            <v>249.48</v>
          </cell>
          <cell r="D28051">
            <v>551.88</v>
          </cell>
          <cell r="E28051">
            <v>302.39999999999998</v>
          </cell>
          <cell r="F28051">
            <v>0</v>
          </cell>
        </row>
        <row r="28052">
          <cell r="A28052" t="str">
            <v>4159840</v>
          </cell>
          <cell r="B28052" t="str">
            <v>НАБЕРЕЖНЫЕ ЧЕЛНЫ ГУЛ. ТАТАРСТАН, д. 9, кв. 69, Жданов Александр Николаевич</v>
          </cell>
          <cell r="C28052">
            <v>0</v>
          </cell>
          <cell r="D28052">
            <v>0</v>
          </cell>
          <cell r="E28052">
            <v>0</v>
          </cell>
          <cell r="F28052">
            <v>0</v>
          </cell>
        </row>
        <row r="28053">
          <cell r="A28053" t="str">
            <v>4159850</v>
          </cell>
          <cell r="B28053" t="str">
            <v>НАБЕРЕЖНЫЕ ЧЕЛНЫ ГУЛ. ТАТАРСТАН, д. 9, кв. 70, Камалова Альфия Хамисовна</v>
          </cell>
          <cell r="C28053">
            <v>0</v>
          </cell>
          <cell r="D28053">
            <v>0</v>
          </cell>
          <cell r="E28053">
            <v>0</v>
          </cell>
          <cell r="F28053">
            <v>0</v>
          </cell>
        </row>
        <row r="28054">
          <cell r="A28054" t="str">
            <v>8018454</v>
          </cell>
          <cell r="B28054" t="str">
            <v>НАБЕРЕЖНЫЕ ЧЕЛНЫ ГУЛ. ТАТАРСТАН, д. 9, кв. 70, ШАЙХУТДИНОВА НУРИЯ СУЛТАНОВНА</v>
          </cell>
          <cell r="C28054">
            <v>317.52</v>
          </cell>
          <cell r="D28054">
            <v>317.52</v>
          </cell>
          <cell r="E28054">
            <v>217.06</v>
          </cell>
          <cell r="F28054">
            <v>217.06</v>
          </cell>
        </row>
        <row r="28055">
          <cell r="A28055" t="str">
            <v>4159860</v>
          </cell>
          <cell r="B28055" t="str">
            <v>НАБЕРЕЖНЫЕ ЧЕЛНЫ ГУЛ. ТАТАРСТАН, д. 9, кв. 71, АХМАДУЛЛИН МАРАТ МУДАРИСОВИЧ</v>
          </cell>
          <cell r="C28055">
            <v>0</v>
          </cell>
          <cell r="D28055">
            <v>0</v>
          </cell>
          <cell r="E28055">
            <v>0</v>
          </cell>
          <cell r="F28055">
            <v>0</v>
          </cell>
        </row>
        <row r="28056">
          <cell r="A28056" t="str">
            <v>4159880</v>
          </cell>
          <cell r="B28056" t="str">
            <v>НАБЕРЕЖНЫЕ ЧЕЛНЫ ГУЛ. ТАТАРСТАН, д. 9, кв. 73, Ремизова Вера Николаевна</v>
          </cell>
          <cell r="C28056">
            <v>0</v>
          </cell>
          <cell r="D28056">
            <v>0</v>
          </cell>
          <cell r="E28056">
            <v>566</v>
          </cell>
          <cell r="F28056">
            <v>566</v>
          </cell>
        </row>
        <row r="28057">
          <cell r="A28057" t="str">
            <v>4159900</v>
          </cell>
          <cell r="B28057" t="str">
            <v>НАБЕРЕЖНЫЕ ЧЕЛНЫ ГУЛ. ТАТАРСТАН, д. 9, кв. 75, Бармашова Любовь Ивановна</v>
          </cell>
          <cell r="C28057">
            <v>647.52</v>
          </cell>
          <cell r="D28057">
            <v>647.52</v>
          </cell>
          <cell r="E28057">
            <v>689.4</v>
          </cell>
          <cell r="F28057">
            <v>689.4</v>
          </cell>
        </row>
        <row r="28058">
          <cell r="A28058" t="str">
            <v>152699</v>
          </cell>
          <cell r="B28058" t="str">
            <v>НАБЕРЕЖНЫЕ ЧЕЛНЫ ГУЛ. ТАТАРСТАН, д. 9, кв. 76, Бахтигареев Ринат Рифкатович</v>
          </cell>
          <cell r="C28058">
            <v>578.29999999999995</v>
          </cell>
          <cell r="D28058">
            <v>578.29999999999995</v>
          </cell>
          <cell r="E28058">
            <v>573.6</v>
          </cell>
          <cell r="F28058">
            <v>573.6</v>
          </cell>
        </row>
        <row r="28059">
          <cell r="A28059" t="str">
            <v>4159910</v>
          </cell>
          <cell r="B28059" t="str">
            <v>НАБЕРЕЖНЫЕ ЧЕЛНЫ ГУЛ. ТАТАРСТАН, д. 9, кв. 76, Поляков Сергей Александрович</v>
          </cell>
          <cell r="C28059">
            <v>0</v>
          </cell>
          <cell r="D28059">
            <v>0</v>
          </cell>
          <cell r="E28059">
            <v>0</v>
          </cell>
          <cell r="F28059">
            <v>0</v>
          </cell>
        </row>
        <row r="28060">
          <cell r="A28060" t="str">
            <v>153805</v>
          </cell>
          <cell r="B28060" t="str">
            <v>НАБЕРЕЖНЫЕ ЧЕЛНЫ ГУЛ. ТАТАРСТАН, д. 9, кв. 77, Султанов Хасан Мусалимович</v>
          </cell>
          <cell r="C28060">
            <v>676.56</v>
          </cell>
          <cell r="D28060">
            <v>1108.23</v>
          </cell>
          <cell r="E28060">
            <v>5788.39</v>
          </cell>
          <cell r="F28060">
            <v>5356.72</v>
          </cell>
        </row>
        <row r="28061">
          <cell r="A28061" t="str">
            <v>4159920</v>
          </cell>
          <cell r="B28061" t="str">
            <v>НАБЕРЕЖНЫЕ ЧЕЛНЫ ГУЛ. ТАТАРСТАН, д. 9, кв. 77, ШАКУРОВ РАЗЫХ МУСТАФОВИЧ</v>
          </cell>
          <cell r="C28061">
            <v>0</v>
          </cell>
          <cell r="D28061">
            <v>0</v>
          </cell>
          <cell r="E28061">
            <v>0</v>
          </cell>
          <cell r="F28061">
            <v>0</v>
          </cell>
        </row>
        <row r="28062">
          <cell r="A28062" t="str">
            <v>4159930</v>
          </cell>
          <cell r="B28062" t="str">
            <v>НАБЕРЕЖНЫЕ ЧЕЛНЫ ГУЛ. ТАТАРСТАН, д. 9, кв. 78, Ахметшина Роза Рифгатович</v>
          </cell>
          <cell r="C28062">
            <v>434.7</v>
          </cell>
          <cell r="D28062">
            <v>451.85</v>
          </cell>
          <cell r="E28062">
            <v>1882.92</v>
          </cell>
          <cell r="F28062">
            <v>1865.77</v>
          </cell>
        </row>
        <row r="28063">
          <cell r="A28063" t="str">
            <v>159132</v>
          </cell>
          <cell r="B28063" t="str">
            <v>НАБЕРЕЖНЫЕ ЧЕЛНЫ ГУЛ. ТАТАРСТАН, д. 9, кв. 80, Ахтямова Алсу Ралифовна</v>
          </cell>
          <cell r="C28063">
            <v>783.98</v>
          </cell>
          <cell r="D28063">
            <v>1631.26</v>
          </cell>
          <cell r="E28063">
            <v>1706.26</v>
          </cell>
          <cell r="F28063">
            <v>858.98</v>
          </cell>
        </row>
        <row r="28064">
          <cell r="A28064" t="str">
            <v>4159950</v>
          </cell>
          <cell r="B28064" t="str">
            <v>НАБЕРЕЖНЫЕ ЧЕЛНЫ ГУЛ. ТАТАРСТАН, д. 9, кв. 80, Закирзянов Ралиф Гаянович</v>
          </cell>
          <cell r="C28064">
            <v>0</v>
          </cell>
          <cell r="D28064">
            <v>0</v>
          </cell>
          <cell r="E28064">
            <v>0</v>
          </cell>
          <cell r="F28064">
            <v>0</v>
          </cell>
        </row>
        <row r="28065">
          <cell r="A28065" t="str">
            <v>150528</v>
          </cell>
          <cell r="B28065" t="str">
            <v>НАБЕРЕЖНЫЕ ЧЕЛНЫ ГУЛ. ТАТАРСТАН, д. 9, кв. 81, ЛОПАТИНА ЕКАТЕРИНА СЕРГЕЕВНА</v>
          </cell>
          <cell r="C28065">
            <v>0</v>
          </cell>
          <cell r="D28065">
            <v>0</v>
          </cell>
          <cell r="E28065">
            <v>0</v>
          </cell>
          <cell r="F28065">
            <v>0</v>
          </cell>
        </row>
        <row r="28066">
          <cell r="A28066" t="str">
            <v>4159960</v>
          </cell>
          <cell r="B28066" t="str">
            <v>НАБЕРЕЖНЫЕ ЧЕЛНЫ ГУЛ. ТАТАРСТАН, д. 9, кв. 81, СЕМЕНОВ ВИКТОР ИВАНОВИЧ</v>
          </cell>
          <cell r="C28066">
            <v>0</v>
          </cell>
          <cell r="D28066">
            <v>0</v>
          </cell>
          <cell r="E28066">
            <v>0</v>
          </cell>
          <cell r="F28066">
            <v>0</v>
          </cell>
        </row>
        <row r="28067">
          <cell r="A28067" t="str">
            <v>8005018</v>
          </cell>
          <cell r="B28067" t="str">
            <v>НАБЕРЕЖНЫЕ ЧЕЛНЫ ГУЛ. ТАТАРСТАН, д. 9, кв. 81, ЗИННУРОВА ЗИНФИРА ХАМАТДИНОВНА</v>
          </cell>
          <cell r="C28067">
            <v>351.54</v>
          </cell>
          <cell r="D28067">
            <v>351.54</v>
          </cell>
          <cell r="E28067">
            <v>343.98</v>
          </cell>
          <cell r="F28067">
            <v>343.98</v>
          </cell>
        </row>
        <row r="28068">
          <cell r="A28068" t="str">
            <v>4159970</v>
          </cell>
          <cell r="B28068" t="str">
            <v>НАБЕРЕЖНЫЕ ЧЕЛНЫ ГУЛ. ТАТАРСТАН, д. 9, кв. 82, Шаймарданов Ирек Шайханурович</v>
          </cell>
          <cell r="C28068">
            <v>604.79999999999995</v>
          </cell>
          <cell r="D28068">
            <v>604.79999999999995</v>
          </cell>
          <cell r="E28068">
            <v>657.72</v>
          </cell>
          <cell r="F28068">
            <v>657.72</v>
          </cell>
        </row>
        <row r="28069">
          <cell r="A28069" t="str">
            <v>4159990</v>
          </cell>
          <cell r="B28069" t="str">
            <v>НАБЕРЕЖНЫЕ ЧЕЛНЫ ГУЛ. ТАТАРСТАН, д. 9, кв. 84, СУЛТАНОВ ХАСАН МУСАЛИМОВИЧ</v>
          </cell>
          <cell r="C28069">
            <v>0</v>
          </cell>
          <cell r="D28069">
            <v>0</v>
          </cell>
          <cell r="E28069">
            <v>0</v>
          </cell>
          <cell r="F28069">
            <v>0</v>
          </cell>
        </row>
        <row r="28070">
          <cell r="A28070" t="str">
            <v>4160000</v>
          </cell>
          <cell r="B28070" t="str">
            <v>НАБЕРЕЖНЫЕ ЧЕЛНЫ ГУЛ. ТАТАРСТАН, д. 9, кв. 85, Никешина Анфиса Мисбаховна</v>
          </cell>
          <cell r="C28070">
            <v>560.17999999999995</v>
          </cell>
          <cell r="D28070">
            <v>560.17999999999995</v>
          </cell>
          <cell r="E28070">
            <v>521.12</v>
          </cell>
          <cell r="F28070">
            <v>521.12</v>
          </cell>
        </row>
        <row r="28071">
          <cell r="A28071" t="str">
            <v>4160001</v>
          </cell>
          <cell r="B28071" t="str">
            <v>НАБЕРЕЖНЫЕ ЧЕЛНЫ ГУЛ. ТАТАРСТАН, д. 9, кв. 85, ВОЛКОВА СВЕТМИРА ГАЙНУТДИНОВНА</v>
          </cell>
          <cell r="C28071">
            <v>0</v>
          </cell>
          <cell r="D28071">
            <v>0</v>
          </cell>
          <cell r="E28071">
            <v>0</v>
          </cell>
          <cell r="F28071">
            <v>0</v>
          </cell>
        </row>
        <row r="28072">
          <cell r="A28072" t="str">
            <v>160478</v>
          </cell>
          <cell r="B28072" t="str">
            <v>НАБЕРЕЖНЫЕ ЧЕЛНЫ ГУЛ. ТАТАРСТАН, д. 9, кв. 87, Трофимов Артемий Владимирович</v>
          </cell>
          <cell r="C28072">
            <v>180.31</v>
          </cell>
          <cell r="D28072">
            <v>269.75</v>
          </cell>
          <cell r="E28072">
            <v>265.68</v>
          </cell>
          <cell r="F28072">
            <v>176.24</v>
          </cell>
        </row>
        <row r="28073">
          <cell r="A28073" t="str">
            <v>4160020</v>
          </cell>
          <cell r="B28073" t="str">
            <v>НАБЕРЕЖНЫЕ ЧЕЛНЫ ГУЛ. ТАТАРСТАН, д. 9, кв. 87, Каранаев Александр Михайлович</v>
          </cell>
          <cell r="C28073">
            <v>0</v>
          </cell>
          <cell r="D28073">
            <v>0</v>
          </cell>
          <cell r="E28073">
            <v>0</v>
          </cell>
          <cell r="F28073">
            <v>0</v>
          </cell>
        </row>
        <row r="28074">
          <cell r="A28074" t="str">
            <v>163192</v>
          </cell>
          <cell r="B28074" t="str">
            <v>НАБЕРЕЖНЫЕ ЧЕЛНЫ ГУЛ. ТАТАРСТАН, д. 9, кв. 88, Халилова Манавара Касымовна</v>
          </cell>
          <cell r="C28074">
            <v>192.78</v>
          </cell>
          <cell r="D28074">
            <v>192.78</v>
          </cell>
          <cell r="E28074">
            <v>192.77</v>
          </cell>
          <cell r="F28074">
            <v>192.77</v>
          </cell>
        </row>
        <row r="28075">
          <cell r="A28075" t="str">
            <v>4160030</v>
          </cell>
          <cell r="B28075" t="str">
            <v>НАБЕРЕЖНЫЕ ЧЕЛНЫ ГУЛ. ТАТАРСТАН, д. 9, кв. 88, Гурьянова Людмила Анатольевна</v>
          </cell>
          <cell r="C28075">
            <v>0</v>
          </cell>
          <cell r="D28075">
            <v>0</v>
          </cell>
          <cell r="E28075">
            <v>0</v>
          </cell>
          <cell r="F28075">
            <v>0</v>
          </cell>
        </row>
        <row r="28076">
          <cell r="A28076" t="str">
            <v>152377</v>
          </cell>
          <cell r="B28076" t="str">
            <v>НАБЕРЕЖНЫЕ ЧЕЛНЫ ГУЛ. ТАТАРСТАН, д. 9, кв. 89, Мельникова Ирина Михайловна</v>
          </cell>
          <cell r="C28076">
            <v>1064.7</v>
          </cell>
          <cell r="D28076">
            <v>1064.7</v>
          </cell>
          <cell r="E28076">
            <v>909.98</v>
          </cell>
          <cell r="F28076">
            <v>909.98</v>
          </cell>
        </row>
        <row r="28077">
          <cell r="A28077" t="str">
            <v>4160040</v>
          </cell>
          <cell r="B28077" t="str">
            <v>НАБЕРЕЖНЫЕ ЧЕЛНЫ ГУЛ. ТАТАРСТАН, д. 9, кв. 89, МЕЛЬНИКОВ НИКОЛАЙ АНАТОЛЬЕВИЧ</v>
          </cell>
          <cell r="C28077">
            <v>0</v>
          </cell>
          <cell r="D28077">
            <v>0</v>
          </cell>
          <cell r="E28077">
            <v>0</v>
          </cell>
          <cell r="F28077">
            <v>0</v>
          </cell>
        </row>
        <row r="28078">
          <cell r="A28078" t="str">
            <v>4160050</v>
          </cell>
          <cell r="B28078" t="str">
            <v>НАБЕРЕЖНЫЕ ЧЕЛНЫ ГУЛ. ТАТАРСТАН, д. 9, кв. 90, Лазарева Тамара Васильевна</v>
          </cell>
          <cell r="C28078">
            <v>1040.58</v>
          </cell>
          <cell r="D28078">
            <v>1231.8800000000001</v>
          </cell>
          <cell r="E28078">
            <v>1395.26</v>
          </cell>
          <cell r="F28078">
            <v>1203.96</v>
          </cell>
        </row>
        <row r="28079">
          <cell r="A28079" t="str">
            <v>154489</v>
          </cell>
          <cell r="B28079" t="str">
            <v>НАБЕРЕЖНЫЕ ЧЕЛНЫ ГУЛ. ТАТАРСТАН, д. 9, кв. 91, Гимаева Сальва Вазиховна</v>
          </cell>
          <cell r="C28079">
            <v>0</v>
          </cell>
          <cell r="D28079">
            <v>0</v>
          </cell>
          <cell r="E28079">
            <v>0</v>
          </cell>
          <cell r="F28079">
            <v>0</v>
          </cell>
        </row>
        <row r="28080">
          <cell r="A28080" t="str">
            <v>161858</v>
          </cell>
          <cell r="B28080" t="str">
            <v>НАБЕРЕЖНЫЕ ЧЕЛНЫ ГУЛ. ТАТАРСТАН, д. 9, кв. 91, Гарипова Алсу Рафаилевна</v>
          </cell>
          <cell r="C28080">
            <v>253.26</v>
          </cell>
          <cell r="D28080">
            <v>253.26</v>
          </cell>
          <cell r="E28080">
            <v>306.18</v>
          </cell>
          <cell r="F28080">
            <v>306.18</v>
          </cell>
        </row>
        <row r="28081">
          <cell r="A28081" t="str">
            <v>4160060</v>
          </cell>
          <cell r="B28081" t="str">
            <v>НАБЕРЕЖНЫЕ ЧЕЛНЫ ГУЛ. ТАТАРСТАН, д. 9, кв. 91, Сыромятнова Анна Ивановна</v>
          </cell>
          <cell r="C28081">
            <v>0</v>
          </cell>
          <cell r="D28081">
            <v>0</v>
          </cell>
          <cell r="E28081">
            <v>0</v>
          </cell>
          <cell r="F28081">
            <v>0</v>
          </cell>
        </row>
        <row r="28082">
          <cell r="A28082" t="str">
            <v>4160070</v>
          </cell>
          <cell r="B28082" t="str">
            <v>НАБЕРЕЖНЫЕ ЧЕЛНЫ ГУЛ. ТАТАРСТАН, д. 9, кв. 92, Арсланова Фания Гайнемухаметовна</v>
          </cell>
          <cell r="C28082">
            <v>846.72</v>
          </cell>
          <cell r="D28082">
            <v>846.72</v>
          </cell>
          <cell r="E28082">
            <v>177.66</v>
          </cell>
          <cell r="F28082">
            <v>177.66</v>
          </cell>
        </row>
        <row r="28083">
          <cell r="A28083" t="str">
            <v>4160080</v>
          </cell>
          <cell r="B28083" t="str">
            <v>НАБЕРЕЖНЫЕ ЧЕЛНЫ ГУЛ. ТАТАРСТАН, д. 9, кв. 93, Изосимова Надежда Николаевна</v>
          </cell>
          <cell r="C28083">
            <v>427.14</v>
          </cell>
          <cell r="D28083">
            <v>427.14</v>
          </cell>
          <cell r="E28083">
            <v>442.26</v>
          </cell>
          <cell r="F28083">
            <v>442.26</v>
          </cell>
        </row>
        <row r="28084">
          <cell r="A28084" t="str">
            <v>4160090</v>
          </cell>
          <cell r="B28084" t="str">
            <v>НАБЕРЕЖНЫЕ ЧЕЛНЫ ГУЛ. ТАТАРСТАН, д. 9, кв. 94, Архипова Татьяна Петровна</v>
          </cell>
          <cell r="C28084">
            <v>850.5</v>
          </cell>
          <cell r="D28084">
            <v>1111.96</v>
          </cell>
          <cell r="E28084">
            <v>926.1</v>
          </cell>
          <cell r="F28084">
            <v>664.64</v>
          </cell>
        </row>
        <row r="28085">
          <cell r="A28085" t="str">
            <v>152627</v>
          </cell>
          <cell r="B28085" t="str">
            <v>НАБЕРЕЖНЫЕ ЧЕЛНЫ ГУЛ. ТАТАРСТАН, д. 9, кв. 95, ШАЯХМЕТОВА ЗУЛЬФИЯ МИНГАЛЕЕВНА</v>
          </cell>
          <cell r="C28085">
            <v>0</v>
          </cell>
          <cell r="D28085">
            <v>0</v>
          </cell>
          <cell r="E28085">
            <v>0</v>
          </cell>
          <cell r="F28085">
            <v>0</v>
          </cell>
        </row>
        <row r="28086">
          <cell r="A28086" t="str">
            <v>155123</v>
          </cell>
          <cell r="B28086" t="str">
            <v>НАБЕРЕЖНЫЕ ЧЕЛНЫ ГУЛ. ТАТАРСТАН, д. 9, кв. 95, Зубарев Александр Юрьевич</v>
          </cell>
          <cell r="C28086">
            <v>574.55999999999995</v>
          </cell>
          <cell r="D28086">
            <v>574.55999999999995</v>
          </cell>
          <cell r="E28086">
            <v>574.55999999999995</v>
          </cell>
          <cell r="F28086">
            <v>574.55999999999995</v>
          </cell>
        </row>
        <row r="28087">
          <cell r="A28087" t="str">
            <v>4160100</v>
          </cell>
          <cell r="B28087" t="str">
            <v>НАБЕРЕЖНЫЕ ЧЕЛНЫ ГУЛ. ТАТАРСТАН, д. 9, кв. 95, ШАЯХМЕТОВ РАДИК ДЖАУДАТОВИЧ</v>
          </cell>
          <cell r="C28087">
            <v>0</v>
          </cell>
          <cell r="D28087">
            <v>0</v>
          </cell>
          <cell r="E28087">
            <v>0</v>
          </cell>
          <cell r="F28087">
            <v>0</v>
          </cell>
        </row>
        <row r="28088">
          <cell r="A28088" t="str">
            <v>4160110</v>
          </cell>
          <cell r="B28088" t="str">
            <v>НАБЕРЕЖНЫЕ ЧЕЛНЫ ГУЛ. ТАТАРСТАН, д. 9, кв. 96, Шайхутдинов Госман Заманович</v>
          </cell>
          <cell r="C28088">
            <v>517.86</v>
          </cell>
          <cell r="D28088">
            <v>517.86</v>
          </cell>
          <cell r="E28088">
            <v>627.48</v>
          </cell>
          <cell r="F28088">
            <v>627.48</v>
          </cell>
        </row>
        <row r="28089">
          <cell r="A28089" t="str">
            <v>151501</v>
          </cell>
          <cell r="B28089" t="str">
            <v>НАБЕРЕЖНЫЕ ЧЕЛНЫ ГУЛ. ТАТАРСТАН, д. 9, кв. 98, Нуруллина Эльвира Анваровна</v>
          </cell>
          <cell r="C28089">
            <v>0</v>
          </cell>
          <cell r="D28089">
            <v>0</v>
          </cell>
          <cell r="E28089">
            <v>0</v>
          </cell>
          <cell r="F28089">
            <v>0</v>
          </cell>
        </row>
        <row r="28090">
          <cell r="A28090" t="str">
            <v>155309</v>
          </cell>
          <cell r="B28090" t="str">
            <v>НАБЕРЕЖНЫЕ ЧЕЛНЫ ГУЛ. ТАТАРСТАН, д. 9, кв. 98, Ширяева Гузель Равилевна</v>
          </cell>
          <cell r="C28090">
            <v>0</v>
          </cell>
          <cell r="D28090">
            <v>0</v>
          </cell>
          <cell r="E28090">
            <v>0</v>
          </cell>
          <cell r="F28090">
            <v>0</v>
          </cell>
        </row>
        <row r="28091">
          <cell r="A28091" t="str">
            <v>164715</v>
          </cell>
          <cell r="B28091" t="str">
            <v>НАБЕРЕЖНЫЕ ЧЕЛНЫ ГУЛ. ТАТАРСТАН, д. 9, кв. 98, ГАЗИЕВА АЛИНА НАРИСОВНА</v>
          </cell>
          <cell r="C28091">
            <v>0</v>
          </cell>
          <cell r="D28091">
            <v>0</v>
          </cell>
          <cell r="E28091">
            <v>0</v>
          </cell>
          <cell r="F28091">
            <v>0</v>
          </cell>
        </row>
        <row r="28092">
          <cell r="A28092" t="str">
            <v>4160130</v>
          </cell>
          <cell r="B28092" t="str">
            <v>НАБЕРЕЖНЫЕ ЧЕЛНЫ ГУЛ. ТАТАРСТАН, д. 9, кв. 98, Аксенина Елена Николаевна</v>
          </cell>
          <cell r="C28092">
            <v>0</v>
          </cell>
          <cell r="D28092">
            <v>0</v>
          </cell>
          <cell r="E28092">
            <v>0</v>
          </cell>
          <cell r="F28092">
            <v>0</v>
          </cell>
        </row>
        <row r="28093">
          <cell r="A28093" t="str">
            <v>8026852</v>
          </cell>
          <cell r="B28093" t="str">
            <v>НАБЕРЕЖНЫЕ ЧЕЛНЫ ГУЛ. ТАТАРСТАН, д. 9, кв. 98, ШАЙХАТТАРОВ ИЛЬДАР ШАЙХНУРОВИЧ</v>
          </cell>
          <cell r="C28093">
            <v>1085.1199999999999</v>
          </cell>
          <cell r="D28093">
            <v>1085.1199999999999</v>
          </cell>
          <cell r="E28093">
            <v>257.72000000000003</v>
          </cell>
          <cell r="F28093">
            <v>257.72000000000003</v>
          </cell>
        </row>
        <row r="28094">
          <cell r="A28094" t="str">
            <v>155177</v>
          </cell>
          <cell r="B28094" t="str">
            <v>НАБЕРЕЖНЫЕ ЧЕЛНЫ ГУЛ. ТАТАРСТАН, д. 9, кв. 99, Ксенофонтов Владимир Владимирович</v>
          </cell>
          <cell r="C28094">
            <v>0</v>
          </cell>
          <cell r="D28094">
            <v>0</v>
          </cell>
          <cell r="E28094">
            <v>0</v>
          </cell>
          <cell r="F28094">
            <v>0</v>
          </cell>
        </row>
        <row r="28095">
          <cell r="A28095" t="str">
            <v>157500</v>
          </cell>
          <cell r="B28095" t="str">
            <v>НАБЕРЕЖНЫЕ ЧЕЛНЫ ГУЛ. ТАТАРСТАН, д. 9, кв. 99, Нурутдинова Аниса Салаватовна</v>
          </cell>
          <cell r="C28095">
            <v>219.24</v>
          </cell>
          <cell r="D28095">
            <v>219.24</v>
          </cell>
          <cell r="E28095">
            <v>170.1</v>
          </cell>
          <cell r="F28095">
            <v>170.1</v>
          </cell>
        </row>
        <row r="28096">
          <cell r="A28096" t="str">
            <v>4273500</v>
          </cell>
          <cell r="B28096" t="str">
            <v>НАБЕРЕЖНЫЕ ЧЕЛНЫ ГУЛ. ТАТАРСТАН, д. 9, кв. 99, АРЕНДА</v>
          </cell>
          <cell r="C28096">
            <v>0</v>
          </cell>
          <cell r="D28096">
            <v>0</v>
          </cell>
          <cell r="E28096">
            <v>0</v>
          </cell>
          <cell r="F28096">
            <v>0</v>
          </cell>
        </row>
        <row r="28097">
          <cell r="A28097" t="str">
            <v>4160140</v>
          </cell>
          <cell r="B28097" t="str">
            <v>НАБЕРЕЖНЫЕ ЧЕЛНЫ ГУЛ. ТАТАРСТАН, д. 9, кв. 100, Кириллов Николай Егорович</v>
          </cell>
          <cell r="C28097">
            <v>270.56</v>
          </cell>
          <cell r="D28097">
            <v>270.56</v>
          </cell>
          <cell r="E28097">
            <v>276.60000000000002</v>
          </cell>
          <cell r="F28097">
            <v>276.60000000000002</v>
          </cell>
        </row>
        <row r="28098">
          <cell r="A28098" t="str">
            <v>4160160</v>
          </cell>
          <cell r="B28098" t="str">
            <v>НАБЕРЕЖНЫЕ ЧЕЛНЫ ГУЛ. ТАТАРСТАН, д. 9, кв. 102, Чернова Александра Прокофьевна</v>
          </cell>
          <cell r="C28098">
            <v>0</v>
          </cell>
          <cell r="D28098">
            <v>0</v>
          </cell>
          <cell r="E28098">
            <v>563.22</v>
          </cell>
          <cell r="F28098">
            <v>563.22</v>
          </cell>
        </row>
        <row r="28099">
          <cell r="A28099" t="str">
            <v>4160170</v>
          </cell>
          <cell r="B28099" t="str">
            <v>НАБЕРЕЖНЫЕ ЧЕЛНЫ ГУЛ. ТАТАРСТАН, д. 9, кв. 103, Хасанова Рузиля Фатхриевна</v>
          </cell>
          <cell r="C28099">
            <v>408.24</v>
          </cell>
          <cell r="D28099">
            <v>408.24</v>
          </cell>
          <cell r="E28099">
            <v>362.88</v>
          </cell>
          <cell r="F28099">
            <v>362.88</v>
          </cell>
        </row>
        <row r="28100">
          <cell r="A28100" t="str">
            <v>4160190</v>
          </cell>
          <cell r="B28100" t="str">
            <v>НАБЕРЕЖНЫЕ ЧЕЛНЫ ГУЛ. ТАТАРСТАН, д. 9, кв. 105, Шичалина Фарида Яватовна</v>
          </cell>
          <cell r="C28100">
            <v>238.14</v>
          </cell>
          <cell r="D28100">
            <v>238.14</v>
          </cell>
          <cell r="E28100">
            <v>219.24</v>
          </cell>
          <cell r="F28100">
            <v>219.24</v>
          </cell>
        </row>
        <row r="28101">
          <cell r="A28101" t="str">
            <v>162666</v>
          </cell>
          <cell r="B28101" t="str">
            <v>НАБЕРЕЖНЫЕ ЧЕЛНЫ ГУЛ. ТАТАРСТАН, д. 9, кв. 106, Давыдова Людмила Николаевна</v>
          </cell>
          <cell r="C28101">
            <v>257.04000000000002</v>
          </cell>
          <cell r="D28101">
            <v>257.04000000000002</v>
          </cell>
          <cell r="E28101">
            <v>275.94</v>
          </cell>
          <cell r="F28101">
            <v>275.94</v>
          </cell>
        </row>
        <row r="28102">
          <cell r="A28102" t="str">
            <v>4160200</v>
          </cell>
          <cell r="B28102" t="str">
            <v>НАБЕРЕЖНЫЕ ЧЕЛНЫ ГУЛ. ТАТАРСТАН, д. 9, кв. 106, Кольцова Антонина Яковлевна</v>
          </cell>
          <cell r="C28102">
            <v>0</v>
          </cell>
          <cell r="D28102">
            <v>0</v>
          </cell>
          <cell r="E28102">
            <v>0</v>
          </cell>
          <cell r="F28102">
            <v>0</v>
          </cell>
        </row>
        <row r="28103">
          <cell r="A28103" t="str">
            <v>4160210</v>
          </cell>
          <cell r="B28103" t="str">
            <v>НАБЕРЕЖНЫЕ ЧЕЛНЫ ГУЛ. ТАТАРСТАН, д. 9, кв. 107, Сысолятина Нина Андреевна</v>
          </cell>
          <cell r="C28103">
            <v>427.14</v>
          </cell>
          <cell r="D28103">
            <v>427.14</v>
          </cell>
          <cell r="E28103">
            <v>442.26</v>
          </cell>
          <cell r="F28103">
            <v>442.26</v>
          </cell>
        </row>
        <row r="28104">
          <cell r="A28104" t="str">
            <v>4160240</v>
          </cell>
          <cell r="B28104" t="str">
            <v>НАБЕРЕЖНЫЕ ЧЕЛНЫ ГУЛ. ТАТАРСТАН, д. 9, кв. 110, Мирзоева Наталья Михайловна</v>
          </cell>
          <cell r="C28104">
            <v>340.2</v>
          </cell>
          <cell r="D28104">
            <v>340.2</v>
          </cell>
          <cell r="E28104">
            <v>415.8</v>
          </cell>
          <cell r="F28104">
            <v>415.8</v>
          </cell>
        </row>
        <row r="28105">
          <cell r="A28105" t="str">
            <v>155215</v>
          </cell>
          <cell r="B28105" t="str">
            <v>НАБЕРЕЖНЫЕ ЧЕЛНЫ ГУЛ. ТАТАРСТАН, д. 9, кв. 111, Батухтин Алексей Михайлович</v>
          </cell>
          <cell r="C28105">
            <v>483.84</v>
          </cell>
          <cell r="D28105">
            <v>483.84</v>
          </cell>
          <cell r="E28105">
            <v>597.24</v>
          </cell>
          <cell r="F28105">
            <v>597.24</v>
          </cell>
        </row>
        <row r="28106">
          <cell r="A28106" t="str">
            <v>4160250</v>
          </cell>
          <cell r="B28106" t="str">
            <v>НАБЕРЕЖНЫЕ ЧЕЛНЫ ГУЛ. ТАТАРСТАН, д. 9, кв. 111, Михайлюк Иван Петрович</v>
          </cell>
          <cell r="C28106">
            <v>0</v>
          </cell>
          <cell r="D28106">
            <v>0</v>
          </cell>
          <cell r="E28106">
            <v>0</v>
          </cell>
          <cell r="F28106">
            <v>0</v>
          </cell>
        </row>
        <row r="28107">
          <cell r="A28107" t="str">
            <v>4160260</v>
          </cell>
          <cell r="B28107" t="str">
            <v>НАБЕРЕЖНЫЕ ЧЕЛНЫ ГУЛ. ТАТАРСТАН, д. 9, кв. 112, Федорова Надежда Александровна</v>
          </cell>
          <cell r="C28107">
            <v>660.94</v>
          </cell>
          <cell r="D28107">
            <v>660.94</v>
          </cell>
          <cell r="E28107">
            <v>922.64</v>
          </cell>
          <cell r="F28107">
            <v>922.64</v>
          </cell>
        </row>
        <row r="28108">
          <cell r="A28108" t="str">
            <v>163156</v>
          </cell>
          <cell r="B28108" t="str">
            <v>НАБЕРЕЖНЫЕ ЧЕЛНЫ ГУЛ. ТАТАРСТАН, д. 9, кв. 113, Закирова Разиля Газинуровна</v>
          </cell>
          <cell r="C28108">
            <v>509.62</v>
          </cell>
          <cell r="D28108">
            <v>509.62</v>
          </cell>
          <cell r="E28108">
            <v>442.64</v>
          </cell>
          <cell r="F28108">
            <v>442.64</v>
          </cell>
        </row>
        <row r="28109">
          <cell r="A28109" t="str">
            <v>4160270</v>
          </cell>
          <cell r="B28109" t="str">
            <v>НАБЕРЕЖНЫЕ ЧЕЛНЫ ГУЛ. ТАТАРСТАН, д. 9, кв. 113, Тарасова Надежда Леонидовна</v>
          </cell>
          <cell r="C28109">
            <v>0</v>
          </cell>
          <cell r="D28109">
            <v>0</v>
          </cell>
          <cell r="E28109">
            <v>0</v>
          </cell>
          <cell r="F28109">
            <v>0</v>
          </cell>
        </row>
        <row r="28110">
          <cell r="A28110" t="str">
            <v>4160280</v>
          </cell>
          <cell r="B28110" t="str">
            <v>НАБЕРЕЖНЫЕ ЧЕЛНЫ ГУЛ. ТАТАРСТАН, д. 9, кв. 114, Латыпова Гульнур Шайхенуровна</v>
          </cell>
          <cell r="C28110">
            <v>715.72</v>
          </cell>
          <cell r="D28110">
            <v>785.28</v>
          </cell>
          <cell r="E28110">
            <v>669.56</v>
          </cell>
          <cell r="F28110">
            <v>600</v>
          </cell>
        </row>
        <row r="28111">
          <cell r="A28111" t="str">
            <v>4160290</v>
          </cell>
          <cell r="B28111" t="str">
            <v>НАБЕРЕЖНЫЕ ЧЕЛНЫ ГУЛ. ТАТАРСТАН, д. 9, кв. 115, Гайнатуллина Гульфия Зямилевна</v>
          </cell>
          <cell r="C28111">
            <v>0</v>
          </cell>
          <cell r="D28111">
            <v>0</v>
          </cell>
          <cell r="E28111">
            <v>0</v>
          </cell>
          <cell r="F28111">
            <v>0</v>
          </cell>
        </row>
        <row r="28112">
          <cell r="A28112" t="str">
            <v>8032160</v>
          </cell>
          <cell r="B28112" t="str">
            <v>НАБЕРЕЖНЫЕ ЧЕЛНЫ ГУЛ. ТАТАРСТАН, д. 9, кв. 115, ООО СК МК "ГАРАНТ"</v>
          </cell>
          <cell r="C28112">
            <v>0</v>
          </cell>
          <cell r="D28112">
            <v>0</v>
          </cell>
          <cell r="E28112">
            <v>0</v>
          </cell>
          <cell r="F28112">
            <v>0</v>
          </cell>
        </row>
        <row r="28113">
          <cell r="A28113" t="str">
            <v>8036055</v>
          </cell>
          <cell r="B28113" t="str">
            <v>НАБЕРЕЖНЫЕ ЧЕЛНЫ ГУЛ. ТАТАРСТАН, д. 9, кв. 115, ХАБИБУЛЛИНА ГУЗЕЛЬ АЗАТОВНА</v>
          </cell>
          <cell r="C28113">
            <v>0</v>
          </cell>
          <cell r="D28113">
            <v>0</v>
          </cell>
          <cell r="E28113">
            <v>0</v>
          </cell>
          <cell r="F28113">
            <v>0</v>
          </cell>
        </row>
        <row r="28114">
          <cell r="A28114" t="str">
            <v>4160300</v>
          </cell>
          <cell r="B28114" t="str">
            <v>НАБЕРЕЖНЫЕ ЧЕЛНЫ ГУЛ. ТАТАРСТАН, д. 9, кв. 116, Безруков Николай Степанович</v>
          </cell>
          <cell r="C28114">
            <v>567</v>
          </cell>
          <cell r="D28114">
            <v>567</v>
          </cell>
          <cell r="E28114">
            <v>476.28</v>
          </cell>
          <cell r="F28114">
            <v>476.28</v>
          </cell>
        </row>
        <row r="28115">
          <cell r="A28115" t="str">
            <v>4160310</v>
          </cell>
          <cell r="B28115" t="str">
            <v>НАБЕРЕЖНЫЕ ЧЕЛНЫ ГУЛ. ТАТАРСТАН, д. 9, кв. 117, Кононов Иван Порфирьевич</v>
          </cell>
          <cell r="C28115">
            <v>521.70000000000005</v>
          </cell>
          <cell r="D28115">
            <v>521.70000000000005</v>
          </cell>
          <cell r="E28115">
            <v>516.41999999999996</v>
          </cell>
          <cell r="F28115">
            <v>516.41999999999996</v>
          </cell>
        </row>
        <row r="28116">
          <cell r="A28116" t="str">
            <v>4160320</v>
          </cell>
          <cell r="B28116" t="str">
            <v>НАБЕРЕЖНЫЕ ЧЕЛНЫ ГУЛ. ТАТАРСТАН, д. 9, кв. 118, Ермолич Зинфира Исмагиловна</v>
          </cell>
          <cell r="C28116">
            <v>0</v>
          </cell>
          <cell r="D28116">
            <v>0</v>
          </cell>
          <cell r="E28116">
            <v>0</v>
          </cell>
          <cell r="F28116">
            <v>0</v>
          </cell>
        </row>
        <row r="28117">
          <cell r="A28117" t="str">
            <v>4160330</v>
          </cell>
          <cell r="B28117" t="str">
            <v>НАБЕРЕЖНЫЕ ЧЕЛНЫ ГУЛ. ТАТАРСТАН, д. 9, кв. 119, Пупей Любовь Геннадьевна</v>
          </cell>
          <cell r="C28117">
            <v>294.86</v>
          </cell>
          <cell r="D28117">
            <v>919.48</v>
          </cell>
          <cell r="E28117">
            <v>624.62</v>
          </cell>
          <cell r="F28117">
            <v>0</v>
          </cell>
        </row>
        <row r="28118">
          <cell r="A28118" t="str">
            <v>4160340</v>
          </cell>
          <cell r="B28118" t="str">
            <v>НАБЕРЕЖНЫЕ ЧЕЛНЫ ГУЛ. ТАТАРСТАН, д. 9, кв. 120, Халимова Венера Азгамовна</v>
          </cell>
          <cell r="C28118">
            <v>0</v>
          </cell>
          <cell r="D28118">
            <v>0</v>
          </cell>
          <cell r="E28118">
            <v>0</v>
          </cell>
          <cell r="F28118">
            <v>0</v>
          </cell>
        </row>
        <row r="28119">
          <cell r="A28119" t="str">
            <v>158104</v>
          </cell>
          <cell r="B28119" t="str">
            <v>НАБЕРЕЖНЫЕ ЧЕЛНЫ ГУЛ. ТАТАРСТАН, д. 9, кв. 121, Гатауллина Светлана Салаватовна</v>
          </cell>
          <cell r="C28119">
            <v>393.12</v>
          </cell>
          <cell r="D28119">
            <v>393.12</v>
          </cell>
          <cell r="E28119">
            <v>393.12</v>
          </cell>
          <cell r="F28119">
            <v>393.12</v>
          </cell>
        </row>
        <row r="28120">
          <cell r="A28120" t="str">
            <v>4160350</v>
          </cell>
          <cell r="B28120" t="str">
            <v>НАБЕРЕЖНЫЕ ЧЕЛНЫ ГУЛ. ТАТАРСТАН, д. 9, кв. 121, Шарафутдинова Гульнара Монавировна</v>
          </cell>
          <cell r="C28120">
            <v>0</v>
          </cell>
          <cell r="D28120">
            <v>0</v>
          </cell>
          <cell r="E28120">
            <v>0</v>
          </cell>
          <cell r="F28120">
            <v>0</v>
          </cell>
        </row>
        <row r="28121">
          <cell r="A28121" t="str">
            <v>4160370</v>
          </cell>
          <cell r="B28121" t="str">
            <v>НАБЕРЕЖНЫЕ ЧЕЛНЫ ГУЛ. ТАТАРСТАН, д. 9, кв. 123, Хасаншина Идия Салиховна</v>
          </cell>
          <cell r="C28121">
            <v>204.12</v>
          </cell>
          <cell r="D28121">
            <v>204.12</v>
          </cell>
          <cell r="E28121">
            <v>185.22</v>
          </cell>
          <cell r="F28121">
            <v>185.22</v>
          </cell>
        </row>
        <row r="28122">
          <cell r="A28122" t="str">
            <v>159788</v>
          </cell>
          <cell r="B28122" t="str">
            <v>НАБЕРЕЖНЫЕ ЧЕЛНЫ ГУЛ. ТАТАРСТАН, д. 9, кв. 124, Симухина Галина Петровна</v>
          </cell>
          <cell r="C28122">
            <v>415.8</v>
          </cell>
          <cell r="D28122">
            <v>415.8</v>
          </cell>
          <cell r="E28122">
            <v>453.6</v>
          </cell>
          <cell r="F28122">
            <v>453.6</v>
          </cell>
        </row>
        <row r="28123">
          <cell r="A28123" t="str">
            <v>4160380</v>
          </cell>
          <cell r="B28123" t="str">
            <v>НАБЕРЕЖНЫЕ ЧЕЛНЫ ГУЛ. ТАТАРСТАН, д. 9, кв. 124 комн. 1, Ахметзянова Василя Загитовна</v>
          </cell>
          <cell r="C28123">
            <v>0</v>
          </cell>
          <cell r="D28123">
            <v>0</v>
          </cell>
          <cell r="E28123">
            <v>0</v>
          </cell>
          <cell r="F28123">
            <v>0</v>
          </cell>
        </row>
        <row r="28124">
          <cell r="A28124" t="str">
            <v>155411</v>
          </cell>
          <cell r="B28124" t="str">
            <v>НАБЕРЕЖНЫЕ ЧЕЛНЫ ГУЛ. ТАТАРСТАН, д. 9, кв. 124 комн. 2, Ахметзянов Габдрафик Мустафович</v>
          </cell>
          <cell r="C28124">
            <v>0</v>
          </cell>
          <cell r="D28124">
            <v>0</v>
          </cell>
          <cell r="E28124">
            <v>0</v>
          </cell>
          <cell r="F28124">
            <v>0</v>
          </cell>
        </row>
        <row r="28125">
          <cell r="A28125" t="str">
            <v>161496</v>
          </cell>
          <cell r="B28125" t="str">
            <v>НАБЕРЕЖНЫЕ ЧЕЛНЫ ГУЛ. ТАТАРСТАН, д. 9, кв. 124 комн. 2, Симухина Галина Петровна</v>
          </cell>
          <cell r="C28125">
            <v>0</v>
          </cell>
          <cell r="D28125">
            <v>0</v>
          </cell>
          <cell r="E28125">
            <v>0</v>
          </cell>
          <cell r="F28125">
            <v>0</v>
          </cell>
        </row>
        <row r="28126">
          <cell r="A28126" t="str">
            <v>4160390</v>
          </cell>
          <cell r="B28126" t="str">
            <v>НАБЕРЕЖНЫЕ ЧЕЛНЫ ГУЛ. ТАТАРСТАН, д. 9, кв. 125, Шерстнева Людмила Александровна</v>
          </cell>
          <cell r="C28126">
            <v>0</v>
          </cell>
          <cell r="D28126">
            <v>0</v>
          </cell>
          <cell r="E28126">
            <v>0</v>
          </cell>
          <cell r="F28126">
            <v>0</v>
          </cell>
        </row>
        <row r="28127">
          <cell r="A28127" t="str">
            <v>156397</v>
          </cell>
          <cell r="B28127" t="str">
            <v>НАБЕРЕЖНЫЕ ЧЕЛНЫ ГУЛ. ТАТАРСТАН, д. 9, кв. 125 комн. 2, ЯКОВЛЕВА СВЕТЛАНА ГЕННАДЬЕВНА</v>
          </cell>
          <cell r="C28127">
            <v>0</v>
          </cell>
          <cell r="D28127">
            <v>0</v>
          </cell>
          <cell r="E28127">
            <v>0</v>
          </cell>
          <cell r="F28127">
            <v>0</v>
          </cell>
        </row>
        <row r="28128">
          <cell r="A28128" t="str">
            <v>4160400</v>
          </cell>
          <cell r="B28128" t="str">
            <v>НАБЕРЕЖНЫЕ ЧЕЛНЫ ГУЛ. ТАТАРСТАН, д. 9, кв. 126, Хасанова Фарида Гаммаровна</v>
          </cell>
          <cell r="C28128">
            <v>529.20000000000005</v>
          </cell>
          <cell r="D28128">
            <v>529.20000000000005</v>
          </cell>
          <cell r="E28128">
            <v>430.92</v>
          </cell>
          <cell r="F28128">
            <v>430.92</v>
          </cell>
        </row>
        <row r="28129">
          <cell r="A28129" t="str">
            <v>150736</v>
          </cell>
          <cell r="B28129" t="str">
            <v>НАБЕРЕЖНЫЕ ЧЕЛНЫ ГУЛ. ТАТАРСТАН, д. 9, кв. 127, Яковлева Татьяна Матвеевна</v>
          </cell>
          <cell r="C28129">
            <v>313.74</v>
          </cell>
          <cell r="D28129">
            <v>1487.03</v>
          </cell>
          <cell r="E28129">
            <v>1542.42</v>
          </cell>
          <cell r="F28129">
            <v>369.13</v>
          </cell>
        </row>
        <row r="28130">
          <cell r="A28130" t="str">
            <v>4160410</v>
          </cell>
          <cell r="B28130" t="str">
            <v>НАБЕРЕЖНЫЕ ЧЕЛНЫ ГУЛ. ТАТАРСТАН, д. 9, кв. 127, Редькина Домира Галимьяновна</v>
          </cell>
          <cell r="C28130">
            <v>0</v>
          </cell>
          <cell r="D28130">
            <v>0</v>
          </cell>
          <cell r="E28130">
            <v>0</v>
          </cell>
          <cell r="F28130">
            <v>0</v>
          </cell>
        </row>
        <row r="28131">
          <cell r="A28131" t="str">
            <v>4160420</v>
          </cell>
          <cell r="B28131" t="str">
            <v>НАБЕРЕЖНЫЕ ЧЕЛНЫ ГУЛ. ТАТАРСТАН, д. 9, кв. 128, Якупова Елена Алексеевна</v>
          </cell>
          <cell r="C28131">
            <v>315.08</v>
          </cell>
          <cell r="D28131">
            <v>315.08</v>
          </cell>
          <cell r="E28131">
            <v>359.17</v>
          </cell>
          <cell r="F28131">
            <v>359.17</v>
          </cell>
        </row>
        <row r="28132">
          <cell r="A28132" t="str">
            <v>4160430</v>
          </cell>
          <cell r="B28132" t="str">
            <v>НАБЕРЕЖНЫЕ ЧЕЛНЫ ГУЛ. ТАТАРСТАН, д. 9, кв. 129, Ишбулатова Наиля Садретдиновна</v>
          </cell>
          <cell r="C28132">
            <v>376.96</v>
          </cell>
          <cell r="D28132">
            <v>376.96</v>
          </cell>
          <cell r="E28132">
            <v>402.24</v>
          </cell>
          <cell r="F28132">
            <v>402.24</v>
          </cell>
        </row>
        <row r="28133">
          <cell r="A28133" t="str">
            <v>4160440</v>
          </cell>
          <cell r="B28133" t="str">
            <v>НАБЕРЕЖНЫЕ ЧЕЛНЫ ГУЛ. ТАТАРСТАН, д. 9, кв. 130, Бакирова Наталия Викторовна</v>
          </cell>
          <cell r="C28133">
            <v>369.62</v>
          </cell>
          <cell r="D28133">
            <v>369.62</v>
          </cell>
          <cell r="E28133">
            <v>372.26</v>
          </cell>
          <cell r="F28133">
            <v>372.26</v>
          </cell>
        </row>
        <row r="28134">
          <cell r="A28134" t="str">
            <v>4273450</v>
          </cell>
          <cell r="B28134" t="str">
            <v>НАБЕРЕЖНЫЕ ЧЕЛНЫ ГУЛ. ТАТАРСТАН, д. 9, кв. 131, Балаева Ирина Юрьевна</v>
          </cell>
          <cell r="C28134">
            <v>474.72</v>
          </cell>
          <cell r="D28134">
            <v>474.72</v>
          </cell>
          <cell r="E28134">
            <v>529.44000000000005</v>
          </cell>
          <cell r="F28134">
            <v>529.44000000000005</v>
          </cell>
        </row>
        <row r="28135">
          <cell r="A28135" t="str">
            <v>4160450</v>
          </cell>
          <cell r="B28135" t="str">
            <v>НАБЕРЕЖНЫЕ ЧЕЛНЫ ГУЛ. ТАТАРСТАН, д. 9, кв. 132, АСКАРОВА ЛИЮЗА МАСАБИХОВНА</v>
          </cell>
          <cell r="C28135">
            <v>0</v>
          </cell>
          <cell r="D28135">
            <v>0</v>
          </cell>
          <cell r="E28135">
            <v>0</v>
          </cell>
          <cell r="F28135">
            <v>0</v>
          </cell>
        </row>
        <row r="28136">
          <cell r="A28136" t="str">
            <v>8004242</v>
          </cell>
          <cell r="B28136" t="str">
            <v>НАБЕРЕЖНЫЕ ЧЕЛНЫ ГУЛ. ТАТАРСТАН, д. 9, кв. 132, МУЛЛИНА ГУЛЬСИНА  ТАЛИПОВНА</v>
          </cell>
          <cell r="C28136">
            <v>11.34</v>
          </cell>
          <cell r="D28136">
            <v>11.34</v>
          </cell>
          <cell r="E28136">
            <v>464.94</v>
          </cell>
          <cell r="F28136">
            <v>464.94</v>
          </cell>
        </row>
        <row r="28137">
          <cell r="A28137" t="str">
            <v>150365</v>
          </cell>
          <cell r="B28137" t="str">
            <v>НАБЕРЕЖНЫЕ ЧЕЛНЫ ГУЛ. ТАТАРСТАН, д. 9, кв. 133, Козадаев Руслан Александрович</v>
          </cell>
          <cell r="C28137">
            <v>0</v>
          </cell>
          <cell r="D28137">
            <v>0</v>
          </cell>
          <cell r="E28137">
            <v>0</v>
          </cell>
          <cell r="F28137">
            <v>0</v>
          </cell>
        </row>
        <row r="28138">
          <cell r="A28138" t="str">
            <v>154835</v>
          </cell>
          <cell r="B28138" t="str">
            <v>НАБЕРЕЖНЫЕ ЧЕЛНЫ ГУЛ. ТАТАРСТАН, д. 9, кв. 133, Нуруллина Лилия Султановна</v>
          </cell>
          <cell r="C28138">
            <v>328.86</v>
          </cell>
          <cell r="D28138">
            <v>328.86</v>
          </cell>
          <cell r="E28138">
            <v>355.32</v>
          </cell>
          <cell r="F28138">
            <v>355.32</v>
          </cell>
        </row>
        <row r="28139">
          <cell r="A28139" t="str">
            <v>4160460</v>
          </cell>
          <cell r="B28139" t="str">
            <v>НАБЕРЕЖНЫЕ ЧЕЛНЫ ГУЛ. ТАТАРСТАН, д. 9, кв. 133, ШАМСУТДИНОВА СВЕТЛАНА ВАЛЕРЬЕВНА</v>
          </cell>
          <cell r="C28139">
            <v>0</v>
          </cell>
          <cell r="D28139">
            <v>0</v>
          </cell>
          <cell r="E28139">
            <v>0</v>
          </cell>
          <cell r="F28139">
            <v>0</v>
          </cell>
        </row>
        <row r="28140">
          <cell r="A28140" t="str">
            <v>156920</v>
          </cell>
          <cell r="B28140" t="str">
            <v>НАБЕРЕЖНЫЕ ЧЕЛНЫ ГУЛ. ТАТАРСТАН, д. 9, кв. 135, Миронова Галина Александровна</v>
          </cell>
          <cell r="C28140">
            <v>0</v>
          </cell>
          <cell r="D28140">
            <v>0</v>
          </cell>
          <cell r="E28140">
            <v>0</v>
          </cell>
          <cell r="F28140">
            <v>0</v>
          </cell>
        </row>
        <row r="28141">
          <cell r="A28141" t="str">
            <v>158107</v>
          </cell>
          <cell r="B28141" t="str">
            <v>НАБЕРЕЖНЫЕ ЧЕЛНЫ ГУЛ. ТАТАРСТАН, д. 9, кв. 135, Вишневский Алексей Вячеславович</v>
          </cell>
          <cell r="C28141">
            <v>0</v>
          </cell>
          <cell r="D28141">
            <v>0</v>
          </cell>
          <cell r="E28141">
            <v>0</v>
          </cell>
          <cell r="F28141">
            <v>0</v>
          </cell>
        </row>
        <row r="28142">
          <cell r="A28142" t="str">
            <v>159053</v>
          </cell>
          <cell r="B28142" t="str">
            <v>НАБЕРЕЖНЫЕ ЧЕЛНЫ ГУЛ. ТАТАРСТАН, д. 9, кв. 135, Багманов Магдан Гумерович</v>
          </cell>
          <cell r="C28142">
            <v>0</v>
          </cell>
          <cell r="D28142">
            <v>0</v>
          </cell>
          <cell r="E28142">
            <v>0</v>
          </cell>
          <cell r="F28142">
            <v>0</v>
          </cell>
        </row>
        <row r="28143">
          <cell r="A28143" t="str">
            <v>163224</v>
          </cell>
          <cell r="B28143" t="str">
            <v>НАБЕРЕЖНЫЕ ЧЕЛНЫ ГУЛ. ТАТАРСТАН, д. 9, кв. 135, Архипов Вячеслав Сергеевич</v>
          </cell>
          <cell r="C28143">
            <v>283.5</v>
          </cell>
          <cell r="D28143">
            <v>283.5</v>
          </cell>
          <cell r="E28143">
            <v>336.42</v>
          </cell>
          <cell r="F28143">
            <v>336.42</v>
          </cell>
        </row>
        <row r="28144">
          <cell r="A28144" t="str">
            <v>4160480</v>
          </cell>
          <cell r="B28144" t="str">
            <v>НАБЕРЕЖНЫЕ ЧЕЛНЫ ГУЛ. ТАТАРСТАН, д. 9, кв. 135, Шарипов Рустем Ахтямович</v>
          </cell>
          <cell r="C28144">
            <v>0</v>
          </cell>
          <cell r="D28144">
            <v>0</v>
          </cell>
          <cell r="E28144">
            <v>0</v>
          </cell>
          <cell r="F28144">
            <v>0</v>
          </cell>
        </row>
        <row r="28145">
          <cell r="A28145" t="str">
            <v>4160490</v>
          </cell>
          <cell r="B28145" t="str">
            <v>НАБЕРЕЖНЫЕ ЧЕЛНЫ ГУЛ. ТАТАРСТАН, д. 9, кв. 136 комн. 1, Евгареев Фердавис Куттузович</v>
          </cell>
          <cell r="C28145">
            <v>0</v>
          </cell>
          <cell r="D28145">
            <v>416.23</v>
          </cell>
          <cell r="E28145">
            <v>416.23</v>
          </cell>
          <cell r="F28145">
            <v>0</v>
          </cell>
        </row>
        <row r="28146">
          <cell r="A28146" t="str">
            <v>163501</v>
          </cell>
          <cell r="B28146" t="str">
            <v>НАБЕРЕЖНЫЕ ЧЕЛНЫ ГУЛ. ТАТАРСТАН, д. 9, кв. 136 комн. 2, Николаева Елена Фердависовна</v>
          </cell>
          <cell r="C28146">
            <v>0</v>
          </cell>
          <cell r="D28146">
            <v>0</v>
          </cell>
          <cell r="E28146">
            <v>0</v>
          </cell>
          <cell r="F28146">
            <v>0</v>
          </cell>
        </row>
        <row r="28147">
          <cell r="A28147" t="str">
            <v>164662</v>
          </cell>
          <cell r="B28147" t="str">
            <v>НАБЕРЕЖНЫЕ ЧЕЛНЫ ГУЛ. ТАТАРСТАН, д. 9, кв. 136 комн. 2, Николаева Елена Фердависовна</v>
          </cell>
          <cell r="C28147">
            <v>409.75</v>
          </cell>
          <cell r="D28147">
            <v>409.75</v>
          </cell>
          <cell r="E28147">
            <v>477.79</v>
          </cell>
          <cell r="F28147">
            <v>477.79</v>
          </cell>
        </row>
        <row r="28148">
          <cell r="A28148" t="str">
            <v>164665</v>
          </cell>
          <cell r="B28148" t="str">
            <v>НАБЕРЕЖНЫЕ ЧЕЛНЫ ГУЛ. ТАТАРСТАН, д. 9, кв. 136 комн. 3, Иванова Татьяна Фирдависовна</v>
          </cell>
          <cell r="C28148">
            <v>614.63</v>
          </cell>
          <cell r="D28148">
            <v>12837.6</v>
          </cell>
          <cell r="E28148">
            <v>12222.97</v>
          </cell>
          <cell r="F28148">
            <v>0</v>
          </cell>
        </row>
        <row r="28149">
          <cell r="A28149" t="str">
            <v>4160500</v>
          </cell>
          <cell r="B28149" t="str">
            <v>НАБЕРЕЖНЫЕ ЧЕЛНЫ ГУЛ. ТАТАРСТАН, д. 9, кв. 137, ГОЛУБЕВА ВАЛЕНТИНА ИВАНОВНА</v>
          </cell>
          <cell r="C28149">
            <v>429.62</v>
          </cell>
          <cell r="D28149">
            <v>510.68</v>
          </cell>
          <cell r="E28149">
            <v>773.91</v>
          </cell>
          <cell r="F28149">
            <v>692.85</v>
          </cell>
        </row>
        <row r="28150">
          <cell r="A28150" t="str">
            <v>4160520</v>
          </cell>
          <cell r="B28150" t="str">
            <v>НАБЕРЕЖНЫЕ ЧЕЛНЫ ГУЛ. ТАТАРСТАН, д. 9, кв. 139, Хафизова Аниса Толгатовна</v>
          </cell>
          <cell r="C28150">
            <v>483.84</v>
          </cell>
          <cell r="D28150">
            <v>483.84</v>
          </cell>
          <cell r="E28150">
            <v>502.74</v>
          </cell>
          <cell r="F28150">
            <v>502.74</v>
          </cell>
        </row>
        <row r="28151">
          <cell r="A28151" t="str">
            <v>4160530</v>
          </cell>
          <cell r="B28151" t="str">
            <v>НАБЕРЕЖНЫЕ ЧЕЛНЫ ГУЛ. ТАТАРСТАН, д. 9, кв. 140, Гайнетдинова Залия Мухтаровна</v>
          </cell>
          <cell r="C28151">
            <v>283.5</v>
          </cell>
          <cell r="D28151">
            <v>283.5</v>
          </cell>
          <cell r="E28151">
            <v>340.15</v>
          </cell>
          <cell r="F28151">
            <v>340.15</v>
          </cell>
        </row>
        <row r="28152">
          <cell r="A28152" t="str">
            <v>4160540</v>
          </cell>
          <cell r="B28152" t="str">
            <v>НАБЕРЕЖНЫЕ ЧЕЛНЫ ГУЛ. ТАТАРСТАН, д. 9, кв. 141, Ситдикова Резиля Равиловна</v>
          </cell>
          <cell r="C28152">
            <v>989.22</v>
          </cell>
          <cell r="D28152">
            <v>989.22</v>
          </cell>
          <cell r="E28152">
            <v>1065.06</v>
          </cell>
          <cell r="F28152">
            <v>1065.06</v>
          </cell>
        </row>
        <row r="28153">
          <cell r="A28153" t="str">
            <v>151248</v>
          </cell>
          <cell r="B28153" t="str">
            <v>НАБЕРЕЖНЫЕ ЧЕЛНЫ ГУЛ. ТАТАРСТАН, д. 9, кв. 143, Лабунец Рушания Халимовна</v>
          </cell>
          <cell r="C28153">
            <v>0</v>
          </cell>
          <cell r="D28153">
            <v>0</v>
          </cell>
          <cell r="E28153">
            <v>0</v>
          </cell>
          <cell r="F28153">
            <v>0</v>
          </cell>
        </row>
        <row r="28154">
          <cell r="A28154" t="str">
            <v>4160560</v>
          </cell>
          <cell r="B28154" t="str">
            <v>НАБЕРЕЖНЫЕ ЧЕЛНЫ ГУЛ. ТАТАРСТАН, д. 9, кв. 143, Садикова Рашида Габдрахмановна</v>
          </cell>
          <cell r="C28154">
            <v>0</v>
          </cell>
          <cell r="D28154">
            <v>0</v>
          </cell>
          <cell r="E28154">
            <v>0</v>
          </cell>
          <cell r="F28154">
            <v>0</v>
          </cell>
        </row>
        <row r="28155">
          <cell r="A28155" t="str">
            <v>4160570</v>
          </cell>
          <cell r="B28155" t="str">
            <v>НАБЕРЕЖНЫЕ ЧЕЛНЫ ГУЛ. ТАТАРСТАН, д. 9, кв. 144, Мазитова Альфия Аглямутдиновна</v>
          </cell>
          <cell r="C28155">
            <v>932.44</v>
          </cell>
          <cell r="D28155">
            <v>932.44</v>
          </cell>
          <cell r="E28155">
            <v>917.72</v>
          </cell>
          <cell r="F28155">
            <v>917.72</v>
          </cell>
        </row>
        <row r="28156">
          <cell r="A28156" t="str">
            <v>4160590</v>
          </cell>
          <cell r="B28156" t="str">
            <v>НАБЕРЕЖНЫЕ ЧЕЛНЫ ГУЛ. ТАТАРСТАН, д. 9, кв. 146, Валиуллова Роза Райзафовна</v>
          </cell>
          <cell r="C28156">
            <v>669.62</v>
          </cell>
          <cell r="D28156">
            <v>669.82</v>
          </cell>
          <cell r="E28156">
            <v>933.54</v>
          </cell>
          <cell r="F28156">
            <v>933.34</v>
          </cell>
        </row>
        <row r="28157">
          <cell r="A28157" t="str">
            <v>151575</v>
          </cell>
          <cell r="B28157" t="str">
            <v>НАБЕРЕЖНЫЕ ЧЕЛНЫ ГУЛ. ТАТАРСТАН, д. 9, кв. 148, Ларин Валерий Юрьевич</v>
          </cell>
          <cell r="C28157">
            <v>364.77</v>
          </cell>
          <cell r="D28157">
            <v>364.77</v>
          </cell>
          <cell r="E28157">
            <v>387.45</v>
          </cell>
          <cell r="F28157">
            <v>387.45</v>
          </cell>
        </row>
        <row r="28158">
          <cell r="A28158" t="str">
            <v>4160610</v>
          </cell>
          <cell r="B28158" t="str">
            <v>НАБЕРЕЖНЫЕ ЧЕЛНЫ ГУЛ. ТАТАРСТАН, д. 9, кв. 148, Валиуллин Ракис Ильясович</v>
          </cell>
          <cell r="C28158">
            <v>0</v>
          </cell>
          <cell r="D28158">
            <v>0</v>
          </cell>
          <cell r="E28158">
            <v>0</v>
          </cell>
          <cell r="F28158">
            <v>0</v>
          </cell>
        </row>
        <row r="28159">
          <cell r="A28159" t="str">
            <v>158005</v>
          </cell>
          <cell r="B28159" t="str">
            <v>НАБЕРЕЖНЫЕ ЧЕЛНЫ ГУЛ. ТАТАРСТАН, д. 9, кв. 150, Тимирова Лейсан  Дульфатовна</v>
          </cell>
          <cell r="C28159">
            <v>763.62</v>
          </cell>
          <cell r="D28159">
            <v>763.62</v>
          </cell>
          <cell r="E28159">
            <v>796.82</v>
          </cell>
          <cell r="F28159">
            <v>796.82</v>
          </cell>
        </row>
        <row r="28160">
          <cell r="A28160" t="str">
            <v>4160630</v>
          </cell>
          <cell r="B28160" t="str">
            <v>НАБЕРЕЖНЫЕ ЧЕЛНЫ ГУЛ. ТАТАРСТАН, д. 9, кв. 150, Миннебаев Ульфат Валиевич</v>
          </cell>
          <cell r="C28160">
            <v>0</v>
          </cell>
          <cell r="D28160">
            <v>0</v>
          </cell>
          <cell r="E28160">
            <v>0</v>
          </cell>
          <cell r="F28160">
            <v>0</v>
          </cell>
        </row>
        <row r="28161">
          <cell r="A28161" t="str">
            <v>4160640</v>
          </cell>
          <cell r="B28161" t="str">
            <v>НАБЕРЕЖНЫЕ ЧЕЛНЫ ГУЛ. ТАТАРСТАН, д. 9, кв. 151, Смульская Алла Геннадьевна</v>
          </cell>
          <cell r="C28161">
            <v>0</v>
          </cell>
          <cell r="D28161">
            <v>0</v>
          </cell>
          <cell r="E28161">
            <v>0</v>
          </cell>
          <cell r="F28161">
            <v>0</v>
          </cell>
        </row>
        <row r="28162">
          <cell r="A28162" t="str">
            <v>151160</v>
          </cell>
          <cell r="B28162" t="str">
            <v>НАБЕРЕЖНЫЕ ЧЕЛНЫ ГУЛ. ТАТАРСТАН, д. 9, кв. 152, Полыгалова Нина  Изосимова</v>
          </cell>
          <cell r="C28162">
            <v>873.18</v>
          </cell>
          <cell r="D28162">
            <v>873.18</v>
          </cell>
          <cell r="E28162">
            <v>941.22</v>
          </cell>
          <cell r="F28162">
            <v>941.22</v>
          </cell>
        </row>
        <row r="28163">
          <cell r="A28163" t="str">
            <v>4160650</v>
          </cell>
          <cell r="B28163" t="str">
            <v>НАБЕРЕЖНЫЕ ЧЕЛНЫ ГУЛ. ТАТАРСТАН, д. 9, кв. 152, Мяткина Тамара Алексеевна</v>
          </cell>
          <cell r="C28163">
            <v>0</v>
          </cell>
          <cell r="D28163">
            <v>0</v>
          </cell>
          <cell r="E28163">
            <v>0</v>
          </cell>
          <cell r="F28163">
            <v>0</v>
          </cell>
        </row>
        <row r="28164">
          <cell r="A28164" t="str">
            <v>4160660</v>
          </cell>
          <cell r="B28164" t="str">
            <v>НАБЕРЕЖНЫЕ ЧЕЛНЫ ГУЛ. ТАТАРСТАН, д. 9, кв. 153, Миронова Раиса Николаевна</v>
          </cell>
          <cell r="C28164">
            <v>332.23</v>
          </cell>
          <cell r="D28164">
            <v>423.37</v>
          </cell>
          <cell r="E28164">
            <v>367.08</v>
          </cell>
          <cell r="F28164">
            <v>275.94</v>
          </cell>
        </row>
        <row r="28165">
          <cell r="A28165" t="str">
            <v>155203</v>
          </cell>
          <cell r="B28165" t="str">
            <v>НАБЕРЕЖНЫЕ ЧЕЛНЫ ГУЛ. ТАТАРСТАН, д. 9, кв. 154, Сабирова Ландыш Тальгатовна</v>
          </cell>
          <cell r="C28165">
            <v>0</v>
          </cell>
          <cell r="D28165">
            <v>0</v>
          </cell>
          <cell r="E28165">
            <v>0</v>
          </cell>
          <cell r="F28165">
            <v>0</v>
          </cell>
        </row>
        <row r="28166">
          <cell r="A28166" t="str">
            <v>162956</v>
          </cell>
          <cell r="B28166" t="str">
            <v>НАБЕРЕЖНЫЕ ЧЕЛНЫ ГУЛ. ТАТАРСТАН, д. 9, кв. 154, Гаврилов Михаил Иванович</v>
          </cell>
          <cell r="C28166">
            <v>89.21</v>
          </cell>
          <cell r="D28166">
            <v>89.21</v>
          </cell>
          <cell r="E28166">
            <v>0.38</v>
          </cell>
          <cell r="F28166">
            <v>0.38</v>
          </cell>
        </row>
        <row r="28167">
          <cell r="A28167" t="str">
            <v>4160670</v>
          </cell>
          <cell r="B28167" t="str">
            <v>НАБЕРЕЖНЫЕ ЧЕЛНЫ ГУЛ. ТАТАРСТАН, д. 9, кв. 154, Гарипова Роза Нуримановна</v>
          </cell>
          <cell r="C28167">
            <v>0</v>
          </cell>
          <cell r="D28167">
            <v>0</v>
          </cell>
          <cell r="E28167">
            <v>0</v>
          </cell>
          <cell r="F28167">
            <v>0</v>
          </cell>
        </row>
        <row r="28168">
          <cell r="A28168" t="str">
            <v>4160680</v>
          </cell>
          <cell r="B28168" t="str">
            <v>НАБЕРЕЖНЫЕ ЧЕЛНЫ ГУЛ. ТАТАРСТАН, д. 9, кв. 155, Ямалова Флуса Загировна</v>
          </cell>
          <cell r="C28168">
            <v>389.62</v>
          </cell>
          <cell r="D28168">
            <v>389.62</v>
          </cell>
          <cell r="E28168">
            <v>544.34</v>
          </cell>
          <cell r="F28168">
            <v>544.34</v>
          </cell>
        </row>
        <row r="28169">
          <cell r="A28169" t="str">
            <v>4160690</v>
          </cell>
          <cell r="B28169" t="str">
            <v>НАБЕРЕЖНЫЕ ЧЕЛНЫ ГУЛ. ТАТАРСТАН, д. 9, кв. 156, Мухамадеева Дина Константиновна</v>
          </cell>
          <cell r="C28169">
            <v>340.2</v>
          </cell>
          <cell r="D28169">
            <v>340.2</v>
          </cell>
          <cell r="E28169">
            <v>378</v>
          </cell>
          <cell r="F28169">
            <v>378</v>
          </cell>
        </row>
        <row r="28170">
          <cell r="A28170" t="str">
            <v>4160700</v>
          </cell>
          <cell r="B28170" t="str">
            <v>НАБЕРЕЖНЫЕ ЧЕЛНЫ ГУЛ. ТАТАРСТАН, д. 9, кв. 157, КАТКОВА СВЕТЛАНА ВИКТОРОВНА</v>
          </cell>
          <cell r="C28170">
            <v>0</v>
          </cell>
          <cell r="D28170">
            <v>0</v>
          </cell>
          <cell r="E28170">
            <v>0</v>
          </cell>
          <cell r="F28170">
            <v>0</v>
          </cell>
        </row>
        <row r="28171">
          <cell r="A28171" t="str">
            <v>152678</v>
          </cell>
          <cell r="B28171" t="str">
            <v>НАБЕРЕЖНЫЕ ЧЕЛНЫ ГУЛ. ТАТАРСТАН, д. 9, кв. 158, Хайруллина Нина Тимофеевна</v>
          </cell>
          <cell r="C28171">
            <v>744.66</v>
          </cell>
          <cell r="D28171">
            <v>744.66</v>
          </cell>
          <cell r="E28171">
            <v>816.48</v>
          </cell>
          <cell r="F28171">
            <v>816.48</v>
          </cell>
        </row>
        <row r="28172">
          <cell r="A28172" t="str">
            <v>4160710</v>
          </cell>
          <cell r="B28172" t="str">
            <v>НАБЕРЕЖНЫЕ ЧЕЛНЫ ГУЛ. ТАТАРСТАН, д. 9, кв. 158, Ермакова Галина Александровна</v>
          </cell>
          <cell r="C28172">
            <v>0</v>
          </cell>
          <cell r="D28172">
            <v>0</v>
          </cell>
          <cell r="E28172">
            <v>0</v>
          </cell>
          <cell r="F28172">
            <v>0</v>
          </cell>
        </row>
        <row r="28173">
          <cell r="A28173" t="str">
            <v>4160740</v>
          </cell>
          <cell r="B28173" t="str">
            <v>НАБЕРЕЖНЫЕ ЧЕЛНЫ ГУЛ. ТАТАРСТАН, д. 9, кв. 161, Куркина Ираида Павловна</v>
          </cell>
          <cell r="C28173">
            <v>881.7</v>
          </cell>
          <cell r="D28173">
            <v>1683.46</v>
          </cell>
          <cell r="E28173">
            <v>801.76</v>
          </cell>
          <cell r="F28173">
            <v>0</v>
          </cell>
        </row>
        <row r="28174">
          <cell r="A28174" t="str">
            <v>158885</v>
          </cell>
          <cell r="B28174" t="str">
            <v>НАБЕРЕЖНЫЕ ЧЕЛНЫ ГУЛ. ТАТАРСТАН, д. 9, кв. 162, Габдрахманова Раила Хатмулловна</v>
          </cell>
          <cell r="C28174">
            <v>359.1</v>
          </cell>
          <cell r="D28174">
            <v>359.1</v>
          </cell>
          <cell r="E28174">
            <v>378</v>
          </cell>
          <cell r="F28174">
            <v>378</v>
          </cell>
        </row>
        <row r="28175">
          <cell r="A28175" t="str">
            <v>4160750</v>
          </cell>
          <cell r="B28175" t="str">
            <v>НАБЕРЕЖНЫЕ ЧЕЛНЫ ГУЛ. ТАТАРСТАН, д. 9, кв. 162, Панфилова Любовь Анатольевна</v>
          </cell>
          <cell r="C28175">
            <v>0</v>
          </cell>
          <cell r="D28175">
            <v>0</v>
          </cell>
          <cell r="E28175">
            <v>0</v>
          </cell>
          <cell r="F28175">
            <v>0</v>
          </cell>
        </row>
        <row r="28176">
          <cell r="A28176" t="str">
            <v>4160760</v>
          </cell>
          <cell r="B28176" t="str">
            <v>НАБЕРЕЖНЫЕ ЧЕЛНЫ ГУЛ. ТАТАРСТАН, д. 9, кв. 163, Ардыханова  Дамира Нурулловна</v>
          </cell>
          <cell r="C28176">
            <v>317.52</v>
          </cell>
          <cell r="D28176">
            <v>326.02999999999997</v>
          </cell>
          <cell r="E28176">
            <v>173.88</v>
          </cell>
          <cell r="F28176">
            <v>165.37</v>
          </cell>
        </row>
        <row r="28177">
          <cell r="A28177" t="str">
            <v>150218</v>
          </cell>
          <cell r="B28177" t="str">
            <v>НАБЕРЕЖНЫЕ ЧЕЛНЫ ГУЛ. ТАТАРСТАН, д. 9, кв. 164, Мельников Сергей Петрович</v>
          </cell>
          <cell r="C28177">
            <v>0</v>
          </cell>
          <cell r="D28177">
            <v>0</v>
          </cell>
          <cell r="E28177">
            <v>0</v>
          </cell>
          <cell r="F28177">
            <v>0</v>
          </cell>
        </row>
        <row r="28178">
          <cell r="A28178" t="str">
            <v>4160770</v>
          </cell>
          <cell r="B28178" t="str">
            <v>НАБЕРЕЖНЫЕ ЧЕЛНЫ ГУЛ. ТАТАРСТАН, д. 9, кв. 164, Мельников Петр Григорьевич</v>
          </cell>
          <cell r="C28178">
            <v>0</v>
          </cell>
          <cell r="D28178">
            <v>0</v>
          </cell>
          <cell r="E28178">
            <v>0</v>
          </cell>
          <cell r="F28178">
            <v>0</v>
          </cell>
        </row>
        <row r="28179">
          <cell r="A28179" t="str">
            <v>150217</v>
          </cell>
          <cell r="B28179" t="str">
            <v>НАБЕРЕЖНЫЕ ЧЕЛНЫ ГУЛ. ТАТАРСТАН, д. 9, кв. 164 комн. 1, Мельникова Елена Петровна</v>
          </cell>
          <cell r="C28179">
            <v>434.7</v>
          </cell>
          <cell r="D28179">
            <v>6629.47</v>
          </cell>
          <cell r="E28179">
            <v>6506.13</v>
          </cell>
          <cell r="F28179">
            <v>311.36</v>
          </cell>
        </row>
        <row r="28180">
          <cell r="A28180" t="str">
            <v>156914</v>
          </cell>
          <cell r="B28180" t="str">
            <v>НАБЕРЕЖНЫЕ ЧЕЛНЫ ГУЛ. ТАТАРСТАН, д. 9, кв. 164 комн. 2, Мухаметшина Гульназ Фархатовна</v>
          </cell>
          <cell r="C28180">
            <v>0</v>
          </cell>
          <cell r="D28180">
            <v>0</v>
          </cell>
          <cell r="E28180">
            <v>0</v>
          </cell>
          <cell r="F28180">
            <v>0</v>
          </cell>
        </row>
        <row r="28181">
          <cell r="A28181" t="str">
            <v>159150</v>
          </cell>
          <cell r="B28181" t="str">
            <v>НАБЕРЕЖНЫЕ ЧЕЛНЫ ГУЛ. ТАТАРСТАН, д. 9, кв. 164 комн. 2, Мельникова Елена Петровна</v>
          </cell>
          <cell r="C28181">
            <v>0</v>
          </cell>
          <cell r="D28181">
            <v>0</v>
          </cell>
          <cell r="E28181">
            <v>0</v>
          </cell>
          <cell r="F28181">
            <v>0</v>
          </cell>
        </row>
        <row r="28182">
          <cell r="A28182" t="str">
            <v>4160780</v>
          </cell>
          <cell r="B28182" t="str">
            <v>НАБЕРЕЖНЫЕ ЧЕЛНЫ ГУЛ. ТАТАРСТАН, д. 9, кв. 165, Воронов Владимир Леонидович</v>
          </cell>
          <cell r="C28182">
            <v>669.06</v>
          </cell>
          <cell r="D28182">
            <v>2915.46</v>
          </cell>
          <cell r="E28182">
            <v>3163.34</v>
          </cell>
          <cell r="F28182">
            <v>916.94</v>
          </cell>
        </row>
        <row r="28183">
          <cell r="A28183" t="str">
            <v>4160790</v>
          </cell>
          <cell r="B28183" t="str">
            <v>НАБЕРЕЖНЫЕ ЧЕЛНЫ ГУЛ. ТАТАРСТАН, д. 9, кв. 166, Кузьмина Валентина Михайловна</v>
          </cell>
          <cell r="C28183">
            <v>0</v>
          </cell>
          <cell r="D28183">
            <v>0</v>
          </cell>
          <cell r="E28183">
            <v>0</v>
          </cell>
          <cell r="F28183">
            <v>0</v>
          </cell>
        </row>
        <row r="28184">
          <cell r="A28184" t="str">
            <v>4160800</v>
          </cell>
          <cell r="B28184" t="str">
            <v>НАБЕРЕЖНЫЕ ЧЕЛНЫ ГУЛ. ТАТАРСТАН, д. 9, кв. 167, Печенкин Анатолий Кириллович</v>
          </cell>
          <cell r="C28184">
            <v>516.02</v>
          </cell>
          <cell r="D28184">
            <v>516.02</v>
          </cell>
          <cell r="E28184">
            <v>639.05999999999995</v>
          </cell>
          <cell r="F28184">
            <v>639.05999999999995</v>
          </cell>
        </row>
        <row r="28185">
          <cell r="A28185" t="str">
            <v>4160810</v>
          </cell>
          <cell r="B28185" t="str">
            <v>НАБЕРЕЖНЫЕ ЧЕЛНЫ ГУЛ. ТАТАРСТАН, д. 9, кв. 168, Шарипзянов Шамиль Шарипзянович</v>
          </cell>
          <cell r="C28185">
            <v>529.20000000000005</v>
          </cell>
          <cell r="D28185">
            <v>529.20000000000005</v>
          </cell>
          <cell r="E28185">
            <v>657.72</v>
          </cell>
          <cell r="F28185">
            <v>657.72</v>
          </cell>
        </row>
        <row r="28186">
          <cell r="A28186" t="str">
            <v>4160820</v>
          </cell>
          <cell r="B28186" t="str">
            <v>НАБЕРЕЖНЫЕ ЧЕЛНЫ ГУЛ. ТАТАРСТАН, д. 9, кв. 169, Валиахметова Альфия Исламовна</v>
          </cell>
          <cell r="C28186">
            <v>939.6</v>
          </cell>
          <cell r="D28186">
            <v>939.6</v>
          </cell>
          <cell r="E28186">
            <v>1004.12</v>
          </cell>
          <cell r="F28186">
            <v>1004.12</v>
          </cell>
        </row>
        <row r="28187">
          <cell r="A28187" t="str">
            <v>161816</v>
          </cell>
          <cell r="B28187" t="str">
            <v>НАБЕРЕЖНЫЕ ЧЕЛНЫ ГУЛ. ТАТАРСТАН, д. 9, кв. 170, Гарафетдинова Надежда Владимировна</v>
          </cell>
          <cell r="C28187">
            <v>476.6</v>
          </cell>
          <cell r="D28187">
            <v>1512.69</v>
          </cell>
          <cell r="E28187">
            <v>1705.79</v>
          </cell>
          <cell r="F28187">
            <v>669.7</v>
          </cell>
        </row>
        <row r="28188">
          <cell r="A28188" t="str">
            <v>4160830</v>
          </cell>
          <cell r="B28188" t="str">
            <v>НАБЕРЕЖНЫЕ ЧЕЛНЫ ГУЛ. ТАТАРСТАН, д. 9, кв. 170, Павлова Тамара Павловна</v>
          </cell>
          <cell r="C28188">
            <v>0</v>
          </cell>
          <cell r="D28188">
            <v>0</v>
          </cell>
          <cell r="E28188">
            <v>0</v>
          </cell>
          <cell r="F28188">
            <v>0</v>
          </cell>
        </row>
        <row r="28189">
          <cell r="A28189" t="str">
            <v>4160840</v>
          </cell>
          <cell r="B28189" t="str">
            <v>НАБЕРЕЖНЫЕ ЧЕЛНЫ ГУЛ. ТАТАРСТАН, д. 9, кв. 171, Шайхразиев Эдуард Евгеньевич</v>
          </cell>
          <cell r="C28189">
            <v>922.32</v>
          </cell>
          <cell r="D28189">
            <v>18637.150000000001</v>
          </cell>
          <cell r="E28189">
            <v>17714.830000000002</v>
          </cell>
          <cell r="F28189">
            <v>0</v>
          </cell>
        </row>
        <row r="28190">
          <cell r="A28190" t="str">
            <v>165784</v>
          </cell>
          <cell r="B28190" t="str">
            <v>НАБЕРЕЖНЫЕ ЧЕЛНЫ ГУЛ. ТАТАРСТАН, д. 9, кв. 172, Садриев Венер Сарваретдинович</v>
          </cell>
          <cell r="C28190">
            <v>415.8</v>
          </cell>
          <cell r="D28190">
            <v>415.8</v>
          </cell>
          <cell r="E28190">
            <v>400.68</v>
          </cell>
          <cell r="F28190">
            <v>400.68</v>
          </cell>
        </row>
        <row r="28191">
          <cell r="A28191" t="str">
            <v>4160850</v>
          </cell>
          <cell r="B28191" t="str">
            <v>НАБЕРЕЖНЫЕ ЧЕЛНЫ ГУЛ. ТАТАРСТАН, д. 9, кв. 172, Саубанов Азгар Сулейманович</v>
          </cell>
          <cell r="C28191">
            <v>0</v>
          </cell>
          <cell r="D28191">
            <v>0</v>
          </cell>
          <cell r="E28191">
            <v>0</v>
          </cell>
          <cell r="F28191">
            <v>0</v>
          </cell>
        </row>
        <row r="28192">
          <cell r="A28192" t="str">
            <v>4160860</v>
          </cell>
          <cell r="B28192" t="str">
            <v>НАБЕРЕЖНЫЕ ЧЕЛНЫ ГУЛ. ТАТАРСТАН, д. 9, кв. 173, Мингазова Роза Саубановна</v>
          </cell>
          <cell r="C28192">
            <v>1119.72</v>
          </cell>
          <cell r="D28192">
            <v>2456.7399999999998</v>
          </cell>
          <cell r="E28192">
            <v>1680.2</v>
          </cell>
          <cell r="F28192">
            <v>343.18</v>
          </cell>
        </row>
        <row r="28193">
          <cell r="A28193" t="str">
            <v>165791</v>
          </cell>
          <cell r="B28193" t="str">
            <v>НАБЕРЕЖНЫЕ ЧЕЛНЫ ГУЛ. ТАТАРСТАН, д. 9, кв. 174, Афанасьев Руслан Владимирович</v>
          </cell>
          <cell r="C28193">
            <v>584.33000000000004</v>
          </cell>
          <cell r="D28193">
            <v>657</v>
          </cell>
          <cell r="E28193">
            <v>546.63</v>
          </cell>
          <cell r="F28193">
            <v>473.96</v>
          </cell>
        </row>
        <row r="28194">
          <cell r="A28194" t="str">
            <v>4160870</v>
          </cell>
          <cell r="B28194" t="str">
            <v>НАБЕРЕЖНЫЕ ЧЕЛНЫ ГУЛ. ТАТАРСТАН, д. 9, кв. 174, Лукошков Сергей Владимирович</v>
          </cell>
          <cell r="C28194">
            <v>0</v>
          </cell>
          <cell r="D28194">
            <v>0</v>
          </cell>
          <cell r="E28194">
            <v>0</v>
          </cell>
          <cell r="F28194">
            <v>0</v>
          </cell>
        </row>
        <row r="28195">
          <cell r="A28195" t="str">
            <v>4160871</v>
          </cell>
          <cell r="B28195" t="str">
            <v>НАБЕРЕЖНЫЕ ЧЕЛНЫ ГУЛ. ТАТАРСТАН, д. 9, кв. 174, Хайбуллина Сарида Халимовна</v>
          </cell>
          <cell r="C28195">
            <v>0</v>
          </cell>
          <cell r="D28195">
            <v>0</v>
          </cell>
          <cell r="E28195">
            <v>0</v>
          </cell>
          <cell r="F28195">
            <v>0</v>
          </cell>
        </row>
        <row r="28196">
          <cell r="A28196" t="str">
            <v>4160880</v>
          </cell>
          <cell r="B28196" t="str">
            <v>НАБЕРЕЖНЫЕ ЧЕЛНЫ ГУЛ. ТАТАРСТАН, д. 9, кв. 175, Зацепилина Галина Ивановна</v>
          </cell>
          <cell r="C28196">
            <v>253.26</v>
          </cell>
          <cell r="D28196">
            <v>253.26</v>
          </cell>
          <cell r="E28196">
            <v>257.02999999999997</v>
          </cell>
          <cell r="F28196">
            <v>257.02999999999997</v>
          </cell>
        </row>
        <row r="28197">
          <cell r="A28197" t="str">
            <v>151196</v>
          </cell>
          <cell r="B28197" t="str">
            <v>НАБЕРЕЖНЫЕ ЧЕЛНЫ ГУЛ. ТАТАРСТАН, д. 9, кв. 176, Ситдиков Илфар Билалович</v>
          </cell>
          <cell r="C28197">
            <v>585.9</v>
          </cell>
          <cell r="D28197">
            <v>585.9</v>
          </cell>
          <cell r="E28197">
            <v>585.9</v>
          </cell>
          <cell r="F28197">
            <v>585.9</v>
          </cell>
        </row>
        <row r="28198">
          <cell r="A28198" t="str">
            <v>4160890</v>
          </cell>
          <cell r="B28198" t="str">
            <v>НАБЕРЕЖНЫЕ ЧЕЛНЫ ГУЛ. ТАТАРСТАН, д. 9, кв. 176, ШАФИКОВА ЭНДЖЕ РАЕСОВНА</v>
          </cell>
          <cell r="C28198">
            <v>0</v>
          </cell>
          <cell r="D28198">
            <v>0</v>
          </cell>
          <cell r="E28198">
            <v>0</v>
          </cell>
          <cell r="F28198">
            <v>0</v>
          </cell>
        </row>
        <row r="28199">
          <cell r="A28199" t="str">
            <v>163240</v>
          </cell>
          <cell r="B28199" t="str">
            <v>НАБЕРЕЖНЫЕ ЧЕЛНЫ ГУЛ. ТАТАРСТАН, д. 9, кв. 177, Багманов Марат Магданович</v>
          </cell>
          <cell r="C28199">
            <v>487.62</v>
          </cell>
          <cell r="D28199">
            <v>487.62</v>
          </cell>
          <cell r="E28199">
            <v>468.72</v>
          </cell>
          <cell r="F28199">
            <v>468.72</v>
          </cell>
        </row>
        <row r="28200">
          <cell r="A28200" t="str">
            <v>4160900</v>
          </cell>
          <cell r="B28200" t="str">
            <v>НАБЕРЕЖНЫЕ ЧЕЛНЫ ГУЛ. ТАТАРСТАН, д. 9, кв. 177, Зайцева Людмила Ивановна</v>
          </cell>
          <cell r="C28200">
            <v>0</v>
          </cell>
          <cell r="D28200">
            <v>0</v>
          </cell>
          <cell r="E28200">
            <v>0</v>
          </cell>
          <cell r="F28200">
            <v>0</v>
          </cell>
        </row>
        <row r="28201">
          <cell r="A28201" t="str">
            <v>4160920</v>
          </cell>
          <cell r="B28201" t="str">
            <v>НАБЕРЕЖНЫЕ ЧЕЛНЫ ГУЛ. ТАТАРСТАН, д. 9, кв. 179, ШЕСТАКОВА ГАЛИНА ПЕТРОВНА</v>
          </cell>
          <cell r="C28201">
            <v>0</v>
          </cell>
          <cell r="D28201">
            <v>0</v>
          </cell>
          <cell r="E28201">
            <v>0</v>
          </cell>
          <cell r="F28201">
            <v>0</v>
          </cell>
        </row>
        <row r="28202">
          <cell r="A28202" t="str">
            <v>8021574</v>
          </cell>
          <cell r="B28202" t="str">
            <v>НАБЕРЕЖНЫЕ ЧЕЛНЫ ГУЛ. ТАТАРСТАН, д. 9, кв. 179, ХАЙРУЛЛИНА ЗАРИНА РИНАТОВНА</v>
          </cell>
          <cell r="C28202">
            <v>529.20000000000005</v>
          </cell>
          <cell r="D28202">
            <v>3303.52</v>
          </cell>
          <cell r="E28202">
            <v>5532.52</v>
          </cell>
          <cell r="F28202">
            <v>2758.2</v>
          </cell>
        </row>
        <row r="28203">
          <cell r="A28203" t="str">
            <v>4160930</v>
          </cell>
          <cell r="B28203" t="str">
            <v>НАБЕРЕЖНЫЕ ЧЕЛНЫ ГУЛ. ТАТАРСТАН, д. 9, кв. 180, Миргалимов Флус Ахняфович</v>
          </cell>
          <cell r="C28203">
            <v>476.28</v>
          </cell>
          <cell r="D28203">
            <v>476.28</v>
          </cell>
          <cell r="E28203">
            <v>476.25</v>
          </cell>
          <cell r="F28203">
            <v>476.25</v>
          </cell>
        </row>
        <row r="28204">
          <cell r="A28204" t="str">
            <v>4160940</v>
          </cell>
          <cell r="B28204" t="str">
            <v>НАБЕРЕЖНЫЕ ЧЕЛНЫ ГУЛ. ТАТАРСТАН, д. 9, кв. 181, Гарипова Фарида Фаниловна</v>
          </cell>
          <cell r="C28204">
            <v>621.48</v>
          </cell>
          <cell r="D28204">
            <v>621.48</v>
          </cell>
          <cell r="E28204">
            <v>903.54</v>
          </cell>
          <cell r="F28204">
            <v>903.54</v>
          </cell>
        </row>
        <row r="28205">
          <cell r="A28205" t="str">
            <v>4160950</v>
          </cell>
          <cell r="B28205" t="str">
            <v>НАБЕРЕЖНЫЕ ЧЕЛНЫ ГУЛ. ТАТАРСТАН, д. 9, кв. 182, Исаев Валерий Геннадьевич</v>
          </cell>
          <cell r="C28205">
            <v>0</v>
          </cell>
          <cell r="D28205">
            <v>0</v>
          </cell>
          <cell r="E28205">
            <v>0</v>
          </cell>
          <cell r="F28205">
            <v>0</v>
          </cell>
        </row>
        <row r="28206">
          <cell r="A28206" t="str">
            <v>8020433</v>
          </cell>
          <cell r="B28206" t="str">
            <v>НАБЕРЕЖНЫЕ ЧЕЛНЫ ГУЛ. ТАТАРСТАН, д. 9, кв. 182, МИКРЮКОВ МИХАИЛ ВЛАДИМИРОВИЧ</v>
          </cell>
          <cell r="C28206">
            <v>207.9</v>
          </cell>
          <cell r="D28206">
            <v>207.9</v>
          </cell>
          <cell r="E28206">
            <v>207.89</v>
          </cell>
          <cell r="F28206">
            <v>207.89</v>
          </cell>
        </row>
        <row r="28207">
          <cell r="A28207" t="str">
            <v>150588</v>
          </cell>
          <cell r="B28207" t="str">
            <v>НАБЕРЕЖНЫЕ ЧЕЛНЫ ГУЛ. ТАТАРСТАН, д. 9, кв. 183, БАХТИГАРЕЕВ РИНАТ РИФКАТОВИЧ</v>
          </cell>
          <cell r="C28207">
            <v>0</v>
          </cell>
          <cell r="D28207">
            <v>0</v>
          </cell>
          <cell r="E28207">
            <v>0</v>
          </cell>
          <cell r="F28207">
            <v>0</v>
          </cell>
        </row>
        <row r="28208">
          <cell r="A28208" t="str">
            <v>152682</v>
          </cell>
          <cell r="B28208" t="str">
            <v>НАБЕРЕЖНЫЕ ЧЕЛНЫ ГУЛ. ТАТАРСТАН, д. 9, кв. 183, ФЕОКТИСТОВА РУЗАЛИЯ САЛАХОВНА</v>
          </cell>
          <cell r="C28208">
            <v>0</v>
          </cell>
          <cell r="D28208">
            <v>0</v>
          </cell>
          <cell r="E28208">
            <v>0</v>
          </cell>
          <cell r="F28208">
            <v>0</v>
          </cell>
        </row>
        <row r="28209">
          <cell r="A28209" t="str">
            <v>4160960</v>
          </cell>
          <cell r="B28209" t="str">
            <v>НАБЕРЕЖНЫЕ ЧЕЛНЫ ГУЛ. ТАТАРСТАН, д. 9, кв. 183, МУРИНА НАТАЛЬЯ СМЕНОВНА</v>
          </cell>
          <cell r="C28209">
            <v>0</v>
          </cell>
          <cell r="D28209">
            <v>0</v>
          </cell>
          <cell r="E28209">
            <v>0</v>
          </cell>
          <cell r="F28209">
            <v>0</v>
          </cell>
        </row>
        <row r="28210">
          <cell r="A28210" t="str">
            <v>153807</v>
          </cell>
          <cell r="B28210" t="str">
            <v>НАБЕРЕЖНЫЕ ЧЕЛНЫ ГУЛ. ТАТАРСТАН, д. 9, кв. 184, Шайхуллина Эльмира Мударисовна</v>
          </cell>
          <cell r="C28210">
            <v>408.24</v>
          </cell>
          <cell r="D28210">
            <v>408.24</v>
          </cell>
          <cell r="E28210">
            <v>457.38</v>
          </cell>
          <cell r="F28210">
            <v>457.38</v>
          </cell>
        </row>
        <row r="28211">
          <cell r="A28211" t="str">
            <v>4160970</v>
          </cell>
          <cell r="B28211" t="str">
            <v>НАБЕРЕЖНЫЕ ЧЕЛНЫ ГУЛ. ТАТАРСТАН, д. 9, кв. 184, Бутяков Михаил Степанович</v>
          </cell>
          <cell r="C28211">
            <v>0</v>
          </cell>
          <cell r="D28211">
            <v>0</v>
          </cell>
          <cell r="E28211">
            <v>0</v>
          </cell>
          <cell r="F28211">
            <v>0</v>
          </cell>
        </row>
        <row r="28212">
          <cell r="A28212" t="str">
            <v>4160980</v>
          </cell>
          <cell r="B28212" t="str">
            <v>НАБЕРЕЖНЫЕ ЧЕЛНЫ ГУЛ. ТАТАРСТАН, д. 9, кв. 185, Старикова Тамара Витальевна</v>
          </cell>
          <cell r="C28212">
            <v>479.6</v>
          </cell>
          <cell r="D28212">
            <v>479.6</v>
          </cell>
          <cell r="E28212">
            <v>479.6</v>
          </cell>
          <cell r="F28212">
            <v>479.6</v>
          </cell>
        </row>
        <row r="28213">
          <cell r="A28213" t="str">
            <v>154991</v>
          </cell>
          <cell r="B28213" t="str">
            <v>НАБЕРЕЖНЫЕ ЧЕЛНЫ ГУЛ. ТАТАРСТАН, д. 9, кв. 186, ВАСИЛЬЕВА ЛЮБОВЬ ВАЛЕРЬЕВНА</v>
          </cell>
          <cell r="C28213">
            <v>0</v>
          </cell>
          <cell r="D28213">
            <v>0</v>
          </cell>
          <cell r="E28213">
            <v>0</v>
          </cell>
          <cell r="F28213">
            <v>0</v>
          </cell>
        </row>
        <row r="28214">
          <cell r="A28214" t="str">
            <v>155049</v>
          </cell>
          <cell r="B28214" t="str">
            <v>НАБЕРЕЖНЫЕ ЧЕЛНЫ ГУЛ. ТАТАРСТАН, д. 9, кв. 186, Сайфутдинова Вячеслава Рафаэлевна</v>
          </cell>
          <cell r="C28214">
            <v>359.1</v>
          </cell>
          <cell r="D28214">
            <v>359.1</v>
          </cell>
          <cell r="E28214">
            <v>385.56</v>
          </cell>
          <cell r="F28214">
            <v>385.56</v>
          </cell>
        </row>
        <row r="28215">
          <cell r="A28215" t="str">
            <v>4160990</v>
          </cell>
          <cell r="B28215" t="str">
            <v>НАБЕРЕЖНЫЕ ЧЕЛНЫ ГУЛ. ТАТАРСТАН, д. 9, кв. 186, ВАСИЛЬЕВ ВАЛЕРИЙ СЕМЕНОВИЧ</v>
          </cell>
          <cell r="C28215">
            <v>0</v>
          </cell>
          <cell r="D28215">
            <v>0</v>
          </cell>
          <cell r="E28215">
            <v>0</v>
          </cell>
          <cell r="F28215">
            <v>0</v>
          </cell>
        </row>
        <row r="28216">
          <cell r="A28216" t="str">
            <v>158977</v>
          </cell>
          <cell r="B28216" t="str">
            <v>НАБЕРЕЖНЫЕ ЧЕЛНЫ ГУЛ. ТАТАРСТАН, д. 9, кв. 187, Бикнязева Ольга Ямидановна</v>
          </cell>
          <cell r="C28216">
            <v>793.8</v>
          </cell>
          <cell r="D28216">
            <v>793.8</v>
          </cell>
          <cell r="E28216">
            <v>831.6</v>
          </cell>
          <cell r="F28216">
            <v>831.6</v>
          </cell>
        </row>
        <row r="28217">
          <cell r="A28217" t="str">
            <v>4161000</v>
          </cell>
          <cell r="B28217" t="str">
            <v>НАБЕРЕЖНЫЕ ЧЕЛНЫ ГУЛ. ТАТАРСТАН, д. 9, кв. 187, Хайдарова Венера Мансуровна</v>
          </cell>
          <cell r="C28217">
            <v>0</v>
          </cell>
          <cell r="D28217">
            <v>0</v>
          </cell>
          <cell r="E28217">
            <v>0</v>
          </cell>
          <cell r="F28217">
            <v>0</v>
          </cell>
        </row>
        <row r="28218">
          <cell r="A28218" t="str">
            <v>154449</v>
          </cell>
          <cell r="B28218" t="str">
            <v>НАБЕРЕЖНЫЕ ЧЕЛНЫ ГУЛ. ТАТАРСТАН, д. 9, кв. 189, Кутыркина Ирина Владимировна</v>
          </cell>
          <cell r="C28218">
            <v>0</v>
          </cell>
          <cell r="D28218">
            <v>0</v>
          </cell>
          <cell r="E28218">
            <v>0</v>
          </cell>
          <cell r="F28218">
            <v>0</v>
          </cell>
        </row>
        <row r="28219">
          <cell r="A28219" t="str">
            <v>162994</v>
          </cell>
          <cell r="B28219" t="str">
            <v>НАБЕРЕЖНЫЕ ЧЕЛНЫ ГУЛ. ТАТАРСТАН, д. 9, кв. 189, Шатунова Ольга Константиновна</v>
          </cell>
          <cell r="C28219">
            <v>269.62</v>
          </cell>
          <cell r="D28219">
            <v>269.62</v>
          </cell>
          <cell r="E28219">
            <v>249.62</v>
          </cell>
          <cell r="F28219">
            <v>249.62</v>
          </cell>
        </row>
        <row r="28220">
          <cell r="A28220" t="str">
            <v>4161020</v>
          </cell>
          <cell r="B28220" t="str">
            <v>НАБЕРЕЖНЫЕ ЧЕЛНЫ ГУЛ. ТАТАРСТАН, д. 9, кв. 189, Киселев Анатолий Федорович</v>
          </cell>
          <cell r="C28220">
            <v>0</v>
          </cell>
          <cell r="D28220">
            <v>0</v>
          </cell>
          <cell r="E28220">
            <v>0</v>
          </cell>
          <cell r="F28220">
            <v>0</v>
          </cell>
        </row>
        <row r="28221">
          <cell r="A28221" t="str">
            <v>4161040</v>
          </cell>
          <cell r="B28221" t="str">
            <v>НАБЕРЕЖНЫЕ ЧЕЛНЫ ГУЛ. ТАТАРСТАН, д. 9, кв. 191, СИТДИКОВ ФИЛАРИТ ФАРИДОВИЧ</v>
          </cell>
          <cell r="C28221">
            <v>263.66000000000003</v>
          </cell>
          <cell r="D28221">
            <v>453.61</v>
          </cell>
          <cell r="E28221">
            <v>246.65</v>
          </cell>
          <cell r="F28221">
            <v>56.7</v>
          </cell>
        </row>
        <row r="28222">
          <cell r="A28222" t="str">
            <v>154275</v>
          </cell>
          <cell r="B28222" t="str">
            <v>НАБЕРЕЖНЫЕ ЧЕЛНЫ ГУЛ. ТАТАРСТАН, д. 9, кв. 192, Хуснутдинов Рауф Тазетдинович</v>
          </cell>
          <cell r="C28222">
            <v>0</v>
          </cell>
          <cell r="D28222">
            <v>0</v>
          </cell>
          <cell r="E28222">
            <v>0</v>
          </cell>
          <cell r="F28222">
            <v>0</v>
          </cell>
        </row>
        <row r="28223">
          <cell r="A28223" t="str">
            <v>160620</v>
          </cell>
          <cell r="B28223" t="str">
            <v>НАБЕРЕЖНЫЕ ЧЕЛНЫ ГУЛ. ТАТАРСТАН, д. 9, кв. 192, Новицкая Наталья Васильевна</v>
          </cell>
          <cell r="C28223">
            <v>0</v>
          </cell>
          <cell r="D28223">
            <v>0</v>
          </cell>
          <cell r="E28223">
            <v>0</v>
          </cell>
          <cell r="F28223">
            <v>0</v>
          </cell>
        </row>
        <row r="28224">
          <cell r="A28224" t="str">
            <v>168067</v>
          </cell>
          <cell r="B28224" t="str">
            <v>НАБЕРЕЖНЫЕ ЧЕЛНЫ ГУЛ. ТАТАРСТАН, д. 9, кв. 192, Латифуллин Артур Разимович</v>
          </cell>
          <cell r="C28224">
            <v>154.97999999999999</v>
          </cell>
          <cell r="D28224">
            <v>154.97999999999999</v>
          </cell>
          <cell r="E28224">
            <v>158.76</v>
          </cell>
          <cell r="F28224">
            <v>158.76</v>
          </cell>
        </row>
        <row r="28225">
          <cell r="A28225" t="str">
            <v>4161050</v>
          </cell>
          <cell r="B28225" t="str">
            <v>НАБЕРЕЖНЫЕ ЧЕЛНЫ ГУЛ. ТАТАРСТАН, д. 9, кв. 192, ШЕРСТНЕВА ЛЮДМИЛА АНАТОЛЬЕВНА</v>
          </cell>
          <cell r="C28225">
            <v>0</v>
          </cell>
          <cell r="D28225">
            <v>0</v>
          </cell>
          <cell r="E28225">
            <v>0</v>
          </cell>
          <cell r="F28225">
            <v>0</v>
          </cell>
        </row>
        <row r="28226">
          <cell r="A28226" t="str">
            <v>4161060</v>
          </cell>
          <cell r="B28226" t="str">
            <v>НАБЕРЕЖНЫЕ ЧЕЛНЫ ГУЛ. ТАТАРСТАН, д. 9, кв. 193, Тямаева Наиля Сайфутдиновна</v>
          </cell>
          <cell r="C28226">
            <v>434.7</v>
          </cell>
          <cell r="D28226">
            <v>434.7</v>
          </cell>
          <cell r="E28226">
            <v>445.55</v>
          </cell>
          <cell r="F28226">
            <v>445.55</v>
          </cell>
        </row>
        <row r="28227">
          <cell r="A28227" t="str">
            <v>4161070</v>
          </cell>
          <cell r="B28227" t="str">
            <v>НАБЕРЕЖНЫЕ ЧЕЛНЫ ГУЛ. ТАТАРСТАН, д. 9, кв. 194, Мухаметшина Инсия Фатиховна</v>
          </cell>
          <cell r="C28227">
            <v>503.22</v>
          </cell>
          <cell r="D28227">
            <v>503.22</v>
          </cell>
          <cell r="E28227">
            <v>396.42</v>
          </cell>
          <cell r="F28227">
            <v>396.42</v>
          </cell>
        </row>
        <row r="28228">
          <cell r="A28228" t="str">
            <v>168140</v>
          </cell>
          <cell r="B28228" t="str">
            <v>НАБЕРЕЖНЫЕ ЧЕЛНЫ ГУЛ. ТАТАРСТАН, д. 9, кв. 195, Иванова Маргарита Васильевна</v>
          </cell>
          <cell r="C28228">
            <v>0</v>
          </cell>
          <cell r="D28228">
            <v>1015.18</v>
          </cell>
          <cell r="E28228">
            <v>1015.18</v>
          </cell>
          <cell r="F28228">
            <v>0</v>
          </cell>
        </row>
        <row r="28229">
          <cell r="A28229" t="str">
            <v>4161080</v>
          </cell>
          <cell r="B28229" t="str">
            <v>НАБЕРЕЖНЫЕ ЧЕЛНЫ ГУЛ. ТАТАРСТАН, д. 9, кв. 195, Поляева Тамара Васильевна</v>
          </cell>
          <cell r="C28229">
            <v>0</v>
          </cell>
          <cell r="D28229">
            <v>0</v>
          </cell>
          <cell r="E28229">
            <v>0</v>
          </cell>
          <cell r="F28229">
            <v>0</v>
          </cell>
        </row>
        <row r="28230">
          <cell r="A28230" t="str">
            <v>4161090</v>
          </cell>
          <cell r="B28230" t="str">
            <v>НАБЕРЕЖНЫЕ ЧЕЛНЫ ГУЛ. ТАТАРСТАН, д. 9, кв. 196, Серова Марина Алексеевна</v>
          </cell>
          <cell r="C28230">
            <v>275.94</v>
          </cell>
          <cell r="D28230">
            <v>275.94</v>
          </cell>
          <cell r="E28230">
            <v>351.54</v>
          </cell>
          <cell r="F28230">
            <v>351.54</v>
          </cell>
        </row>
        <row r="28231">
          <cell r="A28231" t="str">
            <v>4161100</v>
          </cell>
          <cell r="B28231" t="str">
            <v>НАБЕРЕЖНЫЕ ЧЕЛНЫ ГУЛ. ТАТАРСТАН, д. 9, кв. 197, Давлетшина Дания Каримулловна</v>
          </cell>
          <cell r="C28231">
            <v>0</v>
          </cell>
          <cell r="D28231">
            <v>0</v>
          </cell>
          <cell r="E28231">
            <v>0</v>
          </cell>
          <cell r="F28231">
            <v>0</v>
          </cell>
        </row>
        <row r="28232">
          <cell r="A28232" t="str">
            <v>4161110</v>
          </cell>
          <cell r="B28232" t="str">
            <v>НАБЕРЕЖНЫЕ ЧЕЛНЫ ГУЛ. ТАТАРСТАН, д. 9, кв. 198, Поздняков Олег Борисович</v>
          </cell>
          <cell r="C28232">
            <v>343.98</v>
          </cell>
          <cell r="D28232">
            <v>343.98</v>
          </cell>
          <cell r="E28232">
            <v>347.76</v>
          </cell>
          <cell r="F28232">
            <v>347.76</v>
          </cell>
        </row>
        <row r="28233">
          <cell r="A28233" t="str">
            <v>4161120</v>
          </cell>
          <cell r="B28233" t="str">
            <v>НАБЕРЕЖНЫЕ ЧЕЛНЫ ГУЛ. ТАТАРСТАН, д. 9, кв. 199, Кудрина Тамара Ивановна</v>
          </cell>
          <cell r="C28233">
            <v>0</v>
          </cell>
          <cell r="D28233">
            <v>0</v>
          </cell>
          <cell r="E28233">
            <v>0</v>
          </cell>
          <cell r="F28233">
            <v>0</v>
          </cell>
        </row>
        <row r="28234">
          <cell r="A28234" t="str">
            <v>8000728</v>
          </cell>
          <cell r="B28234" t="str">
            <v>НАБЕРЕЖНЫЕ ЧЕЛНЫ ГУЛ. ТАТАРСТАН, д. 9, кв. 199, ВАЛИУЛЛИН РАМИЛЬ ГАЗИМЗАНОВИЧ</v>
          </cell>
          <cell r="C28234">
            <v>907.2</v>
          </cell>
          <cell r="D28234">
            <v>907.2</v>
          </cell>
          <cell r="E28234">
            <v>859.46</v>
          </cell>
          <cell r="F28234">
            <v>859.46</v>
          </cell>
        </row>
        <row r="28235">
          <cell r="A28235" t="str">
            <v>150123</v>
          </cell>
          <cell r="B28235" t="str">
            <v>НАБЕРЕЖНЫЕ ЧЕЛНЫ ГУЛ. ТАТАРСТАН, д. 9, кв. 200, Зыков Александр Анатольевич</v>
          </cell>
          <cell r="C28235">
            <v>0</v>
          </cell>
          <cell r="D28235">
            <v>0</v>
          </cell>
          <cell r="E28235">
            <v>521.64</v>
          </cell>
          <cell r="F28235">
            <v>521.64</v>
          </cell>
        </row>
        <row r="28236">
          <cell r="A28236" t="str">
            <v>4161130</v>
          </cell>
          <cell r="B28236" t="str">
            <v>НАБЕРЕЖНЫЕ ЧЕЛНЫ ГУЛ. ТАТАРСТАН, д. 9, кв. 200, МИНГАЛИМОВА НАИЛЯ МИРЗАГАЛИЕВНА</v>
          </cell>
          <cell r="C28236">
            <v>0</v>
          </cell>
          <cell r="D28236">
            <v>0</v>
          </cell>
          <cell r="E28236">
            <v>0</v>
          </cell>
          <cell r="F28236">
            <v>0</v>
          </cell>
        </row>
        <row r="28237">
          <cell r="A28237" t="str">
            <v>4161140</v>
          </cell>
          <cell r="B28237" t="str">
            <v>НАБЕРЕЖНЫЕ ЧЕЛНЫ ГУЛ. ТАТАРСТАН, д. 9, кв. 201, Боймуратова Гульнара Ризовна</v>
          </cell>
          <cell r="C28237">
            <v>752.22</v>
          </cell>
          <cell r="D28237">
            <v>2823.21</v>
          </cell>
          <cell r="E28237">
            <v>2960.66</v>
          </cell>
          <cell r="F28237">
            <v>889.67</v>
          </cell>
        </row>
        <row r="28238">
          <cell r="A28238" t="str">
            <v>4161150</v>
          </cell>
          <cell r="B28238" t="str">
            <v>НАБЕРЕЖНЫЕ ЧЕЛНЫ ГУЛ. ТАТАРСТАН, д. 9, кв. 202, Гумеров Эмиль Карипович</v>
          </cell>
          <cell r="C28238">
            <v>569.26</v>
          </cell>
          <cell r="D28238">
            <v>569.26</v>
          </cell>
          <cell r="E28238">
            <v>650.02</v>
          </cell>
          <cell r="F28238">
            <v>650.02</v>
          </cell>
        </row>
        <row r="28239">
          <cell r="A28239" t="str">
            <v>4161160</v>
          </cell>
          <cell r="B28239" t="str">
            <v>НАБЕРЕЖНЫЕ ЧЕЛНЫ ГУЛ. ТАТАРСТАН, д. 9, кв. 203, Муравьёв Виктор Александрович</v>
          </cell>
          <cell r="C28239">
            <v>967.68</v>
          </cell>
          <cell r="D28239">
            <v>967.68</v>
          </cell>
          <cell r="E28239">
            <v>831.6</v>
          </cell>
          <cell r="F28239">
            <v>831.6</v>
          </cell>
        </row>
        <row r="28240">
          <cell r="A28240" t="str">
            <v>151391</v>
          </cell>
          <cell r="B28240" t="str">
            <v>НАБЕРЕЖНЫЕ ЧЕЛНЫ ГУЛ. ТАТАРСТАН, д. 9, кв. 204, Конышева Светлана Юрьевна</v>
          </cell>
          <cell r="C28240">
            <v>279.72000000000003</v>
          </cell>
          <cell r="D28240">
            <v>279.72000000000003</v>
          </cell>
          <cell r="E28240">
            <v>291.06</v>
          </cell>
          <cell r="F28240">
            <v>291.06</v>
          </cell>
        </row>
        <row r="28241">
          <cell r="A28241" t="str">
            <v>4161170</v>
          </cell>
          <cell r="B28241" t="str">
            <v>НАБЕРЕЖНЫЕ ЧЕЛНЫ ГУЛ. ТАТАРСТАН, д. 9, кв. 204, Чернышева Елена Владимировна</v>
          </cell>
          <cell r="C28241">
            <v>0</v>
          </cell>
          <cell r="D28241">
            <v>0</v>
          </cell>
          <cell r="E28241">
            <v>0</v>
          </cell>
          <cell r="F28241">
            <v>0</v>
          </cell>
        </row>
        <row r="28242">
          <cell r="A28242" t="str">
            <v>151282</v>
          </cell>
          <cell r="B28242" t="str">
            <v>НАБЕРЕЖНЫЕ ЧЕЛНЫ ГУЛ. ТАТАРСТАН, д. 9, кв. 207, Кашевская Наталья Алексеевна</v>
          </cell>
          <cell r="C28242">
            <v>0</v>
          </cell>
          <cell r="D28242">
            <v>0</v>
          </cell>
          <cell r="E28242">
            <v>0</v>
          </cell>
          <cell r="F28242">
            <v>0</v>
          </cell>
        </row>
        <row r="28243">
          <cell r="A28243" t="str">
            <v>151561</v>
          </cell>
          <cell r="B28243" t="str">
            <v>НАБЕРЕЖНЫЕ ЧЕЛНЫ ГУЛ. ТАТАРСТАН, д. 9, кв. 207, Гоцалюк Сергей Михайлович</v>
          </cell>
          <cell r="C28243">
            <v>0</v>
          </cell>
          <cell r="D28243">
            <v>0</v>
          </cell>
          <cell r="E28243">
            <v>0</v>
          </cell>
          <cell r="F28243">
            <v>0</v>
          </cell>
        </row>
        <row r="28244">
          <cell r="A28244" t="str">
            <v>152840</v>
          </cell>
          <cell r="B28244" t="str">
            <v>НАБЕРЕЖНЫЕ ЧЕЛНЫ ГУЛ. ТАТАРСТАН, д. 9, кв. 207, Гарипова Луиза Мансуровна</v>
          </cell>
          <cell r="C28244">
            <v>0</v>
          </cell>
          <cell r="D28244">
            <v>0</v>
          </cell>
          <cell r="E28244">
            <v>0</v>
          </cell>
          <cell r="F28244">
            <v>0</v>
          </cell>
        </row>
        <row r="28245">
          <cell r="A28245" t="str">
            <v>159811</v>
          </cell>
          <cell r="B28245" t="str">
            <v>НАБЕРЕЖНЫЕ ЧЕЛНЫ ГУЛ. ТАТАРСТАН, д. 9, кв. 207, Сафина Рая Ильинична</v>
          </cell>
          <cell r="C28245">
            <v>0</v>
          </cell>
          <cell r="D28245">
            <v>0</v>
          </cell>
          <cell r="E28245">
            <v>0</v>
          </cell>
          <cell r="F28245">
            <v>0</v>
          </cell>
        </row>
        <row r="28246">
          <cell r="A28246" t="str">
            <v>4161200</v>
          </cell>
          <cell r="B28246" t="str">
            <v>НАБЕРЕЖНЫЕ ЧЕЛНЫ ГУЛ. ТАТАРСТАН, д. 9, кв. 207, Фарукшин Мугтасим Муслюмович</v>
          </cell>
          <cell r="C28246">
            <v>0</v>
          </cell>
          <cell r="D28246">
            <v>0</v>
          </cell>
          <cell r="E28246">
            <v>0</v>
          </cell>
          <cell r="F28246">
            <v>0</v>
          </cell>
        </row>
        <row r="28247">
          <cell r="A28247" t="str">
            <v>4161201</v>
          </cell>
          <cell r="B28247" t="str">
            <v>НАБЕРЕЖНЫЕ ЧЕЛНЫ ГУЛ. ТАТАРСТАН, д. 9, кв. 207, Хазин Равил Хуснуллович</v>
          </cell>
          <cell r="C28247">
            <v>374.22</v>
          </cell>
          <cell r="D28247">
            <v>1543.8</v>
          </cell>
          <cell r="E28247">
            <v>1339.46</v>
          </cell>
          <cell r="F28247">
            <v>169.88</v>
          </cell>
        </row>
        <row r="28248">
          <cell r="A28248" t="str">
            <v>161893</v>
          </cell>
          <cell r="B28248" t="str">
            <v>НАБЕРЕЖНЫЕ ЧЕЛНЫ ГУЛ. ТАТАРСТАН, д. 9, кв. 207 комн. 7, Гиляузизова Альбина Албертовна</v>
          </cell>
          <cell r="C28248">
            <v>0</v>
          </cell>
          <cell r="D28248">
            <v>0</v>
          </cell>
          <cell r="E28248">
            <v>0</v>
          </cell>
          <cell r="F28248">
            <v>0</v>
          </cell>
        </row>
        <row r="28249">
          <cell r="A28249" t="str">
            <v>167180</v>
          </cell>
          <cell r="B28249" t="str">
            <v>НАБЕРЕЖНЫЕ ЧЕЛНЫ ГУЛ. ТАТАРСТАН, д. 9, кв. 207 комн. 7, Хазина Гульсина Габидулловна</v>
          </cell>
          <cell r="C28249">
            <v>0</v>
          </cell>
          <cell r="D28249">
            <v>0</v>
          </cell>
          <cell r="E28249">
            <v>0</v>
          </cell>
          <cell r="F28249">
            <v>0</v>
          </cell>
        </row>
        <row r="28250">
          <cell r="A28250" t="str">
            <v>150564</v>
          </cell>
          <cell r="B28250" t="str">
            <v>НАБЕРЕЖНЫЕ ЧЕЛНЫ ГУЛ. ТАТАРСТАН, д. 9, кв. 208, ТКАЧЕНКО ЛЮДМИЛА МИХАЙЛОВНА</v>
          </cell>
          <cell r="C28250">
            <v>0</v>
          </cell>
          <cell r="D28250">
            <v>0</v>
          </cell>
          <cell r="E28250">
            <v>0</v>
          </cell>
          <cell r="F28250">
            <v>0</v>
          </cell>
        </row>
        <row r="28251">
          <cell r="A28251" t="str">
            <v>153112</v>
          </cell>
          <cell r="B28251" t="str">
            <v>НАБЕРЕЖНЫЕ ЧЕЛНЫ ГУЛ. ТАТАРСТАН, д. 9, кв. 208, Юсупова Земфира Миннехаевна</v>
          </cell>
          <cell r="C28251">
            <v>0</v>
          </cell>
          <cell r="D28251">
            <v>0</v>
          </cell>
          <cell r="E28251">
            <v>0</v>
          </cell>
          <cell r="F28251">
            <v>0</v>
          </cell>
        </row>
        <row r="28252">
          <cell r="A28252" t="str">
            <v>162668</v>
          </cell>
          <cell r="B28252" t="str">
            <v>НАБЕРЕЖНЫЕ ЧЕЛНЫ ГУЛ. ТАТАРСТАН, д. 9, кв. 208, Хайруллина Алина Дмитриевна</v>
          </cell>
          <cell r="C28252">
            <v>601.08000000000004</v>
          </cell>
          <cell r="D28252">
            <v>601.08000000000004</v>
          </cell>
          <cell r="E28252">
            <v>602.36</v>
          </cell>
          <cell r="F28252">
            <v>602.36</v>
          </cell>
        </row>
        <row r="28253">
          <cell r="A28253" t="str">
            <v>4161210</v>
          </cell>
          <cell r="B28253" t="str">
            <v>НАБЕРЕЖНЫЕ ЧЕЛНЫ ГУЛ. ТАТАРСТАН, д. 9, кв. 208, САФИНА ХОЛБЕКА МУРАДЖАНОВНА</v>
          </cell>
          <cell r="C28253">
            <v>0</v>
          </cell>
          <cell r="D28253">
            <v>0</v>
          </cell>
          <cell r="E28253">
            <v>0</v>
          </cell>
          <cell r="F28253">
            <v>0</v>
          </cell>
        </row>
        <row r="28254">
          <cell r="A28254" t="str">
            <v>4161220</v>
          </cell>
          <cell r="B28254" t="str">
            <v>НАБЕРЕЖНЫЕ ЧЕЛНЫ ГУЛ. ТАТАРСТАН, д. 9, кв. 209, Валеева Гульсария Василовна</v>
          </cell>
          <cell r="C28254">
            <v>646.38</v>
          </cell>
          <cell r="D28254">
            <v>646.38</v>
          </cell>
          <cell r="E28254">
            <v>573.49</v>
          </cell>
          <cell r="F28254">
            <v>573.49</v>
          </cell>
        </row>
        <row r="28255">
          <cell r="A28255" t="str">
            <v>4161230</v>
          </cell>
          <cell r="B28255" t="str">
            <v>НАБЕРЕЖНЫЕ ЧЕЛНЫ ГУЛ. ТАТАРСТАН, д. 9, кв. 210, Рафаилова Ольга Константиновна</v>
          </cell>
          <cell r="C28255">
            <v>342.82</v>
          </cell>
          <cell r="D28255">
            <v>342.82</v>
          </cell>
          <cell r="E28255">
            <v>362.82</v>
          </cell>
          <cell r="F28255">
            <v>362.82</v>
          </cell>
        </row>
        <row r="28256">
          <cell r="A28256" t="str">
            <v>4161240</v>
          </cell>
          <cell r="B28256" t="str">
            <v>НАБЕРЕЖНЫЕ ЧЕЛНЫ ГУЛ. ТАТАРСТАН, д. 9, кв. 211, Виноградова Надежда Викторовна</v>
          </cell>
          <cell r="C28256">
            <v>536.41999999999996</v>
          </cell>
          <cell r="D28256">
            <v>536.41999999999996</v>
          </cell>
          <cell r="E28256">
            <v>540</v>
          </cell>
          <cell r="F28256">
            <v>540</v>
          </cell>
        </row>
        <row r="28257">
          <cell r="A28257" t="str">
            <v>4161250</v>
          </cell>
          <cell r="B28257" t="str">
            <v>НАБЕРЕЖНЫЕ ЧЕЛНЫ ГУЛ. ТАТАРСТАН, д. 9, кв. 212, Латышев Олег Аркадьевич</v>
          </cell>
          <cell r="C28257">
            <v>667.34</v>
          </cell>
          <cell r="D28257">
            <v>667.34</v>
          </cell>
          <cell r="E28257">
            <v>656.6</v>
          </cell>
          <cell r="F28257">
            <v>656.6</v>
          </cell>
        </row>
        <row r="28258">
          <cell r="A28258" t="str">
            <v>4161260</v>
          </cell>
          <cell r="B28258" t="str">
            <v>НАБЕРЕЖНЫЕ ЧЕЛНЫ ГУЛ. ТАТАРСТАН, д. 9, кв. 213, Низамутдинов Айрат Равильевич</v>
          </cell>
          <cell r="C28258">
            <v>400.68</v>
          </cell>
          <cell r="D28258">
            <v>400.68</v>
          </cell>
          <cell r="E28258">
            <v>412.02</v>
          </cell>
          <cell r="F28258">
            <v>412.02</v>
          </cell>
        </row>
        <row r="28259">
          <cell r="A28259" t="str">
            <v>161032</v>
          </cell>
          <cell r="B28259" t="str">
            <v>НАБЕРЕЖНЫЕ ЧЕЛНЫ ГУЛ. ТАТАРСТАН, д. 9, кв. 214, Алексеева Светлана Павловна</v>
          </cell>
          <cell r="C28259">
            <v>110.56</v>
          </cell>
          <cell r="D28259">
            <v>110.56</v>
          </cell>
          <cell r="E28259">
            <v>130.56</v>
          </cell>
          <cell r="F28259">
            <v>130.56</v>
          </cell>
        </row>
        <row r="28260">
          <cell r="A28260" t="str">
            <v>4161270</v>
          </cell>
          <cell r="B28260" t="str">
            <v>НАБЕРЕЖНЫЕ ЧЕЛНЫ ГУЛ. ТАТАРСТАН, д. 9, кв. 214, Лобанова Светлана Николаевна</v>
          </cell>
          <cell r="C28260">
            <v>0</v>
          </cell>
          <cell r="D28260">
            <v>0</v>
          </cell>
          <cell r="E28260">
            <v>0</v>
          </cell>
          <cell r="F28260">
            <v>0</v>
          </cell>
        </row>
        <row r="28261">
          <cell r="A28261" t="str">
            <v>4161280</v>
          </cell>
          <cell r="B28261" t="str">
            <v>НАБЕРЕЖНЫЕ ЧЕЛНЫ ГУЛ. ТАТАРСТАН, д. 9, кв. 215, Шакурова Надежда Михайловна</v>
          </cell>
          <cell r="C28261">
            <v>0</v>
          </cell>
          <cell r="D28261">
            <v>0</v>
          </cell>
          <cell r="E28261">
            <v>0</v>
          </cell>
          <cell r="F28261">
            <v>0</v>
          </cell>
        </row>
        <row r="28262">
          <cell r="A28262" t="str">
            <v>4161300</v>
          </cell>
          <cell r="B28262" t="str">
            <v>НАБЕРЕЖНЫЕ ЧЕЛНЫ ГУЛ. ТАТАРСТАН, д. 9, кв. 217, Агеева Валентина Ивановна</v>
          </cell>
          <cell r="C28262">
            <v>353.96</v>
          </cell>
          <cell r="D28262">
            <v>353.96</v>
          </cell>
          <cell r="E28262">
            <v>147.91</v>
          </cell>
          <cell r="F28262">
            <v>147.91</v>
          </cell>
        </row>
        <row r="28263">
          <cell r="A28263" t="str">
            <v>4161310</v>
          </cell>
          <cell r="B28263" t="str">
            <v>НАБЕРЕЖНЫЕ ЧЕЛНЫ ГУЛ. ТАТАРСТАН, д. 9, кв. 218, Староверова Нина Михайловна</v>
          </cell>
          <cell r="C28263">
            <v>298.62</v>
          </cell>
          <cell r="D28263">
            <v>298.62</v>
          </cell>
          <cell r="E28263">
            <v>321.3</v>
          </cell>
          <cell r="F28263">
            <v>321.3</v>
          </cell>
        </row>
        <row r="28264">
          <cell r="A28264" t="str">
            <v>4161320</v>
          </cell>
          <cell r="B28264" t="str">
            <v>НАБЕРЕЖНЫЕ ЧЕЛНЫ ГУЛ. ТАТАРСТАН, д. 9, кв. 219, Исаева Марина Петровна</v>
          </cell>
          <cell r="C28264">
            <v>495.18</v>
          </cell>
          <cell r="D28264">
            <v>495.18</v>
          </cell>
          <cell r="E28264">
            <v>1375.92</v>
          </cell>
          <cell r="F28264">
            <v>1375.92</v>
          </cell>
        </row>
        <row r="28265">
          <cell r="A28265" t="str">
            <v>160442</v>
          </cell>
          <cell r="B28265" t="str">
            <v>НАБЕРЕЖНЫЕ ЧЕЛНЫ ГУЛ. ТАТАРСТАН, д. 9, кв. 221, Мартьянов Роман Николаевич</v>
          </cell>
          <cell r="C28265">
            <v>471.32</v>
          </cell>
          <cell r="D28265">
            <v>2426.92</v>
          </cell>
          <cell r="E28265">
            <v>2604.3000000000002</v>
          </cell>
          <cell r="F28265">
            <v>648.70000000000005</v>
          </cell>
        </row>
        <row r="28266">
          <cell r="A28266" t="str">
            <v>4161340</v>
          </cell>
          <cell r="B28266" t="str">
            <v>НАБЕРЕЖНЫЕ ЧЕЛНЫ ГУЛ. ТАТАРСТАН, д. 9, кв. 221, Бурова Раиса Александровна</v>
          </cell>
          <cell r="C28266">
            <v>0</v>
          </cell>
          <cell r="D28266">
            <v>0</v>
          </cell>
          <cell r="E28266">
            <v>0</v>
          </cell>
          <cell r="F28266">
            <v>0</v>
          </cell>
        </row>
        <row r="28267">
          <cell r="A28267" t="str">
            <v>4161350</v>
          </cell>
          <cell r="B28267" t="str">
            <v>НАБЕРЕЖНЫЕ ЧЕЛНЫ ГУЛ. ТАТАРСТАН, д. 9, кв. 222, Дашкевич Александр Иванович</v>
          </cell>
          <cell r="C28267">
            <v>669.06</v>
          </cell>
          <cell r="D28267">
            <v>669.06</v>
          </cell>
          <cell r="E28267">
            <v>778.68</v>
          </cell>
          <cell r="F28267">
            <v>778.68</v>
          </cell>
        </row>
        <row r="28268">
          <cell r="A28268" t="str">
            <v>4273200</v>
          </cell>
          <cell r="B28268" t="str">
            <v>НАБЕРЕЖНЫЕ ЧЕЛНЫ ГУЛ. ТАТАРСТАН, д. 9, кв. 223, Фаттахова Аминя Габсалямовна</v>
          </cell>
          <cell r="C28268">
            <v>679.6</v>
          </cell>
          <cell r="D28268">
            <v>679.6</v>
          </cell>
          <cell r="E28268">
            <v>543</v>
          </cell>
          <cell r="F28268">
            <v>543</v>
          </cell>
        </row>
        <row r="28269">
          <cell r="A28269" t="str">
            <v>4161360</v>
          </cell>
          <cell r="B28269" t="str">
            <v>НАБЕРЕЖНЫЕ ЧЕЛНЫ ГУЛ. ТАТАРСТАН, д. 9, кв. 224, Калясева Людмила Анатольевна</v>
          </cell>
          <cell r="C28269">
            <v>0</v>
          </cell>
          <cell r="D28269">
            <v>1073.01</v>
          </cell>
          <cell r="E28269">
            <v>1073.01</v>
          </cell>
          <cell r="F28269">
            <v>0</v>
          </cell>
        </row>
        <row r="28270">
          <cell r="A28270" t="str">
            <v>4161370</v>
          </cell>
          <cell r="B28270" t="str">
            <v>НАБЕРЕЖНЫЕ ЧЕЛНЫ ГУЛ. ТАТАРСТАН, д. 9, кв. 225, Мартемьянова Ольга Петровна</v>
          </cell>
          <cell r="C28270">
            <v>412.02</v>
          </cell>
          <cell r="D28270">
            <v>412.02</v>
          </cell>
          <cell r="E28270">
            <v>472.5</v>
          </cell>
          <cell r="F28270">
            <v>472.5</v>
          </cell>
        </row>
        <row r="28271">
          <cell r="A28271" t="str">
            <v>4161380</v>
          </cell>
          <cell r="B28271" t="str">
            <v>НАБЕРЕЖНЫЕ ЧЕЛНЫ ГУЛ. ТАТАРСТАН, д. 9, кв. 226, Гильмутдинова Макнуна Залялетдиновна</v>
          </cell>
          <cell r="C28271">
            <v>223.02</v>
          </cell>
          <cell r="D28271">
            <v>223.02</v>
          </cell>
          <cell r="E28271">
            <v>253.26</v>
          </cell>
          <cell r="F28271">
            <v>253.26</v>
          </cell>
        </row>
        <row r="28272">
          <cell r="A28272" t="str">
            <v>4161390</v>
          </cell>
          <cell r="B28272" t="str">
            <v>НАБЕРЕЖНЫЕ ЧЕЛНЫ ГУЛ. ТАТАРСТАН, д. 9, кв. 227, ШЕВЧЕНКО  АЛЕКСАНДР  НИКОЛАЕВИЧ</v>
          </cell>
          <cell r="C28272">
            <v>846.72</v>
          </cell>
          <cell r="D28272">
            <v>846.72</v>
          </cell>
          <cell r="E28272">
            <v>846.72</v>
          </cell>
          <cell r="F28272">
            <v>846.72</v>
          </cell>
        </row>
        <row r="28273">
          <cell r="A28273" t="str">
            <v>4161400</v>
          </cell>
          <cell r="B28273" t="str">
            <v>НАБЕРЕЖНЫЕ ЧЕЛНЫ ГУЛ. ТАТАРСТАН, д. 9, кв. 228, Мухамадеева Зиновия Николаевна</v>
          </cell>
          <cell r="C28273">
            <v>400.68</v>
          </cell>
          <cell r="D28273">
            <v>400.68</v>
          </cell>
          <cell r="E28273">
            <v>525.41999999999996</v>
          </cell>
          <cell r="F28273">
            <v>525.41999999999996</v>
          </cell>
        </row>
        <row r="28274">
          <cell r="A28274" t="str">
            <v>167928</v>
          </cell>
          <cell r="B28274" t="str">
            <v>НАБЕРЕЖНЫЕ ЧЕЛНЫ ГУЛ. ТАТАРСТАН, д. 9, кв. 229, Имамов Данис Данилович</v>
          </cell>
          <cell r="C28274">
            <v>408.24</v>
          </cell>
          <cell r="D28274">
            <v>408.24</v>
          </cell>
          <cell r="E28274">
            <v>385.56</v>
          </cell>
          <cell r="F28274">
            <v>385.56</v>
          </cell>
        </row>
        <row r="28275">
          <cell r="A28275" t="str">
            <v>4161410</v>
          </cell>
          <cell r="B28275" t="str">
            <v>НАБЕРЕЖНЫЕ ЧЕЛНЫ ГУЛ. ТАТАРСТАН, д. 9, кв. 229, Попов Александр Валерьевич</v>
          </cell>
          <cell r="C28275">
            <v>0</v>
          </cell>
          <cell r="D28275">
            <v>0</v>
          </cell>
          <cell r="E28275">
            <v>0</v>
          </cell>
          <cell r="F28275">
            <v>0</v>
          </cell>
        </row>
        <row r="28276">
          <cell r="A28276" t="str">
            <v>4161420</v>
          </cell>
          <cell r="B28276" t="str">
            <v>НАБЕРЕЖНЫЕ ЧЕЛНЫ ГУЛ. ТАТАРСТАН, д. 9, кв. 230, Зиятдинов Марсель Мусавирович</v>
          </cell>
          <cell r="C28276">
            <v>273.2</v>
          </cell>
          <cell r="D28276">
            <v>273.2</v>
          </cell>
          <cell r="E28276">
            <v>349.8</v>
          </cell>
          <cell r="F28276">
            <v>349.8</v>
          </cell>
        </row>
        <row r="28277">
          <cell r="A28277" t="str">
            <v>4161430</v>
          </cell>
          <cell r="B28277" t="str">
            <v>НАБЕРЕЖНЫЕ ЧЕЛНЫ ГУЛ. ТАТАРСТАН, д. 9, кв. 231, Хакимова Асия Саяфовна</v>
          </cell>
          <cell r="C28277">
            <v>0</v>
          </cell>
          <cell r="D28277">
            <v>0</v>
          </cell>
          <cell r="E28277">
            <v>0</v>
          </cell>
          <cell r="F28277">
            <v>0</v>
          </cell>
        </row>
        <row r="28278">
          <cell r="A28278" t="str">
            <v>4161440</v>
          </cell>
          <cell r="B28278" t="str">
            <v>НАБЕРЕЖНЫЕ ЧЕЛНЫ ГУЛ. ТАТАРСТАН, д. 9, кв. 232, Ряузов Владимир Григорьевич</v>
          </cell>
          <cell r="C28278">
            <v>0</v>
          </cell>
          <cell r="D28278">
            <v>0</v>
          </cell>
          <cell r="E28278">
            <v>0</v>
          </cell>
          <cell r="F28278">
            <v>0</v>
          </cell>
        </row>
        <row r="28279">
          <cell r="A28279" t="str">
            <v>4161450</v>
          </cell>
          <cell r="B28279" t="str">
            <v>НАБЕРЕЖНЫЕ ЧЕЛНЫ ГУЛ. ТАТАРСТАН, д. 9, кв. 233, Юнусов Рафагат Загидуллович</v>
          </cell>
          <cell r="C28279">
            <v>757.72</v>
          </cell>
          <cell r="D28279">
            <v>757.72</v>
          </cell>
          <cell r="E28279">
            <v>910.16</v>
          </cell>
          <cell r="F28279">
            <v>910.16</v>
          </cell>
        </row>
        <row r="28280">
          <cell r="A28280" t="str">
            <v>4161451</v>
          </cell>
          <cell r="B28280" t="str">
            <v>НАБЕРЕЖНЫЕ ЧЕЛНЫ ГУЛ. ТАТАРСТАН, д. 9, кв. 233, Газетдинова Ляйсания Ахкиямовна</v>
          </cell>
          <cell r="C28280">
            <v>0</v>
          </cell>
          <cell r="D28280">
            <v>0</v>
          </cell>
          <cell r="E28280">
            <v>0</v>
          </cell>
          <cell r="F28280">
            <v>0</v>
          </cell>
        </row>
        <row r="28281">
          <cell r="A28281" t="str">
            <v>4161460</v>
          </cell>
          <cell r="B28281" t="str">
            <v>НАБЕРЕЖНЫЕ ЧЕЛНЫ ГУЛ. ТАТАРСТАН, д. 9, кв. 234, Фаезова Рафида Наиловна</v>
          </cell>
          <cell r="C28281">
            <v>151.19999999999999</v>
          </cell>
          <cell r="D28281">
            <v>151.19999999999999</v>
          </cell>
          <cell r="E28281">
            <v>189</v>
          </cell>
          <cell r="F28281">
            <v>189</v>
          </cell>
        </row>
        <row r="28282">
          <cell r="A28282" t="str">
            <v>153932</v>
          </cell>
          <cell r="B28282" t="str">
            <v>НАБЕРЕЖНЫЕ ЧЕЛНЫ ГУЛ. ТАТАРСТАН, д. 9, кв. 235, Семенова Людмила Анатольевна</v>
          </cell>
          <cell r="C28282">
            <v>0</v>
          </cell>
          <cell r="D28282">
            <v>0</v>
          </cell>
          <cell r="E28282">
            <v>0</v>
          </cell>
          <cell r="F28282">
            <v>0</v>
          </cell>
        </row>
        <row r="28283">
          <cell r="A28283" t="str">
            <v>168116</v>
          </cell>
          <cell r="B28283" t="str">
            <v>НАБЕРЕЖНЫЕ ЧЕЛНЫ ГУЛ. ТАТАРСТАН, д. 9, кв. 235, Кокшарова Фарида Ильфатовна</v>
          </cell>
          <cell r="C28283">
            <v>341.29</v>
          </cell>
          <cell r="D28283">
            <v>5965.08</v>
          </cell>
          <cell r="E28283">
            <v>5623.79</v>
          </cell>
          <cell r="F28283">
            <v>0</v>
          </cell>
        </row>
        <row r="28284">
          <cell r="A28284" t="str">
            <v>4161470</v>
          </cell>
          <cell r="B28284" t="str">
            <v>НАБЕРЕЖНЫЕ ЧЕЛНЫ ГУЛ. ТАТАРСТАН, д. 9, кв. 235, Колесников Владимир Константинович</v>
          </cell>
          <cell r="C28284">
            <v>0</v>
          </cell>
          <cell r="D28284">
            <v>0</v>
          </cell>
          <cell r="E28284">
            <v>0</v>
          </cell>
          <cell r="F28284">
            <v>0</v>
          </cell>
        </row>
        <row r="28285">
          <cell r="A28285" t="str">
            <v>4161480</v>
          </cell>
          <cell r="B28285" t="str">
            <v>НАБЕРЕЖНЫЕ ЧЕЛНЫ ГУЛ. ТАТАРСТАН, д. 9, кв. 236, Сабирова Василя Гильмутдиновна</v>
          </cell>
          <cell r="C28285">
            <v>464.94</v>
          </cell>
          <cell r="D28285">
            <v>873.18</v>
          </cell>
          <cell r="E28285">
            <v>408.24</v>
          </cell>
          <cell r="F28285">
            <v>0</v>
          </cell>
        </row>
        <row r="28286">
          <cell r="A28286" t="str">
            <v>4161490</v>
          </cell>
          <cell r="B28286" t="str">
            <v>НАБЕРЕЖНЫЕ ЧЕЛНЫ ГУЛ. ТАТАРСТАН, д. 9, кв. 237, Талипов Магфурян Шарипович</v>
          </cell>
          <cell r="C28286">
            <v>249.48</v>
          </cell>
          <cell r="D28286">
            <v>249.48</v>
          </cell>
          <cell r="E28286">
            <v>287.27999999999997</v>
          </cell>
          <cell r="F28286">
            <v>287.27999999999997</v>
          </cell>
        </row>
        <row r="28287">
          <cell r="A28287" t="str">
            <v>157804</v>
          </cell>
          <cell r="B28287" t="str">
            <v>НАБЕРЕЖНЫЕ ЧЕЛНЫ ГУЛ. ТАТАРСТАН, д. 9, кв. 238, Шаймарданова Галина Михайловна</v>
          </cell>
          <cell r="C28287">
            <v>483.84</v>
          </cell>
          <cell r="D28287">
            <v>483.84</v>
          </cell>
          <cell r="E28287">
            <v>351.54</v>
          </cell>
          <cell r="F28287">
            <v>351.54</v>
          </cell>
        </row>
        <row r="28288">
          <cell r="A28288" t="str">
            <v>4161500</v>
          </cell>
          <cell r="B28288" t="str">
            <v>НАБЕРЕЖНЫЕ ЧЕЛНЫ ГУЛ. ТАТАРСТАН, д. 9, кв. 238, Святная Галина Михайловна</v>
          </cell>
          <cell r="C28288">
            <v>0</v>
          </cell>
          <cell r="D28288">
            <v>0</v>
          </cell>
          <cell r="E28288">
            <v>0</v>
          </cell>
          <cell r="F28288">
            <v>0</v>
          </cell>
        </row>
        <row r="28289">
          <cell r="A28289" t="str">
            <v>4161510</v>
          </cell>
          <cell r="B28289" t="str">
            <v>НАБЕРЕЖНЫЕ ЧЕЛНЫ ГУЛ. ТАТАРСТАН, д. 9, кв. 239, КАДЫРОВА  ДЖАМИЛЯ ГАЗИЗУЛЛОВНА</v>
          </cell>
          <cell r="C28289">
            <v>649.62</v>
          </cell>
          <cell r="D28289">
            <v>842.28</v>
          </cell>
          <cell r="E28289">
            <v>766.98</v>
          </cell>
          <cell r="F28289">
            <v>574.32000000000005</v>
          </cell>
        </row>
        <row r="28290">
          <cell r="A28290" t="str">
            <v>4161520</v>
          </cell>
          <cell r="B28290" t="str">
            <v>НАБЕРЕЖНЫЕ ЧЕЛНЫ ГУЛ. ТАТАРСТАН, д. 9, кв. 240, Гизатуллин Нурислам Хисматович</v>
          </cell>
          <cell r="C28290">
            <v>457.38</v>
          </cell>
          <cell r="D28290">
            <v>457.38</v>
          </cell>
          <cell r="E28290">
            <v>427.14</v>
          </cell>
          <cell r="F28290">
            <v>427.14</v>
          </cell>
        </row>
        <row r="28291">
          <cell r="A28291" t="str">
            <v>163247</v>
          </cell>
          <cell r="B28291" t="str">
            <v>НАБЕРЕЖНЫЕ ЧЕЛНЫ ГУЛ. ТАТАРСТАН, д. 9, кв. 241, Шакиров Алмаз Фаритович</v>
          </cell>
          <cell r="C28291">
            <v>234.36</v>
          </cell>
          <cell r="D28291">
            <v>234.36</v>
          </cell>
          <cell r="E28291">
            <v>707.27</v>
          </cell>
          <cell r="F28291">
            <v>707.27</v>
          </cell>
        </row>
        <row r="28292">
          <cell r="A28292" t="str">
            <v>4161530</v>
          </cell>
          <cell r="B28292" t="str">
            <v>НАБЕРЕЖНЫЕ ЧЕЛНЫ ГУЛ. ТАТАРСТАН, д. 9, кв. 241, Хуснутдинова Наталья Геннадьевна</v>
          </cell>
          <cell r="C28292">
            <v>0</v>
          </cell>
          <cell r="D28292">
            <v>0</v>
          </cell>
          <cell r="E28292">
            <v>0</v>
          </cell>
          <cell r="F28292">
            <v>0</v>
          </cell>
        </row>
        <row r="28293">
          <cell r="A28293" t="str">
            <v>4161540</v>
          </cell>
          <cell r="B28293" t="str">
            <v>НАБЕРЕЖНЫЕ ЧЕЛНЫ ГУЛ. ТАТАРСТАН, д. 9, кв. 242, Гафурова Асия Мунавировна</v>
          </cell>
          <cell r="C28293">
            <v>562.24</v>
          </cell>
          <cell r="D28293">
            <v>562.24</v>
          </cell>
          <cell r="E28293">
            <v>675.44</v>
          </cell>
          <cell r="F28293">
            <v>675.44</v>
          </cell>
        </row>
        <row r="28294">
          <cell r="A28294" t="str">
            <v>154276</v>
          </cell>
          <cell r="B28294" t="str">
            <v>НАБЕРЕЖНЫЕ ЧЕЛНЫ ГУЛ. ТАТАРСТАН, д. 9, кв. 243, Маслова Мадиня Талиповна</v>
          </cell>
          <cell r="C28294">
            <v>408.24</v>
          </cell>
          <cell r="D28294">
            <v>408.24</v>
          </cell>
          <cell r="E28294">
            <v>272.16000000000003</v>
          </cell>
          <cell r="F28294">
            <v>272.16000000000003</v>
          </cell>
        </row>
        <row r="28295">
          <cell r="A28295" t="str">
            <v>4161550</v>
          </cell>
          <cell r="B28295" t="str">
            <v>НАБЕРЕЖНЫЕ ЧЕЛНЫ ГУЛ. ТАТАРСТАН, д. 9, кв. 243, КОПЫТИНА АЛЕНА АНАТОЛЬЕВНА</v>
          </cell>
          <cell r="C28295">
            <v>0</v>
          </cell>
          <cell r="D28295">
            <v>0</v>
          </cell>
          <cell r="E28295">
            <v>0</v>
          </cell>
          <cell r="F28295">
            <v>0</v>
          </cell>
        </row>
        <row r="28296">
          <cell r="A28296" t="str">
            <v>156506</v>
          </cell>
          <cell r="B28296" t="str">
            <v>НАБЕРЕЖНЫЕ ЧЕЛНЫ ГУЛ. ТАТАРСТАН, д. 9, кв. 244, Бардин Василий Васильевич</v>
          </cell>
          <cell r="C28296">
            <v>340.2</v>
          </cell>
          <cell r="D28296">
            <v>9572.09</v>
          </cell>
          <cell r="E28296">
            <v>9231.89</v>
          </cell>
          <cell r="F28296">
            <v>0</v>
          </cell>
        </row>
        <row r="28297">
          <cell r="A28297" t="str">
            <v>4161560</v>
          </cell>
          <cell r="B28297" t="str">
            <v>НАБЕРЕЖНЫЕ ЧЕЛНЫ ГУЛ. ТАТАРСТАН, д. 9, кв. 244, Бардина Елена Ильинична</v>
          </cell>
          <cell r="C28297">
            <v>0</v>
          </cell>
          <cell r="D28297">
            <v>0</v>
          </cell>
          <cell r="E28297">
            <v>0</v>
          </cell>
          <cell r="F28297">
            <v>0</v>
          </cell>
        </row>
        <row r="28298">
          <cell r="A28298" t="str">
            <v>4161580</v>
          </cell>
          <cell r="B28298" t="str">
            <v>НАБЕРЕЖНЫЕ ЧЕЛНЫ ГУЛ. ТАТАРСТАН, д. 9, кв. 246, Валиахметова Танзиля Габбасовна</v>
          </cell>
          <cell r="C28298">
            <v>0</v>
          </cell>
          <cell r="D28298">
            <v>0</v>
          </cell>
          <cell r="E28298">
            <v>0</v>
          </cell>
          <cell r="F28298">
            <v>0</v>
          </cell>
        </row>
        <row r="28299">
          <cell r="A28299" t="str">
            <v>8028530</v>
          </cell>
          <cell r="B28299" t="str">
            <v>НАБЕРЕЖНЫЕ ЧЕЛНЫ ГУЛ. ТАТАРСТАН, д. 9, кв. 246, МЕНЬШИКОВА ДИНАРА ФИРДАНОВНА</v>
          </cell>
          <cell r="C28299">
            <v>332.64</v>
          </cell>
          <cell r="D28299">
            <v>1221.25</v>
          </cell>
          <cell r="E28299">
            <v>888.61</v>
          </cell>
          <cell r="F28299">
            <v>0</v>
          </cell>
        </row>
        <row r="28300">
          <cell r="A28300" t="str">
            <v>4161590</v>
          </cell>
          <cell r="B28300" t="str">
            <v>НАБЕРЕЖНЫЕ ЧЕЛНЫ ГУЛ. ТАТАРСТАН, д. 9, кв. 247, Колесникова Флюса Фаатовна</v>
          </cell>
          <cell r="C28300">
            <v>7.56</v>
          </cell>
          <cell r="D28300">
            <v>7.56</v>
          </cell>
          <cell r="E28300">
            <v>18.899999999999999</v>
          </cell>
          <cell r="F28300">
            <v>18.899999999999999</v>
          </cell>
        </row>
        <row r="28301">
          <cell r="A28301" t="str">
            <v>4161600</v>
          </cell>
          <cell r="B28301" t="str">
            <v>НАБЕРЕЖНЫЕ ЧЕЛНЫ ГУЛ. ТАТАРСТАН, д. 9, кв. 248, ХИСМАТУЛЛИНА АЛСУ КАРИМОВНА</v>
          </cell>
          <cell r="C28301">
            <v>382.82</v>
          </cell>
          <cell r="D28301">
            <v>382.82</v>
          </cell>
          <cell r="E28301">
            <v>317.54000000000002</v>
          </cell>
          <cell r="F28301">
            <v>317.54000000000002</v>
          </cell>
        </row>
        <row r="28302">
          <cell r="A28302" t="str">
            <v>4161610</v>
          </cell>
          <cell r="B28302" t="str">
            <v>НАБЕРЕЖНЫЕ ЧЕЛНЫ ГУЛ. ТАТАРСТАН, д. 9, кв. 249, КОМАРОВ ДЕНИС ВИКТОРОВИЧ</v>
          </cell>
          <cell r="C28302">
            <v>0</v>
          </cell>
          <cell r="D28302">
            <v>0</v>
          </cell>
          <cell r="E28302">
            <v>0</v>
          </cell>
          <cell r="F28302">
            <v>0</v>
          </cell>
        </row>
        <row r="28303">
          <cell r="A28303" t="str">
            <v>160170</v>
          </cell>
          <cell r="B28303" t="str">
            <v>НАБЕРЕЖНЫЕ ЧЕЛНЫ ГУЛ. ТАТАРСТАН, д. 9, кв. 250, Маликова Эндже Мухаметхановна</v>
          </cell>
          <cell r="C28303">
            <v>0.04</v>
          </cell>
          <cell r="D28303">
            <v>0.04</v>
          </cell>
          <cell r="E28303">
            <v>0.04</v>
          </cell>
          <cell r="F28303">
            <v>0.04</v>
          </cell>
        </row>
        <row r="28304">
          <cell r="A28304" t="str">
            <v>4161620</v>
          </cell>
          <cell r="B28304" t="str">
            <v>НАБЕРЕЖНЫЕ ЧЕЛНЫ ГУЛ. ТАТАРСТАН, д. 9, кв. 250, Габдрахманова Фаима Мухаметдиновна</v>
          </cell>
          <cell r="C28304">
            <v>0</v>
          </cell>
          <cell r="D28304">
            <v>0</v>
          </cell>
          <cell r="E28304">
            <v>0</v>
          </cell>
          <cell r="F28304">
            <v>0</v>
          </cell>
        </row>
        <row r="28305">
          <cell r="A28305" t="str">
            <v>4161630</v>
          </cell>
          <cell r="B28305" t="str">
            <v>НАБЕРЕЖНЫЕ ЧЕЛНЫ ГУЛ. ТАТАРСТАН, д. 9, кв. 251, Шарипова Лилия Рафкатовна</v>
          </cell>
          <cell r="C28305">
            <v>1617.74</v>
          </cell>
          <cell r="D28305">
            <v>2223.77</v>
          </cell>
          <cell r="E28305">
            <v>1513.37</v>
          </cell>
          <cell r="F28305">
            <v>907.34</v>
          </cell>
        </row>
        <row r="28306">
          <cell r="A28306" t="str">
            <v>4161640</v>
          </cell>
          <cell r="B28306" t="str">
            <v>НАБЕРЕЖНЫЕ ЧЕЛНЫ ГУЛ. ТАТАРСТАН, д. 9, кв. 252, Касимов Фарид Касимович</v>
          </cell>
          <cell r="C28306">
            <v>283.5</v>
          </cell>
          <cell r="D28306">
            <v>283.5</v>
          </cell>
          <cell r="E28306">
            <v>340.2</v>
          </cell>
          <cell r="F28306">
            <v>340.2</v>
          </cell>
        </row>
        <row r="28307">
          <cell r="A28307" t="str">
            <v>4161650</v>
          </cell>
          <cell r="B28307" t="str">
            <v>НАБЕРЕЖНЫЕ ЧЕЛНЫ ГУЛ. ТАТАРСТАН, д. 9, кв. 253, Попов Геннадий Михайлович</v>
          </cell>
          <cell r="C28307">
            <v>774.9</v>
          </cell>
          <cell r="D28307">
            <v>774.9</v>
          </cell>
          <cell r="E28307">
            <v>961.69</v>
          </cell>
          <cell r="F28307">
            <v>961.69</v>
          </cell>
        </row>
        <row r="28308">
          <cell r="A28308" t="str">
            <v>4161660</v>
          </cell>
          <cell r="B28308" t="str">
            <v>НАБЕРЕЖНЫЕ ЧЕЛНЫ ГУЛ. ТАТАРСТАН, д. 9, кв. 254, Первова Татьяна Антоновна</v>
          </cell>
          <cell r="C28308">
            <v>653.20000000000005</v>
          </cell>
          <cell r="D28308">
            <v>1381.12</v>
          </cell>
          <cell r="E28308">
            <v>727.92</v>
          </cell>
          <cell r="F28308">
            <v>0</v>
          </cell>
        </row>
        <row r="28309">
          <cell r="A28309" t="str">
            <v>157892</v>
          </cell>
          <cell r="B28309" t="str">
            <v>НАБЕРЕЖНЫЕ ЧЕЛНЫ ГУЛ. ТАТАРСТАН, д. 9, кв. 255, Семушева Юлия Робертовна</v>
          </cell>
          <cell r="C28309">
            <v>0</v>
          </cell>
          <cell r="D28309">
            <v>0</v>
          </cell>
          <cell r="E28309">
            <v>0</v>
          </cell>
          <cell r="F28309">
            <v>0</v>
          </cell>
        </row>
        <row r="28310">
          <cell r="A28310" t="str">
            <v>167155</v>
          </cell>
          <cell r="B28310" t="str">
            <v>НАБЕРЕЖНЫЕ ЧЕЛНЫ ГУЛ. ТАТАРСТАН, д. 9, кв. 255, Муратова Айгуль Ахмадулловна</v>
          </cell>
          <cell r="C28310">
            <v>744.66</v>
          </cell>
          <cell r="D28310">
            <v>744.66</v>
          </cell>
          <cell r="E28310">
            <v>733.32</v>
          </cell>
          <cell r="F28310">
            <v>733.32</v>
          </cell>
        </row>
        <row r="28311">
          <cell r="A28311" t="str">
            <v>4161670</v>
          </cell>
          <cell r="B28311" t="str">
            <v>НАБЕРЕЖНЫЕ ЧЕЛНЫ ГУЛ. ТАТАРСТАН, д. 9, кв. 255, Сахабиева Фания Котдусовна</v>
          </cell>
          <cell r="C28311">
            <v>0</v>
          </cell>
          <cell r="D28311">
            <v>0</v>
          </cell>
          <cell r="E28311">
            <v>0</v>
          </cell>
          <cell r="F28311">
            <v>0</v>
          </cell>
        </row>
        <row r="28312">
          <cell r="A28312" t="str">
            <v>4161680</v>
          </cell>
          <cell r="B28312" t="str">
            <v>НАБЕРЕЖНЫЕ ЧЕЛНЫ ГУЛ. ТАТАРСТАН, д. 9, кв. 256, Положенцев Виктор Викторович</v>
          </cell>
          <cell r="C28312">
            <v>400.68</v>
          </cell>
          <cell r="D28312">
            <v>880.74</v>
          </cell>
          <cell r="E28312">
            <v>480.06</v>
          </cell>
          <cell r="F28312">
            <v>0</v>
          </cell>
        </row>
        <row r="28313">
          <cell r="A28313" t="str">
            <v>150379</v>
          </cell>
          <cell r="B28313" t="str">
            <v>НАБЕРЕЖНЫЕ ЧЕЛНЫ ГУЛ. ТАТАРСТАН, д. 9, кв. 257, Лепихин Игорь Борисович</v>
          </cell>
          <cell r="C28313">
            <v>945</v>
          </cell>
          <cell r="D28313">
            <v>945</v>
          </cell>
          <cell r="E28313">
            <v>1024.3800000000001</v>
          </cell>
          <cell r="F28313">
            <v>1024.3800000000001</v>
          </cell>
        </row>
        <row r="28314">
          <cell r="A28314" t="str">
            <v>4161690</v>
          </cell>
          <cell r="B28314" t="str">
            <v>НАБЕРЕЖНЫЕ ЧЕЛНЫ ГУЛ. ТАТАРСТАН, д. 9, кв. 257, ПЕТУХОВА ГАЛУЗА ТАГИРОВНА</v>
          </cell>
          <cell r="C28314">
            <v>0</v>
          </cell>
          <cell r="D28314">
            <v>0</v>
          </cell>
          <cell r="E28314">
            <v>0</v>
          </cell>
          <cell r="F28314">
            <v>0</v>
          </cell>
        </row>
        <row r="28315">
          <cell r="A28315" t="str">
            <v>4161700</v>
          </cell>
          <cell r="B28315" t="str">
            <v>НАБЕРЕЖНЫЕ ЧЕЛНЫ ГУЛ. ТАТАРСТАН, д. 9, кв. 258, Саетгалиев Назиф Назипович</v>
          </cell>
          <cell r="C28315">
            <v>321.3</v>
          </cell>
          <cell r="D28315">
            <v>321.3</v>
          </cell>
          <cell r="E28315">
            <v>291.06</v>
          </cell>
          <cell r="F28315">
            <v>291.06</v>
          </cell>
        </row>
        <row r="28316">
          <cell r="A28316" t="str">
            <v>4161710</v>
          </cell>
          <cell r="B28316" t="str">
            <v>НАБЕРЕЖНЫЕ ЧЕЛНЫ ГУЛ. ТАТАРСТАН, д. 9, кв. 259, Трофимов Вячеслав Александрович</v>
          </cell>
          <cell r="C28316">
            <v>517.1</v>
          </cell>
          <cell r="D28316">
            <v>517.1</v>
          </cell>
          <cell r="E28316">
            <v>455.11</v>
          </cell>
          <cell r="F28316">
            <v>455.11</v>
          </cell>
        </row>
        <row r="28317">
          <cell r="A28317" t="str">
            <v>4161720</v>
          </cell>
          <cell r="B28317" t="str">
            <v>НАБЕРЕЖНЫЕ ЧЕЛНЫ ГУЛ. ТАТАРСТАН, д. 9, кв. 260, Уважаев Владимир Анатольевич</v>
          </cell>
          <cell r="C28317">
            <v>298.62</v>
          </cell>
          <cell r="D28317">
            <v>298.62</v>
          </cell>
          <cell r="E28317">
            <v>419.58</v>
          </cell>
          <cell r="F28317">
            <v>419.58</v>
          </cell>
        </row>
        <row r="28318">
          <cell r="A28318" t="str">
            <v>4161730</v>
          </cell>
          <cell r="B28318" t="str">
            <v>НАБЕРЕЖНЫЕ ЧЕЛНЫ ГУЛ. ТАТАРСТАН, д. 9, кв. 261, Имамутдинов Ильдус Габдулахатович</v>
          </cell>
          <cell r="C28318">
            <v>1134</v>
          </cell>
          <cell r="D28318">
            <v>1134</v>
          </cell>
          <cell r="E28318">
            <v>892.08</v>
          </cell>
          <cell r="F28318">
            <v>892.08</v>
          </cell>
        </row>
        <row r="28319">
          <cell r="A28319" t="str">
            <v>4161731</v>
          </cell>
          <cell r="B28319" t="str">
            <v>НАБЕРЕЖНЫЕ ЧЕЛНЫ ГУЛ. ТАТАРСТАН, д. 9, кв. 261, ПОЛЕЖАЕВ ПАВЕЛ АНАТОЛЬЕВИЧ</v>
          </cell>
          <cell r="C28319">
            <v>0</v>
          </cell>
          <cell r="D28319">
            <v>0</v>
          </cell>
          <cell r="E28319">
            <v>0</v>
          </cell>
          <cell r="F28319">
            <v>0</v>
          </cell>
        </row>
        <row r="28320">
          <cell r="A28320" t="str">
            <v>156395</v>
          </cell>
          <cell r="B28320" t="str">
            <v>НАБЕРЕЖНЫЕ ЧЕЛНЫ ГУЛ. ТАТАРСТАН, д. 9, кв. 262, Сафина Лейсан Рамилевна</v>
          </cell>
          <cell r="C28320">
            <v>0</v>
          </cell>
          <cell r="D28320">
            <v>0</v>
          </cell>
          <cell r="E28320">
            <v>0</v>
          </cell>
          <cell r="F28320">
            <v>0</v>
          </cell>
        </row>
        <row r="28321">
          <cell r="A28321" t="str">
            <v>157123</v>
          </cell>
          <cell r="B28321" t="str">
            <v>НАБЕРЕЖНЫЕ ЧЕЛНЫ ГУЛ. ТАТАРСТАН, д. 9, кв. 262, Ашерматова Мусавира Муллануровна</v>
          </cell>
          <cell r="C28321">
            <v>0</v>
          </cell>
          <cell r="D28321">
            <v>0</v>
          </cell>
          <cell r="E28321">
            <v>0</v>
          </cell>
          <cell r="F28321">
            <v>0</v>
          </cell>
        </row>
        <row r="28322">
          <cell r="A28322" t="str">
            <v>160420</v>
          </cell>
          <cell r="B28322" t="str">
            <v>НАБЕРЕЖНЫЕ ЧЕЛНЫ ГУЛ. ТАТАРСТАН, д. 9, кв. 262, Шакирова Лидия Гафуровна</v>
          </cell>
          <cell r="C28322">
            <v>291.06</v>
          </cell>
          <cell r="D28322">
            <v>2463.0700000000002</v>
          </cell>
          <cell r="E28322">
            <v>2172.0100000000002</v>
          </cell>
          <cell r="F28322">
            <v>0</v>
          </cell>
        </row>
        <row r="28323">
          <cell r="A28323" t="str">
            <v>4161740</v>
          </cell>
          <cell r="B28323" t="str">
            <v>НАБЕРЕЖНЫЕ ЧЕЛНЫ ГУЛ. ТАТАРСТАН, д. 9, кв. 262, Андряков Александр Павлович</v>
          </cell>
          <cell r="C28323">
            <v>0</v>
          </cell>
          <cell r="D28323">
            <v>0</v>
          </cell>
          <cell r="E28323">
            <v>0</v>
          </cell>
          <cell r="F28323">
            <v>0</v>
          </cell>
        </row>
        <row r="28324">
          <cell r="A28324" t="str">
            <v>4161750</v>
          </cell>
          <cell r="B28324" t="str">
            <v>НАБЕРЕЖНЫЕ ЧЕЛНЫ ГУЛ. ТАТАРСТАН, д. 9, кв. 263, Янова Мусаллия Хадиевна</v>
          </cell>
          <cell r="C28324">
            <v>0</v>
          </cell>
          <cell r="D28324">
            <v>0</v>
          </cell>
          <cell r="E28324">
            <v>0</v>
          </cell>
          <cell r="F28324">
            <v>0</v>
          </cell>
        </row>
        <row r="28325">
          <cell r="A28325" t="str">
            <v>4161760</v>
          </cell>
          <cell r="B28325" t="str">
            <v>НАБЕРЕЖНЫЕ ЧЕЛНЫ ГУЛ. ТАТАРСТАН, д. 9, кв. 264, Усова Вера Федоровна</v>
          </cell>
          <cell r="C28325">
            <v>548.1</v>
          </cell>
          <cell r="D28325">
            <v>548.1</v>
          </cell>
          <cell r="E28325">
            <v>567</v>
          </cell>
          <cell r="F28325">
            <v>567</v>
          </cell>
        </row>
        <row r="28326">
          <cell r="A28326" t="str">
            <v>150902</v>
          </cell>
          <cell r="B28326" t="str">
            <v>НАБЕРЕЖНЫЕ ЧЕЛНЫ ГУЛ. ТАТАРСТАН, д. 9, кв. 265, Журавлева Надежда Ивановна</v>
          </cell>
          <cell r="C28326">
            <v>0</v>
          </cell>
          <cell r="D28326">
            <v>0</v>
          </cell>
          <cell r="E28326">
            <v>0</v>
          </cell>
          <cell r="F28326">
            <v>0</v>
          </cell>
        </row>
        <row r="28327">
          <cell r="A28327" t="str">
            <v>153654</v>
          </cell>
          <cell r="B28327" t="str">
            <v>НАБЕРЕЖНЫЕ ЧЕЛНЫ ГУЛ. ТАТАРСТАН, д. 9, кв. 265, Абдуллин Радик Накипович</v>
          </cell>
          <cell r="C28327">
            <v>321.3</v>
          </cell>
          <cell r="D28327">
            <v>321.3</v>
          </cell>
          <cell r="E28327">
            <v>635.73</v>
          </cell>
          <cell r="F28327">
            <v>635.73</v>
          </cell>
        </row>
        <row r="28328">
          <cell r="A28328" t="str">
            <v>4161770</v>
          </cell>
          <cell r="B28328" t="str">
            <v>НАБЕРЕЖНЫЕ ЧЕЛНЫ ГУЛ. ТАТАРСТАН, д. 9, кв. 265, Сазанов Иван Михайлович</v>
          </cell>
          <cell r="C28328">
            <v>0</v>
          </cell>
          <cell r="D28328">
            <v>0</v>
          </cell>
          <cell r="E28328">
            <v>0</v>
          </cell>
          <cell r="F28328">
            <v>0</v>
          </cell>
        </row>
        <row r="28329">
          <cell r="A28329" t="str">
            <v>4161780</v>
          </cell>
          <cell r="B28329" t="str">
            <v>НАБЕРЕЖНЫЕ ЧЕЛНЫ ГУЛ. ТАТАРСТАН, д. 9, кв. 266, Пелепец Надежда Михайловна</v>
          </cell>
          <cell r="C28329">
            <v>574.55999999999995</v>
          </cell>
          <cell r="D28329">
            <v>574.55999999999995</v>
          </cell>
          <cell r="E28329">
            <v>574.55999999999995</v>
          </cell>
          <cell r="F28329">
            <v>574.55999999999995</v>
          </cell>
        </row>
        <row r="28330">
          <cell r="A28330" t="str">
            <v>4161790</v>
          </cell>
          <cell r="B28330" t="str">
            <v>НАБЕРЕЖНЫЕ ЧЕЛНЫ ГУЛ. ТАТАРСТАН, д. 9, кв. 267, Амирова Сагира Галиевна</v>
          </cell>
          <cell r="C28330">
            <v>737.32</v>
          </cell>
          <cell r="D28330">
            <v>737.32</v>
          </cell>
          <cell r="E28330">
            <v>716.38</v>
          </cell>
          <cell r="F28330">
            <v>716.38</v>
          </cell>
        </row>
        <row r="28331">
          <cell r="A28331" t="str">
            <v>153226</v>
          </cell>
          <cell r="B28331" t="str">
            <v>НАБЕРЕЖНЫЕ ЧЕЛНЫ ГУЛ. ТАТАРСТАН, д. 9, кв. 268, Тимофеев Владимир Степанович</v>
          </cell>
          <cell r="C28331">
            <v>230.58</v>
          </cell>
          <cell r="D28331">
            <v>230.58</v>
          </cell>
          <cell r="E28331">
            <v>268.38</v>
          </cell>
          <cell r="F28331">
            <v>268.38</v>
          </cell>
        </row>
        <row r="28332">
          <cell r="A28332" t="str">
            <v>4161800</v>
          </cell>
          <cell r="B28332" t="str">
            <v>НАБЕРЕЖНЫЕ ЧЕЛНЫ ГУЛ. ТАТАРСТАН, д. 9, кв. 268, ФОМИН ВИКТОР ФЕДОРОВИЧ</v>
          </cell>
          <cell r="C28332">
            <v>0</v>
          </cell>
          <cell r="D28332">
            <v>0</v>
          </cell>
          <cell r="E28332">
            <v>0</v>
          </cell>
          <cell r="F28332">
            <v>0</v>
          </cell>
        </row>
        <row r="28333">
          <cell r="A28333" t="str">
            <v>4161830</v>
          </cell>
          <cell r="B28333" t="str">
            <v>НАБЕРЕЖНЫЕ ЧЕЛНЫ ГУЛ. ТАТАРСТАН, д. 9, кв. 271, Приваленков Денис Михайлович</v>
          </cell>
          <cell r="C28333">
            <v>359.1</v>
          </cell>
          <cell r="D28333">
            <v>790.02</v>
          </cell>
          <cell r="E28333">
            <v>430.92</v>
          </cell>
          <cell r="F28333">
            <v>0</v>
          </cell>
        </row>
        <row r="28334">
          <cell r="A28334" t="str">
            <v>4161840</v>
          </cell>
          <cell r="B28334" t="str">
            <v>НАБЕРЕЖНЫЕ ЧЕЛНЫ ГУЛ. ТАТАРСТАН, д. 9, кв. 272, Смирнов Станислав Викторович</v>
          </cell>
          <cell r="C28334">
            <v>464.94</v>
          </cell>
          <cell r="D28334">
            <v>1859.55</v>
          </cell>
          <cell r="E28334">
            <v>1394.61</v>
          </cell>
          <cell r="F28334">
            <v>0</v>
          </cell>
        </row>
        <row r="28335">
          <cell r="A28335" t="str">
            <v>158001</v>
          </cell>
          <cell r="B28335" t="str">
            <v>НАБЕРЕЖНЫЕ ЧЕЛНЫ ГУЛ. ТАТАРСТАН, д. 9, кв. 273, Хасаншин Фарит Валиевич</v>
          </cell>
          <cell r="C28335">
            <v>747.74</v>
          </cell>
          <cell r="D28335">
            <v>747.74</v>
          </cell>
          <cell r="E28335">
            <v>652.26</v>
          </cell>
          <cell r="F28335">
            <v>652.26</v>
          </cell>
        </row>
        <row r="28336">
          <cell r="A28336" t="str">
            <v>4161850</v>
          </cell>
          <cell r="B28336" t="str">
            <v>НАБЕРЕЖНЫЕ ЧЕЛНЫ ГУЛ. ТАТАРСТАН, д. 9, кв. 273, Хафиятова  Гульсиря Вазыховна</v>
          </cell>
          <cell r="C28336">
            <v>0</v>
          </cell>
          <cell r="D28336">
            <v>0</v>
          </cell>
          <cell r="E28336">
            <v>0</v>
          </cell>
          <cell r="F28336">
            <v>0</v>
          </cell>
        </row>
        <row r="28337">
          <cell r="A28337" t="str">
            <v>151078</v>
          </cell>
          <cell r="B28337" t="str">
            <v>НАБЕРЕЖНЫЕ ЧЕЛНЫ ГУЛ. ТАТАРСТАН, д. 9, кв. 275, Самарцев Александр Иванович</v>
          </cell>
          <cell r="C28337">
            <v>506.52</v>
          </cell>
          <cell r="D28337">
            <v>872.82</v>
          </cell>
          <cell r="E28337">
            <v>366.66</v>
          </cell>
          <cell r="F28337">
            <v>0.36</v>
          </cell>
        </row>
        <row r="28338">
          <cell r="A28338" t="str">
            <v>4161870</v>
          </cell>
          <cell r="B28338" t="str">
            <v>НАБЕРЕЖНЫЕ ЧЕЛНЫ ГУЛ. ТАТАРСТАН, д. 9, кв. 275, ЮНУСОВА ЭЛЬМИРА МУЗАГИТОВНА</v>
          </cell>
          <cell r="C28338">
            <v>0</v>
          </cell>
          <cell r="D28338">
            <v>0</v>
          </cell>
          <cell r="E28338">
            <v>0</v>
          </cell>
          <cell r="F28338">
            <v>0</v>
          </cell>
        </row>
        <row r="28339">
          <cell r="A28339" t="str">
            <v>4161880</v>
          </cell>
          <cell r="B28339" t="str">
            <v>НАБЕРЕЖНЫЕ ЧЕЛНЫ ГУЛ. ТАТАРСТАН, д. 9, кв. 276, Гарифуллина Мадина Ильгамовна</v>
          </cell>
          <cell r="C28339">
            <v>0</v>
          </cell>
          <cell r="D28339">
            <v>0</v>
          </cell>
          <cell r="E28339">
            <v>0</v>
          </cell>
          <cell r="F28339">
            <v>0</v>
          </cell>
        </row>
        <row r="28340">
          <cell r="A28340" t="str">
            <v>8025121</v>
          </cell>
          <cell r="B28340" t="str">
            <v>НАБЕРЕЖНЫЕ ЧЕЛНЫ ГУЛ. ТАТАРСТАН, д. 9, кв. 276, ПОЛАРШИНОВА ФЛЮЗА ТАЛГАТОВНА</v>
          </cell>
          <cell r="C28340">
            <v>402.01</v>
          </cell>
          <cell r="D28340">
            <v>778.08</v>
          </cell>
          <cell r="E28340">
            <v>376.07</v>
          </cell>
          <cell r="F28340">
            <v>0</v>
          </cell>
        </row>
        <row r="28341">
          <cell r="A28341" t="str">
            <v>4161890</v>
          </cell>
          <cell r="B28341" t="str">
            <v>НАБЕРЕЖНЫЕ ЧЕЛНЫ ГУЛ. ТАТАРСТАН, д. 9, кв. 277, Калинина Ольга Юрьевна</v>
          </cell>
          <cell r="C28341">
            <v>670.96</v>
          </cell>
          <cell r="D28341">
            <v>670.96</v>
          </cell>
          <cell r="E28341">
            <v>1791.98</v>
          </cell>
          <cell r="F28341">
            <v>1791.98</v>
          </cell>
        </row>
        <row r="28342">
          <cell r="A28342" t="str">
            <v>151077</v>
          </cell>
          <cell r="B28342" t="str">
            <v>НАБЕРЕЖНЫЕ ЧЕЛНЫ ГУЛ. ТАТАРСТАН, д. 9, кв. 278, Девицкий Денис Александрович</v>
          </cell>
          <cell r="C28342">
            <v>421.52</v>
          </cell>
          <cell r="D28342">
            <v>421.52</v>
          </cell>
          <cell r="E28342">
            <v>351.32</v>
          </cell>
          <cell r="F28342">
            <v>351.32</v>
          </cell>
        </row>
        <row r="28343">
          <cell r="A28343" t="str">
            <v>4161900</v>
          </cell>
          <cell r="B28343" t="str">
            <v>НАБЕРЕЖНЫЕ ЧЕЛНЫ ГУЛ. ТАТАРСТАН, д. 9, кв. 278, АБРАРОВА  РИМА РАФАЕЛОВНА</v>
          </cell>
          <cell r="C28343">
            <v>0</v>
          </cell>
          <cell r="D28343">
            <v>0</v>
          </cell>
          <cell r="E28343">
            <v>0</v>
          </cell>
          <cell r="F28343">
            <v>0</v>
          </cell>
        </row>
        <row r="28344">
          <cell r="A28344" t="str">
            <v>4161910</v>
          </cell>
          <cell r="B28344" t="str">
            <v>НАБЕРЕЖНЫЕ ЧЕЛНЫ ГУЛ. ТАТАРСТАН, д. 9, кв. 279, Козлова Татьяна Геннадьевна</v>
          </cell>
          <cell r="C28344">
            <v>748.28</v>
          </cell>
          <cell r="D28344">
            <v>748.28</v>
          </cell>
          <cell r="E28344">
            <v>619.6</v>
          </cell>
          <cell r="F28344">
            <v>619.6</v>
          </cell>
        </row>
        <row r="28345">
          <cell r="A28345" t="str">
            <v>4161920</v>
          </cell>
          <cell r="B28345" t="str">
            <v>НАБЕРЕЖНЫЕ ЧЕЛНЫ ГУЛ. ТАТАРСТАН, д. 9, кв. 280, Голуб Нина Васильевна</v>
          </cell>
          <cell r="C28345">
            <v>260.27</v>
          </cell>
          <cell r="D28345">
            <v>260.27</v>
          </cell>
          <cell r="E28345">
            <v>284.39</v>
          </cell>
          <cell r="F28345">
            <v>284.39</v>
          </cell>
        </row>
        <row r="28346">
          <cell r="A28346" t="str">
            <v>154992</v>
          </cell>
          <cell r="B28346" t="str">
            <v>НАБЕРЕЖНЫЕ ЧЕЛНЫ ГУЛ. ТАТАРСТАН, д. 9, кв. 283, Хуснутдинов Рамиль Шамилевич</v>
          </cell>
          <cell r="C28346">
            <v>619.91999999999996</v>
          </cell>
          <cell r="D28346">
            <v>619.91999999999996</v>
          </cell>
          <cell r="E28346">
            <v>612.36</v>
          </cell>
          <cell r="F28346">
            <v>612.36</v>
          </cell>
        </row>
        <row r="28347">
          <cell r="A28347" t="str">
            <v>4161950</v>
          </cell>
          <cell r="B28347" t="str">
            <v>НАБЕРЕЖНЫЕ ЧЕЛНЫ ГУЛ. ТАТАРСТАН, д. 9, кв. 283, НИГМАТУЛЛИН ФИРДАВИС ИДРИСОВИЧ</v>
          </cell>
          <cell r="C28347">
            <v>0</v>
          </cell>
          <cell r="D28347">
            <v>0</v>
          </cell>
          <cell r="E28347">
            <v>0</v>
          </cell>
          <cell r="F28347">
            <v>0</v>
          </cell>
        </row>
        <row r="28348">
          <cell r="A28348" t="str">
            <v>150028</v>
          </cell>
          <cell r="B28348" t="str">
            <v>НАБЕРЕЖНЫЕ ЧЕЛНЫ ГУЛ. ТАТАРСТАН, д. 9, кв. 284, ТАРАСОВА ИРИНА ВИКТОРОВНА</v>
          </cell>
          <cell r="C28348">
            <v>0</v>
          </cell>
          <cell r="D28348">
            <v>0</v>
          </cell>
          <cell r="E28348">
            <v>0</v>
          </cell>
          <cell r="F28348">
            <v>0</v>
          </cell>
        </row>
        <row r="28349">
          <cell r="A28349" t="str">
            <v>152562</v>
          </cell>
          <cell r="B28349" t="str">
            <v>НАБЕРЕЖНЫЕ ЧЕЛНЫ ГУЛ. ТАТАРСТАН, д. 9, кв. 284, Анисимова Лидия Ивановна</v>
          </cell>
          <cell r="C28349">
            <v>476.28</v>
          </cell>
          <cell r="D28349">
            <v>476.28</v>
          </cell>
          <cell r="E28349">
            <v>299.43</v>
          </cell>
          <cell r="F28349">
            <v>299.43</v>
          </cell>
        </row>
        <row r="28350">
          <cell r="A28350" t="str">
            <v>4273330</v>
          </cell>
          <cell r="B28350" t="str">
            <v>НАБЕРЕЖНЫЕ ЧЕЛНЫ ГУЛ. ТАТАРСТАН, д. 9, кв. 284, РОМАНОВСКАЯ ЛЮДМИЛА РАФАИЛЬЕВНА</v>
          </cell>
          <cell r="C28350">
            <v>0</v>
          </cell>
          <cell r="D28350">
            <v>0</v>
          </cell>
          <cell r="E28350">
            <v>0</v>
          </cell>
          <cell r="F28350">
            <v>0</v>
          </cell>
        </row>
        <row r="28351">
          <cell r="A28351" t="str">
            <v>4161960</v>
          </cell>
          <cell r="B28351" t="str">
            <v>НАБЕРЕЖНЫЕ ЧЕЛНЫ ГУЛ. ТАТАРСТАН, д. 9, кв. 285, Газизова Альфия Мардановна</v>
          </cell>
          <cell r="C28351">
            <v>257.04000000000002</v>
          </cell>
          <cell r="D28351">
            <v>257.04000000000002</v>
          </cell>
          <cell r="E28351">
            <v>298.62</v>
          </cell>
          <cell r="F28351">
            <v>298.62</v>
          </cell>
        </row>
        <row r="28352">
          <cell r="A28352" t="str">
            <v>150511</v>
          </cell>
          <cell r="B28352" t="str">
            <v>НАБЕРЕЖНЫЕ ЧЕЛНЫ ГУЛ. ТАТАРСТАН, д. 9, кв. 286, ГАТИНА НУРИЯ САБИТОВНА</v>
          </cell>
          <cell r="C28352">
            <v>0</v>
          </cell>
          <cell r="D28352">
            <v>0</v>
          </cell>
          <cell r="E28352">
            <v>0</v>
          </cell>
          <cell r="F28352">
            <v>0</v>
          </cell>
        </row>
        <row r="28353">
          <cell r="A28353" t="str">
            <v>150512</v>
          </cell>
          <cell r="B28353" t="str">
            <v>НАБЕРЕЖНЫЕ ЧЕЛНЫ ГУЛ. ТАТАРСТАН, д. 9, кв. 286, МАМАТОВА ОКСАНА ВАЛЕРЬЕВНА</v>
          </cell>
          <cell r="C28353">
            <v>0</v>
          </cell>
          <cell r="D28353">
            <v>0</v>
          </cell>
          <cell r="E28353">
            <v>0</v>
          </cell>
          <cell r="F28353">
            <v>0</v>
          </cell>
        </row>
        <row r="28354">
          <cell r="A28354" t="str">
            <v>151536</v>
          </cell>
          <cell r="B28354" t="str">
            <v>НАБЕРЕЖНЫЕ ЧЕЛНЫ ГУЛ. ТАТАРСТАН, д. 9, кв. 286, ГИЛЬМУТДИНОВ РАМИЛЬ ШАМИЛЕВИЧ</v>
          </cell>
          <cell r="C28354">
            <v>0</v>
          </cell>
          <cell r="D28354">
            <v>0</v>
          </cell>
          <cell r="E28354">
            <v>0</v>
          </cell>
          <cell r="F28354">
            <v>0</v>
          </cell>
        </row>
        <row r="28355">
          <cell r="A28355" t="str">
            <v>152824</v>
          </cell>
          <cell r="B28355" t="str">
            <v>НАБЕРЕЖНЫЕ ЧЕЛНЫ ГУЛ. ТАТАРСТАН, д. 9, кв. 286, ГИЛЬМУТДИНОВ РАМИЛЬ ШАМИЛЕВИЧ</v>
          </cell>
          <cell r="C28355">
            <v>0</v>
          </cell>
          <cell r="D28355">
            <v>0</v>
          </cell>
          <cell r="E28355">
            <v>0</v>
          </cell>
          <cell r="F28355">
            <v>0</v>
          </cell>
        </row>
        <row r="28356">
          <cell r="A28356" t="str">
            <v>4161970</v>
          </cell>
          <cell r="B28356" t="str">
            <v>НАБЕРЕЖНЫЕ ЧЕЛНЫ ГУЛ. ТАТАРСТАН, д. 9, кв. 286, МАМЕДОВА ЗИНАИДА ИВАНОВНА</v>
          </cell>
          <cell r="C28356">
            <v>0</v>
          </cell>
          <cell r="D28356">
            <v>0</v>
          </cell>
          <cell r="E28356">
            <v>0</v>
          </cell>
          <cell r="F28356">
            <v>0</v>
          </cell>
        </row>
        <row r="28357">
          <cell r="A28357" t="str">
            <v>4161971</v>
          </cell>
          <cell r="B28357" t="str">
            <v>НАБЕРЕЖНЫЕ ЧЕЛНЫ ГУЛ. ТАТАРСТАН, д. 9, кв. 286, Гильмутдинов Рамиль Шамилевич</v>
          </cell>
          <cell r="C28357">
            <v>907.2</v>
          </cell>
          <cell r="D28357">
            <v>941.33</v>
          </cell>
          <cell r="E28357">
            <v>405.23</v>
          </cell>
          <cell r="F28357">
            <v>371.1</v>
          </cell>
        </row>
        <row r="28358">
          <cell r="A28358" t="str">
            <v>4161972</v>
          </cell>
          <cell r="B28358" t="str">
            <v>НАБЕРЕЖНЫЕ ЧЕЛНЫ ГУЛ. ТАТАРСТАН, д. 9, кв. 286, ГАБДРАХМАНОВ РАЗЯП ФАЙДРАХМАНОВИЧ</v>
          </cell>
          <cell r="C28358">
            <v>0</v>
          </cell>
          <cell r="D28358">
            <v>0</v>
          </cell>
          <cell r="E28358">
            <v>0</v>
          </cell>
          <cell r="F28358">
            <v>0</v>
          </cell>
        </row>
        <row r="28359">
          <cell r="A28359" t="str">
            <v>161299</v>
          </cell>
          <cell r="B28359" t="str">
            <v>НАБЕРЕЖНЫЕ ЧЕЛНЫ ГУЛ. ТАТАРСТАН, д. 9, кв. 287, Хафизова Галина Николаевна</v>
          </cell>
          <cell r="C28359">
            <v>109.62</v>
          </cell>
          <cell r="D28359">
            <v>109.62</v>
          </cell>
          <cell r="E28359">
            <v>82.67</v>
          </cell>
          <cell r="F28359">
            <v>82.67</v>
          </cell>
        </row>
        <row r="28360">
          <cell r="A28360" t="str">
            <v>4161980</v>
          </cell>
          <cell r="B28360" t="str">
            <v>НАБЕРЕЖНЫЕ ЧЕЛНЫ ГУЛ. ТАТАРСТАН, д. 9, кв. 287, Милакина Раиса Федоровна</v>
          </cell>
          <cell r="C28360">
            <v>0</v>
          </cell>
          <cell r="D28360">
            <v>0</v>
          </cell>
          <cell r="E28360">
            <v>0</v>
          </cell>
          <cell r="F28360">
            <v>0</v>
          </cell>
        </row>
        <row r="28361">
          <cell r="A28361" t="str">
            <v>153700</v>
          </cell>
          <cell r="B28361" t="str">
            <v>НАБЕРЕЖНЫЕ ЧЕЛНЫ ГУЛ. ТАТАРСТАН, д. 9, кв. 288, Нуртдинов Максим Гаязович</v>
          </cell>
          <cell r="C28361">
            <v>842.94</v>
          </cell>
          <cell r="D28361">
            <v>842.94</v>
          </cell>
          <cell r="E28361">
            <v>1765.26</v>
          </cell>
          <cell r="F28361">
            <v>1765.26</v>
          </cell>
        </row>
        <row r="28362">
          <cell r="A28362" t="str">
            <v>4161990</v>
          </cell>
          <cell r="B28362" t="str">
            <v>НАБЕРЕЖНЫЕ ЧЕЛНЫ ГУЛ. ТАТАРСТАН, д. 9, кв. 288, ГАЗИЗУЛЛИНА РАМЗИЯ ИЛЬДАРОВНА</v>
          </cell>
          <cell r="C28362">
            <v>0</v>
          </cell>
          <cell r="D28362">
            <v>0</v>
          </cell>
          <cell r="E28362">
            <v>0</v>
          </cell>
          <cell r="F28362">
            <v>0</v>
          </cell>
        </row>
        <row r="28363">
          <cell r="A28363" t="str">
            <v>153692</v>
          </cell>
          <cell r="B28363" t="str">
            <v>НАБЕРЕЖНЫЕ ЧЕЛНЫ ГУЛ. ТАТАРСТАН, д. 9, кв. 289, Гильфанова Назия Минсагитовна</v>
          </cell>
          <cell r="C28363">
            <v>289.17</v>
          </cell>
          <cell r="D28363">
            <v>289.17</v>
          </cell>
          <cell r="E28363">
            <v>373.46</v>
          </cell>
          <cell r="F28363">
            <v>373.46</v>
          </cell>
        </row>
        <row r="28364">
          <cell r="A28364" t="str">
            <v>4162000</v>
          </cell>
          <cell r="B28364" t="str">
            <v>НАБЕРЕЖНЫЕ ЧЕЛНЫ ГУЛ. ТАТАРСТАН, д. 9, кв. 289, ХАСАНОВ ИГОРЬ ИЛЬДУСОВИЧ</v>
          </cell>
          <cell r="C28364">
            <v>0</v>
          </cell>
          <cell r="D28364">
            <v>0</v>
          </cell>
          <cell r="E28364">
            <v>0</v>
          </cell>
          <cell r="F28364">
            <v>0</v>
          </cell>
        </row>
        <row r="28365">
          <cell r="A28365" t="str">
            <v>4162001</v>
          </cell>
          <cell r="B28365" t="str">
            <v>НАБЕРЕЖНЫЕ ЧЕЛНЫ ГУЛ. ТАТАРСТАН, д. 9, кв. 289, СМОЛЬЯНОВ РОМАН ВИКТОРОВИЧ</v>
          </cell>
          <cell r="C28365">
            <v>0</v>
          </cell>
          <cell r="D28365">
            <v>0</v>
          </cell>
          <cell r="E28365">
            <v>0</v>
          </cell>
          <cell r="F28365">
            <v>0</v>
          </cell>
        </row>
        <row r="28366">
          <cell r="A28366" t="str">
            <v>4162010</v>
          </cell>
          <cell r="B28366" t="str">
            <v>НАБЕРЕЖНЫЕ ЧЕЛНЫ ГУЛ. ТАТАРСТАН, д. 9, кв. 290, Анашин Анатолий Васильевич</v>
          </cell>
          <cell r="C28366">
            <v>917.91</v>
          </cell>
          <cell r="D28366">
            <v>1005.36</v>
          </cell>
          <cell r="E28366">
            <v>858.64</v>
          </cell>
          <cell r="F28366">
            <v>771.19</v>
          </cell>
        </row>
        <row r="28367">
          <cell r="A28367" t="str">
            <v>4162020</v>
          </cell>
          <cell r="B28367" t="str">
            <v>НАБЕРЕЖНЫЕ ЧЕЛНЫ ГУЛ. ТАТАРСТАН, д. 9, кв. 291, Вылегжанина Васима Тависовна</v>
          </cell>
          <cell r="C28367">
            <v>321.3</v>
          </cell>
          <cell r="D28367">
            <v>321.3</v>
          </cell>
          <cell r="E28367">
            <v>317.5</v>
          </cell>
          <cell r="F28367">
            <v>317.5</v>
          </cell>
        </row>
        <row r="28368">
          <cell r="A28368" t="str">
            <v>4162030</v>
          </cell>
          <cell r="B28368" t="str">
            <v>НАБЕРЕЖНЫЕ ЧЕЛНЫ ГУЛ. ТАТАРСТАН, д. 9, кв. 292, МИХАЙЛЕНКО ДМИТРИЙ АНАТОЛЬЕВИЧ</v>
          </cell>
          <cell r="C28368">
            <v>0</v>
          </cell>
          <cell r="D28368">
            <v>0</v>
          </cell>
          <cell r="E28368">
            <v>0</v>
          </cell>
          <cell r="F28368">
            <v>0</v>
          </cell>
        </row>
        <row r="28369">
          <cell r="A28369" t="str">
            <v>4162031</v>
          </cell>
          <cell r="B28369" t="str">
            <v>НАБЕРЕЖНЫЕ ЧЕЛНЫ ГУЛ. ТАТАРСТАН, д. 9, кв. 292, Гарайшина Зульфия Хазиповна</v>
          </cell>
          <cell r="C28369">
            <v>516.6</v>
          </cell>
          <cell r="D28369">
            <v>516.6</v>
          </cell>
          <cell r="E28369">
            <v>608.67999999999995</v>
          </cell>
          <cell r="F28369">
            <v>608.67999999999995</v>
          </cell>
        </row>
        <row r="28370">
          <cell r="A28370" t="str">
            <v>153751</v>
          </cell>
          <cell r="B28370" t="str">
            <v>НАБЕРЕЖНЫЕ ЧЕЛНЫ ГУЛ. ТАТАРСТАН, д. 9, кв. 293, Нургалиева Зумара Саяфовна</v>
          </cell>
          <cell r="C28370">
            <v>0</v>
          </cell>
          <cell r="D28370">
            <v>0</v>
          </cell>
          <cell r="E28370">
            <v>0</v>
          </cell>
          <cell r="F28370">
            <v>0</v>
          </cell>
        </row>
        <row r="28371">
          <cell r="A28371" t="str">
            <v>4162040</v>
          </cell>
          <cell r="B28371" t="str">
            <v>НАБЕРЕЖНЫЕ ЧЕЛНЫ ГУЛ. ТАТАРСТАН, д. 9, кв. 293, АСЫЛГАРЕЕВ   МАРАТ ХУСАИНОВИЧ</v>
          </cell>
          <cell r="C28371">
            <v>0</v>
          </cell>
          <cell r="D28371">
            <v>0</v>
          </cell>
          <cell r="E28371">
            <v>0</v>
          </cell>
          <cell r="F28371">
            <v>0</v>
          </cell>
        </row>
        <row r="28372">
          <cell r="A28372" t="str">
            <v>4162060</v>
          </cell>
          <cell r="B28372" t="str">
            <v>НАБЕРЕЖНЫЕ ЧЕЛНЫ ГУЛ. ТАТАРСТАН, д. 9, кв. 295, Гредякина Анна Леонидовна</v>
          </cell>
          <cell r="C28372">
            <v>0</v>
          </cell>
          <cell r="D28372">
            <v>0</v>
          </cell>
          <cell r="E28372">
            <v>0</v>
          </cell>
          <cell r="F28372">
            <v>0</v>
          </cell>
        </row>
        <row r="28373">
          <cell r="A28373" t="str">
            <v>8008059</v>
          </cell>
          <cell r="B28373" t="str">
            <v>НАБЕРЕЖНЫЕ ЧЕЛНЫ ГУЛ. ТАТАРСТАН, д. 9, кв. 295, САФИУЛЛИНА ЛЕЙСАН ИЛЬГИЗОВНА</v>
          </cell>
          <cell r="C28373">
            <v>0</v>
          </cell>
          <cell r="D28373">
            <v>0</v>
          </cell>
          <cell r="E28373">
            <v>0</v>
          </cell>
          <cell r="F28373">
            <v>0</v>
          </cell>
        </row>
        <row r="28374">
          <cell r="A28374" t="str">
            <v>8009992</v>
          </cell>
          <cell r="B28374" t="str">
            <v>НАБЕРЕЖНЫЕ ЧЕЛНЫ ГУЛ. ТАТАРСТАН, д. 9, кв. 295, ПАО  СБЕРБАНК РОССИИ</v>
          </cell>
          <cell r="C28374">
            <v>0</v>
          </cell>
          <cell r="D28374">
            <v>0</v>
          </cell>
          <cell r="E28374">
            <v>0</v>
          </cell>
          <cell r="F28374">
            <v>0</v>
          </cell>
        </row>
        <row r="28375">
          <cell r="A28375" t="str">
            <v>8031257</v>
          </cell>
          <cell r="B28375" t="str">
            <v>НАБЕРЕЖНЫЕ ЧЕЛНЫ ГУЛ. ТАТАРСТАН, д. 9, кв. 295, ГИЛЬФАНОВА ЗУЛЬФИЯ САЛИХОВНА</v>
          </cell>
          <cell r="C28375">
            <v>680.4</v>
          </cell>
          <cell r="D28375">
            <v>680.4</v>
          </cell>
          <cell r="E28375">
            <v>536.41999999999996</v>
          </cell>
          <cell r="F28375">
            <v>536.41999999999996</v>
          </cell>
        </row>
        <row r="28376">
          <cell r="A28376" t="str">
            <v>4162070</v>
          </cell>
          <cell r="B28376" t="str">
            <v>НАБЕРЕЖНЫЕ ЧЕЛНЫ ГУЛ. ТАТАРСТАН, д. 9, кв. 296, Галимова Альбина Сабаховна</v>
          </cell>
          <cell r="C28376">
            <v>912.98</v>
          </cell>
          <cell r="D28376">
            <v>912.98</v>
          </cell>
          <cell r="E28376">
            <v>851.1</v>
          </cell>
          <cell r="F28376">
            <v>851.1</v>
          </cell>
        </row>
        <row r="28377">
          <cell r="A28377" t="str">
            <v>4162080</v>
          </cell>
          <cell r="B28377" t="str">
            <v>НАБЕРЕЖНЫЕ ЧЕЛНЫ ГУЛ. ТАТАРСТАН, д. 9, кв. 297, НИЗАМИТДИНОВ РОМАН ВАГИЗОВИЧ</v>
          </cell>
          <cell r="C28377">
            <v>0</v>
          </cell>
          <cell r="D28377">
            <v>0</v>
          </cell>
          <cell r="E28377">
            <v>0</v>
          </cell>
          <cell r="F28377">
            <v>0</v>
          </cell>
        </row>
        <row r="28378">
          <cell r="A28378" t="str">
            <v>4162090</v>
          </cell>
          <cell r="B28378" t="str">
            <v>НАБЕРЕЖНЫЕ ЧЕЛНЫ ГУЛ. ТАТАРСТАН, д. 9, кв. 298, Балантаева Екатерина Михайловна</v>
          </cell>
          <cell r="C28378">
            <v>2056.3200000000002</v>
          </cell>
          <cell r="D28378">
            <v>2056.3200000000002</v>
          </cell>
          <cell r="E28378">
            <v>2056.3200000000002</v>
          </cell>
          <cell r="F28378">
            <v>2056.3200000000002</v>
          </cell>
        </row>
        <row r="28379">
          <cell r="A28379" t="str">
            <v>4162100</v>
          </cell>
          <cell r="B28379" t="str">
            <v>НАБЕРЕЖНЫЕ ЧЕЛНЫ ГУЛ. ТАТАРСТАН, д. 9, кв. 299, Зайнуллина Лилия Раифовна</v>
          </cell>
          <cell r="C28379">
            <v>680.4</v>
          </cell>
          <cell r="D28379">
            <v>2107.5700000000002</v>
          </cell>
          <cell r="E28379">
            <v>3848.27</v>
          </cell>
          <cell r="F28379">
            <v>2421.1</v>
          </cell>
        </row>
        <row r="28380">
          <cell r="A28380" t="str">
            <v>4162110</v>
          </cell>
          <cell r="B28380" t="str">
            <v>НАБЕРЕЖНЫЕ ЧЕЛНЫ ГУЛ. ТАТАРСТАН, д. 9, кв. 300, Кахоянц Андрей Александрович</v>
          </cell>
          <cell r="C28380">
            <v>386.12</v>
          </cell>
          <cell r="D28380">
            <v>388.8</v>
          </cell>
          <cell r="E28380">
            <v>361.22</v>
          </cell>
          <cell r="F28380">
            <v>358.54</v>
          </cell>
        </row>
        <row r="28381">
          <cell r="A28381" t="str">
            <v>4162120</v>
          </cell>
          <cell r="B28381" t="str">
            <v>НАБЕРЕЖНЫЕ ЧЕЛНЫ ГУЛ. ТАТАРСТАН, д. 9, кв. 301, Кахоянц Светлана Борисовна</v>
          </cell>
          <cell r="C28381">
            <v>660.55</v>
          </cell>
          <cell r="D28381">
            <v>713.02</v>
          </cell>
          <cell r="E28381">
            <v>617.91999999999996</v>
          </cell>
          <cell r="F28381">
            <v>565.45000000000005</v>
          </cell>
        </row>
        <row r="28382">
          <cell r="A28382" t="str">
            <v>4162130</v>
          </cell>
          <cell r="B28382" t="str">
            <v>НАБЕРЕЖНЫЕ ЧЕЛНЫ ГУЛ. ТАТАРСТАН, д. 9, кв. 302, Галиев Табрис Назипович</v>
          </cell>
          <cell r="C28382">
            <v>559.44000000000005</v>
          </cell>
          <cell r="D28382">
            <v>559.44000000000005</v>
          </cell>
          <cell r="E28382">
            <v>631.26</v>
          </cell>
          <cell r="F28382">
            <v>631.26</v>
          </cell>
        </row>
        <row r="28383">
          <cell r="A28383" t="str">
            <v>4162140</v>
          </cell>
          <cell r="B28383" t="str">
            <v>НАБЕРЕЖНЫЕ ЧЕЛНЫ ГУЛ. ТАТАРСТАН, д. 9, кв. 303, Хафизова Джаугария Фаттаховна</v>
          </cell>
          <cell r="C28383">
            <v>302.39999999999998</v>
          </cell>
          <cell r="D28383">
            <v>302.39999999999998</v>
          </cell>
          <cell r="E28383">
            <v>302.39999999999998</v>
          </cell>
          <cell r="F28383">
            <v>302.39999999999998</v>
          </cell>
        </row>
        <row r="28384">
          <cell r="A28384" t="str">
            <v>4162150</v>
          </cell>
          <cell r="B28384" t="str">
            <v>НАБЕРЕЖНЫЕ ЧЕЛНЫ ГУЛ. ТАТАРСТАН, д. 9, кв. 304, Девицкий Александр Викторович</v>
          </cell>
          <cell r="C28384">
            <v>797.72</v>
          </cell>
          <cell r="D28384">
            <v>1252.52</v>
          </cell>
          <cell r="E28384">
            <v>1627.22</v>
          </cell>
          <cell r="F28384">
            <v>1172.42</v>
          </cell>
        </row>
        <row r="28385">
          <cell r="A28385" t="str">
            <v>4162160</v>
          </cell>
          <cell r="B28385" t="str">
            <v>НАБЕРЕЖНЫЕ ЧЕЛНЫ ГУЛ. ТАТАРСТАН, д. 9, кв. 305, Шагалиев Насих Миннебакович</v>
          </cell>
          <cell r="C28385">
            <v>533.82000000000005</v>
          </cell>
          <cell r="D28385">
            <v>533.82000000000005</v>
          </cell>
          <cell r="E28385">
            <v>79.239999999999995</v>
          </cell>
          <cell r="F28385">
            <v>79.239999999999995</v>
          </cell>
        </row>
        <row r="28386">
          <cell r="A28386" t="str">
            <v>4162171</v>
          </cell>
          <cell r="B28386" t="str">
            <v>НАБЕРЕЖНЫЕ ЧЕЛНЫ ГУЛ. ТАТАРСТАН, д. 9, кв. 306, Фаттахова Римма Зямиловна</v>
          </cell>
          <cell r="C28386">
            <v>37.799999999999997</v>
          </cell>
          <cell r="D28386">
            <v>487.8</v>
          </cell>
          <cell r="E28386">
            <v>600.53</v>
          </cell>
          <cell r="F28386">
            <v>150.53</v>
          </cell>
        </row>
        <row r="28387">
          <cell r="A28387" t="str">
            <v>4162170</v>
          </cell>
          <cell r="B28387" t="str">
            <v>НАБЕРЕЖНЫЕ ЧЕЛНЫ ГУЛ. ТАТАРСТАН, д. 9, кв. 306 комн. --, ЛУКЬЯНОВА НАТАЛЬЯ ВАЛЕРЬЕВНА</v>
          </cell>
          <cell r="C28387">
            <v>0</v>
          </cell>
          <cell r="D28387">
            <v>0</v>
          </cell>
          <cell r="E28387">
            <v>0</v>
          </cell>
          <cell r="F28387">
            <v>0</v>
          </cell>
        </row>
        <row r="28388">
          <cell r="A28388" t="str">
            <v>4162180</v>
          </cell>
          <cell r="B28388" t="str">
            <v>НАБЕРЕЖНЫЕ ЧЕЛНЫ ГУЛ. ТАТАРСТАН, д. 9, кв. 307, Шутова  Екатерина Ивановна</v>
          </cell>
          <cell r="C28388">
            <v>300.94</v>
          </cell>
          <cell r="D28388">
            <v>300.94</v>
          </cell>
          <cell r="E28388">
            <v>335.66</v>
          </cell>
          <cell r="F28388">
            <v>335.66</v>
          </cell>
        </row>
        <row r="28389">
          <cell r="A28389" t="str">
            <v>157098</v>
          </cell>
          <cell r="B28389" t="str">
            <v>НАБЕРЕЖНЫЕ ЧЕЛНЫ ГУЛ. ТАТАРСТАН, д. 9, кв. 308, Ахметвалиев Рафаил Такиевич</v>
          </cell>
          <cell r="C28389">
            <v>308.86</v>
          </cell>
          <cell r="D28389">
            <v>308.86</v>
          </cell>
          <cell r="E28389">
            <v>1347.43</v>
          </cell>
          <cell r="F28389">
            <v>1347.43</v>
          </cell>
        </row>
        <row r="28390">
          <cell r="A28390" t="str">
            <v>4162190</v>
          </cell>
          <cell r="B28390" t="str">
            <v>НАБЕРЕЖНЫЕ ЧЕЛНЫ ГУЛ. ТАТАРСТАН, д. 9, кв. 308, Юдин Александр Васильевич</v>
          </cell>
          <cell r="C28390">
            <v>0</v>
          </cell>
          <cell r="D28390">
            <v>0</v>
          </cell>
          <cell r="E28390">
            <v>0</v>
          </cell>
          <cell r="F28390">
            <v>0</v>
          </cell>
        </row>
        <row r="28391">
          <cell r="A28391" t="str">
            <v>4162200</v>
          </cell>
          <cell r="B28391" t="str">
            <v>НАБЕРЕЖНЫЕ ЧЕЛНЫ ГУЛ. ТАТАРСТАН, д. 9, кв. 309, Пигузова Валентина Егоровна</v>
          </cell>
          <cell r="C28391">
            <v>646.38</v>
          </cell>
          <cell r="D28391">
            <v>646.38</v>
          </cell>
          <cell r="E28391">
            <v>684.11</v>
          </cell>
          <cell r="F28391">
            <v>684.11</v>
          </cell>
        </row>
        <row r="28392">
          <cell r="A28392" t="str">
            <v>4162210</v>
          </cell>
          <cell r="B28392" t="str">
            <v>НАБЕРЕЖНЫЕ ЧЕЛНЫ ГУЛ. ТАТАРСТАН, д. 9, кв. 310, Ильина Рамиля Габдулахатовна</v>
          </cell>
          <cell r="C28392">
            <v>325.88</v>
          </cell>
          <cell r="D28392">
            <v>420.18</v>
          </cell>
          <cell r="E28392">
            <v>259.58</v>
          </cell>
          <cell r="F28392">
            <v>165.28</v>
          </cell>
        </row>
        <row r="28393">
          <cell r="A28393" t="str">
            <v>4162230</v>
          </cell>
          <cell r="B28393" t="str">
            <v>НАБЕРЕЖНЫЕ ЧЕЛНЫ ГУЛ. ТАТАРСТАН, д. 9, кв. 312, Катков Сергей Валентинович</v>
          </cell>
          <cell r="C28393">
            <v>0</v>
          </cell>
          <cell r="D28393">
            <v>0</v>
          </cell>
          <cell r="E28393">
            <v>0</v>
          </cell>
          <cell r="F28393">
            <v>0</v>
          </cell>
        </row>
        <row r="28394">
          <cell r="A28394" t="str">
            <v>150161</v>
          </cell>
          <cell r="B28394" t="str">
            <v>НАБЕРЕЖНЫЕ ЧЕЛНЫ ГУЛ. ТАТАРСТАН, д. 9, кв. 313, Тихонова Оксана Владимировна</v>
          </cell>
          <cell r="C28394">
            <v>0</v>
          </cell>
          <cell r="D28394">
            <v>0</v>
          </cell>
          <cell r="E28394">
            <v>0</v>
          </cell>
          <cell r="F28394">
            <v>0</v>
          </cell>
        </row>
        <row r="28395">
          <cell r="A28395" t="str">
            <v>4162240</v>
          </cell>
          <cell r="B28395" t="str">
            <v>НАБЕРЕЖНЫЕ ЧЕЛНЫ ГУЛ. ТАТАРСТАН, д. 9, кв. 313, ВЕЛИЧКО НАТАЛЬЯ ДМИТРИЕВНА</v>
          </cell>
          <cell r="C28395">
            <v>0</v>
          </cell>
          <cell r="D28395">
            <v>0</v>
          </cell>
          <cell r="E28395">
            <v>0</v>
          </cell>
          <cell r="F28395">
            <v>0</v>
          </cell>
        </row>
        <row r="28396">
          <cell r="A28396" t="str">
            <v>150162</v>
          </cell>
          <cell r="B28396" t="str">
            <v>НАБЕРЕЖНЫЕ ЧЕЛНЫ ГУЛ. ТАТАРСТАН, д. 9, кв. 314, Величко Наталья Дмитриевна</v>
          </cell>
          <cell r="C28396">
            <v>0</v>
          </cell>
          <cell r="D28396">
            <v>0</v>
          </cell>
          <cell r="E28396">
            <v>0</v>
          </cell>
          <cell r="F28396">
            <v>0</v>
          </cell>
        </row>
        <row r="28397">
          <cell r="A28397" t="str">
            <v>164644</v>
          </cell>
          <cell r="B28397" t="str">
            <v>НАБЕРЕЖНЫЕ ЧЕЛНЫ ГУЛ. ТАТАРСТАН, д. 9, кв. 314, Губаев Ильдар Хамисович</v>
          </cell>
          <cell r="C28397">
            <v>268.38</v>
          </cell>
          <cell r="D28397">
            <v>268.38</v>
          </cell>
          <cell r="E28397">
            <v>283.5</v>
          </cell>
          <cell r="F28397">
            <v>283.5</v>
          </cell>
        </row>
        <row r="28398">
          <cell r="A28398" t="str">
            <v>4162250</v>
          </cell>
          <cell r="B28398" t="str">
            <v>НАБЕРЕЖНЫЕ ЧЕЛНЫ ГУЛ. ТАТАРСТАН, д. 9, кв. 314, Белова Оксана Владимировна</v>
          </cell>
          <cell r="C28398">
            <v>0</v>
          </cell>
          <cell r="D28398">
            <v>0</v>
          </cell>
          <cell r="E28398">
            <v>0</v>
          </cell>
          <cell r="F28398">
            <v>0</v>
          </cell>
        </row>
        <row r="28399">
          <cell r="A28399" t="str">
            <v>4162270</v>
          </cell>
          <cell r="B28399" t="str">
            <v>НАБЕРЕЖНЫЕ ЧЕЛНЫ ГУЛ. ТАТАРСТАН, д. 9, кв. 316, Басирова Разима Мансуровна</v>
          </cell>
          <cell r="C28399">
            <v>459.24</v>
          </cell>
          <cell r="D28399">
            <v>459.24</v>
          </cell>
          <cell r="E28399">
            <v>521.12</v>
          </cell>
          <cell r="F28399">
            <v>521.12</v>
          </cell>
        </row>
        <row r="28400">
          <cell r="A28400" t="str">
            <v>4162280</v>
          </cell>
          <cell r="B28400" t="str">
            <v>НАБЕРЕЖНЫЕ ЧЕЛНЫ ГУЛ. ТАТАРСТАН, д. 9, кв. 317, Быстров Петр Александрович</v>
          </cell>
          <cell r="C28400">
            <v>0</v>
          </cell>
          <cell r="D28400">
            <v>0</v>
          </cell>
          <cell r="E28400">
            <v>0</v>
          </cell>
          <cell r="F28400">
            <v>0</v>
          </cell>
        </row>
        <row r="28401">
          <cell r="A28401" t="str">
            <v>4162300</v>
          </cell>
          <cell r="B28401" t="str">
            <v>НАБЕРЕЖНЫЕ ЧЕЛНЫ ГУЛ. ТАТАРСТАН, д. 9, кв. 319, Дьячкова Тамара Титовна</v>
          </cell>
          <cell r="C28401">
            <v>0</v>
          </cell>
          <cell r="D28401">
            <v>0</v>
          </cell>
          <cell r="E28401">
            <v>0</v>
          </cell>
          <cell r="F28401">
            <v>0</v>
          </cell>
        </row>
        <row r="28402">
          <cell r="A28402" t="str">
            <v>8000732</v>
          </cell>
          <cell r="B28402" t="str">
            <v>НАБЕРЕЖНЫЕ ЧЕЛНЫ ГУЛ. ТАТАРСТАН, д. 9, кв. 319, ГАБОВА ОКСАНА НИКОЛАЕВНА</v>
          </cell>
          <cell r="C28402">
            <v>442.26</v>
          </cell>
          <cell r="D28402">
            <v>442.26</v>
          </cell>
          <cell r="E28402">
            <v>396.9</v>
          </cell>
          <cell r="F28402">
            <v>396.9</v>
          </cell>
        </row>
        <row r="28403">
          <cell r="A28403" t="str">
            <v>4162310</v>
          </cell>
          <cell r="B28403" t="str">
            <v>НАБЕРЕЖНЫЕ ЧЕЛНЫ ГУЛ. ТАТАРСТАН, д. 9, кв. 320, Харисов Миннебашир Гарифутдинович</v>
          </cell>
          <cell r="C28403">
            <v>486.22</v>
          </cell>
          <cell r="D28403">
            <v>486.22</v>
          </cell>
          <cell r="E28403">
            <v>495.8</v>
          </cell>
          <cell r="F28403">
            <v>495.8</v>
          </cell>
        </row>
        <row r="28404">
          <cell r="A28404" t="str">
            <v>158332</v>
          </cell>
          <cell r="B28404" t="str">
            <v>НАБЕРЕЖНЫЕ ЧЕЛНЫ ГУЛ. ТАТАРСТАН, д. 9, кв. 321, Поварёнкина Елена Валерьевна</v>
          </cell>
          <cell r="C28404">
            <v>34.020000000000003</v>
          </cell>
          <cell r="D28404">
            <v>34.020000000000003</v>
          </cell>
          <cell r="E28404">
            <v>75.599999999999994</v>
          </cell>
          <cell r="F28404">
            <v>75.599999999999994</v>
          </cell>
        </row>
        <row r="28405">
          <cell r="A28405" t="str">
            <v>4162320</v>
          </cell>
          <cell r="B28405" t="str">
            <v>НАБЕРЕЖНЫЕ ЧЕЛНЫ ГУЛ. ТАТАРСТАН, д. 9, кв. 321, Симонова Татьяна Ивановна</v>
          </cell>
          <cell r="C28405">
            <v>0</v>
          </cell>
          <cell r="D28405">
            <v>0</v>
          </cell>
          <cell r="E28405">
            <v>0</v>
          </cell>
          <cell r="F28405">
            <v>0</v>
          </cell>
        </row>
        <row r="28406">
          <cell r="A28406" t="str">
            <v>4162340</v>
          </cell>
          <cell r="B28406" t="str">
            <v>НАБЕРЕЖНЫЕ ЧЕЛНЫ ГУЛ. ТАТАРСТАН, д. 9, кв. 323, Зимин Владимир Константинович</v>
          </cell>
          <cell r="C28406">
            <v>283.5</v>
          </cell>
          <cell r="D28406">
            <v>283.5</v>
          </cell>
          <cell r="E28406">
            <v>321.3</v>
          </cell>
          <cell r="F28406">
            <v>321.3</v>
          </cell>
        </row>
        <row r="28407">
          <cell r="A28407" t="str">
            <v>4162350</v>
          </cell>
          <cell r="B28407" t="str">
            <v>НАБЕРЕЖНЫЕ ЧЕЛНЫ ГУЛ. ТАТАРСТАН, д. 9, кв. 324, ИДРИСОВА ГОЛЬФИЯ КАМИЛОВНА</v>
          </cell>
          <cell r="C28407">
            <v>446.8</v>
          </cell>
          <cell r="D28407">
            <v>446.8</v>
          </cell>
          <cell r="E28407">
            <v>424.34</v>
          </cell>
          <cell r="F28407">
            <v>424.34</v>
          </cell>
        </row>
        <row r="28408">
          <cell r="A28408" t="str">
            <v>4162360</v>
          </cell>
          <cell r="B28408" t="str">
            <v>НАБЕРЕЖНЫЕ ЧЕЛНЫ ГУЛ. ТАТАРСТАН, д. 9, кв. 325, Муллина Лариса Алексеевна</v>
          </cell>
          <cell r="C28408">
            <v>805.14</v>
          </cell>
          <cell r="D28408">
            <v>805.14</v>
          </cell>
          <cell r="E28408">
            <v>869.4</v>
          </cell>
          <cell r="F28408">
            <v>869.4</v>
          </cell>
        </row>
        <row r="28409">
          <cell r="A28409" t="str">
            <v>4162390</v>
          </cell>
          <cell r="B28409" t="str">
            <v>НАБЕРЕЖНЫЕ ЧЕЛНЫ ГУЛ. ТАТАРСТАН, д. 9, кв. 328, Галимова Асия Габдрахмановна</v>
          </cell>
          <cell r="C28409">
            <v>774.72</v>
          </cell>
          <cell r="D28409">
            <v>774.72</v>
          </cell>
          <cell r="E28409">
            <v>588.59</v>
          </cell>
          <cell r="F28409">
            <v>588.59</v>
          </cell>
        </row>
        <row r="28410">
          <cell r="A28410" t="str">
            <v>4162400</v>
          </cell>
          <cell r="B28410" t="str">
            <v>НАБЕРЕЖНЫЕ ЧЕЛНЫ ГУЛ. ТАТАРСТАН, д. 9, кв. 329, Пирова Рамила Рафисовна</v>
          </cell>
          <cell r="C28410">
            <v>0</v>
          </cell>
          <cell r="D28410">
            <v>0</v>
          </cell>
          <cell r="E28410">
            <v>0</v>
          </cell>
          <cell r="F28410">
            <v>0</v>
          </cell>
        </row>
        <row r="28411">
          <cell r="A28411" t="str">
            <v>4162401</v>
          </cell>
          <cell r="B28411" t="str">
            <v>НАБЕРЕЖНЫЕ ЧЕЛНЫ ГУЛ. ТАТАРСТАН, д. 9, кв. 329, ИДРИСОВ ФАИЛЬ ИЛЬГИЗАРОВИЧ</v>
          </cell>
          <cell r="C28411">
            <v>0</v>
          </cell>
          <cell r="D28411">
            <v>0</v>
          </cell>
          <cell r="E28411">
            <v>0</v>
          </cell>
          <cell r="F28411">
            <v>0</v>
          </cell>
        </row>
        <row r="28412">
          <cell r="A28412" t="str">
            <v>4162410</v>
          </cell>
          <cell r="B28412" t="str">
            <v>НАБЕРЕЖНЫЕ ЧЕЛНЫ ГУЛ. ТАТАРСТАН, д. 9, кв. 330, Хайретдинова Салима  Хатмулловна</v>
          </cell>
          <cell r="C28412">
            <v>743.9</v>
          </cell>
          <cell r="D28412">
            <v>743.9</v>
          </cell>
          <cell r="E28412">
            <v>0</v>
          </cell>
          <cell r="F28412">
            <v>0</v>
          </cell>
        </row>
        <row r="28413">
          <cell r="A28413" t="str">
            <v>156924</v>
          </cell>
          <cell r="B28413" t="str">
            <v>НАБЕРЕЖНЫЕ ЧЕЛНЫ ГУЛ. ТАТАРСТАН, д. 9, кв. 332, Абдуллина Назира Шайхразиевна</v>
          </cell>
          <cell r="C28413">
            <v>0</v>
          </cell>
          <cell r="D28413">
            <v>0</v>
          </cell>
          <cell r="E28413">
            <v>0</v>
          </cell>
          <cell r="F28413">
            <v>0</v>
          </cell>
        </row>
        <row r="28414">
          <cell r="A28414" t="str">
            <v>157015</v>
          </cell>
          <cell r="B28414" t="str">
            <v>НАБЕРЕЖНЫЕ ЧЕЛНЫ ГУЛ. ТАТАРСТАН, д. 9, кв. 332, Абдуллаев Руслан Камилжанович</v>
          </cell>
          <cell r="C28414">
            <v>0</v>
          </cell>
          <cell r="D28414">
            <v>0</v>
          </cell>
          <cell r="E28414">
            <v>0</v>
          </cell>
          <cell r="F28414">
            <v>0</v>
          </cell>
        </row>
        <row r="28415">
          <cell r="A28415" t="str">
            <v>160822</v>
          </cell>
          <cell r="B28415" t="str">
            <v>НАБЕРЕЖНЫЕ ЧЕЛНЫ ГУЛ. ТАТАРСТАН, д. 9, кв. 332, Гиззатуллин Ильназ Ильязович</v>
          </cell>
          <cell r="C28415">
            <v>260.82</v>
          </cell>
          <cell r="D28415">
            <v>260.82</v>
          </cell>
          <cell r="E28415">
            <v>275.94</v>
          </cell>
          <cell r="F28415">
            <v>275.94</v>
          </cell>
        </row>
        <row r="28416">
          <cell r="A28416" t="str">
            <v>4162430</v>
          </cell>
          <cell r="B28416" t="str">
            <v>НАБЕРЕЖНЫЕ ЧЕЛНЫ ГУЛ. ТАТАРСТАН, д. 9, кв. 332, Еруновская Вера Владимировна</v>
          </cell>
          <cell r="C28416">
            <v>0</v>
          </cell>
          <cell r="D28416">
            <v>0</v>
          </cell>
          <cell r="E28416">
            <v>0</v>
          </cell>
          <cell r="F28416">
            <v>0</v>
          </cell>
        </row>
        <row r="28417">
          <cell r="A28417" t="str">
            <v>4162440</v>
          </cell>
          <cell r="B28417" t="str">
            <v>НАБЕРЕЖНЫЕ ЧЕЛНЫ ГУЛ. ТАТАРСТАН, д. 9, кв. 333, Петрова Зинаида Николаевна</v>
          </cell>
          <cell r="C28417">
            <v>439.43</v>
          </cell>
          <cell r="D28417">
            <v>461.16</v>
          </cell>
          <cell r="E28417">
            <v>411.07</v>
          </cell>
          <cell r="F28417">
            <v>389.34</v>
          </cell>
        </row>
        <row r="28418">
          <cell r="A28418" t="str">
            <v>4162450</v>
          </cell>
          <cell r="B28418" t="str">
            <v>НАБЕРЕЖНЫЕ ЧЕЛНЫ ГУЛ. ТАТАРСТАН, д. 9, кв. 334, Виноградова Ирина Александровна</v>
          </cell>
          <cell r="C28418">
            <v>326.94</v>
          </cell>
          <cell r="D28418">
            <v>326.94</v>
          </cell>
          <cell r="E28418">
            <v>390.34</v>
          </cell>
          <cell r="F28418">
            <v>390.34</v>
          </cell>
        </row>
        <row r="28419">
          <cell r="A28419" t="str">
            <v>158228</v>
          </cell>
          <cell r="B28419" t="str">
            <v>НАБЕРЕЖНЫЕ ЧЕЛНЫ ГУЛ. ТАТАРСТАН, д. 9, кв. 337, Савенко Наталья Александровна</v>
          </cell>
          <cell r="C28419">
            <v>0</v>
          </cell>
          <cell r="D28419">
            <v>0</v>
          </cell>
          <cell r="E28419">
            <v>0</v>
          </cell>
          <cell r="F28419">
            <v>0</v>
          </cell>
        </row>
        <row r="28420">
          <cell r="A28420" t="str">
            <v>164659</v>
          </cell>
          <cell r="B28420" t="str">
            <v>НАБЕРЕЖНЫЕ ЧЕЛНЫ ГУЛ. ТАТАРСТАН, д. 9, кв. 337, Нурлыгаянов Ильнар Мухтарович</v>
          </cell>
          <cell r="C28420">
            <v>430.38</v>
          </cell>
          <cell r="D28420">
            <v>430.38</v>
          </cell>
          <cell r="E28420">
            <v>1158.56</v>
          </cell>
          <cell r="F28420">
            <v>1158.56</v>
          </cell>
        </row>
        <row r="28421">
          <cell r="A28421" t="str">
            <v>4162470</v>
          </cell>
          <cell r="B28421" t="str">
            <v>НАБЕРЕЖНЫЕ ЧЕЛНЫ ГУЛ. ТАТАРСТАН, д. 9, кв. 337, Тазеев Риф Хазинурович</v>
          </cell>
          <cell r="C28421">
            <v>0</v>
          </cell>
          <cell r="D28421">
            <v>0</v>
          </cell>
          <cell r="E28421">
            <v>0</v>
          </cell>
          <cell r="F28421">
            <v>0</v>
          </cell>
        </row>
        <row r="28422">
          <cell r="A28422" t="str">
            <v>4162480</v>
          </cell>
          <cell r="B28422" t="str">
            <v>НАБЕРЕЖНЫЕ ЧЕЛНЫ ГУЛ. ТАТАРСТАН, д. 9, кв. 338, Семенова Альфия Хидиятовна</v>
          </cell>
          <cell r="C28422">
            <v>279.72000000000003</v>
          </cell>
          <cell r="D28422">
            <v>279.72000000000003</v>
          </cell>
          <cell r="E28422">
            <v>207.9</v>
          </cell>
          <cell r="F28422">
            <v>207.9</v>
          </cell>
        </row>
        <row r="28423">
          <cell r="A28423" t="str">
            <v>4162500</v>
          </cell>
          <cell r="B28423" t="str">
            <v>НАБЕРЕЖНЫЕ ЧЕЛНЫ ГУЛ. ТАТАРСТАН, д. 9, кв. 340, Усманова Людмила Николаевна</v>
          </cell>
          <cell r="C28423">
            <v>540.54</v>
          </cell>
          <cell r="D28423">
            <v>540.54</v>
          </cell>
          <cell r="E28423">
            <v>510.3</v>
          </cell>
          <cell r="F28423">
            <v>510.3</v>
          </cell>
        </row>
        <row r="28424">
          <cell r="A28424" t="str">
            <v>153724</v>
          </cell>
          <cell r="B28424" t="str">
            <v>НАБЕРЕЖНЫЕ ЧЕЛНЫ ГУЛ. ТАТАРСТАН, д. 9, кв. 341, Бакшаева Назия Фаруковна</v>
          </cell>
          <cell r="C28424">
            <v>0</v>
          </cell>
          <cell r="D28424">
            <v>0</v>
          </cell>
          <cell r="E28424">
            <v>0</v>
          </cell>
          <cell r="F28424">
            <v>0</v>
          </cell>
        </row>
        <row r="28425">
          <cell r="A28425" t="str">
            <v>161969</v>
          </cell>
          <cell r="B28425" t="str">
            <v>НАБЕРЕЖНЫЕ ЧЕЛНЫ ГУЛ. ТАТАРСТАН, д. 9, кв. 341, Трофимова Ирина Александровна</v>
          </cell>
          <cell r="C28425">
            <v>189</v>
          </cell>
          <cell r="D28425">
            <v>189</v>
          </cell>
          <cell r="E28425">
            <v>227.93</v>
          </cell>
          <cell r="F28425">
            <v>227.93</v>
          </cell>
        </row>
        <row r="28426">
          <cell r="A28426" t="str">
            <v>4162510</v>
          </cell>
          <cell r="B28426" t="str">
            <v>НАБЕРЕЖНЫЕ ЧЕЛНЫ ГУЛ. ТАТАРСТАН, д. 9, кв. 341, ГАРНЫШЕВ НИКОЛАЙ ИВАНОВИЧ</v>
          </cell>
          <cell r="C28426">
            <v>0</v>
          </cell>
          <cell r="D28426">
            <v>0</v>
          </cell>
          <cell r="E28426">
            <v>0</v>
          </cell>
          <cell r="F28426">
            <v>0</v>
          </cell>
        </row>
        <row r="28427">
          <cell r="A28427" t="str">
            <v>153315</v>
          </cell>
          <cell r="B28427" t="str">
            <v>НАБЕРЕЖНЫЕ ЧЕЛНЫ ГУЛ. ТАТАРСТАН, д. 9, кв. 342, Курганова Земфира Равилевна</v>
          </cell>
          <cell r="C28427">
            <v>0</v>
          </cell>
          <cell r="D28427">
            <v>0</v>
          </cell>
          <cell r="E28427">
            <v>0</v>
          </cell>
          <cell r="F28427">
            <v>0</v>
          </cell>
        </row>
        <row r="28428">
          <cell r="A28428" t="str">
            <v>4162520</v>
          </cell>
          <cell r="B28428" t="str">
            <v>НАБЕРЕЖНЫЕ ЧЕЛНЫ ГУЛ. ТАТАРСТАН, д. 9, кв. 342, САВИНА ХАЛИДА РАИФОВНА</v>
          </cell>
          <cell r="C28428">
            <v>0</v>
          </cell>
          <cell r="D28428">
            <v>0</v>
          </cell>
          <cell r="E28428">
            <v>0</v>
          </cell>
          <cell r="F28428">
            <v>0</v>
          </cell>
        </row>
        <row r="28429">
          <cell r="A28429" t="str">
            <v>4162540</v>
          </cell>
          <cell r="B28429" t="str">
            <v>НАБЕРЕЖНЫЕ ЧЕЛНЫ ГУЛ. ТАТАРСТАН, д. 9, кв. 344, Давлетова Минсара Хафизовна</v>
          </cell>
          <cell r="C28429">
            <v>705.64</v>
          </cell>
          <cell r="D28429">
            <v>705.64</v>
          </cell>
          <cell r="E28429">
            <v>649.98</v>
          </cell>
          <cell r="F28429">
            <v>649.98</v>
          </cell>
        </row>
        <row r="28430">
          <cell r="A28430" t="str">
            <v>4162550</v>
          </cell>
          <cell r="B28430" t="str">
            <v>НАБЕРЕЖНЫЕ ЧЕЛНЫ ГУЛ. ТАТАРСТАН, д. 9, кв. 345, Мугинова Альфинур Назимовна</v>
          </cell>
          <cell r="C28430">
            <v>763.56</v>
          </cell>
          <cell r="D28430">
            <v>763.56</v>
          </cell>
          <cell r="E28430">
            <v>1304.0999999999999</v>
          </cell>
          <cell r="F28430">
            <v>1304.0999999999999</v>
          </cell>
        </row>
        <row r="28431">
          <cell r="A28431" t="str">
            <v>4162560</v>
          </cell>
          <cell r="B28431" t="str">
            <v>НАБЕРЕЖНЫЕ ЧЕЛНЫ ГУЛ. ТАТАРСТАН, д. 9, кв. 346, Васильева Галина Иосифовна</v>
          </cell>
          <cell r="C28431">
            <v>442.26</v>
          </cell>
          <cell r="D28431">
            <v>442.26</v>
          </cell>
          <cell r="E28431">
            <v>517.86</v>
          </cell>
          <cell r="F28431">
            <v>517.86</v>
          </cell>
        </row>
        <row r="28432">
          <cell r="A28432" t="str">
            <v>151331</v>
          </cell>
          <cell r="B28432" t="str">
            <v>НАБЕРЕЖНЫЕ ЧЕЛНЫ ГУЛ. ТАТАРСТАН, д. 9, кв. 347, Насртдинов Минигале Шаукатович</v>
          </cell>
          <cell r="C28432">
            <v>0</v>
          </cell>
          <cell r="D28432">
            <v>0</v>
          </cell>
          <cell r="E28432">
            <v>0</v>
          </cell>
          <cell r="F28432">
            <v>0</v>
          </cell>
        </row>
        <row r="28433">
          <cell r="A28433" t="str">
            <v>4162570</v>
          </cell>
          <cell r="B28433" t="str">
            <v>НАБЕРЕЖНЫЕ ЧЕЛНЫ ГУЛ. ТАТАРСТАН, д. 9, кв. 347, Мингазова Миннигайша Гумеровна</v>
          </cell>
          <cell r="C28433">
            <v>0</v>
          </cell>
          <cell r="D28433">
            <v>0</v>
          </cell>
          <cell r="E28433">
            <v>0</v>
          </cell>
          <cell r="F28433">
            <v>0</v>
          </cell>
        </row>
        <row r="28434">
          <cell r="A28434" t="str">
            <v>4162580</v>
          </cell>
          <cell r="B28434" t="str">
            <v>НАБЕРЕЖНЫЕ ЧЕЛНЫ ГУЛ. ТАТАРСТАН, д. 9, кв. 348, Шикориев Мавлодод</v>
          </cell>
          <cell r="C28434">
            <v>972.16</v>
          </cell>
          <cell r="D28434">
            <v>972.16</v>
          </cell>
          <cell r="E28434">
            <v>766.84</v>
          </cell>
          <cell r="F28434">
            <v>766.84</v>
          </cell>
        </row>
        <row r="28435">
          <cell r="A28435" t="str">
            <v>4162590</v>
          </cell>
          <cell r="B28435" t="str">
            <v>НАБЕРЕЖНЫЕ ЧЕЛНЫ ГУЛ. ТАТАРСТАН, д. 9, кв. 349, МХАМАДИЕВА ФАВЗИЯ МИРСАЕТОВНА</v>
          </cell>
          <cell r="C28435">
            <v>548.13</v>
          </cell>
          <cell r="D28435">
            <v>925.67</v>
          </cell>
          <cell r="E28435">
            <v>907.04</v>
          </cell>
          <cell r="F28435">
            <v>529.5</v>
          </cell>
        </row>
        <row r="28436">
          <cell r="A28436" t="str">
            <v>152218</v>
          </cell>
          <cell r="B28436" t="str">
            <v>НАБЕРЕЖНЫЕ ЧЕЛНЫ ГУЛ. ТАТАРСТАН, д. 9, кв. 350, Зарипов Радик Магзумович</v>
          </cell>
          <cell r="C28436">
            <v>567</v>
          </cell>
          <cell r="D28436">
            <v>567</v>
          </cell>
          <cell r="E28436">
            <v>468.71</v>
          </cell>
          <cell r="F28436">
            <v>468.71</v>
          </cell>
        </row>
        <row r="28437">
          <cell r="A28437" t="str">
            <v>4162600</v>
          </cell>
          <cell r="B28437" t="str">
            <v>НАБЕРЕЖНЫЕ ЧЕЛНЫ ГУЛ. ТАТАРСТАН, д. 9, кв. 350, Вафин Ильсур Нургалиевич</v>
          </cell>
          <cell r="C28437">
            <v>0</v>
          </cell>
          <cell r="D28437">
            <v>0</v>
          </cell>
          <cell r="E28437">
            <v>0</v>
          </cell>
          <cell r="F28437">
            <v>0</v>
          </cell>
        </row>
        <row r="28438">
          <cell r="A28438" t="str">
            <v>4162610</v>
          </cell>
          <cell r="B28438" t="str">
            <v>НАБЕРЕЖНЫЕ ЧЕЛНЫ ГУЛ. ТАТАРСТАН, д. 9, кв. 351, Шигапова Гулсария Сулеймановна</v>
          </cell>
          <cell r="C28438">
            <v>532.98</v>
          </cell>
          <cell r="D28438">
            <v>653.32000000000005</v>
          </cell>
          <cell r="E28438">
            <v>884.52</v>
          </cell>
          <cell r="F28438">
            <v>764.18</v>
          </cell>
        </row>
        <row r="28439">
          <cell r="A28439" t="str">
            <v>4162630</v>
          </cell>
          <cell r="B28439" t="str">
            <v>НАБЕРЕЖНЫЕ ЧЕЛНЫ ГУЛ. ТАТАРСТАН, д. 9, кв. 353, БУЛЕНКОВА МАРГАРИТА ВЯЧЕСЛАВОВНА</v>
          </cell>
          <cell r="C28439">
            <v>748.44</v>
          </cell>
          <cell r="D28439">
            <v>748.44</v>
          </cell>
          <cell r="E28439">
            <v>748.44</v>
          </cell>
          <cell r="F28439">
            <v>748.44</v>
          </cell>
        </row>
        <row r="28440">
          <cell r="A28440" t="str">
            <v>4162640</v>
          </cell>
          <cell r="B28440" t="str">
            <v>НАБЕРЕЖНЫЕ ЧЕЛНЫ ГУЛ. ТАТАРСТАН, д. 9, кв. 354, Зюзина Валентина Викторовна</v>
          </cell>
          <cell r="C28440">
            <v>200.34</v>
          </cell>
          <cell r="D28440">
            <v>200.34</v>
          </cell>
          <cell r="E28440">
            <v>189</v>
          </cell>
          <cell r="F28440">
            <v>189</v>
          </cell>
        </row>
        <row r="28441">
          <cell r="A28441" t="str">
            <v>157138</v>
          </cell>
          <cell r="B28441" t="str">
            <v>НАБЕРЕЖНЫЕ ЧЕЛНЫ ГУЛ. ТАТАРСТАН, д. 9, кв. 355, Варфоломьева Светлана Александровна</v>
          </cell>
          <cell r="C28441">
            <v>596.41999999999996</v>
          </cell>
          <cell r="D28441">
            <v>596.41999999999996</v>
          </cell>
          <cell r="E28441">
            <v>448.1</v>
          </cell>
          <cell r="F28441">
            <v>448.1</v>
          </cell>
        </row>
        <row r="28442">
          <cell r="A28442" t="str">
            <v>4162650</v>
          </cell>
          <cell r="B28442" t="str">
            <v>НАБЕРЕЖНЫЕ ЧЕЛНЫ ГУЛ. ТАТАРСТАН, д. 9, кв. 355, Кузнецов Василий Иванович</v>
          </cell>
          <cell r="C28442">
            <v>0</v>
          </cell>
          <cell r="D28442">
            <v>0</v>
          </cell>
          <cell r="E28442">
            <v>0</v>
          </cell>
          <cell r="F28442">
            <v>0</v>
          </cell>
        </row>
        <row r="28443">
          <cell r="A28443" t="str">
            <v>4162660</v>
          </cell>
          <cell r="B28443" t="str">
            <v>НАБЕРЕЖНЫЕ ЧЕЛНЫ ГУЛ. ТАТАРСТАН, д. 9, кв. 356, Сорошкин Геннадий Павлович</v>
          </cell>
          <cell r="C28443">
            <v>306.18</v>
          </cell>
          <cell r="D28443">
            <v>873.18</v>
          </cell>
          <cell r="E28443">
            <v>567</v>
          </cell>
          <cell r="F28443">
            <v>0</v>
          </cell>
        </row>
        <row r="28444">
          <cell r="A28444" t="str">
            <v>150341</v>
          </cell>
          <cell r="B28444" t="str">
            <v>НАБЕРЕЖНЫЕ ЧЕЛНЫ ГУЛ. ТАТАРСТАН, д. 9, кв. 357, Ахкямова Альсина Ханифовна</v>
          </cell>
          <cell r="C28444">
            <v>0</v>
          </cell>
          <cell r="D28444">
            <v>0</v>
          </cell>
          <cell r="E28444">
            <v>0</v>
          </cell>
          <cell r="F28444">
            <v>0</v>
          </cell>
        </row>
        <row r="28445">
          <cell r="A28445" t="str">
            <v>4162670</v>
          </cell>
          <cell r="B28445" t="str">
            <v>НАБЕРЕЖНЫЕ ЧЕЛНЫ ГУЛ. ТАТАРСТАН, д. 9, кв. 357, ШАЯХМЕТОВА ЗУЛЬФИЯ МИНГАЛЕЕВНА</v>
          </cell>
          <cell r="C28445">
            <v>0</v>
          </cell>
          <cell r="D28445">
            <v>0</v>
          </cell>
          <cell r="E28445">
            <v>0</v>
          </cell>
          <cell r="F28445">
            <v>0</v>
          </cell>
        </row>
        <row r="28446">
          <cell r="A28446" t="str">
            <v>4162680</v>
          </cell>
          <cell r="B28446" t="str">
            <v>НАБЕРЕЖНЫЕ ЧЕЛНЫ ГУЛ. ТАТАРСТАН, д. 9, кв. 358, АЛЕКСАНДРОВА МАРИЯ ПЕТРОВНА</v>
          </cell>
          <cell r="C28446">
            <v>544.32000000000005</v>
          </cell>
          <cell r="D28446">
            <v>544.32000000000005</v>
          </cell>
          <cell r="E28446">
            <v>578.34</v>
          </cell>
          <cell r="F28446">
            <v>578.34</v>
          </cell>
        </row>
        <row r="28447">
          <cell r="A28447" t="str">
            <v>154763</v>
          </cell>
          <cell r="B28447" t="str">
            <v>НАБЕРЕЖНЫЕ ЧЕЛНЫ ГУЛ. ТАТАРСТАН, д. 9, кв. 359, Косарев Михаил Дмитриевич</v>
          </cell>
          <cell r="C28447">
            <v>257.04000000000002</v>
          </cell>
          <cell r="D28447">
            <v>257.04000000000002</v>
          </cell>
          <cell r="E28447">
            <v>275.94</v>
          </cell>
          <cell r="F28447">
            <v>275.94</v>
          </cell>
        </row>
        <row r="28448">
          <cell r="A28448" t="str">
            <v>4162690</v>
          </cell>
          <cell r="B28448" t="str">
            <v>НАБЕРЕЖНЫЕ ЧЕЛНЫ ГУЛ. ТАТАРСТАН, д. 9, кв. 359, Титинечко Елена Михайловна</v>
          </cell>
          <cell r="C28448">
            <v>0</v>
          </cell>
          <cell r="D28448">
            <v>0</v>
          </cell>
          <cell r="E28448">
            <v>0</v>
          </cell>
          <cell r="F28448">
            <v>0</v>
          </cell>
        </row>
        <row r="28449">
          <cell r="A28449" t="str">
            <v>4162720</v>
          </cell>
          <cell r="B28449" t="str">
            <v>НАБЕРЕЖНЫЕ ЧЕЛНЫ ГУЛ. ТАТАРСТАН, д. 9, кв. 362, Данилова Татьяна Викторовна</v>
          </cell>
          <cell r="C28449">
            <v>441.52</v>
          </cell>
          <cell r="D28449">
            <v>441.52</v>
          </cell>
          <cell r="E28449">
            <v>398.12</v>
          </cell>
          <cell r="F28449">
            <v>398.12</v>
          </cell>
        </row>
        <row r="28450">
          <cell r="A28450" t="str">
            <v>150420</v>
          </cell>
          <cell r="B28450" t="str">
            <v>НАБЕРЕЖНЫЕ ЧЕЛНЫ ГУЛ. ТАТАРСТАН, д. 9, кв. 363, Нигматуллин Равиль Рафисович</v>
          </cell>
          <cell r="C28450">
            <v>287.16000000000003</v>
          </cell>
          <cell r="D28450">
            <v>287.16000000000003</v>
          </cell>
          <cell r="E28450">
            <v>349.04</v>
          </cell>
          <cell r="F28450">
            <v>349.04</v>
          </cell>
        </row>
        <row r="28451">
          <cell r="A28451" t="str">
            <v>4162730</v>
          </cell>
          <cell r="B28451" t="str">
            <v>НАБЕРЕЖНЫЕ ЧЕЛНЫ ГУЛ. ТАТАРСТАН, д. 9, кв. 363, НИГМАТУЛЛИНА НУРИЯ МУНИРОВНА</v>
          </cell>
          <cell r="C28451">
            <v>0</v>
          </cell>
          <cell r="D28451">
            <v>0</v>
          </cell>
          <cell r="E28451">
            <v>0</v>
          </cell>
          <cell r="F28451">
            <v>0</v>
          </cell>
        </row>
        <row r="28452">
          <cell r="A28452" t="str">
            <v>4162740</v>
          </cell>
          <cell r="B28452" t="str">
            <v>НАБЕРЕЖНЫЕ ЧЕЛНЫ ГУЛ. ТАТАРСТАН, д. 9, кв. 364, Галиханова Фангия Фагитовна</v>
          </cell>
          <cell r="C28452">
            <v>582.12</v>
          </cell>
          <cell r="D28452">
            <v>582.12</v>
          </cell>
          <cell r="E28452">
            <v>601.02</v>
          </cell>
          <cell r="F28452">
            <v>601.02</v>
          </cell>
        </row>
        <row r="28453">
          <cell r="A28453" t="str">
            <v>4162750</v>
          </cell>
          <cell r="B28453" t="str">
            <v>НАБЕРЕЖНЫЕ ЧЕЛНЫ ГУЛ. ТАТАРСТАН, д. 9, кв. 365, Шайхутдинова Нарзия Галимзяновна</v>
          </cell>
          <cell r="C28453">
            <v>658.16</v>
          </cell>
          <cell r="D28453">
            <v>880.74</v>
          </cell>
          <cell r="E28453">
            <v>936.01</v>
          </cell>
          <cell r="F28453">
            <v>713.43</v>
          </cell>
        </row>
        <row r="28454">
          <cell r="A28454" t="str">
            <v>151017</v>
          </cell>
          <cell r="B28454" t="str">
            <v>НАБЕРЕЖНЫЕ ЧЕЛНЫ ГУЛ. ТАТАРСТАН, д. 9, кв. 366, Демченко Екатерина Алексеевна</v>
          </cell>
          <cell r="C28454">
            <v>318.48</v>
          </cell>
          <cell r="D28454">
            <v>318.48</v>
          </cell>
          <cell r="E28454">
            <v>326.39999999999998</v>
          </cell>
          <cell r="F28454">
            <v>326.39999999999998</v>
          </cell>
        </row>
        <row r="28455">
          <cell r="A28455" t="str">
            <v>4162760</v>
          </cell>
          <cell r="B28455" t="str">
            <v>НАБЕРЕЖНЫЕ ЧЕЛНЫ ГУЛ. ТАТАРСТАН, д. 9, кв. 366, ШИШКИНА ГАЛИНА НИКИТОВНА</v>
          </cell>
          <cell r="C28455">
            <v>0</v>
          </cell>
          <cell r="D28455">
            <v>0</v>
          </cell>
          <cell r="E28455">
            <v>0</v>
          </cell>
          <cell r="F28455">
            <v>0</v>
          </cell>
        </row>
        <row r="28456">
          <cell r="A28456" t="str">
            <v>4162770</v>
          </cell>
          <cell r="B28456" t="str">
            <v>НАБЕРЕЖНЫЕ ЧЕЛНЫ ГУЛ. ТАТАРСТАН, д. 9, кв. 367, Милицкий Александр Васильевич</v>
          </cell>
          <cell r="C28456">
            <v>517.86</v>
          </cell>
          <cell r="D28456">
            <v>517.86</v>
          </cell>
          <cell r="E28456">
            <v>226.8</v>
          </cell>
          <cell r="F28456">
            <v>226.8</v>
          </cell>
        </row>
        <row r="28457">
          <cell r="A28457" t="str">
            <v>4162780</v>
          </cell>
          <cell r="B28457" t="str">
            <v>НАБЕРЕЖНЫЕ ЧЕЛНЫ ГУЛ. ТАТАРСТАН, д. 9, кв. 368, Кашин Руслан Васильевич</v>
          </cell>
          <cell r="C28457">
            <v>514.08000000000004</v>
          </cell>
          <cell r="D28457">
            <v>514.08000000000004</v>
          </cell>
          <cell r="E28457">
            <v>495.18</v>
          </cell>
          <cell r="F28457">
            <v>495.18</v>
          </cell>
        </row>
        <row r="28458">
          <cell r="A28458" t="str">
            <v>4162800</v>
          </cell>
          <cell r="B28458" t="str">
            <v>НАБЕРЕЖНЫЕ ЧЕЛНЫ ГУЛ. ТАТАРСТАН, д. 9, кв. 370, Калимуллин Ренат Закирович</v>
          </cell>
          <cell r="C28458">
            <v>118.3</v>
          </cell>
          <cell r="D28458">
            <v>118.3</v>
          </cell>
          <cell r="E28458">
            <v>147.9</v>
          </cell>
          <cell r="F28458">
            <v>147.9</v>
          </cell>
        </row>
        <row r="28459">
          <cell r="A28459" t="str">
            <v>4162810</v>
          </cell>
          <cell r="B28459" t="str">
            <v>НАБЕРЕЖНЫЕ ЧЕЛНЫ ГУЛ. ТАТАРСТАН, д. 9, кв. 371, Хайруллин Зиннур Миннизагретдинович</v>
          </cell>
          <cell r="C28459">
            <v>376.6</v>
          </cell>
          <cell r="D28459">
            <v>376.6</v>
          </cell>
          <cell r="E28459">
            <v>464.51</v>
          </cell>
          <cell r="F28459">
            <v>464.51</v>
          </cell>
        </row>
        <row r="28460">
          <cell r="A28460" t="str">
            <v>4162820</v>
          </cell>
          <cell r="B28460" t="str">
            <v>НАБЕРЕЖНЫЕ ЧЕЛНЫ ГУЛ. ТАТАРСТАН, д. 9, кв. 372, ДЕНИСЕНКО ВАДИМ ВАДИМОВИЧ</v>
          </cell>
          <cell r="C28460">
            <v>0</v>
          </cell>
          <cell r="D28460">
            <v>0</v>
          </cell>
          <cell r="E28460">
            <v>0</v>
          </cell>
          <cell r="F28460">
            <v>0</v>
          </cell>
        </row>
        <row r="28461">
          <cell r="A28461" t="str">
            <v>4162821</v>
          </cell>
          <cell r="B28461" t="str">
            <v>НАБЕРЕЖНЫЕ ЧЕЛНЫ ГУЛ. ТАТАРСТАН, д. 9, кв. 372, Нугманов Рустэм Эдуардович</v>
          </cell>
          <cell r="C28461">
            <v>2211.1999999999998</v>
          </cell>
          <cell r="D28461">
            <v>2211.1999999999998</v>
          </cell>
          <cell r="E28461">
            <v>1434</v>
          </cell>
          <cell r="F28461">
            <v>1434</v>
          </cell>
        </row>
        <row r="28462">
          <cell r="A28462" t="str">
            <v>4162830</v>
          </cell>
          <cell r="B28462" t="str">
            <v>НАБЕРЕЖНЫЕ ЧЕЛНЫ ГУЛ. ТАТАРСТАН, д. 9, кв. 373, Щелчкова Ольга Ивановна</v>
          </cell>
          <cell r="C28462">
            <v>567</v>
          </cell>
          <cell r="D28462">
            <v>567</v>
          </cell>
          <cell r="E28462">
            <v>567</v>
          </cell>
          <cell r="F28462">
            <v>567</v>
          </cell>
        </row>
        <row r="28463">
          <cell r="A28463" t="str">
            <v>4162850</v>
          </cell>
          <cell r="B28463" t="str">
            <v>НАБЕРЕЖНЫЕ ЧЕЛНЫ ГУЛ. ТАТАРСТАН, д. 9, кв. 375, Исхаков Ринат Самигуллович</v>
          </cell>
          <cell r="C28463">
            <v>733.32</v>
          </cell>
          <cell r="D28463">
            <v>733.32</v>
          </cell>
          <cell r="E28463">
            <v>733.32</v>
          </cell>
          <cell r="F28463">
            <v>733.32</v>
          </cell>
        </row>
        <row r="28464">
          <cell r="A28464" t="str">
            <v>4162870</v>
          </cell>
          <cell r="B28464" t="str">
            <v>НАБЕРЕЖНЫЕ ЧЕЛНЫ ГУЛ. ТАТАРСТАН, д. 9, кв. 377, Гайнуллина Людмила Леонидовна</v>
          </cell>
          <cell r="C28464">
            <v>551.88</v>
          </cell>
          <cell r="D28464">
            <v>551.88</v>
          </cell>
          <cell r="E28464">
            <v>612.36</v>
          </cell>
          <cell r="F28464">
            <v>612.36</v>
          </cell>
        </row>
        <row r="28465">
          <cell r="A28465" t="str">
            <v>4162880</v>
          </cell>
          <cell r="B28465" t="str">
            <v>НАБЕРЕЖНЫЕ ЧЕЛНЫ ГУЛ. ТАТАРСТАН, д. 9, кв. 378, Мацинская Нина Васильевна</v>
          </cell>
          <cell r="C28465">
            <v>313.74</v>
          </cell>
          <cell r="D28465">
            <v>313.74</v>
          </cell>
          <cell r="E28465">
            <v>226.8</v>
          </cell>
          <cell r="F28465">
            <v>226.8</v>
          </cell>
        </row>
        <row r="28466">
          <cell r="A28466" t="str">
            <v>4162890</v>
          </cell>
          <cell r="B28466" t="str">
            <v>НАБЕРЕЖНЫЕ ЧЕЛНЫ ГУЛ. ТАТАРСТАН, д. 9, кв. 379, Муравьев Николай Иванович</v>
          </cell>
          <cell r="C28466">
            <v>690.06</v>
          </cell>
          <cell r="D28466">
            <v>690.06</v>
          </cell>
          <cell r="E28466">
            <v>404.16</v>
          </cell>
          <cell r="F28466">
            <v>404.16</v>
          </cell>
        </row>
        <row r="28467">
          <cell r="A28467" t="str">
            <v>4162900</v>
          </cell>
          <cell r="B28467" t="str">
            <v>НАБЕРЕЖНЫЕ ЧЕЛНЫ ГУЛ. ТАТАРСТАН, д. 9, кв. 380, Малий Петр Петрович</v>
          </cell>
          <cell r="C28467">
            <v>366.66</v>
          </cell>
          <cell r="D28467">
            <v>366.66</v>
          </cell>
          <cell r="E28467">
            <v>438.35</v>
          </cell>
          <cell r="F28467">
            <v>438.35</v>
          </cell>
        </row>
        <row r="28468">
          <cell r="A28468" t="str">
            <v>161203</v>
          </cell>
          <cell r="B28468" t="str">
            <v>НАБЕРЕЖНЫЕ ЧЕЛНЫ ГУЛ. ТАТАРСТАН, д. 9, кв. 381, Кашапова Лейсан Рузалевна</v>
          </cell>
          <cell r="C28468">
            <v>378</v>
          </cell>
          <cell r="D28468">
            <v>380.9</v>
          </cell>
          <cell r="E28468">
            <v>503.04</v>
          </cell>
          <cell r="F28468">
            <v>500.14</v>
          </cell>
        </row>
        <row r="28469">
          <cell r="A28469" t="str">
            <v>4162910</v>
          </cell>
          <cell r="B28469" t="str">
            <v>НАБЕРЕЖНЫЕ ЧЕЛНЫ ГУЛ. ТАТАРСТАН, д. 9, кв. 381, Юнусова Рамзиля Рахимовна</v>
          </cell>
          <cell r="C28469">
            <v>0</v>
          </cell>
          <cell r="D28469">
            <v>0</v>
          </cell>
          <cell r="E28469">
            <v>0</v>
          </cell>
          <cell r="F28469">
            <v>0</v>
          </cell>
        </row>
        <row r="28470">
          <cell r="A28470" t="str">
            <v>4162920</v>
          </cell>
          <cell r="B28470" t="str">
            <v>НАБЕРЕЖНЫЕ ЧЕЛНЫ ГУЛ. ТАТАРСТАН, д. 9, кв. 382, Кондратова Юлия Рафгатовна</v>
          </cell>
          <cell r="C28470">
            <v>0</v>
          </cell>
          <cell r="D28470">
            <v>0</v>
          </cell>
          <cell r="E28470">
            <v>0</v>
          </cell>
          <cell r="F28470">
            <v>0</v>
          </cell>
        </row>
        <row r="28471">
          <cell r="A28471" t="str">
            <v>4162950</v>
          </cell>
          <cell r="B28471" t="str">
            <v>НАБЕРЕЖНЫЕ ЧЕЛНЫ ГУЛ. ТАТАРСТАН, д. 9, кв. 385, Миннегалиев Азат Гумарович</v>
          </cell>
          <cell r="C28471">
            <v>820.18</v>
          </cell>
          <cell r="D28471">
            <v>1319.6</v>
          </cell>
          <cell r="E28471">
            <v>1656.02</v>
          </cell>
          <cell r="F28471">
            <v>1156.5999999999999</v>
          </cell>
        </row>
        <row r="28472">
          <cell r="A28472" t="str">
            <v>157850</v>
          </cell>
          <cell r="B28472" t="str">
            <v>НАБЕРЕЖНЫЕ ЧЕЛНЫ ГУЛ. ТАТАРСТАН, д. 9, кв. 387, Баранкина Татьяна Владимировна</v>
          </cell>
          <cell r="C28472">
            <v>434.7</v>
          </cell>
          <cell r="D28472">
            <v>434.7</v>
          </cell>
          <cell r="E28472">
            <v>457.38</v>
          </cell>
          <cell r="F28472">
            <v>457.38</v>
          </cell>
        </row>
        <row r="28473">
          <cell r="A28473" t="str">
            <v>4162970</v>
          </cell>
          <cell r="B28473" t="str">
            <v>НАБЕРЕЖНЫЕ ЧЕЛНЫ ГУЛ. ТАТАРСТАН, д. 9, кв. 387, Баранкина Нина Павловна</v>
          </cell>
          <cell r="C28473">
            <v>0</v>
          </cell>
          <cell r="D28473">
            <v>0</v>
          </cell>
          <cell r="E28473">
            <v>0</v>
          </cell>
          <cell r="F28473">
            <v>0</v>
          </cell>
        </row>
        <row r="28474">
          <cell r="A28474" t="str">
            <v>4162980</v>
          </cell>
          <cell r="B28474" t="str">
            <v>НАБЕРЕЖНЫЕ ЧЕЛНЫ ГУЛ. ТАТАРСТАН, д. 9, кв. 388, Бахтин Владимир Аркадьевич</v>
          </cell>
          <cell r="C28474">
            <v>567</v>
          </cell>
          <cell r="D28474">
            <v>567</v>
          </cell>
          <cell r="E28474">
            <v>631.26</v>
          </cell>
          <cell r="F28474">
            <v>631.26</v>
          </cell>
        </row>
        <row r="28475">
          <cell r="A28475" t="str">
            <v>4162990</v>
          </cell>
          <cell r="B28475" t="str">
            <v>НАБЕРЕЖНЫЕ ЧЕЛНЫ ГУЛ. ТАТАРСТАН, д. 9, кв. 389, Кичигин Виталий Владимирович</v>
          </cell>
          <cell r="C28475">
            <v>463.76</v>
          </cell>
          <cell r="D28475">
            <v>463.76</v>
          </cell>
          <cell r="E28475">
            <v>613.78</v>
          </cell>
          <cell r="F28475">
            <v>613.78</v>
          </cell>
        </row>
        <row r="28476">
          <cell r="A28476" t="str">
            <v>4163000</v>
          </cell>
          <cell r="B28476" t="str">
            <v>НАБЕРЕЖНЫЕ ЧЕЛНЫ ГУЛ. ТАТАРСТАН, д. 9, кв. 390, Семушева Алевтина Федоровна</v>
          </cell>
          <cell r="C28476">
            <v>680.4</v>
          </cell>
          <cell r="D28476">
            <v>680.4</v>
          </cell>
          <cell r="E28476">
            <v>124.35</v>
          </cell>
          <cell r="F28476">
            <v>124.35</v>
          </cell>
        </row>
        <row r="28477">
          <cell r="A28477" t="str">
            <v>4163030</v>
          </cell>
          <cell r="B28477" t="str">
            <v>НАБЕРЕЖНЫЕ ЧЕЛНЫ ГУЛ. ТАТАРСТАН, д. 9, кв. 393, Ибрагимов Рестем Зиннатович</v>
          </cell>
          <cell r="C28477">
            <v>623.70000000000005</v>
          </cell>
          <cell r="D28477">
            <v>623.70000000000005</v>
          </cell>
          <cell r="E28477">
            <v>434.7</v>
          </cell>
          <cell r="F28477">
            <v>434.7</v>
          </cell>
        </row>
        <row r="28478">
          <cell r="A28478" t="str">
            <v>4163040</v>
          </cell>
          <cell r="B28478" t="str">
            <v>НАБЕРЕЖНЫЕ ЧЕЛНЫ ГУЛ. ТАТАРСТАН, д. 9, кв. 394, Гиззатуллина Татьяна Андреевна</v>
          </cell>
          <cell r="C28478">
            <v>0</v>
          </cell>
          <cell r="D28478">
            <v>0</v>
          </cell>
          <cell r="E28478">
            <v>0</v>
          </cell>
          <cell r="F28478">
            <v>0</v>
          </cell>
        </row>
        <row r="28479">
          <cell r="A28479" t="str">
            <v>8029157</v>
          </cell>
          <cell r="B28479" t="str">
            <v>НАБЕРЕЖНЫЕ ЧЕЛНЫ ГУЛ. ТАТАРСТАН, д. 9, кв. 394, КИРЕЕВА СВЕТЛАНА ГЕННАДЬЕВНА</v>
          </cell>
          <cell r="C28479">
            <v>0</v>
          </cell>
          <cell r="D28479">
            <v>0</v>
          </cell>
          <cell r="E28479">
            <v>0</v>
          </cell>
          <cell r="F28479">
            <v>0</v>
          </cell>
        </row>
        <row r="28480">
          <cell r="A28480" t="str">
            <v>8030912</v>
          </cell>
          <cell r="B28480" t="str">
            <v>НАБЕРЕЖНЫЕ ЧЕЛНЫ ГУЛ. ТАТАРСТАН, д. 9, кв. 394, МАЛИКОВ ИЛЬНАР РИНАТОВИЧ</v>
          </cell>
          <cell r="C28480">
            <v>449.82</v>
          </cell>
          <cell r="D28480">
            <v>449.82</v>
          </cell>
          <cell r="E28480">
            <v>446.04</v>
          </cell>
          <cell r="F28480">
            <v>446.04</v>
          </cell>
        </row>
        <row r="28481">
          <cell r="A28481" t="str">
            <v>157835</v>
          </cell>
          <cell r="B28481" t="str">
            <v>НАБЕРЕЖНЫЕ ЧЕЛНЫ ГУЛ. ТАТАРСТАН, д. 9, кв. 395, Яхина Ильзира Мирхалимовна</v>
          </cell>
          <cell r="C28481">
            <v>389.34</v>
          </cell>
          <cell r="D28481">
            <v>389.34</v>
          </cell>
          <cell r="E28481">
            <v>389.34</v>
          </cell>
          <cell r="F28481">
            <v>389.34</v>
          </cell>
        </row>
        <row r="28482">
          <cell r="A28482" t="str">
            <v>4163050</v>
          </cell>
          <cell r="B28482" t="str">
            <v>НАБЕРЕЖНЫЕ ЧЕЛНЫ ГУЛ. ТАТАРСТАН, д. 9, кв. 395, Фомина Татьяна Викторовна</v>
          </cell>
          <cell r="C28482">
            <v>0</v>
          </cell>
          <cell r="D28482">
            <v>0</v>
          </cell>
          <cell r="E28482">
            <v>0</v>
          </cell>
          <cell r="F28482">
            <v>0</v>
          </cell>
        </row>
        <row r="28483">
          <cell r="A28483" t="str">
            <v>4163051</v>
          </cell>
          <cell r="B28483" t="str">
            <v>НАБЕРЕЖНЫЕ ЧЕЛНЫ ГУЛ. ТАТАРСТАН, д. 9, кв. 395, Муртазина Татьяна Александровна</v>
          </cell>
          <cell r="C28483">
            <v>0</v>
          </cell>
          <cell r="D28483">
            <v>0</v>
          </cell>
          <cell r="E28483">
            <v>0</v>
          </cell>
          <cell r="F28483">
            <v>0</v>
          </cell>
        </row>
        <row r="28484">
          <cell r="A28484" t="str">
            <v>161931</v>
          </cell>
          <cell r="B28484" t="str">
            <v>НАБЕРЕЖНЫЕ ЧЕЛНЫ ГУЛ. ТАТАРСТАН, д. 9, кв. 396, ЧИВИЛИХИНА ЮЛИЯ АНАТОЛЬЕВНА</v>
          </cell>
          <cell r="C28484">
            <v>517.86</v>
          </cell>
          <cell r="D28484">
            <v>4861.74</v>
          </cell>
          <cell r="E28484">
            <v>4343.88</v>
          </cell>
          <cell r="F28484">
            <v>0</v>
          </cell>
        </row>
        <row r="28485">
          <cell r="A28485" t="str">
            <v>4163060</v>
          </cell>
          <cell r="B28485" t="str">
            <v>НАБЕРЕЖНЫЕ ЧЕЛНЫ ГУЛ. ТАТАРСТАН, д. 9, кв. 396, Ерохин Александр Александрович</v>
          </cell>
          <cell r="C28485">
            <v>0</v>
          </cell>
          <cell r="D28485">
            <v>0</v>
          </cell>
          <cell r="E28485">
            <v>0</v>
          </cell>
          <cell r="F28485">
            <v>0</v>
          </cell>
        </row>
        <row r="28486">
          <cell r="A28486" t="str">
            <v>4163070</v>
          </cell>
          <cell r="B28486" t="str">
            <v>НАБЕРЕЖНЫЕ ЧЕЛНЫ ГУЛ. ТАТАРСТАН, д. 9, кв. 397, Зарипова Федосья Ивановна</v>
          </cell>
          <cell r="C28486">
            <v>189</v>
          </cell>
          <cell r="D28486">
            <v>189</v>
          </cell>
          <cell r="E28486">
            <v>219.24</v>
          </cell>
          <cell r="F28486">
            <v>219.24</v>
          </cell>
        </row>
        <row r="28487">
          <cell r="A28487" t="str">
            <v>4163080</v>
          </cell>
          <cell r="B28487" t="str">
            <v>НАБЕРЕЖНЫЕ ЧЕЛНЫ ГУЛ. ТАТАРСТАН, д. 9, кв. 398, Борисов Михаил Иванович</v>
          </cell>
          <cell r="C28487">
            <v>254.14</v>
          </cell>
          <cell r="D28487">
            <v>254.14</v>
          </cell>
          <cell r="E28487">
            <v>323.76</v>
          </cell>
          <cell r="F28487">
            <v>323.76</v>
          </cell>
        </row>
        <row r="28488">
          <cell r="A28488" t="str">
            <v>4163081</v>
          </cell>
          <cell r="B28488" t="str">
            <v>НАБЕРЕЖНЫЕ ЧЕЛНЫ ГУЛ. ТАТАРСТАН, д. 9, кв. 398, БОРИСОВА СВЕТЛАНА ГАФУРЗЯНОВНА</v>
          </cell>
          <cell r="C28488">
            <v>0</v>
          </cell>
          <cell r="D28488">
            <v>0</v>
          </cell>
          <cell r="E28488">
            <v>0</v>
          </cell>
          <cell r="F28488">
            <v>0</v>
          </cell>
        </row>
        <row r="28489">
          <cell r="A28489" t="str">
            <v>153722</v>
          </cell>
          <cell r="B28489" t="str">
            <v>НАБЕРЕЖНЫЕ ЧЕЛНЫ ГУЛ. ТАТАРСТАН, д. 9, кв. 399, Хворонов Алексей Владимирович</v>
          </cell>
          <cell r="C28489">
            <v>0</v>
          </cell>
          <cell r="D28489">
            <v>0</v>
          </cell>
          <cell r="E28489">
            <v>0</v>
          </cell>
          <cell r="F28489">
            <v>0</v>
          </cell>
        </row>
        <row r="28490">
          <cell r="A28490" t="str">
            <v>166841</v>
          </cell>
          <cell r="B28490" t="str">
            <v>НАБЕРЕЖНЫЕ ЧЕЛНЫ ГУЛ. ТАТАРСТАН, д. 9, кв. 399, Акционерный Коммерческий Банк СПУРТ</v>
          </cell>
          <cell r="C28490">
            <v>0</v>
          </cell>
          <cell r="D28490">
            <v>851.4</v>
          </cell>
          <cell r="E28490">
            <v>851.4</v>
          </cell>
          <cell r="F28490">
            <v>0</v>
          </cell>
        </row>
        <row r="28491">
          <cell r="A28491" t="str">
            <v>166902</v>
          </cell>
          <cell r="B28491" t="str">
            <v>НАБЕРЕЖНЫЕ ЧЕЛНЫ ГУЛ. ТАТАРСТАН, д. 9, кв. 399, Анисимов Владимир Михайлович</v>
          </cell>
          <cell r="C28491">
            <v>344.52</v>
          </cell>
          <cell r="D28491">
            <v>1853.87</v>
          </cell>
          <cell r="E28491">
            <v>2091.2800000000002</v>
          </cell>
          <cell r="F28491">
            <v>581.92999999999995</v>
          </cell>
        </row>
        <row r="28492">
          <cell r="A28492" t="str">
            <v>4163090</v>
          </cell>
          <cell r="B28492" t="str">
            <v>НАБЕРЕЖНЫЕ ЧЕЛНЫ ГУЛ. ТАТАРСТАН, д. 9, кв. 399, Усманов Ильяз Исмагилович</v>
          </cell>
          <cell r="C28492">
            <v>0</v>
          </cell>
          <cell r="D28492">
            <v>0</v>
          </cell>
          <cell r="E28492">
            <v>0</v>
          </cell>
          <cell r="F28492">
            <v>0</v>
          </cell>
        </row>
        <row r="28493">
          <cell r="A28493" t="str">
            <v>4163100</v>
          </cell>
          <cell r="B28493" t="str">
            <v>НАБЕРЕЖНЫЕ ЧЕЛНЫ ГУЛ. ТАТАРСТАН, д. 9, кв. 400, Суслов Евгений Анатольевич</v>
          </cell>
          <cell r="C28493">
            <v>535.66</v>
          </cell>
          <cell r="D28493">
            <v>1074.28</v>
          </cell>
          <cell r="E28493">
            <v>864.53</v>
          </cell>
          <cell r="F28493">
            <v>325.91000000000003</v>
          </cell>
        </row>
        <row r="28494">
          <cell r="A28494" t="str">
            <v>4163110</v>
          </cell>
          <cell r="B28494" t="str">
            <v>НАБЕРЕЖНЫЕ ЧЕЛНЫ ГУЛ. ТАТАРСТАН, д. 9, кв. 401, Шакирова Миннебанат Сруровна</v>
          </cell>
          <cell r="C28494">
            <v>147.41999999999999</v>
          </cell>
          <cell r="D28494">
            <v>147.41999999999999</v>
          </cell>
          <cell r="E28494">
            <v>113.4</v>
          </cell>
          <cell r="F28494">
            <v>113.4</v>
          </cell>
        </row>
        <row r="28495">
          <cell r="A28495" t="str">
            <v>167753</v>
          </cell>
          <cell r="B28495" t="str">
            <v>НАБЕРЕЖНЫЕ ЧЕЛНЫ ГУЛ. ТАТАРСТАН, д. 9, кв. 402, Пирогова Елена Юрьевна</v>
          </cell>
          <cell r="C28495">
            <v>442.26</v>
          </cell>
          <cell r="D28495">
            <v>442.26</v>
          </cell>
          <cell r="E28495">
            <v>427.14</v>
          </cell>
          <cell r="F28495">
            <v>427.14</v>
          </cell>
        </row>
        <row r="28496">
          <cell r="A28496" t="str">
            <v>4163120</v>
          </cell>
          <cell r="B28496" t="str">
            <v>НАБЕРЕЖНЫЕ ЧЕЛНЫ ГУЛ. ТАТАРСТАН, д. 9, кв. 402, Серяпина Римма Назиповна</v>
          </cell>
          <cell r="C28496">
            <v>0</v>
          </cell>
          <cell r="D28496">
            <v>0</v>
          </cell>
          <cell r="E28496">
            <v>0</v>
          </cell>
          <cell r="F28496">
            <v>0</v>
          </cell>
        </row>
        <row r="28497">
          <cell r="A28497" t="str">
            <v>4163130</v>
          </cell>
          <cell r="B28497" t="str">
            <v>НАБЕРЕЖНЫЕ ЧЕЛНЫ ГУЛ. ТАТАРСТАН, д. 9, кв. 403, ЛАЗАРЕВА НАЗИРА АВЗАЛОВНА</v>
          </cell>
          <cell r="C28497">
            <v>302.39999999999998</v>
          </cell>
          <cell r="D28497">
            <v>302.45999999999998</v>
          </cell>
          <cell r="E28497">
            <v>404.4</v>
          </cell>
          <cell r="F28497">
            <v>404.34</v>
          </cell>
        </row>
        <row r="28498">
          <cell r="A28498" t="str">
            <v>152785</v>
          </cell>
          <cell r="B28498" t="str">
            <v>НАБЕРЕЖНЫЕ ЧЕЛНЫ ГУЛ. ТАТАРСТАН, д. 9, кв. 404, Рушева Надежда Георгиевна</v>
          </cell>
          <cell r="C28498">
            <v>0</v>
          </cell>
          <cell r="D28498">
            <v>0</v>
          </cell>
          <cell r="E28498">
            <v>0</v>
          </cell>
          <cell r="F28498">
            <v>0</v>
          </cell>
        </row>
        <row r="28499">
          <cell r="A28499" t="str">
            <v>4163140</v>
          </cell>
          <cell r="B28499" t="str">
            <v>НАБЕРЕЖНЫЕ ЧЕЛНЫ ГУЛ. ТАТАРСТАН, д. 9, кв. 404, Мусина Ильсеяр Вазиховна</v>
          </cell>
          <cell r="C28499">
            <v>0</v>
          </cell>
          <cell r="D28499">
            <v>0</v>
          </cell>
          <cell r="E28499">
            <v>0</v>
          </cell>
          <cell r="F28499">
            <v>0</v>
          </cell>
        </row>
        <row r="28500">
          <cell r="A28500" t="str">
            <v>150278</v>
          </cell>
          <cell r="B28500" t="str">
            <v>НАБЕРЕЖНЫЕ ЧЕЛНЫ ГУЛ. ТАТАРСТАН, д. 9, кв. 405, Мехтиева Эльза Камендовна</v>
          </cell>
          <cell r="C28500">
            <v>0</v>
          </cell>
          <cell r="D28500">
            <v>0</v>
          </cell>
          <cell r="E28500">
            <v>0</v>
          </cell>
          <cell r="F28500">
            <v>0</v>
          </cell>
        </row>
        <row r="28501">
          <cell r="A28501" t="str">
            <v>155196</v>
          </cell>
          <cell r="B28501" t="str">
            <v>НАБЕРЕЖНЫЕ ЧЕЛНЫ ГУЛ. ТАТАРСТАН, д. 9, кв. 405, Иванова Валентина Григорьевна</v>
          </cell>
          <cell r="C28501">
            <v>0</v>
          </cell>
          <cell r="D28501">
            <v>0</v>
          </cell>
          <cell r="E28501">
            <v>0</v>
          </cell>
          <cell r="F28501">
            <v>0</v>
          </cell>
        </row>
        <row r="28502">
          <cell r="A28502" t="str">
            <v>155392</v>
          </cell>
          <cell r="B28502" t="str">
            <v>НАБЕРЕЖНЫЕ ЧЕЛНЫ ГУЛ. ТАТАРСТАН, д. 9, кв. 405, Малыгина Татьяна Анатольевна</v>
          </cell>
          <cell r="C28502">
            <v>0</v>
          </cell>
          <cell r="D28502">
            <v>0</v>
          </cell>
          <cell r="E28502">
            <v>0</v>
          </cell>
          <cell r="F28502">
            <v>0</v>
          </cell>
        </row>
        <row r="28503">
          <cell r="A28503" t="str">
            <v>4163150</v>
          </cell>
          <cell r="B28503" t="str">
            <v>НАБЕРЕЖНЫЕ ЧЕЛНЫ ГУЛ. ТАТАРСТАН, д. 9, кв. 405, Шакиров Расил Баширович</v>
          </cell>
          <cell r="C28503">
            <v>0</v>
          </cell>
          <cell r="D28503">
            <v>0</v>
          </cell>
          <cell r="E28503">
            <v>0</v>
          </cell>
          <cell r="F28503">
            <v>0</v>
          </cell>
        </row>
        <row r="28504">
          <cell r="A28504" t="str">
            <v>4163160</v>
          </cell>
          <cell r="B28504" t="str">
            <v>НАБЕРЕЖНЫЕ ЧЕЛНЫ ГУЛ. ТАТАРСТАН, д. 9, кв. 406, Гарифуллина Гулюса Рузалевна</v>
          </cell>
          <cell r="C28504">
            <v>638.82000000000005</v>
          </cell>
          <cell r="D28504">
            <v>638.82000000000005</v>
          </cell>
          <cell r="E28504">
            <v>141.26</v>
          </cell>
          <cell r="F28504">
            <v>141.26</v>
          </cell>
        </row>
        <row r="28505">
          <cell r="A28505" t="str">
            <v>4163170</v>
          </cell>
          <cell r="B28505" t="str">
            <v>НАБЕРЕЖНЫЕ ЧЕЛНЫ ГУЛ. ТАТАРСТАН, д. 9, кв. 407, Шевченко Наталья Викторовна</v>
          </cell>
          <cell r="C28505">
            <v>585.9</v>
          </cell>
          <cell r="D28505">
            <v>7760.41</v>
          </cell>
          <cell r="E28505">
            <v>7372.95</v>
          </cell>
          <cell r="F28505">
            <v>198.44</v>
          </cell>
        </row>
        <row r="28506">
          <cell r="A28506" t="str">
            <v>150805</v>
          </cell>
          <cell r="B28506" t="str">
            <v>НАБЕРЕЖНЫЕ ЧЕЛНЫ ГУЛ. ТАТАРСТАН, д. 9, кв. 408, АЙМАЛЕЕВА ЗУМАРА МАГАСУМОВНА</v>
          </cell>
          <cell r="C28506">
            <v>0</v>
          </cell>
          <cell r="D28506">
            <v>0</v>
          </cell>
          <cell r="E28506">
            <v>0</v>
          </cell>
          <cell r="F28506">
            <v>0</v>
          </cell>
        </row>
        <row r="28507">
          <cell r="A28507" t="str">
            <v>153205</v>
          </cell>
          <cell r="B28507" t="str">
            <v>НАБЕРЕЖНЫЕ ЧЕЛНЫ ГУЛ. ТАТАРСТАН, д. 9, кв. 408, Королева Елена Алексеевна</v>
          </cell>
          <cell r="C28507">
            <v>154.97999999999999</v>
          </cell>
          <cell r="D28507">
            <v>154.97999999999999</v>
          </cell>
          <cell r="E28507">
            <v>166.32</v>
          </cell>
          <cell r="F28507">
            <v>166.32</v>
          </cell>
        </row>
        <row r="28508">
          <cell r="A28508" t="str">
            <v>4163180</v>
          </cell>
          <cell r="B28508" t="str">
            <v>НАБЕРЕЖНЫЕ ЧЕЛНЫ ГУЛ. ТАТАРСТАН, д. 9, кв. 408, ШАРАПОВА МИННЕЗАТИЯ ГАЙНЕТДИНОВНА</v>
          </cell>
          <cell r="C28508">
            <v>0</v>
          </cell>
          <cell r="D28508">
            <v>0</v>
          </cell>
          <cell r="E28508">
            <v>0</v>
          </cell>
          <cell r="F28508">
            <v>0</v>
          </cell>
        </row>
        <row r="28509">
          <cell r="A28509" t="str">
            <v>4163190</v>
          </cell>
          <cell r="B28509" t="str">
            <v>НАБЕРЕЖНЫЕ ЧЕЛНЫ ГУЛ. ТАТАРСТАН, д. 9, кв. 409, Тимофеева Татьяна Ивановна</v>
          </cell>
          <cell r="C28509">
            <v>498.96</v>
          </cell>
          <cell r="D28509">
            <v>498.96</v>
          </cell>
          <cell r="E28509">
            <v>476.28</v>
          </cell>
          <cell r="F28509">
            <v>476.28</v>
          </cell>
        </row>
        <row r="28510">
          <cell r="A28510" t="str">
            <v>4163200</v>
          </cell>
          <cell r="B28510" t="str">
            <v>НАБЕРЕЖНЫЕ ЧЕЛНЫ ГУЛ. ТАТАРСТАН, д. 9, кв. 410, Ханмурзина Залия Гиззатулловна</v>
          </cell>
          <cell r="C28510">
            <v>0</v>
          </cell>
          <cell r="D28510">
            <v>0</v>
          </cell>
          <cell r="E28510">
            <v>0</v>
          </cell>
          <cell r="F28510">
            <v>0</v>
          </cell>
        </row>
        <row r="28511">
          <cell r="A28511" t="str">
            <v>150475</v>
          </cell>
          <cell r="B28511" t="str">
            <v>НАБЕРЕЖНЫЕ ЧЕЛНЫ ГУЛ. ТАТАРСТАН, д. 9, кв. 411, Габдрахманова Раила Хатмулловна</v>
          </cell>
          <cell r="C28511">
            <v>0</v>
          </cell>
          <cell r="D28511">
            <v>0</v>
          </cell>
          <cell r="E28511">
            <v>0</v>
          </cell>
          <cell r="F28511">
            <v>0</v>
          </cell>
        </row>
        <row r="28512">
          <cell r="A28512" t="str">
            <v>158884</v>
          </cell>
          <cell r="B28512" t="str">
            <v>НАБЕРЕЖНЫЕ ЧЕЛНЫ ГУЛ. ТАТАРСТАН, д. 9, кв. 411, Битков Дмитрий Вячеславович</v>
          </cell>
          <cell r="C28512">
            <v>633.53</v>
          </cell>
          <cell r="D28512">
            <v>633.53</v>
          </cell>
          <cell r="E28512">
            <v>193.74</v>
          </cell>
          <cell r="F28512">
            <v>193.74</v>
          </cell>
        </row>
        <row r="28513">
          <cell r="A28513" t="str">
            <v>4163210</v>
          </cell>
          <cell r="B28513" t="str">
            <v>НАБЕРЕЖНЫЕ ЧЕЛНЫ ГУЛ. ТАТАРСТАН, д. 9, кв. 411, Бойцова Валентина Александровна</v>
          </cell>
          <cell r="C28513">
            <v>0</v>
          </cell>
          <cell r="D28513">
            <v>0</v>
          </cell>
          <cell r="E28513">
            <v>0</v>
          </cell>
          <cell r="F28513">
            <v>0</v>
          </cell>
        </row>
        <row r="28514">
          <cell r="A28514" t="str">
            <v>4163220</v>
          </cell>
          <cell r="B28514" t="str">
            <v>НАБЕРЕЖНЫЕ ЧЕЛНЫ ГУЛ. ТАТАРСТАН, д. 9, кв. 412, Удалов Николай Алексеевич</v>
          </cell>
          <cell r="C28514">
            <v>0</v>
          </cell>
          <cell r="D28514">
            <v>0</v>
          </cell>
          <cell r="E28514">
            <v>0</v>
          </cell>
          <cell r="F28514">
            <v>0</v>
          </cell>
        </row>
        <row r="28515">
          <cell r="A28515" t="str">
            <v>157606</v>
          </cell>
          <cell r="B28515" t="str">
            <v>НАБЕРЕЖНЫЕ ЧЕЛНЫ ГУЛ. ТАТАРСТАН, д. 9, кв. 413, Сорокин Дмитрий Борисович</v>
          </cell>
          <cell r="C28515">
            <v>1152.9000000000001</v>
          </cell>
          <cell r="D28515">
            <v>1152.9000000000001</v>
          </cell>
          <cell r="E28515">
            <v>5015.55</v>
          </cell>
          <cell r="F28515">
            <v>5015.55</v>
          </cell>
        </row>
        <row r="28516">
          <cell r="A28516" t="str">
            <v>4163230</v>
          </cell>
          <cell r="B28516" t="str">
            <v>НАБЕРЕЖНЫЕ ЧЕЛНЫ ГУЛ. ТАТАРСТАН, д. 9, кв. 413, Ворончихина Галина Ивановна</v>
          </cell>
          <cell r="C28516">
            <v>0</v>
          </cell>
          <cell r="D28516">
            <v>0</v>
          </cell>
          <cell r="E28516">
            <v>0</v>
          </cell>
          <cell r="F28516">
            <v>0</v>
          </cell>
        </row>
        <row r="28517">
          <cell r="A28517" t="str">
            <v>4163240</v>
          </cell>
          <cell r="B28517" t="str">
            <v>НАБЕРЕЖНЫЕ ЧЕЛНЫ ГУЛ. ТАТАРСТАН, д. 9, кв. 414, Зорин Алексей Алексеевич</v>
          </cell>
          <cell r="C28517">
            <v>704.18</v>
          </cell>
          <cell r="D28517">
            <v>806.15</v>
          </cell>
          <cell r="E28517">
            <v>658.74</v>
          </cell>
          <cell r="F28517">
            <v>556.77</v>
          </cell>
        </row>
        <row r="28518">
          <cell r="A28518" t="str">
            <v>151065</v>
          </cell>
          <cell r="B28518" t="str">
            <v>НАБЕРЕЖНЫЕ ЧЕЛНЫ ГУЛ. ТАТАРСТАН, д. 9, кв. 416, Курочкина Лейсан Авударовна</v>
          </cell>
          <cell r="C28518">
            <v>0</v>
          </cell>
          <cell r="D28518">
            <v>0</v>
          </cell>
          <cell r="E28518">
            <v>0</v>
          </cell>
          <cell r="F28518">
            <v>0</v>
          </cell>
        </row>
        <row r="28519">
          <cell r="A28519" t="str">
            <v>4163260</v>
          </cell>
          <cell r="B28519" t="str">
            <v>НАБЕРЕЖНЫЕ ЧЕЛНЫ ГУЛ. ТАТАРСТАН, д. 9, кв. 416, КАЮМОВА ГУЛЬНАЗ ИЛЬДУСОВНА</v>
          </cell>
          <cell r="C28519">
            <v>0</v>
          </cell>
          <cell r="D28519">
            <v>0</v>
          </cell>
          <cell r="E28519">
            <v>0</v>
          </cell>
          <cell r="F28519">
            <v>0</v>
          </cell>
        </row>
        <row r="28520">
          <cell r="A28520" t="str">
            <v>4163270</v>
          </cell>
          <cell r="B28520" t="str">
            <v>НАБЕРЕЖНЫЕ ЧЕЛНЫ ГУЛ. ТАТАРСТАН, д. 9, кв. 417, Арзамасова Лариса Степановна</v>
          </cell>
          <cell r="C28520">
            <v>0</v>
          </cell>
          <cell r="D28520">
            <v>637.62</v>
          </cell>
          <cell r="E28520">
            <v>744.31</v>
          </cell>
          <cell r="F28520">
            <v>106.69</v>
          </cell>
        </row>
        <row r="28521">
          <cell r="A28521" t="str">
            <v>4163290</v>
          </cell>
          <cell r="B28521" t="str">
            <v>НАБЕРЕЖНЫЕ ЧЕЛНЫ ГУЛ. ТАТАРСТАН, д. 9, кв. 419, Звягинцев Иван Иванович</v>
          </cell>
          <cell r="C28521">
            <v>223.02</v>
          </cell>
          <cell r="D28521">
            <v>223.02</v>
          </cell>
          <cell r="E28521">
            <v>219.24</v>
          </cell>
          <cell r="F28521">
            <v>219.24</v>
          </cell>
        </row>
        <row r="28522">
          <cell r="A28522" t="str">
            <v>4163300</v>
          </cell>
          <cell r="B28522" t="str">
            <v>НАБЕРЕЖНЫЕ ЧЕЛНЫ ГУЛ. ТАТАРСТАН, д. 9, кв. 420, Капустина Валентина Дмитриевна</v>
          </cell>
          <cell r="C28522">
            <v>274.32</v>
          </cell>
          <cell r="D28522">
            <v>274.32</v>
          </cell>
          <cell r="E28522">
            <v>285.10000000000002</v>
          </cell>
          <cell r="F28522">
            <v>285.10000000000002</v>
          </cell>
        </row>
        <row r="28523">
          <cell r="A28523" t="str">
            <v>4163330</v>
          </cell>
          <cell r="B28523" t="str">
            <v>НАБЕРЕЖНЫЕ ЧЕЛНЫ ГУЛ. ТАТАРСТАН, д. 9, кв. 423, Ванеева Галина Георгиевна</v>
          </cell>
          <cell r="C28523">
            <v>291.86</v>
          </cell>
          <cell r="D28523">
            <v>697.37</v>
          </cell>
          <cell r="E28523">
            <v>638.22</v>
          </cell>
          <cell r="F28523">
            <v>232.71</v>
          </cell>
        </row>
        <row r="28524">
          <cell r="A28524" t="str">
            <v>4163350</v>
          </cell>
          <cell r="B28524" t="str">
            <v>НАБЕРЕЖНЫЕ ЧЕЛНЫ ГУЛ. ТАТАРСТАН, д. 9, кв. 425, Халиуллина Рамиля Байтуровна</v>
          </cell>
          <cell r="C28524">
            <v>282.82</v>
          </cell>
          <cell r="D28524">
            <v>282.82</v>
          </cell>
          <cell r="E28524">
            <v>350.74</v>
          </cell>
          <cell r="F28524">
            <v>350.74</v>
          </cell>
        </row>
        <row r="28525">
          <cell r="A28525" t="str">
            <v>166943</v>
          </cell>
          <cell r="B28525" t="str">
            <v>НАБЕРЕЖНЫЕ ЧЕЛНЫ ГУЛ. ТАТАРСТАН, д. 9, кв. 426, МОХТАРОВ РУСЛАН АЛЬФИСОВИЧ</v>
          </cell>
          <cell r="C28525">
            <v>366.66</v>
          </cell>
          <cell r="D28525">
            <v>665.21</v>
          </cell>
          <cell r="E28525">
            <v>393.12</v>
          </cell>
          <cell r="F28525">
            <v>94.57</v>
          </cell>
        </row>
        <row r="28526">
          <cell r="A28526" t="str">
            <v>4163360</v>
          </cell>
          <cell r="B28526" t="str">
            <v>НАБЕРЕЖНЫЕ ЧЕЛНЫ ГУЛ. ТАТАРСТАН, д. 9, кв. 426, Шайхутдинов Госман Заманович</v>
          </cell>
          <cell r="C28526">
            <v>0</v>
          </cell>
          <cell r="D28526">
            <v>0</v>
          </cell>
          <cell r="E28526">
            <v>0</v>
          </cell>
          <cell r="F28526">
            <v>0</v>
          </cell>
        </row>
        <row r="28527">
          <cell r="A28527" t="str">
            <v>161671</v>
          </cell>
          <cell r="B28527" t="str">
            <v>НАБЕРЕЖНЫЕ ЧЕЛНЫ ГУЛ. ТАТАРСТАН, д. 9, кв. 427, Филипова Ирина Анатольевна</v>
          </cell>
          <cell r="C28527">
            <v>756</v>
          </cell>
          <cell r="D28527">
            <v>756</v>
          </cell>
          <cell r="E28527">
            <v>737.1</v>
          </cell>
          <cell r="F28527">
            <v>737.1</v>
          </cell>
        </row>
        <row r="28528">
          <cell r="A28528" t="str">
            <v>4163370</v>
          </cell>
          <cell r="B28528" t="str">
            <v>НАБЕРЕЖНЫЕ ЧЕЛНЫ ГУЛ. ТАТАРСТАН, д. 9, кв. 427, Воробьев Иван Александрович</v>
          </cell>
          <cell r="C28528">
            <v>0</v>
          </cell>
          <cell r="D28528">
            <v>0</v>
          </cell>
          <cell r="E28528">
            <v>0</v>
          </cell>
          <cell r="F28528">
            <v>0</v>
          </cell>
        </row>
        <row r="28529">
          <cell r="A28529" t="str">
            <v>4163380</v>
          </cell>
          <cell r="B28529" t="str">
            <v>НАБЕРЕЖНЫЕ ЧЕЛНЫ ГУЛ. ТАТАРСТАН, д. 9, кв. 428, Шах Вера Павловна</v>
          </cell>
          <cell r="C28529">
            <v>547.70000000000005</v>
          </cell>
          <cell r="D28529">
            <v>547.70000000000005</v>
          </cell>
          <cell r="E28529">
            <v>456.2</v>
          </cell>
          <cell r="F28529">
            <v>456.2</v>
          </cell>
        </row>
        <row r="28530">
          <cell r="A28530" t="str">
            <v>4163390</v>
          </cell>
          <cell r="B28530" t="str">
            <v>НАБЕРЕЖНЫЕ ЧЕЛНЫ ГУЛ. ТАТАРСТАН, д. 9, кв. 429, Арзамасова Лариса Степановна</v>
          </cell>
          <cell r="C28530">
            <v>1569.8</v>
          </cell>
          <cell r="D28530">
            <v>4451.47</v>
          </cell>
          <cell r="E28530">
            <v>5060.75</v>
          </cell>
          <cell r="F28530">
            <v>2179.08</v>
          </cell>
        </row>
        <row r="28531">
          <cell r="A28531" t="str">
            <v>155691</v>
          </cell>
          <cell r="B28531" t="str">
            <v>НАБЕРЕЖНЫЕ ЧЕЛНЫ ГУЛ. ТАТАРСТАН, д. 9, кв. 430, Кузьмичева Капитолина Александровна</v>
          </cell>
          <cell r="C28531">
            <v>0</v>
          </cell>
          <cell r="D28531">
            <v>0</v>
          </cell>
          <cell r="E28531">
            <v>0</v>
          </cell>
          <cell r="F28531">
            <v>0</v>
          </cell>
        </row>
        <row r="28532">
          <cell r="A28532" t="str">
            <v>165635</v>
          </cell>
          <cell r="B28532" t="str">
            <v>НАБЕРЕЖНЫЕ ЧЕЛНЫ ГУЛ. ТАТАРСТАН, д. 9, кв. 430, Суслин Юрий Алексеевич</v>
          </cell>
          <cell r="C28532">
            <v>681.52</v>
          </cell>
          <cell r="D28532">
            <v>681.52</v>
          </cell>
          <cell r="E28532">
            <v>548.72</v>
          </cell>
          <cell r="F28532">
            <v>548.72</v>
          </cell>
        </row>
        <row r="28533">
          <cell r="A28533" t="str">
            <v>4163400</v>
          </cell>
          <cell r="B28533" t="str">
            <v>НАБЕРЕЖНЫЕ ЧЕЛНЫ ГУЛ. ТАТАРСТАН, д. 9, кв. 430, Сафин Бинарис Шарипзянович</v>
          </cell>
          <cell r="C28533">
            <v>0</v>
          </cell>
          <cell r="D28533">
            <v>0</v>
          </cell>
          <cell r="E28533">
            <v>0</v>
          </cell>
          <cell r="F28533">
            <v>0</v>
          </cell>
        </row>
        <row r="28534">
          <cell r="A28534" t="str">
            <v>4163410</v>
          </cell>
          <cell r="B28534" t="str">
            <v>НАБЕРЕЖНЫЕ ЧЕЛНЫ ГУЛ. ТАТАРСТАН, д. 9, кв. 431, Микрюков Вячеслав Михайлович</v>
          </cell>
          <cell r="C28534">
            <v>485.64</v>
          </cell>
          <cell r="D28534">
            <v>485.64</v>
          </cell>
          <cell r="E28534">
            <v>596.20000000000005</v>
          </cell>
          <cell r="F28534">
            <v>596.20000000000005</v>
          </cell>
        </row>
        <row r="28535">
          <cell r="A28535" t="str">
            <v>4163420</v>
          </cell>
          <cell r="B28535" t="str">
            <v>НАБЕРЕЖНЫЕ ЧЕЛНЫ ГУЛ. ТАТАРСТАН, д. 9, кв. 432, Самаренкина Галина Анатольевна</v>
          </cell>
          <cell r="C28535">
            <v>404.46</v>
          </cell>
          <cell r="D28535">
            <v>404.46</v>
          </cell>
          <cell r="E28535">
            <v>264.60000000000002</v>
          </cell>
          <cell r="F28535">
            <v>264.60000000000002</v>
          </cell>
        </row>
        <row r="28536">
          <cell r="A28536" t="str">
            <v>4163430</v>
          </cell>
          <cell r="B28536" t="str">
            <v>НАБЕРЕЖНЫЕ ЧЕЛНЫ ГУЛ. ТАТАРСТАН, д. 9, кв. 433, Гуслина Наталия Григорьевна</v>
          </cell>
          <cell r="C28536">
            <v>646.38</v>
          </cell>
          <cell r="D28536">
            <v>646.38</v>
          </cell>
          <cell r="E28536">
            <v>563.22</v>
          </cell>
          <cell r="F28536">
            <v>563.22</v>
          </cell>
        </row>
        <row r="28537">
          <cell r="A28537" t="str">
            <v>4163440</v>
          </cell>
          <cell r="B28537" t="str">
            <v>НАБЕРЕЖНЫЕ ЧЕЛНЫ ГУЛ. ТАТАРСТАН, д. 9, кв. 434, Алаева Гульчачак Харисовна</v>
          </cell>
          <cell r="C28537">
            <v>0</v>
          </cell>
          <cell r="D28537">
            <v>0</v>
          </cell>
          <cell r="E28537">
            <v>0</v>
          </cell>
          <cell r="F28537">
            <v>0</v>
          </cell>
        </row>
        <row r="28538">
          <cell r="A28538" t="str">
            <v>4163450</v>
          </cell>
          <cell r="B28538" t="str">
            <v>НАБЕРЕЖНЫЕ ЧЕЛНЫ ГУЛ. ТАТАРСТАН, д. 9, кв. 435, Насхутдинова Расима Хайретдиновна</v>
          </cell>
          <cell r="C28538">
            <v>400.68</v>
          </cell>
          <cell r="D28538">
            <v>400.68</v>
          </cell>
          <cell r="E28538">
            <v>328.86</v>
          </cell>
          <cell r="F28538">
            <v>328.86</v>
          </cell>
        </row>
        <row r="28539">
          <cell r="A28539" t="str">
            <v>4273350</v>
          </cell>
          <cell r="B28539" t="str">
            <v>НАБЕРЕЖНЫЕ ЧЕЛНЫ ГУЛ. ТАТАРСТАН, д. 9, кв. 437, АРЕНДА</v>
          </cell>
          <cell r="C28539">
            <v>0</v>
          </cell>
          <cell r="D28539">
            <v>0</v>
          </cell>
          <cell r="E28539">
            <v>0</v>
          </cell>
          <cell r="F28539">
            <v>0</v>
          </cell>
        </row>
        <row r="28540">
          <cell r="A28540" t="str">
            <v>4273360</v>
          </cell>
          <cell r="B28540" t="str">
            <v>НАБЕРЕЖНЫЕ ЧЕЛНЫ ГУЛ. ТАТАРСТАН, д. 9, кв. 438, .АРЕНДА</v>
          </cell>
          <cell r="C28540">
            <v>0</v>
          </cell>
          <cell r="D28540">
            <v>0</v>
          </cell>
          <cell r="E28540">
            <v>0</v>
          </cell>
          <cell r="F28540">
            <v>0</v>
          </cell>
        </row>
        <row r="28541">
          <cell r="A28541" t="str">
            <v>4273370</v>
          </cell>
          <cell r="B28541" t="str">
            <v>НАБЕРЕЖНЫЕ ЧЕЛНЫ ГУЛ. ТАТАРСТАН, д. 9, кв. 439, АРЕНДА</v>
          </cell>
          <cell r="C28541">
            <v>0</v>
          </cell>
          <cell r="D28541">
            <v>0</v>
          </cell>
          <cell r="E28541">
            <v>0</v>
          </cell>
          <cell r="F28541">
            <v>0</v>
          </cell>
        </row>
        <row r="28542">
          <cell r="A28542" t="str">
            <v>4273380</v>
          </cell>
          <cell r="B28542" t="str">
            <v>НАБЕРЕЖНЫЕ ЧЕЛНЫ ГУЛ. ТАТАРСТАН, д. 9, кв. 440, АРЕНДА</v>
          </cell>
          <cell r="C28542">
            <v>0</v>
          </cell>
          <cell r="D28542">
            <v>0</v>
          </cell>
          <cell r="E28542">
            <v>0</v>
          </cell>
          <cell r="F28542">
            <v>0</v>
          </cell>
        </row>
        <row r="28543">
          <cell r="A28543" t="str">
            <v>4273390</v>
          </cell>
          <cell r="B28543" t="str">
            <v>НАБЕРЕЖНЫЕ ЧЕЛНЫ ГУЛ. ТАТАРСТАН, д. 9, кв. 441, АРЕНДА</v>
          </cell>
          <cell r="C28543">
            <v>0</v>
          </cell>
          <cell r="D28543">
            <v>0</v>
          </cell>
          <cell r="E28543">
            <v>0</v>
          </cell>
          <cell r="F28543">
            <v>0</v>
          </cell>
        </row>
        <row r="28544">
          <cell r="A28544" t="str">
            <v>165687</v>
          </cell>
          <cell r="B28544" t="str">
            <v>НАБЕРЕЖНЫЕ ЧЕЛНЫ ГУЛ. ТАТАРСТАН, д. 9, кв. 442, Хлебников Риназ Славович</v>
          </cell>
          <cell r="C28544">
            <v>0</v>
          </cell>
          <cell r="D28544">
            <v>0</v>
          </cell>
          <cell r="E28544">
            <v>0</v>
          </cell>
          <cell r="F28544">
            <v>0</v>
          </cell>
        </row>
        <row r="28545">
          <cell r="A28545" t="str">
            <v>4163470</v>
          </cell>
          <cell r="B28545" t="str">
            <v>НАБЕРЕЖНЫЕ ЧЕЛНЫ ГУЛ. ТАТАРСТАН, д. 9, кв. 442, Серяпина Римма Назиповна</v>
          </cell>
          <cell r="C28545">
            <v>0</v>
          </cell>
          <cell r="D28545">
            <v>0</v>
          </cell>
          <cell r="E28545">
            <v>0</v>
          </cell>
          <cell r="F28545">
            <v>0</v>
          </cell>
        </row>
        <row r="28546">
          <cell r="A28546" t="str">
            <v>8020664</v>
          </cell>
          <cell r="B28546" t="str">
            <v>НАБЕРЕЖНЫЕ ЧЕЛНЫ ГУЛ. ТАТАРСТАН, д. 9, кв. 442, САФИНА АЙЗИРЯК РАСИМОВНА</v>
          </cell>
          <cell r="C28546">
            <v>512.26</v>
          </cell>
          <cell r="D28546">
            <v>512.26</v>
          </cell>
          <cell r="E28546">
            <v>553.96</v>
          </cell>
          <cell r="F28546">
            <v>553.96</v>
          </cell>
        </row>
        <row r="28547">
          <cell r="A28547" t="str">
            <v>4273420</v>
          </cell>
          <cell r="B28547" t="str">
            <v>НАБЕРЕЖНЫЕ ЧЕЛНЫ ГУЛ. ТАТАРСТАН, д. 9, кв. 443, АРЕНДА</v>
          </cell>
          <cell r="C28547">
            <v>0</v>
          </cell>
          <cell r="D28547">
            <v>0</v>
          </cell>
          <cell r="E28547">
            <v>0</v>
          </cell>
          <cell r="F28547">
            <v>0</v>
          </cell>
        </row>
        <row r="28548">
          <cell r="A28548" t="str">
            <v>4273430</v>
          </cell>
          <cell r="B28548" t="str">
            <v>НАБЕРЕЖНЫЕ ЧЕЛНЫ ГУЛ. ТАТАРСТАН, д. 9, кв. 444, АРЕНДА</v>
          </cell>
          <cell r="C28548">
            <v>0</v>
          </cell>
          <cell r="D28548">
            <v>0</v>
          </cell>
          <cell r="E28548">
            <v>0</v>
          </cell>
          <cell r="F28548">
            <v>0</v>
          </cell>
        </row>
        <row r="28549">
          <cell r="A28549" t="str">
            <v>4273440</v>
          </cell>
          <cell r="B28549" t="str">
            <v>НАБЕРЕЖНЫЕ ЧЕЛНЫ ГУЛ. ТАТАРСТАН, д. 9, кв. 445, АРЕНДА</v>
          </cell>
          <cell r="C28549">
            <v>0</v>
          </cell>
          <cell r="D28549">
            <v>0</v>
          </cell>
          <cell r="E28549">
            <v>0</v>
          </cell>
          <cell r="F28549">
            <v>0</v>
          </cell>
        </row>
        <row r="28550">
          <cell r="A28550" t="str">
            <v>4273470</v>
          </cell>
          <cell r="B28550" t="str">
            <v>НАБЕРЕЖНЫЕ ЧЕЛНЫ ГУЛ. ТАТАРСТАН, д. 9, кв. 446, АРЕНДА</v>
          </cell>
          <cell r="C28550">
            <v>0</v>
          </cell>
          <cell r="D28550">
            <v>0</v>
          </cell>
          <cell r="E28550">
            <v>0</v>
          </cell>
          <cell r="F28550">
            <v>0</v>
          </cell>
        </row>
        <row r="28551">
          <cell r="A28551" t="str">
            <v>8023423</v>
          </cell>
          <cell r="B28551" t="str">
            <v>НАБЕРЕЖНЫЕ ЧЕЛНЫ ГУЛ. ТАТАРСТАН, д. 9, кв. 446, МАУК РДТ МАСТЕРОВЫЕ</v>
          </cell>
          <cell r="C28551">
            <v>113.2</v>
          </cell>
          <cell r="D28551">
            <v>113.2</v>
          </cell>
          <cell r="E28551">
            <v>361.66</v>
          </cell>
          <cell r="F28551">
            <v>361.66</v>
          </cell>
        </row>
        <row r="28552">
          <cell r="A28552" t="str">
            <v>4273480</v>
          </cell>
          <cell r="B28552" t="str">
            <v>НАБЕРЕЖНЫЕ ЧЕЛНЫ ГУЛ. ТАТАРСТАН, д. 9, кв. 447, АРЕНДА</v>
          </cell>
          <cell r="C28552">
            <v>0</v>
          </cell>
          <cell r="D28552">
            <v>0</v>
          </cell>
          <cell r="E28552">
            <v>0</v>
          </cell>
          <cell r="F28552">
            <v>0</v>
          </cell>
        </row>
        <row r="28553">
          <cell r="A28553" t="str">
            <v>4273490</v>
          </cell>
          <cell r="B28553" t="str">
            <v>НАБЕРЕЖНЫЕ ЧЕЛНЫ ГУЛ. ТАТАРСТАН, д. 9, кв. 448, АРЕНДА</v>
          </cell>
          <cell r="C28553">
            <v>0</v>
          </cell>
          <cell r="D28553">
            <v>0</v>
          </cell>
          <cell r="E28553">
            <v>0</v>
          </cell>
          <cell r="F28553">
            <v>0</v>
          </cell>
        </row>
        <row r="28554">
          <cell r="A28554" t="str">
            <v>4273520</v>
          </cell>
          <cell r="B28554" t="str">
            <v>НАБЕРЕЖНЫЕ ЧЕЛНЫ ГУЛ. ТАТАРСТАН, д. 9, кв. 449, АРЕНДА</v>
          </cell>
          <cell r="C28554">
            <v>0</v>
          </cell>
          <cell r="D28554">
            <v>0</v>
          </cell>
          <cell r="E28554">
            <v>0</v>
          </cell>
          <cell r="F28554">
            <v>0</v>
          </cell>
        </row>
        <row r="28555">
          <cell r="A28555" t="str">
            <v>4273530</v>
          </cell>
          <cell r="B28555" t="str">
            <v>НАБЕРЕЖНЫЕ ЧЕЛНЫ ГУЛ. ТАТАРСТАН, д. 9, кв. 450, АРЕНДА</v>
          </cell>
          <cell r="C28555">
            <v>0</v>
          </cell>
          <cell r="D28555">
            <v>0</v>
          </cell>
          <cell r="E28555">
            <v>0</v>
          </cell>
          <cell r="F28555">
            <v>0</v>
          </cell>
        </row>
        <row r="28556">
          <cell r="A28556" t="str">
            <v>8023424</v>
          </cell>
          <cell r="B28556" t="str">
            <v>НАБЕРЕЖНЫЕ ЧЕЛНЫ ГУЛ. ТАТАРСТАН, д. 9, кв. 450, МАУК РДТ МАСТЕРОВЫЕ</v>
          </cell>
          <cell r="C28556">
            <v>1093.68</v>
          </cell>
          <cell r="D28556">
            <v>1093.68</v>
          </cell>
          <cell r="E28556">
            <v>952.56</v>
          </cell>
          <cell r="F28556">
            <v>952.56</v>
          </cell>
        </row>
        <row r="28557">
          <cell r="A28557" t="str">
            <v>4273540</v>
          </cell>
          <cell r="B28557" t="str">
            <v>НАБЕРЕЖНЫЕ ЧЕЛНЫ ГУЛ. ТАТАРСТАН, д. 9, кв. 451, АРЕНДА</v>
          </cell>
          <cell r="C28557">
            <v>0</v>
          </cell>
          <cell r="D28557">
            <v>0</v>
          </cell>
          <cell r="E28557">
            <v>0</v>
          </cell>
          <cell r="F28557">
            <v>0</v>
          </cell>
        </row>
        <row r="28558">
          <cell r="A28558" t="str">
            <v>151415</v>
          </cell>
          <cell r="B28558" t="str">
            <v>НАБЕРЕЖНЫЕ ЧЕЛНЫ ГУЛ. ТАТАРСТАН, д. 9, кв. 452, Доронина Любовь Михайловна</v>
          </cell>
          <cell r="C28558">
            <v>355.32</v>
          </cell>
          <cell r="D28558">
            <v>355.32</v>
          </cell>
          <cell r="E28558">
            <v>404.24</v>
          </cell>
          <cell r="F28558">
            <v>404.24</v>
          </cell>
        </row>
        <row r="28559">
          <cell r="A28559" t="str">
            <v>4163480</v>
          </cell>
          <cell r="B28559" t="str">
            <v>НАБЕРЕЖНЫЕ ЧЕЛНЫ ГУЛ. ТАТАРСТАН, д. 9, кв. 452, Мухтарова Ризеда Зиннуровна</v>
          </cell>
          <cell r="C28559">
            <v>0</v>
          </cell>
          <cell r="D28559">
            <v>0</v>
          </cell>
          <cell r="E28559">
            <v>0</v>
          </cell>
          <cell r="F28559">
            <v>0</v>
          </cell>
        </row>
        <row r="28560">
          <cell r="A28560" t="str">
            <v>167524</v>
          </cell>
          <cell r="B28560" t="str">
            <v>НАБЕРЕЖНЫЕ ЧЕЛНЫ ГУЛ. ТАТАРСТАН, д. 9, кв. 452а, ООО  СП Теплопрогресс</v>
          </cell>
          <cell r="C28560">
            <v>0</v>
          </cell>
          <cell r="D28560">
            <v>0</v>
          </cell>
          <cell r="E28560">
            <v>0</v>
          </cell>
          <cell r="F28560">
            <v>0</v>
          </cell>
        </row>
        <row r="28561">
          <cell r="A28561" t="str">
            <v>4163490</v>
          </cell>
          <cell r="B28561" t="str">
            <v>НАБЕРЕЖНЫЕ ЧЕЛНЫ ГУЛ. ТАТАРСТАН, д. 9, кв. 453, Сафин Денис Владимирович</v>
          </cell>
          <cell r="C28561">
            <v>355.32</v>
          </cell>
          <cell r="D28561">
            <v>355.32</v>
          </cell>
          <cell r="E28561">
            <v>340.14</v>
          </cell>
          <cell r="F28561">
            <v>340.14</v>
          </cell>
        </row>
        <row r="28562">
          <cell r="A28562" t="str">
            <v>4163500</v>
          </cell>
          <cell r="B28562" t="str">
            <v>НАБЕРЕЖНЫЕ ЧЕЛНЫ ГУЛ. ТАТАРСТАН, д. 9, кв. 454, Валеева Дилара Рафаиловна</v>
          </cell>
          <cell r="C28562">
            <v>680.4</v>
          </cell>
          <cell r="D28562">
            <v>680.4</v>
          </cell>
          <cell r="E28562">
            <v>680.4</v>
          </cell>
          <cell r="F28562">
            <v>680.4</v>
          </cell>
        </row>
        <row r="28563">
          <cell r="A28563" t="str">
            <v>4163510</v>
          </cell>
          <cell r="B28563" t="str">
            <v>НАБЕРЕЖНЫЕ ЧЕЛНЫ ГУЛ. ТАТАРСТАН, д. 9, кв. 455, Захаров Николай Вениаминович</v>
          </cell>
          <cell r="C28563">
            <v>238.14</v>
          </cell>
          <cell r="D28563">
            <v>238.14</v>
          </cell>
          <cell r="E28563">
            <v>181.44</v>
          </cell>
          <cell r="F28563">
            <v>181.44</v>
          </cell>
        </row>
        <row r="28564">
          <cell r="A28564" t="str">
            <v>159205</v>
          </cell>
          <cell r="B28564" t="str">
            <v>НАБЕРЕЖНЫЕ ЧЕЛНЫ ГУЛ. ТАТАРСТАН, д. 9, кв. 456, Гальцова Оксана Викторовна</v>
          </cell>
          <cell r="C28564">
            <v>758.3</v>
          </cell>
          <cell r="D28564">
            <v>758.3</v>
          </cell>
          <cell r="E28564">
            <v>527.74</v>
          </cell>
          <cell r="F28564">
            <v>527.74</v>
          </cell>
        </row>
        <row r="28565">
          <cell r="A28565" t="str">
            <v>4163520</v>
          </cell>
          <cell r="B28565" t="str">
            <v>НАБЕРЕЖНЫЕ ЧЕЛНЫ ГУЛ. ТАТАРСТАН, д. 9, кв. 456, Черников Александр Николаевич</v>
          </cell>
          <cell r="C28565">
            <v>0</v>
          </cell>
          <cell r="D28565">
            <v>0</v>
          </cell>
          <cell r="E28565">
            <v>0</v>
          </cell>
          <cell r="F28565">
            <v>0</v>
          </cell>
        </row>
        <row r="28566">
          <cell r="A28566" t="str">
            <v>4163530</v>
          </cell>
          <cell r="B28566" t="str">
            <v>НАБЕРЕЖНЫЕ ЧЕЛНЫ ГУЛ. ТАТАРСТАН, д. 9, кв. 457, Козлова Альбина Фаридовна</v>
          </cell>
          <cell r="C28566">
            <v>644.52</v>
          </cell>
          <cell r="D28566">
            <v>644.52</v>
          </cell>
          <cell r="E28566">
            <v>1459.24</v>
          </cell>
          <cell r="F28566">
            <v>1459.24</v>
          </cell>
        </row>
        <row r="28567">
          <cell r="A28567" t="str">
            <v>157514</v>
          </cell>
          <cell r="B28567" t="str">
            <v>НАБЕРЕЖНЫЕ ЧЕЛНЫ ГУЛ. ТАТАРСТАН, д. 9, кв. 458, Сыртланова Гульнара Альбертовна</v>
          </cell>
          <cell r="C28567">
            <v>1050.8399999999999</v>
          </cell>
          <cell r="D28567">
            <v>6115.44</v>
          </cell>
          <cell r="E28567">
            <v>6074.02</v>
          </cell>
          <cell r="F28567">
            <v>1009.42</v>
          </cell>
        </row>
        <row r="28568">
          <cell r="A28568" t="str">
            <v>4163540</v>
          </cell>
          <cell r="B28568" t="str">
            <v>НАБЕРЕЖНЫЕ ЧЕЛНЫ ГУЛ. ТАТАРСТАН, д. 9, кв. 458, Зиннатуллин Марсель Раифович</v>
          </cell>
          <cell r="C28568">
            <v>0</v>
          </cell>
          <cell r="D28568">
            <v>0</v>
          </cell>
          <cell r="E28568">
            <v>0</v>
          </cell>
          <cell r="F28568">
            <v>0</v>
          </cell>
        </row>
        <row r="28569">
          <cell r="A28569" t="str">
            <v>158019</v>
          </cell>
          <cell r="B28569" t="str">
            <v>НАБЕРЕЖНЫЕ ЧЕЛНЫ ГУЛ. ТАТАРСТАН, д. 9, кв. 459, Мукатдисова Ляйсан Галиевна</v>
          </cell>
          <cell r="C28569">
            <v>1040.6300000000001</v>
          </cell>
          <cell r="D28569">
            <v>1720.12</v>
          </cell>
          <cell r="E28569">
            <v>679.49</v>
          </cell>
          <cell r="F28569">
            <v>0</v>
          </cell>
        </row>
        <row r="28570">
          <cell r="A28570" t="str">
            <v>4163550</v>
          </cell>
          <cell r="B28570" t="str">
            <v>НАБЕРЕЖНЫЕ ЧЕЛНЫ ГУЛ. ТАТАРСТАН, д. 9, кв. 459, Мухутдинов Тагир Асатович</v>
          </cell>
          <cell r="C28570">
            <v>0</v>
          </cell>
          <cell r="D28570">
            <v>0</v>
          </cell>
          <cell r="E28570">
            <v>0</v>
          </cell>
          <cell r="F28570">
            <v>0</v>
          </cell>
        </row>
        <row r="28571">
          <cell r="A28571" t="str">
            <v>4163560</v>
          </cell>
          <cell r="B28571" t="str">
            <v>НАБЕРЕЖНЫЕ ЧЕЛНЫ ГУЛ. ТАТАРСТАН, д. 9, кв. 460, Богомолов Александр Иванович</v>
          </cell>
          <cell r="C28571">
            <v>430.92</v>
          </cell>
          <cell r="D28571">
            <v>430.92</v>
          </cell>
          <cell r="E28571">
            <v>385.64</v>
          </cell>
          <cell r="F28571">
            <v>385.64</v>
          </cell>
        </row>
        <row r="28572">
          <cell r="A28572" t="str">
            <v>4207662</v>
          </cell>
          <cell r="B28572" t="str">
            <v>НАБЕРЕЖНЫЕ ЧЕЛНЫ ГУЛ. ТАТАРСТАН, д. 12, кв. 1, ..</v>
          </cell>
          <cell r="C28572">
            <v>0</v>
          </cell>
          <cell r="D28572">
            <v>0</v>
          </cell>
          <cell r="E28572">
            <v>0</v>
          </cell>
          <cell r="F28572">
            <v>0</v>
          </cell>
        </row>
        <row r="28573">
          <cell r="A28573" t="str">
            <v>4207663</v>
          </cell>
          <cell r="B28573" t="str">
            <v>НАБЕРЕЖНЫЕ ЧЕЛНЫ ГУЛ. ТАТАРСТАН, д. 12, кв. 1, НАСИБУЛЛИН Н Н</v>
          </cell>
          <cell r="C28573">
            <v>0</v>
          </cell>
          <cell r="D28573">
            <v>0</v>
          </cell>
          <cell r="E28573">
            <v>0</v>
          </cell>
          <cell r="F28573">
            <v>0</v>
          </cell>
        </row>
        <row r="28574">
          <cell r="A28574" t="str">
            <v>4207664</v>
          </cell>
          <cell r="B28574" t="str">
            <v>НАБЕРЕЖНЫЕ ЧЕЛНЫ ГУЛ. ТАТАРСТАН, д. 12, кв. 1, БАРАНОВ ЮРИЙ ВИКТОРОВИЧ</v>
          </cell>
          <cell r="C28574">
            <v>0</v>
          </cell>
          <cell r="D28574">
            <v>0</v>
          </cell>
          <cell r="E28574">
            <v>0</v>
          </cell>
          <cell r="F28574">
            <v>0</v>
          </cell>
        </row>
        <row r="28575">
          <cell r="A28575" t="str">
            <v>8018332</v>
          </cell>
          <cell r="B28575" t="str">
            <v>НАБЕРЕЖНЫЕ ЧЕЛНЫ ГУЛ. ТАТАРСТАН, д. 12, кв. 1, КОЧЕРГИН СЕРГЕЙ ВИКТОРОВИЧ</v>
          </cell>
          <cell r="C28575">
            <v>0</v>
          </cell>
          <cell r="D28575">
            <v>0</v>
          </cell>
          <cell r="E28575">
            <v>0</v>
          </cell>
          <cell r="F28575">
            <v>0</v>
          </cell>
        </row>
        <row r="28576">
          <cell r="A28576" t="str">
            <v>8033659</v>
          </cell>
          <cell r="B28576" t="str">
            <v>НАБЕРЕЖНЫЕ ЧЕЛНЫ ГУЛ. ТАТАРСТАН, д. 12, кв. 1, ФИЛОНОВА ИРИНА НИКОЛАЕВНА</v>
          </cell>
          <cell r="C28576">
            <v>737.1</v>
          </cell>
          <cell r="D28576">
            <v>737.1</v>
          </cell>
          <cell r="E28576">
            <v>737.08</v>
          </cell>
          <cell r="F28576">
            <v>737.08</v>
          </cell>
        </row>
        <row r="28577">
          <cell r="A28577" t="str">
            <v>4207660</v>
          </cell>
          <cell r="B28577" t="str">
            <v>НАБЕРЕЖНЫЕ ЧЕЛНЫ ГУЛ. ТАТАРСТАН, д. 12, кв. 1 комн. 1, Насыбуллина Рузалия Тимерзяновна</v>
          </cell>
          <cell r="C28577">
            <v>0</v>
          </cell>
          <cell r="D28577">
            <v>0</v>
          </cell>
          <cell r="E28577">
            <v>0</v>
          </cell>
          <cell r="F28577">
            <v>0</v>
          </cell>
        </row>
        <row r="28578">
          <cell r="A28578" t="str">
            <v>351365</v>
          </cell>
          <cell r="B28578" t="str">
            <v>НАБЕРЕЖНЫЕ ЧЕЛНЫ ГУЛ. ТАТАРСТАН, д. 12, кв. 1 комн. 2, Сабитова Ильвира Фаритовна</v>
          </cell>
          <cell r="C28578">
            <v>0</v>
          </cell>
          <cell r="D28578">
            <v>0</v>
          </cell>
          <cell r="E28578">
            <v>0</v>
          </cell>
          <cell r="F28578">
            <v>0</v>
          </cell>
        </row>
        <row r="28579">
          <cell r="A28579" t="str">
            <v>354234</v>
          </cell>
          <cell r="B28579" t="str">
            <v>НАБЕРЕЖНЫЕ ЧЕЛНЫ ГУЛ. ТАТАРСТАН, д. 12, кв. 1 комн. 2, Шляхтин Андрей Васильевич</v>
          </cell>
          <cell r="C28579">
            <v>394.2</v>
          </cell>
          <cell r="D28579">
            <v>788.33</v>
          </cell>
          <cell r="E28579">
            <v>394.13</v>
          </cell>
          <cell r="F28579">
            <v>0</v>
          </cell>
        </row>
        <row r="28580">
          <cell r="A28580" t="str">
            <v>354130</v>
          </cell>
          <cell r="B28580" t="str">
            <v>НАБЕРЕЖНЫЕ ЧЕЛНЫ ГУЛ. ТАТАРСТАН, д. 12, кв. 1 комн. 3, Бутченко Алина Рустемовна</v>
          </cell>
          <cell r="C28580">
            <v>0</v>
          </cell>
          <cell r="D28580">
            <v>30.54</v>
          </cell>
          <cell r="E28580">
            <v>30.54</v>
          </cell>
          <cell r="F28580">
            <v>0</v>
          </cell>
        </row>
        <row r="28581">
          <cell r="A28581" t="str">
            <v>357749</v>
          </cell>
          <cell r="B28581" t="str">
            <v>НАБЕРЕЖНЫЕ ЧЕЛНЫ ГУЛ. ТАТАРСТАН, д. 12, кв. 1 комн. 3, Меркулов Андрей Алексеевич</v>
          </cell>
          <cell r="C28581">
            <v>0</v>
          </cell>
          <cell r="D28581">
            <v>0</v>
          </cell>
          <cell r="E28581">
            <v>0</v>
          </cell>
          <cell r="F28581">
            <v>0</v>
          </cell>
        </row>
        <row r="28582">
          <cell r="A28582" t="str">
            <v>360690</v>
          </cell>
          <cell r="B28582" t="str">
            <v>НАБЕРЕЖНЫЕ ЧЕЛНЫ ГУЛ. ТАТАРСТАН, д. 12, кв. 1 комн. 7,8, Макарова Светлана Борисовна</v>
          </cell>
          <cell r="C28582">
            <v>788.4</v>
          </cell>
          <cell r="D28582">
            <v>4103.58</v>
          </cell>
          <cell r="E28582">
            <v>3315.18</v>
          </cell>
          <cell r="F28582">
            <v>0</v>
          </cell>
        </row>
        <row r="28583">
          <cell r="A28583" t="str">
            <v>4207670</v>
          </cell>
          <cell r="B28583" t="str">
            <v>НАБЕРЕЖНЫЕ ЧЕЛНЫ ГУЛ. ТАТАРСТАН, д. 12, кв. 2, Короткова Светлана Николаевна</v>
          </cell>
          <cell r="C28583">
            <v>457</v>
          </cell>
          <cell r="D28583">
            <v>727.37</v>
          </cell>
          <cell r="E28583">
            <v>952.71</v>
          </cell>
          <cell r="F28583">
            <v>682.34</v>
          </cell>
        </row>
        <row r="28584">
          <cell r="A28584" t="str">
            <v>353522</v>
          </cell>
          <cell r="B28584" t="str">
            <v>НАБЕРЕЖНЫЕ ЧЕЛНЫ ГУЛ. ТАТАРСТАН, д. 12, кв. 3, Кириков Владимир Азарьевич</v>
          </cell>
          <cell r="C28584">
            <v>0</v>
          </cell>
          <cell r="D28584">
            <v>0</v>
          </cell>
          <cell r="E28584">
            <v>0</v>
          </cell>
          <cell r="F28584">
            <v>0</v>
          </cell>
        </row>
        <row r="28585">
          <cell r="A28585" t="str">
            <v>358561</v>
          </cell>
          <cell r="B28585" t="str">
            <v>НАБЕРЕЖНЫЕ ЧЕЛНЫ ГУЛ. ТАТАРСТАН, д. 12, кв. 3, Хабибуллина Роза Мансуровна</v>
          </cell>
          <cell r="C28585">
            <v>378</v>
          </cell>
          <cell r="D28585">
            <v>378</v>
          </cell>
          <cell r="E28585">
            <v>302.39999999999998</v>
          </cell>
          <cell r="F28585">
            <v>302.39999999999998</v>
          </cell>
        </row>
        <row r="28586">
          <cell r="A28586" t="str">
            <v>4207680</v>
          </cell>
          <cell r="B28586" t="str">
            <v>НАБЕРЕЖНЫЕ ЧЕЛНЫ ГУЛ. ТАТАРСТАН, д. 12, кв. 3, ШАМСЕЕВ РАВЗАЛЕТ ДИНМУХАМЕТОВИЧ</v>
          </cell>
          <cell r="C28586">
            <v>0</v>
          </cell>
          <cell r="D28586">
            <v>0</v>
          </cell>
          <cell r="E28586">
            <v>0</v>
          </cell>
          <cell r="F28586">
            <v>0</v>
          </cell>
        </row>
        <row r="28587">
          <cell r="A28587" t="str">
            <v>4207691</v>
          </cell>
          <cell r="B28587" t="str">
            <v>НАБЕРЕЖНЫЕ ЧЕЛНЫ ГУЛ. ТАТАРСТАН, д. 12, кв. 4, ..</v>
          </cell>
          <cell r="C28587">
            <v>0</v>
          </cell>
          <cell r="D28587">
            <v>0</v>
          </cell>
          <cell r="E28587">
            <v>0</v>
          </cell>
          <cell r="F28587">
            <v>0</v>
          </cell>
        </row>
        <row r="28588">
          <cell r="A28588" t="str">
            <v>4207700</v>
          </cell>
          <cell r="B28588" t="str">
            <v>НАБЕРЕЖНЫЕ ЧЕЛНЫ ГУЛ. ТАТАРСТАН, д. 12, кв. 5, ..</v>
          </cell>
          <cell r="C28588">
            <v>0</v>
          </cell>
          <cell r="D28588">
            <v>0</v>
          </cell>
          <cell r="E28588">
            <v>0</v>
          </cell>
          <cell r="F28588">
            <v>0</v>
          </cell>
        </row>
        <row r="28589">
          <cell r="A28589" t="str">
            <v>4207720</v>
          </cell>
          <cell r="B28589" t="str">
            <v>НАБЕРЕЖНЫЕ ЧЕЛНЫ ГУЛ. ТАТАРСТАН, д. 12, кв. 7, Камалова Рахиля Шайхутдиновна</v>
          </cell>
          <cell r="C28589">
            <v>1013.04</v>
          </cell>
          <cell r="D28589">
            <v>1013.04</v>
          </cell>
          <cell r="E28589">
            <v>922.32</v>
          </cell>
          <cell r="F28589">
            <v>922.32</v>
          </cell>
        </row>
        <row r="28590">
          <cell r="A28590" t="str">
            <v>4207730</v>
          </cell>
          <cell r="B28590" t="str">
            <v>НАБЕРЕЖНЫЕ ЧЕЛНЫ ГУЛ. ТАТАРСТАН, д. 12, кв. 8, ГАБДУЛЛАЗЯНОВА РАИСА ХУСАЕНОВНА</v>
          </cell>
          <cell r="C28590">
            <v>0</v>
          </cell>
          <cell r="D28590">
            <v>0</v>
          </cell>
          <cell r="E28590">
            <v>0</v>
          </cell>
          <cell r="F28590">
            <v>0</v>
          </cell>
        </row>
        <row r="28591">
          <cell r="A28591" t="str">
            <v>4207740</v>
          </cell>
          <cell r="B28591" t="str">
            <v>НАБЕРЕЖНЫЕ ЧЕЛНЫ ГУЛ. ТАТАРСТАН, д. 12, кв. 9, ..</v>
          </cell>
          <cell r="C28591">
            <v>0</v>
          </cell>
          <cell r="D28591">
            <v>0</v>
          </cell>
          <cell r="E28591">
            <v>0</v>
          </cell>
          <cell r="F28591">
            <v>0</v>
          </cell>
        </row>
        <row r="28592">
          <cell r="A28592" t="str">
            <v>4207741</v>
          </cell>
          <cell r="B28592" t="str">
            <v>НАБЕРЕЖНЫЕ ЧЕЛНЫ ГУЛ. ТАТАРСТАН, д. 12, кв. 9, Савина Ирина Геннадьевна</v>
          </cell>
          <cell r="C28592">
            <v>643.4</v>
          </cell>
          <cell r="D28592">
            <v>643.4</v>
          </cell>
          <cell r="E28592">
            <v>669.8</v>
          </cell>
          <cell r="F28592">
            <v>669.8</v>
          </cell>
        </row>
        <row r="28593">
          <cell r="A28593" t="str">
            <v>4207750</v>
          </cell>
          <cell r="B28593" t="str">
            <v>НАБЕРЕЖНЫЕ ЧЕЛНЫ ГУЛ. ТАТАРСТАН, д. 12, кв. 10, Стерлигов Геннадий Георгиевич</v>
          </cell>
          <cell r="C28593">
            <v>568.9</v>
          </cell>
          <cell r="D28593">
            <v>568.9</v>
          </cell>
          <cell r="E28593">
            <v>557.76</v>
          </cell>
          <cell r="F28593">
            <v>557.76</v>
          </cell>
        </row>
        <row r="28594">
          <cell r="A28594" t="str">
            <v>4207760</v>
          </cell>
          <cell r="B28594" t="str">
            <v>НАБЕРЕЖНЫЕ ЧЕЛНЫ ГУЛ. ТАТАРСТАН, д. 12, кв. 11, Мазуров Александр Геннадьевич</v>
          </cell>
          <cell r="C28594">
            <v>748.44</v>
          </cell>
          <cell r="D28594">
            <v>17566.34</v>
          </cell>
          <cell r="E28594">
            <v>16817.900000000001</v>
          </cell>
          <cell r="F28594">
            <v>0</v>
          </cell>
        </row>
        <row r="28595">
          <cell r="A28595" t="str">
            <v>351111</v>
          </cell>
          <cell r="B28595" t="str">
            <v>НАБЕРЕЖНЫЕ ЧЕЛНЫ ГУЛ. ТАТАРСТАН, д. 12, кв. 12, ВАЛЕЕВА ФЛЮЗА САБИРЗЯНОВНА</v>
          </cell>
          <cell r="C28595">
            <v>0</v>
          </cell>
          <cell r="D28595">
            <v>0</v>
          </cell>
          <cell r="E28595">
            <v>0</v>
          </cell>
          <cell r="F28595">
            <v>0</v>
          </cell>
        </row>
        <row r="28596">
          <cell r="A28596" t="str">
            <v>353454</v>
          </cell>
          <cell r="B28596" t="str">
            <v>НАБЕРЕЖНЫЕ ЧЕЛНЫ ГУЛ. ТАТАРСТАН, д. 12, кв. 12, Якименко Петр Петрович</v>
          </cell>
          <cell r="C28596">
            <v>464.94</v>
          </cell>
          <cell r="D28596">
            <v>464.94</v>
          </cell>
          <cell r="E28596">
            <v>464.91</v>
          </cell>
          <cell r="F28596">
            <v>464.91</v>
          </cell>
        </row>
        <row r="28597">
          <cell r="A28597" t="str">
            <v>4276750</v>
          </cell>
          <cell r="B28597" t="str">
            <v>НАБЕРЕЖНЫЕ ЧЕЛНЫ ГУЛ. ТАТАРСТАН, д. 12, кв. 12, Растремина  Н.В.</v>
          </cell>
          <cell r="C28597">
            <v>0</v>
          </cell>
          <cell r="D28597">
            <v>0</v>
          </cell>
          <cell r="E28597">
            <v>0</v>
          </cell>
          <cell r="F28597">
            <v>0</v>
          </cell>
        </row>
        <row r="28598">
          <cell r="A28598" t="str">
            <v>4207770</v>
          </cell>
          <cell r="B28598" t="str">
            <v>НАБЕРЕЖНЫЕ ЧЕЛНЫ ГУЛ. ТАТАРСТАН, д. 12, кв. 13, Лидонов Михаил Григорьевич</v>
          </cell>
          <cell r="C28598">
            <v>566.32000000000005</v>
          </cell>
          <cell r="D28598">
            <v>3050.07</v>
          </cell>
          <cell r="E28598">
            <v>2827.72</v>
          </cell>
          <cell r="F28598">
            <v>343.97</v>
          </cell>
        </row>
        <row r="28599">
          <cell r="A28599" t="str">
            <v>4207780</v>
          </cell>
          <cell r="B28599" t="str">
            <v>НАБЕРЕЖНЫЕ ЧЕЛНЫ ГУЛ. ТАТАРСТАН, д. 12, кв. 14, Жаринова Людмила Ивановна</v>
          </cell>
          <cell r="C28599">
            <v>264.60000000000002</v>
          </cell>
          <cell r="D28599">
            <v>264.60000000000002</v>
          </cell>
          <cell r="E28599">
            <v>283.5</v>
          </cell>
          <cell r="F28599">
            <v>283.5</v>
          </cell>
        </row>
        <row r="28600">
          <cell r="A28600" t="str">
            <v>358977</v>
          </cell>
          <cell r="B28600" t="str">
            <v>НАБЕРЕЖНЫЕ ЧЕЛНЫ ГУЛ. ТАТАРСТАН, д. 12, кв. 15, Тухватуллина Ирина Геннадьевна</v>
          </cell>
          <cell r="C28600">
            <v>0</v>
          </cell>
          <cell r="D28600">
            <v>0</v>
          </cell>
          <cell r="E28600">
            <v>0</v>
          </cell>
          <cell r="F28600">
            <v>0</v>
          </cell>
        </row>
        <row r="28601">
          <cell r="A28601" t="str">
            <v>4207790</v>
          </cell>
          <cell r="B28601" t="str">
            <v>НАБЕРЕЖНЫЕ ЧЕЛНЫ ГУЛ. ТАТАРСТАН, д. 12, кв. 15, Ковчина Мирослава Александровна</v>
          </cell>
          <cell r="C28601">
            <v>0</v>
          </cell>
          <cell r="D28601">
            <v>0</v>
          </cell>
          <cell r="E28601">
            <v>0</v>
          </cell>
          <cell r="F28601">
            <v>0</v>
          </cell>
        </row>
        <row r="28602">
          <cell r="A28602" t="str">
            <v>8006393</v>
          </cell>
          <cell r="B28602" t="str">
            <v>НАБЕРЕЖНЫЕ ЧЕЛНЫ ГУЛ. ТАТАРСТАН, д. 12, кв. 15, ЗИННАТУЛЛИНА ЛИЛИЯ РАФИСОВНА</v>
          </cell>
          <cell r="C28602">
            <v>532.98</v>
          </cell>
          <cell r="D28602">
            <v>1603.35</v>
          </cell>
          <cell r="E28602">
            <v>1070.3699999999999</v>
          </cell>
          <cell r="F28602">
            <v>0</v>
          </cell>
        </row>
        <row r="28603">
          <cell r="A28603" t="str">
            <v>355511</v>
          </cell>
          <cell r="B28603" t="str">
            <v>НАБЕРЕЖНЫЕ ЧЕЛНЫ ГУЛ. ТАТАРСТАН, д. 12, кв. 17, Данилова Наталья Викторовна</v>
          </cell>
          <cell r="C28603">
            <v>0</v>
          </cell>
          <cell r="D28603">
            <v>0</v>
          </cell>
          <cell r="E28603">
            <v>0</v>
          </cell>
          <cell r="F28603">
            <v>0</v>
          </cell>
        </row>
        <row r="28604">
          <cell r="A28604" t="str">
            <v>358510</v>
          </cell>
          <cell r="B28604" t="str">
            <v>НАБЕРЕЖНЫЕ ЧЕЛНЫ ГУЛ. ТАТАРСТАН, д. 12, кв. 17, Власова Светлана Анатольевна</v>
          </cell>
          <cell r="C28604">
            <v>249.86</v>
          </cell>
          <cell r="D28604">
            <v>249.86</v>
          </cell>
          <cell r="E28604">
            <v>269.89</v>
          </cell>
          <cell r="F28604">
            <v>269.89</v>
          </cell>
        </row>
        <row r="28605">
          <cell r="A28605" t="str">
            <v>4207810</v>
          </cell>
          <cell r="B28605" t="str">
            <v>НАБЕРЕЖНЫЕ ЧЕЛНЫ ГУЛ. ТАТАРСТАН, д. 12, кв. 17, Александрова Елена Константиновна</v>
          </cell>
          <cell r="C28605">
            <v>0</v>
          </cell>
          <cell r="D28605">
            <v>0</v>
          </cell>
          <cell r="E28605">
            <v>0</v>
          </cell>
          <cell r="F28605">
            <v>0</v>
          </cell>
        </row>
        <row r="28606">
          <cell r="A28606" t="str">
            <v>354360</v>
          </cell>
          <cell r="B28606" t="str">
            <v>НАБЕРЕЖНЫЕ ЧЕЛНЫ ГУЛ. ТАТАРСТАН, д. 12, кв. 18, Газизов Фаниль Фатхуллович</v>
          </cell>
          <cell r="C28606">
            <v>0</v>
          </cell>
          <cell r="D28606">
            <v>0</v>
          </cell>
          <cell r="E28606">
            <v>0</v>
          </cell>
          <cell r="F28606">
            <v>0</v>
          </cell>
        </row>
        <row r="28607">
          <cell r="A28607" t="str">
            <v>357968</v>
          </cell>
          <cell r="B28607" t="str">
            <v>НАБЕРЕЖНЫЕ ЧЕЛНЫ ГУЛ. ТАТАРСТАН, д. 12, кв. 18, Ризванова Гузель Фларисовна</v>
          </cell>
          <cell r="C28607">
            <v>256.77999999999997</v>
          </cell>
          <cell r="D28607">
            <v>9941.84</v>
          </cell>
          <cell r="E28607">
            <v>10730.14</v>
          </cell>
          <cell r="F28607">
            <v>1045.08</v>
          </cell>
        </row>
        <row r="28608">
          <cell r="A28608" t="str">
            <v>4276760</v>
          </cell>
          <cell r="B28608" t="str">
            <v>НАБЕРЕЖНЫЕ ЧЕЛНЫ ГУЛ. ТАТАРСТАН, д. 12, кв. 18, Анисимова Ольга Ивановна</v>
          </cell>
          <cell r="C28608">
            <v>0</v>
          </cell>
          <cell r="D28608">
            <v>0</v>
          </cell>
          <cell r="E28608">
            <v>0</v>
          </cell>
          <cell r="F28608">
            <v>0</v>
          </cell>
        </row>
        <row r="28609">
          <cell r="A28609" t="str">
            <v>4207820</v>
          </cell>
          <cell r="B28609" t="str">
            <v>НАБЕРЕЖНЫЕ ЧЕЛНЫ ГУЛ. ТАТАРСТАН, д. 12, кв. 19, Лисовская Ольга Тимофеевна</v>
          </cell>
          <cell r="C28609">
            <v>842.94</v>
          </cell>
          <cell r="D28609">
            <v>842.94</v>
          </cell>
          <cell r="E28609">
            <v>676.62</v>
          </cell>
          <cell r="F28609">
            <v>676.62</v>
          </cell>
        </row>
        <row r="28610">
          <cell r="A28610" t="str">
            <v>4207830</v>
          </cell>
          <cell r="B28610" t="str">
            <v>НАБЕРЕЖНЫЕ ЧЕЛНЫ ГУЛ. ТАТАРСТАН, д. 12, кв. 20, Лебедева Ольга Николаевна</v>
          </cell>
          <cell r="C28610">
            <v>219.24</v>
          </cell>
          <cell r="D28610">
            <v>219.24</v>
          </cell>
          <cell r="E28610">
            <v>264.58</v>
          </cell>
          <cell r="F28610">
            <v>264.58</v>
          </cell>
        </row>
        <row r="28611">
          <cell r="A28611" t="str">
            <v>360055</v>
          </cell>
          <cell r="B28611" t="str">
            <v>НАБЕРЕЖНЫЕ ЧЕЛНЫ ГУЛ. ТАТАРСТАН, д. 12, кв. 21, Нуруллина Рамзия Габденуровна</v>
          </cell>
          <cell r="C28611">
            <v>291.06</v>
          </cell>
          <cell r="D28611">
            <v>291.06</v>
          </cell>
          <cell r="E28611">
            <v>313.64</v>
          </cell>
          <cell r="F28611">
            <v>313.64</v>
          </cell>
        </row>
        <row r="28612">
          <cell r="A28612" t="str">
            <v>4207840</v>
          </cell>
          <cell r="B28612" t="str">
            <v>НАБЕРЕЖНЫЕ ЧЕЛНЫ ГУЛ. ТАТАРСТАН, д. 12, кв. 21, Мальцева Валентина Михайловна</v>
          </cell>
          <cell r="C28612">
            <v>0</v>
          </cell>
          <cell r="D28612">
            <v>0</v>
          </cell>
          <cell r="E28612">
            <v>0</v>
          </cell>
          <cell r="F28612">
            <v>0</v>
          </cell>
        </row>
        <row r="28613">
          <cell r="A28613" t="str">
            <v>354162</v>
          </cell>
          <cell r="B28613" t="str">
            <v>НАБЕРЕЖНЫЕ ЧЕЛНЫ ГУЛ. ТАТАРСТАН, д. 12, кв. 22, Перминов Александр Витальевич</v>
          </cell>
          <cell r="C28613">
            <v>971.46</v>
          </cell>
          <cell r="D28613">
            <v>971.46</v>
          </cell>
          <cell r="E28613">
            <v>979.02</v>
          </cell>
          <cell r="F28613">
            <v>979.02</v>
          </cell>
        </row>
        <row r="28614">
          <cell r="A28614" t="str">
            <v>4207850</v>
          </cell>
          <cell r="B28614" t="str">
            <v>НАБЕРЕЖНЫЕ ЧЕЛНЫ ГУЛ. ТАТАРСТАН, д. 12, кв. 22, СУХОДОЛЬСКАЯ НИНА ПАВЛОВНА</v>
          </cell>
          <cell r="C28614">
            <v>0</v>
          </cell>
          <cell r="D28614">
            <v>0</v>
          </cell>
          <cell r="E28614">
            <v>0</v>
          </cell>
          <cell r="F28614">
            <v>0</v>
          </cell>
        </row>
        <row r="28615">
          <cell r="A28615" t="str">
            <v>4207870</v>
          </cell>
          <cell r="B28615" t="str">
            <v>НАБЕРЕЖНЫЕ ЧЕЛНЫ ГУЛ. ТАТАРСТАН, д. 12, кв. 24, Третьяков Николай Михайлович</v>
          </cell>
          <cell r="C28615">
            <v>717.9</v>
          </cell>
          <cell r="D28615">
            <v>717.9</v>
          </cell>
          <cell r="E28615">
            <v>695.78</v>
          </cell>
          <cell r="F28615">
            <v>695.78</v>
          </cell>
        </row>
        <row r="28616">
          <cell r="A28616" t="str">
            <v>4207880</v>
          </cell>
          <cell r="B28616" t="str">
            <v>НАБЕРЕЖНЫЕ ЧЕЛНЫ ГУЛ. ТАТАРСТАН, д. 12, кв. 25, Титов Иван Семенович</v>
          </cell>
          <cell r="C28616">
            <v>362.24</v>
          </cell>
          <cell r="D28616">
            <v>362.24</v>
          </cell>
          <cell r="E28616">
            <v>390.16</v>
          </cell>
          <cell r="F28616">
            <v>390.16</v>
          </cell>
        </row>
        <row r="28617">
          <cell r="A28617" t="str">
            <v>352703</v>
          </cell>
          <cell r="B28617" t="str">
            <v>НАБЕРЕЖНЫЕ ЧЕЛНЫ ГУЛ. ТАТАРСТАН, д. 12, кв. 26, Мушта Валентина Васильевна</v>
          </cell>
          <cell r="C28617">
            <v>434.7</v>
          </cell>
          <cell r="D28617">
            <v>434.7</v>
          </cell>
          <cell r="E28617">
            <v>336.42</v>
          </cell>
          <cell r="F28617">
            <v>336.42</v>
          </cell>
        </row>
        <row r="28618">
          <cell r="A28618" t="str">
            <v>4207890</v>
          </cell>
          <cell r="B28618" t="str">
            <v>НАБЕРЕЖНЫЕ ЧЕЛНЫ ГУЛ. ТАТАРСТАН, д. 12, кв. 26, КАРАМОВА ГУЛЬСИНА НУРМЫХАМЕТОВНА</v>
          </cell>
          <cell r="C28618">
            <v>0</v>
          </cell>
          <cell r="D28618">
            <v>0</v>
          </cell>
          <cell r="E28618">
            <v>0</v>
          </cell>
          <cell r="F28618">
            <v>0</v>
          </cell>
        </row>
        <row r="28619">
          <cell r="A28619" t="str">
            <v>4207901</v>
          </cell>
          <cell r="B28619" t="str">
            <v>НАБЕРЕЖНЫЕ ЧЕЛНЫ ГУЛ. ТАТАРСТАН, д. 12, кв. 27, ГАЛИМУЛЛИНА  АСИЯ ШАРАФОВНА</v>
          </cell>
          <cell r="C28619">
            <v>0</v>
          </cell>
          <cell r="D28619">
            <v>0</v>
          </cell>
          <cell r="E28619">
            <v>0</v>
          </cell>
          <cell r="F28619">
            <v>0</v>
          </cell>
        </row>
        <row r="28620">
          <cell r="A28620" t="str">
            <v>352158</v>
          </cell>
          <cell r="B28620" t="str">
            <v>НАБЕРЕЖНЫЕ ЧЕЛНЫ ГУЛ. ТАТАРСТАН, д. 12, кв. 28, БЕЛЯЕВА ГАЛИНА ГЕННАДИЕВНА</v>
          </cell>
          <cell r="C28620">
            <v>0</v>
          </cell>
          <cell r="D28620">
            <v>0</v>
          </cell>
          <cell r="E28620">
            <v>0</v>
          </cell>
          <cell r="F28620">
            <v>0</v>
          </cell>
        </row>
        <row r="28621">
          <cell r="A28621" t="str">
            <v>353583</v>
          </cell>
          <cell r="B28621" t="str">
            <v>НАБЕРЕЖНЫЕ ЧЕЛНЫ ГУЛ. ТАТАРСТАН, д. 12, кв. 28, Загидуллин Расим Мамдухович</v>
          </cell>
          <cell r="C28621">
            <v>0</v>
          </cell>
          <cell r="D28621">
            <v>0</v>
          </cell>
          <cell r="E28621">
            <v>0</v>
          </cell>
          <cell r="F28621">
            <v>0</v>
          </cell>
        </row>
        <row r="28622">
          <cell r="A28622" t="str">
            <v>356536</v>
          </cell>
          <cell r="B28622" t="str">
            <v>НАБЕРЕЖНЫЕ ЧЕЛНЫ ГУЛ. ТАТАРСТАН, д. 12, кв. 28, ООО  Муслима</v>
          </cell>
          <cell r="C28622">
            <v>0</v>
          </cell>
          <cell r="D28622">
            <v>0</v>
          </cell>
          <cell r="E28622">
            <v>0</v>
          </cell>
          <cell r="F28622">
            <v>0</v>
          </cell>
        </row>
        <row r="28623">
          <cell r="A28623" t="str">
            <v>4207910</v>
          </cell>
          <cell r="B28623" t="str">
            <v>НАБЕРЕЖНЫЕ ЧЕЛНЫ ГУЛ. ТАТАРСТАН, д. 12, кв. 28, КОВШЕЧНИКОВА ГАЛИНА ВЛАДИМИРОВНА</v>
          </cell>
          <cell r="C28623">
            <v>0</v>
          </cell>
          <cell r="D28623">
            <v>0</v>
          </cell>
          <cell r="E28623">
            <v>0</v>
          </cell>
          <cell r="F28623">
            <v>0</v>
          </cell>
        </row>
        <row r="28624">
          <cell r="A28624" t="str">
            <v>354569</v>
          </cell>
          <cell r="B28624" t="str">
            <v>НАБЕРЕЖНЫЕ ЧЕЛНЫ ГУЛ. ТАТАРСТАН, д. 12, кв. 29, Бражникова Алсу Алмасовна</v>
          </cell>
          <cell r="C28624">
            <v>141.22999999999999</v>
          </cell>
          <cell r="D28624">
            <v>141.22999999999999</v>
          </cell>
          <cell r="E28624">
            <v>0</v>
          </cell>
          <cell r="F28624">
            <v>0</v>
          </cell>
        </row>
        <row r="28625">
          <cell r="A28625" t="str">
            <v>4207920</v>
          </cell>
          <cell r="B28625" t="str">
            <v>НАБЕРЕЖНЫЕ ЧЕЛНЫ ГУЛ. ТАТАРСТАН, д. 12, кв. 29, Дусмохобетов Радик Рафкатович</v>
          </cell>
          <cell r="C28625">
            <v>0</v>
          </cell>
          <cell r="D28625">
            <v>0</v>
          </cell>
          <cell r="E28625">
            <v>0</v>
          </cell>
          <cell r="F28625">
            <v>0</v>
          </cell>
        </row>
        <row r="28626">
          <cell r="A28626" t="str">
            <v>4207921</v>
          </cell>
          <cell r="B28626" t="str">
            <v>НАБЕРЕЖНЫЕ ЧЕЛНЫ ГУЛ. ТАТАРСТАН, д. 12, кв. 29, Муртазов Джалалдин Гасанович</v>
          </cell>
          <cell r="C28626">
            <v>0</v>
          </cell>
          <cell r="D28626">
            <v>0</v>
          </cell>
          <cell r="E28626">
            <v>0</v>
          </cell>
          <cell r="F28626">
            <v>0</v>
          </cell>
        </row>
        <row r="28627">
          <cell r="A28627" t="str">
            <v>355761</v>
          </cell>
          <cell r="B28627" t="str">
            <v>НАБЕРЕЖНЫЕ ЧЕЛНЫ ГУЛ. ТАТАРСТАН, д. 12, кв. 29 комн. --., БАЯЗИТОВ ИЛЬГИЗАР МАСГУТОВИЧ</v>
          </cell>
          <cell r="C28627">
            <v>105.93</v>
          </cell>
          <cell r="D28627">
            <v>105.93</v>
          </cell>
          <cell r="E28627">
            <v>0</v>
          </cell>
          <cell r="F28627">
            <v>0</v>
          </cell>
        </row>
        <row r="28628">
          <cell r="A28628" t="str">
            <v>360345</v>
          </cell>
          <cell r="B28628" t="str">
            <v>НАБЕРЕЖНЫЕ ЧЕЛНЫ ГУЛ. ТАТАРСТАН, д. 12, кв. 30, Гибадуллин Марсель Расилович</v>
          </cell>
          <cell r="C28628">
            <v>173.88</v>
          </cell>
          <cell r="D28628">
            <v>173.88</v>
          </cell>
          <cell r="E28628">
            <v>177.66</v>
          </cell>
          <cell r="F28628">
            <v>177.66</v>
          </cell>
        </row>
        <row r="28629">
          <cell r="A28629" t="str">
            <v>4207930</v>
          </cell>
          <cell r="B28629" t="str">
            <v>НАБЕРЕЖНЫЕ ЧЕЛНЫ ГУЛ. ТАТАРСТАН, д. 12, кв. 30, Глухова Тамара Никифоровна</v>
          </cell>
          <cell r="C28629">
            <v>0</v>
          </cell>
          <cell r="D28629">
            <v>0</v>
          </cell>
          <cell r="E28629">
            <v>0</v>
          </cell>
          <cell r="F28629">
            <v>0</v>
          </cell>
        </row>
        <row r="28630">
          <cell r="A28630" t="str">
            <v>4207940</v>
          </cell>
          <cell r="B28630" t="str">
            <v>НАБЕРЕЖНЫЕ ЧЕЛНЫ ГУЛ. ТАТАРСТАН, д. 12, кв. 31, Мансурова Анна Алексеевна</v>
          </cell>
          <cell r="C28630">
            <v>275.94</v>
          </cell>
          <cell r="D28630">
            <v>275.94</v>
          </cell>
          <cell r="E28630">
            <v>291.06</v>
          </cell>
          <cell r="F28630">
            <v>291.06</v>
          </cell>
        </row>
        <row r="28631">
          <cell r="A28631" t="str">
            <v>4207950</v>
          </cell>
          <cell r="B28631" t="str">
            <v>НАБЕРЕЖНЫЕ ЧЕЛНЫ ГУЛ. ТАТАРСТАН, д. 12, кв. 32, Хисматуллина Румия Миннигалиевна</v>
          </cell>
          <cell r="C28631">
            <v>616.14</v>
          </cell>
          <cell r="D28631">
            <v>1353.24</v>
          </cell>
          <cell r="E28631">
            <v>737.1</v>
          </cell>
          <cell r="F28631">
            <v>0</v>
          </cell>
        </row>
        <row r="28632">
          <cell r="A28632" t="str">
            <v>4207970</v>
          </cell>
          <cell r="B28632" t="str">
            <v>НАБЕРЕЖНЫЕ ЧЕЛНЫ ГУЛ. ТАТАРСТАН, д. 12, кв. 34, Махмутов Марсель Кадирович</v>
          </cell>
          <cell r="C28632">
            <v>748.44</v>
          </cell>
          <cell r="D28632">
            <v>6389.19</v>
          </cell>
          <cell r="E28632">
            <v>5640.75</v>
          </cell>
          <cell r="F28632">
            <v>0</v>
          </cell>
        </row>
        <row r="28633">
          <cell r="A28633" t="str">
            <v>4207980</v>
          </cell>
          <cell r="B28633" t="str">
            <v>НАБЕРЕЖНЫЕ ЧЕЛНЫ ГУЛ. ТАТАРСТАН, д. 12, кв. 35, Алымов Николай Михайлович</v>
          </cell>
          <cell r="C28633">
            <v>0</v>
          </cell>
          <cell r="D28633">
            <v>0</v>
          </cell>
          <cell r="E28633">
            <v>0</v>
          </cell>
          <cell r="F28633">
            <v>0</v>
          </cell>
        </row>
        <row r="28634">
          <cell r="A28634" t="str">
            <v>4207990</v>
          </cell>
          <cell r="B28634" t="str">
            <v>НАБЕРЕЖНЫЕ ЧЕЛНЫ ГУЛ. ТАТАРСТАН, д. 12, кв. 36, Хакимов Ришат Габитович</v>
          </cell>
          <cell r="C28634">
            <v>422.24</v>
          </cell>
          <cell r="D28634">
            <v>422.24</v>
          </cell>
          <cell r="E28634">
            <v>553.20000000000005</v>
          </cell>
          <cell r="F28634">
            <v>553.20000000000005</v>
          </cell>
        </row>
        <row r="28635">
          <cell r="A28635" t="str">
            <v>4208000</v>
          </cell>
          <cell r="B28635" t="str">
            <v>НАБЕРЕЖНЫЕ ЧЕЛНЫ ГУЛ. ТАТАРСТАН, д. 12, кв. 37, Морозова Галина Михайловна</v>
          </cell>
          <cell r="C28635">
            <v>436.6</v>
          </cell>
          <cell r="D28635">
            <v>436.6</v>
          </cell>
          <cell r="E28635">
            <v>428.68</v>
          </cell>
          <cell r="F28635">
            <v>428.68</v>
          </cell>
        </row>
        <row r="28636">
          <cell r="A28636" t="str">
            <v>4208010</v>
          </cell>
          <cell r="B28636" t="str">
            <v>НАБЕРЕЖНЫЕ ЧЕЛНЫ ГУЛ. ТАТАРСТАН, д. 12, кв. 38, Фалевич Любовь Ивановна</v>
          </cell>
          <cell r="C28636">
            <v>945</v>
          </cell>
          <cell r="D28636">
            <v>945</v>
          </cell>
          <cell r="E28636">
            <v>793.8</v>
          </cell>
          <cell r="F28636">
            <v>793.8</v>
          </cell>
        </row>
        <row r="28637">
          <cell r="A28637" t="str">
            <v>360740</v>
          </cell>
          <cell r="B28637" t="str">
            <v>НАБЕРЕЖНЫЕ ЧЕЛНЫ ГУЛ. ТАТАРСТАН, д. 12, кв. 40, Старовойтова Юлия Николаевна</v>
          </cell>
          <cell r="C28637">
            <v>710.64</v>
          </cell>
          <cell r="D28637">
            <v>710.64</v>
          </cell>
          <cell r="E28637">
            <v>710.64</v>
          </cell>
          <cell r="F28637">
            <v>710.64</v>
          </cell>
        </row>
        <row r="28638">
          <cell r="A28638" t="str">
            <v>4208030</v>
          </cell>
          <cell r="B28638" t="str">
            <v>НАБЕРЕЖНЫЕ ЧЕЛНЫ ГУЛ. ТАТАРСТАН, д. 12, кв. 40, Макаров Николай Борисович</v>
          </cell>
          <cell r="C28638">
            <v>0</v>
          </cell>
          <cell r="D28638">
            <v>0</v>
          </cell>
          <cell r="E28638">
            <v>0</v>
          </cell>
          <cell r="F28638">
            <v>0</v>
          </cell>
        </row>
        <row r="28639">
          <cell r="A28639" t="str">
            <v>356728</v>
          </cell>
          <cell r="B28639" t="str">
            <v>НАБЕРЕЖНЫЕ ЧЕЛНЫ ГУЛ. ТАТАРСТАН, д. 12, кв. 41, Фасхутдинова Гузель Ахмадулловна</v>
          </cell>
          <cell r="C28639">
            <v>0</v>
          </cell>
          <cell r="D28639">
            <v>0</v>
          </cell>
          <cell r="E28639">
            <v>0</v>
          </cell>
          <cell r="F28639">
            <v>0</v>
          </cell>
        </row>
        <row r="28640">
          <cell r="A28640" t="str">
            <v>4208040</v>
          </cell>
          <cell r="B28640" t="str">
            <v>НАБЕРЕЖНЫЕ ЧЕЛНЫ ГУЛ. ТАТАРСТАН, д. 12, кв. 41, Логачев Евгений Аркадьевич</v>
          </cell>
          <cell r="C28640">
            <v>0</v>
          </cell>
          <cell r="D28640">
            <v>0</v>
          </cell>
          <cell r="E28640">
            <v>0</v>
          </cell>
          <cell r="F28640">
            <v>0</v>
          </cell>
        </row>
        <row r="28641">
          <cell r="A28641" t="str">
            <v>4208041</v>
          </cell>
          <cell r="B28641" t="str">
            <v>НАБЕРЕЖНЫЕ ЧЕЛНЫ ГУЛ. ТАТАРСТАН, д. 12, кв. 41 комн. --., ФАСХУТДИНОВА ГУЛЬЗАР ЗАКИЕВНА</v>
          </cell>
          <cell r="C28641">
            <v>536.76</v>
          </cell>
          <cell r="D28641">
            <v>536.76</v>
          </cell>
          <cell r="E28641">
            <v>540.54</v>
          </cell>
          <cell r="F28641">
            <v>540.54</v>
          </cell>
        </row>
        <row r="28642">
          <cell r="A28642" t="str">
            <v>351687</v>
          </cell>
          <cell r="B28642" t="str">
            <v>НАБЕРЕЖНЫЕ ЧЕЛНЫ ГУЛ. ТАТАРСТАН, д. 12, кв. 42, Фаттахова Надежда Григорьевна</v>
          </cell>
          <cell r="C28642">
            <v>314.89999999999998</v>
          </cell>
          <cell r="D28642">
            <v>314.89999999999998</v>
          </cell>
          <cell r="E28642">
            <v>262.64</v>
          </cell>
          <cell r="F28642">
            <v>262.64</v>
          </cell>
        </row>
        <row r="28643">
          <cell r="A28643" t="str">
            <v>4208050</v>
          </cell>
          <cell r="B28643" t="str">
            <v>НАБЕРЕЖНЫЕ ЧЕЛНЫ ГУЛ. ТАТАРСТАН, д. 12, кв. 42, Мальчукова  Е.П.</v>
          </cell>
          <cell r="C28643">
            <v>0</v>
          </cell>
          <cell r="D28643">
            <v>0</v>
          </cell>
          <cell r="E28643">
            <v>0</v>
          </cell>
          <cell r="F28643">
            <v>0</v>
          </cell>
        </row>
        <row r="28644">
          <cell r="A28644" t="str">
            <v>353277</v>
          </cell>
          <cell r="B28644" t="str">
            <v>НАБЕРЕЖНЫЕ ЧЕЛНЫ ГУЛ. ТАТАРСТАН, д. 12, кв. 43, Гиниятов Ленар Фазуллович</v>
          </cell>
          <cell r="C28644">
            <v>0</v>
          </cell>
          <cell r="D28644">
            <v>0</v>
          </cell>
          <cell r="E28644">
            <v>0</v>
          </cell>
          <cell r="F28644">
            <v>0</v>
          </cell>
        </row>
        <row r="28645">
          <cell r="A28645" t="str">
            <v>354793</v>
          </cell>
          <cell r="B28645" t="str">
            <v>НАБЕРЕЖНЫЕ ЧЕЛНЫ ГУЛ. ТАТАРСТАН, д. 12, кв. 43, Яруллин Завдат Салимович</v>
          </cell>
          <cell r="C28645">
            <v>0</v>
          </cell>
          <cell r="D28645">
            <v>0</v>
          </cell>
          <cell r="E28645">
            <v>0</v>
          </cell>
          <cell r="F28645">
            <v>0</v>
          </cell>
        </row>
        <row r="28646">
          <cell r="A28646" t="str">
            <v>359088</v>
          </cell>
          <cell r="B28646" t="str">
            <v>НАБЕРЕЖНЫЕ ЧЕЛНЫ ГУЛ. ТАТАРСТАН, д. 12, кв. 43, Якупов Динар Радимович</v>
          </cell>
          <cell r="C28646">
            <v>378</v>
          </cell>
          <cell r="D28646">
            <v>378</v>
          </cell>
          <cell r="E28646">
            <v>317.52</v>
          </cell>
          <cell r="F28646">
            <v>317.52</v>
          </cell>
        </row>
        <row r="28647">
          <cell r="A28647" t="str">
            <v>4208060</v>
          </cell>
          <cell r="B28647" t="str">
            <v>НАБЕРЕЖНЫЕ ЧЕЛНЫ ГУЛ. ТАТАРСТАН, д. 12, кв. 43, ФАРЗИЕВА РАЙХАНА ЛУТФУЛЛОВНА</v>
          </cell>
          <cell r="C28647">
            <v>0</v>
          </cell>
          <cell r="D28647">
            <v>0</v>
          </cell>
          <cell r="E28647">
            <v>0</v>
          </cell>
          <cell r="F28647">
            <v>0</v>
          </cell>
        </row>
        <row r="28648">
          <cell r="A28648" t="str">
            <v>4208070</v>
          </cell>
          <cell r="B28648" t="str">
            <v>НАБЕРЕЖНЫЕ ЧЕЛНЫ ГУЛ. ТАТАРСТАН, д. 12, кв. 44, ..</v>
          </cell>
          <cell r="C28648">
            <v>0</v>
          </cell>
          <cell r="D28648">
            <v>0</v>
          </cell>
          <cell r="E28648">
            <v>0</v>
          </cell>
          <cell r="F28648">
            <v>0</v>
          </cell>
        </row>
        <row r="28649">
          <cell r="A28649" t="str">
            <v>4208071</v>
          </cell>
          <cell r="B28649" t="str">
            <v>НАБЕРЕЖНЫЕ ЧЕЛНЫ ГУЛ. ТАТАРСТАН, д. 12, кв. 44, Сунгатуллин Рифгать Асхатович</v>
          </cell>
          <cell r="C28649">
            <v>0</v>
          </cell>
          <cell r="D28649">
            <v>0</v>
          </cell>
          <cell r="E28649">
            <v>0</v>
          </cell>
          <cell r="F28649">
            <v>0</v>
          </cell>
        </row>
        <row r="28650">
          <cell r="A28650" t="str">
            <v>8003370</v>
          </cell>
          <cell r="B28650" t="str">
            <v>НАБЕРЕЖНЫЕ ЧЕЛНЫ ГУЛ. ТАТАРСТАН, д. 12, кв. 44, РЫБИНА ЕКАТЕРИНА ВЛАДИМИРОВНА</v>
          </cell>
          <cell r="C28650">
            <v>619.05999999999995</v>
          </cell>
          <cell r="D28650">
            <v>926.27</v>
          </cell>
          <cell r="E28650">
            <v>661.88</v>
          </cell>
          <cell r="F28650">
            <v>354.67</v>
          </cell>
        </row>
        <row r="28651">
          <cell r="A28651" t="str">
            <v>4208080</v>
          </cell>
          <cell r="B28651" t="str">
            <v>НАБЕРЕЖНЫЕ ЧЕЛНЫ ГУЛ. ТАТАРСТАН, д. 12, кв. 45, Халиуллина Минненур Хузяевна</v>
          </cell>
          <cell r="C28651">
            <v>642.6</v>
          </cell>
          <cell r="D28651">
            <v>642.6</v>
          </cell>
          <cell r="E28651">
            <v>517.80999999999995</v>
          </cell>
          <cell r="F28651">
            <v>517.80999999999995</v>
          </cell>
        </row>
        <row r="28652">
          <cell r="A28652" t="str">
            <v>4208081</v>
          </cell>
          <cell r="B28652" t="str">
            <v>НАБЕРЕЖНЫЕ ЧЕЛНЫ ГУЛ. ТАТАРСТАН, д. 12, кв. 45, ..</v>
          </cell>
          <cell r="C28652">
            <v>0</v>
          </cell>
          <cell r="D28652">
            <v>0</v>
          </cell>
          <cell r="E28652">
            <v>0</v>
          </cell>
          <cell r="F28652">
            <v>0</v>
          </cell>
        </row>
        <row r="28653">
          <cell r="A28653" t="str">
            <v>4208090</v>
          </cell>
          <cell r="B28653" t="str">
            <v>НАБЕРЕЖНЫЕ ЧЕЛНЫ ГУЛ. ТАТАРСТАН, д. 12, кв. 46, АБЛЯЗОВА ЕЛЕНА ВЛАДИСЛАВОВНА</v>
          </cell>
          <cell r="C28653">
            <v>368.1</v>
          </cell>
          <cell r="D28653">
            <v>368.1</v>
          </cell>
          <cell r="E28653">
            <v>431.5</v>
          </cell>
          <cell r="F28653">
            <v>431.5</v>
          </cell>
        </row>
        <row r="28654">
          <cell r="A28654" t="str">
            <v>4208100</v>
          </cell>
          <cell r="B28654" t="str">
            <v>НАБЕРЕЖНЫЕ ЧЕЛНЫ ГУЛ. ТАТАРСТАН, д. 12, кв. 47, ..</v>
          </cell>
          <cell r="C28654">
            <v>0</v>
          </cell>
          <cell r="D28654">
            <v>0</v>
          </cell>
          <cell r="E28654">
            <v>0</v>
          </cell>
          <cell r="F28654">
            <v>0</v>
          </cell>
        </row>
        <row r="28655">
          <cell r="A28655" t="str">
            <v>4208110</v>
          </cell>
          <cell r="B28655" t="str">
            <v>НАБЕРЕЖНЫЕ ЧЕЛНЫ ГУЛ. ТАТАРСТАН, д. 12, кв. 48, Нурмухаметова Рина Шаукатовна</v>
          </cell>
          <cell r="C28655">
            <v>993.56</v>
          </cell>
          <cell r="D28655">
            <v>993.56</v>
          </cell>
          <cell r="E28655">
            <v>993.56</v>
          </cell>
          <cell r="F28655">
            <v>993.56</v>
          </cell>
        </row>
        <row r="28656">
          <cell r="A28656" t="str">
            <v>354490</v>
          </cell>
          <cell r="B28656" t="str">
            <v>НАБЕРЕЖНЫЕ ЧЕЛНЫ ГУЛ. ТАТАРСТАН, д. 12, кв. 49, Лаптева Татьяна Валерьевна</v>
          </cell>
          <cell r="C28656">
            <v>0</v>
          </cell>
          <cell r="D28656">
            <v>0</v>
          </cell>
          <cell r="E28656">
            <v>0</v>
          </cell>
          <cell r="F28656">
            <v>0</v>
          </cell>
        </row>
        <row r="28657">
          <cell r="A28657" t="str">
            <v>357216</v>
          </cell>
          <cell r="B28657" t="str">
            <v>НАБЕРЕЖНЫЕ ЧЕЛНЫ ГУЛ. ТАТАРСТАН, д. 12, кв. 49, Амирова Зифа Хусаиновна</v>
          </cell>
          <cell r="C28657">
            <v>926.1</v>
          </cell>
          <cell r="D28657">
            <v>926.1</v>
          </cell>
          <cell r="E28657">
            <v>1183.1400000000001</v>
          </cell>
          <cell r="F28657">
            <v>1183.1400000000001</v>
          </cell>
        </row>
        <row r="28658">
          <cell r="A28658" t="str">
            <v>4208120</v>
          </cell>
          <cell r="B28658" t="str">
            <v>НАБЕРЕЖНЫЕ ЧЕЛНЫ ГУЛ. ТАТАРСТАН, д. 12, кв. 49, Нуждин Игорь Иванович</v>
          </cell>
          <cell r="C28658">
            <v>0</v>
          </cell>
          <cell r="D28658">
            <v>0</v>
          </cell>
          <cell r="E28658">
            <v>0</v>
          </cell>
          <cell r="F28658">
            <v>0</v>
          </cell>
        </row>
        <row r="28659">
          <cell r="A28659" t="str">
            <v>355933</v>
          </cell>
          <cell r="B28659" t="str">
            <v>НАБЕРЕЖНЫЕ ЧЕЛНЫ ГУЛ. ТАТАРСТАН, д. 12, кв. 50, Абимова Айна Айратовна</v>
          </cell>
          <cell r="C28659">
            <v>0</v>
          </cell>
          <cell r="D28659">
            <v>0</v>
          </cell>
          <cell r="E28659">
            <v>0</v>
          </cell>
          <cell r="F28659">
            <v>0</v>
          </cell>
        </row>
        <row r="28660">
          <cell r="A28660" t="str">
            <v>359758</v>
          </cell>
          <cell r="B28660" t="str">
            <v>НАБЕРЕЖНЫЕ ЧЕЛНЫ ГУЛ. ТАТАРСТАН, д. 12, кв. 50, Миннеханова Амина Шакуряновна</v>
          </cell>
          <cell r="C28660">
            <v>147.41999999999999</v>
          </cell>
          <cell r="D28660">
            <v>147.41999999999999</v>
          </cell>
          <cell r="E28660">
            <v>147.41999999999999</v>
          </cell>
          <cell r="F28660">
            <v>147.41999999999999</v>
          </cell>
        </row>
        <row r="28661">
          <cell r="A28661" t="str">
            <v>4208130</v>
          </cell>
          <cell r="B28661" t="str">
            <v>НАБЕРЕЖНЫЕ ЧЕЛНЫ ГУЛ. ТАТАРСТАН, д. 12, кв. 50, Вахитов Василь Хадиевич</v>
          </cell>
          <cell r="C28661">
            <v>0</v>
          </cell>
          <cell r="D28661">
            <v>0</v>
          </cell>
          <cell r="E28661">
            <v>0</v>
          </cell>
          <cell r="F28661">
            <v>0</v>
          </cell>
        </row>
        <row r="28662">
          <cell r="A28662" t="str">
            <v>4208140</v>
          </cell>
          <cell r="B28662" t="str">
            <v>НАБЕРЕЖНЫЕ ЧЕЛНЫ ГУЛ. ТАТАРСТАН, д. 12, кв. 51, Давлетова Анфиса Ильясовна</v>
          </cell>
          <cell r="C28662">
            <v>378</v>
          </cell>
          <cell r="D28662">
            <v>378</v>
          </cell>
          <cell r="E28662">
            <v>756</v>
          </cell>
          <cell r="F28662">
            <v>756</v>
          </cell>
        </row>
        <row r="28663">
          <cell r="A28663" t="str">
            <v>356015</v>
          </cell>
          <cell r="B28663" t="str">
            <v>НАБЕРЕЖНЫЕ ЧЕЛНЫ ГУЛ. ТАТАРСТАН, д. 12, кв. 52, Сабирянова Галия Сабитовна</v>
          </cell>
          <cell r="C28663">
            <v>0</v>
          </cell>
          <cell r="D28663">
            <v>0</v>
          </cell>
          <cell r="E28663">
            <v>0</v>
          </cell>
          <cell r="F28663">
            <v>0</v>
          </cell>
        </row>
        <row r="28664">
          <cell r="A28664" t="str">
            <v>358719</v>
          </cell>
          <cell r="B28664" t="str">
            <v>НАБЕРЕЖНЫЕ ЧЕЛНЫ ГУЛ. ТАТАРСТАН, д. 12, кв. 52, Галимов Альфарит Ильфатович</v>
          </cell>
          <cell r="C28664">
            <v>359.1</v>
          </cell>
          <cell r="D28664">
            <v>676.62</v>
          </cell>
          <cell r="E28664">
            <v>317.52</v>
          </cell>
          <cell r="F28664">
            <v>0</v>
          </cell>
        </row>
        <row r="28665">
          <cell r="A28665" t="str">
            <v>4208150</v>
          </cell>
          <cell r="B28665" t="str">
            <v>НАБЕРЕЖНЫЕ ЧЕЛНЫ ГУЛ. ТАТАРСТАН, д. 12, кв. 52, Кирамов Мизхат Тухбатович</v>
          </cell>
          <cell r="C28665">
            <v>0</v>
          </cell>
          <cell r="D28665">
            <v>0</v>
          </cell>
          <cell r="E28665">
            <v>0</v>
          </cell>
          <cell r="F28665">
            <v>0</v>
          </cell>
        </row>
        <row r="28666">
          <cell r="A28666" t="str">
            <v>353801</v>
          </cell>
          <cell r="B28666" t="str">
            <v>НАБЕРЕЖНЫЕ ЧЕЛНЫ ГУЛ. ТАТАРСТАН, д. 12, кв. 53, Шакиров Рахимзан Хасанович</v>
          </cell>
          <cell r="C28666">
            <v>0</v>
          </cell>
          <cell r="D28666">
            <v>0</v>
          </cell>
          <cell r="E28666">
            <v>0</v>
          </cell>
          <cell r="F28666">
            <v>0</v>
          </cell>
        </row>
        <row r="28667">
          <cell r="A28667" t="str">
            <v>358543</v>
          </cell>
          <cell r="B28667" t="str">
            <v>НАБЕРЕЖНЫЕ ЧЕЛНЫ ГУЛ. ТАТАРСТАН, д. 12, кв. 53, Гилязутдинова Асия Шавкатовна</v>
          </cell>
          <cell r="C28667">
            <v>260.82</v>
          </cell>
          <cell r="D28667">
            <v>260.82</v>
          </cell>
          <cell r="E28667">
            <v>362.88</v>
          </cell>
          <cell r="F28667">
            <v>362.88</v>
          </cell>
        </row>
        <row r="28668">
          <cell r="A28668" t="str">
            <v>4208160</v>
          </cell>
          <cell r="B28668" t="str">
            <v>НАБЕРЕЖНЫЕ ЧЕЛНЫ ГУЛ. ТАТАРСТАН, д. 12, кв. 53, КУЛИКОВА АЛЕВТИНА ДМИТРИЕВНА</v>
          </cell>
          <cell r="C28668">
            <v>0</v>
          </cell>
          <cell r="D28668">
            <v>0</v>
          </cell>
          <cell r="E28668">
            <v>0</v>
          </cell>
          <cell r="F28668">
            <v>0</v>
          </cell>
        </row>
        <row r="28669">
          <cell r="A28669" t="str">
            <v>4208170</v>
          </cell>
          <cell r="B28669" t="str">
            <v>НАБЕРЕЖНЫЕ ЧЕЛНЫ ГУЛ. ТАТАРСТАН, д. 12, кв. 54, Наумкин Анатолий Иванович</v>
          </cell>
          <cell r="C28669">
            <v>672.84</v>
          </cell>
          <cell r="D28669">
            <v>672.84</v>
          </cell>
          <cell r="E28669">
            <v>684.18</v>
          </cell>
          <cell r="F28669">
            <v>684.18</v>
          </cell>
        </row>
        <row r="28670">
          <cell r="A28670" t="str">
            <v>351574</v>
          </cell>
          <cell r="B28670" t="str">
            <v>НАБЕРЕЖНЫЕ ЧЕЛНЫ ГУЛ. ТАТАРСТАН, д. 12, кв. 56, Брагина Галина Анатольевна</v>
          </cell>
          <cell r="C28670">
            <v>0</v>
          </cell>
          <cell r="D28670">
            <v>0</v>
          </cell>
          <cell r="E28670">
            <v>0</v>
          </cell>
          <cell r="F28670">
            <v>0</v>
          </cell>
        </row>
        <row r="28671">
          <cell r="A28671" t="str">
            <v>358126</v>
          </cell>
          <cell r="B28671" t="str">
            <v>НАБЕРЕЖНЫЕ ЧЕЛНЫ ГУЛ. ТАТАРСТАН, д. 12, кв. 56, Савельева Наталья Николаевна</v>
          </cell>
          <cell r="C28671">
            <v>0</v>
          </cell>
          <cell r="D28671">
            <v>0</v>
          </cell>
          <cell r="E28671">
            <v>0</v>
          </cell>
          <cell r="F28671">
            <v>0</v>
          </cell>
        </row>
        <row r="28672">
          <cell r="A28672" t="str">
            <v>4208190</v>
          </cell>
          <cell r="B28672" t="str">
            <v>НАБЕРЕЖНЫЕ ЧЕЛНЫ ГУЛ. ТАТАРСТАН, д. 12, кв. 56, ЗИЯТДИНОВА Н Г</v>
          </cell>
          <cell r="C28672">
            <v>0</v>
          </cell>
          <cell r="D28672">
            <v>0</v>
          </cell>
          <cell r="E28672">
            <v>0</v>
          </cell>
          <cell r="F28672">
            <v>0</v>
          </cell>
        </row>
        <row r="28673">
          <cell r="A28673" t="str">
            <v>4208210</v>
          </cell>
          <cell r="B28673" t="str">
            <v>НАБЕРЕЖНЫЕ ЧЕЛНЫ ГУЛ. ТАТАРСТАН, д. 12, кв. 58, ..</v>
          </cell>
          <cell r="C28673">
            <v>0</v>
          </cell>
          <cell r="D28673">
            <v>0</v>
          </cell>
          <cell r="E28673">
            <v>0</v>
          </cell>
          <cell r="F28673">
            <v>0</v>
          </cell>
        </row>
        <row r="28674">
          <cell r="A28674" t="str">
            <v>4208211</v>
          </cell>
          <cell r="B28674" t="str">
            <v>НАБЕРЕЖНЫЕ ЧЕЛНЫ ГУЛ. ТАТАРСТАН, д. 12, кв. 58, Сафаргалина Алсу Фахертдиновна</v>
          </cell>
          <cell r="C28674">
            <v>347.76</v>
          </cell>
          <cell r="D28674">
            <v>347.76</v>
          </cell>
          <cell r="E28674">
            <v>362.88</v>
          </cell>
          <cell r="F28674">
            <v>362.88</v>
          </cell>
        </row>
        <row r="28675">
          <cell r="A28675" t="str">
            <v>351145</v>
          </cell>
          <cell r="B28675" t="str">
            <v>НАБЕРЕЖНЫЕ ЧЕЛНЫ ГУЛ. ТАТАРСТАН, д. 12, кв. 59, Чулкова Наталья Викторовна</v>
          </cell>
          <cell r="C28675">
            <v>0</v>
          </cell>
          <cell r="D28675">
            <v>0</v>
          </cell>
          <cell r="E28675">
            <v>0</v>
          </cell>
          <cell r="F28675">
            <v>0</v>
          </cell>
        </row>
        <row r="28676">
          <cell r="A28676" t="str">
            <v>359223</v>
          </cell>
          <cell r="B28676" t="str">
            <v>НАБЕРЕЖНЫЕ ЧЕЛНЫ ГУЛ. ТАТАРСТАН, д. 12, кв. 59, Гаизова Энже Фанисовна</v>
          </cell>
          <cell r="C28676">
            <v>464.94</v>
          </cell>
          <cell r="D28676">
            <v>2070.91</v>
          </cell>
          <cell r="E28676">
            <v>1605.97</v>
          </cell>
          <cell r="F28676">
            <v>0</v>
          </cell>
        </row>
        <row r="28677">
          <cell r="A28677" t="str">
            <v>4208220</v>
          </cell>
          <cell r="B28677" t="str">
            <v>НАБЕРЕЖНЫЕ ЧЕЛНЫ ГУЛ. ТАТАРСТАН, д. 12, кв. 59, Шашурин  В.И.</v>
          </cell>
          <cell r="C28677">
            <v>0</v>
          </cell>
          <cell r="D28677">
            <v>0</v>
          </cell>
          <cell r="E28677">
            <v>0</v>
          </cell>
          <cell r="F28677">
            <v>0</v>
          </cell>
        </row>
        <row r="28678">
          <cell r="A28678" t="str">
            <v>4208230</v>
          </cell>
          <cell r="B28678" t="str">
            <v>НАБЕРЕЖНЫЕ ЧЕЛНЫ ГУЛ. ТАТАРСТАН, д. 12, кв. 60, САФИН ФАЗЫЛ РАХИМОВИЧ</v>
          </cell>
          <cell r="C28678">
            <v>0</v>
          </cell>
          <cell r="D28678">
            <v>0</v>
          </cell>
          <cell r="E28678">
            <v>0</v>
          </cell>
          <cell r="F28678">
            <v>0</v>
          </cell>
        </row>
        <row r="28679">
          <cell r="A28679" t="str">
            <v>4208240</v>
          </cell>
          <cell r="B28679" t="str">
            <v>НАБЕРЕЖНЫЕ ЧЕЛНЫ ГУЛ. ТАТАРСТАН, д. 12, кв. 61, ..АХМЕТШИН М. Д.</v>
          </cell>
          <cell r="C28679">
            <v>0</v>
          </cell>
          <cell r="D28679">
            <v>0</v>
          </cell>
          <cell r="E28679">
            <v>0</v>
          </cell>
          <cell r="F28679">
            <v>0</v>
          </cell>
        </row>
        <row r="28680">
          <cell r="A28680" t="str">
            <v>352440</v>
          </cell>
          <cell r="B28680" t="str">
            <v>НАБЕРЕЖНЫЕ ЧЕЛНЫ ГУЛ. ТАТАРСТАН, д. 12, кв. 62, МАКУДРАЙ ВЕРА ВЛАДИМИРОВНА</v>
          </cell>
          <cell r="C28680">
            <v>0</v>
          </cell>
          <cell r="D28680">
            <v>0</v>
          </cell>
          <cell r="E28680">
            <v>0</v>
          </cell>
          <cell r="F28680">
            <v>0</v>
          </cell>
        </row>
        <row r="28681">
          <cell r="A28681" t="str">
            <v>352441</v>
          </cell>
          <cell r="B28681" t="str">
            <v>НАБЕРЕЖНЫЕ ЧЕЛНЫ ГУЛ. ТАТАРСТАН, д. 12, кв. 62, ЧЕРНОДЫМОВ СЕРГЕЙ ВИТАЛЬЕВИЧ</v>
          </cell>
          <cell r="C28681">
            <v>0</v>
          </cell>
          <cell r="D28681">
            <v>0</v>
          </cell>
          <cell r="E28681">
            <v>0</v>
          </cell>
          <cell r="F28681">
            <v>0</v>
          </cell>
        </row>
        <row r="28682">
          <cell r="A28682" t="str">
            <v>4208251</v>
          </cell>
          <cell r="B28682" t="str">
            <v>НАБЕРЕЖНЫЕ ЧЕЛНЫ ГУЛ. ТАТАРСТАН, д. 12, кв. 62, ГИНИЯТОВ ЮЛДАШ ГАВАЗОВИЧ</v>
          </cell>
          <cell r="C28682">
            <v>0</v>
          </cell>
          <cell r="D28682">
            <v>0</v>
          </cell>
          <cell r="E28682">
            <v>0</v>
          </cell>
          <cell r="F28682">
            <v>0</v>
          </cell>
        </row>
        <row r="28683">
          <cell r="A28683" t="str">
            <v>353793</v>
          </cell>
          <cell r="B28683" t="str">
            <v>НАБЕРЕЖНЫЕ ЧЕЛНЫ ГУЛ. ТАТАРСТАН, д. 12, кв. 62 комн. 1, Муталлапова Раиса Миргасимовна</v>
          </cell>
          <cell r="C28683">
            <v>0</v>
          </cell>
          <cell r="D28683">
            <v>0</v>
          </cell>
          <cell r="E28683">
            <v>0</v>
          </cell>
          <cell r="F28683">
            <v>0</v>
          </cell>
        </row>
        <row r="28684">
          <cell r="A28684" t="str">
            <v>4208260</v>
          </cell>
          <cell r="B28684" t="str">
            <v>НАБЕРЕЖНЫЕ ЧЕЛНЫ ГУЛ. ТАТАРСТАН, д. 12, кв. 63, Горбунов Георгий Васильевич</v>
          </cell>
          <cell r="C28684">
            <v>650.16</v>
          </cell>
          <cell r="D28684">
            <v>650.16</v>
          </cell>
          <cell r="E28684">
            <v>673.22</v>
          </cell>
          <cell r="F28684">
            <v>673.22</v>
          </cell>
        </row>
        <row r="28685">
          <cell r="A28685" t="str">
            <v>4208270</v>
          </cell>
          <cell r="B28685" t="str">
            <v>НАБЕРЕЖНЫЕ ЧЕЛНЫ ГУЛ. ТАТАРСТАН, д. 12, кв. 64, Городный Николай Александрович</v>
          </cell>
          <cell r="C28685">
            <v>230.56</v>
          </cell>
          <cell r="D28685">
            <v>230.56</v>
          </cell>
          <cell r="E28685">
            <v>283.76</v>
          </cell>
          <cell r="F28685">
            <v>283.76</v>
          </cell>
        </row>
        <row r="28686">
          <cell r="A28686" t="str">
            <v>356255</v>
          </cell>
          <cell r="B28686" t="str">
            <v>НАБЕРЕЖНЫЕ ЧЕЛНЫ ГУЛ. ТАТАРСТАН, д. 12, кв. 65, Самкаева Алсу Шарифулловна</v>
          </cell>
          <cell r="C28686">
            <v>536.76</v>
          </cell>
          <cell r="D28686">
            <v>536.76</v>
          </cell>
          <cell r="E28686">
            <v>464.94</v>
          </cell>
          <cell r="F28686">
            <v>464.94</v>
          </cell>
        </row>
        <row r="28687">
          <cell r="A28687" t="str">
            <v>4208280</v>
          </cell>
          <cell r="B28687" t="str">
            <v>НАБЕРЕЖНЫЕ ЧЕЛНЫ ГУЛ. ТАТАРСТАН, д. 12, кв. 65, Закиев Фоат Закиевич</v>
          </cell>
          <cell r="C28687">
            <v>0</v>
          </cell>
          <cell r="D28687">
            <v>0</v>
          </cell>
          <cell r="E28687">
            <v>0</v>
          </cell>
          <cell r="F28687">
            <v>0</v>
          </cell>
        </row>
        <row r="28688">
          <cell r="A28688" t="str">
            <v>4208290</v>
          </cell>
          <cell r="B28688" t="str">
            <v>НАБЕРЕЖНЫЕ ЧЕЛНЫ ГУЛ. ТАТАРСТАН, д. 12, кв. 66, Орлова Мария Павловна</v>
          </cell>
          <cell r="C28688">
            <v>275.94</v>
          </cell>
          <cell r="D28688">
            <v>275.94</v>
          </cell>
          <cell r="E28688">
            <v>287.27999999999997</v>
          </cell>
          <cell r="F28688">
            <v>287.27999999999997</v>
          </cell>
        </row>
        <row r="28689">
          <cell r="A28689" t="str">
            <v>4208300</v>
          </cell>
          <cell r="B28689" t="str">
            <v>НАБЕРЕЖНЫЕ ЧЕЛНЫ ГУЛ. ТАТАРСТАН, д. 12, кв. 67, Кандалинцев Кирилл Александрович</v>
          </cell>
          <cell r="C28689">
            <v>813.42</v>
          </cell>
          <cell r="D28689">
            <v>813.42</v>
          </cell>
          <cell r="E28689">
            <v>895.12</v>
          </cell>
          <cell r="F28689">
            <v>895.12</v>
          </cell>
        </row>
        <row r="28690">
          <cell r="A28690" t="str">
            <v>4208310</v>
          </cell>
          <cell r="B28690" t="str">
            <v>НАБЕРЕЖНЫЕ ЧЕЛНЫ ГУЛ. ТАТАРСТАН, д. 12, кв. 68, Хуббатуллин Ришат Нургазизович</v>
          </cell>
          <cell r="C28690">
            <v>555.66</v>
          </cell>
          <cell r="D28690">
            <v>555.66</v>
          </cell>
          <cell r="E28690">
            <v>510.29</v>
          </cell>
          <cell r="F28690">
            <v>510.29</v>
          </cell>
        </row>
        <row r="28691">
          <cell r="A28691" t="str">
            <v>4208320</v>
          </cell>
          <cell r="B28691" t="str">
            <v>НАБЕРЕЖНЫЕ ЧЕЛНЫ ГУЛ. ТАТАРСТАН, д. 12, кв. 69, Пепеляева Светлана Павловна</v>
          </cell>
          <cell r="C28691">
            <v>807.34</v>
          </cell>
          <cell r="D28691">
            <v>807.34</v>
          </cell>
          <cell r="E28691">
            <v>822.64</v>
          </cell>
          <cell r="F28691">
            <v>822.64</v>
          </cell>
        </row>
        <row r="28692">
          <cell r="A28692" t="str">
            <v>4208340</v>
          </cell>
          <cell r="B28692" t="str">
            <v>НАБЕРЕЖНЫЕ ЧЕЛНЫ ГУЛ. ТАТАРСТАН, д. 12, кв. 71, Вагин Роман Владимирович</v>
          </cell>
          <cell r="C28692">
            <v>464.94</v>
          </cell>
          <cell r="D28692">
            <v>464.94</v>
          </cell>
          <cell r="E28692">
            <v>430.92</v>
          </cell>
          <cell r="F28692">
            <v>430.92</v>
          </cell>
        </row>
        <row r="28693">
          <cell r="A28693" t="str">
            <v>356970</v>
          </cell>
          <cell r="B28693" t="str">
            <v>НАБЕРЕЖНЫЕ ЧЕЛНЫ ГУЛ. ТАТАРСТАН, д. 12, кв. 72, Курбанов Разиф Раифович</v>
          </cell>
          <cell r="C28693">
            <v>491.4</v>
          </cell>
          <cell r="D28693">
            <v>491.4</v>
          </cell>
          <cell r="E28693">
            <v>491.4</v>
          </cell>
          <cell r="F28693">
            <v>491.4</v>
          </cell>
        </row>
        <row r="28694">
          <cell r="A28694" t="str">
            <v>4208350</v>
          </cell>
          <cell r="B28694" t="str">
            <v>НАБЕРЕЖНЫЕ ЧЕЛНЫ ГУЛ. ТАТАРСТАН, д. 12, кв. 72, Крыгин Валерий Анатольевич</v>
          </cell>
          <cell r="C28694">
            <v>0</v>
          </cell>
          <cell r="D28694">
            <v>0</v>
          </cell>
          <cell r="E28694">
            <v>0</v>
          </cell>
          <cell r="F28694">
            <v>0</v>
          </cell>
        </row>
        <row r="28695">
          <cell r="A28695" t="str">
            <v>4208360</v>
          </cell>
          <cell r="B28695" t="str">
            <v>НАБЕРЕЖНЫЕ ЧЕЛНЫ ГУЛ. ТАТАРСТАН, д. 12, кв. 73, Лотфуллин Раис Маннафович</v>
          </cell>
          <cell r="C28695">
            <v>456.78</v>
          </cell>
          <cell r="D28695">
            <v>456.78</v>
          </cell>
          <cell r="E28695">
            <v>470.74</v>
          </cell>
          <cell r="F28695">
            <v>470.74</v>
          </cell>
        </row>
        <row r="28696">
          <cell r="A28696" t="str">
            <v>361253</v>
          </cell>
          <cell r="B28696" t="str">
            <v>НАБЕРЕЖНЫЕ ЧЕЛНЫ ГУЛ. ТАТАРСТАН, д. 12, кв. 76, Голюшева Маргарита Алексеевна</v>
          </cell>
          <cell r="C28696">
            <v>657.72</v>
          </cell>
          <cell r="D28696">
            <v>657.72</v>
          </cell>
          <cell r="E28696">
            <v>612.36</v>
          </cell>
          <cell r="F28696">
            <v>612.36</v>
          </cell>
        </row>
        <row r="28697">
          <cell r="A28697" t="str">
            <v>4208390</v>
          </cell>
          <cell r="B28697" t="str">
            <v>НАБЕРЕЖНЫЕ ЧЕЛНЫ ГУЛ. ТАТАРСТАН, д. 12, кв. 76, Котенков Владимир Валентинович</v>
          </cell>
          <cell r="C28697">
            <v>0</v>
          </cell>
          <cell r="D28697">
            <v>0</v>
          </cell>
          <cell r="E28697">
            <v>0</v>
          </cell>
          <cell r="F28697">
            <v>0</v>
          </cell>
        </row>
        <row r="28698">
          <cell r="A28698" t="str">
            <v>4208400</v>
          </cell>
          <cell r="B28698" t="str">
            <v>НАБЕРЕЖНЫЕ ЧЕЛНЫ ГУЛ. ТАТАРСТАН, д. 12, кв. 77, ШАЙГАРДАНОВА  Р.Ф.</v>
          </cell>
          <cell r="C28698">
            <v>0</v>
          </cell>
          <cell r="D28698">
            <v>0</v>
          </cell>
          <cell r="E28698">
            <v>0</v>
          </cell>
          <cell r="F28698">
            <v>0</v>
          </cell>
        </row>
        <row r="28699">
          <cell r="A28699" t="str">
            <v>4208401</v>
          </cell>
          <cell r="B28699" t="str">
            <v>НАБЕРЕЖНЫЕ ЧЕЛНЫ ГУЛ. ТАТАРСТАН, д. 12, кв. 77, Сафиуллин Фаниз Гильмуллович</v>
          </cell>
          <cell r="C28699">
            <v>381.78</v>
          </cell>
          <cell r="D28699">
            <v>381.78</v>
          </cell>
          <cell r="E28699">
            <v>759.78</v>
          </cell>
          <cell r="F28699">
            <v>759.78</v>
          </cell>
        </row>
        <row r="28700">
          <cell r="A28700" t="str">
            <v>354820</v>
          </cell>
          <cell r="B28700" t="str">
            <v>НАБЕРЕЖНЫЕ ЧЕЛНЫ ГУЛ. ТАТАРСТАН, д. 12, кв. 78, Белоусова Альфия Асхадовна</v>
          </cell>
          <cell r="C28700">
            <v>0</v>
          </cell>
          <cell r="D28700">
            <v>3.82</v>
          </cell>
          <cell r="E28700">
            <v>3.82</v>
          </cell>
          <cell r="F28700">
            <v>0</v>
          </cell>
        </row>
        <row r="28701">
          <cell r="A28701" t="str">
            <v>359744</v>
          </cell>
          <cell r="B28701" t="str">
            <v>НАБЕРЕЖНЫЕ ЧЕЛНЫ ГУЛ. ТАТАРСТАН, д. 12, кв. 78, Дроздовская Елена Игоревна</v>
          </cell>
          <cell r="C28701">
            <v>387.92</v>
          </cell>
          <cell r="D28701">
            <v>387.92</v>
          </cell>
          <cell r="E28701">
            <v>404.52</v>
          </cell>
          <cell r="F28701">
            <v>404.52</v>
          </cell>
        </row>
        <row r="28702">
          <cell r="A28702" t="str">
            <v>4208410</v>
          </cell>
          <cell r="B28702" t="str">
            <v>НАБЕРЕЖНЫЕ ЧЕЛНЫ ГУЛ. ТАТАРСТАН, д. 12, кв. 78, Хуснуллина Гульфиря Муллануровна</v>
          </cell>
          <cell r="C28702">
            <v>0</v>
          </cell>
          <cell r="D28702">
            <v>0</v>
          </cell>
          <cell r="E28702">
            <v>0</v>
          </cell>
          <cell r="F28702">
            <v>0</v>
          </cell>
        </row>
        <row r="28703">
          <cell r="A28703" t="str">
            <v>354405</v>
          </cell>
          <cell r="B28703" t="str">
            <v>НАБЕРЕЖНЫЕ ЧЕЛНЫ ГУЛ. ТАТАРСТАН, д. 12, кв. 79 комн. 1, Синурова Ольга Витальевна</v>
          </cell>
          <cell r="C28703">
            <v>0</v>
          </cell>
          <cell r="D28703">
            <v>0</v>
          </cell>
          <cell r="E28703">
            <v>0</v>
          </cell>
          <cell r="F28703">
            <v>0</v>
          </cell>
        </row>
        <row r="28704">
          <cell r="A28704" t="str">
            <v>354404</v>
          </cell>
          <cell r="B28704" t="str">
            <v>НАБЕРЕЖНЫЕ ЧЕЛНЫ ГУЛ. ТАТАРСТАН, д. 12, кв. 79 комн. 3, Татаркин Александр Витальевич</v>
          </cell>
          <cell r="C28704">
            <v>0</v>
          </cell>
          <cell r="D28704">
            <v>0</v>
          </cell>
          <cell r="E28704">
            <v>0</v>
          </cell>
          <cell r="F28704">
            <v>0</v>
          </cell>
        </row>
        <row r="28705">
          <cell r="A28705" t="str">
            <v>358785</v>
          </cell>
          <cell r="B28705" t="str">
            <v>НАБЕРЕЖНЫЕ ЧЕЛНЫ ГУЛ. ТАТАРСТАН, д. 12, кв. 79 комн. 4, Хабибуллин Айдар Фаритович</v>
          </cell>
          <cell r="C28705">
            <v>0</v>
          </cell>
          <cell r="D28705">
            <v>0</v>
          </cell>
          <cell r="E28705">
            <v>0</v>
          </cell>
          <cell r="F28705">
            <v>0</v>
          </cell>
        </row>
        <row r="28706">
          <cell r="A28706" t="str">
            <v>359774</v>
          </cell>
          <cell r="B28706" t="str">
            <v>НАБЕРЕЖНЫЕ ЧЕЛНЫ ГУЛ. ТАТАРСТАН, д. 12, кв. 79 комн. 4, Кириллов Данил Максимович</v>
          </cell>
          <cell r="C28706">
            <v>669.06</v>
          </cell>
          <cell r="D28706">
            <v>25766.67</v>
          </cell>
          <cell r="E28706">
            <v>25097.61</v>
          </cell>
          <cell r="F28706">
            <v>0</v>
          </cell>
        </row>
        <row r="28707">
          <cell r="A28707" t="str">
            <v>4208420</v>
          </cell>
          <cell r="B28707" t="str">
            <v>НАБЕРЕЖНЫЕ ЧЕЛНЫ ГУЛ. ТАТАРСТАН, д. 12, кв. 79 комн. 4, Татаркин Михаил Витальевич</v>
          </cell>
          <cell r="C28707">
            <v>0</v>
          </cell>
          <cell r="D28707">
            <v>0</v>
          </cell>
          <cell r="E28707">
            <v>0</v>
          </cell>
          <cell r="F28707">
            <v>0</v>
          </cell>
        </row>
        <row r="28708">
          <cell r="A28708" t="str">
            <v>359031</v>
          </cell>
          <cell r="B28708" t="str">
            <v>НАБЕРЕЖНЫЕ ЧЕЛНЫ ГУЛ. ТАТАРСТАН, д. 12, кв. 79 комн. 7, Русаков Юрий Викторович</v>
          </cell>
          <cell r="C28708">
            <v>0</v>
          </cell>
          <cell r="D28708">
            <v>0</v>
          </cell>
          <cell r="E28708">
            <v>0</v>
          </cell>
          <cell r="F28708">
            <v>0</v>
          </cell>
        </row>
        <row r="28709">
          <cell r="A28709" t="str">
            <v>354403</v>
          </cell>
          <cell r="B28709" t="str">
            <v>НАБЕРЕЖНЫЕ ЧЕЛНЫ ГУЛ. ТАТАРСТАН, д. 12, кв. 79 комн. 8, Татаркина Юлия Витальевна</v>
          </cell>
          <cell r="C28709">
            <v>574.55999999999995</v>
          </cell>
          <cell r="D28709">
            <v>14018.85</v>
          </cell>
          <cell r="E28709">
            <v>13463.53</v>
          </cell>
          <cell r="F28709">
            <v>19.239999999999998</v>
          </cell>
        </row>
        <row r="28710">
          <cell r="A28710" t="str">
            <v>358841</v>
          </cell>
          <cell r="B28710" t="str">
            <v>НАБЕРЕЖНЫЕ ЧЕЛНЫ ГУЛ. ТАТАРСТАН, д. 12, кв. 79 комн. 9, Попкова Татьяна Сергеевна</v>
          </cell>
          <cell r="C28710">
            <v>464.94</v>
          </cell>
          <cell r="D28710">
            <v>464.94</v>
          </cell>
          <cell r="E28710">
            <v>464.94</v>
          </cell>
          <cell r="F28710">
            <v>464.94</v>
          </cell>
        </row>
        <row r="28711">
          <cell r="A28711" t="str">
            <v>4208430</v>
          </cell>
          <cell r="B28711" t="str">
            <v>НАБЕРЕЖНЫЕ ЧЕЛНЫ ГУЛ. ТАТАРСТАН, д. 12, кв. 80, Мубаракшина Светлана Расиховна</v>
          </cell>
          <cell r="C28711">
            <v>737.1</v>
          </cell>
          <cell r="D28711">
            <v>737.1</v>
          </cell>
          <cell r="E28711">
            <v>805.14</v>
          </cell>
          <cell r="F28711">
            <v>805.14</v>
          </cell>
        </row>
        <row r="28712">
          <cell r="A28712" t="str">
            <v>4208440</v>
          </cell>
          <cell r="B28712" t="str">
            <v>НАБЕРЕЖНЫЕ ЧЕЛНЫ ГУЛ. ТАТАРСТАН, д. 12, кв. 81, Аниськова Наталья Викторовна</v>
          </cell>
          <cell r="C28712">
            <v>442.26</v>
          </cell>
          <cell r="D28712">
            <v>469.44</v>
          </cell>
          <cell r="E28712">
            <v>351.54</v>
          </cell>
          <cell r="F28712">
            <v>324.36</v>
          </cell>
        </row>
        <row r="28713">
          <cell r="A28713" t="str">
            <v>4208450</v>
          </cell>
          <cell r="B28713" t="str">
            <v>НАБЕРЕЖНЫЕ ЧЕЛНЫ ГУЛ. ТАТАРСТАН, д. 12, кв. 82, ..</v>
          </cell>
          <cell r="C28713">
            <v>0</v>
          </cell>
          <cell r="D28713">
            <v>0</v>
          </cell>
          <cell r="E28713">
            <v>0</v>
          </cell>
          <cell r="F28713">
            <v>0</v>
          </cell>
        </row>
        <row r="28714">
          <cell r="A28714" t="str">
            <v>4208451</v>
          </cell>
          <cell r="B28714" t="str">
            <v>НАБЕРЕЖНЫЕ ЧЕЛНЫ ГУЛ. ТАТАРСТАН, д. 12, кв. 82, Исмагилова Гульфия Ахметхановна</v>
          </cell>
          <cell r="C28714">
            <v>0</v>
          </cell>
          <cell r="D28714">
            <v>0</v>
          </cell>
          <cell r="E28714">
            <v>0</v>
          </cell>
          <cell r="F28714">
            <v>0</v>
          </cell>
        </row>
        <row r="28715">
          <cell r="A28715" t="str">
            <v>4208460</v>
          </cell>
          <cell r="B28715" t="str">
            <v>НАБЕРЕЖНЫЕ ЧЕЛНЫ ГУЛ. ТАТАРСТАН, д. 12, кв. 83, Луценко Леонид Владимирович</v>
          </cell>
          <cell r="C28715">
            <v>612.44000000000005</v>
          </cell>
          <cell r="D28715">
            <v>612.44000000000005</v>
          </cell>
          <cell r="E28715">
            <v>901.51</v>
          </cell>
          <cell r="F28715">
            <v>901.51</v>
          </cell>
        </row>
        <row r="28716">
          <cell r="A28716" t="str">
            <v>4208470</v>
          </cell>
          <cell r="B28716" t="str">
            <v>НАБЕРЕЖНЫЕ ЧЕЛНЫ ГУЛ. ТАТАРСТАН, д. 12, кв. 84, Салахов Ильгизар Хайрутдинович</v>
          </cell>
          <cell r="C28716">
            <v>703.36</v>
          </cell>
          <cell r="D28716">
            <v>703.36</v>
          </cell>
          <cell r="E28716">
            <v>722.96</v>
          </cell>
          <cell r="F28716">
            <v>722.96</v>
          </cell>
        </row>
        <row r="28717">
          <cell r="A28717" t="str">
            <v>352495</v>
          </cell>
          <cell r="B28717" t="str">
            <v>НАБЕРЕЖНЫЕ ЧЕЛНЫ ГУЛ. ТАТАРСТАН, д. 12, кв. 85, ИЛЬЯСОВА РАЙХАНА ВАЗИТОВНА</v>
          </cell>
          <cell r="C28717">
            <v>0</v>
          </cell>
          <cell r="D28717">
            <v>0</v>
          </cell>
          <cell r="E28717">
            <v>0</v>
          </cell>
          <cell r="F28717">
            <v>0</v>
          </cell>
        </row>
        <row r="28718">
          <cell r="A28718" t="str">
            <v>4208480</v>
          </cell>
          <cell r="B28718" t="str">
            <v>НАБЕРЕЖНЫЕ ЧЕЛНЫ ГУЛ. ТАТАРСТАН, д. 12, кв. 85, МАЙДАНЮК  Н Г</v>
          </cell>
          <cell r="C28718">
            <v>0</v>
          </cell>
          <cell r="D28718">
            <v>0</v>
          </cell>
          <cell r="E28718">
            <v>0</v>
          </cell>
          <cell r="F28718">
            <v>0</v>
          </cell>
        </row>
        <row r="28719">
          <cell r="A28719" t="str">
            <v>4208500</v>
          </cell>
          <cell r="B28719" t="str">
            <v>НАБЕРЕЖНЫЕ ЧЕЛНЫ ГУЛ. ТАТАРСТАН, д. 12, кв. 87, Романов Владимир Михайлович</v>
          </cell>
          <cell r="C28719">
            <v>412.02</v>
          </cell>
          <cell r="D28719">
            <v>412.02</v>
          </cell>
          <cell r="E28719">
            <v>185.6</v>
          </cell>
          <cell r="F28719">
            <v>185.6</v>
          </cell>
        </row>
        <row r="28720">
          <cell r="A28720" t="str">
            <v>355383</v>
          </cell>
          <cell r="B28720" t="str">
            <v>НАБЕРЕЖНЫЕ ЧЕЛНЫ ГУЛ. ТАТАРСТАН, д. 12, кв. 88, Сиразиев Ирек Рафкатович</v>
          </cell>
          <cell r="C28720">
            <v>0</v>
          </cell>
          <cell r="D28720">
            <v>0</v>
          </cell>
          <cell r="E28720">
            <v>0</v>
          </cell>
          <cell r="F28720">
            <v>0</v>
          </cell>
        </row>
        <row r="28721">
          <cell r="A28721" t="str">
            <v>357827</v>
          </cell>
          <cell r="B28721" t="str">
            <v>НАБЕРЕЖНЫЕ ЧЕЛНЫ ГУЛ. ТАТАРСТАН, д. 12, кв. 88, Мещерякова Лариса Васильевна</v>
          </cell>
          <cell r="C28721">
            <v>215.46</v>
          </cell>
          <cell r="D28721">
            <v>215.46</v>
          </cell>
          <cell r="E28721">
            <v>211.68</v>
          </cell>
          <cell r="F28721">
            <v>211.68</v>
          </cell>
        </row>
        <row r="28722">
          <cell r="A28722" t="str">
            <v>4208510</v>
          </cell>
          <cell r="B28722" t="str">
            <v>НАБЕРЕЖНЫЕ ЧЕЛНЫ ГУЛ. ТАТАРСТАН, д. 12, кв. 88, Лаврова Ирина Сергеевна</v>
          </cell>
          <cell r="C28722">
            <v>0</v>
          </cell>
          <cell r="D28722">
            <v>0</v>
          </cell>
          <cell r="E28722">
            <v>0</v>
          </cell>
          <cell r="F28722">
            <v>0</v>
          </cell>
        </row>
        <row r="28723">
          <cell r="A28723" t="str">
            <v>4208520</v>
          </cell>
          <cell r="B28723" t="str">
            <v>НАБЕРЕЖНЫЕ ЧЕЛНЫ ГУЛ. ТАТАРСТАН, д. 12, кв. 89, Шакирова Мунзия Имаметдиновна</v>
          </cell>
          <cell r="C28723">
            <v>658.3</v>
          </cell>
          <cell r="D28723">
            <v>658.3</v>
          </cell>
          <cell r="E28723">
            <v>604.16</v>
          </cell>
          <cell r="F28723">
            <v>604.16</v>
          </cell>
        </row>
        <row r="28724">
          <cell r="A28724" t="str">
            <v>4208530</v>
          </cell>
          <cell r="B28724" t="str">
            <v>НАБЕРЕЖНЫЕ ЧЕЛНЫ ГУЛ. ТАТАРСТАН, д. 12, кв. 90, Мальцева Ирина Константиновна</v>
          </cell>
          <cell r="C28724">
            <v>374.98</v>
          </cell>
          <cell r="D28724">
            <v>959.91</v>
          </cell>
          <cell r="E28724">
            <v>1201.1600000000001</v>
          </cell>
          <cell r="F28724">
            <v>616.23</v>
          </cell>
        </row>
        <row r="28725">
          <cell r="A28725" t="str">
            <v>4208540</v>
          </cell>
          <cell r="B28725" t="str">
            <v>НАБЕРЕЖНЫЕ ЧЕЛНЫ ГУЛ. ТАТАРСТАН, д. 12, кв. 91, Ибрагимов Айрат Сагитович</v>
          </cell>
          <cell r="C28725">
            <v>0</v>
          </cell>
          <cell r="D28725">
            <v>0</v>
          </cell>
          <cell r="E28725">
            <v>0</v>
          </cell>
          <cell r="F28725">
            <v>0</v>
          </cell>
        </row>
        <row r="28726">
          <cell r="A28726" t="str">
            <v>4208550</v>
          </cell>
          <cell r="B28726" t="str">
            <v>НАБЕРЕЖНЫЕ ЧЕЛНЫ ГУЛ. ТАТАРСТАН, д. 12, кв. 92, Данилов Сергей Григорьевич</v>
          </cell>
          <cell r="C28726">
            <v>580.17999999999995</v>
          </cell>
          <cell r="D28726">
            <v>1430.16</v>
          </cell>
          <cell r="E28726">
            <v>849.98</v>
          </cell>
          <cell r="F28726">
            <v>0</v>
          </cell>
        </row>
        <row r="28727">
          <cell r="A28727" t="str">
            <v>355569</v>
          </cell>
          <cell r="B28727" t="str">
            <v>НАБЕРЕЖНЫЕ ЧЕЛНЫ ГУЛ. ТАТАРСТАН, д. 12, кв. 93, Денислямов Ремзи Абдулмажитович</v>
          </cell>
          <cell r="C28727">
            <v>457.38</v>
          </cell>
          <cell r="D28727">
            <v>457.38</v>
          </cell>
          <cell r="E28727">
            <v>464.94</v>
          </cell>
          <cell r="F28727">
            <v>464.94</v>
          </cell>
        </row>
        <row r="28728">
          <cell r="A28728" t="str">
            <v>4208560</v>
          </cell>
          <cell r="B28728" t="str">
            <v>НАБЕРЕЖНЫЕ ЧЕЛНЫ ГУЛ. ТАТАРСТАН, д. 12, кв. 93, Федина Елена Владимировна</v>
          </cell>
          <cell r="C28728">
            <v>0</v>
          </cell>
          <cell r="D28728">
            <v>0</v>
          </cell>
          <cell r="E28728">
            <v>0</v>
          </cell>
          <cell r="F28728">
            <v>0</v>
          </cell>
        </row>
        <row r="28729">
          <cell r="A28729" t="str">
            <v>352971</v>
          </cell>
          <cell r="B28729" t="str">
            <v>НАБЕРЕЖНЫЕ ЧЕЛНЫ ГУЛ. ТАТАРСТАН, д. 12, кв. 94, Сагидуллина Гузалия Рафгатовна</v>
          </cell>
          <cell r="C28729">
            <v>0</v>
          </cell>
          <cell r="D28729">
            <v>0</v>
          </cell>
          <cell r="E28729">
            <v>0</v>
          </cell>
          <cell r="F28729">
            <v>0</v>
          </cell>
        </row>
        <row r="28730">
          <cell r="A28730" t="str">
            <v>355127</v>
          </cell>
          <cell r="B28730" t="str">
            <v>НАБЕРЕЖНЫЕ ЧЕЛНЫ ГУЛ. ТАТАРСТАН, д. 12, кв. 94, Садыкова Рима Кирамовна</v>
          </cell>
          <cell r="C28730">
            <v>366.66</v>
          </cell>
          <cell r="D28730">
            <v>366.66</v>
          </cell>
          <cell r="E28730">
            <v>393.12</v>
          </cell>
          <cell r="F28730">
            <v>393.12</v>
          </cell>
        </row>
        <row r="28731">
          <cell r="A28731" t="str">
            <v>4208570</v>
          </cell>
          <cell r="B28731" t="str">
            <v>НАБЕРЕЖНЫЕ ЧЕЛНЫ ГУЛ. ТАТАРСТАН, д. 12, кв. 94, МИНЕЕВА МАРГАРИТА АЛЕКСЕЕВНА</v>
          </cell>
          <cell r="C28731">
            <v>0</v>
          </cell>
          <cell r="D28731">
            <v>0</v>
          </cell>
          <cell r="E28731">
            <v>0</v>
          </cell>
          <cell r="F28731">
            <v>0</v>
          </cell>
        </row>
        <row r="28732">
          <cell r="A28732" t="str">
            <v>4208580</v>
          </cell>
          <cell r="B28732" t="str">
            <v>НАБЕРЕЖНЫЕ ЧЕЛНЫ ГУЛ. ТАТАРСТАН, д. 12, кв. 95, Нургалиев Рамиль Раифович</v>
          </cell>
          <cell r="C28732">
            <v>506.8</v>
          </cell>
          <cell r="D28732">
            <v>942.34</v>
          </cell>
          <cell r="E28732">
            <v>1209.55</v>
          </cell>
          <cell r="F28732">
            <v>774.01</v>
          </cell>
        </row>
        <row r="28733">
          <cell r="A28733" t="str">
            <v>4208590</v>
          </cell>
          <cell r="B28733" t="str">
            <v>НАБЕРЕЖНЫЕ ЧЕЛНЫ ГУЛ. ТАТАРСТАН, д. 12, кв. 96, Урсуленко Ольга Константиновна</v>
          </cell>
          <cell r="C28733">
            <v>456.03</v>
          </cell>
          <cell r="D28733">
            <v>533.03</v>
          </cell>
          <cell r="E28733">
            <v>479.82</v>
          </cell>
          <cell r="F28733">
            <v>402.82</v>
          </cell>
        </row>
        <row r="28734">
          <cell r="A28734" t="str">
            <v>4208591</v>
          </cell>
          <cell r="B28734" t="str">
            <v>НАБЕРЕЖНЫЕ ЧЕЛНЫ ГУЛ. ТАТАРСТАН, д. 12, кв. 96, ..</v>
          </cell>
          <cell r="C28734">
            <v>0</v>
          </cell>
          <cell r="D28734">
            <v>0</v>
          </cell>
          <cell r="E28734">
            <v>0</v>
          </cell>
          <cell r="F28734">
            <v>0</v>
          </cell>
        </row>
        <row r="28735">
          <cell r="A28735" t="str">
            <v>350013</v>
          </cell>
          <cell r="B28735" t="str">
            <v>НАБЕРЕЖНЫЕ ЧЕЛНЫ ГУЛ. ТАТАРСТАН, д. 12, кв. 97, ГАНКЕ Ж.В.</v>
          </cell>
          <cell r="C28735">
            <v>0</v>
          </cell>
          <cell r="D28735">
            <v>0</v>
          </cell>
          <cell r="E28735">
            <v>0</v>
          </cell>
          <cell r="F28735">
            <v>0</v>
          </cell>
        </row>
        <row r="28736">
          <cell r="A28736" t="str">
            <v>350434</v>
          </cell>
          <cell r="B28736" t="str">
            <v>НАБЕРЕЖНЫЕ ЧЕЛНЫ ГУЛ. ТАТАРСТАН, д. 12, кв. 97, Фатихов Рамиль Камилович</v>
          </cell>
          <cell r="C28736">
            <v>226.4</v>
          </cell>
          <cell r="D28736">
            <v>226.4</v>
          </cell>
          <cell r="E28736">
            <v>244.7</v>
          </cell>
          <cell r="F28736">
            <v>244.7</v>
          </cell>
        </row>
        <row r="28737">
          <cell r="A28737" t="str">
            <v>4208600</v>
          </cell>
          <cell r="B28737" t="str">
            <v>НАБЕРЕЖНЫЕ ЧЕЛНЫ ГУЛ. ТАТАРСТАН, д. 12, кв. 97, Андреева  М.М.</v>
          </cell>
          <cell r="C28737">
            <v>0</v>
          </cell>
          <cell r="D28737">
            <v>0</v>
          </cell>
          <cell r="E28737">
            <v>0</v>
          </cell>
          <cell r="F28737">
            <v>0</v>
          </cell>
        </row>
        <row r="28738">
          <cell r="A28738" t="str">
            <v>350739</v>
          </cell>
          <cell r="B28738" t="str">
            <v>НАБЕРЕЖНЫЕ ЧЕЛНЫ ГУЛ. ТАТАРСТАН, д. 12, кв. 98, Кудрявцева Светлана Александровна</v>
          </cell>
          <cell r="C28738">
            <v>585.9</v>
          </cell>
          <cell r="D28738">
            <v>7380.94</v>
          </cell>
          <cell r="E28738">
            <v>7562.55</v>
          </cell>
          <cell r="F28738">
            <v>767.51</v>
          </cell>
        </row>
        <row r="28739">
          <cell r="A28739" t="str">
            <v>4208610</v>
          </cell>
          <cell r="B28739" t="str">
            <v>НАБЕРЕЖНЫЕ ЧЕЛНЫ ГУЛ. ТАТАРСТАН, д. 12, кв. 98, Кудрявцев Александр Дмитриевич</v>
          </cell>
          <cell r="C28739">
            <v>0</v>
          </cell>
          <cell r="D28739">
            <v>816.48</v>
          </cell>
          <cell r="E28739">
            <v>816.48</v>
          </cell>
          <cell r="F28739">
            <v>0</v>
          </cell>
        </row>
        <row r="28740">
          <cell r="A28740" t="str">
            <v>357865</v>
          </cell>
          <cell r="B28740" t="str">
            <v>НАБЕРЕЖНЫЕ ЧЕЛНЫ ГУЛ. ТАТАРСТАН, д. 12, кв. 98 комн. 2, Кудрявцева Светлана Александровна</v>
          </cell>
          <cell r="C28740">
            <v>0</v>
          </cell>
          <cell r="D28740">
            <v>0</v>
          </cell>
          <cell r="E28740">
            <v>0</v>
          </cell>
          <cell r="F28740">
            <v>0</v>
          </cell>
        </row>
        <row r="28741">
          <cell r="A28741" t="str">
            <v>355236</v>
          </cell>
          <cell r="B28741" t="str">
            <v>НАБЕРЕЖНЫЕ ЧЕЛНЫ ГУЛ. ТАТАРСТАН, д. 12, кв. 99, Худолей Александр Владимирович</v>
          </cell>
          <cell r="C28741">
            <v>0</v>
          </cell>
          <cell r="D28741">
            <v>301.39</v>
          </cell>
          <cell r="E28741">
            <v>301.39</v>
          </cell>
          <cell r="F28741">
            <v>0</v>
          </cell>
        </row>
        <row r="28742">
          <cell r="A28742" t="str">
            <v>4208620</v>
          </cell>
          <cell r="B28742" t="str">
            <v>НАБЕРЕЖНЫЕ ЧЕЛНЫ ГУЛ. ТАТАРСТАН, д. 12, кв. 99, Казанцева Галина Михайловна</v>
          </cell>
          <cell r="C28742">
            <v>0</v>
          </cell>
          <cell r="D28742">
            <v>0</v>
          </cell>
          <cell r="E28742">
            <v>0</v>
          </cell>
          <cell r="F28742">
            <v>0</v>
          </cell>
        </row>
        <row r="28743">
          <cell r="A28743" t="str">
            <v>4208630</v>
          </cell>
          <cell r="B28743" t="str">
            <v>НАБЕРЕЖНЫЕ ЧЕЛНЫ ГУЛ. ТАТАРСТАН, д. 12, кв. 100, Терентьев Анатолий Константинович</v>
          </cell>
          <cell r="C28743">
            <v>294.83999999999997</v>
          </cell>
          <cell r="D28743">
            <v>294.83999999999997</v>
          </cell>
          <cell r="E28743">
            <v>222.01</v>
          </cell>
          <cell r="F28743">
            <v>222.01</v>
          </cell>
        </row>
        <row r="28744">
          <cell r="A28744" t="str">
            <v>4208640</v>
          </cell>
          <cell r="B28744" t="str">
            <v>НАБЕРЕЖНЫЕ ЧЕЛНЫ ГУЛ. ТАТАРСТАН, д. 12, кв. 101, Крылов Анатолий Павлович</v>
          </cell>
          <cell r="C28744">
            <v>582.12</v>
          </cell>
          <cell r="D28744">
            <v>1164.24</v>
          </cell>
          <cell r="E28744">
            <v>582.12</v>
          </cell>
          <cell r="F28744">
            <v>0</v>
          </cell>
        </row>
        <row r="28745">
          <cell r="A28745" t="str">
            <v>350432</v>
          </cell>
          <cell r="B28745" t="str">
            <v>НАБЕРЕЖНЫЕ ЧЕЛНЫ ГУЛ. ТАТАРСТАН, д. 12, кв. 103, ШИГАПОВА ЛАНДЫШ ГУМАРОВНА</v>
          </cell>
          <cell r="C28745">
            <v>0</v>
          </cell>
          <cell r="D28745">
            <v>0</v>
          </cell>
          <cell r="E28745">
            <v>0</v>
          </cell>
          <cell r="F28745">
            <v>0</v>
          </cell>
        </row>
        <row r="28746">
          <cell r="A28746" t="str">
            <v>4276770</v>
          </cell>
          <cell r="B28746" t="str">
            <v>НАБЕРЕЖНЫЕ ЧЕЛНЫ ГУЛ. ТАТАРСТАН, д. 12, кв. 103, Посохин  Д.В.</v>
          </cell>
          <cell r="C28746">
            <v>0</v>
          </cell>
          <cell r="D28746">
            <v>0</v>
          </cell>
          <cell r="E28746">
            <v>0</v>
          </cell>
          <cell r="F28746">
            <v>0</v>
          </cell>
        </row>
        <row r="28747">
          <cell r="A28747" t="str">
            <v>354870</v>
          </cell>
          <cell r="B28747" t="str">
            <v>НАБЕРЕЖНЫЕ ЧЕЛНЫ ГУЛ. ТАТАРСТАН, д. 12, кв. 104, Пьянков Роман Геннадьевич</v>
          </cell>
          <cell r="C28747">
            <v>933.66</v>
          </cell>
          <cell r="D28747">
            <v>933.66</v>
          </cell>
          <cell r="E28747">
            <v>907.2</v>
          </cell>
          <cell r="F28747">
            <v>907.2</v>
          </cell>
        </row>
        <row r="28748">
          <cell r="A28748" t="str">
            <v>4208660</v>
          </cell>
          <cell r="B28748" t="str">
            <v>НАБЕРЕЖНЫЕ ЧЕЛНЫ ГУЛ. ТАТАРСТАН, д. 12, кв. 104, Темаев Рамиль Рушанович</v>
          </cell>
          <cell r="C28748">
            <v>0</v>
          </cell>
          <cell r="D28748">
            <v>0</v>
          </cell>
          <cell r="E28748">
            <v>0</v>
          </cell>
          <cell r="F28748">
            <v>0</v>
          </cell>
        </row>
        <row r="28749">
          <cell r="A28749" t="str">
            <v>4208670</v>
          </cell>
          <cell r="B28749" t="str">
            <v>НАБЕРЕЖНЫЕ ЧЕЛНЫ ГУЛ. ТАТАРСТАН, д. 12, кв. 105, Галимова Расиля Аюповна</v>
          </cell>
          <cell r="C28749">
            <v>612.36</v>
          </cell>
          <cell r="D28749">
            <v>1115.22</v>
          </cell>
          <cell r="E28749">
            <v>1186.92</v>
          </cell>
          <cell r="F28749">
            <v>684.06</v>
          </cell>
        </row>
        <row r="28750">
          <cell r="A28750" t="str">
            <v>350064</v>
          </cell>
          <cell r="B28750" t="str">
            <v>НАБЕРЕЖНЫЕ ЧЕЛНЫ ГУЛ. ТАТАРСТАН, д. 12, кв. 106, КАРАБЛИНА АСИЯ ХАФИЗОВНА</v>
          </cell>
          <cell r="C28750">
            <v>0</v>
          </cell>
          <cell r="D28750">
            <v>0</v>
          </cell>
          <cell r="E28750">
            <v>0</v>
          </cell>
          <cell r="F28750">
            <v>0</v>
          </cell>
        </row>
        <row r="28751">
          <cell r="A28751" t="str">
            <v>353215</v>
          </cell>
          <cell r="B28751" t="str">
            <v>НАБЕРЕЖНЫЕ ЧЕЛНЫ ГУЛ. ТАТАРСТАН, д. 12, кв. 106, УСТИНОВА ЛЮДМИЛА ЮРЬЕВНА</v>
          </cell>
          <cell r="C28751">
            <v>0</v>
          </cell>
          <cell r="D28751">
            <v>0</v>
          </cell>
          <cell r="E28751">
            <v>0</v>
          </cell>
          <cell r="F28751">
            <v>0</v>
          </cell>
        </row>
        <row r="28752">
          <cell r="A28752" t="str">
            <v>353488</v>
          </cell>
          <cell r="B28752" t="str">
            <v>НАБЕРЕЖНЫЕ ЧЕЛНЫ ГУЛ. ТАТАРСТАН, д. 12, кв. 106, Моругов Александр Николаевич</v>
          </cell>
          <cell r="C28752">
            <v>196.56</v>
          </cell>
          <cell r="D28752">
            <v>196.56</v>
          </cell>
          <cell r="E28752">
            <v>219.24</v>
          </cell>
          <cell r="F28752">
            <v>219.24</v>
          </cell>
        </row>
        <row r="28753">
          <cell r="A28753" t="str">
            <v>4208680</v>
          </cell>
          <cell r="B28753" t="str">
            <v>НАБЕРЕЖНЫЕ ЧЕЛНЫ ГУЛ. ТАТАРСТАН, д. 12, кв. 106, КУЗЬМИН  П.Д.</v>
          </cell>
          <cell r="C28753">
            <v>0</v>
          </cell>
          <cell r="D28753">
            <v>0</v>
          </cell>
          <cell r="E28753">
            <v>0</v>
          </cell>
          <cell r="F28753">
            <v>0</v>
          </cell>
        </row>
        <row r="28754">
          <cell r="A28754" t="str">
            <v>350906</v>
          </cell>
          <cell r="B28754" t="str">
            <v>НАБЕРЕЖНЫЕ ЧЕЛНЫ ГУЛ. ТАТАРСТАН, д. 12, кв. 107, Черепанова Дарья Витальевна</v>
          </cell>
          <cell r="C28754">
            <v>0</v>
          </cell>
          <cell r="D28754">
            <v>0</v>
          </cell>
          <cell r="E28754">
            <v>0</v>
          </cell>
          <cell r="F28754">
            <v>0</v>
          </cell>
        </row>
        <row r="28755">
          <cell r="A28755" t="str">
            <v>8029873</v>
          </cell>
          <cell r="B28755" t="str">
            <v>НАБЕРЕЖНЫЕ ЧЕЛНЫ ГУЛ. ТАТАРСТАН, д. 12, кв. 107, ЧЕРЕПАНОВА ДАРЬЯ ВИТАЛЬЕВНА</v>
          </cell>
          <cell r="C28755">
            <v>533.82000000000005</v>
          </cell>
          <cell r="D28755">
            <v>1009.8</v>
          </cell>
          <cell r="E28755">
            <v>909.96</v>
          </cell>
          <cell r="F28755">
            <v>433.98</v>
          </cell>
        </row>
        <row r="28756">
          <cell r="A28756" t="str">
            <v>358421</v>
          </cell>
          <cell r="B28756" t="str">
            <v>НАБЕРЕЖНЫЕ ЧЕЛНЫ ГУЛ. ТАТАРСТАН, д. 12, кв. 107 комн. --, ЛОГИНОВА ЛЮБОВЬ ЯКОВЛЕВНА</v>
          </cell>
          <cell r="C28756">
            <v>0</v>
          </cell>
          <cell r="D28756">
            <v>0</v>
          </cell>
          <cell r="E28756">
            <v>0</v>
          </cell>
          <cell r="F28756">
            <v>0</v>
          </cell>
        </row>
        <row r="28757">
          <cell r="A28757" t="str">
            <v>4208710</v>
          </cell>
          <cell r="B28757" t="str">
            <v>НАБЕРЕЖНЫЕ ЧЕЛНЫ ГУЛ. ТАТАРСТАН, д. 12, кв. 109, Якупова Гульзиган  Ахсановна</v>
          </cell>
          <cell r="C28757">
            <v>204.12</v>
          </cell>
          <cell r="D28757">
            <v>204.12</v>
          </cell>
          <cell r="E28757">
            <v>192.69</v>
          </cell>
          <cell r="F28757">
            <v>192.69</v>
          </cell>
        </row>
        <row r="28758">
          <cell r="A28758" t="str">
            <v>4208720</v>
          </cell>
          <cell r="B28758" t="str">
            <v>НАБЕРЕЖНЫЕ ЧЕЛНЫ ГУЛ. ТАТАРСТАН, д. 12, кв. 110, Киндяков Роман Викторович</v>
          </cell>
          <cell r="C28758">
            <v>393.12</v>
          </cell>
          <cell r="D28758">
            <v>393.12</v>
          </cell>
          <cell r="E28758">
            <v>483.27</v>
          </cell>
          <cell r="F28758">
            <v>483.27</v>
          </cell>
        </row>
        <row r="28759">
          <cell r="A28759" t="str">
            <v>4208730</v>
          </cell>
          <cell r="B28759" t="str">
            <v>НАБЕРЕЖНЫЕ ЧЕЛНЫ ГУЛ. ТАТАРСТАН, д. 12, кв. 111, ХАБИРОВА ФЛЮРА ФАЙДУЛЛОВНА</v>
          </cell>
          <cell r="C28759">
            <v>652.29999999999995</v>
          </cell>
          <cell r="D28759">
            <v>754.53</v>
          </cell>
          <cell r="E28759">
            <v>610.22</v>
          </cell>
          <cell r="F28759">
            <v>507.99</v>
          </cell>
        </row>
        <row r="28760">
          <cell r="A28760" t="str">
            <v>360577</v>
          </cell>
          <cell r="B28760" t="str">
            <v>НАБЕРЕЖНЫЕ ЧЕЛНЫ ГУЛ. ТАТАРСТАН, д. 12, кв. 112, Пилюгина Юлия Александровна</v>
          </cell>
          <cell r="C28760">
            <v>642.1</v>
          </cell>
          <cell r="D28760">
            <v>642.1</v>
          </cell>
          <cell r="E28760">
            <v>1089.1199999999999</v>
          </cell>
          <cell r="F28760">
            <v>1089.1199999999999</v>
          </cell>
        </row>
        <row r="28761">
          <cell r="A28761" t="str">
            <v>4208740</v>
          </cell>
          <cell r="B28761" t="str">
            <v>НАБЕРЕЖНЫЕ ЧЕЛНЫ ГУЛ. ТАТАРСТАН, д. 12, кв. 112, Саипова Камила Вячеславовна</v>
          </cell>
          <cell r="C28761">
            <v>0</v>
          </cell>
          <cell r="D28761">
            <v>0</v>
          </cell>
          <cell r="E28761">
            <v>0</v>
          </cell>
          <cell r="F28761">
            <v>0</v>
          </cell>
        </row>
        <row r="28762">
          <cell r="A28762" t="str">
            <v>4208750</v>
          </cell>
          <cell r="B28762" t="str">
            <v>НАБЕРЕЖНЫЕ ЧЕЛНЫ ГУЛ. ТАТАРСТАН, д. 12, кв. 113, Волгин Геннадий Иванович</v>
          </cell>
          <cell r="C28762">
            <v>1077.3</v>
          </cell>
          <cell r="D28762">
            <v>3249.3</v>
          </cell>
          <cell r="E28762">
            <v>3225.09</v>
          </cell>
          <cell r="F28762">
            <v>1053.0899999999999</v>
          </cell>
        </row>
        <row r="28763">
          <cell r="A28763" t="str">
            <v>352319</v>
          </cell>
          <cell r="B28763" t="str">
            <v>НАБЕРЕЖНЫЕ ЧЕЛНЫ ГУЛ. ТАТАРСТАН, д. 12, кв. 115, Корепанова Маргарита Венедиктовна</v>
          </cell>
          <cell r="C28763">
            <v>669.88</v>
          </cell>
          <cell r="D28763">
            <v>748.38</v>
          </cell>
          <cell r="E28763">
            <v>626.64</v>
          </cell>
          <cell r="F28763">
            <v>548.14</v>
          </cell>
        </row>
        <row r="28764">
          <cell r="A28764" t="str">
            <v>4208770</v>
          </cell>
          <cell r="B28764" t="str">
            <v>НАБЕРЕЖНЫЕ ЧЕЛНЫ ГУЛ. ТАТАРСТАН, д. 12, кв. 115, Мустафина  А.Г.</v>
          </cell>
          <cell r="C28764">
            <v>0</v>
          </cell>
          <cell r="D28764">
            <v>0</v>
          </cell>
          <cell r="E28764">
            <v>0</v>
          </cell>
          <cell r="F28764">
            <v>0</v>
          </cell>
        </row>
        <row r="28765">
          <cell r="A28765" t="str">
            <v>4208780</v>
          </cell>
          <cell r="B28765" t="str">
            <v>НАБЕРЕЖНЫЕ ЧЕЛНЫ ГУЛ. ТАТАРСТАН, д. 12, кв. 116, Галеев  Р.Н.</v>
          </cell>
          <cell r="C28765">
            <v>0</v>
          </cell>
          <cell r="D28765">
            <v>0</v>
          </cell>
          <cell r="E28765">
            <v>0</v>
          </cell>
          <cell r="F28765">
            <v>0</v>
          </cell>
        </row>
        <row r="28766">
          <cell r="A28766" t="str">
            <v>4208790</v>
          </cell>
          <cell r="B28766" t="str">
            <v>НАБЕРЕЖНЫЕ ЧЕЛНЫ ГУЛ. ТАТАРСТАН, д. 12, кв. 117, Низамова Рамзия Рафисовна</v>
          </cell>
          <cell r="C28766">
            <v>1149.1199999999999</v>
          </cell>
          <cell r="D28766">
            <v>5019.37</v>
          </cell>
          <cell r="E28766">
            <v>3870.25</v>
          </cell>
          <cell r="F28766">
            <v>0</v>
          </cell>
        </row>
        <row r="28767">
          <cell r="A28767" t="str">
            <v>4208800</v>
          </cell>
          <cell r="B28767" t="str">
            <v>НАБЕРЕЖНЫЕ ЧЕЛНЫ ГУЛ. ТАТАРСТАН, д. 12, кв. 118, САВЧЕНКО Н А</v>
          </cell>
          <cell r="C28767">
            <v>0</v>
          </cell>
          <cell r="D28767">
            <v>0</v>
          </cell>
          <cell r="E28767">
            <v>0</v>
          </cell>
          <cell r="F28767">
            <v>0</v>
          </cell>
        </row>
        <row r="28768">
          <cell r="A28768" t="str">
            <v>356060</v>
          </cell>
          <cell r="B28768" t="str">
            <v>НАБЕРЕЖНЫЕ ЧЕЛНЫ ГУЛ. ТАТАРСТАН, д. 12, кв. 118 комн. 1, Галиев Виталий Ильфакович</v>
          </cell>
          <cell r="C28768">
            <v>0</v>
          </cell>
          <cell r="D28768">
            <v>0</v>
          </cell>
          <cell r="E28768">
            <v>0</v>
          </cell>
          <cell r="F28768">
            <v>0</v>
          </cell>
        </row>
        <row r="28769">
          <cell r="A28769" t="str">
            <v>350580</v>
          </cell>
          <cell r="B28769" t="str">
            <v>НАБЕРЕЖНЫЕ ЧЕЛНЫ ГУЛ. ТАТАРСТАН, д. 12, кв. 118 комн. 2, Галиева  Лариса Павловна</v>
          </cell>
          <cell r="C28769">
            <v>0</v>
          </cell>
          <cell r="D28769">
            <v>0</v>
          </cell>
          <cell r="E28769">
            <v>0</v>
          </cell>
          <cell r="F28769">
            <v>0</v>
          </cell>
        </row>
        <row r="28770">
          <cell r="A28770" t="str">
            <v>4208810</v>
          </cell>
          <cell r="B28770" t="str">
            <v>НАБЕРЕЖНЫЕ ЧЕЛНЫ ГУЛ. ТАТАРСТАН, д. 12, кв. 119, Галимова Эльфия Анваровна</v>
          </cell>
          <cell r="C28770">
            <v>180.33</v>
          </cell>
          <cell r="D28770">
            <v>180.33</v>
          </cell>
          <cell r="E28770">
            <v>106.64</v>
          </cell>
          <cell r="F28770">
            <v>106.64</v>
          </cell>
        </row>
        <row r="28771">
          <cell r="A28771" t="str">
            <v>359102</v>
          </cell>
          <cell r="B28771" t="str">
            <v>НАБЕРЕЖНЫЕ ЧЕЛНЫ ГУЛ. ТАТАРСТАН, д. 12, кв. 123, Черникова Людмила Петровна</v>
          </cell>
          <cell r="C28771">
            <v>540.58000000000004</v>
          </cell>
          <cell r="D28771">
            <v>598.34</v>
          </cell>
          <cell r="E28771">
            <v>592.73</v>
          </cell>
          <cell r="F28771">
            <v>534.97</v>
          </cell>
        </row>
        <row r="28772">
          <cell r="A28772" t="str">
            <v>4208850</v>
          </cell>
          <cell r="B28772" t="str">
            <v>НАБЕРЕЖНЫЕ ЧЕЛНЫ ГУЛ. ТАТАРСТАН, д. 12, кв. 123, Галаванишвили Сико Соломонович</v>
          </cell>
          <cell r="C28772">
            <v>0</v>
          </cell>
          <cell r="D28772">
            <v>0</v>
          </cell>
          <cell r="E28772">
            <v>0</v>
          </cell>
          <cell r="F28772">
            <v>0</v>
          </cell>
        </row>
        <row r="28773">
          <cell r="A28773" t="str">
            <v>4208860</v>
          </cell>
          <cell r="B28773" t="str">
            <v>НАБЕРЕЖНЫЕ ЧЕЛНЫ ГУЛ. ТАТАРСТАН, д. 12, кв. 124, Фатыхов Камиль Шамильевич</v>
          </cell>
          <cell r="C28773">
            <v>527.91999999999996</v>
          </cell>
          <cell r="D28773">
            <v>527.91999999999996</v>
          </cell>
          <cell r="E28773">
            <v>604.52</v>
          </cell>
          <cell r="F28773">
            <v>604.52</v>
          </cell>
        </row>
        <row r="28774">
          <cell r="A28774" t="str">
            <v>358984</v>
          </cell>
          <cell r="B28774" t="str">
            <v>НАБЕРЕЖНЫЕ ЧЕЛНЫ ГУЛ. ТАТАРСТАН, д. 12, кв. 125, Канашкова Татьяна Александровна</v>
          </cell>
          <cell r="C28774">
            <v>1020.6</v>
          </cell>
          <cell r="D28774">
            <v>1020.6</v>
          </cell>
          <cell r="E28774">
            <v>1031.94</v>
          </cell>
          <cell r="F28774">
            <v>1031.94</v>
          </cell>
        </row>
        <row r="28775">
          <cell r="A28775" t="str">
            <v>4208870</v>
          </cell>
          <cell r="B28775" t="str">
            <v>НАБЕРЕЖНЫЕ ЧЕЛНЫ ГУЛ. ТАТАРСТАН, д. 12, кв. 125, Харитонова Анастасия Ивановна</v>
          </cell>
          <cell r="C28775">
            <v>0</v>
          </cell>
          <cell r="D28775">
            <v>0</v>
          </cell>
          <cell r="E28775">
            <v>0</v>
          </cell>
          <cell r="F28775">
            <v>0</v>
          </cell>
        </row>
        <row r="28776">
          <cell r="A28776" t="str">
            <v>350230</v>
          </cell>
          <cell r="B28776" t="str">
            <v>НАБЕРЕЖНЫЕ ЧЕЛНЫ ГУЛ. ТАТАРСТАН, д. 12, кв. 126, Хамидуллин Р. М.</v>
          </cell>
          <cell r="C28776">
            <v>0</v>
          </cell>
          <cell r="D28776">
            <v>0</v>
          </cell>
          <cell r="E28776">
            <v>0</v>
          </cell>
          <cell r="F28776">
            <v>0</v>
          </cell>
        </row>
        <row r="28777">
          <cell r="A28777" t="str">
            <v>350609</v>
          </cell>
          <cell r="B28777" t="str">
            <v>НАБЕРЕЖНЫЕ ЧЕЛНЫ ГУЛ. ТАТАРСТАН, д. 12, кв. 126, Иванков А. П.</v>
          </cell>
          <cell r="C28777">
            <v>0</v>
          </cell>
          <cell r="D28777">
            <v>0</v>
          </cell>
          <cell r="E28777">
            <v>0</v>
          </cell>
          <cell r="F28777">
            <v>0</v>
          </cell>
        </row>
        <row r="28778">
          <cell r="A28778" t="str">
            <v>351240</v>
          </cell>
          <cell r="B28778" t="str">
            <v>НАБЕРЕЖНЫЕ ЧЕЛНЫ ГУЛ. ТАТАРСТАН, д. 12, кв. 126, Галимов Илгиз</v>
          </cell>
          <cell r="C28778">
            <v>0</v>
          </cell>
          <cell r="D28778">
            <v>0</v>
          </cell>
          <cell r="E28778">
            <v>0</v>
          </cell>
          <cell r="F28778">
            <v>0</v>
          </cell>
        </row>
        <row r="28779">
          <cell r="A28779" t="str">
            <v>4208880</v>
          </cell>
          <cell r="B28779" t="str">
            <v>НАБЕРЕЖНЫЕ ЧЕЛНЫ ГУЛ. ТАТАРСТАН, д. 12, кв. 126, Хамидуллин  Р.М.</v>
          </cell>
          <cell r="C28779">
            <v>0</v>
          </cell>
          <cell r="D28779">
            <v>0</v>
          </cell>
          <cell r="E28779">
            <v>0</v>
          </cell>
          <cell r="F28779">
            <v>0</v>
          </cell>
        </row>
        <row r="28780">
          <cell r="A28780" t="str">
            <v>350231</v>
          </cell>
          <cell r="B28780" t="str">
            <v>НАБЕРЕЖНЫЕ ЧЕЛНЫ ГУЛ. ТАТАРСТАН, д. 12, кв. 126 комн. 1, Хамидуллина Рашида Рашитовна</v>
          </cell>
          <cell r="C28780">
            <v>0</v>
          </cell>
          <cell r="D28780">
            <v>0</v>
          </cell>
          <cell r="E28780">
            <v>0</v>
          </cell>
          <cell r="F28780">
            <v>0</v>
          </cell>
        </row>
        <row r="28781">
          <cell r="A28781" t="str">
            <v>350232</v>
          </cell>
          <cell r="B28781" t="str">
            <v>НАБЕРЕЖНЫЕ ЧЕЛНЫ ГУЛ. ТАТАРСТАН, д. 12, кв. 126 комн. 2, Хамидуллина Альфинур Вазиховна</v>
          </cell>
          <cell r="C28781">
            <v>457.38</v>
          </cell>
          <cell r="D28781">
            <v>457.38</v>
          </cell>
          <cell r="E28781">
            <v>336.42</v>
          </cell>
          <cell r="F28781">
            <v>336.42</v>
          </cell>
        </row>
        <row r="28782">
          <cell r="A28782" t="str">
            <v>354343</v>
          </cell>
          <cell r="B28782" t="str">
            <v>НАБЕРЕЖНЫЕ ЧЕЛНЫ ГУЛ. ТАТАРСТАН, д. 12, кв. 126 комн. 3, Мишина Светлана Васильевна</v>
          </cell>
          <cell r="C28782">
            <v>0</v>
          </cell>
          <cell r="D28782">
            <v>0</v>
          </cell>
          <cell r="E28782">
            <v>0</v>
          </cell>
          <cell r="F28782">
            <v>0</v>
          </cell>
        </row>
        <row r="28783">
          <cell r="A28783" t="str">
            <v>355871</v>
          </cell>
          <cell r="B28783" t="str">
            <v>НАБЕРЕЖНЫЕ ЧЕЛНЫ ГУЛ. ТАТАРСТАН, д. 12, кв. 126 комн. 3, Хамидуллина Альфинур Вазиховна</v>
          </cell>
          <cell r="C28783">
            <v>0</v>
          </cell>
          <cell r="D28783">
            <v>0</v>
          </cell>
          <cell r="E28783">
            <v>0</v>
          </cell>
          <cell r="F28783">
            <v>0</v>
          </cell>
        </row>
        <row r="28784">
          <cell r="A28784" t="str">
            <v>359121</v>
          </cell>
          <cell r="B28784" t="str">
            <v>НАБЕРЕЖНЫЕ ЧЕЛНЫ ГУЛ. ТАТАРСТАН, д. 12, кв. 127 комн. 1, Шемякин Андрей Аркадьевич</v>
          </cell>
          <cell r="C28784">
            <v>0</v>
          </cell>
          <cell r="D28784">
            <v>0</v>
          </cell>
          <cell r="E28784">
            <v>0</v>
          </cell>
          <cell r="F28784">
            <v>0</v>
          </cell>
        </row>
        <row r="28785">
          <cell r="A28785" t="str">
            <v>4208890</v>
          </cell>
          <cell r="B28785" t="str">
            <v>НАБЕРЕЖНЫЕ ЧЕЛНЫ ГУЛ. ТАТАРСТАН, д. 12, кв. 127 комн. 2, Шемякина Надежда Альбертовна</v>
          </cell>
          <cell r="C28785">
            <v>1058.4000000000001</v>
          </cell>
          <cell r="D28785">
            <v>3517.95</v>
          </cell>
          <cell r="E28785">
            <v>2459.5500000000002</v>
          </cell>
          <cell r="F28785">
            <v>0</v>
          </cell>
        </row>
        <row r="28786">
          <cell r="A28786" t="str">
            <v>4208900</v>
          </cell>
          <cell r="B28786" t="str">
            <v>НАБЕРЕЖНЫЕ ЧЕЛНЫ ГУЛ. ТАТАРСТАН, д. 12, кв. 128, Перлатова Тамара Васильевна</v>
          </cell>
          <cell r="C28786">
            <v>341.12</v>
          </cell>
          <cell r="D28786">
            <v>341.12</v>
          </cell>
          <cell r="E28786">
            <v>347.16</v>
          </cell>
          <cell r="F28786">
            <v>347.16</v>
          </cell>
        </row>
        <row r="28787">
          <cell r="A28787" t="str">
            <v>4208910</v>
          </cell>
          <cell r="B28787" t="str">
            <v>НАБЕРЕЖНЫЕ ЧЕЛНЫ ГУЛ. ТАТАРСТАН, д. 12, кв. 129, Шаяхметов Рамиль Димухаметович</v>
          </cell>
          <cell r="C28787">
            <v>374.22</v>
          </cell>
          <cell r="D28787">
            <v>374.22</v>
          </cell>
          <cell r="E28787">
            <v>446.04</v>
          </cell>
          <cell r="F28787">
            <v>446.04</v>
          </cell>
        </row>
        <row r="28788">
          <cell r="A28788" t="str">
            <v>352481</v>
          </cell>
          <cell r="B28788" t="str">
            <v>НАБЕРЕЖНЫЕ ЧЕЛНЫ ГУЛ. ТАТАРСТАН, д. 12, кв. 131, Хаертдинов Ильсур Абугалиевич</v>
          </cell>
          <cell r="C28788">
            <v>527.30999999999995</v>
          </cell>
          <cell r="D28788">
            <v>875.27</v>
          </cell>
          <cell r="E28788">
            <v>943.08</v>
          </cell>
          <cell r="F28788">
            <v>595.12</v>
          </cell>
        </row>
        <row r="28789">
          <cell r="A28789" t="str">
            <v>4208930</v>
          </cell>
          <cell r="B28789" t="str">
            <v>НАБЕРЕЖНЫЕ ЧЕЛНЫ ГУЛ. ТАТАРСТАН, д. 12, кв. 131, ШАРИФУЛЛИН РАФИС НУРХАНИФОВИЧ</v>
          </cell>
          <cell r="C28789">
            <v>0</v>
          </cell>
          <cell r="D28789">
            <v>0</v>
          </cell>
          <cell r="E28789">
            <v>0</v>
          </cell>
          <cell r="F28789">
            <v>0</v>
          </cell>
        </row>
        <row r="28790">
          <cell r="A28790" t="str">
            <v>351064</v>
          </cell>
          <cell r="B28790" t="str">
            <v>НАБЕРЕЖНЫЕ ЧЕЛНЫ ГУЛ. ТАТАРСТАН, д. 12, кв. 132, Сухова Людмила Анатольевна</v>
          </cell>
          <cell r="C28790">
            <v>0</v>
          </cell>
          <cell r="D28790">
            <v>0</v>
          </cell>
          <cell r="E28790">
            <v>0</v>
          </cell>
          <cell r="F28790">
            <v>0</v>
          </cell>
        </row>
        <row r="28791">
          <cell r="A28791" t="str">
            <v>354409</v>
          </cell>
          <cell r="B28791" t="str">
            <v>НАБЕРЕЖНЫЕ ЧЕЛНЫ ГУЛ. ТАТАРСТАН, д. 12, кв. 132, Асабин Валерий Григорьевич</v>
          </cell>
          <cell r="C28791">
            <v>0</v>
          </cell>
          <cell r="D28791">
            <v>0</v>
          </cell>
          <cell r="E28791">
            <v>0</v>
          </cell>
          <cell r="F28791">
            <v>0</v>
          </cell>
        </row>
        <row r="28792">
          <cell r="A28792" t="str">
            <v>4208940</v>
          </cell>
          <cell r="B28792" t="str">
            <v>НАБЕРЕЖНЫЕ ЧЕЛНЫ ГУЛ. ТАТАРСТАН, д. 12, кв. 132, ВАСИЛЬЧЕНКО  Н.С.</v>
          </cell>
          <cell r="C28792">
            <v>0</v>
          </cell>
          <cell r="D28792">
            <v>0</v>
          </cell>
          <cell r="E28792">
            <v>0</v>
          </cell>
          <cell r="F28792">
            <v>0</v>
          </cell>
        </row>
        <row r="28793">
          <cell r="A28793" t="str">
            <v>4208950</v>
          </cell>
          <cell r="B28793" t="str">
            <v>НАБЕРЕЖНЫЕ ЧЕЛНЫ ГУЛ. ТАТАРСТАН, д. 12, кв. 133, Мухаметшин Гумер Зайнуллович</v>
          </cell>
          <cell r="C28793">
            <v>252.98</v>
          </cell>
          <cell r="D28793">
            <v>1168.1099999999999</v>
          </cell>
          <cell r="E28793">
            <v>915.13</v>
          </cell>
          <cell r="F28793">
            <v>0</v>
          </cell>
        </row>
        <row r="28794">
          <cell r="A28794" t="str">
            <v>4208960</v>
          </cell>
          <cell r="B28794" t="str">
            <v>НАБЕРЕЖНЫЕ ЧЕЛНЫ ГУЛ. ТАТАРСТАН, д. 12, кв. 134, Каранаев Николай Алексеевич</v>
          </cell>
          <cell r="C28794">
            <v>11.32</v>
          </cell>
          <cell r="D28794">
            <v>11.32</v>
          </cell>
          <cell r="E28794">
            <v>10.01</v>
          </cell>
          <cell r="F28794">
            <v>10.01</v>
          </cell>
        </row>
        <row r="28795">
          <cell r="A28795" t="str">
            <v>4208970</v>
          </cell>
          <cell r="B28795" t="str">
            <v>НАБЕРЕЖНЫЕ ЧЕЛНЫ ГУЛ. ТАТАРСТАН, д. 12, кв. 135, Макарова Людмила Ивановна</v>
          </cell>
          <cell r="C28795">
            <v>0</v>
          </cell>
          <cell r="D28795">
            <v>0</v>
          </cell>
          <cell r="E28795">
            <v>0</v>
          </cell>
          <cell r="F28795">
            <v>0</v>
          </cell>
        </row>
        <row r="28796">
          <cell r="A28796" t="str">
            <v>352769</v>
          </cell>
          <cell r="B28796" t="str">
            <v>НАБЕРЕЖНЫЕ ЧЕЛНЫ ГУЛ. ТАТАРСТАН, д. 12, кв. 137, Габитова Юлия Анатольевна</v>
          </cell>
          <cell r="C28796">
            <v>378</v>
          </cell>
          <cell r="D28796">
            <v>379.06</v>
          </cell>
          <cell r="E28796">
            <v>15.12</v>
          </cell>
          <cell r="F28796">
            <v>14.06</v>
          </cell>
        </row>
        <row r="28797">
          <cell r="A28797" t="str">
            <v>4208990</v>
          </cell>
          <cell r="B28797" t="str">
            <v>НАБЕРЕЖНЫЕ ЧЕЛНЫ ГУЛ. ТАТАРСТАН, д. 12, кв. 137, КИЯМОВА КАВСАРИЯ СУЛЕЙМАНОВНА</v>
          </cell>
          <cell r="C28797">
            <v>0</v>
          </cell>
          <cell r="D28797">
            <v>0</v>
          </cell>
          <cell r="E28797">
            <v>0</v>
          </cell>
          <cell r="F28797">
            <v>0</v>
          </cell>
        </row>
        <row r="28798">
          <cell r="A28798" t="str">
            <v>4209000</v>
          </cell>
          <cell r="B28798" t="str">
            <v>НАБЕРЕЖНЫЕ ЧЕЛНЫ ГУЛ. ТАТАРСТАН, д. 12, кв. 138, КИРИЛЛИНА ОЛЬГА АЛЕКСЕЕВНА</v>
          </cell>
          <cell r="C28798">
            <v>18.899999999999999</v>
          </cell>
          <cell r="D28798">
            <v>18.899999999999999</v>
          </cell>
          <cell r="E28798">
            <v>0</v>
          </cell>
          <cell r="F28798">
            <v>0</v>
          </cell>
        </row>
        <row r="28799">
          <cell r="A28799" t="str">
            <v>4209010</v>
          </cell>
          <cell r="B28799" t="str">
            <v>НАБЕРЕЖНЫЕ ЧЕЛНЫ ГУЛ. ТАТАРСТАН, д. 12, кв. 139, Плешенкова Яна Владимировна</v>
          </cell>
          <cell r="C28799">
            <v>380.94</v>
          </cell>
          <cell r="D28799">
            <v>579.83000000000004</v>
          </cell>
          <cell r="E28799">
            <v>611.44000000000005</v>
          </cell>
          <cell r="F28799">
            <v>412.55</v>
          </cell>
        </row>
        <row r="28800">
          <cell r="A28800" t="str">
            <v>354458</v>
          </cell>
          <cell r="B28800" t="str">
            <v>НАБЕРЕЖНЫЕ ЧЕЛНЫ ГУЛ. ТАТАРСТАН, д. 12, кв. 140, Камбеева Завидя Халимовна</v>
          </cell>
          <cell r="C28800">
            <v>0</v>
          </cell>
          <cell r="D28800">
            <v>0</v>
          </cell>
          <cell r="E28800">
            <v>0</v>
          </cell>
          <cell r="F28800">
            <v>0</v>
          </cell>
        </row>
        <row r="28801">
          <cell r="A28801" t="str">
            <v>359153</v>
          </cell>
          <cell r="B28801" t="str">
            <v>НАБЕРЕЖНЫЕ ЧЕЛНЫ ГУЛ. ТАТАРСТАН, д. 12, кв. 140, Комаренко Руслан Викторович</v>
          </cell>
          <cell r="C28801">
            <v>230.56</v>
          </cell>
          <cell r="D28801">
            <v>230.56</v>
          </cell>
          <cell r="E28801">
            <v>234.14</v>
          </cell>
          <cell r="F28801">
            <v>234.14</v>
          </cell>
        </row>
        <row r="28802">
          <cell r="A28802" t="str">
            <v>4209020</v>
          </cell>
          <cell r="B28802" t="str">
            <v>НАБЕРЕЖНЫЕ ЧЕЛНЫ ГУЛ. ТАТАРСТАН, д. 12, кв. 140, Зайнуллин Мансур Гарифович</v>
          </cell>
          <cell r="C28802">
            <v>0</v>
          </cell>
          <cell r="D28802">
            <v>0</v>
          </cell>
          <cell r="E28802">
            <v>0</v>
          </cell>
          <cell r="F28802">
            <v>0</v>
          </cell>
        </row>
        <row r="28803">
          <cell r="A28803" t="str">
            <v>350982</v>
          </cell>
          <cell r="B28803" t="str">
            <v>НАБЕРЕЖНЫЕ ЧЕЛНЫ ГУЛ. ТАТАРСТАН, д. 12, кв. 141, ШАСТИН ВЛАДИМИР ПЕТРОВИЧ</v>
          </cell>
          <cell r="C28803">
            <v>0</v>
          </cell>
          <cell r="D28803">
            <v>0</v>
          </cell>
          <cell r="E28803">
            <v>0</v>
          </cell>
          <cell r="F28803">
            <v>0</v>
          </cell>
        </row>
        <row r="28804">
          <cell r="A28804" t="str">
            <v>352556</v>
          </cell>
          <cell r="B28804" t="str">
            <v>НАБЕРЕЖНЫЕ ЧЕЛНЫ ГУЛ. ТАТАРСТАН, д. 12, кв. 141, Дювбанов Дмитрий Александрович</v>
          </cell>
          <cell r="C28804">
            <v>0</v>
          </cell>
          <cell r="D28804">
            <v>0</v>
          </cell>
          <cell r="E28804">
            <v>0</v>
          </cell>
          <cell r="F28804">
            <v>0</v>
          </cell>
        </row>
        <row r="28805">
          <cell r="A28805" t="str">
            <v>355143</v>
          </cell>
          <cell r="B28805" t="str">
            <v>НАБЕРЕЖНЫЕ ЧЕЛНЫ ГУЛ. ТАТАРСТАН, д. 12, кв. 141, Ищенко Петр Алексеевич</v>
          </cell>
          <cell r="C28805">
            <v>332.64</v>
          </cell>
          <cell r="D28805">
            <v>332.64</v>
          </cell>
          <cell r="E28805">
            <v>187.28</v>
          </cell>
          <cell r="F28805">
            <v>187.28</v>
          </cell>
        </row>
        <row r="28806">
          <cell r="A28806" t="str">
            <v>4209030</v>
          </cell>
          <cell r="B28806" t="str">
            <v>НАБЕРЕЖНЫЕ ЧЕЛНЫ ГУЛ. ТАТАРСТАН, д. 12, кв. 141, ФЕДОРОВА  Л.М.</v>
          </cell>
          <cell r="C28806">
            <v>0</v>
          </cell>
          <cell r="D28806">
            <v>0</v>
          </cell>
          <cell r="E28806">
            <v>0</v>
          </cell>
          <cell r="F28806">
            <v>0</v>
          </cell>
        </row>
        <row r="28807">
          <cell r="A28807" t="str">
            <v>357522</v>
          </cell>
          <cell r="B28807" t="str">
            <v>НАБЕРЕЖНЫЕ ЧЕЛНЫ ГУЛ. ТАТАРСТАН, д. 12, кв. 143, Праслова Наталья Николаевна</v>
          </cell>
          <cell r="C28807">
            <v>540.54</v>
          </cell>
          <cell r="D28807">
            <v>1081.08</v>
          </cell>
          <cell r="E28807">
            <v>540.54</v>
          </cell>
          <cell r="F28807">
            <v>0</v>
          </cell>
        </row>
        <row r="28808">
          <cell r="A28808" t="str">
            <v>4209050</v>
          </cell>
          <cell r="B28808" t="str">
            <v>НАБЕРЕЖНЫЕ ЧЕЛНЫ ГУЛ. ТАТАРСТАН, д. 12, кв. 143, Боровикова Вера Павловна</v>
          </cell>
          <cell r="C28808">
            <v>0</v>
          </cell>
          <cell r="D28808">
            <v>0</v>
          </cell>
          <cell r="E28808">
            <v>0</v>
          </cell>
          <cell r="F28808">
            <v>0</v>
          </cell>
        </row>
        <row r="28809">
          <cell r="A28809" t="str">
            <v>4209060</v>
          </cell>
          <cell r="B28809" t="str">
            <v>НАБЕРЕЖНЫЕ ЧЕЛНЫ ГУЛ. ТАТАРСТАН, д. 12, кв. 144, Тарасова Венера Борисовна</v>
          </cell>
          <cell r="C28809">
            <v>257.54000000000002</v>
          </cell>
          <cell r="D28809">
            <v>257.54000000000002</v>
          </cell>
          <cell r="E28809">
            <v>314.89999999999998</v>
          </cell>
          <cell r="F28809">
            <v>314.89999999999998</v>
          </cell>
        </row>
        <row r="28810">
          <cell r="A28810" t="str">
            <v>357144</v>
          </cell>
          <cell r="B28810" t="str">
            <v>НАБЕРЕЖНЫЕ ЧЕЛНЫ ГУЛ. ТАТАРСТАН, д. 12, кв. 145, Строева Татьяна Александровна</v>
          </cell>
          <cell r="C28810">
            <v>1215.2</v>
          </cell>
          <cell r="D28810">
            <v>10022.98</v>
          </cell>
          <cell r="E28810">
            <v>8807.7800000000007</v>
          </cell>
          <cell r="F28810">
            <v>0</v>
          </cell>
        </row>
        <row r="28811">
          <cell r="A28811" t="str">
            <v>4209070</v>
          </cell>
          <cell r="B28811" t="str">
            <v>НАБЕРЕЖНЫЕ ЧЕЛНЫ ГУЛ. ТАТАРСТАН, д. 12, кв. 145, Харисова Гульнара Фаатовна</v>
          </cell>
          <cell r="C28811">
            <v>0</v>
          </cell>
          <cell r="D28811">
            <v>0</v>
          </cell>
          <cell r="E28811">
            <v>0</v>
          </cell>
          <cell r="F28811">
            <v>0</v>
          </cell>
        </row>
        <row r="28812">
          <cell r="A28812" t="str">
            <v>356532</v>
          </cell>
          <cell r="B28812" t="str">
            <v>НАБЕРЕЖНЫЕ ЧЕЛНЫ ГУЛ. ТАТАРСТАН, д. 12, кв. 146, МУ Централизованная библиотечная система</v>
          </cell>
          <cell r="C28812">
            <v>0</v>
          </cell>
          <cell r="D28812">
            <v>0</v>
          </cell>
          <cell r="E28812">
            <v>0</v>
          </cell>
          <cell r="F28812">
            <v>0</v>
          </cell>
        </row>
        <row r="28813">
          <cell r="A28813" t="str">
            <v>4276780</v>
          </cell>
          <cell r="B28813" t="str">
            <v>НАБЕРЕЖНЫЕ ЧЕЛНЫ ГУЛ. ТАТАРСТАН, д. 12, кв. 146, ..</v>
          </cell>
          <cell r="C28813">
            <v>0</v>
          </cell>
          <cell r="D28813">
            <v>0</v>
          </cell>
          <cell r="E28813">
            <v>0</v>
          </cell>
          <cell r="F28813">
            <v>0</v>
          </cell>
        </row>
        <row r="28814">
          <cell r="A28814" t="str">
            <v>4209080</v>
          </cell>
          <cell r="B28814" t="str">
            <v>НАБЕРЕЖНЫЕ ЧЕЛНЫ ГУЛ. ТАТАРСТАН, д. 12, кв. 147, ..</v>
          </cell>
          <cell r="C28814">
            <v>0</v>
          </cell>
          <cell r="D28814">
            <v>0</v>
          </cell>
          <cell r="E28814">
            <v>0</v>
          </cell>
          <cell r="F28814">
            <v>0</v>
          </cell>
        </row>
        <row r="28815">
          <cell r="A28815" t="str">
            <v>4209081</v>
          </cell>
          <cell r="B28815" t="str">
            <v>НАБЕРЕЖНЫЕ ЧЕЛНЫ ГУЛ. ТАТАРСТАН, д. 12, кв. 147, Баскарева Милитина Ивановна</v>
          </cell>
          <cell r="C28815">
            <v>313.74</v>
          </cell>
          <cell r="D28815">
            <v>313.74</v>
          </cell>
          <cell r="E28815">
            <v>317.52</v>
          </cell>
          <cell r="F28815">
            <v>317.52</v>
          </cell>
        </row>
        <row r="28816">
          <cell r="A28816" t="str">
            <v>4276790</v>
          </cell>
          <cell r="B28816" t="str">
            <v>НАБЕРЕЖНЫЕ ЧЕЛНЫ ГУЛ. ТАТАРСТАН, д. 12, кв. 148, ..</v>
          </cell>
          <cell r="C28816">
            <v>0</v>
          </cell>
          <cell r="D28816">
            <v>0</v>
          </cell>
          <cell r="E28816">
            <v>0</v>
          </cell>
          <cell r="F28816">
            <v>0</v>
          </cell>
        </row>
        <row r="28817">
          <cell r="A28817" t="str">
            <v>356888</v>
          </cell>
          <cell r="B28817" t="str">
            <v>НАБЕРЕЖНЫЕ ЧЕЛНЫ ГУЛ. ТАТАРСТАН, д. 12, кв. 149, Галиева Лариса Павловна</v>
          </cell>
          <cell r="C28817">
            <v>546.54</v>
          </cell>
          <cell r="D28817">
            <v>546.54</v>
          </cell>
          <cell r="E28817">
            <v>540.04</v>
          </cell>
          <cell r="F28817">
            <v>540.04</v>
          </cell>
        </row>
        <row r="28818">
          <cell r="A28818" t="str">
            <v>4209090</v>
          </cell>
          <cell r="B28818" t="str">
            <v>НАБЕРЕЖНЫЕ ЧЕЛНЫ ГУЛ. ТАТАРСТАН, д. 12, кв. 149, Давлятова Зинаида Павловна</v>
          </cell>
          <cell r="C28818">
            <v>0</v>
          </cell>
          <cell r="D28818">
            <v>0</v>
          </cell>
          <cell r="E28818">
            <v>0</v>
          </cell>
          <cell r="F28818">
            <v>0</v>
          </cell>
        </row>
        <row r="28819">
          <cell r="A28819" t="str">
            <v>4209100</v>
          </cell>
          <cell r="B28819" t="str">
            <v>НАБЕРЕЖНЫЕ ЧЕЛНЫ ГУЛ. ТАТАРСТАН, д. 12, кв. 150, Иванов Павел Петрович</v>
          </cell>
          <cell r="C28819">
            <v>464.94</v>
          </cell>
          <cell r="D28819">
            <v>1680.77</v>
          </cell>
          <cell r="E28819">
            <v>2143.04</v>
          </cell>
          <cell r="F28819">
            <v>927.21</v>
          </cell>
        </row>
        <row r="28820">
          <cell r="A28820" t="str">
            <v>4209120</v>
          </cell>
          <cell r="B28820" t="str">
            <v>НАБЕРЕЖНЫЕ ЧЕЛНЫ ГУЛ. ТАТАРСТАН, д. 12, кв. 152, Боровикова Зинаида Васильевна</v>
          </cell>
          <cell r="C28820">
            <v>283.5</v>
          </cell>
          <cell r="D28820">
            <v>283.5</v>
          </cell>
          <cell r="E28820">
            <v>211.68</v>
          </cell>
          <cell r="F28820">
            <v>211.68</v>
          </cell>
        </row>
        <row r="28821">
          <cell r="A28821" t="str">
            <v>354401</v>
          </cell>
          <cell r="B28821" t="str">
            <v>НАБЕРЕЖНЫЕ ЧЕЛНЫ ГУЛ. ТАТАРСТАН, д. 12, кв. 153, Газизуллин Марат Рафхатович</v>
          </cell>
          <cell r="C28821">
            <v>0</v>
          </cell>
          <cell r="D28821">
            <v>0</v>
          </cell>
          <cell r="E28821">
            <v>0</v>
          </cell>
          <cell r="F28821">
            <v>0</v>
          </cell>
        </row>
        <row r="28822">
          <cell r="A28822" t="str">
            <v>4209130</v>
          </cell>
          <cell r="B28822" t="str">
            <v>НАБЕРЕЖНЫЕ ЧЕЛНЫ ГУЛ. ТАТАРСТАН, д. 12, кв. 153, Старикова Клавдия Николаевна</v>
          </cell>
          <cell r="C28822">
            <v>0</v>
          </cell>
          <cell r="D28822">
            <v>0</v>
          </cell>
          <cell r="E28822">
            <v>0</v>
          </cell>
          <cell r="F28822">
            <v>0</v>
          </cell>
        </row>
        <row r="28823">
          <cell r="A28823" t="str">
            <v>4209140</v>
          </cell>
          <cell r="B28823" t="str">
            <v>НАБЕРЕЖНЫЕ ЧЕЛНЫ ГУЛ. ТАТАРСТАН, д. 12, кв. 154, Шишкина Зоя Варламовна</v>
          </cell>
          <cell r="C28823">
            <v>434.7</v>
          </cell>
          <cell r="D28823">
            <v>434.7</v>
          </cell>
          <cell r="E28823">
            <v>430.88</v>
          </cell>
          <cell r="F28823">
            <v>430.88</v>
          </cell>
        </row>
        <row r="28824">
          <cell r="A28824" t="str">
            <v>352852</v>
          </cell>
          <cell r="B28824" t="str">
            <v>НАБЕРЕЖНЫЕ ЧЕЛНЫ ГУЛ. ТАТАРСТАН, д. 12, кв. 155, Голубев Сергей Леонидович</v>
          </cell>
          <cell r="C28824">
            <v>0</v>
          </cell>
          <cell r="D28824">
            <v>0</v>
          </cell>
          <cell r="E28824">
            <v>0</v>
          </cell>
          <cell r="F28824">
            <v>0</v>
          </cell>
        </row>
        <row r="28825">
          <cell r="A28825" t="str">
            <v>360767</v>
          </cell>
          <cell r="B28825" t="str">
            <v>НАБЕРЕЖНЫЕ ЧЕЛНЫ ГУЛ. ТАТАРСТАН, д. 12, кв. 155, САЛАХОВА ЭЛЬВИРА ГУМЕРОВНА</v>
          </cell>
          <cell r="C28825">
            <v>566.22</v>
          </cell>
          <cell r="D28825">
            <v>582.22</v>
          </cell>
          <cell r="E28825">
            <v>555.24</v>
          </cell>
          <cell r="F28825">
            <v>539.24</v>
          </cell>
        </row>
        <row r="28826">
          <cell r="A28826" t="str">
            <v>4209150</v>
          </cell>
          <cell r="B28826" t="str">
            <v>НАБЕРЕЖНЫЕ ЧЕЛНЫ ГУЛ. ТАТАРСТАН, д. 12, кв. 155, ХАНОВА МИННЕЗАКИЯ ЗАКИЕВНА</v>
          </cell>
          <cell r="C28826">
            <v>0</v>
          </cell>
          <cell r="D28826">
            <v>0</v>
          </cell>
          <cell r="E28826">
            <v>0</v>
          </cell>
          <cell r="F28826">
            <v>0</v>
          </cell>
        </row>
        <row r="28827">
          <cell r="A28827" t="str">
            <v>4209160</v>
          </cell>
          <cell r="B28827" t="str">
            <v>НАБЕРЕЖНЫЕ ЧЕЛНЫ ГУЛ. ТАТАРСТАН, д. 12, кв. 156, Колчина Резеда Рауфовна</v>
          </cell>
          <cell r="C28827">
            <v>0</v>
          </cell>
          <cell r="D28827">
            <v>0</v>
          </cell>
          <cell r="E28827">
            <v>0</v>
          </cell>
          <cell r="F28827">
            <v>0</v>
          </cell>
        </row>
        <row r="28828">
          <cell r="A28828" t="str">
            <v>352172</v>
          </cell>
          <cell r="B28828" t="str">
            <v>НАБЕРЕЖНЫЕ ЧЕЛНЫ ГУЛ. ТАТАРСТАН, д. 12, кв. 158, Иванова Валентина Евгеньевна</v>
          </cell>
          <cell r="C28828">
            <v>0</v>
          </cell>
          <cell r="D28828">
            <v>0</v>
          </cell>
          <cell r="E28828">
            <v>0</v>
          </cell>
          <cell r="F28828">
            <v>0</v>
          </cell>
        </row>
        <row r="28829">
          <cell r="A28829" t="str">
            <v>358843</v>
          </cell>
          <cell r="B28829" t="str">
            <v>НАБЕРЕЖНЫЕ ЧЕЛНЫ ГУЛ. ТАТАРСТАН, д. 12, кв. 158, Камилова Олеся Николаевна</v>
          </cell>
          <cell r="C28829">
            <v>63.36</v>
          </cell>
          <cell r="D28829">
            <v>63.36</v>
          </cell>
          <cell r="E28829">
            <v>77.319999999999993</v>
          </cell>
          <cell r="F28829">
            <v>77.319999999999993</v>
          </cell>
        </row>
        <row r="28830">
          <cell r="A28830" t="str">
            <v>4209180</v>
          </cell>
          <cell r="B28830" t="str">
            <v>НАБЕРЕЖНЫЕ ЧЕЛНЫ ГУЛ. ТАТАРСТАН, д. 12, кв. 158, ГУСЕВ ВАДИМ АЛЕКСАНДРОВИЧ</v>
          </cell>
          <cell r="C28830">
            <v>0</v>
          </cell>
          <cell r="D28830">
            <v>0</v>
          </cell>
          <cell r="E28830">
            <v>0</v>
          </cell>
          <cell r="F28830">
            <v>0</v>
          </cell>
        </row>
        <row r="28831">
          <cell r="A28831" t="str">
            <v>352206</v>
          </cell>
          <cell r="B28831" t="str">
            <v>НАБЕРЕЖНЫЕ ЧЕЛНЫ ГУЛ. ТАТАРСТАН, д. 12, кв. 159, Федосеева Лариса Александровна</v>
          </cell>
          <cell r="C28831">
            <v>0</v>
          </cell>
          <cell r="D28831">
            <v>0</v>
          </cell>
          <cell r="E28831">
            <v>0</v>
          </cell>
          <cell r="F28831">
            <v>0</v>
          </cell>
        </row>
        <row r="28832">
          <cell r="A28832" t="str">
            <v>355812</v>
          </cell>
          <cell r="B28832" t="str">
            <v>НАБЕРЕЖНЫЕ ЧЕЛНЫ ГУЛ. ТАТАРСТАН, д. 12, кв. 159, Каюмова Наталия Прокопьевна</v>
          </cell>
          <cell r="C28832">
            <v>362.88</v>
          </cell>
          <cell r="D28832">
            <v>1001.07</v>
          </cell>
          <cell r="E28832">
            <v>1428.05</v>
          </cell>
          <cell r="F28832">
            <v>789.86</v>
          </cell>
        </row>
        <row r="28833">
          <cell r="A28833" t="str">
            <v>4209190</v>
          </cell>
          <cell r="B28833" t="str">
            <v>НАБЕРЕЖНЫЕ ЧЕЛНЫ ГУЛ. ТАТАРСТАН, д. 12, кв. 159, ..</v>
          </cell>
          <cell r="C28833">
            <v>0</v>
          </cell>
          <cell r="D28833">
            <v>0</v>
          </cell>
          <cell r="E28833">
            <v>0</v>
          </cell>
          <cell r="F28833">
            <v>0</v>
          </cell>
        </row>
        <row r="28834">
          <cell r="A28834" t="str">
            <v>4209191</v>
          </cell>
          <cell r="B28834" t="str">
            <v>НАБЕРЕЖНЫЕ ЧЕЛНЫ ГУЛ. ТАТАРСТАН, д. 12, кв. 159, Галиев  И.А.</v>
          </cell>
          <cell r="C28834">
            <v>0</v>
          </cell>
          <cell r="D28834">
            <v>0</v>
          </cell>
          <cell r="E28834">
            <v>0</v>
          </cell>
          <cell r="F28834">
            <v>0</v>
          </cell>
        </row>
        <row r="28835">
          <cell r="A28835" t="str">
            <v>357124</v>
          </cell>
          <cell r="B28835" t="str">
            <v>НАБЕРЕЖНЫЕ ЧЕЛНЫ ГУЛ. ТАТАРСТАН, д. 12, кв. 161, Губайдуллина Рузалия Минкамильевна</v>
          </cell>
          <cell r="C28835">
            <v>344.12</v>
          </cell>
          <cell r="D28835">
            <v>344.12</v>
          </cell>
          <cell r="E28835">
            <v>345.06</v>
          </cell>
          <cell r="F28835">
            <v>345.06</v>
          </cell>
        </row>
        <row r="28836">
          <cell r="A28836" t="str">
            <v>4209210</v>
          </cell>
          <cell r="B28836" t="str">
            <v>НАБЕРЕЖНЫЕ ЧЕЛНЫ ГУЛ. ТАТАРСТАН, д. 12, кв. 161, Чекмарев Владимир Александрович</v>
          </cell>
          <cell r="C28836">
            <v>0</v>
          </cell>
          <cell r="D28836">
            <v>0</v>
          </cell>
          <cell r="E28836">
            <v>0</v>
          </cell>
          <cell r="F28836">
            <v>0</v>
          </cell>
        </row>
        <row r="28837">
          <cell r="A28837" t="str">
            <v>351789</v>
          </cell>
          <cell r="B28837" t="str">
            <v>НАБЕРЕЖНЫЕ ЧЕЛНЫ ГУЛ. ТАТАРСТАН, д. 12, кв. 162, Гизатуллин Фанис Фаизович</v>
          </cell>
          <cell r="C28837">
            <v>0</v>
          </cell>
          <cell r="D28837">
            <v>0</v>
          </cell>
          <cell r="E28837">
            <v>0</v>
          </cell>
          <cell r="F28837">
            <v>0</v>
          </cell>
        </row>
        <row r="28838">
          <cell r="A28838" t="str">
            <v>4209220</v>
          </cell>
          <cell r="B28838" t="str">
            <v>НАБЕРЕЖНЫЕ ЧЕЛНЫ ГУЛ. ТАТАРСТАН, д. 12, кв. 162, Чернышева  Е.В.</v>
          </cell>
          <cell r="C28838">
            <v>0</v>
          </cell>
          <cell r="D28838">
            <v>0</v>
          </cell>
          <cell r="E28838">
            <v>0</v>
          </cell>
          <cell r="F28838">
            <v>0</v>
          </cell>
        </row>
        <row r="28839">
          <cell r="A28839" t="str">
            <v>4209221</v>
          </cell>
          <cell r="B28839" t="str">
            <v>НАБЕРЕЖНЫЕ ЧЕЛНЫ ГУЛ. ТАТАРСТАН, д. 12, кв. 162, Гильфанова  Р.Я.</v>
          </cell>
          <cell r="C28839">
            <v>0</v>
          </cell>
          <cell r="D28839">
            <v>0</v>
          </cell>
          <cell r="E28839">
            <v>0</v>
          </cell>
          <cell r="F28839">
            <v>0</v>
          </cell>
        </row>
        <row r="28840">
          <cell r="A28840" t="str">
            <v>356062</v>
          </cell>
          <cell r="B28840" t="str">
            <v>НАБЕРЕЖНЫЕ ЧЕЛНЫ ГУЛ. ТАТАРСТАН, д. 12, кв. 162 комн. 1, Шарафиев Миннерахип Мухаметянович</v>
          </cell>
          <cell r="C28840">
            <v>241.92</v>
          </cell>
          <cell r="D28840">
            <v>241.92</v>
          </cell>
          <cell r="E28840">
            <v>438.48</v>
          </cell>
          <cell r="F28840">
            <v>438.48</v>
          </cell>
        </row>
        <row r="28841">
          <cell r="A28841" t="str">
            <v>351316</v>
          </cell>
          <cell r="B28841" t="str">
            <v>НАБЕРЕЖНЫЕ ЧЕЛНЫ ГУЛ. ТАТАРСТАН, д. 12, кв. 162 комн. 2, Мухамаев Ильдус Кашифович</v>
          </cell>
          <cell r="C28841">
            <v>241.92</v>
          </cell>
          <cell r="D28841">
            <v>241.92</v>
          </cell>
          <cell r="E28841">
            <v>24.41</v>
          </cell>
          <cell r="F28841">
            <v>24.41</v>
          </cell>
        </row>
        <row r="28842">
          <cell r="A28842" t="str">
            <v>351258</v>
          </cell>
          <cell r="B28842" t="str">
            <v>НАБЕРЕЖНЫЕ ЧЕЛНЫ ГУЛ. ТАТАРСТАН, д. 12, кв. 163, Харитонова Ирина Евгеньевна</v>
          </cell>
          <cell r="C28842">
            <v>215.46</v>
          </cell>
          <cell r="D28842">
            <v>215.46</v>
          </cell>
          <cell r="E28842">
            <v>264.60000000000002</v>
          </cell>
          <cell r="F28842">
            <v>264.60000000000002</v>
          </cell>
        </row>
        <row r="28843">
          <cell r="A28843" t="str">
            <v>4209230</v>
          </cell>
          <cell r="B28843" t="str">
            <v>НАБЕРЕЖНЫЕ ЧЕЛНЫ ГУЛ. ТАТАРСТАН, д. 12, кв. 163, БОРНИКОВА Л Д</v>
          </cell>
          <cell r="C28843">
            <v>0</v>
          </cell>
          <cell r="D28843">
            <v>0</v>
          </cell>
          <cell r="E28843">
            <v>0</v>
          </cell>
          <cell r="F28843">
            <v>0</v>
          </cell>
        </row>
        <row r="28844">
          <cell r="A28844" t="str">
            <v>350368</v>
          </cell>
          <cell r="B28844" t="str">
            <v>НАБЕРЕЖНЫЕ ЧЕЛНЫ ГУЛ. ТАТАРСТАН, д. 12, кв. 164, Кустова Светлана Николаевна</v>
          </cell>
          <cell r="C28844">
            <v>232.41</v>
          </cell>
          <cell r="D28844">
            <v>234.34</v>
          </cell>
          <cell r="E28844">
            <v>217.4</v>
          </cell>
          <cell r="F28844">
            <v>215.47</v>
          </cell>
        </row>
        <row r="28845">
          <cell r="A28845" t="str">
            <v>4209240</v>
          </cell>
          <cell r="B28845" t="str">
            <v>НАБЕРЕЖНЫЕ ЧЕЛНЫ ГУЛ. ТАТАРСТАН, д. 12, кв. 164, Семенов  Р.С.</v>
          </cell>
          <cell r="C28845">
            <v>0</v>
          </cell>
          <cell r="D28845">
            <v>0</v>
          </cell>
          <cell r="E28845">
            <v>0</v>
          </cell>
          <cell r="F28845">
            <v>0</v>
          </cell>
        </row>
        <row r="28846">
          <cell r="A28846" t="str">
            <v>4209250</v>
          </cell>
          <cell r="B28846" t="str">
            <v>НАБЕРЕЖНЫЕ ЧЕЛНЫ ГУЛ. ТАТАРСТАН, д. 12, кв. 165, РОДИОНОВА ОЛЬГА ВАСИЛЬЕВНА</v>
          </cell>
          <cell r="C28846">
            <v>378</v>
          </cell>
          <cell r="D28846">
            <v>378</v>
          </cell>
          <cell r="E28846">
            <v>427.14</v>
          </cell>
          <cell r="F28846">
            <v>427.14</v>
          </cell>
        </row>
        <row r="28847">
          <cell r="A28847" t="str">
            <v>4209260</v>
          </cell>
          <cell r="B28847" t="str">
            <v>НАБЕРЕЖНЫЕ ЧЕЛНЫ ГУЛ. ТАТАРСТАН, д. 12, кв. 166, Глотко Александр Владимирович</v>
          </cell>
          <cell r="C28847">
            <v>461.3</v>
          </cell>
          <cell r="D28847">
            <v>461.3</v>
          </cell>
          <cell r="E28847">
            <v>558.84</v>
          </cell>
          <cell r="F28847">
            <v>558.84</v>
          </cell>
        </row>
        <row r="28848">
          <cell r="A28848" t="str">
            <v>4209271</v>
          </cell>
          <cell r="B28848" t="str">
            <v>НАБЕРЕЖНЫЕ ЧЕЛНЫ ГУЛ. ТАТАРСТАН, д. 12, кв. 167, Загидуллина Рамзия Насиховна</v>
          </cell>
          <cell r="C28848">
            <v>523</v>
          </cell>
          <cell r="D28848">
            <v>523</v>
          </cell>
          <cell r="E28848">
            <v>523</v>
          </cell>
          <cell r="F28848">
            <v>523</v>
          </cell>
        </row>
        <row r="28849">
          <cell r="A28849" t="str">
            <v>4209270</v>
          </cell>
          <cell r="B28849" t="str">
            <v>НАБЕРЕЖНЫЕ ЧЕЛНЫ ГУЛ. ТАТАРСТАН, д. 12, кв. 167 комн. 1, Загидуллина Рамзия Насиховна</v>
          </cell>
          <cell r="C28849">
            <v>0</v>
          </cell>
          <cell r="D28849">
            <v>0</v>
          </cell>
          <cell r="E28849">
            <v>0</v>
          </cell>
          <cell r="F28849">
            <v>0</v>
          </cell>
        </row>
        <row r="28850">
          <cell r="A28850" t="str">
            <v>4209280</v>
          </cell>
          <cell r="B28850" t="str">
            <v>НАБЕРЕЖНЫЕ ЧЕЛНЫ ГУЛ. ТАТАРСТАН, д. 12, кв. 168, Гаврилов Олег Борисович</v>
          </cell>
          <cell r="C28850">
            <v>462.82</v>
          </cell>
          <cell r="D28850">
            <v>462.82</v>
          </cell>
          <cell r="E28850">
            <v>470.74</v>
          </cell>
          <cell r="F28850">
            <v>470.74</v>
          </cell>
        </row>
        <row r="28851">
          <cell r="A28851" t="str">
            <v>358358</v>
          </cell>
          <cell r="B28851" t="str">
            <v>НАБЕРЕЖНЫЕ ЧЕЛНЫ ГУЛ. ТАТАРСТАН, д. 12, кв. 169, Захарова Ризида Кадыровна</v>
          </cell>
          <cell r="C28851">
            <v>41.58</v>
          </cell>
          <cell r="D28851">
            <v>41.58</v>
          </cell>
          <cell r="E28851">
            <v>41.58</v>
          </cell>
          <cell r="F28851">
            <v>41.58</v>
          </cell>
        </row>
        <row r="28852">
          <cell r="A28852" t="str">
            <v>4209290</v>
          </cell>
          <cell r="B28852" t="str">
            <v>НАБЕРЕЖНЫЕ ЧЕЛНЫ ГУЛ. ТАТАРСТАН, д. 12, кв. 169, Хабибрахманов Ильгиз Гарафович</v>
          </cell>
          <cell r="C28852">
            <v>0</v>
          </cell>
          <cell r="D28852">
            <v>0</v>
          </cell>
          <cell r="E28852">
            <v>0</v>
          </cell>
          <cell r="F28852">
            <v>0</v>
          </cell>
        </row>
        <row r="28853">
          <cell r="A28853" t="str">
            <v>353273</v>
          </cell>
          <cell r="B28853" t="str">
            <v>НАБЕРЕЖНЫЕ ЧЕЛНЫ ГУЛ. ТАТАРСТАН, д. 12, кв. 170, Туляков Павел Константинович</v>
          </cell>
          <cell r="C28853">
            <v>408.86</v>
          </cell>
          <cell r="D28853">
            <v>408.86</v>
          </cell>
          <cell r="E28853">
            <v>344.52</v>
          </cell>
          <cell r="F28853">
            <v>344.52</v>
          </cell>
        </row>
        <row r="28854">
          <cell r="A28854" t="str">
            <v>4209300</v>
          </cell>
          <cell r="B28854" t="str">
            <v>НАБЕРЕЖНЫЕ ЧЕЛНЫ ГУЛ. ТАТАРСТАН, д. 12, кв. 170, ПРЫТКОВА ВАЛЕНТИНА НИКИТИЧНА</v>
          </cell>
          <cell r="C28854">
            <v>0</v>
          </cell>
          <cell r="D28854">
            <v>0</v>
          </cell>
          <cell r="E28854">
            <v>0</v>
          </cell>
          <cell r="F28854">
            <v>0</v>
          </cell>
        </row>
        <row r="28855">
          <cell r="A28855" t="str">
            <v>4209310</v>
          </cell>
          <cell r="B28855" t="str">
            <v>НАБЕРЕЖНЫЕ ЧЕЛНЫ ГУЛ. ТАТАРСТАН, д. 12, кв. 171, Миронова Вера Павловна</v>
          </cell>
          <cell r="C28855">
            <v>559.44000000000005</v>
          </cell>
          <cell r="D28855">
            <v>559.44000000000005</v>
          </cell>
          <cell r="E28855">
            <v>559.44000000000005</v>
          </cell>
          <cell r="F28855">
            <v>559.44000000000005</v>
          </cell>
        </row>
        <row r="28856">
          <cell r="A28856" t="str">
            <v>4209320</v>
          </cell>
          <cell r="B28856" t="str">
            <v>НАБЕРЕЖНЫЕ ЧЕЛНЫ ГУЛ. ТАТАРСТАН, д. 12, кв. 172, Бадретдинова Галина Алексеевна</v>
          </cell>
          <cell r="C28856">
            <v>1122.6600000000001</v>
          </cell>
          <cell r="D28856">
            <v>1122.6600000000001</v>
          </cell>
          <cell r="E28856">
            <v>1239.8399999999999</v>
          </cell>
          <cell r="F28856">
            <v>1239.8399999999999</v>
          </cell>
        </row>
        <row r="28857">
          <cell r="A28857" t="str">
            <v>4209330</v>
          </cell>
          <cell r="B28857" t="str">
            <v>НАБЕРЕЖНЫЕ ЧЕЛНЫ ГУЛ. ТАТАРСТАН, д. 12, кв. 173, Акимова Юля Ивановна</v>
          </cell>
          <cell r="C28857">
            <v>151.19999999999999</v>
          </cell>
          <cell r="D28857">
            <v>151.19999999999999</v>
          </cell>
          <cell r="E28857">
            <v>340.2</v>
          </cell>
          <cell r="F28857">
            <v>340.2</v>
          </cell>
        </row>
        <row r="28858">
          <cell r="A28858" t="str">
            <v>4209360</v>
          </cell>
          <cell r="B28858" t="str">
            <v>НАБЕРЕЖНЫЕ ЧЕЛНЫ ГУЛ. ТАТАРСТАН, д. 12, кв. 176, Рахимов Ихсан Гаязович</v>
          </cell>
          <cell r="C28858">
            <v>0</v>
          </cell>
          <cell r="D28858">
            <v>0</v>
          </cell>
          <cell r="E28858">
            <v>0</v>
          </cell>
          <cell r="F28858">
            <v>0</v>
          </cell>
        </row>
        <row r="28859">
          <cell r="A28859" t="str">
            <v>4209361</v>
          </cell>
          <cell r="B28859" t="str">
            <v>НАБЕРЕЖНЫЕ ЧЕЛНЫ ГУЛ. ТАТАРСТАН, д. 12, кв. 176, ..</v>
          </cell>
          <cell r="C28859">
            <v>0</v>
          </cell>
          <cell r="D28859">
            <v>0</v>
          </cell>
          <cell r="E28859">
            <v>0</v>
          </cell>
          <cell r="F28859">
            <v>0</v>
          </cell>
        </row>
        <row r="28860">
          <cell r="A28860" t="str">
            <v>4209362</v>
          </cell>
          <cell r="B28860" t="str">
            <v>НАБЕРЕЖНЫЕ ЧЕЛНЫ ГУЛ. ТАТАРСТАН, д. 12, кв. 176, ТУРОВА  Е.А.</v>
          </cell>
          <cell r="C28860">
            <v>0</v>
          </cell>
          <cell r="D28860">
            <v>0</v>
          </cell>
          <cell r="E28860">
            <v>0</v>
          </cell>
          <cell r="F28860">
            <v>0</v>
          </cell>
        </row>
        <row r="28861">
          <cell r="A28861" t="str">
            <v>358207</v>
          </cell>
          <cell r="B28861" t="str">
            <v>НАБЕРЕЖНЫЕ ЧЕЛНЫ ГУЛ. ТАТАРСТАН, д. 12, кв. 177, Зяббарова Раиса Мансуровна</v>
          </cell>
          <cell r="C28861">
            <v>691.74</v>
          </cell>
          <cell r="D28861">
            <v>691.74</v>
          </cell>
          <cell r="E28861">
            <v>669.06</v>
          </cell>
          <cell r="F28861">
            <v>669.06</v>
          </cell>
        </row>
        <row r="28862">
          <cell r="A28862" t="str">
            <v>4209370</v>
          </cell>
          <cell r="B28862" t="str">
            <v>НАБЕРЕЖНЫЕ ЧЕЛНЫ ГУЛ. ТАТАРСТАН, д. 12, кв. 177, Востоков Александр Иванович</v>
          </cell>
          <cell r="C28862">
            <v>0</v>
          </cell>
          <cell r="D28862">
            <v>0</v>
          </cell>
          <cell r="E28862">
            <v>0</v>
          </cell>
          <cell r="F28862">
            <v>0</v>
          </cell>
        </row>
        <row r="28863">
          <cell r="A28863" t="str">
            <v>4209380</v>
          </cell>
          <cell r="B28863" t="str">
            <v>НАБЕРЕЖНЫЕ ЧЕЛНЫ ГУЛ. ТАТАРСТАН, д. 12, кв. 178, Курбангалина Фания Мусавна</v>
          </cell>
          <cell r="C28863">
            <v>481.7</v>
          </cell>
          <cell r="D28863">
            <v>481.7</v>
          </cell>
          <cell r="E28863">
            <v>597.53</v>
          </cell>
          <cell r="F28863">
            <v>597.53</v>
          </cell>
        </row>
        <row r="28864">
          <cell r="A28864" t="str">
            <v>355345</v>
          </cell>
          <cell r="B28864" t="str">
            <v>НАБЕРЕЖНЫЕ ЧЕЛНЫ ГУЛ. ТАТАРСТАН, д. 12, кв. 179, Гавришева Гульназ Алмазовна</v>
          </cell>
          <cell r="C28864">
            <v>560.4</v>
          </cell>
          <cell r="D28864">
            <v>560.4</v>
          </cell>
          <cell r="E28864">
            <v>560.4</v>
          </cell>
          <cell r="F28864">
            <v>560.4</v>
          </cell>
        </row>
        <row r="28865">
          <cell r="A28865" t="str">
            <v>4209390</v>
          </cell>
          <cell r="B28865" t="str">
            <v>НАБЕРЕЖНЫЕ ЧЕЛНЫ ГУЛ. ТАТАРСТАН, д. 12, кв. 179, Балыкина Валентина Ивановна</v>
          </cell>
          <cell r="C28865">
            <v>0</v>
          </cell>
          <cell r="D28865">
            <v>0</v>
          </cell>
          <cell r="E28865">
            <v>0</v>
          </cell>
          <cell r="F28865">
            <v>0</v>
          </cell>
        </row>
        <row r="28866">
          <cell r="A28866" t="str">
            <v>352156</v>
          </cell>
          <cell r="B28866" t="str">
            <v>НАБЕРЕЖНЫЕ ЧЕЛНЫ ГУЛ. ТАТАРСТАН, д. 12, кв. 180, Смолягин Олег Владимирович</v>
          </cell>
          <cell r="C28866">
            <v>717</v>
          </cell>
          <cell r="D28866">
            <v>717</v>
          </cell>
          <cell r="E28866">
            <v>717</v>
          </cell>
          <cell r="F28866">
            <v>717</v>
          </cell>
        </row>
        <row r="28867">
          <cell r="A28867" t="str">
            <v>4209400</v>
          </cell>
          <cell r="B28867" t="str">
            <v>НАБЕРЕЖНЫЕ ЧЕЛНЫ ГУЛ. ТАТАРСТАН, д. 12, кв. 180, Ятманкин А. И.</v>
          </cell>
          <cell r="C28867">
            <v>0</v>
          </cell>
          <cell r="D28867">
            <v>0</v>
          </cell>
          <cell r="E28867">
            <v>0</v>
          </cell>
          <cell r="F28867">
            <v>0</v>
          </cell>
        </row>
        <row r="28868">
          <cell r="A28868" t="str">
            <v>352350</v>
          </cell>
          <cell r="B28868" t="str">
            <v>НАБЕРЕЖНЫЕ ЧЕЛНЫ ГУЛ. ТАТАРСТАН, д. 12, кв. 181, Бадриев Ирек Ахатович</v>
          </cell>
          <cell r="C28868">
            <v>294.83999999999997</v>
          </cell>
          <cell r="D28868">
            <v>294.83999999999997</v>
          </cell>
          <cell r="E28868">
            <v>294.83999999999997</v>
          </cell>
          <cell r="F28868">
            <v>294.83999999999997</v>
          </cell>
        </row>
        <row r="28869">
          <cell r="A28869" t="str">
            <v>4209410</v>
          </cell>
          <cell r="B28869" t="str">
            <v>НАБЕРЕЖНЫЕ ЧЕЛНЫ ГУЛ. ТАТАРСТАН, д. 12, кв. 181, Мавлиханов  Марат Талгатович</v>
          </cell>
          <cell r="C28869">
            <v>0</v>
          </cell>
          <cell r="D28869">
            <v>0</v>
          </cell>
          <cell r="E28869">
            <v>0</v>
          </cell>
          <cell r="F28869">
            <v>0</v>
          </cell>
        </row>
        <row r="28870">
          <cell r="A28870" t="str">
            <v>353008</v>
          </cell>
          <cell r="B28870" t="str">
            <v>НАБЕРЕЖНЫЕ ЧЕЛНЫ ГУЛ. ТАТАРСТАН, д. 12, кв. 182, МИНЕНГОЛОВА КАДАРИЯ ХАСАНОВНА</v>
          </cell>
          <cell r="C28870">
            <v>0</v>
          </cell>
          <cell r="D28870">
            <v>0</v>
          </cell>
          <cell r="E28870">
            <v>0</v>
          </cell>
          <cell r="F28870">
            <v>0</v>
          </cell>
        </row>
        <row r="28871">
          <cell r="A28871" t="str">
            <v>355140</v>
          </cell>
          <cell r="B28871" t="str">
            <v>НАБЕРЕЖНЫЕ ЧЕЛНЫ ГУЛ. ТАТАРСТАН, д. 12, кв. 182, Миргалиева Гульчачак Зуфаровна</v>
          </cell>
          <cell r="C28871">
            <v>0</v>
          </cell>
          <cell r="D28871">
            <v>0</v>
          </cell>
          <cell r="E28871">
            <v>0</v>
          </cell>
          <cell r="F28871">
            <v>0</v>
          </cell>
        </row>
        <row r="28872">
          <cell r="A28872" t="str">
            <v>361135</v>
          </cell>
          <cell r="B28872" t="str">
            <v>НАБЕРЕЖНЫЕ ЧЕЛНЫ ГУЛ. ТАТАРСТАН, д. 12, кв. 182, Зиганшина Рушания Фаизовна</v>
          </cell>
          <cell r="C28872">
            <v>430.92</v>
          </cell>
          <cell r="D28872">
            <v>430.92</v>
          </cell>
          <cell r="E28872">
            <v>366.66</v>
          </cell>
          <cell r="F28872">
            <v>366.66</v>
          </cell>
        </row>
        <row r="28873">
          <cell r="A28873" t="str">
            <v>4209420</v>
          </cell>
          <cell r="B28873" t="str">
            <v>НАБЕРЕЖНЫЕ ЧЕЛНЫ ГУЛ. ТАТАРСТАН, д. 12, кв. 182, ХУСНУЛЛИНА ФАЙРУЗА ЗАГИТОВНА</v>
          </cell>
          <cell r="C28873">
            <v>0</v>
          </cell>
          <cell r="D28873">
            <v>0</v>
          </cell>
          <cell r="E28873">
            <v>0</v>
          </cell>
          <cell r="F28873">
            <v>0</v>
          </cell>
        </row>
        <row r="28874">
          <cell r="A28874" t="str">
            <v>4209421</v>
          </cell>
          <cell r="B28874" t="str">
            <v>НАБЕРЕЖНЫЕ ЧЕЛНЫ ГУЛ. ТАТАРСТАН, д. 12, кв. 182, Миненголова Кадария Хасановна</v>
          </cell>
          <cell r="C28874">
            <v>0</v>
          </cell>
          <cell r="D28874">
            <v>0</v>
          </cell>
          <cell r="E28874">
            <v>0</v>
          </cell>
          <cell r="F28874">
            <v>0</v>
          </cell>
        </row>
        <row r="28875">
          <cell r="A28875" t="str">
            <v>354868</v>
          </cell>
          <cell r="B28875" t="str">
            <v>НАБЕРЕЖНЫЕ ЧЕЛНЫ ГУЛ. ТАТАРСТАН, д. 12, кв. 183, Асманова Нина Юрьевна</v>
          </cell>
          <cell r="C28875">
            <v>652.84</v>
          </cell>
          <cell r="D28875">
            <v>652.84</v>
          </cell>
          <cell r="E28875">
            <v>683.4</v>
          </cell>
          <cell r="F28875">
            <v>683.4</v>
          </cell>
        </row>
        <row r="28876">
          <cell r="A28876" t="str">
            <v>4209430</v>
          </cell>
          <cell r="B28876" t="str">
            <v>НАБЕРЕЖНЫЕ ЧЕЛНЫ ГУЛ. ТАТАРСТАН, д. 12, кв. 183, Будулев Юрий Владимирович</v>
          </cell>
          <cell r="C28876">
            <v>0</v>
          </cell>
          <cell r="D28876">
            <v>0</v>
          </cell>
          <cell r="E28876">
            <v>0</v>
          </cell>
          <cell r="F28876">
            <v>0</v>
          </cell>
        </row>
        <row r="28877">
          <cell r="A28877" t="str">
            <v>351204</v>
          </cell>
          <cell r="B28877" t="str">
            <v>НАБЕРЕЖНЫЕ ЧЕЛНЫ ГУЛ. ТАТАРСТАН, д. 12, кв. 184, Семенова Гульшат Мансуровна</v>
          </cell>
          <cell r="C28877">
            <v>0</v>
          </cell>
          <cell r="D28877">
            <v>0</v>
          </cell>
          <cell r="E28877">
            <v>0</v>
          </cell>
          <cell r="F28877">
            <v>0</v>
          </cell>
        </row>
        <row r="28878">
          <cell r="A28878" t="str">
            <v>356426</v>
          </cell>
          <cell r="B28878" t="str">
            <v>НАБЕРЕЖНЫЕ ЧЕЛНЫ ГУЛ. ТАТАРСТАН, д. 12, кв. 184, Исламова Зоя Степановна</v>
          </cell>
          <cell r="C28878">
            <v>0</v>
          </cell>
          <cell r="D28878">
            <v>0</v>
          </cell>
          <cell r="E28878">
            <v>0</v>
          </cell>
          <cell r="F28878">
            <v>0</v>
          </cell>
        </row>
        <row r="28879">
          <cell r="A28879" t="str">
            <v>4209440</v>
          </cell>
          <cell r="B28879" t="str">
            <v>НАБЕРЕЖНЫЕ ЧЕЛНЫ ГУЛ. ТАТАРСТАН, д. 12, кв. 184, Колесникова Н. И.</v>
          </cell>
          <cell r="C28879">
            <v>0</v>
          </cell>
          <cell r="D28879">
            <v>0</v>
          </cell>
          <cell r="E28879">
            <v>0</v>
          </cell>
          <cell r="F28879">
            <v>0</v>
          </cell>
        </row>
        <row r="28880">
          <cell r="A28880" t="str">
            <v>8003509</v>
          </cell>
          <cell r="B28880" t="str">
            <v>НАБЕРЕЖНЫЕ ЧЕЛНЫ ГУЛ. ТАТАРСТАН, д. 12, кв. 184, МУРТАЗИНА ГУЗЕЛЬ МИННИАХМАТОВНА</v>
          </cell>
          <cell r="C28880">
            <v>437.72</v>
          </cell>
          <cell r="D28880">
            <v>1326.84</v>
          </cell>
          <cell r="E28880">
            <v>1345.52</v>
          </cell>
          <cell r="F28880">
            <v>456.4</v>
          </cell>
        </row>
        <row r="28881">
          <cell r="A28881" t="str">
            <v>355344</v>
          </cell>
          <cell r="B28881" t="str">
            <v>НАБЕРЕЖНЫЕ ЧЕЛНЫ ГУЛ. ТАТАРСТАН, д. 12, кв. 185, Титова Зинаида Степановна</v>
          </cell>
          <cell r="C28881">
            <v>0</v>
          </cell>
          <cell r="D28881">
            <v>0</v>
          </cell>
          <cell r="E28881">
            <v>0</v>
          </cell>
          <cell r="F28881">
            <v>0</v>
          </cell>
        </row>
        <row r="28882">
          <cell r="A28882" t="str">
            <v>358789</v>
          </cell>
          <cell r="B28882" t="str">
            <v>НАБЕРЕЖНЫЕ ЧЕЛНЫ ГУЛ. ТАТАРСТАН, д. 12, кв. 185, Миндарова Милевша Бариевна</v>
          </cell>
          <cell r="C28882">
            <v>268.38</v>
          </cell>
          <cell r="D28882">
            <v>268.38</v>
          </cell>
          <cell r="E28882">
            <v>246.85</v>
          </cell>
          <cell r="F28882">
            <v>246.85</v>
          </cell>
        </row>
        <row r="28883">
          <cell r="A28883" t="str">
            <v>4209450</v>
          </cell>
          <cell r="B28883" t="str">
            <v>НАБЕРЕЖНЫЕ ЧЕЛНЫ ГУЛ. ТАТАРСТАН, д. 12, кв. 185, Гращенков Евгений Витальевич</v>
          </cell>
          <cell r="C28883">
            <v>0</v>
          </cell>
          <cell r="D28883">
            <v>0</v>
          </cell>
          <cell r="E28883">
            <v>0</v>
          </cell>
          <cell r="F28883">
            <v>0</v>
          </cell>
        </row>
        <row r="28884">
          <cell r="A28884" t="str">
            <v>358674</v>
          </cell>
          <cell r="B28884" t="str">
            <v>НАБЕРЕЖНЫЕ ЧЕЛНЫ ГУЛ. ТАТАРСТАН, д. 12, кв. 187, Сафиуллин Азат Маратович</v>
          </cell>
          <cell r="C28884">
            <v>457.38</v>
          </cell>
          <cell r="D28884">
            <v>457.38</v>
          </cell>
          <cell r="E28884">
            <v>550.03</v>
          </cell>
          <cell r="F28884">
            <v>550.03</v>
          </cell>
        </row>
        <row r="28885">
          <cell r="A28885" t="str">
            <v>4209470</v>
          </cell>
          <cell r="B28885" t="str">
            <v>НАБЕРЕЖНЫЕ ЧЕЛНЫ ГУЛ. ТАТАРСТАН, д. 12, кв. 187, Марданова Гульчира Сафиулловна</v>
          </cell>
          <cell r="C28885">
            <v>0</v>
          </cell>
          <cell r="D28885">
            <v>0</v>
          </cell>
          <cell r="E28885">
            <v>0</v>
          </cell>
          <cell r="F28885">
            <v>0</v>
          </cell>
        </row>
        <row r="28886">
          <cell r="A28886" t="str">
            <v>356754</v>
          </cell>
          <cell r="B28886" t="str">
            <v>НАБЕРЕЖНЫЕ ЧЕЛНЫ ГУЛ. ТАТАРСТАН, д. 12, кв. 189, Галимханов Данил Ирекович</v>
          </cell>
          <cell r="C28886">
            <v>506.52</v>
          </cell>
          <cell r="D28886">
            <v>506.52</v>
          </cell>
          <cell r="E28886">
            <v>706.86</v>
          </cell>
          <cell r="F28886">
            <v>706.86</v>
          </cell>
        </row>
        <row r="28887">
          <cell r="A28887" t="str">
            <v>4209490</v>
          </cell>
          <cell r="B28887" t="str">
            <v>НАБЕРЕЖНЫЕ ЧЕЛНЫ ГУЛ. ТАТАРСТАН, д. 12, кв. 189, Зайнуллов Минзаки Зиннятович</v>
          </cell>
          <cell r="C28887">
            <v>0</v>
          </cell>
          <cell r="D28887">
            <v>624.77</v>
          </cell>
          <cell r="E28887">
            <v>624.77</v>
          </cell>
          <cell r="F28887">
            <v>0</v>
          </cell>
        </row>
        <row r="28888">
          <cell r="A28888" t="str">
            <v>358190</v>
          </cell>
          <cell r="B28888" t="str">
            <v>НАБЕРЕЖНЫЕ ЧЕЛНЫ ГУЛ. ТАТАРСТАН, д. 12, кв. 190, Уткин Антон Сергеевич</v>
          </cell>
          <cell r="C28888">
            <v>0</v>
          </cell>
          <cell r="D28888">
            <v>0</v>
          </cell>
          <cell r="E28888">
            <v>0</v>
          </cell>
          <cell r="F28888">
            <v>0</v>
          </cell>
        </row>
        <row r="28889">
          <cell r="A28889" t="str">
            <v>4209500</v>
          </cell>
          <cell r="B28889" t="str">
            <v>НАБЕРЕЖНЫЕ ЧЕЛНЫ ГУЛ. ТАТАРСТАН, д. 12, кв. 190, Хисамутдинова Валерия Борисовна</v>
          </cell>
          <cell r="C28889">
            <v>0</v>
          </cell>
          <cell r="D28889">
            <v>0</v>
          </cell>
          <cell r="E28889">
            <v>0</v>
          </cell>
          <cell r="F28889">
            <v>0</v>
          </cell>
        </row>
        <row r="28890">
          <cell r="A28890" t="str">
            <v>8023534</v>
          </cell>
          <cell r="B28890" t="str">
            <v>НАБЕРЕЖНЫЕ ЧЕЛНЫ ГУЛ. ТАТАРСТАН, д. 12, кв. 190, МУЗАФФАРОВА ФЛЕРА ГАБДРАХМАНОВНА</v>
          </cell>
          <cell r="C28890">
            <v>585.9</v>
          </cell>
          <cell r="D28890">
            <v>1859.79</v>
          </cell>
          <cell r="E28890">
            <v>1273.8900000000001</v>
          </cell>
          <cell r="F28890">
            <v>0</v>
          </cell>
        </row>
        <row r="28891">
          <cell r="A28891" t="str">
            <v>4209510</v>
          </cell>
          <cell r="B28891" t="str">
            <v>НАБЕРЕЖНЫЕ ЧЕЛНЫ ГУЛ. ТАТАРСТАН, д. 12, кв. 191, Смирнов Николай Иванович</v>
          </cell>
          <cell r="C28891">
            <v>189</v>
          </cell>
          <cell r="D28891">
            <v>3770.32</v>
          </cell>
          <cell r="E28891">
            <v>3581.32</v>
          </cell>
          <cell r="F28891">
            <v>0</v>
          </cell>
        </row>
        <row r="28892">
          <cell r="A28892" t="str">
            <v>4209511</v>
          </cell>
          <cell r="B28892" t="str">
            <v>НАБЕРЕЖНЫЕ ЧЕЛНЫ ГУЛ. ТАТАРСТАН, д. 12, кв. 191, Герасимов Олег Евгеньевич</v>
          </cell>
          <cell r="C28892">
            <v>0</v>
          </cell>
          <cell r="D28892">
            <v>0</v>
          </cell>
          <cell r="E28892">
            <v>0</v>
          </cell>
          <cell r="F28892">
            <v>0</v>
          </cell>
        </row>
        <row r="28893">
          <cell r="A28893" t="str">
            <v>356692</v>
          </cell>
          <cell r="B28893" t="str">
            <v>НАБЕРЕЖНЫЕ ЧЕЛНЫ ГУЛ. ТАТАРСТАН, д. 12, кв. 191 комн. 2, Матвеев Иван Федорович</v>
          </cell>
          <cell r="C28893">
            <v>189</v>
          </cell>
          <cell r="D28893">
            <v>1979.56</v>
          </cell>
          <cell r="E28893">
            <v>1790.56</v>
          </cell>
          <cell r="F28893">
            <v>0</v>
          </cell>
        </row>
        <row r="28894">
          <cell r="A28894" t="str">
            <v>4209520</v>
          </cell>
          <cell r="B28894" t="str">
            <v>НАБЕРЕЖНЫЕ ЧЕЛНЫ ГУЛ. ТАТАРСТАН, д. 12, кв. 192, Халимова Альфия Мухаметназиповна</v>
          </cell>
          <cell r="C28894">
            <v>910.53</v>
          </cell>
          <cell r="D28894">
            <v>1080.04</v>
          </cell>
          <cell r="E28894">
            <v>851.79</v>
          </cell>
          <cell r="F28894">
            <v>682.28</v>
          </cell>
        </row>
        <row r="28895">
          <cell r="A28895" t="str">
            <v>352317</v>
          </cell>
          <cell r="B28895" t="str">
            <v>НАБЕРЕЖНЫЕ ЧЕЛНЫ ГУЛ. ТАТАРСТАН, д. 12, кв. 193, ОХОТНИКОВА ВЕРА ВАЛЕНТИНОВНА</v>
          </cell>
          <cell r="C28895">
            <v>0</v>
          </cell>
          <cell r="D28895">
            <v>0</v>
          </cell>
          <cell r="E28895">
            <v>0</v>
          </cell>
          <cell r="F28895">
            <v>0</v>
          </cell>
        </row>
        <row r="28896">
          <cell r="A28896" t="str">
            <v>354382</v>
          </cell>
          <cell r="B28896" t="str">
            <v>НАБЕРЕЖНЫЕ ЧЕЛНЫ ГУЛ. ТАТАРСТАН, д. 12, кв. 193, Хабибуллина Роза Мансуровна</v>
          </cell>
          <cell r="C28896">
            <v>0</v>
          </cell>
          <cell r="D28896">
            <v>0</v>
          </cell>
          <cell r="E28896">
            <v>0</v>
          </cell>
          <cell r="F28896">
            <v>0</v>
          </cell>
        </row>
        <row r="28897">
          <cell r="A28897" t="str">
            <v>358580</v>
          </cell>
          <cell r="B28897" t="str">
            <v>НАБЕРЕЖНЫЕ ЧЕЛНЫ ГУЛ. ТАТАРСТАН, д. 12, кв. 193, Мухаметянова Флюза Мидехатовна</v>
          </cell>
          <cell r="C28897">
            <v>400.68</v>
          </cell>
          <cell r="D28897">
            <v>1875.22</v>
          </cell>
          <cell r="E28897">
            <v>1474.54</v>
          </cell>
          <cell r="F28897">
            <v>0</v>
          </cell>
        </row>
        <row r="28898">
          <cell r="A28898" t="str">
            <v>4209531</v>
          </cell>
          <cell r="B28898" t="str">
            <v>НАБЕРЕЖНЫЕ ЧЕЛНЫ ГУЛ. ТАТАРСТАН, д. 12, кв. 193, ФИЛИМОНОВА ГАЛИНА  ПЕТРОВНА</v>
          </cell>
          <cell r="C28898">
            <v>0</v>
          </cell>
          <cell r="D28898">
            <v>0</v>
          </cell>
          <cell r="E28898">
            <v>0</v>
          </cell>
          <cell r="F28898">
            <v>0</v>
          </cell>
        </row>
        <row r="28899">
          <cell r="A28899" t="str">
            <v>4209530</v>
          </cell>
          <cell r="B28899" t="str">
            <v>НАБЕРЕЖНЫЕ ЧЕЛНЫ ГУЛ. ТАТАРСТАН, д. 12, кв. 193 комн. 1, Салихова Хадича Миргазияновна</v>
          </cell>
          <cell r="C28899">
            <v>0</v>
          </cell>
          <cell r="D28899">
            <v>0</v>
          </cell>
          <cell r="E28899">
            <v>0</v>
          </cell>
          <cell r="F28899">
            <v>0</v>
          </cell>
        </row>
        <row r="28900">
          <cell r="A28900" t="str">
            <v>353224</v>
          </cell>
          <cell r="B28900" t="str">
            <v>НАБЕРЕЖНЫЕ ЧЕЛНЫ ГУЛ. ТАТАРСТАН, д. 12, кв. 193 комн. 2, Мифтахов Вакиль Наилович</v>
          </cell>
          <cell r="C28900">
            <v>0</v>
          </cell>
          <cell r="D28900">
            <v>0</v>
          </cell>
          <cell r="E28900">
            <v>0</v>
          </cell>
          <cell r="F28900">
            <v>0</v>
          </cell>
        </row>
        <row r="28901">
          <cell r="A28901" t="str">
            <v>351485</v>
          </cell>
          <cell r="B28901" t="str">
            <v>НАБЕРЕЖНЫЕ ЧЕЛНЫ ГУЛ. ТАТАРСТАН, д. 12, кв. 194, Комиссарова Любовь Владимировна</v>
          </cell>
          <cell r="C28901">
            <v>0</v>
          </cell>
          <cell r="D28901">
            <v>0</v>
          </cell>
          <cell r="E28901">
            <v>0</v>
          </cell>
          <cell r="F28901">
            <v>0</v>
          </cell>
        </row>
        <row r="28902">
          <cell r="A28902" t="str">
            <v>4209540</v>
          </cell>
          <cell r="B28902" t="str">
            <v>НАБЕРЕЖНЫЕ ЧЕЛНЫ ГУЛ. ТАТАРСТАН, д. 12, кв. 194, ..</v>
          </cell>
          <cell r="C28902">
            <v>0</v>
          </cell>
          <cell r="D28902">
            <v>0</v>
          </cell>
          <cell r="E28902">
            <v>0</v>
          </cell>
          <cell r="F28902">
            <v>0</v>
          </cell>
        </row>
        <row r="28903">
          <cell r="A28903" t="str">
            <v>4209541</v>
          </cell>
          <cell r="B28903" t="str">
            <v>НАБЕРЕЖНЫЕ ЧЕЛНЫ ГУЛ. ТАТАРСТАН, д. 12, кв. 194, Васенева  О.С.</v>
          </cell>
          <cell r="C28903">
            <v>0</v>
          </cell>
          <cell r="D28903">
            <v>0</v>
          </cell>
          <cell r="E28903">
            <v>0</v>
          </cell>
          <cell r="F28903">
            <v>0</v>
          </cell>
        </row>
        <row r="28904">
          <cell r="A28904" t="str">
            <v>351975</v>
          </cell>
          <cell r="B28904" t="str">
            <v>НАБЕРЕЖНЫЕ ЧЕЛНЫ ГУЛ. ТАТАРСТАН, д. 12, кв. 194 комн. 2, БАКАЛОВА ЕЛЕНА АНАТОЛЬЕВНА</v>
          </cell>
          <cell r="C28904">
            <v>0</v>
          </cell>
          <cell r="D28904">
            <v>0</v>
          </cell>
          <cell r="E28904">
            <v>0</v>
          </cell>
          <cell r="F28904">
            <v>0</v>
          </cell>
        </row>
        <row r="28905">
          <cell r="A28905" t="str">
            <v>354105</v>
          </cell>
          <cell r="B28905" t="str">
            <v>НАБЕРЕЖНЫЕ ЧЕЛНЫ ГУЛ. ТАТАРСТАН, д. 12, кв. 194 комн. 2, Орел Пелагея Ивановна</v>
          </cell>
          <cell r="C28905">
            <v>0</v>
          </cell>
          <cell r="D28905">
            <v>0</v>
          </cell>
          <cell r="E28905">
            <v>0</v>
          </cell>
          <cell r="F28905">
            <v>0</v>
          </cell>
        </row>
        <row r="28906">
          <cell r="A28906" t="str">
            <v>360865</v>
          </cell>
          <cell r="B28906" t="str">
            <v>НАБЕРЕЖНЫЕ ЧЕЛНЫ ГУЛ. ТАТАРСТАН, д. 12, кв. 195, Кривенец Кристина Григорьевна</v>
          </cell>
          <cell r="C28906">
            <v>631.26</v>
          </cell>
          <cell r="D28906">
            <v>1140.25</v>
          </cell>
          <cell r="E28906">
            <v>2238.52</v>
          </cell>
          <cell r="F28906">
            <v>1729.53</v>
          </cell>
        </row>
        <row r="28907">
          <cell r="A28907" t="str">
            <v>4209550</v>
          </cell>
          <cell r="B28907" t="str">
            <v>НАБЕРЕЖНЫЕ ЧЕЛНЫ ГУЛ. ТАТАРСТАН, д. 12, кв. 195, ..</v>
          </cell>
          <cell r="C28907">
            <v>0</v>
          </cell>
          <cell r="D28907">
            <v>0</v>
          </cell>
          <cell r="E28907">
            <v>0</v>
          </cell>
          <cell r="F28907">
            <v>0</v>
          </cell>
        </row>
        <row r="28908">
          <cell r="A28908" t="str">
            <v>4209551</v>
          </cell>
          <cell r="B28908" t="str">
            <v>НАБЕРЕЖНЫЕ ЧЕЛНЫ ГУЛ. ТАТАРСТАН, д. 12, кв. 195, Спиридонова Татьяна Николаевна</v>
          </cell>
          <cell r="C28908">
            <v>0</v>
          </cell>
          <cell r="D28908">
            <v>0</v>
          </cell>
          <cell r="E28908">
            <v>0</v>
          </cell>
          <cell r="F28908">
            <v>0</v>
          </cell>
        </row>
        <row r="28909">
          <cell r="A28909" t="str">
            <v>4209560</v>
          </cell>
          <cell r="B28909" t="str">
            <v>НАБЕРЕЖНЫЕ ЧЕЛНЫ ГУЛ. ТАТАРСТАН, д. 12, кв. 196, Вахитова Ильсияр</v>
          </cell>
          <cell r="C28909">
            <v>108.86</v>
          </cell>
          <cell r="D28909">
            <v>108.86</v>
          </cell>
          <cell r="E28909">
            <v>203.76</v>
          </cell>
          <cell r="F28909">
            <v>203.76</v>
          </cell>
        </row>
        <row r="28910">
          <cell r="A28910" t="str">
            <v>350893</v>
          </cell>
          <cell r="B28910" t="str">
            <v>НАБЕРЕЖНЫЕ ЧЕЛНЫ ГУЛ. ТАТАРСТАН, д. 12, кв. 197, ЧЕКРИЗОВ А.В</v>
          </cell>
          <cell r="C28910">
            <v>0</v>
          </cell>
          <cell r="D28910">
            <v>0</v>
          </cell>
          <cell r="E28910">
            <v>0</v>
          </cell>
          <cell r="F28910">
            <v>0</v>
          </cell>
        </row>
        <row r="28911">
          <cell r="A28911" t="str">
            <v>351844</v>
          </cell>
          <cell r="B28911" t="str">
            <v>НАБЕРЕЖНЫЕ ЧЕЛНЫ ГУЛ. ТАТАРСТАН, д. 12, кв. 197, Микаилова Татьяна Ивановна</v>
          </cell>
          <cell r="C28911">
            <v>464.94</v>
          </cell>
          <cell r="D28911">
            <v>1741.28</v>
          </cell>
          <cell r="E28911">
            <v>1773.54</v>
          </cell>
          <cell r="F28911">
            <v>497.2</v>
          </cell>
        </row>
        <row r="28912">
          <cell r="A28912" t="str">
            <v>4209570</v>
          </cell>
          <cell r="B28912" t="str">
            <v>НАБЕРЕЖНЫЕ ЧЕЛНЫ ГУЛ. ТАТАРСТАН, д. 12, кв. 197, ..</v>
          </cell>
          <cell r="C28912">
            <v>0</v>
          </cell>
          <cell r="D28912">
            <v>0</v>
          </cell>
          <cell r="E28912">
            <v>0</v>
          </cell>
          <cell r="F28912">
            <v>0</v>
          </cell>
        </row>
        <row r="28913">
          <cell r="A28913" t="str">
            <v>4209571</v>
          </cell>
          <cell r="B28913" t="str">
            <v>НАБЕРЕЖНЫЕ ЧЕЛНЫ ГУЛ. ТАТАРСТАН, д. 12, кв. 197, АГАНИН И М</v>
          </cell>
          <cell r="C28913">
            <v>0</v>
          </cell>
          <cell r="D28913">
            <v>0</v>
          </cell>
          <cell r="E28913">
            <v>0</v>
          </cell>
          <cell r="F28913">
            <v>0</v>
          </cell>
        </row>
        <row r="28914">
          <cell r="A28914" t="str">
            <v>353143</v>
          </cell>
          <cell r="B28914" t="str">
            <v>НАБЕРЕЖНЫЕ ЧЕЛНЫ ГУЛ. ТАТАРСТАН, д. 12, кв. 198, Россамахина Нина Николаевна</v>
          </cell>
          <cell r="C28914">
            <v>151.19999999999999</v>
          </cell>
          <cell r="D28914">
            <v>151.19999999999999</v>
          </cell>
          <cell r="E28914">
            <v>207.9</v>
          </cell>
          <cell r="F28914">
            <v>207.9</v>
          </cell>
        </row>
        <row r="28915">
          <cell r="A28915" t="str">
            <v>4209580</v>
          </cell>
          <cell r="B28915" t="str">
            <v>НАБЕРЕЖНЫЕ ЧЕЛНЫ ГУЛ. ТАТАРСТАН, д. 12, кв. 198, Мочалов С. К.</v>
          </cell>
          <cell r="C28915">
            <v>0</v>
          </cell>
          <cell r="D28915">
            <v>0</v>
          </cell>
          <cell r="E28915">
            <v>0</v>
          </cell>
          <cell r="F28915">
            <v>0</v>
          </cell>
        </row>
        <row r="28916">
          <cell r="A28916" t="str">
            <v>358818</v>
          </cell>
          <cell r="B28916" t="str">
            <v>НАБЕРЕЖНЫЕ ЧЕЛНЫ ГУЛ. ТАТАРСТАН, д. 12, кв. 199, Ермакова Галина Васильевна</v>
          </cell>
          <cell r="C28916">
            <v>264.60000000000002</v>
          </cell>
          <cell r="D28916">
            <v>264.60000000000002</v>
          </cell>
          <cell r="E28916">
            <v>306.18</v>
          </cell>
          <cell r="F28916">
            <v>306.18</v>
          </cell>
        </row>
        <row r="28917">
          <cell r="A28917" t="str">
            <v>4209590</v>
          </cell>
          <cell r="B28917" t="str">
            <v>НАБЕРЕЖНЫЕ ЧЕЛНЫ ГУЛ. ТАТАРСТАН, д. 12, кв. 199, Лышова Марина Андреевна</v>
          </cell>
          <cell r="C28917">
            <v>0</v>
          </cell>
          <cell r="D28917">
            <v>0</v>
          </cell>
          <cell r="E28917">
            <v>0</v>
          </cell>
          <cell r="F28917">
            <v>0</v>
          </cell>
        </row>
        <row r="28918">
          <cell r="A28918" t="str">
            <v>4209600</v>
          </cell>
          <cell r="B28918" t="str">
            <v>НАБЕРЕЖНЫЕ ЧЕЛНЫ ГУЛ. ТАТАРСТАН, д. 12, кв. 200, Спасибухов Владимир Николаевич</v>
          </cell>
          <cell r="C28918">
            <v>366.8</v>
          </cell>
          <cell r="D28918">
            <v>366.8</v>
          </cell>
          <cell r="E28918">
            <v>398.3</v>
          </cell>
          <cell r="F28918">
            <v>398.3</v>
          </cell>
        </row>
        <row r="28919">
          <cell r="A28919" t="str">
            <v>4209610</v>
          </cell>
          <cell r="B28919" t="str">
            <v>НАБЕРЕЖНЫЕ ЧЕЛНЫ ГУЛ. ТАТАРСТАН, д. 12, кв. 201, Ермошкин Владимир Трофимович</v>
          </cell>
          <cell r="C28919">
            <v>476.28</v>
          </cell>
          <cell r="D28919">
            <v>476.28</v>
          </cell>
          <cell r="E28919">
            <v>430.92</v>
          </cell>
          <cell r="F28919">
            <v>430.92</v>
          </cell>
        </row>
        <row r="28920">
          <cell r="A28920" t="str">
            <v>4209620</v>
          </cell>
          <cell r="B28920" t="str">
            <v>НАБЕРЕЖНЫЕ ЧЕЛНЫ ГУЛ. ТАТАРСТАН, д. 12, кв. 202, Праслов Николай Иванович</v>
          </cell>
          <cell r="C28920">
            <v>514.08000000000004</v>
          </cell>
          <cell r="D28920">
            <v>514.08000000000004</v>
          </cell>
          <cell r="E28920">
            <v>461.16</v>
          </cell>
          <cell r="F28920">
            <v>461.16</v>
          </cell>
        </row>
        <row r="28921">
          <cell r="A28921" t="str">
            <v>351902</v>
          </cell>
          <cell r="B28921" t="str">
            <v>НАБЕРЕЖНЫЕ ЧЕЛНЫ ГУЛ. ТАТАРСТАН, д. 12, кв. 203, Баталова Елена Дмитриевна</v>
          </cell>
          <cell r="C28921">
            <v>226.8</v>
          </cell>
          <cell r="D28921">
            <v>226.8</v>
          </cell>
          <cell r="E28921">
            <v>264.60000000000002</v>
          </cell>
          <cell r="F28921">
            <v>264.60000000000002</v>
          </cell>
        </row>
        <row r="28922">
          <cell r="A28922" t="str">
            <v>4209630</v>
          </cell>
          <cell r="B28922" t="str">
            <v>НАБЕРЕЖНЫЕ ЧЕЛНЫ ГУЛ. ТАТАРСТАН, д. 12, кв. 203, ХАЛИКОВА Л М</v>
          </cell>
          <cell r="C28922">
            <v>0</v>
          </cell>
          <cell r="D28922">
            <v>0</v>
          </cell>
          <cell r="E28922">
            <v>0</v>
          </cell>
          <cell r="F28922">
            <v>0</v>
          </cell>
        </row>
        <row r="28923">
          <cell r="A28923" t="str">
            <v>351376</v>
          </cell>
          <cell r="B28923" t="str">
            <v>НАБЕРЕЖНЫЕ ЧЕЛНЫ ГУЛ. ТАТАРСТАН, д. 12, кв. 204, МИЛОСЕРДОВ МИХАИЛ АНАТОЛЬЕВИЧ</v>
          </cell>
          <cell r="C28923">
            <v>0</v>
          </cell>
          <cell r="D28923">
            <v>0</v>
          </cell>
          <cell r="E28923">
            <v>0</v>
          </cell>
          <cell r="F28923">
            <v>0</v>
          </cell>
        </row>
        <row r="28924">
          <cell r="A28924" t="str">
            <v>354062</v>
          </cell>
          <cell r="B28924" t="str">
            <v>НАБЕРЕЖНЫЕ ЧЕЛНЫ ГУЛ. ТАТАРСТАН, д. 12, кв. 204, Борисов Андрей Александрович</v>
          </cell>
          <cell r="C28924">
            <v>0</v>
          </cell>
          <cell r="D28924">
            <v>0</v>
          </cell>
          <cell r="E28924">
            <v>0</v>
          </cell>
          <cell r="F28924">
            <v>0</v>
          </cell>
        </row>
        <row r="28925">
          <cell r="A28925" t="str">
            <v>4209640</v>
          </cell>
          <cell r="B28925" t="str">
            <v>НАБЕРЕЖНЫЕ ЧЕЛНЫ ГУЛ. ТАТАРСТАН, д. 12, кв. 204, Ахметзянова  Р.С.</v>
          </cell>
          <cell r="C28925">
            <v>0</v>
          </cell>
          <cell r="D28925">
            <v>0</v>
          </cell>
          <cell r="E28925">
            <v>0</v>
          </cell>
          <cell r="F28925">
            <v>0</v>
          </cell>
        </row>
        <row r="28926">
          <cell r="A28926" t="str">
            <v>4209650</v>
          </cell>
          <cell r="B28926" t="str">
            <v>НАБЕРЕЖНЫЕ ЧЕЛНЫ ГУЛ. ТАТАРСТАН, д. 12, кв. 205, Певгова Нинель Вячеславовна</v>
          </cell>
          <cell r="C28926">
            <v>415.8</v>
          </cell>
          <cell r="D28926">
            <v>415.8</v>
          </cell>
          <cell r="E28926">
            <v>375.23</v>
          </cell>
          <cell r="F28926">
            <v>375.23</v>
          </cell>
        </row>
        <row r="28927">
          <cell r="A28927" t="str">
            <v>350749</v>
          </cell>
          <cell r="B28927" t="str">
            <v>НАБЕРЕЖНЫЕ ЧЕЛНЫ ГУЛ. ТАТАРСТАН, д. 12, кв. 206, ЯКОВЛЕВА ЕЛЕНА ГЕННАДЬЕВНА</v>
          </cell>
          <cell r="C28927">
            <v>0</v>
          </cell>
          <cell r="D28927">
            <v>0</v>
          </cell>
          <cell r="E28927">
            <v>0</v>
          </cell>
          <cell r="F28927">
            <v>0</v>
          </cell>
        </row>
        <row r="28928">
          <cell r="A28928" t="str">
            <v>351196</v>
          </cell>
          <cell r="B28928" t="str">
            <v>НАБЕРЕЖНЫЕ ЧЕЛНЫ ГУЛ. ТАТАРСТАН, д. 12, кв. 206, ПЛЕТЕНЕВА ГАЛИНА АРКАДЬЕВНА</v>
          </cell>
          <cell r="C28928">
            <v>0</v>
          </cell>
          <cell r="D28928">
            <v>0</v>
          </cell>
          <cell r="E28928">
            <v>0</v>
          </cell>
          <cell r="F28928">
            <v>0</v>
          </cell>
        </row>
        <row r="28929">
          <cell r="A28929" t="str">
            <v>352988</v>
          </cell>
          <cell r="B28929" t="str">
            <v>НАБЕРЕЖНЫЕ ЧЕЛНЫ ГУЛ. ТАТАРСТАН, д. 12, кв. 206, ТИМИНА ВЕРА АЛЕКСЕЕВНА</v>
          </cell>
          <cell r="C28929">
            <v>0</v>
          </cell>
          <cell r="D28929">
            <v>0</v>
          </cell>
          <cell r="E28929">
            <v>0</v>
          </cell>
          <cell r="F28929">
            <v>0</v>
          </cell>
        </row>
        <row r="28930">
          <cell r="A28930" t="str">
            <v>4209660</v>
          </cell>
          <cell r="B28930" t="str">
            <v>НАБЕРЕЖНЫЕ ЧЕЛНЫ ГУЛ. ТАТАРСТАН, д. 12, кв. 206, ТИМИНА ВЕРА АЛЕКСЕЕВНА</v>
          </cell>
          <cell r="C28930">
            <v>343.98</v>
          </cell>
          <cell r="D28930">
            <v>343.98</v>
          </cell>
          <cell r="E28930">
            <v>340.2</v>
          </cell>
          <cell r="F28930">
            <v>340.2</v>
          </cell>
        </row>
        <row r="28931">
          <cell r="A28931" t="str">
            <v>4209661</v>
          </cell>
          <cell r="B28931" t="str">
            <v>НАБЕРЕЖНЫЕ ЧЕЛНЫ ГУЛ. ТАТАРСТАН, д. 12, кв. 206, Кирилов  Г.М.</v>
          </cell>
          <cell r="C28931">
            <v>0</v>
          </cell>
          <cell r="D28931">
            <v>0</v>
          </cell>
          <cell r="E28931">
            <v>0</v>
          </cell>
          <cell r="F28931">
            <v>0</v>
          </cell>
        </row>
        <row r="28932">
          <cell r="A28932" t="str">
            <v>4209670</v>
          </cell>
          <cell r="B28932" t="str">
            <v>НАБЕРЕЖНЫЕ ЧЕЛНЫ ГУЛ. ТАТАРСТАН, д. 12, кв. 207, Кузахмедова Рашида Абдулловна</v>
          </cell>
          <cell r="C28932">
            <v>438.48</v>
          </cell>
          <cell r="D28932">
            <v>977.93</v>
          </cell>
          <cell r="E28932">
            <v>539.45000000000005</v>
          </cell>
          <cell r="F28932">
            <v>0</v>
          </cell>
        </row>
        <row r="28933">
          <cell r="A28933" t="str">
            <v>351984</v>
          </cell>
          <cell r="B28933" t="str">
            <v>НАБЕРЕЖНЫЕ ЧЕЛНЫ ГУЛ. ТАТАРСТАН, д. 12, кв. 208, Щербакова Оксана Леонидовна</v>
          </cell>
          <cell r="C28933">
            <v>229.47</v>
          </cell>
          <cell r="D28933">
            <v>248.97</v>
          </cell>
          <cell r="E28933">
            <v>171.23</v>
          </cell>
          <cell r="F28933">
            <v>151.72999999999999</v>
          </cell>
        </row>
        <row r="28934">
          <cell r="A28934" t="str">
            <v>352074</v>
          </cell>
          <cell r="B28934" t="str">
            <v>НАБЕРЕЖНЫЕ ЧЕЛНЫ ГУЛ. ТАТАРСТАН, д. 12, кв. 208, Павлова Юлия Вячеславовна</v>
          </cell>
          <cell r="C28934">
            <v>0</v>
          </cell>
          <cell r="D28934">
            <v>0</v>
          </cell>
          <cell r="E28934">
            <v>0</v>
          </cell>
          <cell r="F28934">
            <v>0</v>
          </cell>
        </row>
        <row r="28935">
          <cell r="A28935" t="str">
            <v>354319</v>
          </cell>
          <cell r="B28935" t="str">
            <v>НАБЕРЕЖНЫЕ ЧЕЛНЫ ГУЛ. ТАТАРСТАН, д. 12, кв. 208, Кечина Надежда Ивановна</v>
          </cell>
          <cell r="C28935">
            <v>0</v>
          </cell>
          <cell r="D28935">
            <v>0</v>
          </cell>
          <cell r="E28935">
            <v>0</v>
          </cell>
          <cell r="F28935">
            <v>0</v>
          </cell>
        </row>
        <row r="28936">
          <cell r="A28936" t="str">
            <v>4209680</v>
          </cell>
          <cell r="B28936" t="str">
            <v>НАБЕРЕЖНЫЕ ЧЕЛНЫ ГУЛ. ТАТАРСТАН, д. 12, кв. 208, ЕНИКЕЕВА А А</v>
          </cell>
          <cell r="C28936">
            <v>0</v>
          </cell>
          <cell r="D28936">
            <v>0</v>
          </cell>
          <cell r="E28936">
            <v>0</v>
          </cell>
          <cell r="F28936">
            <v>0</v>
          </cell>
        </row>
        <row r="28937">
          <cell r="A28937" t="str">
            <v>4209681</v>
          </cell>
          <cell r="B28937" t="str">
            <v>НАБЕРЕЖНЫЕ ЧЕЛНЫ ГУЛ. ТАТАРСТАН, д. 12, кв. 208, Мартьянова Раиса Егоровна</v>
          </cell>
          <cell r="C28937">
            <v>0</v>
          </cell>
          <cell r="D28937">
            <v>0</v>
          </cell>
          <cell r="E28937">
            <v>0</v>
          </cell>
          <cell r="F28937">
            <v>0</v>
          </cell>
        </row>
        <row r="28938">
          <cell r="A28938" t="str">
            <v>354406</v>
          </cell>
          <cell r="B28938" t="str">
            <v>НАБЕРЕЖНЫЕ ЧЕЛНЫ ГУЛ. ТАТАРСТАН, д. 12, кв. 208 комн. --., КОЛИСНИЧЕНКО ГАЛИНА АНДРЕЕВНА</v>
          </cell>
          <cell r="C28938">
            <v>688.4</v>
          </cell>
          <cell r="D28938">
            <v>32566.94</v>
          </cell>
          <cell r="E28938">
            <v>31878.54</v>
          </cell>
          <cell r="F28938">
            <v>0</v>
          </cell>
        </row>
        <row r="28939">
          <cell r="A28939" t="str">
            <v>354679</v>
          </cell>
          <cell r="B28939" t="str">
            <v>НАБЕРЕЖНЫЕ ЧЕЛНЫ ГУЛ. ТАТАРСТАН, д. 12, кв. 208 комн. -., АНДРЕЕВА ДИНАРА НАИЛЕВНА</v>
          </cell>
          <cell r="C28939">
            <v>229.47</v>
          </cell>
          <cell r="D28939">
            <v>261.7</v>
          </cell>
          <cell r="E28939">
            <v>249.07</v>
          </cell>
          <cell r="F28939">
            <v>216.84</v>
          </cell>
        </row>
        <row r="28940">
          <cell r="A28940" t="str">
            <v>4209690</v>
          </cell>
          <cell r="B28940" t="str">
            <v>НАБЕРЕЖНЫЕ ЧЕЛНЫ ГУЛ. ТАТАРСТАН, д. 12, кв. 209, ..</v>
          </cell>
          <cell r="C28940">
            <v>0</v>
          </cell>
          <cell r="D28940">
            <v>0</v>
          </cell>
          <cell r="E28940">
            <v>0</v>
          </cell>
          <cell r="F28940">
            <v>0</v>
          </cell>
        </row>
        <row r="28941">
          <cell r="A28941" t="str">
            <v>4209691</v>
          </cell>
          <cell r="B28941" t="str">
            <v>НАБЕРЕЖНЫЕ ЧЕЛНЫ ГУЛ. ТАТАРСТАН, д. 12, кв. 209, Шуттиева Алефтина Ивановна</v>
          </cell>
          <cell r="C28941">
            <v>601.02</v>
          </cell>
          <cell r="D28941">
            <v>24338.639999999999</v>
          </cell>
          <cell r="E28941">
            <v>23737.62</v>
          </cell>
          <cell r="F28941">
            <v>0</v>
          </cell>
        </row>
        <row r="28942">
          <cell r="A28942" t="str">
            <v>4209700</v>
          </cell>
          <cell r="B28942" t="str">
            <v>НАБЕРЕЖНЫЕ ЧЕЛНЫ ГУЛ. ТАТАРСТАН, д. 12, кв. 210, Фатхуллина Виктория Викторовна</v>
          </cell>
          <cell r="C28942">
            <v>298.62</v>
          </cell>
          <cell r="D28942">
            <v>298.62</v>
          </cell>
          <cell r="E28942">
            <v>283.5</v>
          </cell>
          <cell r="F28942">
            <v>283.5</v>
          </cell>
        </row>
        <row r="28943">
          <cell r="A28943" t="str">
            <v>4209701</v>
          </cell>
          <cell r="B28943" t="str">
            <v>НАБЕРЕЖНЫЕ ЧЕЛНЫ ГУЛ. ТАТАРСТАН, д. 12, кв. 210, ..</v>
          </cell>
          <cell r="C28943">
            <v>0</v>
          </cell>
          <cell r="D28943">
            <v>0</v>
          </cell>
          <cell r="E28943">
            <v>0</v>
          </cell>
          <cell r="F28943">
            <v>0</v>
          </cell>
        </row>
        <row r="28944">
          <cell r="A28944" t="str">
            <v>4209710</v>
          </cell>
          <cell r="B28944" t="str">
            <v>НАБЕРЕЖНЫЕ ЧЕЛНЫ ГУЛ. ТАТАРСТАН, д. 12, кв. 211, Халитова Гульбика Вадутовна</v>
          </cell>
          <cell r="C28944">
            <v>506.52</v>
          </cell>
          <cell r="D28944">
            <v>506.52</v>
          </cell>
          <cell r="E28944">
            <v>328.86</v>
          </cell>
          <cell r="F28944">
            <v>328.86</v>
          </cell>
        </row>
        <row r="28945">
          <cell r="A28945" t="str">
            <v>4209720</v>
          </cell>
          <cell r="B28945" t="str">
            <v>НАБЕРЕЖНЫЕ ЧЕЛНЫ ГУЛ. ТАТАРСТАН, д. 12, кв. 212, Барамикова Гульнур Махмутовна</v>
          </cell>
          <cell r="C28945">
            <v>476.28</v>
          </cell>
          <cell r="D28945">
            <v>476.28</v>
          </cell>
          <cell r="E28945">
            <v>638.82000000000005</v>
          </cell>
          <cell r="F28945">
            <v>638.82000000000005</v>
          </cell>
        </row>
        <row r="28946">
          <cell r="A28946" t="str">
            <v>4209740</v>
          </cell>
          <cell r="B28946" t="str">
            <v>НАБЕРЕЖНЫЕ ЧЕЛНЫ ГУЛ. ТАТАРСТАН, д. 12, кв. 214, Хайруллина Раися Мугалимовна</v>
          </cell>
          <cell r="C28946">
            <v>383.76</v>
          </cell>
          <cell r="D28946">
            <v>388.1</v>
          </cell>
          <cell r="E28946">
            <v>4.34</v>
          </cell>
          <cell r="F28946">
            <v>0</v>
          </cell>
        </row>
        <row r="28947">
          <cell r="A28947" t="str">
            <v>4209750</v>
          </cell>
          <cell r="B28947" t="str">
            <v>НАБЕРЕЖНЫЕ ЧЕЛНЫ ГУЛ. ТАТАРСТАН, д. 12, кв. 215, Спиридонов Валерий Иванович</v>
          </cell>
          <cell r="C28947">
            <v>457.54</v>
          </cell>
          <cell r="D28947">
            <v>457.54</v>
          </cell>
          <cell r="E28947">
            <v>551.32000000000005</v>
          </cell>
          <cell r="F28947">
            <v>551.32000000000005</v>
          </cell>
        </row>
        <row r="28948">
          <cell r="A28948" t="str">
            <v>352933</v>
          </cell>
          <cell r="B28948" t="str">
            <v>НАБЕРЕЖНЫЕ ЧЕЛНЫ ГУЛ. ТАТАРСТАН, д. 12, кв. 216, Файзрахманова Ольга Яковлевна</v>
          </cell>
          <cell r="C28948">
            <v>0</v>
          </cell>
          <cell r="D28948">
            <v>0</v>
          </cell>
          <cell r="E28948">
            <v>0</v>
          </cell>
          <cell r="F28948">
            <v>0</v>
          </cell>
        </row>
        <row r="28949">
          <cell r="A28949" t="str">
            <v>354620</v>
          </cell>
          <cell r="B28949" t="str">
            <v>НАБЕРЕЖНЫЕ ЧЕЛНЫ ГУЛ. ТАТАРСТАН, д. 12, кв. 216, Даминов Радик Нургалиевич</v>
          </cell>
          <cell r="C28949">
            <v>0</v>
          </cell>
          <cell r="D28949">
            <v>0</v>
          </cell>
          <cell r="E28949">
            <v>0</v>
          </cell>
          <cell r="F28949">
            <v>0</v>
          </cell>
        </row>
        <row r="28950">
          <cell r="A28950" t="str">
            <v>4209760</v>
          </cell>
          <cell r="B28950" t="str">
            <v>НАБЕРЕЖНЫЕ ЧЕЛНЫ ГУЛ. ТАТАРСТАН, д. 12, кв. 216, ..</v>
          </cell>
          <cell r="C28950">
            <v>0</v>
          </cell>
          <cell r="D28950">
            <v>0</v>
          </cell>
          <cell r="E28950">
            <v>0</v>
          </cell>
          <cell r="F28950">
            <v>0</v>
          </cell>
        </row>
        <row r="28951">
          <cell r="A28951" t="str">
            <v>4209761</v>
          </cell>
          <cell r="B28951" t="str">
            <v>НАБЕРЕЖНЫЕ ЧЕЛНЫ ГУЛ. ТАТАРСТАН, д. 12, кв. 216, ГИЛЬМУТДИНОВА ОЛЬГА ИВАНОВНА</v>
          </cell>
          <cell r="C28951">
            <v>0</v>
          </cell>
          <cell r="D28951">
            <v>0</v>
          </cell>
          <cell r="E28951">
            <v>0</v>
          </cell>
          <cell r="F28951">
            <v>0</v>
          </cell>
        </row>
        <row r="28952">
          <cell r="A28952" t="str">
            <v>351088</v>
          </cell>
          <cell r="B28952" t="str">
            <v>НАБЕРЕЖНЫЕ ЧЕЛНЫ ГУЛ. ТАТАРСТАН, д. 12, кв. 217, Фаттахова Рамзия Шайдулловна</v>
          </cell>
          <cell r="C28952">
            <v>166.32</v>
          </cell>
          <cell r="D28952">
            <v>166.32</v>
          </cell>
          <cell r="E28952">
            <v>207.9</v>
          </cell>
          <cell r="F28952">
            <v>207.9</v>
          </cell>
        </row>
        <row r="28953">
          <cell r="A28953" t="str">
            <v>4209770</v>
          </cell>
          <cell r="B28953" t="str">
            <v>НАБЕРЕЖНЫЕ ЧЕЛНЫ ГУЛ. ТАТАРСТАН, д. 12, кв. 217, Афаринов  И.П.</v>
          </cell>
          <cell r="C28953">
            <v>0</v>
          </cell>
          <cell r="D28953">
            <v>0</v>
          </cell>
          <cell r="E28953">
            <v>0</v>
          </cell>
          <cell r="F28953">
            <v>0</v>
          </cell>
        </row>
        <row r="28954">
          <cell r="A28954" t="str">
            <v>4209780</v>
          </cell>
          <cell r="B28954" t="str">
            <v>НАБЕРЕЖНЫЕ ЧЕЛНЫ ГУЛ. ТАТАРСТАН, д. 12, кв. 218, Бахтиева Рузалия Сабитовна</v>
          </cell>
          <cell r="C28954">
            <v>567</v>
          </cell>
          <cell r="D28954">
            <v>567</v>
          </cell>
          <cell r="E28954">
            <v>756</v>
          </cell>
          <cell r="F28954">
            <v>756</v>
          </cell>
        </row>
        <row r="28955">
          <cell r="A28955" t="str">
            <v>4209800</v>
          </cell>
          <cell r="B28955" t="str">
            <v>НАБЕРЕЖНЫЕ ЧЕЛНЫ ГУЛ. ТАТАРСТАН, д. 12, кв. 220, Хазеев Тагир Хадеевич</v>
          </cell>
          <cell r="C28955">
            <v>272.16000000000003</v>
          </cell>
          <cell r="D28955">
            <v>272.16000000000003</v>
          </cell>
          <cell r="E28955">
            <v>332.64</v>
          </cell>
          <cell r="F28955">
            <v>332.64</v>
          </cell>
        </row>
        <row r="28956">
          <cell r="A28956" t="str">
            <v>4209810</v>
          </cell>
          <cell r="B28956" t="str">
            <v>НАБЕРЕЖНЫЕ ЧЕЛНЫ ГУЛ. ТАТАРСТАН, д. 12, кв. 221, Охрименко Зинаида Александровна</v>
          </cell>
          <cell r="C28956">
            <v>532.26</v>
          </cell>
          <cell r="D28956">
            <v>532.26</v>
          </cell>
          <cell r="E28956">
            <v>515.66</v>
          </cell>
          <cell r="F28956">
            <v>515.66</v>
          </cell>
        </row>
        <row r="28957">
          <cell r="A28957" t="str">
            <v>353639</v>
          </cell>
          <cell r="B28957" t="str">
            <v>НАБЕРЕЖНЫЕ ЧЕЛНЫ ГУЛ. ТАТАРСТАН, д. 12, кв. 222, ГИМАДИЕВ РУСЛАН ИЛГИЗОВИЧ</v>
          </cell>
          <cell r="C28957">
            <v>0</v>
          </cell>
          <cell r="D28957">
            <v>0</v>
          </cell>
          <cell r="E28957">
            <v>0</v>
          </cell>
          <cell r="F28957">
            <v>0</v>
          </cell>
        </row>
        <row r="28958">
          <cell r="A28958" t="str">
            <v>355659</v>
          </cell>
          <cell r="B28958" t="str">
            <v>НАБЕРЕЖНЫЕ ЧЕЛНЫ ГУЛ. ТАТАРСТАН, д. 12, кв. 222, Лаврентьева Людмила Александровна</v>
          </cell>
          <cell r="C28958">
            <v>0</v>
          </cell>
          <cell r="D28958">
            <v>0</v>
          </cell>
          <cell r="E28958">
            <v>0</v>
          </cell>
          <cell r="F28958">
            <v>0</v>
          </cell>
        </row>
        <row r="28959">
          <cell r="A28959" t="str">
            <v>4209820</v>
          </cell>
          <cell r="B28959" t="str">
            <v>НАБЕРЕЖНЫЕ ЧЕЛНЫ ГУЛ. ТАТАРСТАН, д. 12, кв. 222, ШАРАФИЕВА ФИДАНИЯ МУЯССАРОВНА</v>
          </cell>
          <cell r="C28959">
            <v>0</v>
          </cell>
          <cell r="D28959">
            <v>0</v>
          </cell>
          <cell r="E28959">
            <v>0</v>
          </cell>
          <cell r="F28959">
            <v>0</v>
          </cell>
        </row>
        <row r="28960">
          <cell r="A28960" t="str">
            <v>4209821</v>
          </cell>
          <cell r="B28960" t="str">
            <v>НАБЕРЕЖНЫЕ ЧЕЛНЫ ГУЛ. ТАТАРСТАН, д. 12, кв. 222 комн. 1, Парфенов Александр Анатольевич</v>
          </cell>
          <cell r="C28960">
            <v>0</v>
          </cell>
          <cell r="D28960">
            <v>0</v>
          </cell>
          <cell r="E28960">
            <v>0</v>
          </cell>
          <cell r="F28960">
            <v>0</v>
          </cell>
        </row>
        <row r="28961">
          <cell r="A28961" t="str">
            <v>354215</v>
          </cell>
          <cell r="B28961" t="str">
            <v>НАБЕРЕЖНЫЕ ЧЕЛНЫ ГУЛ. ТАТАРСТАН, д. 12, кв. 222 комн. 2, Кучев Сергей Михайлович</v>
          </cell>
          <cell r="C28961">
            <v>449.31</v>
          </cell>
          <cell r="D28961">
            <v>449.31</v>
          </cell>
          <cell r="E28961">
            <v>398.19</v>
          </cell>
          <cell r="F28961">
            <v>398.19</v>
          </cell>
        </row>
        <row r="28962">
          <cell r="A28962" t="str">
            <v>361126</v>
          </cell>
          <cell r="B28962" t="str">
            <v>НАБЕРЕЖНЫЕ ЧЕЛНЫ ГУЛ. ТАТАРСТАН, д. 12, кв. 222 комн. 7, Сабитова Расимя Абдуловна</v>
          </cell>
          <cell r="C28962">
            <v>449.31</v>
          </cell>
          <cell r="D28962">
            <v>449.31</v>
          </cell>
          <cell r="E28962">
            <v>398.19</v>
          </cell>
          <cell r="F28962">
            <v>398.19</v>
          </cell>
        </row>
        <row r="28963">
          <cell r="A28963" t="str">
            <v>4209830</v>
          </cell>
          <cell r="B28963" t="str">
            <v>НАБЕРЕЖНЫЕ ЧЕЛНЫ ГУЛ. ТАТАРСТАН, д. 12, кв. 223, Шаяхметов Радик Фалихович</v>
          </cell>
          <cell r="C28963">
            <v>0</v>
          </cell>
          <cell r="D28963">
            <v>0</v>
          </cell>
          <cell r="E28963">
            <v>0</v>
          </cell>
          <cell r="F28963">
            <v>0</v>
          </cell>
        </row>
        <row r="28964">
          <cell r="A28964" t="str">
            <v>351377</v>
          </cell>
          <cell r="B28964" t="str">
            <v>НАБЕРЕЖНЫЕ ЧЕЛНЫ ГУЛ. ТАТАРСТАН, д. 12, кв. 224, ГАБДРАХМАНОВА ГОЛСИНА КАЮМОВНА</v>
          </cell>
          <cell r="C28964">
            <v>0</v>
          </cell>
          <cell r="D28964">
            <v>0</v>
          </cell>
          <cell r="E28964">
            <v>0</v>
          </cell>
          <cell r="F28964">
            <v>0</v>
          </cell>
        </row>
        <row r="28965">
          <cell r="A28965" t="str">
            <v>353763</v>
          </cell>
          <cell r="B28965" t="str">
            <v>НАБЕРЕЖНЫЕ ЧЕЛНЫ ГУЛ. ТАТАРСТАН, д. 12, кв. 224, Типцов Сергей Алексеевич</v>
          </cell>
          <cell r="C28965">
            <v>0</v>
          </cell>
          <cell r="D28965">
            <v>0</v>
          </cell>
          <cell r="E28965">
            <v>0</v>
          </cell>
          <cell r="F28965">
            <v>0</v>
          </cell>
        </row>
        <row r="28966">
          <cell r="A28966" t="str">
            <v>4276800</v>
          </cell>
          <cell r="B28966" t="str">
            <v>НАБЕРЕЖНЫЕ ЧЕЛНЫ ГУЛ. ТАТАРСТАН, д. 12, кв. 224, ЛАТЫПОВ</v>
          </cell>
          <cell r="C28966">
            <v>0</v>
          </cell>
          <cell r="D28966">
            <v>0</v>
          </cell>
          <cell r="E28966">
            <v>0</v>
          </cell>
          <cell r="F28966">
            <v>0</v>
          </cell>
        </row>
        <row r="28967">
          <cell r="A28967" t="str">
            <v>350643</v>
          </cell>
          <cell r="B28967" t="str">
            <v>НАБЕРЕЖНЫЕ ЧЕЛНЫ ГУЛ. ТАТАРСТАН, д. 12, кв. 225, Охотников Илья Витальевич</v>
          </cell>
          <cell r="C28967">
            <v>0</v>
          </cell>
          <cell r="D28967">
            <v>0</v>
          </cell>
          <cell r="E28967">
            <v>0</v>
          </cell>
          <cell r="F28967">
            <v>0</v>
          </cell>
        </row>
        <row r="28968">
          <cell r="A28968" t="str">
            <v>358940</v>
          </cell>
          <cell r="B28968" t="str">
            <v>НАБЕРЕЖНЫЕ ЧЕЛНЫ ГУЛ. ТАТАРСТАН, д. 12, кв. 225, Ахкямова Мавзия Сабировна</v>
          </cell>
          <cell r="C28968">
            <v>158.76</v>
          </cell>
          <cell r="D28968">
            <v>411.98</v>
          </cell>
          <cell r="E28968">
            <v>253.22</v>
          </cell>
          <cell r="F28968">
            <v>0</v>
          </cell>
        </row>
        <row r="28969">
          <cell r="A28969" t="str">
            <v>4209840</v>
          </cell>
          <cell r="B28969" t="str">
            <v>НАБЕРЕЖНЫЕ ЧЕЛНЫ ГУЛ. ТАТАРСТАН, д. 12, кв. 225, КИРШИНА НАДЕЖДА АЛЕКСАНДРОВНА</v>
          </cell>
          <cell r="C28969">
            <v>0</v>
          </cell>
          <cell r="D28969">
            <v>0</v>
          </cell>
          <cell r="E28969">
            <v>0</v>
          </cell>
          <cell r="F28969">
            <v>0</v>
          </cell>
        </row>
        <row r="28970">
          <cell r="A28970" t="str">
            <v>4209850</v>
          </cell>
          <cell r="B28970" t="str">
            <v>НАБЕРЕЖНЫЕ ЧЕЛНЫ ГУЛ. ТАТАРСТАН, д. 12, кв. 226, Кривошеин Александр Михайлович</v>
          </cell>
          <cell r="C28970">
            <v>517.86</v>
          </cell>
          <cell r="D28970">
            <v>517.86</v>
          </cell>
          <cell r="E28970">
            <v>525.41999999999996</v>
          </cell>
          <cell r="F28970">
            <v>525.41999999999996</v>
          </cell>
        </row>
        <row r="28971">
          <cell r="A28971" t="str">
            <v>353088</v>
          </cell>
          <cell r="B28971" t="str">
            <v>НАБЕРЕЖНЫЕ ЧЕЛНЫ ГУЛ. ТАТАРСТАН, д. 12, кв. 228, Карачевцева Наталия Вячеславовна</v>
          </cell>
          <cell r="C28971">
            <v>440.94</v>
          </cell>
          <cell r="D28971">
            <v>440.94</v>
          </cell>
          <cell r="E28971">
            <v>510.38</v>
          </cell>
          <cell r="F28971">
            <v>510.38</v>
          </cell>
        </row>
        <row r="28972">
          <cell r="A28972" t="str">
            <v>4209870</v>
          </cell>
          <cell r="B28972" t="str">
            <v>НАБЕРЕЖНЫЕ ЧЕЛНЫ ГУЛ. ТАТАРСТАН, д. 12, кв. 228, КАЗАКОВА ЮЛИЯ ВЛАДИМИРОВНА</v>
          </cell>
          <cell r="C28972">
            <v>0</v>
          </cell>
          <cell r="D28972">
            <v>0</v>
          </cell>
          <cell r="E28972">
            <v>0</v>
          </cell>
          <cell r="F28972">
            <v>0</v>
          </cell>
        </row>
        <row r="28973">
          <cell r="A28973" t="str">
            <v>4209880</v>
          </cell>
          <cell r="B28973" t="str">
            <v>НАБЕРЕЖНЫЕ ЧЕЛНЫ ГУЛ. ТАТАРСТАН, д. 12, кв. 229, Полин Вадим Васильевич</v>
          </cell>
          <cell r="C28973">
            <v>511.5</v>
          </cell>
          <cell r="D28973">
            <v>511.5</v>
          </cell>
          <cell r="E28973">
            <v>527.91999999999996</v>
          </cell>
          <cell r="F28973">
            <v>527.91999999999996</v>
          </cell>
        </row>
        <row r="28974">
          <cell r="A28974" t="str">
            <v>361044</v>
          </cell>
          <cell r="B28974" t="str">
            <v>НАБЕРЕЖНЫЕ ЧЕЛНЫ ГУЛ. ТАТАРСТАН, д. 12, кв. 230, Симонов Олег Георгиевич</v>
          </cell>
          <cell r="C28974">
            <v>309.95999999999998</v>
          </cell>
          <cell r="D28974">
            <v>309.95999999999998</v>
          </cell>
          <cell r="E28974">
            <v>260.82</v>
          </cell>
          <cell r="F28974">
            <v>260.82</v>
          </cell>
        </row>
        <row r="28975">
          <cell r="A28975" t="str">
            <v>4209890</v>
          </cell>
          <cell r="B28975" t="str">
            <v>НАБЕРЕЖНЫЕ ЧЕЛНЫ ГУЛ. ТАТАРСТАН, д. 12, кв. 230, Федосеев Николай Павлович</v>
          </cell>
          <cell r="C28975">
            <v>0</v>
          </cell>
          <cell r="D28975">
            <v>0</v>
          </cell>
          <cell r="E28975">
            <v>0</v>
          </cell>
          <cell r="F28975">
            <v>0</v>
          </cell>
        </row>
        <row r="28976">
          <cell r="A28976" t="str">
            <v>4209900</v>
          </cell>
          <cell r="B28976" t="str">
            <v>НАБЕРЕЖНЫЕ ЧЕЛНЫ ГУЛ. ТАТАРСТАН, д. 12, кв. 231, Гриднева Фаина Владимировна</v>
          </cell>
          <cell r="C28976">
            <v>226.8</v>
          </cell>
          <cell r="D28976">
            <v>226.8</v>
          </cell>
          <cell r="E28976">
            <v>226.78</v>
          </cell>
          <cell r="F28976">
            <v>226.78</v>
          </cell>
        </row>
        <row r="28977">
          <cell r="A28977" t="str">
            <v>4209910</v>
          </cell>
          <cell r="B28977" t="str">
            <v>НАБЕРЕЖНЫЕ ЧЕЛНЫ ГУЛ. ТАТАРСТАН, д. 12, кв. 232, Халитов Радик Нигматзянович</v>
          </cell>
          <cell r="C28977">
            <v>396.9</v>
          </cell>
          <cell r="D28977">
            <v>396.9</v>
          </cell>
          <cell r="E28977">
            <v>393.12</v>
          </cell>
          <cell r="F28977">
            <v>393.12</v>
          </cell>
        </row>
        <row r="28978">
          <cell r="A28978" t="str">
            <v>4209920</v>
          </cell>
          <cell r="B28978" t="str">
            <v>НАБЕРЕЖНЫЕ ЧЕЛНЫ ГУЛ. ТАТАРСТАН, д. 12, кв. 233, Соколов Виктор Александрович</v>
          </cell>
          <cell r="C28978">
            <v>476.28</v>
          </cell>
          <cell r="D28978">
            <v>476.28</v>
          </cell>
          <cell r="E28978">
            <v>476.28</v>
          </cell>
          <cell r="F28978">
            <v>476.28</v>
          </cell>
        </row>
        <row r="28979">
          <cell r="A28979" t="str">
            <v>4209940</v>
          </cell>
          <cell r="B28979" t="str">
            <v>НАБЕРЕЖНЫЕ ЧЕЛНЫ ГУЛ. ТАТАРСТАН, д. 12, кв. 235, Морковских Николай Алексеевич</v>
          </cell>
          <cell r="C28979">
            <v>721.98</v>
          </cell>
          <cell r="D28979">
            <v>721.98</v>
          </cell>
          <cell r="E28979">
            <v>797.58</v>
          </cell>
          <cell r="F28979">
            <v>797.58</v>
          </cell>
        </row>
        <row r="28980">
          <cell r="A28980" t="str">
            <v>352899</v>
          </cell>
          <cell r="B28980" t="str">
            <v>НАБЕРЕЖНЫЕ ЧЕЛНЫ ГУЛ. ТАТАРСТАН, д. 12, кв. 236, ТРОШИН ВЛАДИМИР ЮРЬЕВИЧ</v>
          </cell>
          <cell r="C28980">
            <v>0</v>
          </cell>
          <cell r="D28980">
            <v>0</v>
          </cell>
          <cell r="E28980">
            <v>0</v>
          </cell>
          <cell r="F28980">
            <v>0</v>
          </cell>
        </row>
        <row r="28981">
          <cell r="A28981" t="str">
            <v>354051</v>
          </cell>
          <cell r="B28981" t="str">
            <v>НАБЕРЕЖНЫЕ ЧЕЛНЫ ГУЛ. ТАТАРСТАН, д. 12, кв. 236, Милосердов Михаил Анатольевич</v>
          </cell>
          <cell r="C28981">
            <v>861.84</v>
          </cell>
          <cell r="D28981">
            <v>2789.64</v>
          </cell>
          <cell r="E28981">
            <v>1927.8</v>
          </cell>
          <cell r="F28981">
            <v>0</v>
          </cell>
        </row>
        <row r="28982">
          <cell r="A28982" t="str">
            <v>4209950</v>
          </cell>
          <cell r="B28982" t="str">
            <v>НАБЕРЕЖНЫЕ ЧЕЛНЫ ГУЛ. ТАТАРСТАН, д. 12, кв. 236, ГАЯНОВА ФИДАЛИЯ ФАНУЗОВНА</v>
          </cell>
          <cell r="C28982">
            <v>0</v>
          </cell>
          <cell r="D28982">
            <v>0</v>
          </cell>
          <cell r="E28982">
            <v>0</v>
          </cell>
          <cell r="F28982">
            <v>0</v>
          </cell>
        </row>
        <row r="28983">
          <cell r="A28983" t="str">
            <v>351700</v>
          </cell>
          <cell r="B28983" t="str">
            <v>НАБЕРЕЖНЫЕ ЧЕЛНЫ ГУЛ. ТАТАРСТАН, д. 12, кв. 237, Наймушин А. В.</v>
          </cell>
          <cell r="C28983">
            <v>0</v>
          </cell>
          <cell r="D28983">
            <v>0</v>
          </cell>
          <cell r="E28983">
            <v>0</v>
          </cell>
          <cell r="F28983">
            <v>0</v>
          </cell>
        </row>
        <row r="28984">
          <cell r="A28984" t="str">
            <v>352442</v>
          </cell>
          <cell r="B28984" t="str">
            <v>НАБЕРЕЖНЫЕ ЧЕЛНЫ ГУЛ. ТАТАРСТАН, д. 12, кв. 237, Санфиров Алексей Александрович</v>
          </cell>
          <cell r="C28984">
            <v>0</v>
          </cell>
          <cell r="D28984">
            <v>0</v>
          </cell>
          <cell r="E28984">
            <v>0</v>
          </cell>
          <cell r="F28984">
            <v>0</v>
          </cell>
        </row>
        <row r="28985">
          <cell r="A28985" t="str">
            <v>357413</v>
          </cell>
          <cell r="B28985" t="str">
            <v>НАБЕРЕЖНЫЕ ЧЕЛНЫ ГУЛ. ТАТАРСТАН, д. 12, кв. 237, ШАРАФУТДИНОВ ВИЛЬДАР МИНЕТДИНОВИЧ</v>
          </cell>
          <cell r="C28985">
            <v>0</v>
          </cell>
          <cell r="D28985">
            <v>103.27</v>
          </cell>
          <cell r="E28985">
            <v>103.27</v>
          </cell>
          <cell r="F28985">
            <v>0</v>
          </cell>
        </row>
        <row r="28986">
          <cell r="A28986" t="str">
            <v>4209960</v>
          </cell>
          <cell r="B28986" t="str">
            <v>НАБЕРЕЖНЫЕ ЧЕЛНЫ ГУЛ. ТАТАРСТАН, д. 12, кв. 237, ..</v>
          </cell>
          <cell r="C28986">
            <v>0</v>
          </cell>
          <cell r="D28986">
            <v>0</v>
          </cell>
          <cell r="E28986">
            <v>0</v>
          </cell>
          <cell r="F28986">
            <v>0</v>
          </cell>
        </row>
        <row r="28987">
          <cell r="A28987" t="str">
            <v>4209961</v>
          </cell>
          <cell r="B28987" t="str">
            <v>НАБЕРЕЖНЫЕ ЧЕЛНЫ ГУЛ. ТАТАРСТАН, д. 12, кв. 237, АБЗАЛИЛОВ  РУСТАМ ВАФИЕВИЧ</v>
          </cell>
          <cell r="C28987">
            <v>0</v>
          </cell>
          <cell r="D28987">
            <v>0</v>
          </cell>
          <cell r="E28987">
            <v>0</v>
          </cell>
          <cell r="F28987">
            <v>0</v>
          </cell>
        </row>
        <row r="28988">
          <cell r="A28988" t="str">
            <v>4209970</v>
          </cell>
          <cell r="B28988" t="str">
            <v>НАБЕРЕЖНЫЕ ЧЕЛНЫ ГУЛ. ТАТАРСТАН, д. 12, кв. 238, Стреляев Владислав Павлович</v>
          </cell>
          <cell r="C28988">
            <v>396.9</v>
          </cell>
          <cell r="D28988">
            <v>396.9</v>
          </cell>
          <cell r="E28988">
            <v>434.7</v>
          </cell>
          <cell r="F28988">
            <v>434.7</v>
          </cell>
        </row>
        <row r="28989">
          <cell r="A28989" t="str">
            <v>360091</v>
          </cell>
          <cell r="B28989" t="str">
            <v>НАБЕРЕЖНЫЕ ЧЕЛНЫ ГУЛ. ТАТАРСТАН, д. 12, кв. 239, Ризванов Артур Масхутович</v>
          </cell>
          <cell r="C28989">
            <v>291.14</v>
          </cell>
          <cell r="D28989">
            <v>705.48</v>
          </cell>
          <cell r="E28989">
            <v>674.62</v>
          </cell>
          <cell r="F28989">
            <v>260.27999999999997</v>
          </cell>
        </row>
        <row r="28990">
          <cell r="A28990" t="str">
            <v>4209980</v>
          </cell>
          <cell r="B28990" t="str">
            <v>НАБЕРЕЖНЫЕ ЧЕЛНЫ ГУЛ. ТАТАРСТАН, д. 12, кв. 239, Гильмиев Мудасир Зиннурович</v>
          </cell>
          <cell r="C28990">
            <v>0</v>
          </cell>
          <cell r="D28990">
            <v>0</v>
          </cell>
          <cell r="E28990">
            <v>0</v>
          </cell>
          <cell r="F28990">
            <v>0</v>
          </cell>
        </row>
        <row r="28991">
          <cell r="A28991" t="str">
            <v>350058</v>
          </cell>
          <cell r="B28991" t="str">
            <v>НАБЕРЕЖНЫЕ ЧЕЛНЫ ГУЛ. ТАТАРСТАН, д. 12, кв. 240, Лагузина Раиса Александровна</v>
          </cell>
          <cell r="C28991">
            <v>555.66</v>
          </cell>
          <cell r="D28991">
            <v>5196.1000000000004</v>
          </cell>
          <cell r="E28991">
            <v>5228.4799999999996</v>
          </cell>
          <cell r="F28991">
            <v>588.04</v>
          </cell>
        </row>
        <row r="28992">
          <cell r="A28992" t="str">
            <v>4209990</v>
          </cell>
          <cell r="B28992" t="str">
            <v>НАБЕРЕЖНЫЕ ЧЕЛНЫ ГУЛ. ТАТАРСТАН, д. 12, кв. 240, МАЛЫХИНА Л И</v>
          </cell>
          <cell r="C28992">
            <v>0</v>
          </cell>
          <cell r="D28992">
            <v>0</v>
          </cell>
          <cell r="E28992">
            <v>0</v>
          </cell>
          <cell r="F28992">
            <v>0</v>
          </cell>
        </row>
        <row r="28993">
          <cell r="A28993" t="str">
            <v>4210000</v>
          </cell>
          <cell r="B28993" t="str">
            <v>НАБЕРЕЖНЫЕ ЧЕЛНЫ ГУЛ. ТАТАРСТАН, д. 12, кв. 241, Янгильдина Людмила Ивановна</v>
          </cell>
          <cell r="C28993">
            <v>380.52</v>
          </cell>
          <cell r="D28993">
            <v>380.52</v>
          </cell>
          <cell r="E28993">
            <v>340.34</v>
          </cell>
          <cell r="F28993">
            <v>340.34</v>
          </cell>
        </row>
        <row r="28994">
          <cell r="A28994" t="str">
            <v>4210001</v>
          </cell>
          <cell r="B28994" t="str">
            <v>НАБЕРЕЖНЫЕ ЧЕЛНЫ ГУЛ. ТАТАРСТАН, д. 12, кв. 241 комн. --., БЕРЕЗОВЕНКО НИНА МИХАЙЛОВНА</v>
          </cell>
          <cell r="C28994">
            <v>190.26</v>
          </cell>
          <cell r="D28994">
            <v>11974.24</v>
          </cell>
          <cell r="E28994">
            <v>12125.77</v>
          </cell>
          <cell r="F28994">
            <v>341.79</v>
          </cell>
        </row>
        <row r="28995">
          <cell r="A28995" t="str">
            <v>4210010</v>
          </cell>
          <cell r="B28995" t="str">
            <v>НАБЕРЕЖНЫЕ ЧЕЛНЫ ГУЛ. ТАТАРСТАН, д. 12, кв. 242, Базюк Равия Акмаловна</v>
          </cell>
          <cell r="C28995">
            <v>451.5</v>
          </cell>
          <cell r="D28995">
            <v>451.5</v>
          </cell>
          <cell r="E28995">
            <v>401.88</v>
          </cell>
          <cell r="F28995">
            <v>401.88</v>
          </cell>
        </row>
        <row r="28996">
          <cell r="A28996" t="str">
            <v>4210020</v>
          </cell>
          <cell r="B28996" t="str">
            <v>НАБЕРЕЖНЫЕ ЧЕЛНЫ ГУЛ. ТАТАРСТАН, д. 12, кв. 243, Садриев Шаукат Завдятович</v>
          </cell>
          <cell r="C28996">
            <v>355.32</v>
          </cell>
          <cell r="D28996">
            <v>1526.3</v>
          </cell>
          <cell r="E28996">
            <v>1430.03</v>
          </cell>
          <cell r="F28996">
            <v>259.05</v>
          </cell>
        </row>
        <row r="28997">
          <cell r="A28997" t="str">
            <v>4210021</v>
          </cell>
          <cell r="B28997" t="str">
            <v>НАБЕРЕЖНЫЕ ЧЕЛНЫ ГУЛ. ТАТАРСТАН, д. 12, кв. 243, ..</v>
          </cell>
          <cell r="C28997">
            <v>0</v>
          </cell>
          <cell r="D28997">
            <v>0</v>
          </cell>
          <cell r="E28997">
            <v>0</v>
          </cell>
          <cell r="F28997">
            <v>0</v>
          </cell>
        </row>
        <row r="28998">
          <cell r="A28998" t="str">
            <v>4210050</v>
          </cell>
          <cell r="B28998" t="str">
            <v>НАБЕРЕЖНЫЕ ЧЕЛНЫ ГУЛ. ТАТАРСТАН, д. 12, кв. 246, Сочнев Юрий Александрович</v>
          </cell>
          <cell r="C28998">
            <v>385.56</v>
          </cell>
          <cell r="D28998">
            <v>385.56</v>
          </cell>
          <cell r="E28998">
            <v>419.58</v>
          </cell>
          <cell r="F28998">
            <v>419.58</v>
          </cell>
        </row>
        <row r="28999">
          <cell r="A28999" t="str">
            <v>4210060</v>
          </cell>
          <cell r="B28999" t="str">
            <v>НАБЕРЕЖНЫЕ ЧЕЛНЫ ГУЛ. ТАТАРСТАН, д. 12, кв. 247, Хабибуллина Раиса Алексеевна</v>
          </cell>
          <cell r="C28999">
            <v>532.98</v>
          </cell>
          <cell r="D28999">
            <v>532.98</v>
          </cell>
          <cell r="E28999">
            <v>495.16</v>
          </cell>
          <cell r="F28999">
            <v>495.16</v>
          </cell>
        </row>
        <row r="29000">
          <cell r="A29000" t="str">
            <v>354531</v>
          </cell>
          <cell r="B29000" t="str">
            <v>НАБЕРЕЖНЫЕ ЧЕЛНЫ ГУЛ. ТАТАРСТАН, д. 12, кв. 248, Тарасова Зоя Евстафьевна</v>
          </cell>
          <cell r="C29000">
            <v>147.41999999999999</v>
          </cell>
          <cell r="D29000">
            <v>147.41999999999999</v>
          </cell>
          <cell r="E29000">
            <v>234.35</v>
          </cell>
          <cell r="F29000">
            <v>234.35</v>
          </cell>
        </row>
        <row r="29001">
          <cell r="A29001" t="str">
            <v>4210070</v>
          </cell>
          <cell r="B29001" t="str">
            <v>НАБЕРЕЖНЫЕ ЧЕЛНЫ ГУЛ. ТАТАРСТАН, д. 12, кв. 248, Филянина Таисия Николаевна</v>
          </cell>
          <cell r="C29001">
            <v>0</v>
          </cell>
          <cell r="D29001">
            <v>0</v>
          </cell>
          <cell r="E29001">
            <v>0</v>
          </cell>
          <cell r="F29001">
            <v>0</v>
          </cell>
        </row>
        <row r="29002">
          <cell r="A29002" t="str">
            <v>353902</v>
          </cell>
          <cell r="B29002" t="str">
            <v>НАБЕРЕЖНЫЕ ЧЕЛНЫ ГУЛ. ТАТАРСТАН, д. 12, кв. 249, Филиппова Наталья Викторовна</v>
          </cell>
          <cell r="C29002">
            <v>0</v>
          </cell>
          <cell r="D29002">
            <v>0</v>
          </cell>
          <cell r="E29002">
            <v>0</v>
          </cell>
          <cell r="F29002">
            <v>0</v>
          </cell>
        </row>
        <row r="29003">
          <cell r="A29003" t="str">
            <v>355961</v>
          </cell>
          <cell r="B29003" t="str">
            <v>НАБЕРЕЖНЫЕ ЧЕЛНЫ ГУЛ. ТАТАРСТАН, д. 12, кв. 249, Туровцов Евгений Владимирович</v>
          </cell>
          <cell r="C29003">
            <v>207.9</v>
          </cell>
          <cell r="D29003">
            <v>207.9</v>
          </cell>
          <cell r="E29003">
            <v>264.60000000000002</v>
          </cell>
          <cell r="F29003">
            <v>264.60000000000002</v>
          </cell>
        </row>
        <row r="29004">
          <cell r="A29004" t="str">
            <v>4210080</v>
          </cell>
          <cell r="B29004" t="str">
            <v>НАБЕРЕЖНЫЕ ЧЕЛНЫ ГУЛ. ТАТАРСТАН, д. 12, кв. 249, ..</v>
          </cell>
          <cell r="C29004">
            <v>0</v>
          </cell>
          <cell r="D29004">
            <v>0</v>
          </cell>
          <cell r="E29004">
            <v>0</v>
          </cell>
          <cell r="F29004">
            <v>0</v>
          </cell>
        </row>
        <row r="29005">
          <cell r="A29005" t="str">
            <v>4210081</v>
          </cell>
          <cell r="B29005" t="str">
            <v>НАБЕРЕЖНЫЕ ЧЕЛНЫ ГУЛ. ТАТАРСТАН, д. 12, кв. 249, СМИРНОВА ТАТЬЯНА ВАЛЕНТИНОВНА</v>
          </cell>
          <cell r="C29005">
            <v>0</v>
          </cell>
          <cell r="D29005">
            <v>0</v>
          </cell>
          <cell r="E29005">
            <v>0</v>
          </cell>
          <cell r="F29005">
            <v>0</v>
          </cell>
        </row>
        <row r="29006">
          <cell r="A29006" t="str">
            <v>360051</v>
          </cell>
          <cell r="B29006" t="str">
            <v>НАБЕРЕЖНЫЕ ЧЕЛНЫ ГУЛ. ТАТАРСТАН, д. 12, кв. 250, Сапина Ксения Сергеевна</v>
          </cell>
          <cell r="C29006">
            <v>0</v>
          </cell>
          <cell r="D29006">
            <v>0</v>
          </cell>
          <cell r="E29006">
            <v>0</v>
          </cell>
          <cell r="F29006">
            <v>0</v>
          </cell>
        </row>
        <row r="29007">
          <cell r="A29007" t="str">
            <v>4210090</v>
          </cell>
          <cell r="B29007" t="str">
            <v>НАБЕРЕЖНЫЕ ЧЕЛНЫ ГУЛ. ТАТАРСТАН, д. 12, кв. 250, ФОМИН АЛЕКСЕЙ СЕРГЕЕВИЧ</v>
          </cell>
          <cell r="C29007">
            <v>212.72</v>
          </cell>
          <cell r="D29007">
            <v>212.72</v>
          </cell>
          <cell r="E29007">
            <v>114.91</v>
          </cell>
          <cell r="F29007">
            <v>114.91</v>
          </cell>
        </row>
        <row r="29008">
          <cell r="A29008" t="str">
            <v>4210091</v>
          </cell>
          <cell r="B29008" t="str">
            <v>НАБЕРЕЖНЫЕ ЧЕЛНЫ ГУЛ. ТАТАРСТАН, д. 12, кв. 250, МИЛОСЕРДОВ  М.А.</v>
          </cell>
          <cell r="C29008">
            <v>0</v>
          </cell>
          <cell r="D29008">
            <v>0</v>
          </cell>
          <cell r="E29008">
            <v>0</v>
          </cell>
          <cell r="F29008">
            <v>0</v>
          </cell>
        </row>
        <row r="29009">
          <cell r="A29009" t="str">
            <v>351453</v>
          </cell>
          <cell r="B29009" t="str">
            <v>НАБЕРЕЖНЫЕ ЧЕЛНЫ ГУЛ. ТАТАРСТАН, д. 12, кв. 250 комн. 1, АСАНОВА ЕЛЕНА КОНСТАНТИНОВНА</v>
          </cell>
          <cell r="C29009">
            <v>0</v>
          </cell>
          <cell r="D29009">
            <v>0</v>
          </cell>
          <cell r="E29009">
            <v>0</v>
          </cell>
          <cell r="F29009">
            <v>0</v>
          </cell>
        </row>
        <row r="29010">
          <cell r="A29010" t="str">
            <v>8033553</v>
          </cell>
          <cell r="B29010" t="str">
            <v>НАБЕРЕЖНЫЕ ЧЕЛНЫ ГУЛ. ТАТАРСТАН, д. 12, кв. 250 комн. 1, ЗАБЕНКИНА ЕВГЕНИЯ ВАСИЛЬЕВНА</v>
          </cell>
          <cell r="C29010">
            <v>425.44</v>
          </cell>
          <cell r="D29010">
            <v>655.13</v>
          </cell>
          <cell r="E29010">
            <v>229.69</v>
          </cell>
          <cell r="F29010">
            <v>0</v>
          </cell>
        </row>
        <row r="29011">
          <cell r="A29011" t="str">
            <v>360691</v>
          </cell>
          <cell r="B29011" t="str">
            <v>НАБЕРЕЖНЫЕ ЧЕЛНЫ ГУЛ. ТАТАРСТАН, д. 12, кв. 250 комн. 2,3, Исхакова Зульфира Хатимовна</v>
          </cell>
          <cell r="C29011">
            <v>212.72</v>
          </cell>
          <cell r="D29011">
            <v>212.72</v>
          </cell>
          <cell r="E29011">
            <v>452.99</v>
          </cell>
          <cell r="F29011">
            <v>452.99</v>
          </cell>
        </row>
        <row r="29012">
          <cell r="A29012" t="str">
            <v>4210100</v>
          </cell>
          <cell r="B29012" t="str">
            <v>НАБЕРЕЖНЫЕ ЧЕЛНЫ ГУЛ. ТАТАРСТАН, д. 12, кв. 251, Валиев Назиф Фазилович</v>
          </cell>
          <cell r="C29012">
            <v>0</v>
          </cell>
          <cell r="D29012">
            <v>0</v>
          </cell>
          <cell r="E29012">
            <v>0</v>
          </cell>
          <cell r="F29012">
            <v>0</v>
          </cell>
        </row>
        <row r="29013">
          <cell r="A29013" t="str">
            <v>4210101</v>
          </cell>
          <cell r="B29013" t="str">
            <v>НАБЕРЕЖНЫЕ ЧЕЛНЫ ГУЛ. ТАТАРСТАН, д. 12, кв. 251, МИНГАЗУТДИНОВА ИЛСИЯ ВАГИЗОВНА</v>
          </cell>
          <cell r="C29013">
            <v>468.1</v>
          </cell>
          <cell r="D29013">
            <v>468.1</v>
          </cell>
          <cell r="E29013">
            <v>425.02</v>
          </cell>
          <cell r="F29013">
            <v>425.02</v>
          </cell>
        </row>
        <row r="29014">
          <cell r="A29014" t="str">
            <v>354703</v>
          </cell>
          <cell r="B29014" t="str">
            <v>НАБЕРЕЖНЫЕ ЧЕЛНЫ ГУЛ. ТАТАРСТАН, д. 12, кв. 251 комн. 2, Аглиуллина Фиалка Зекиевна</v>
          </cell>
          <cell r="C29014">
            <v>0</v>
          </cell>
          <cell r="D29014">
            <v>0</v>
          </cell>
          <cell r="E29014">
            <v>0</v>
          </cell>
          <cell r="F29014">
            <v>0</v>
          </cell>
        </row>
        <row r="29015">
          <cell r="A29015" t="str">
            <v>355648</v>
          </cell>
          <cell r="B29015" t="str">
            <v>НАБЕРЕЖНЫЕ ЧЕЛНЫ ГУЛ. ТАТАРСТАН, д. 12, кв. 251 комн. 2, Мингазутдинова Илсия Вагизовна</v>
          </cell>
          <cell r="C29015">
            <v>0</v>
          </cell>
          <cell r="D29015">
            <v>0</v>
          </cell>
          <cell r="E29015">
            <v>0</v>
          </cell>
          <cell r="F29015">
            <v>0</v>
          </cell>
        </row>
        <row r="29016">
          <cell r="A29016" t="str">
            <v>4210110</v>
          </cell>
          <cell r="B29016" t="str">
            <v>НАБЕРЕЖНЫЕ ЧЕЛНЫ ГУЛ. ТАТАРСТАН, д. 12, кв. 252, Смирнова Татьяна Николаевна</v>
          </cell>
          <cell r="C29016">
            <v>400.68</v>
          </cell>
          <cell r="D29016">
            <v>400.68</v>
          </cell>
          <cell r="E29016">
            <v>404.39</v>
          </cell>
          <cell r="F29016">
            <v>404.39</v>
          </cell>
        </row>
        <row r="29017">
          <cell r="A29017" t="str">
            <v>353173</v>
          </cell>
          <cell r="B29017" t="str">
            <v>НАБЕРЕЖНЫЕ ЧЕЛНЫ ГУЛ. ТАТАРСТАН, д. 12, кв. 253, Шайхутдинов Тавис Юсупович</v>
          </cell>
          <cell r="C29017">
            <v>313.74</v>
          </cell>
          <cell r="D29017">
            <v>313.74</v>
          </cell>
          <cell r="E29017">
            <v>491.4</v>
          </cell>
          <cell r="F29017">
            <v>491.4</v>
          </cell>
        </row>
        <row r="29018">
          <cell r="A29018" t="str">
            <v>4210120</v>
          </cell>
          <cell r="B29018" t="str">
            <v>НАБЕРЕЖНЫЕ ЧЕЛНЫ ГУЛ. ТАТАРСТАН, д. 12, кв. 253, Мифтахов И. Г.</v>
          </cell>
          <cell r="C29018">
            <v>0</v>
          </cell>
          <cell r="D29018">
            <v>0</v>
          </cell>
          <cell r="E29018">
            <v>0</v>
          </cell>
          <cell r="F29018">
            <v>0</v>
          </cell>
        </row>
        <row r="29019">
          <cell r="A29019" t="str">
            <v>4210130</v>
          </cell>
          <cell r="B29019" t="str">
            <v>НАБЕРЕЖНЫЕ ЧЕЛНЫ ГУЛ. ТАТАРСТАН, д. 12, кв. 254, Ахматнабиев Дилфат Хакимянович</v>
          </cell>
          <cell r="C29019">
            <v>721.98</v>
          </cell>
          <cell r="D29019">
            <v>721.98</v>
          </cell>
          <cell r="E29019">
            <v>529.20000000000005</v>
          </cell>
          <cell r="F29019">
            <v>529.20000000000005</v>
          </cell>
        </row>
        <row r="29020">
          <cell r="A29020" t="str">
            <v>354205</v>
          </cell>
          <cell r="B29020" t="str">
            <v>НАБЕРЕЖНЫЕ ЧЕЛНЫ ГУЛ. ТАТАРСТАН, д. 12, кв. 255, Иванов Сергей Петрович</v>
          </cell>
          <cell r="C29020">
            <v>0</v>
          </cell>
          <cell r="D29020">
            <v>0</v>
          </cell>
          <cell r="E29020">
            <v>0</v>
          </cell>
          <cell r="F29020">
            <v>0</v>
          </cell>
        </row>
        <row r="29021">
          <cell r="A29021" t="str">
            <v>4210140</v>
          </cell>
          <cell r="B29021" t="str">
            <v>НАБЕРЕЖНЫЕ ЧЕЛНЫ ГУЛ. ТАТАРСТАН, д. 12, кв. 255, НАБИУЛЛИНА ГЛЮЗА ТИМЕРГАЛИЕВНА</v>
          </cell>
          <cell r="C29021">
            <v>0</v>
          </cell>
          <cell r="D29021">
            <v>0</v>
          </cell>
          <cell r="E29021">
            <v>0</v>
          </cell>
          <cell r="F29021">
            <v>0</v>
          </cell>
        </row>
        <row r="29022">
          <cell r="A29022" t="str">
            <v>352922</v>
          </cell>
          <cell r="B29022" t="str">
            <v>НАБЕРЕЖНЫЕ ЧЕЛНЫ ГУЛ. ТАТАРСТАН, д. 12, кв. 256, НАУМОВА ВЕРА НИКОЛАЕВНА</v>
          </cell>
          <cell r="C29022">
            <v>0</v>
          </cell>
          <cell r="D29022">
            <v>0</v>
          </cell>
          <cell r="E29022">
            <v>0</v>
          </cell>
          <cell r="F29022">
            <v>0</v>
          </cell>
        </row>
        <row r="29023">
          <cell r="A29023" t="str">
            <v>353001</v>
          </cell>
          <cell r="B29023" t="str">
            <v>НАБЕРЕЖНЫЕ ЧЕЛНЫ ГУЛ. ТАТАРСТАН, д. 12, кв. 256, НАУМОВА ВЕРА НИКОЛАЕВНА</v>
          </cell>
          <cell r="C29023">
            <v>0</v>
          </cell>
          <cell r="D29023">
            <v>0</v>
          </cell>
          <cell r="E29023">
            <v>0</v>
          </cell>
          <cell r="F29023">
            <v>0</v>
          </cell>
        </row>
        <row r="29024">
          <cell r="A29024" t="str">
            <v>4210151</v>
          </cell>
          <cell r="B29024" t="str">
            <v>НАБЕРЕЖНЫЕ ЧЕЛНЫ ГУЛ. ТАТАРСТАН, д. 12, кв. 256, САДРИЕВ ЗИННУР НУРОВИЧ</v>
          </cell>
          <cell r="C29024">
            <v>0</v>
          </cell>
          <cell r="D29024">
            <v>0</v>
          </cell>
          <cell r="E29024">
            <v>0</v>
          </cell>
          <cell r="F29024">
            <v>0</v>
          </cell>
        </row>
        <row r="29025">
          <cell r="A29025" t="str">
            <v>4210152</v>
          </cell>
          <cell r="B29025" t="str">
            <v>НАБЕРЕЖНЫЕ ЧЕЛНЫ ГУЛ. ТАТАРСТАН, д. 12, кв. 256, ГИНИЯТУЛЛИНА ЗОХРА КИРАМЕТДИНОВНА</v>
          </cell>
          <cell r="C29025">
            <v>0</v>
          </cell>
          <cell r="D29025">
            <v>0</v>
          </cell>
          <cell r="E29025">
            <v>0</v>
          </cell>
          <cell r="F29025">
            <v>0</v>
          </cell>
        </row>
        <row r="29026">
          <cell r="A29026" t="str">
            <v>356390</v>
          </cell>
          <cell r="B29026" t="str">
            <v>НАБЕРЕЖНЫЕ ЧЕЛНЫ ГУЛ. ТАТАРСТАН, д. 12, кв. 258, Злобин Юрий Александрович</v>
          </cell>
          <cell r="C29026">
            <v>0</v>
          </cell>
          <cell r="D29026">
            <v>0</v>
          </cell>
          <cell r="E29026">
            <v>0</v>
          </cell>
          <cell r="F29026">
            <v>0</v>
          </cell>
        </row>
        <row r="29027">
          <cell r="A29027" t="str">
            <v>359186</v>
          </cell>
          <cell r="B29027" t="str">
            <v>НАБЕРЕЖНЫЕ ЧЕЛНЫ ГУЛ. ТАТАРСТАН, д. 12, кв. 258, Барышева Лариса Павловна</v>
          </cell>
          <cell r="C29027">
            <v>326.39999999999998</v>
          </cell>
          <cell r="D29027">
            <v>326.39999999999998</v>
          </cell>
          <cell r="E29027">
            <v>355.08</v>
          </cell>
          <cell r="F29027">
            <v>355.08</v>
          </cell>
        </row>
        <row r="29028">
          <cell r="A29028" t="str">
            <v>4210170</v>
          </cell>
          <cell r="B29028" t="str">
            <v>НАБЕРЕЖНЫЕ ЧЕЛНЫ ГУЛ. ТАТАРСТАН, д. 12, кв. 258, ..</v>
          </cell>
          <cell r="C29028">
            <v>0</v>
          </cell>
          <cell r="D29028">
            <v>0</v>
          </cell>
          <cell r="E29028">
            <v>0</v>
          </cell>
          <cell r="F29028">
            <v>0</v>
          </cell>
        </row>
        <row r="29029">
          <cell r="A29029" t="str">
            <v>4210171</v>
          </cell>
          <cell r="B29029" t="str">
            <v>НАБЕРЕЖНЫЕ ЧЕЛНЫ ГУЛ. ТАТАРСТАН, д. 12, кв. 258, Злобина Анна Павловна</v>
          </cell>
          <cell r="C29029">
            <v>0</v>
          </cell>
          <cell r="D29029">
            <v>0</v>
          </cell>
          <cell r="E29029">
            <v>0</v>
          </cell>
          <cell r="F29029">
            <v>0</v>
          </cell>
        </row>
        <row r="29030">
          <cell r="A29030" t="str">
            <v>4210180</v>
          </cell>
          <cell r="B29030" t="str">
            <v>НАБЕРЕЖНЫЕ ЧЕЛНЫ ГУЛ. ТАТАРСТАН, д. 12, кв. 259, ..</v>
          </cell>
          <cell r="C29030">
            <v>0</v>
          </cell>
          <cell r="D29030">
            <v>0</v>
          </cell>
          <cell r="E29030">
            <v>0</v>
          </cell>
          <cell r="F29030">
            <v>0</v>
          </cell>
        </row>
        <row r="29031">
          <cell r="A29031" t="str">
            <v>4210181</v>
          </cell>
          <cell r="B29031" t="str">
            <v>НАБЕРЕЖНЫЕ ЧЕЛНЫ ГУЛ. ТАТАРСТАН, д. 12, кв. 259, Багиров Ильдус Расулович</v>
          </cell>
          <cell r="C29031">
            <v>529.20000000000005</v>
          </cell>
          <cell r="D29031">
            <v>529.20000000000005</v>
          </cell>
          <cell r="E29031">
            <v>582.12</v>
          </cell>
          <cell r="F29031">
            <v>582.12</v>
          </cell>
        </row>
        <row r="29032">
          <cell r="A29032" t="str">
            <v>350705</v>
          </cell>
          <cell r="B29032" t="str">
            <v>НАБЕРЕЖНЫЕ ЧЕЛНЫ ГУЛ. ТАТАРСТАН, д. 12, кв. 261, Марцуль Лидия Вячеславовна</v>
          </cell>
          <cell r="C29032">
            <v>0</v>
          </cell>
          <cell r="D29032">
            <v>0</v>
          </cell>
          <cell r="E29032">
            <v>0</v>
          </cell>
          <cell r="F29032">
            <v>0</v>
          </cell>
        </row>
        <row r="29033">
          <cell r="A29033" t="str">
            <v>354291</v>
          </cell>
          <cell r="B29033" t="str">
            <v>НАБЕРЕЖНЫЕ ЧЕЛНЫ ГУЛ. ТАТАРСТАН, д. 12, кв. 261, Фаррахова Милауша Ясавиевна</v>
          </cell>
          <cell r="C29033">
            <v>196.56</v>
          </cell>
          <cell r="D29033">
            <v>196.56</v>
          </cell>
          <cell r="E29033">
            <v>219.24</v>
          </cell>
          <cell r="F29033">
            <v>219.24</v>
          </cell>
        </row>
        <row r="29034">
          <cell r="A29034" t="str">
            <v>4210200</v>
          </cell>
          <cell r="B29034" t="str">
            <v>НАБЕРЕЖНЫЕ ЧЕЛНЫ ГУЛ. ТАТАРСТАН, д. 12, кв. 261, .БАГРЯНСКАЯ Ю Г</v>
          </cell>
          <cell r="C29034">
            <v>0</v>
          </cell>
          <cell r="D29034">
            <v>0</v>
          </cell>
          <cell r="E29034">
            <v>0</v>
          </cell>
          <cell r="F29034">
            <v>0</v>
          </cell>
        </row>
        <row r="29035">
          <cell r="A29035" t="str">
            <v>4210210</v>
          </cell>
          <cell r="B29035" t="str">
            <v>НАБЕРЕЖНЫЕ ЧЕЛНЫ ГУЛ. ТАТАРСТАН, д. 12, кв. 262, Андреева Римма Петровна</v>
          </cell>
          <cell r="C29035">
            <v>559.44000000000005</v>
          </cell>
          <cell r="D29035">
            <v>559.44000000000005</v>
          </cell>
          <cell r="E29035">
            <v>1118.8800000000001</v>
          </cell>
          <cell r="F29035">
            <v>1118.8800000000001</v>
          </cell>
        </row>
        <row r="29036">
          <cell r="A29036" t="str">
            <v>4210220</v>
          </cell>
          <cell r="B29036" t="str">
            <v>НАБЕРЕЖНЫЕ ЧЕЛНЫ ГУЛ. ТАТАРСТАН, д. 12, кв. 263, Сергеева  Надежда Дмитриевна</v>
          </cell>
          <cell r="C29036">
            <v>661.5</v>
          </cell>
          <cell r="D29036">
            <v>661.5</v>
          </cell>
          <cell r="E29036">
            <v>650.16</v>
          </cell>
          <cell r="F29036">
            <v>650.16</v>
          </cell>
        </row>
        <row r="29037">
          <cell r="A29037" t="str">
            <v>350488</v>
          </cell>
          <cell r="B29037" t="str">
            <v>НАБЕРЕЖНЫЕ ЧЕЛНЫ ГУЛ. ТАТАРСТАН, д. 12, кв. 264, Силякова Н. Ю.</v>
          </cell>
          <cell r="C29037">
            <v>0</v>
          </cell>
          <cell r="D29037">
            <v>0</v>
          </cell>
          <cell r="E29037">
            <v>0</v>
          </cell>
          <cell r="F29037">
            <v>0</v>
          </cell>
        </row>
        <row r="29038">
          <cell r="A29038" t="str">
            <v>351502</v>
          </cell>
          <cell r="B29038" t="str">
            <v>НАБЕРЕЖНЫЕ ЧЕЛНЫ ГУЛ. ТАТАРСТАН, д. 12, кв. 264, Мукимов Радик Бариевич</v>
          </cell>
          <cell r="C29038">
            <v>0</v>
          </cell>
          <cell r="D29038">
            <v>0</v>
          </cell>
          <cell r="E29038">
            <v>0</v>
          </cell>
          <cell r="F29038">
            <v>0</v>
          </cell>
        </row>
        <row r="29039">
          <cell r="A29039" t="str">
            <v>355960</v>
          </cell>
          <cell r="B29039" t="str">
            <v>НАБЕРЕЖНЫЕ ЧЕЛНЫ ГУЛ. ТАТАРСТАН, д. 12, кв. 264, Шайдуллин Ильназ Файзрахманович</v>
          </cell>
          <cell r="C29039">
            <v>0</v>
          </cell>
          <cell r="D29039">
            <v>0</v>
          </cell>
          <cell r="E29039">
            <v>0</v>
          </cell>
          <cell r="F29039">
            <v>0</v>
          </cell>
        </row>
        <row r="29040">
          <cell r="A29040" t="str">
            <v>361146</v>
          </cell>
          <cell r="B29040" t="str">
            <v>НАБЕРЕЖНЫЕ ЧЕЛНЫ ГУЛ. ТАТАРСТАН, д. 12, кв. 264, Тухфатуллина Альфия Сунгатулловна</v>
          </cell>
          <cell r="C29040">
            <v>100</v>
          </cell>
          <cell r="D29040">
            <v>100</v>
          </cell>
          <cell r="E29040">
            <v>126.4</v>
          </cell>
          <cell r="F29040">
            <v>126.4</v>
          </cell>
        </row>
        <row r="29041">
          <cell r="A29041" t="str">
            <v>4210230</v>
          </cell>
          <cell r="B29041" t="str">
            <v>НАБЕРЕЖНЫЕ ЧЕЛНЫ ГУЛ. ТАТАРСТАН, д. 12, кв. 264, Карев  Ю.С.</v>
          </cell>
          <cell r="C29041">
            <v>0</v>
          </cell>
          <cell r="D29041">
            <v>0</v>
          </cell>
          <cell r="E29041">
            <v>0</v>
          </cell>
          <cell r="F29041">
            <v>0</v>
          </cell>
        </row>
        <row r="29042">
          <cell r="A29042" t="str">
            <v>4210240</v>
          </cell>
          <cell r="B29042" t="str">
            <v>НАБЕРЕЖНЫЕ ЧЕЛНЫ ГУЛ. ТАТАРСТАН, д. 12, кв. 265, Киселев Валентин Васильевич</v>
          </cell>
          <cell r="C29042">
            <v>544.32000000000005</v>
          </cell>
          <cell r="D29042">
            <v>544.32000000000005</v>
          </cell>
          <cell r="E29042">
            <v>487.62</v>
          </cell>
          <cell r="F29042">
            <v>487.62</v>
          </cell>
        </row>
        <row r="29043">
          <cell r="A29043" t="str">
            <v>4210250</v>
          </cell>
          <cell r="B29043" t="str">
            <v>НАБЕРЕЖНЫЕ ЧЕЛНЫ ГУЛ. ТАТАРСТАН, д. 12, кв. 266, Боровикова Любовь Александровна</v>
          </cell>
          <cell r="C29043">
            <v>546.98</v>
          </cell>
          <cell r="D29043">
            <v>546.98</v>
          </cell>
          <cell r="E29043">
            <v>475.84</v>
          </cell>
          <cell r="F29043">
            <v>475.84</v>
          </cell>
        </row>
        <row r="29044">
          <cell r="A29044" t="str">
            <v>351210</v>
          </cell>
          <cell r="B29044" t="str">
            <v>НАБЕРЕЖНЫЕ ЧЕЛНЫ ГУЛ. ТАТАРСТАН, д. 12, кв. 267, Сабитова Айсылу Сагитовна</v>
          </cell>
          <cell r="C29044">
            <v>0</v>
          </cell>
          <cell r="D29044">
            <v>0</v>
          </cell>
          <cell r="E29044">
            <v>0</v>
          </cell>
          <cell r="F29044">
            <v>0</v>
          </cell>
        </row>
        <row r="29045">
          <cell r="A29045" t="str">
            <v>355901</v>
          </cell>
          <cell r="B29045" t="str">
            <v>НАБЕРЕЖНЫЕ ЧЕЛНЫ ГУЛ. ТАТАРСТАН, д. 12, кв. 267, Хуснутдинова Насия Марсовна</v>
          </cell>
          <cell r="C29045">
            <v>0</v>
          </cell>
          <cell r="D29045">
            <v>0</v>
          </cell>
          <cell r="E29045">
            <v>0</v>
          </cell>
          <cell r="F29045">
            <v>0</v>
          </cell>
        </row>
        <row r="29046">
          <cell r="A29046" t="str">
            <v>359001</v>
          </cell>
          <cell r="B29046" t="str">
            <v>НАБЕРЕЖНЫЕ ЧЕЛНЫ ГУЛ. ТАТАРСТАН, д. 12, кв. 267, Юсупова Гульнара Фанисовна</v>
          </cell>
          <cell r="C29046">
            <v>302.39999999999998</v>
          </cell>
          <cell r="D29046">
            <v>302.39999999999998</v>
          </cell>
          <cell r="E29046">
            <v>317.52</v>
          </cell>
          <cell r="F29046">
            <v>317.52</v>
          </cell>
        </row>
        <row r="29047">
          <cell r="A29047" t="str">
            <v>4210260</v>
          </cell>
          <cell r="B29047" t="str">
            <v>НАБЕРЕЖНЫЕ ЧЕЛНЫ ГУЛ. ТАТАРСТАН, д. 12, кв. 267, Хамидуллина  Т.В.</v>
          </cell>
          <cell r="C29047">
            <v>0</v>
          </cell>
          <cell r="D29047">
            <v>0</v>
          </cell>
          <cell r="E29047">
            <v>0</v>
          </cell>
          <cell r="F29047">
            <v>0</v>
          </cell>
        </row>
        <row r="29048">
          <cell r="A29048" t="str">
            <v>4210270</v>
          </cell>
          <cell r="B29048" t="str">
            <v>НАБЕРЕЖНЫЕ ЧЕЛНЫ ГУЛ. ТАТАРСТАН, д. 12, кв. 268, ..</v>
          </cell>
          <cell r="C29048">
            <v>0</v>
          </cell>
          <cell r="D29048">
            <v>0</v>
          </cell>
          <cell r="E29048">
            <v>0</v>
          </cell>
          <cell r="F29048">
            <v>0</v>
          </cell>
        </row>
        <row r="29049">
          <cell r="A29049" t="str">
            <v>4210271</v>
          </cell>
          <cell r="B29049" t="str">
            <v>НАБЕРЕЖНЫЕ ЧЕЛНЫ ГУЛ. ТАТАРСТАН, д. 12, кв. 268, Кабирова Рамзия Гиздетдиновна</v>
          </cell>
          <cell r="C29049">
            <v>622.64</v>
          </cell>
          <cell r="D29049">
            <v>622.64</v>
          </cell>
          <cell r="E29049">
            <v>732.26</v>
          </cell>
          <cell r="F29049">
            <v>732.26</v>
          </cell>
        </row>
        <row r="29050">
          <cell r="A29050" t="str">
            <v>4210280</v>
          </cell>
          <cell r="B29050" t="str">
            <v>НАБЕРЕЖНЫЕ ЧЕЛНЫ ГУЛ. ТАТАРСТАН, д. 12, кв. 269, Усков Николай Александрович</v>
          </cell>
          <cell r="C29050">
            <v>0</v>
          </cell>
          <cell r="D29050">
            <v>0</v>
          </cell>
          <cell r="E29050">
            <v>0</v>
          </cell>
          <cell r="F29050">
            <v>0</v>
          </cell>
        </row>
        <row r="29051">
          <cell r="A29051" t="str">
            <v>4210281</v>
          </cell>
          <cell r="B29051" t="str">
            <v>НАБЕРЕЖНЫЕ ЧЕЛНЫ ГУЛ. ТАТАРСТАН, д. 12, кв. 269 комн. 1, Свинаренко Насима Хасиятовна</v>
          </cell>
          <cell r="C29051">
            <v>971.46</v>
          </cell>
          <cell r="D29051">
            <v>1662.34</v>
          </cell>
          <cell r="E29051">
            <v>1404.86</v>
          </cell>
          <cell r="F29051">
            <v>713.98</v>
          </cell>
        </row>
        <row r="29052">
          <cell r="A29052" t="str">
            <v>354256</v>
          </cell>
          <cell r="B29052" t="str">
            <v>НАБЕРЕЖНЫЕ ЧЕЛНЫ ГУЛ. ТАТАРСТАН, д. 12, кв. 269 комн. 2, Рогожников Сергей Валентинович</v>
          </cell>
          <cell r="C29052">
            <v>0</v>
          </cell>
          <cell r="D29052">
            <v>0</v>
          </cell>
          <cell r="E29052">
            <v>0</v>
          </cell>
          <cell r="F29052">
            <v>0</v>
          </cell>
        </row>
        <row r="29053">
          <cell r="A29053" t="str">
            <v>355982</v>
          </cell>
          <cell r="B29053" t="str">
            <v>НАБЕРЕЖНЫЕ ЧЕЛНЫ ГУЛ. ТАТАРСТАН, д. 12, кв. 270, Гиззатуллина Зубаржат Исхаковна</v>
          </cell>
          <cell r="C29053">
            <v>544.70000000000005</v>
          </cell>
          <cell r="D29053">
            <v>544.70000000000005</v>
          </cell>
          <cell r="E29053">
            <v>543.76</v>
          </cell>
          <cell r="F29053">
            <v>543.76</v>
          </cell>
        </row>
        <row r="29054">
          <cell r="A29054" t="str">
            <v>4210290</v>
          </cell>
          <cell r="B29054" t="str">
            <v>НАБЕРЕЖНЫЕ ЧЕЛНЫ ГУЛ. ТАТАРСТАН, д. 12, кв. 270, Потапова Татьяна Александровна</v>
          </cell>
          <cell r="C29054">
            <v>0</v>
          </cell>
          <cell r="D29054">
            <v>0</v>
          </cell>
          <cell r="E29054">
            <v>0</v>
          </cell>
          <cell r="F29054">
            <v>0</v>
          </cell>
        </row>
        <row r="29055">
          <cell r="A29055" t="str">
            <v>4210291</v>
          </cell>
          <cell r="B29055" t="str">
            <v>НАБЕРЕЖНЫЕ ЧЕЛНЫ ГУЛ. ТАТАРСТАН, д. 12, кв. 270, ..</v>
          </cell>
          <cell r="C29055">
            <v>0</v>
          </cell>
          <cell r="D29055">
            <v>0</v>
          </cell>
          <cell r="E29055">
            <v>0</v>
          </cell>
          <cell r="F29055">
            <v>0</v>
          </cell>
        </row>
        <row r="29056">
          <cell r="A29056" t="str">
            <v>4210300</v>
          </cell>
          <cell r="B29056" t="str">
            <v>НАБЕРЕЖНЫЕ ЧЕЛНЫ ГУЛ. ТАТАРСТАН, д. 12, кв. 271, Портова Люция Мирзагитовна</v>
          </cell>
          <cell r="C29056">
            <v>559.41999999999996</v>
          </cell>
          <cell r="D29056">
            <v>559.41999999999996</v>
          </cell>
          <cell r="E29056">
            <v>1560.42</v>
          </cell>
          <cell r="F29056">
            <v>1560.42</v>
          </cell>
        </row>
        <row r="29057">
          <cell r="A29057" t="str">
            <v>4210320</v>
          </cell>
          <cell r="B29057" t="str">
            <v>НАБЕРЕЖНЫЕ ЧЕЛНЫ ГУЛ. ТАТАРСТАН, д. 12, кв. 273, Вершинин Сергей Викторович</v>
          </cell>
          <cell r="C29057">
            <v>374.14</v>
          </cell>
          <cell r="D29057">
            <v>374.14</v>
          </cell>
          <cell r="E29057">
            <v>603.76</v>
          </cell>
          <cell r="F29057">
            <v>603.76</v>
          </cell>
        </row>
        <row r="29058">
          <cell r="A29058" t="str">
            <v>4210330</v>
          </cell>
          <cell r="B29058" t="str">
            <v>НАБЕРЕЖНЫЕ ЧЕЛНЫ ГУЛ. ТАТАРСТАН, д. 12, кв. 274, Ярмухина Дамира Абдулловна</v>
          </cell>
          <cell r="C29058">
            <v>421.7</v>
          </cell>
          <cell r="D29058">
            <v>421.7</v>
          </cell>
          <cell r="E29058">
            <v>351.9</v>
          </cell>
          <cell r="F29058">
            <v>351.9</v>
          </cell>
        </row>
        <row r="29059">
          <cell r="A29059" t="str">
            <v>4210340</v>
          </cell>
          <cell r="B29059" t="str">
            <v>НАБЕРЕЖНЫЕ ЧЕЛНЫ ГУЛ. ТАТАРСТАН, д. 12, кв. 275, Мусалев Назмухан Шарипович</v>
          </cell>
          <cell r="C29059">
            <v>884.52</v>
          </cell>
          <cell r="D29059">
            <v>3526.74</v>
          </cell>
          <cell r="E29059">
            <v>2642.22</v>
          </cell>
          <cell r="F29059">
            <v>0</v>
          </cell>
        </row>
        <row r="29060">
          <cell r="A29060" t="str">
            <v>4210350</v>
          </cell>
          <cell r="B29060" t="str">
            <v>НАБЕРЕЖНЫЕ ЧЕЛНЫ ГУЛ. ТАТАРСТАН, д. 12, кв. 276, МИЗЮКАЕВ ВИКТОР ВАЛЕНТИНОВИЧ</v>
          </cell>
          <cell r="C29060">
            <v>532.26</v>
          </cell>
          <cell r="D29060">
            <v>532.26</v>
          </cell>
          <cell r="E29060">
            <v>1420</v>
          </cell>
          <cell r="F29060">
            <v>1420</v>
          </cell>
        </row>
        <row r="29061">
          <cell r="A29061" t="str">
            <v>350036</v>
          </cell>
          <cell r="B29061" t="str">
            <v>НАБЕРЕЖНЫЕ ЧЕЛНЫ ГУЛ. ТАТАРСТАН, д. 12, кв. 277, Хомов Виктор Васильевич</v>
          </cell>
          <cell r="C29061">
            <v>0</v>
          </cell>
          <cell r="D29061">
            <v>0</v>
          </cell>
          <cell r="E29061">
            <v>0</v>
          </cell>
          <cell r="F29061">
            <v>0</v>
          </cell>
        </row>
        <row r="29062">
          <cell r="A29062" t="str">
            <v>350300</v>
          </cell>
          <cell r="B29062" t="str">
            <v>НАБЕРЕЖНЫЕ ЧЕЛНЫ ГУЛ. ТАТАРСТАН, д. 12, кв. 277, ПОВОДЫРЕВ ВАЛЕРИЙ ВАЛЕНТИНОВИЧ</v>
          </cell>
          <cell r="C29062">
            <v>0</v>
          </cell>
          <cell r="D29062">
            <v>0</v>
          </cell>
          <cell r="E29062">
            <v>0</v>
          </cell>
          <cell r="F29062">
            <v>0</v>
          </cell>
        </row>
        <row r="29063">
          <cell r="A29063" t="str">
            <v>350684</v>
          </cell>
          <cell r="B29063" t="str">
            <v>НАБЕРЕЖНЫЕ ЧЕЛНЫ ГУЛ. ТАТАРСТАН, д. 12, кв. 277, Гимадетдинов Эдуард Рамилевич</v>
          </cell>
          <cell r="C29063">
            <v>0</v>
          </cell>
          <cell r="D29063">
            <v>0</v>
          </cell>
          <cell r="E29063">
            <v>0</v>
          </cell>
          <cell r="F29063">
            <v>0</v>
          </cell>
        </row>
        <row r="29064">
          <cell r="A29064" t="str">
            <v>4210360</v>
          </cell>
          <cell r="B29064" t="str">
            <v>НАБЕРЕЖНЫЕ ЧЕЛНЫ ГУЛ. ТАТАРСТАН, д. 12, кв. 277, Хомова  С.Н.</v>
          </cell>
          <cell r="C29064">
            <v>0</v>
          </cell>
          <cell r="D29064">
            <v>0</v>
          </cell>
          <cell r="E29064">
            <v>0</v>
          </cell>
          <cell r="F29064">
            <v>0</v>
          </cell>
        </row>
        <row r="29065">
          <cell r="A29065" t="str">
            <v>4210361</v>
          </cell>
          <cell r="B29065" t="str">
            <v>НАБЕРЕЖНЫЕ ЧЕЛНЫ ГУЛ. ТАТАРСТАН, д. 12, кв. 277 комн. 1, Кроткова Лариса Николаевна</v>
          </cell>
          <cell r="C29065">
            <v>597.24</v>
          </cell>
          <cell r="D29065">
            <v>597.24</v>
          </cell>
          <cell r="E29065">
            <v>593.46</v>
          </cell>
          <cell r="F29065">
            <v>593.46</v>
          </cell>
        </row>
        <row r="29066">
          <cell r="A29066" t="str">
            <v>350708</v>
          </cell>
          <cell r="B29066" t="str">
            <v>НАБЕРЕЖНЫЕ ЧЕЛНЫ ГУЛ. ТАТАРСТАН, д. 12, кв. 277 комн. 2, Кротков Олег Владимирович</v>
          </cell>
          <cell r="C29066">
            <v>0</v>
          </cell>
          <cell r="D29066">
            <v>0</v>
          </cell>
          <cell r="E29066">
            <v>0</v>
          </cell>
          <cell r="F29066">
            <v>0</v>
          </cell>
        </row>
        <row r="29067">
          <cell r="A29067" t="str">
            <v>355647</v>
          </cell>
          <cell r="B29067" t="str">
            <v>НАБЕРЕЖНЫЕ ЧЕЛНЫ ГУЛ. ТАТАРСТАН, д. 12, кв. 277 комн. 3, Кроткова Анастасия Олеговна</v>
          </cell>
          <cell r="C29067">
            <v>0</v>
          </cell>
          <cell r="D29067">
            <v>0</v>
          </cell>
          <cell r="E29067">
            <v>0</v>
          </cell>
          <cell r="F29067">
            <v>0</v>
          </cell>
        </row>
        <row r="29068">
          <cell r="A29068" t="str">
            <v>4210370</v>
          </cell>
          <cell r="B29068" t="str">
            <v>НАБЕРЕЖНЫЕ ЧЕЛНЫ ГУЛ. ТАТАРСТАН, д. 12, кв. 278, Газизова Гульсина Бареевна</v>
          </cell>
          <cell r="C29068">
            <v>521.64</v>
          </cell>
          <cell r="D29068">
            <v>521.64</v>
          </cell>
          <cell r="E29068">
            <v>521.64</v>
          </cell>
          <cell r="F29068">
            <v>521.64</v>
          </cell>
        </row>
        <row r="29069">
          <cell r="A29069" t="str">
            <v>350063</v>
          </cell>
          <cell r="B29069" t="str">
            <v>НАБЕРЕЖНЫЕ ЧЕЛНЫ ГУЛ. ТАТАРСТАН, д. 12, кв. 481, ЛАТЫПОВА Ж.Ф.</v>
          </cell>
          <cell r="C29069">
            <v>0</v>
          </cell>
          <cell r="D29069">
            <v>0</v>
          </cell>
          <cell r="E29069">
            <v>0</v>
          </cell>
          <cell r="F29069">
            <v>0</v>
          </cell>
        </row>
        <row r="29070">
          <cell r="A29070" t="str">
            <v>152398</v>
          </cell>
          <cell r="B29070" t="str">
            <v>НАБЕРЕЖНЫЕ ЧЕЛНЫ ГУЛ. ТАТАРСТАН, д. 13, кв. 1, Афаринова Людмила Ивановна</v>
          </cell>
          <cell r="C29070">
            <v>0</v>
          </cell>
          <cell r="D29070">
            <v>0</v>
          </cell>
          <cell r="E29070">
            <v>0</v>
          </cell>
          <cell r="F29070">
            <v>0</v>
          </cell>
        </row>
        <row r="29071">
          <cell r="A29071" t="str">
            <v>158811</v>
          </cell>
          <cell r="B29071" t="str">
            <v>НАБЕРЕЖНЫЕ ЧЕЛНЫ ГУЛ. ТАТАРСТАН, д. 13, кв. 1, Давтян Арнольд Гургенович</v>
          </cell>
          <cell r="C29071">
            <v>0</v>
          </cell>
          <cell r="D29071">
            <v>0</v>
          </cell>
          <cell r="E29071">
            <v>0</v>
          </cell>
          <cell r="F29071">
            <v>0</v>
          </cell>
        </row>
        <row r="29072">
          <cell r="A29072" t="str">
            <v>159002</v>
          </cell>
          <cell r="B29072" t="str">
            <v>НАБЕРЕЖНЫЕ ЧЕЛНЫ ГУЛ. ТАТАРСТАН, д. 13, кв. 1, Шакирова Альбина Михайловна</v>
          </cell>
          <cell r="C29072">
            <v>827.82</v>
          </cell>
          <cell r="D29072">
            <v>827.82</v>
          </cell>
          <cell r="E29072">
            <v>703.08</v>
          </cell>
          <cell r="F29072">
            <v>703.08</v>
          </cell>
        </row>
        <row r="29073">
          <cell r="A29073" t="str">
            <v>4216880</v>
          </cell>
          <cell r="B29073" t="str">
            <v>НАБЕРЕЖНЫЕ ЧЕЛНЫ ГУЛ. ТАТАРСТАН, д. 13, кв. 1, Стефанова Марьям</v>
          </cell>
          <cell r="C29073">
            <v>0</v>
          </cell>
          <cell r="D29073">
            <v>0</v>
          </cell>
          <cell r="E29073">
            <v>0</v>
          </cell>
          <cell r="F29073">
            <v>0</v>
          </cell>
        </row>
        <row r="29074">
          <cell r="A29074" t="str">
            <v>4216881</v>
          </cell>
          <cell r="B29074" t="str">
            <v>НАБЕРЕЖНЫЕ ЧЕЛНЫ ГУЛ. ТАТАРСТАН, д. 13, кв. 1, Анашкина Наталья Николаевна</v>
          </cell>
          <cell r="C29074">
            <v>0</v>
          </cell>
          <cell r="D29074">
            <v>0</v>
          </cell>
          <cell r="E29074">
            <v>0</v>
          </cell>
          <cell r="F29074">
            <v>0</v>
          </cell>
        </row>
        <row r="29075">
          <cell r="A29075" t="str">
            <v>156884</v>
          </cell>
          <cell r="B29075" t="str">
            <v>НАБЕРЕЖНЫЕ ЧЕЛНЫ ГУЛ. ТАТАРСТАН, д. 13, кв. 1 комн. 1, АДРЕСАТЪ</v>
          </cell>
          <cell r="C29075">
            <v>0</v>
          </cell>
          <cell r="D29075">
            <v>0</v>
          </cell>
          <cell r="E29075">
            <v>0</v>
          </cell>
          <cell r="F29075">
            <v>0</v>
          </cell>
        </row>
        <row r="29076">
          <cell r="A29076" t="str">
            <v>155447</v>
          </cell>
          <cell r="B29076" t="str">
            <v>НАБЕРЕЖНЫЕ ЧЕЛНЫ ГУЛ. ТАТАРСТАН, д. 13, кв. 1 комн. 2, Шагимарданов Ильгиз Минсалихович</v>
          </cell>
          <cell r="C29076">
            <v>0</v>
          </cell>
          <cell r="D29076">
            <v>0</v>
          </cell>
          <cell r="E29076">
            <v>0</v>
          </cell>
          <cell r="F29076">
            <v>0</v>
          </cell>
        </row>
        <row r="29077">
          <cell r="A29077" t="str">
            <v>150655</v>
          </cell>
          <cell r="B29077" t="str">
            <v>НАБЕРЕЖНЫЕ ЧЕЛНЫ ГУЛ. ТАТАРСТАН, д. 13, кв. 2, Киселев Сергей Витальевич</v>
          </cell>
          <cell r="C29077">
            <v>0</v>
          </cell>
          <cell r="D29077">
            <v>0</v>
          </cell>
          <cell r="E29077">
            <v>0</v>
          </cell>
          <cell r="F29077">
            <v>0</v>
          </cell>
        </row>
        <row r="29078">
          <cell r="A29078" t="str">
            <v>152694</v>
          </cell>
          <cell r="B29078" t="str">
            <v>НАБЕРЕЖНЫЕ ЧЕЛНЫ ГУЛ. ТАТАРСТАН, д. 13, кв. 2, Муравинец Ольга Владимировна</v>
          </cell>
          <cell r="C29078">
            <v>0</v>
          </cell>
          <cell r="D29078">
            <v>0</v>
          </cell>
          <cell r="E29078">
            <v>0</v>
          </cell>
          <cell r="F29078">
            <v>0</v>
          </cell>
        </row>
        <row r="29079">
          <cell r="A29079" t="str">
            <v>153728</v>
          </cell>
          <cell r="B29079" t="str">
            <v>НАБЕРЕЖНЫЕ ЧЕЛНЫ ГУЛ. ТАТАРСТАН, д. 13, кв. 2, Гилазиева Фавзия Салиховна</v>
          </cell>
          <cell r="C29079">
            <v>0</v>
          </cell>
          <cell r="D29079">
            <v>0</v>
          </cell>
          <cell r="E29079">
            <v>0</v>
          </cell>
          <cell r="F29079">
            <v>0</v>
          </cell>
        </row>
        <row r="29080">
          <cell r="A29080" t="str">
            <v>154281</v>
          </cell>
          <cell r="B29080" t="str">
            <v>НАБЕРЕЖНЫЕ ЧЕЛНЫ ГУЛ. ТАТАРСТАН, д. 13, кв. 2, Хузиева Минебика Игайнемухаметовна</v>
          </cell>
          <cell r="C29080">
            <v>0</v>
          </cell>
          <cell r="D29080">
            <v>0</v>
          </cell>
          <cell r="E29080">
            <v>0</v>
          </cell>
          <cell r="F29080">
            <v>0</v>
          </cell>
        </row>
        <row r="29081">
          <cell r="A29081" t="str">
            <v>160498</v>
          </cell>
          <cell r="B29081" t="str">
            <v>НАБЕРЕЖНЫЕ ЧЕЛНЫ ГУЛ. ТАТАРСТАН, д. 13, кв. 2, ГУМЕРОВА РОЗА АЛЬТАПОВНА</v>
          </cell>
          <cell r="C29081">
            <v>116.35</v>
          </cell>
          <cell r="D29081">
            <v>116.35</v>
          </cell>
          <cell r="E29081">
            <v>128.55000000000001</v>
          </cell>
          <cell r="F29081">
            <v>128.55000000000001</v>
          </cell>
        </row>
        <row r="29082">
          <cell r="A29082" t="str">
            <v>4216890</v>
          </cell>
          <cell r="B29082" t="str">
            <v>НАБЕРЕЖНЫЕ ЧЕЛНЫ ГУЛ. ТАТАРСТАН, д. 13, кв. 2, Рахимов Рафих Газизанович</v>
          </cell>
          <cell r="C29082">
            <v>0</v>
          </cell>
          <cell r="D29082">
            <v>0</v>
          </cell>
          <cell r="E29082">
            <v>0</v>
          </cell>
          <cell r="F29082">
            <v>0</v>
          </cell>
        </row>
        <row r="29083">
          <cell r="A29083" t="str">
            <v>159774</v>
          </cell>
          <cell r="B29083" t="str">
            <v>НАБЕРЕЖНЫЕ ЧЕЛНЫ ГУЛ. ТАТАРСТАН, д. 13, кв. 2 комн. 1, Муртазина Луиза Нургалиевна</v>
          </cell>
          <cell r="C29083">
            <v>0</v>
          </cell>
          <cell r="D29083">
            <v>0</v>
          </cell>
          <cell r="E29083">
            <v>0</v>
          </cell>
          <cell r="F29083">
            <v>0</v>
          </cell>
        </row>
        <row r="29084">
          <cell r="A29084" t="str">
            <v>160648</v>
          </cell>
          <cell r="B29084" t="str">
            <v>НАБЕРЕЖНЫЕ ЧЕЛНЫ ГУЛ. ТАТАРСТАН, д. 13, кв. 2 комн. 1, Фасхиев Ильнар Мусавирович</v>
          </cell>
          <cell r="C29084">
            <v>0</v>
          </cell>
          <cell r="D29084">
            <v>0</v>
          </cell>
          <cell r="E29084">
            <v>0</v>
          </cell>
          <cell r="F29084">
            <v>0</v>
          </cell>
        </row>
        <row r="29085">
          <cell r="A29085" t="str">
            <v>161632</v>
          </cell>
          <cell r="B29085" t="str">
            <v>НАБЕРЕЖНЫЕ ЧЕЛНЫ ГУЛ. ТАТАРСТАН, д. 13, кв. 2 комн. 3, Нуриева Гульназ Рамисовна</v>
          </cell>
          <cell r="C29085">
            <v>0</v>
          </cell>
          <cell r="D29085">
            <v>0</v>
          </cell>
          <cell r="E29085">
            <v>0</v>
          </cell>
          <cell r="F29085">
            <v>0</v>
          </cell>
        </row>
        <row r="29086">
          <cell r="A29086" t="str">
            <v>8003461</v>
          </cell>
          <cell r="B29086" t="str">
            <v>НАБЕРЕЖНЫЕ ЧЕЛНЫ ГУЛ. ТАТАРСТАН, д. 13, кв. 2 комн. 3, ГУМЕРОВА ГУЗЕЛЬ ФАВАРИСОВНА</v>
          </cell>
          <cell r="C29086">
            <v>0</v>
          </cell>
          <cell r="D29086">
            <v>0</v>
          </cell>
          <cell r="E29086">
            <v>0</v>
          </cell>
          <cell r="F29086">
            <v>0</v>
          </cell>
        </row>
        <row r="29087">
          <cell r="A29087" t="str">
            <v>158607</v>
          </cell>
          <cell r="B29087" t="str">
            <v>НАБЕРЕЖНЫЕ ЧЕЛНЫ ГУЛ. ТАТАРСТАН, д. 13, кв. 5, ВОРОБЬЁВА НАТАЛЬЯ АНАТОЛЬЕВНА</v>
          </cell>
          <cell r="C29087">
            <v>386.72</v>
          </cell>
          <cell r="D29087">
            <v>386.72</v>
          </cell>
          <cell r="E29087">
            <v>554.02</v>
          </cell>
          <cell r="F29087">
            <v>554.02</v>
          </cell>
        </row>
        <row r="29088">
          <cell r="A29088" t="str">
            <v>4216920</v>
          </cell>
          <cell r="B29088" t="str">
            <v>НАБЕРЕЖНЫЕ ЧЕЛНЫ ГУЛ. ТАТАРСТАН, д. 13, кв. 5, Рушев Альберт Константинович</v>
          </cell>
          <cell r="C29088">
            <v>0</v>
          </cell>
          <cell r="D29088">
            <v>0</v>
          </cell>
          <cell r="E29088">
            <v>0</v>
          </cell>
          <cell r="F29088">
            <v>0</v>
          </cell>
        </row>
        <row r="29089">
          <cell r="A29089" t="str">
            <v>151384</v>
          </cell>
          <cell r="B29089" t="str">
            <v>НАБЕРЕЖНЫЕ ЧЕЛНЫ ГУЛ. ТАТАРСТАН, д. 13, кв. 7, Брагина Елена Витаутасовна</v>
          </cell>
          <cell r="C29089">
            <v>0</v>
          </cell>
          <cell r="D29089">
            <v>0</v>
          </cell>
          <cell r="E29089">
            <v>0</v>
          </cell>
          <cell r="F29089">
            <v>0</v>
          </cell>
        </row>
        <row r="29090">
          <cell r="A29090" t="str">
            <v>163740</v>
          </cell>
          <cell r="B29090" t="str">
            <v>НАБЕРЕЖНЫЕ ЧЕЛНЫ ГУЛ. ТАТАРСТАН, д. 13, кв. 7, Толочная Гульнара Эдуардовна</v>
          </cell>
          <cell r="C29090">
            <v>827.82</v>
          </cell>
          <cell r="D29090">
            <v>1437.43</v>
          </cell>
          <cell r="E29090">
            <v>1910.92</v>
          </cell>
          <cell r="F29090">
            <v>1301.31</v>
          </cell>
        </row>
        <row r="29091">
          <cell r="A29091" t="str">
            <v>4216940</v>
          </cell>
          <cell r="B29091" t="str">
            <v>НАБЕРЕЖНЫЕ ЧЕЛНЫ ГУЛ. ТАТАРСТАН, д. 13, кв. 7, ПАШКОВА НИНА ГЕННАДЬЕВНА</v>
          </cell>
          <cell r="C29091">
            <v>0</v>
          </cell>
          <cell r="D29091">
            <v>0</v>
          </cell>
          <cell r="E29091">
            <v>0</v>
          </cell>
          <cell r="F29091">
            <v>0</v>
          </cell>
        </row>
        <row r="29092">
          <cell r="A29092" t="str">
            <v>153544</v>
          </cell>
          <cell r="B29092" t="str">
            <v>НАБЕРЕЖНЫЕ ЧЕЛНЫ ГУЛ. ТАТАРСТАН, д. 13, кв. 8, Кузьмина Людмила Николаевна</v>
          </cell>
          <cell r="C29092">
            <v>0</v>
          </cell>
          <cell r="D29092">
            <v>0</v>
          </cell>
          <cell r="E29092">
            <v>0</v>
          </cell>
          <cell r="F29092">
            <v>0</v>
          </cell>
        </row>
        <row r="29093">
          <cell r="A29093" t="str">
            <v>163913</v>
          </cell>
          <cell r="B29093" t="str">
            <v>НАБЕРЕЖНЫЕ ЧЕЛНЫ ГУЛ. ТАТАРСТАН, д. 13, кв. 8, Третьякова Екатерина Васильевна</v>
          </cell>
          <cell r="C29093">
            <v>417.94</v>
          </cell>
          <cell r="D29093">
            <v>491.4</v>
          </cell>
          <cell r="E29093">
            <v>390.98</v>
          </cell>
          <cell r="F29093">
            <v>317.52</v>
          </cell>
        </row>
        <row r="29094">
          <cell r="A29094" t="str">
            <v>4216950</v>
          </cell>
          <cell r="B29094" t="str">
            <v>НАБЕРЕЖНЫЕ ЧЕЛНЫ ГУЛ. ТАТАРСТАН, д. 13, кв. 8, Коновалова Ольга Николаевна</v>
          </cell>
          <cell r="C29094">
            <v>0</v>
          </cell>
          <cell r="D29094">
            <v>0</v>
          </cell>
          <cell r="E29094">
            <v>0</v>
          </cell>
          <cell r="F29094">
            <v>0</v>
          </cell>
        </row>
        <row r="29095">
          <cell r="A29095" t="str">
            <v>166786</v>
          </cell>
          <cell r="B29095" t="str">
            <v>НАБЕРЕЖНЫЕ ЧЕЛНЫ ГУЛ. ТАТАРСТАН, д. 13, кв. 10, Брызгина Елена Николаевна</v>
          </cell>
          <cell r="C29095">
            <v>710.89</v>
          </cell>
          <cell r="D29095">
            <v>952.56</v>
          </cell>
          <cell r="E29095">
            <v>665.03</v>
          </cell>
          <cell r="F29095">
            <v>423.36</v>
          </cell>
        </row>
        <row r="29096">
          <cell r="A29096" t="str">
            <v>4216970</v>
          </cell>
          <cell r="B29096" t="str">
            <v>НАБЕРЕЖНЫЕ ЧЕЛНЫ ГУЛ. ТАТАРСТАН, д. 13, кв. 10, Кашникова Римма Харисовна</v>
          </cell>
          <cell r="C29096">
            <v>0</v>
          </cell>
          <cell r="D29096">
            <v>0</v>
          </cell>
          <cell r="E29096">
            <v>0</v>
          </cell>
          <cell r="F29096">
            <v>0</v>
          </cell>
        </row>
        <row r="29097">
          <cell r="A29097" t="str">
            <v>151018</v>
          </cell>
          <cell r="B29097" t="str">
            <v>НАБЕРЕЖНЫЕ ЧЕЛНЫ ГУЛ. ТАТАРСТАН, д. 13, кв. 11, Небогатикова  Наталья Анатольевна</v>
          </cell>
          <cell r="C29097">
            <v>0</v>
          </cell>
          <cell r="D29097">
            <v>0</v>
          </cell>
          <cell r="E29097">
            <v>0</v>
          </cell>
          <cell r="F29097">
            <v>0</v>
          </cell>
        </row>
        <row r="29098">
          <cell r="A29098" t="str">
            <v>4216980</v>
          </cell>
          <cell r="B29098" t="str">
            <v>НАБЕРЕЖНЫЕ ЧЕЛНЫ ГУЛ. ТАТАРСТАН, д. 13, кв. 11, Мельников Вячеслав Викторович</v>
          </cell>
          <cell r="C29098">
            <v>0</v>
          </cell>
          <cell r="D29098">
            <v>0</v>
          </cell>
          <cell r="E29098">
            <v>0</v>
          </cell>
          <cell r="F29098">
            <v>0</v>
          </cell>
        </row>
        <row r="29099">
          <cell r="A29099" t="str">
            <v>4216981</v>
          </cell>
          <cell r="B29099" t="str">
            <v>НАБЕРЕЖНЫЕ ЧЕЛНЫ ГУЛ. ТАТАРСТАН, д. 13, кв. 11, ТАЛИПОВА ЛЮДМИЛА АНАТОЛЬЕВНА</v>
          </cell>
          <cell r="C29099">
            <v>0</v>
          </cell>
          <cell r="D29099">
            <v>0</v>
          </cell>
          <cell r="E29099">
            <v>0</v>
          </cell>
          <cell r="F29099">
            <v>0</v>
          </cell>
        </row>
        <row r="29100">
          <cell r="A29100" t="str">
            <v>8008974</v>
          </cell>
          <cell r="B29100" t="str">
            <v>НАБЕРЕЖНЫЕ ЧЕЛНЫ ГУЛ. ТАТАРСТАН, д. 13, кв. 11, ДОЛГОВА НАТАЛЬЯ ИЛЬИНИЧНА</v>
          </cell>
          <cell r="C29100">
            <v>230.58</v>
          </cell>
          <cell r="D29100">
            <v>230.58</v>
          </cell>
          <cell r="E29100">
            <v>219.24</v>
          </cell>
          <cell r="F29100">
            <v>219.24</v>
          </cell>
        </row>
        <row r="29101">
          <cell r="A29101" t="str">
            <v>152734</v>
          </cell>
          <cell r="B29101" t="str">
            <v>НАБЕРЕЖНЫЕ ЧЕЛНЫ ГУЛ. ТАТАРСТАН, д. 13, кв. 12, СИРЕНКО ИРАИДА АЛЕКСАНДРОВНА</v>
          </cell>
          <cell r="C29101">
            <v>0</v>
          </cell>
          <cell r="D29101">
            <v>0</v>
          </cell>
          <cell r="E29101">
            <v>0</v>
          </cell>
          <cell r="F29101">
            <v>0</v>
          </cell>
        </row>
        <row r="29102">
          <cell r="A29102" t="str">
            <v>153185</v>
          </cell>
          <cell r="B29102" t="str">
            <v>НАБЕРЕЖНЫЕ ЧЕЛНЫ ГУЛ. ТАТАРСТАН, д. 13, кв. 12, ОРЛОВ ИВАН ВЛАДИМИРОВИЧ</v>
          </cell>
          <cell r="C29102">
            <v>0</v>
          </cell>
          <cell r="D29102">
            <v>0</v>
          </cell>
          <cell r="E29102">
            <v>0</v>
          </cell>
          <cell r="F29102">
            <v>0</v>
          </cell>
        </row>
        <row r="29103">
          <cell r="A29103" t="str">
            <v>153801</v>
          </cell>
          <cell r="B29103" t="str">
            <v>НАБЕРЕЖНЫЕ ЧЕЛНЫ ГУЛ. ТАТАРСТАН, д. 13, кв. 12, Богданова Екатерина Владимировна</v>
          </cell>
          <cell r="C29103">
            <v>0</v>
          </cell>
          <cell r="D29103">
            <v>31.69</v>
          </cell>
          <cell r="E29103">
            <v>31.69</v>
          </cell>
          <cell r="F29103">
            <v>0</v>
          </cell>
        </row>
        <row r="29104">
          <cell r="A29104" t="str">
            <v>4216990</v>
          </cell>
          <cell r="B29104" t="str">
            <v>НАБЕРЕЖНЫЕ ЧЕЛНЫ ГУЛ. ТАТАРСТАН, д. 13, кв. 12, НАБИЕВ ИЛФИР ИЛЬДУСОВИЧ</v>
          </cell>
          <cell r="C29104">
            <v>0</v>
          </cell>
          <cell r="D29104">
            <v>0</v>
          </cell>
          <cell r="E29104">
            <v>0</v>
          </cell>
          <cell r="F29104">
            <v>0</v>
          </cell>
        </row>
        <row r="29105">
          <cell r="A29105" t="str">
            <v>155535</v>
          </cell>
          <cell r="B29105" t="str">
            <v>НАБЕРЕЖНЫЕ ЧЕЛНЫ ГУЛ. ТАТАРСТАН, д. 13, кв. 13, Каплина Лидия Павловна</v>
          </cell>
          <cell r="C29105">
            <v>300</v>
          </cell>
          <cell r="D29105">
            <v>300</v>
          </cell>
          <cell r="E29105">
            <v>343.4</v>
          </cell>
          <cell r="F29105">
            <v>343.4</v>
          </cell>
        </row>
        <row r="29106">
          <cell r="A29106" t="str">
            <v>4217000</v>
          </cell>
          <cell r="B29106" t="str">
            <v>НАБЕРЕЖНЫЕ ЧЕЛНЫ ГУЛ. ТАТАРСТАН, д. 13, кв. 13, Лебедь Сергей Леонидович</v>
          </cell>
          <cell r="C29106">
            <v>0</v>
          </cell>
          <cell r="D29106">
            <v>0</v>
          </cell>
          <cell r="E29106">
            <v>0</v>
          </cell>
          <cell r="F29106">
            <v>0</v>
          </cell>
        </row>
        <row r="29107">
          <cell r="A29107" t="str">
            <v>163999</v>
          </cell>
          <cell r="B29107" t="str">
            <v>НАБЕРЕЖНЫЕ ЧЕЛНЫ ГУЛ. ТАТАРСТАН, д. 13, кв. 14, Рафикова Алия Рамилевна</v>
          </cell>
          <cell r="C29107">
            <v>457.38</v>
          </cell>
          <cell r="D29107">
            <v>457.38</v>
          </cell>
          <cell r="E29107">
            <v>446.04</v>
          </cell>
          <cell r="F29107">
            <v>446.04</v>
          </cell>
        </row>
        <row r="29108">
          <cell r="A29108" t="str">
            <v>4217010</v>
          </cell>
          <cell r="B29108" t="str">
            <v>НАБЕРЕЖНЫЕ ЧЕЛНЫ ГУЛ. ТАТАРСТАН, д. 13, кв. 14, Пилипенко Наталья Алексеевна</v>
          </cell>
          <cell r="C29108">
            <v>0</v>
          </cell>
          <cell r="D29108">
            <v>0</v>
          </cell>
          <cell r="E29108">
            <v>0</v>
          </cell>
          <cell r="F29108">
            <v>0</v>
          </cell>
        </row>
        <row r="29109">
          <cell r="A29109" t="str">
            <v>4217020</v>
          </cell>
          <cell r="B29109" t="str">
            <v>НАБЕРЕЖНЫЕ ЧЕЛНЫ ГУЛ. ТАТАРСТАН, д. 13, кв. 15, Колоколов Сергей Сергеевич</v>
          </cell>
          <cell r="C29109">
            <v>464.94</v>
          </cell>
          <cell r="D29109">
            <v>464.94</v>
          </cell>
          <cell r="E29109">
            <v>464.94</v>
          </cell>
          <cell r="F29109">
            <v>464.94</v>
          </cell>
        </row>
        <row r="29110">
          <cell r="A29110" t="str">
            <v>4217040</v>
          </cell>
          <cell r="B29110" t="str">
            <v>НАБЕРЕЖНЫЕ ЧЕЛНЫ ГУЛ. ТАТАРСТАН, д. 13, кв. 17, Ахматгареева Дилара Музагитовна</v>
          </cell>
          <cell r="C29110">
            <v>585.46</v>
          </cell>
          <cell r="D29110">
            <v>585.46</v>
          </cell>
          <cell r="E29110">
            <v>571.72</v>
          </cell>
          <cell r="F29110">
            <v>571.72</v>
          </cell>
        </row>
        <row r="29111">
          <cell r="A29111" t="str">
            <v>4217050</v>
          </cell>
          <cell r="B29111" t="str">
            <v>НАБЕРЕЖНЫЕ ЧЕЛНЫ ГУЛ. ТАТАРСТАН, д. 13, кв. 18, Марусева Анна Матвеевна</v>
          </cell>
          <cell r="C29111">
            <v>0</v>
          </cell>
          <cell r="D29111">
            <v>0</v>
          </cell>
          <cell r="E29111">
            <v>0</v>
          </cell>
          <cell r="F29111">
            <v>0</v>
          </cell>
        </row>
        <row r="29112">
          <cell r="A29112" t="str">
            <v>4217060</v>
          </cell>
          <cell r="B29112" t="str">
            <v>НАБЕРЕЖНЫЕ ЧЕЛНЫ ГУЛ. ТАТАРСТАН, д. 13, кв. 19, Морозова Любовь Сергеевна</v>
          </cell>
          <cell r="C29112">
            <v>513.6</v>
          </cell>
          <cell r="D29112">
            <v>513.6</v>
          </cell>
          <cell r="E29112">
            <v>516.24</v>
          </cell>
          <cell r="F29112">
            <v>516.24</v>
          </cell>
        </row>
        <row r="29113">
          <cell r="A29113" t="str">
            <v>4217070</v>
          </cell>
          <cell r="B29113" t="str">
            <v>НАБЕРЕЖНЫЕ ЧЕЛНЫ ГУЛ. ТАТАРСТАН, д. 13, кв. 20, Белоногов Александр Евгеньевич</v>
          </cell>
          <cell r="C29113">
            <v>385.28</v>
          </cell>
          <cell r="D29113">
            <v>385.28</v>
          </cell>
          <cell r="E29113">
            <v>400.18</v>
          </cell>
          <cell r="F29113">
            <v>400.18</v>
          </cell>
        </row>
        <row r="29114">
          <cell r="A29114" t="str">
            <v>154353</v>
          </cell>
          <cell r="B29114" t="str">
            <v>НАБЕРЕЖНЫЕ ЧЕЛНЫ ГУЛ. ТАТАРСТАН, д. 13, кв. 21, Давыдова Светлана Николаевна</v>
          </cell>
          <cell r="C29114">
            <v>0</v>
          </cell>
          <cell r="D29114">
            <v>0</v>
          </cell>
          <cell r="E29114">
            <v>0</v>
          </cell>
          <cell r="F29114">
            <v>0</v>
          </cell>
        </row>
        <row r="29115">
          <cell r="A29115" t="str">
            <v>160262</v>
          </cell>
          <cell r="B29115" t="str">
            <v>НАБЕРЕЖНЫЕ ЧЕЛНЫ ГУЛ. ТАТАРСТАН, д. 13, кв. 21, Малыгина Татьяна Анатольевна</v>
          </cell>
          <cell r="C29115">
            <v>0</v>
          </cell>
          <cell r="D29115">
            <v>0</v>
          </cell>
          <cell r="E29115">
            <v>0</v>
          </cell>
          <cell r="F29115">
            <v>0</v>
          </cell>
        </row>
        <row r="29116">
          <cell r="A29116" t="str">
            <v>4217080</v>
          </cell>
          <cell r="B29116" t="str">
            <v>НАБЕРЕЖНЫЕ ЧЕЛНЫ ГУЛ. ТАТАРСТАН, д. 13, кв. 21, Таепова Альфия Сагидулловна</v>
          </cell>
          <cell r="C29116">
            <v>0</v>
          </cell>
          <cell r="D29116">
            <v>0</v>
          </cell>
          <cell r="E29116">
            <v>0</v>
          </cell>
          <cell r="F29116">
            <v>0</v>
          </cell>
        </row>
        <row r="29117">
          <cell r="A29117" t="str">
            <v>4217090</v>
          </cell>
          <cell r="B29117" t="str">
            <v>НАБЕРЕЖНЫЕ ЧЕЛНЫ ГУЛ. ТАТАРСТАН, д. 13, кв. 22, Ильичев Александр Григорьевич</v>
          </cell>
          <cell r="C29117">
            <v>671.94</v>
          </cell>
          <cell r="D29117">
            <v>1264.47</v>
          </cell>
          <cell r="E29117">
            <v>629.87</v>
          </cell>
          <cell r="F29117">
            <v>37.340000000000003</v>
          </cell>
        </row>
        <row r="29118">
          <cell r="A29118" t="str">
            <v>4217100</v>
          </cell>
          <cell r="B29118" t="str">
            <v>НАБЕРЕЖНЫЕ ЧЕЛНЫ ГУЛ. ТАТАРСТАН, д. 13, кв. 23, Кочетова Галина Николаевна</v>
          </cell>
          <cell r="C29118">
            <v>0</v>
          </cell>
          <cell r="D29118">
            <v>0</v>
          </cell>
          <cell r="E29118">
            <v>0</v>
          </cell>
          <cell r="F29118">
            <v>0</v>
          </cell>
        </row>
        <row r="29119">
          <cell r="A29119" t="str">
            <v>4217110</v>
          </cell>
          <cell r="B29119" t="str">
            <v>НАБЕРЕЖНЫЕ ЧЕЛНЫ ГУЛ. ТАТАРСТАН, д. 13, кв. 24, Айметова Гульнара Илдусовна</v>
          </cell>
          <cell r="C29119">
            <v>646.38</v>
          </cell>
          <cell r="D29119">
            <v>3781.42</v>
          </cell>
          <cell r="E29119">
            <v>3979.99</v>
          </cell>
          <cell r="F29119">
            <v>844.95</v>
          </cell>
        </row>
        <row r="29120">
          <cell r="A29120" t="str">
            <v>4217120</v>
          </cell>
          <cell r="B29120" t="str">
            <v>НАБЕРЕЖНЫЕ ЧЕЛНЫ ГУЛ. ТАТАРСТАН, д. 13, кв. 25, Васильев Иван Николаевич</v>
          </cell>
          <cell r="C29120">
            <v>354.72</v>
          </cell>
          <cell r="D29120">
            <v>354.72</v>
          </cell>
          <cell r="E29120">
            <v>337.31</v>
          </cell>
          <cell r="F29120">
            <v>337.31</v>
          </cell>
        </row>
        <row r="29121">
          <cell r="A29121" t="str">
            <v>4217130</v>
          </cell>
          <cell r="B29121" t="str">
            <v>НАБЕРЕЖНЫЕ ЧЕЛНЫ ГУЛ. ТАТАРСТАН, д. 13, кв. 26, Вагизов Факиль Фазылянович</v>
          </cell>
          <cell r="C29121">
            <v>401.88</v>
          </cell>
          <cell r="D29121">
            <v>401.88</v>
          </cell>
          <cell r="E29121">
            <v>640.58000000000004</v>
          </cell>
          <cell r="F29121">
            <v>640.58000000000004</v>
          </cell>
        </row>
        <row r="29122">
          <cell r="A29122" t="str">
            <v>4217140</v>
          </cell>
          <cell r="B29122" t="str">
            <v>НАБЕРЕЖНЫЕ ЧЕЛНЫ ГУЛ. ТАТАРСТАН, д. 13, кв. 27, Родионов Владимир Семенович</v>
          </cell>
          <cell r="C29122">
            <v>370.44</v>
          </cell>
          <cell r="D29122">
            <v>370.44</v>
          </cell>
          <cell r="E29122">
            <v>53.32</v>
          </cell>
          <cell r="F29122">
            <v>53.32</v>
          </cell>
        </row>
        <row r="29123">
          <cell r="A29123" t="str">
            <v>157938</v>
          </cell>
          <cell r="B29123" t="str">
            <v>НАБЕРЕЖНЫЕ ЧЕЛНЫ ГУЛ. ТАТАРСТАН, д. 13, кв. 28, Тараскина Мария Васильевна</v>
          </cell>
          <cell r="C29123">
            <v>0</v>
          </cell>
          <cell r="D29123">
            <v>0</v>
          </cell>
          <cell r="E29123">
            <v>0</v>
          </cell>
          <cell r="F29123">
            <v>0</v>
          </cell>
        </row>
        <row r="29124">
          <cell r="A29124" t="str">
            <v>4217150</v>
          </cell>
          <cell r="B29124" t="str">
            <v>НАБЕРЕЖНЫЕ ЧЕЛНЫ ГУЛ. ТАТАРСТАН, д. 13, кв. 28, Поздняков Анатолий Владимирович</v>
          </cell>
          <cell r="C29124">
            <v>0</v>
          </cell>
          <cell r="D29124">
            <v>0</v>
          </cell>
          <cell r="E29124">
            <v>0</v>
          </cell>
          <cell r="F29124">
            <v>0</v>
          </cell>
        </row>
        <row r="29125">
          <cell r="A29125" t="str">
            <v>150594</v>
          </cell>
          <cell r="B29125" t="str">
            <v>НАБЕРЕЖНЫЕ ЧЕЛНЫ ГУЛ. ТАТАРСТАН, д. 13, кв. 29, Исламова Эндже Рустямовна</v>
          </cell>
          <cell r="C29125">
            <v>0</v>
          </cell>
          <cell r="D29125">
            <v>0</v>
          </cell>
          <cell r="E29125">
            <v>0</v>
          </cell>
          <cell r="F29125">
            <v>0</v>
          </cell>
        </row>
        <row r="29126">
          <cell r="A29126" t="str">
            <v>150877</v>
          </cell>
          <cell r="B29126" t="str">
            <v>НАБЕРЕЖНЫЕ ЧЕЛНЫ ГУЛ. ТАТАРСТАН, д. 13, кв. 29, Агула Миляуша Музагитовна</v>
          </cell>
          <cell r="C29126">
            <v>0</v>
          </cell>
          <cell r="D29126">
            <v>0</v>
          </cell>
          <cell r="E29126">
            <v>0</v>
          </cell>
          <cell r="F29126">
            <v>0</v>
          </cell>
        </row>
        <row r="29127">
          <cell r="A29127" t="str">
            <v>154335</v>
          </cell>
          <cell r="B29127" t="str">
            <v>НАБЕРЕЖНЫЕ ЧЕЛНЫ ГУЛ. ТАТАРСТАН, д. 13, кв. 29, Габдуллин Рузиль Равилович</v>
          </cell>
          <cell r="C29127">
            <v>0</v>
          </cell>
          <cell r="D29127">
            <v>0</v>
          </cell>
          <cell r="E29127">
            <v>0</v>
          </cell>
          <cell r="F29127">
            <v>0</v>
          </cell>
        </row>
        <row r="29128">
          <cell r="A29128" t="str">
            <v>4217160</v>
          </cell>
          <cell r="B29128" t="str">
            <v>НАБЕРЕЖНЫЕ ЧЕЛНЫ ГУЛ. ТАТАРСТАН, д. 13, кв. 29, Алеева Альфия Минасхатовна</v>
          </cell>
          <cell r="C29128">
            <v>0</v>
          </cell>
          <cell r="D29128">
            <v>0</v>
          </cell>
          <cell r="E29128">
            <v>0</v>
          </cell>
          <cell r="F29128">
            <v>0</v>
          </cell>
        </row>
        <row r="29129">
          <cell r="A29129" t="str">
            <v>4217161</v>
          </cell>
          <cell r="B29129" t="str">
            <v>НАБЕРЕЖНЫЕ ЧЕЛНЫ ГУЛ. ТАТАРСТАН, д. 13, кв. 29, Варфоломьева Светлана Александровна</v>
          </cell>
          <cell r="C29129">
            <v>0</v>
          </cell>
          <cell r="D29129">
            <v>0</v>
          </cell>
          <cell r="E29129">
            <v>0</v>
          </cell>
          <cell r="F29129">
            <v>0</v>
          </cell>
        </row>
        <row r="29130">
          <cell r="A29130" t="str">
            <v>4217170</v>
          </cell>
          <cell r="B29130" t="str">
            <v>НАБЕРЕЖНЫЕ ЧЕЛНЫ ГУЛ. ТАТАРСТАН, д. 13, кв. 30, Славнова Мария Михайловна</v>
          </cell>
          <cell r="C29130">
            <v>378</v>
          </cell>
          <cell r="D29130">
            <v>378</v>
          </cell>
          <cell r="E29130">
            <v>264.55</v>
          </cell>
          <cell r="F29130">
            <v>264.55</v>
          </cell>
        </row>
        <row r="29131">
          <cell r="A29131" t="str">
            <v>4217200</v>
          </cell>
          <cell r="B29131" t="str">
            <v>НАБЕРЕЖНЫЕ ЧЕЛНЫ ГУЛ. ТАТАРСТАН, д. 13, кв. 33, Цупрун Татьяна Николаевна</v>
          </cell>
          <cell r="C29131">
            <v>556.02</v>
          </cell>
          <cell r="D29131">
            <v>556.02</v>
          </cell>
          <cell r="E29131">
            <v>531.67999999999995</v>
          </cell>
          <cell r="F29131">
            <v>531.67999999999995</v>
          </cell>
        </row>
        <row r="29132">
          <cell r="A29132" t="str">
            <v>150858</v>
          </cell>
          <cell r="B29132" t="str">
            <v>НАБЕРЕЖНЫЕ ЧЕЛНЫ ГУЛ. ТАТАРСТАН, д. 13, кв. 34, Уштыкова Елена Ивановна</v>
          </cell>
          <cell r="C29132">
            <v>366.66</v>
          </cell>
          <cell r="D29132">
            <v>366.66</v>
          </cell>
          <cell r="E29132">
            <v>400.68</v>
          </cell>
          <cell r="F29132">
            <v>400.68</v>
          </cell>
        </row>
        <row r="29133">
          <cell r="A29133" t="str">
            <v>4217210</v>
          </cell>
          <cell r="B29133" t="str">
            <v>НАБЕРЕЖНЫЕ ЧЕЛНЫ ГУЛ. ТАТАРСТАН, д. 13, кв. 34, ПРОКОФЬЕВА ЛИДИЯ СТЕПАНОВНА</v>
          </cell>
          <cell r="C29133">
            <v>0</v>
          </cell>
          <cell r="D29133">
            <v>0</v>
          </cell>
          <cell r="E29133">
            <v>0</v>
          </cell>
          <cell r="F29133">
            <v>0</v>
          </cell>
        </row>
        <row r="29134">
          <cell r="A29134" t="str">
            <v>4217220</v>
          </cell>
          <cell r="B29134" t="str">
            <v>НАБЕРЕЖНЫЕ ЧЕЛНЫ ГУЛ. ТАТАРСТАН, д. 13, кв. 35, Чекановский Александр Викторович</v>
          </cell>
          <cell r="C29134">
            <v>861.84</v>
          </cell>
          <cell r="D29134">
            <v>1283.9000000000001</v>
          </cell>
          <cell r="E29134">
            <v>1216.07</v>
          </cell>
          <cell r="F29134">
            <v>794.01</v>
          </cell>
        </row>
        <row r="29135">
          <cell r="A29135" t="str">
            <v>150002</v>
          </cell>
          <cell r="B29135" t="str">
            <v>НАБЕРЕЖНЫЕ ЧЕЛНЫ ГУЛ. ТАТАРСТАН, д. 13, кв. 36, ШАЯХМЕТОВА ЗУЛЬФИЯ МИНГАЛЕЕВНА</v>
          </cell>
          <cell r="C29135">
            <v>0</v>
          </cell>
          <cell r="D29135">
            <v>0</v>
          </cell>
          <cell r="E29135">
            <v>0</v>
          </cell>
          <cell r="F29135">
            <v>0</v>
          </cell>
        </row>
        <row r="29136">
          <cell r="A29136" t="str">
            <v>150003</v>
          </cell>
          <cell r="B29136" t="str">
            <v>НАБЕРЕЖНЫЕ ЧЕЛНЫ ГУЛ. ТАТАРСТАН, д. 13, кв. 36, ШАЯХМЕТОВА ЗУЛЬФИЯ МИНГАЛЕЕВНА</v>
          </cell>
          <cell r="C29136">
            <v>0</v>
          </cell>
          <cell r="D29136">
            <v>0</v>
          </cell>
          <cell r="E29136">
            <v>0</v>
          </cell>
          <cell r="F29136">
            <v>0</v>
          </cell>
        </row>
        <row r="29137">
          <cell r="A29137" t="str">
            <v>150171</v>
          </cell>
          <cell r="B29137" t="str">
            <v>НАБЕРЕЖНЫЕ ЧЕЛНЫ ГУЛ. ТАТАРСТАН, д. 13, кв. 36, Гарипова Гуньнара Данисовна</v>
          </cell>
          <cell r="C29137">
            <v>298.62</v>
          </cell>
          <cell r="D29137">
            <v>298.62</v>
          </cell>
          <cell r="E29137">
            <v>245.7</v>
          </cell>
          <cell r="F29137">
            <v>245.7</v>
          </cell>
        </row>
        <row r="29138">
          <cell r="A29138" t="str">
            <v>4217230</v>
          </cell>
          <cell r="B29138" t="str">
            <v>НАБЕРЕЖНЫЕ ЧЕЛНЫ ГУЛ. ТАТАРСТАН, д. 13, кв. 36, РАХМАТУЛЛИНА АНЖЕЛЛА НИКОЛАЕВНА</v>
          </cell>
          <cell r="C29138">
            <v>0</v>
          </cell>
          <cell r="D29138">
            <v>0</v>
          </cell>
          <cell r="E29138">
            <v>0</v>
          </cell>
          <cell r="F29138">
            <v>0</v>
          </cell>
        </row>
        <row r="29139">
          <cell r="A29139" t="str">
            <v>4217240</v>
          </cell>
          <cell r="B29139" t="str">
            <v>НАБЕРЕЖНЫЕ ЧЕЛНЫ ГУЛ. ТАТАРСТАН, д. 13, кв. 37, ВИЛКОВ ДАНИИЛ ЕВГЕНЬЕВИЧ</v>
          </cell>
          <cell r="C29139">
            <v>601.02</v>
          </cell>
          <cell r="D29139">
            <v>2038.39</v>
          </cell>
          <cell r="E29139">
            <v>1437.37</v>
          </cell>
          <cell r="F29139">
            <v>0</v>
          </cell>
        </row>
        <row r="29140">
          <cell r="A29140" t="str">
            <v>4217270</v>
          </cell>
          <cell r="B29140" t="str">
            <v>НАБЕРЕЖНЫЕ ЧЕЛНЫ ГУЛ. ТАТАРСТАН, д. 13, кв. 40, АЗРАПКИН ИВАН ИЛЬИЧ</v>
          </cell>
          <cell r="C29140">
            <v>0</v>
          </cell>
          <cell r="D29140">
            <v>0</v>
          </cell>
          <cell r="E29140">
            <v>0</v>
          </cell>
          <cell r="F29140">
            <v>0</v>
          </cell>
        </row>
        <row r="29141">
          <cell r="A29141" t="str">
            <v>4217280</v>
          </cell>
          <cell r="B29141" t="str">
            <v>НАБЕРЕЖНЫЕ ЧЕЛНЫ ГУЛ. ТАТАРСТАН, д. 13, кв. 41, .</v>
          </cell>
          <cell r="C29141">
            <v>0</v>
          </cell>
          <cell r="D29141">
            <v>0</v>
          </cell>
          <cell r="E29141">
            <v>0</v>
          </cell>
          <cell r="F29141">
            <v>0</v>
          </cell>
        </row>
        <row r="29142">
          <cell r="A29142" t="str">
            <v>4217281</v>
          </cell>
          <cell r="B29142" t="str">
            <v>НАБЕРЕЖНЫЕ ЧЕЛНЫ ГУЛ. ТАТАРСТАН, д. 13, кв. 41, Хаматзянов Минсагит Минзагитович</v>
          </cell>
          <cell r="C29142">
            <v>0</v>
          </cell>
          <cell r="D29142">
            <v>0</v>
          </cell>
          <cell r="E29142">
            <v>0</v>
          </cell>
          <cell r="F29142">
            <v>0</v>
          </cell>
        </row>
        <row r="29143">
          <cell r="A29143" t="str">
            <v>4217282</v>
          </cell>
          <cell r="B29143" t="str">
            <v>НАБЕРЕЖНЫЕ ЧЕЛНЫ ГУЛ. ТАТАРСТАН, д. 13, кв. 41, Куянова Людмила Александровна</v>
          </cell>
          <cell r="C29143">
            <v>0</v>
          </cell>
          <cell r="D29143">
            <v>0</v>
          </cell>
          <cell r="E29143">
            <v>0</v>
          </cell>
          <cell r="F29143">
            <v>0</v>
          </cell>
        </row>
        <row r="29144">
          <cell r="A29144" t="str">
            <v>152825</v>
          </cell>
          <cell r="B29144" t="str">
            <v>НАБЕРЕЖНЫЕ ЧЕЛНЫ ГУЛ. ТАТАРСТАН, д. 13, кв. 42, АСТАХОВА ЛЮДМИЛА ИВАНОВНА</v>
          </cell>
          <cell r="C29144">
            <v>0</v>
          </cell>
          <cell r="D29144">
            <v>0</v>
          </cell>
          <cell r="E29144">
            <v>0</v>
          </cell>
          <cell r="F29144">
            <v>0</v>
          </cell>
        </row>
        <row r="29145">
          <cell r="A29145" t="str">
            <v>158303</v>
          </cell>
          <cell r="B29145" t="str">
            <v>НАБЕРЕЖНЫЕ ЧЕЛНЫ ГУЛ. ТАТАРСТАН, д. 13, кв. 42, Астахова Людмила Ивановна</v>
          </cell>
          <cell r="C29145">
            <v>0</v>
          </cell>
          <cell r="D29145">
            <v>0</v>
          </cell>
          <cell r="E29145">
            <v>0</v>
          </cell>
          <cell r="F29145">
            <v>0</v>
          </cell>
        </row>
        <row r="29146">
          <cell r="A29146" t="str">
            <v>4217290</v>
          </cell>
          <cell r="B29146" t="str">
            <v>НАБЕРЕЖНЫЕ ЧЕЛНЫ ГУЛ. ТАТАРСТАН, д. 13, кв. 42, ФАЗЛЕЕВ ЭМИЛЬ ДАМИРОВИЧ</v>
          </cell>
          <cell r="C29146">
            <v>0</v>
          </cell>
          <cell r="D29146">
            <v>0</v>
          </cell>
          <cell r="E29146">
            <v>0</v>
          </cell>
          <cell r="F29146">
            <v>0</v>
          </cell>
        </row>
        <row r="29147">
          <cell r="A29147" t="str">
            <v>158305</v>
          </cell>
          <cell r="B29147" t="str">
            <v>НАБЕРЕЖНЫЕ ЧЕЛНЫ ГУЛ. ТАТАРСТАН, д. 13, кв. 43, ПАВЛОВА АННА АЛЕКСЕЕВНА</v>
          </cell>
          <cell r="C29147">
            <v>0</v>
          </cell>
          <cell r="D29147">
            <v>0</v>
          </cell>
          <cell r="E29147">
            <v>0</v>
          </cell>
          <cell r="F29147">
            <v>0</v>
          </cell>
        </row>
        <row r="29148">
          <cell r="A29148" t="str">
            <v>167040</v>
          </cell>
          <cell r="B29148" t="str">
            <v>НАБЕРЕЖНЫЕ ЧЕЛНЫ ГУЛ. ТАТАРСТАН, д. 13, кв. 43, Астахов О.И.</v>
          </cell>
          <cell r="C29148">
            <v>0</v>
          </cell>
          <cell r="D29148">
            <v>0</v>
          </cell>
          <cell r="E29148">
            <v>0</v>
          </cell>
          <cell r="F29148">
            <v>0</v>
          </cell>
        </row>
        <row r="29149">
          <cell r="A29149" t="str">
            <v>4275840</v>
          </cell>
          <cell r="B29149" t="str">
            <v>НАБЕРЕЖНЫЕ ЧЕЛНЫ ГУЛ. ТАТАРСТАН, д. 13, кв. 43, АРЕНДА</v>
          </cell>
          <cell r="C29149">
            <v>0</v>
          </cell>
          <cell r="D29149">
            <v>0</v>
          </cell>
          <cell r="E29149">
            <v>0</v>
          </cell>
          <cell r="F29149">
            <v>0</v>
          </cell>
        </row>
        <row r="29150">
          <cell r="A29150" t="str">
            <v>8018728</v>
          </cell>
          <cell r="B29150" t="str">
            <v>НАБЕРЕЖНЫЕ ЧЕЛНЫ ГУЛ. ТАТАРСТАН, д. 13, кв. 43, АСТАХОВ ОЛЕГ ИГОРЕВИЧ</v>
          </cell>
          <cell r="C29150">
            <v>18.899999999999999</v>
          </cell>
          <cell r="D29150">
            <v>79.38</v>
          </cell>
          <cell r="E29150">
            <v>60.48</v>
          </cell>
          <cell r="F29150">
            <v>0</v>
          </cell>
        </row>
        <row r="29151">
          <cell r="A29151" t="str">
            <v>151368</v>
          </cell>
          <cell r="B29151" t="str">
            <v>НАБЕРЕЖНЫЕ ЧЕЛНЫ ГУЛ. ТАТАРСТАН, д. 13, кв. 45, Гилязева Евдокия Михайловна</v>
          </cell>
          <cell r="C29151">
            <v>0</v>
          </cell>
          <cell r="D29151">
            <v>0</v>
          </cell>
          <cell r="E29151">
            <v>0</v>
          </cell>
          <cell r="F29151">
            <v>0</v>
          </cell>
        </row>
        <row r="29152">
          <cell r="A29152" t="str">
            <v>159585</v>
          </cell>
          <cell r="B29152" t="str">
            <v>НАБЕРЕЖНЫЕ ЧЕЛНЫ ГУЛ. ТАТАРСТАН, д. 13, кв. 45, Трофимова Елизавета Минлигареевна</v>
          </cell>
          <cell r="C29152">
            <v>510.3</v>
          </cell>
          <cell r="D29152">
            <v>510.3</v>
          </cell>
          <cell r="E29152">
            <v>525.41999999999996</v>
          </cell>
          <cell r="F29152">
            <v>525.41999999999996</v>
          </cell>
        </row>
        <row r="29153">
          <cell r="A29153" t="str">
            <v>4217310</v>
          </cell>
          <cell r="B29153" t="str">
            <v>НАБЕРЕЖНЫЕ ЧЕЛНЫ ГУЛ. ТАТАРСТАН, д. 13, кв. 45, Гилязева Эльмира Ингеловна</v>
          </cell>
          <cell r="C29153">
            <v>0</v>
          </cell>
          <cell r="D29153">
            <v>0</v>
          </cell>
          <cell r="E29153">
            <v>0</v>
          </cell>
          <cell r="F29153">
            <v>0</v>
          </cell>
        </row>
        <row r="29154">
          <cell r="A29154" t="str">
            <v>4217320</v>
          </cell>
          <cell r="B29154" t="str">
            <v>НАБЕРЕЖНЫЕ ЧЕЛНЫ ГУЛ. ТАТАРСТАН, д. 13, кв. 46, Чулков Виталий Матвеевич</v>
          </cell>
          <cell r="C29154">
            <v>713.02</v>
          </cell>
          <cell r="D29154">
            <v>713.02</v>
          </cell>
          <cell r="E29154">
            <v>679.19</v>
          </cell>
          <cell r="F29154">
            <v>679.19</v>
          </cell>
        </row>
        <row r="29155">
          <cell r="A29155" t="str">
            <v>4217330</v>
          </cell>
          <cell r="B29155" t="str">
            <v>НАБЕРЕЖНЫЕ ЧЕЛНЫ ГУЛ. ТАТАРСТАН, д. 13, кв. 47, ЖАКУПОВА ГУЛЬИЯ МАНСУРОВНА</v>
          </cell>
          <cell r="C29155">
            <v>270.56</v>
          </cell>
          <cell r="D29155">
            <v>270.56</v>
          </cell>
          <cell r="E29155">
            <v>344.52</v>
          </cell>
          <cell r="F29155">
            <v>344.52</v>
          </cell>
        </row>
        <row r="29156">
          <cell r="A29156" t="str">
            <v>153105</v>
          </cell>
          <cell r="B29156" t="str">
            <v>НАБЕРЕЖНЫЕ ЧЕЛНЫ ГУЛ. ТАТАРСТАН, д. 13, кв. 48, Комаренко Руслан Викторович</v>
          </cell>
          <cell r="C29156">
            <v>0</v>
          </cell>
          <cell r="D29156">
            <v>0</v>
          </cell>
          <cell r="E29156">
            <v>0</v>
          </cell>
          <cell r="F29156">
            <v>0</v>
          </cell>
        </row>
        <row r="29157">
          <cell r="A29157" t="str">
            <v>163253</v>
          </cell>
          <cell r="B29157" t="str">
            <v>НАБЕРЕЖНЫЕ ЧЕЛНЫ ГУЛ. ТАТАРСТАН, д. 13, кв. 48, Мухлисов Ильдар Музагитович</v>
          </cell>
          <cell r="C29157">
            <v>0</v>
          </cell>
          <cell r="D29157">
            <v>0</v>
          </cell>
          <cell r="E29157">
            <v>0</v>
          </cell>
          <cell r="F29157">
            <v>0</v>
          </cell>
        </row>
        <row r="29158">
          <cell r="A29158" t="str">
            <v>4217340</v>
          </cell>
          <cell r="B29158" t="str">
            <v>НАБЕРЕЖНЫЕ ЧЕЛНЫ ГУЛ. ТАТАРСТАН, д. 13, кв. 48, Бурдова Любовь Викторовна</v>
          </cell>
          <cell r="C29158">
            <v>0</v>
          </cell>
          <cell r="D29158">
            <v>0</v>
          </cell>
          <cell r="E29158">
            <v>0</v>
          </cell>
          <cell r="F29158">
            <v>0</v>
          </cell>
        </row>
        <row r="29159">
          <cell r="A29159" t="str">
            <v>4217370</v>
          </cell>
          <cell r="B29159" t="str">
            <v>НАБЕРЕЖНЫЕ ЧЕЛНЫ ГУЛ. ТАТАРСТАН, д. 13, кв. 51, Губенков Вячеслав Дмитриевич</v>
          </cell>
          <cell r="C29159">
            <v>257.04000000000002</v>
          </cell>
          <cell r="D29159">
            <v>257.04000000000002</v>
          </cell>
          <cell r="E29159">
            <v>241.92</v>
          </cell>
          <cell r="F29159">
            <v>241.92</v>
          </cell>
        </row>
        <row r="29160">
          <cell r="A29160" t="str">
            <v>151385</v>
          </cell>
          <cell r="B29160" t="str">
            <v>НАБЕРЕЖНЫЕ ЧЕЛНЫ ГУЛ. ТАТАРСТАН, д. 13, кв. 52, ПАШКОВ АНДРЕЙ ВЛАДИМИРОВИЧ</v>
          </cell>
          <cell r="C29160">
            <v>0</v>
          </cell>
          <cell r="D29160">
            <v>0</v>
          </cell>
          <cell r="E29160">
            <v>-254.15</v>
          </cell>
          <cell r="F29160">
            <v>-254.15</v>
          </cell>
        </row>
        <row r="29161">
          <cell r="A29161" t="str">
            <v>4217380</v>
          </cell>
          <cell r="B29161" t="str">
            <v>НАБЕРЕЖНЫЕ ЧЕЛНЫ ГУЛ. ТАТАРСТАН, д. 13, кв. 52, Салихов Усман Хамадеевич</v>
          </cell>
          <cell r="C29161">
            <v>0</v>
          </cell>
          <cell r="D29161">
            <v>0</v>
          </cell>
          <cell r="E29161">
            <v>0</v>
          </cell>
          <cell r="F29161">
            <v>0</v>
          </cell>
        </row>
        <row r="29162">
          <cell r="A29162" t="str">
            <v>156423</v>
          </cell>
          <cell r="B29162" t="str">
            <v>НАБЕРЕЖНЫЕ ЧЕЛНЫ ГУЛ. ТАТАРСТАН, д. 13, кв. 54, Сухова Евгения Флорентовна</v>
          </cell>
          <cell r="C29162">
            <v>0</v>
          </cell>
          <cell r="D29162">
            <v>0</v>
          </cell>
          <cell r="E29162">
            <v>0</v>
          </cell>
          <cell r="F29162">
            <v>0</v>
          </cell>
        </row>
        <row r="29163">
          <cell r="A29163" t="str">
            <v>162997</v>
          </cell>
          <cell r="B29163" t="str">
            <v>НАБЕРЕЖНЫЕ ЧЕЛНЫ ГУЛ. ТАТАРСТАН, д. 13, кв. 54, Гудан Роман Владимирович</v>
          </cell>
          <cell r="C29163">
            <v>0</v>
          </cell>
          <cell r="D29163">
            <v>0</v>
          </cell>
          <cell r="E29163">
            <v>0</v>
          </cell>
          <cell r="F29163">
            <v>0</v>
          </cell>
        </row>
        <row r="29164">
          <cell r="A29164" t="str">
            <v>167972</v>
          </cell>
          <cell r="B29164" t="str">
            <v>НАБЕРЕЖНЫЕ ЧЕЛНЫ ГУЛ. ТАТАРСТАН, д. 13, кв. 54, Шарафеева Альбина Рамиловна</v>
          </cell>
          <cell r="C29164">
            <v>383.18</v>
          </cell>
          <cell r="D29164">
            <v>383.18</v>
          </cell>
          <cell r="E29164">
            <v>459.02</v>
          </cell>
          <cell r="F29164">
            <v>459.02</v>
          </cell>
        </row>
        <row r="29165">
          <cell r="A29165" t="str">
            <v>4217400</v>
          </cell>
          <cell r="B29165" t="str">
            <v>НАБЕРЕЖНЫЕ ЧЕЛНЫ ГУЛ. ТАТАРСТАН, д. 13, кв. 54, Трофимов Владимир Андреевич</v>
          </cell>
          <cell r="C29165">
            <v>0</v>
          </cell>
          <cell r="D29165">
            <v>0</v>
          </cell>
          <cell r="E29165">
            <v>0</v>
          </cell>
          <cell r="F29165">
            <v>0</v>
          </cell>
        </row>
        <row r="29166">
          <cell r="A29166" t="str">
            <v>4217420</v>
          </cell>
          <cell r="B29166" t="str">
            <v>НАБЕРЕЖНЫЕ ЧЕЛНЫ ГУЛ. ТАТАРСТАН, д. 13, кв. 56, Мустафина Гузал Галимяновна</v>
          </cell>
          <cell r="C29166">
            <v>235.66</v>
          </cell>
          <cell r="D29166">
            <v>235.66</v>
          </cell>
          <cell r="E29166">
            <v>446.22</v>
          </cell>
          <cell r="F29166">
            <v>446.22</v>
          </cell>
        </row>
        <row r="29167">
          <cell r="A29167" t="str">
            <v>151509</v>
          </cell>
          <cell r="B29167" t="str">
            <v>НАБЕРЕЖНЫЕ ЧЕЛНЫ ГУЛ. ТАТАРСТАН, д. 13, кв. 57, Матюшкина Олеся Анатольевна</v>
          </cell>
          <cell r="C29167">
            <v>0</v>
          </cell>
          <cell r="D29167">
            <v>0</v>
          </cell>
          <cell r="E29167">
            <v>0</v>
          </cell>
          <cell r="F29167">
            <v>0</v>
          </cell>
        </row>
        <row r="29168">
          <cell r="A29168" t="str">
            <v>158955</v>
          </cell>
          <cell r="B29168" t="str">
            <v>НАБЕРЕЖНЫЕ ЧЕЛНЫ ГУЛ. ТАТАРСТАН, д. 13, кв. 57, Гарипов Айдар Назипович</v>
          </cell>
          <cell r="C29168">
            <v>0</v>
          </cell>
          <cell r="D29168">
            <v>0</v>
          </cell>
          <cell r="E29168">
            <v>0</v>
          </cell>
          <cell r="F29168">
            <v>0</v>
          </cell>
        </row>
        <row r="29169">
          <cell r="A29169" t="str">
            <v>4217430</v>
          </cell>
          <cell r="B29169" t="str">
            <v>НАБЕРЕЖНЫЕ ЧЕЛНЫ ГУЛ. ТАТАРСТАН, д. 13, кв. 57, Александрова Татьяна Николаевна</v>
          </cell>
          <cell r="C29169">
            <v>0</v>
          </cell>
          <cell r="D29169">
            <v>0</v>
          </cell>
          <cell r="E29169">
            <v>0</v>
          </cell>
          <cell r="F29169">
            <v>0</v>
          </cell>
        </row>
        <row r="29170">
          <cell r="A29170" t="str">
            <v>151574</v>
          </cell>
          <cell r="B29170" t="str">
            <v>НАБЕРЕЖНЫЕ ЧЕЛНЫ ГУЛ. ТАТАРСТАН, д. 13, кв. 58, ИСЧУРИНА ГУЛЬБУСТА БАРИПОВНА</v>
          </cell>
          <cell r="C29170">
            <v>0</v>
          </cell>
          <cell r="D29170">
            <v>0</v>
          </cell>
          <cell r="E29170">
            <v>0</v>
          </cell>
          <cell r="F29170">
            <v>0</v>
          </cell>
        </row>
        <row r="29171">
          <cell r="A29171" t="str">
            <v>159697</v>
          </cell>
          <cell r="B29171" t="str">
            <v>НАБЕРЕЖНЫЕ ЧЕЛНЫ ГУЛ. ТАТАРСТАН, д. 13, кв. 58, ИП Чунаева А.Х.</v>
          </cell>
          <cell r="C29171">
            <v>0</v>
          </cell>
          <cell r="D29171">
            <v>0</v>
          </cell>
          <cell r="E29171">
            <v>0</v>
          </cell>
          <cell r="F29171">
            <v>0</v>
          </cell>
        </row>
        <row r="29172">
          <cell r="A29172" t="str">
            <v>163992</v>
          </cell>
          <cell r="B29172" t="str">
            <v>НАБЕРЕЖНЫЕ ЧЕЛНЫ ГУЛ. ТАТАРСТАН, д. 13, кв. 58, Гафиятуллина Гузель Наилевна</v>
          </cell>
          <cell r="C29172">
            <v>0</v>
          </cell>
          <cell r="D29172">
            <v>0</v>
          </cell>
          <cell r="E29172">
            <v>0</v>
          </cell>
          <cell r="F29172">
            <v>0</v>
          </cell>
        </row>
        <row r="29173">
          <cell r="A29173" t="str">
            <v>167539</v>
          </cell>
          <cell r="B29173" t="str">
            <v>НАБЕРЕЖНЫЕ ЧЕЛНЫ ГУЛ. ТАТАРСТАН, д. 13, кв. 58, Исчурина Г.Б.</v>
          </cell>
          <cell r="C29173">
            <v>0</v>
          </cell>
          <cell r="D29173">
            <v>0</v>
          </cell>
          <cell r="E29173">
            <v>0</v>
          </cell>
          <cell r="F29173">
            <v>0</v>
          </cell>
        </row>
        <row r="29174">
          <cell r="A29174" t="str">
            <v>4217440</v>
          </cell>
          <cell r="B29174" t="str">
            <v>НАБЕРЕЖНЫЕ ЧЕЛНЫ ГУЛ. ТАТАРСТАН, д. 13, кв. 58, КОТЬКОВ ВЛАДИМИР ПАВЛОВИЧ</v>
          </cell>
          <cell r="C29174">
            <v>0</v>
          </cell>
          <cell r="D29174">
            <v>0</v>
          </cell>
          <cell r="E29174">
            <v>0</v>
          </cell>
          <cell r="F29174">
            <v>0</v>
          </cell>
        </row>
        <row r="29175">
          <cell r="A29175" t="str">
            <v>155671</v>
          </cell>
          <cell r="B29175" t="str">
            <v>НАБЕРЕЖНЫЕ ЧЕЛНЫ ГУЛ. ТАТАРСТАН, д. 13, кв. 59, Сафин Айрат Айдарович</v>
          </cell>
          <cell r="C29175">
            <v>0</v>
          </cell>
          <cell r="D29175">
            <v>0</v>
          </cell>
          <cell r="E29175">
            <v>0</v>
          </cell>
          <cell r="F29175">
            <v>0</v>
          </cell>
        </row>
        <row r="29176">
          <cell r="A29176" t="str">
            <v>156944</v>
          </cell>
          <cell r="B29176" t="str">
            <v>НАБЕРЕЖНЫЕ ЧЕЛНЫ ГУЛ. ТАТАРСТАН, д. 13, кв. 59, Шакирова Диляра Флюровна</v>
          </cell>
          <cell r="C29176">
            <v>1784.8</v>
          </cell>
          <cell r="D29176">
            <v>1784.8</v>
          </cell>
          <cell r="E29176">
            <v>879.6</v>
          </cell>
          <cell r="F29176">
            <v>879.6</v>
          </cell>
        </row>
        <row r="29177">
          <cell r="A29177" t="str">
            <v>4217450</v>
          </cell>
          <cell r="B29177" t="str">
            <v>НАБЕРЕЖНЫЕ ЧЕЛНЫ ГУЛ. ТАТАРСТАН, д. 13, кв. 59, Шишкин Артур Валерьевич</v>
          </cell>
          <cell r="C29177">
            <v>0</v>
          </cell>
          <cell r="D29177">
            <v>0</v>
          </cell>
          <cell r="E29177">
            <v>0</v>
          </cell>
          <cell r="F29177">
            <v>0</v>
          </cell>
        </row>
        <row r="29178">
          <cell r="A29178" t="str">
            <v>4274750</v>
          </cell>
          <cell r="B29178" t="str">
            <v>НАБЕРЕЖНЫЕ ЧЕЛНЫ ГУЛ. ТАТАРСТАН, д. 13, кв. 60, Широков Александр Федорович</v>
          </cell>
          <cell r="C29178">
            <v>294.83999999999997</v>
          </cell>
          <cell r="D29178">
            <v>294.83999999999997</v>
          </cell>
          <cell r="E29178">
            <v>355.32</v>
          </cell>
          <cell r="F29178">
            <v>355.32</v>
          </cell>
        </row>
        <row r="29179">
          <cell r="A29179" t="str">
            <v>4217460</v>
          </cell>
          <cell r="B29179" t="str">
            <v>НАБЕРЕЖНЫЕ ЧЕЛНЫ ГУЛ. ТАТАРСТАН, д. 13, кв. 61, Садыков Радик  Рифович</v>
          </cell>
          <cell r="C29179">
            <v>476.78</v>
          </cell>
          <cell r="D29179">
            <v>476.78</v>
          </cell>
          <cell r="E29179">
            <v>798.3</v>
          </cell>
          <cell r="F29179">
            <v>798.3</v>
          </cell>
        </row>
        <row r="29180">
          <cell r="A29180" t="str">
            <v>157134</v>
          </cell>
          <cell r="B29180" t="str">
            <v>НАБЕРЕЖНЫЕ ЧЕЛНЫ ГУЛ. ТАТАРСТАН, д. 13, кв. 62, Набиуллина Назия Ихсановна</v>
          </cell>
          <cell r="C29180">
            <v>742.7</v>
          </cell>
          <cell r="D29180">
            <v>1465.22</v>
          </cell>
          <cell r="E29180">
            <v>722.52</v>
          </cell>
          <cell r="F29180">
            <v>0</v>
          </cell>
        </row>
        <row r="29181">
          <cell r="A29181" t="str">
            <v>4217470</v>
          </cell>
          <cell r="B29181" t="str">
            <v>НАБЕРЕЖНЫЕ ЧЕЛНЫ ГУЛ. ТАТАРСТАН, д. 13, кв. 62, Ботвинко Ирина Ильинична</v>
          </cell>
          <cell r="C29181">
            <v>0</v>
          </cell>
          <cell r="D29181">
            <v>0</v>
          </cell>
          <cell r="E29181">
            <v>0</v>
          </cell>
          <cell r="F29181">
            <v>0</v>
          </cell>
        </row>
        <row r="29182">
          <cell r="A29182" t="str">
            <v>162874</v>
          </cell>
          <cell r="B29182" t="str">
            <v>НАБЕРЕЖНЫЕ ЧЕЛНЫ ГУЛ. ТАТАРСТАН, д. 13, кв. 63, Данилова Татьяна Александровна</v>
          </cell>
          <cell r="C29182">
            <v>0</v>
          </cell>
          <cell r="D29182">
            <v>0</v>
          </cell>
          <cell r="E29182">
            <v>0</v>
          </cell>
          <cell r="F29182">
            <v>0</v>
          </cell>
        </row>
        <row r="29183">
          <cell r="A29183" t="str">
            <v>167241</v>
          </cell>
          <cell r="B29183" t="str">
            <v>НАБЕРЕЖНЫЕ ЧЕЛНЫ ГУЛ. ТАТАРСТАН, д. 13, кв. 63, Фомина Нина Петровна</v>
          </cell>
          <cell r="C29183">
            <v>0</v>
          </cell>
          <cell r="D29183">
            <v>0</v>
          </cell>
          <cell r="E29183">
            <v>0</v>
          </cell>
          <cell r="F29183">
            <v>0</v>
          </cell>
        </row>
        <row r="29184">
          <cell r="A29184" t="str">
            <v>4217480</v>
          </cell>
          <cell r="B29184" t="str">
            <v>НАБЕРЕЖНЫЕ ЧЕЛНЫ ГУЛ. ТАТАРСТАН, д. 13, кв. 63, Рощупкина Лидия Геннадьевна</v>
          </cell>
          <cell r="C29184">
            <v>0</v>
          </cell>
          <cell r="D29184">
            <v>0</v>
          </cell>
          <cell r="E29184">
            <v>0</v>
          </cell>
          <cell r="F29184">
            <v>0</v>
          </cell>
        </row>
        <row r="29185">
          <cell r="A29185" t="str">
            <v>8028075</v>
          </cell>
          <cell r="B29185" t="str">
            <v>НАБЕРЕЖНЫЕ ЧЕЛНЫ ГУЛ. ТАТАРСТАН, д. 13, кв. 63, ХАШИМОВА ЕЛЕНА АЛЬБЕРТОВНА</v>
          </cell>
          <cell r="C29185">
            <v>357.24</v>
          </cell>
          <cell r="D29185">
            <v>357.24</v>
          </cell>
          <cell r="E29185">
            <v>341.28</v>
          </cell>
          <cell r="F29185">
            <v>341.28</v>
          </cell>
        </row>
        <row r="29186">
          <cell r="A29186" t="str">
            <v>4217490</v>
          </cell>
          <cell r="B29186" t="str">
            <v>НАБЕРЕЖНЫЕ ЧЕЛНЫ ГУЛ. ТАТАРСТАН, д. 13, кв. 64, Хисмеев Радик Серенадович</v>
          </cell>
          <cell r="C29186">
            <v>525.41999999999996</v>
          </cell>
          <cell r="D29186">
            <v>525.41999999999996</v>
          </cell>
          <cell r="E29186">
            <v>525.41999999999996</v>
          </cell>
          <cell r="F29186">
            <v>525.41999999999996</v>
          </cell>
        </row>
        <row r="29187">
          <cell r="A29187" t="str">
            <v>4217510</v>
          </cell>
          <cell r="B29187" t="str">
            <v>НАБЕРЕЖНЫЕ ЧЕЛНЫ ГУЛ. ТАТАРСТАН, д. 13, кв. 66, Христосова Татьяна Анатольевна</v>
          </cell>
          <cell r="C29187">
            <v>573.96</v>
          </cell>
          <cell r="D29187">
            <v>573.96</v>
          </cell>
          <cell r="E29187">
            <v>698.3</v>
          </cell>
          <cell r="F29187">
            <v>698.3</v>
          </cell>
        </row>
        <row r="29188">
          <cell r="A29188" t="str">
            <v>4217511</v>
          </cell>
          <cell r="B29188" t="str">
            <v>НАБЕРЕЖНЫЕ ЧЕЛНЫ ГУЛ. ТАТАРСТАН, д. 13, кв. 66, Христосов Владимир Васильевич</v>
          </cell>
          <cell r="C29188">
            <v>0</v>
          </cell>
          <cell r="D29188">
            <v>0</v>
          </cell>
          <cell r="E29188">
            <v>0</v>
          </cell>
          <cell r="F29188">
            <v>0</v>
          </cell>
        </row>
        <row r="29189">
          <cell r="A29189" t="str">
            <v>152669</v>
          </cell>
          <cell r="B29189" t="str">
            <v>НАБЕРЕЖНЫЕ ЧЕЛНЫ ГУЛ. ТАТАРСТАН, д. 13, кв. 67, Тургенев Петр Иванович</v>
          </cell>
          <cell r="C29189">
            <v>537.36</v>
          </cell>
          <cell r="D29189">
            <v>537.36</v>
          </cell>
          <cell r="E29189">
            <v>605.1</v>
          </cell>
          <cell r="F29189">
            <v>605.1</v>
          </cell>
        </row>
        <row r="29190">
          <cell r="A29190" t="str">
            <v>4217520</v>
          </cell>
          <cell r="B29190" t="str">
            <v>НАБЕРЕЖНЫЕ ЧЕЛНЫ ГУЛ. ТАТАРСТАН, д. 13, кв. 67, ХУНАФИНА РАЗИНА БАДЕРТДИНОВНА</v>
          </cell>
          <cell r="C29190">
            <v>0</v>
          </cell>
          <cell r="D29190">
            <v>0</v>
          </cell>
          <cell r="E29190">
            <v>0</v>
          </cell>
          <cell r="F29190">
            <v>0</v>
          </cell>
        </row>
        <row r="29191">
          <cell r="A29191" t="str">
            <v>165112</v>
          </cell>
          <cell r="B29191" t="str">
            <v>НАБЕРЕЖНЫЕ ЧЕЛНЫ ГУЛ. ТАТАРСТАН, д. 13, кв. 69, Сагдеева Фания Гусмановна</v>
          </cell>
          <cell r="C29191">
            <v>904.52</v>
          </cell>
          <cell r="D29191">
            <v>904.52</v>
          </cell>
          <cell r="E29191">
            <v>1431.14</v>
          </cell>
          <cell r="F29191">
            <v>1431.14</v>
          </cell>
        </row>
        <row r="29192">
          <cell r="A29192" t="str">
            <v>4275850</v>
          </cell>
          <cell r="B29192" t="str">
            <v>НАБЕРЕЖНЫЕ ЧЕЛНЫ ГУЛ. ТАТАРСТАН, д. 13, кв. 69, Бердинских Сергей Николаевич</v>
          </cell>
          <cell r="C29192">
            <v>0</v>
          </cell>
          <cell r="D29192">
            <v>0</v>
          </cell>
          <cell r="E29192">
            <v>0</v>
          </cell>
          <cell r="F29192">
            <v>0</v>
          </cell>
        </row>
        <row r="29193">
          <cell r="A29193" t="str">
            <v>4217540</v>
          </cell>
          <cell r="B29193" t="str">
            <v>НАБЕРЕЖНЫЕ ЧЕЛНЫ ГУЛ. ТАТАРСТАН, д. 13, кв. 70, Щелков Геннадий Сергеевич</v>
          </cell>
          <cell r="C29193">
            <v>959.14</v>
          </cell>
          <cell r="D29193">
            <v>959.14</v>
          </cell>
          <cell r="E29193">
            <v>659.6</v>
          </cell>
          <cell r="F29193">
            <v>659.6</v>
          </cell>
        </row>
        <row r="29194">
          <cell r="A29194" t="str">
            <v>158131</v>
          </cell>
          <cell r="B29194" t="str">
            <v>НАБЕРЕЖНЫЕ ЧЕЛНЫ ГУЛ. ТАТАРСТАН, д. 13, кв. 71, Кашапова Фания Равильовна</v>
          </cell>
          <cell r="C29194">
            <v>0</v>
          </cell>
          <cell r="D29194">
            <v>0</v>
          </cell>
          <cell r="E29194">
            <v>0</v>
          </cell>
          <cell r="F29194">
            <v>0</v>
          </cell>
        </row>
        <row r="29195">
          <cell r="A29195" t="str">
            <v>165897</v>
          </cell>
          <cell r="B29195" t="str">
            <v>НАБЕРЕЖНЫЕ ЧЕЛНЫ ГУЛ. ТАТАРСТАН, д. 13, кв. 71, Берчатова Наталья Николаевна</v>
          </cell>
          <cell r="C29195">
            <v>638.82000000000005</v>
          </cell>
          <cell r="D29195">
            <v>638.82000000000005</v>
          </cell>
          <cell r="E29195">
            <v>555.66</v>
          </cell>
          <cell r="F29195">
            <v>555.66</v>
          </cell>
        </row>
        <row r="29196">
          <cell r="A29196" t="str">
            <v>4217550</v>
          </cell>
          <cell r="B29196" t="str">
            <v>НАБЕРЕЖНЫЕ ЧЕЛНЫ ГУЛ. ТАТАРСТАН, д. 13, кв. 71, Полтанова Мария Николаевна</v>
          </cell>
          <cell r="C29196">
            <v>0</v>
          </cell>
          <cell r="D29196">
            <v>0</v>
          </cell>
          <cell r="E29196">
            <v>0</v>
          </cell>
          <cell r="F29196">
            <v>0</v>
          </cell>
        </row>
        <row r="29197">
          <cell r="A29197" t="str">
            <v>4217560</v>
          </cell>
          <cell r="B29197" t="str">
            <v>НАБЕРЕЖНЫЕ ЧЕЛНЫ ГУЛ. ТАТАРСТАН, д. 13, кв. 72, Буянов Сергей Николаевич</v>
          </cell>
          <cell r="C29197">
            <v>351.54</v>
          </cell>
          <cell r="D29197">
            <v>351.54</v>
          </cell>
          <cell r="E29197">
            <v>321.27999999999997</v>
          </cell>
          <cell r="F29197">
            <v>321.27999999999997</v>
          </cell>
        </row>
        <row r="29198">
          <cell r="A29198" t="str">
            <v>167374</v>
          </cell>
          <cell r="B29198" t="str">
            <v>НАБЕРЕЖНЫЕ ЧЕЛНЫ ГУЛ. ТАТАРСТАН, д. 13, кв. 73, Гарипова Гульшат Ильгизовна</v>
          </cell>
          <cell r="C29198">
            <v>442.26</v>
          </cell>
          <cell r="D29198">
            <v>442.26</v>
          </cell>
          <cell r="E29198">
            <v>491.4</v>
          </cell>
          <cell r="F29198">
            <v>491.4</v>
          </cell>
        </row>
        <row r="29199">
          <cell r="A29199" t="str">
            <v>4217570</v>
          </cell>
          <cell r="B29199" t="str">
            <v>НАБЕРЕЖНЫЕ ЧЕЛНЫ ГУЛ. ТАТАРСТАН, д. 13, кв. 73, Казанцев Юрий Николаевич</v>
          </cell>
          <cell r="C29199">
            <v>0</v>
          </cell>
          <cell r="D29199">
            <v>0</v>
          </cell>
          <cell r="E29199">
            <v>0</v>
          </cell>
          <cell r="F29199">
            <v>0</v>
          </cell>
        </row>
        <row r="29200">
          <cell r="A29200" t="str">
            <v>4217580</v>
          </cell>
          <cell r="B29200" t="str">
            <v>НАБЕРЕЖНЫЕ ЧЕЛНЫ ГУЛ. ТАТАРСТАН, д. 13, кв. 74, Басова  Нина Ивановна</v>
          </cell>
          <cell r="C29200">
            <v>1091.68</v>
          </cell>
          <cell r="D29200">
            <v>1091.68</v>
          </cell>
          <cell r="E29200">
            <v>1181.43</v>
          </cell>
          <cell r="F29200">
            <v>1181.43</v>
          </cell>
        </row>
        <row r="29201">
          <cell r="A29201" t="str">
            <v>4217591</v>
          </cell>
          <cell r="B29201" t="str">
            <v>НАБЕРЕЖНЫЕ ЧЕЛНЫ ГУЛ. ТАТАРСТАН, д. 13, кв. 75 комн. --, КРЮЧКОВА ЗИНАИДА ГЕОРГИЕВНА</v>
          </cell>
          <cell r="C29201">
            <v>449.67</v>
          </cell>
          <cell r="D29201">
            <v>681.79</v>
          </cell>
          <cell r="E29201">
            <v>696.38</v>
          </cell>
          <cell r="F29201">
            <v>464.26</v>
          </cell>
        </row>
        <row r="29202">
          <cell r="A29202" t="str">
            <v>4217600</v>
          </cell>
          <cell r="B29202" t="str">
            <v>НАБЕРЕЖНЫЕ ЧЕЛНЫ ГУЛ. ТАТАРСТАН, д. 13, кв. 76, Бураков Николай Александрович</v>
          </cell>
          <cell r="C29202">
            <v>472.5</v>
          </cell>
          <cell r="D29202">
            <v>472.5</v>
          </cell>
          <cell r="E29202">
            <v>472.5</v>
          </cell>
          <cell r="F29202">
            <v>472.5</v>
          </cell>
        </row>
        <row r="29203">
          <cell r="A29203" t="str">
            <v>4217620</v>
          </cell>
          <cell r="B29203" t="str">
            <v>НАБЕРЕЖНЫЕ ЧЕЛНЫ ГУЛ. ТАТАРСТАН, д. 13, кв. 78, Бездудная Светлана Владимировна</v>
          </cell>
          <cell r="C29203">
            <v>435.08</v>
          </cell>
          <cell r="D29203">
            <v>435.08</v>
          </cell>
          <cell r="E29203">
            <v>407.12</v>
          </cell>
          <cell r="F29203">
            <v>407.12</v>
          </cell>
        </row>
        <row r="29204">
          <cell r="A29204" t="str">
            <v>4217630</v>
          </cell>
          <cell r="B29204" t="str">
            <v>НАБЕРЕЖНЫЕ ЧЕЛНЫ ГУЛ. ТАТАРСТАН, д. 13, кв. 79, Камалиева Рамзия Хасановна</v>
          </cell>
          <cell r="C29204">
            <v>428.68</v>
          </cell>
          <cell r="D29204">
            <v>428.68</v>
          </cell>
          <cell r="E29204">
            <v>324.33999999999997</v>
          </cell>
          <cell r="F29204">
            <v>324.33999999999997</v>
          </cell>
        </row>
        <row r="29205">
          <cell r="A29205" t="str">
            <v>4217640</v>
          </cell>
          <cell r="B29205" t="str">
            <v>НАБЕРЕЖНЫЕ ЧЕЛНЫ ГУЛ. ТАТАРСТАН, д. 13, кв. 80, Валиахметова Татьяна Митрофановна</v>
          </cell>
          <cell r="C29205">
            <v>501.88</v>
          </cell>
          <cell r="D29205">
            <v>501.88</v>
          </cell>
          <cell r="E29205">
            <v>587.91999999999996</v>
          </cell>
          <cell r="F29205">
            <v>587.91999999999996</v>
          </cell>
        </row>
        <row r="29206">
          <cell r="A29206" t="str">
            <v>4217641</v>
          </cell>
          <cell r="B29206" t="str">
            <v>НАБЕРЕЖНЫЕ ЧЕЛНЫ ГУЛ. ТАТАРСТАН, д. 13, кв. 80, Гайнуллин Марат Флунович</v>
          </cell>
          <cell r="C29206">
            <v>0</v>
          </cell>
          <cell r="D29206">
            <v>0</v>
          </cell>
          <cell r="E29206">
            <v>0</v>
          </cell>
          <cell r="F29206">
            <v>0</v>
          </cell>
        </row>
        <row r="29207">
          <cell r="A29207" t="str">
            <v>4217650</v>
          </cell>
          <cell r="B29207" t="str">
            <v>НАБЕРЕЖНЫЕ ЧЕЛНЫ ГУЛ. ТАТАРСТАН, д. 13, кв. 81, Радина Галина Николаевна</v>
          </cell>
          <cell r="C29207">
            <v>604.79999999999995</v>
          </cell>
          <cell r="D29207">
            <v>604.79999999999995</v>
          </cell>
          <cell r="E29207">
            <v>570.73</v>
          </cell>
          <cell r="F29207">
            <v>570.73</v>
          </cell>
        </row>
        <row r="29208">
          <cell r="A29208" t="str">
            <v>155476</v>
          </cell>
          <cell r="B29208" t="str">
            <v>НАБЕРЕЖНЫЕ ЧЕЛНЫ ГУЛ. ТАТАРСТАН, д. 13, кв. 83, Лузенина Любовь Владимировна</v>
          </cell>
          <cell r="C29208">
            <v>147.41999999999999</v>
          </cell>
          <cell r="D29208">
            <v>147.41999999999999</v>
          </cell>
          <cell r="E29208">
            <v>154.97999999999999</v>
          </cell>
          <cell r="F29208">
            <v>154.97999999999999</v>
          </cell>
        </row>
        <row r="29209">
          <cell r="A29209" t="str">
            <v>4217670</v>
          </cell>
          <cell r="B29209" t="str">
            <v>НАБЕРЕЖНЫЕ ЧЕЛНЫ ГУЛ. ТАТАРСТАН, д. 13, кв. 83, Лузенин Владимир Григорьевич</v>
          </cell>
          <cell r="C29209">
            <v>0</v>
          </cell>
          <cell r="D29209">
            <v>0</v>
          </cell>
          <cell r="E29209">
            <v>0</v>
          </cell>
          <cell r="F29209">
            <v>0</v>
          </cell>
        </row>
        <row r="29210">
          <cell r="A29210" t="str">
            <v>4217680</v>
          </cell>
          <cell r="B29210" t="str">
            <v>НАБЕРЕЖНЫЕ ЧЕЛНЫ ГУЛ. ТАТАРСТАН, д. 13, кв. 84, Маматова Раиса Ивановна</v>
          </cell>
          <cell r="C29210">
            <v>426.4</v>
          </cell>
          <cell r="D29210">
            <v>426.4</v>
          </cell>
          <cell r="E29210">
            <v>417.9</v>
          </cell>
          <cell r="F29210">
            <v>417.9</v>
          </cell>
        </row>
        <row r="29211">
          <cell r="A29211" t="str">
            <v>4217690</v>
          </cell>
          <cell r="B29211" t="str">
            <v>НАБЕРЕЖНЫЕ ЧЕЛНЫ ГУЛ. ТАТАРСТАН, д. 13, кв. 85, Цветкова Татьяна Васильевна</v>
          </cell>
          <cell r="C29211">
            <v>303.58</v>
          </cell>
          <cell r="D29211">
            <v>303.58</v>
          </cell>
          <cell r="E29211">
            <v>291.5</v>
          </cell>
          <cell r="F29211">
            <v>291.5</v>
          </cell>
        </row>
        <row r="29212">
          <cell r="A29212" t="str">
            <v>164666</v>
          </cell>
          <cell r="B29212" t="str">
            <v>НАБЕРЕЖНЫЕ ЧЕЛНЫ ГУЛ. ТАТАРСТАН, д. 13, кв. 86, Очкас Анжелика Айдаровна</v>
          </cell>
          <cell r="C29212">
            <v>412.02</v>
          </cell>
          <cell r="D29212">
            <v>412.02</v>
          </cell>
          <cell r="E29212">
            <v>453.6</v>
          </cell>
          <cell r="F29212">
            <v>453.6</v>
          </cell>
        </row>
        <row r="29213">
          <cell r="A29213" t="str">
            <v>4217700</v>
          </cell>
          <cell r="B29213" t="str">
            <v>НАБЕРЕЖНЫЕ ЧЕЛНЫ ГУЛ. ТАТАРСТАН, д. 13, кв. 86, Очкас Максим Александрович</v>
          </cell>
          <cell r="C29213">
            <v>0</v>
          </cell>
          <cell r="D29213">
            <v>0</v>
          </cell>
          <cell r="E29213">
            <v>0</v>
          </cell>
          <cell r="F29213">
            <v>0</v>
          </cell>
        </row>
        <row r="29214">
          <cell r="A29214" t="str">
            <v>150051</v>
          </cell>
          <cell r="B29214" t="str">
            <v>НАБЕРЕЖНЫЕ ЧЕЛНЫ ГУЛ. ТАТАРСТАН, д. 13, кв. 87, БОБРОВ ВЛАДИМИР АНАТОЛЬЕВИЧ</v>
          </cell>
          <cell r="C29214">
            <v>0</v>
          </cell>
          <cell r="D29214">
            <v>0</v>
          </cell>
          <cell r="E29214">
            <v>0</v>
          </cell>
          <cell r="F29214">
            <v>0</v>
          </cell>
        </row>
        <row r="29215">
          <cell r="A29215" t="str">
            <v>153245</v>
          </cell>
          <cell r="B29215" t="str">
            <v>НАБЕРЕЖНЫЕ ЧЕЛНЫ ГУЛ. ТАТАРСТАН, д. 13, кв. 87, Гиниятуллина Расима Минхаировна</v>
          </cell>
          <cell r="C29215">
            <v>0</v>
          </cell>
          <cell r="D29215">
            <v>0</v>
          </cell>
          <cell r="E29215">
            <v>0</v>
          </cell>
          <cell r="F29215">
            <v>0</v>
          </cell>
        </row>
        <row r="29216">
          <cell r="A29216" t="str">
            <v>157474</v>
          </cell>
          <cell r="B29216" t="str">
            <v>НАБЕРЕЖНЫЕ ЧЕЛНЫ ГУЛ. ТАТАРСТАН, д. 13, кв. 87, Гайс Оксана Алексеевна</v>
          </cell>
          <cell r="C29216">
            <v>0</v>
          </cell>
          <cell r="D29216">
            <v>0</v>
          </cell>
          <cell r="E29216">
            <v>0</v>
          </cell>
          <cell r="F29216">
            <v>0</v>
          </cell>
        </row>
        <row r="29217">
          <cell r="A29217" t="str">
            <v>163686</v>
          </cell>
          <cell r="B29217" t="str">
            <v>НАБЕРЕЖНЫЕ ЧЕЛНЫ ГУЛ. ТАТАРСТАН, д. 13, кв. 87, Михайлин Михаил Иванович</v>
          </cell>
          <cell r="C29217">
            <v>786.24</v>
          </cell>
          <cell r="D29217">
            <v>786.24</v>
          </cell>
          <cell r="E29217">
            <v>2318.21</v>
          </cell>
          <cell r="F29217">
            <v>2318.21</v>
          </cell>
        </row>
        <row r="29218">
          <cell r="A29218" t="str">
            <v>4217710</v>
          </cell>
          <cell r="B29218" t="str">
            <v>НАБЕРЕЖНЫЕ ЧЕЛНЫ ГУЛ. ТАТАРСТАН, д. 13, кв. 87, Сафиулова-Детковск Л.Ф</v>
          </cell>
          <cell r="C29218">
            <v>0</v>
          </cell>
          <cell r="D29218">
            <v>0</v>
          </cell>
          <cell r="E29218">
            <v>0</v>
          </cell>
          <cell r="F29218">
            <v>0</v>
          </cell>
        </row>
        <row r="29219">
          <cell r="A29219" t="str">
            <v>156452</v>
          </cell>
          <cell r="B29219" t="str">
            <v>НАБЕРЕЖНЫЕ ЧЕЛНЫ ГУЛ. ТАТАРСТАН, д. 13, кв. 88, Михайлина Елена Геннадьевна</v>
          </cell>
          <cell r="C29219">
            <v>0</v>
          </cell>
          <cell r="D29219">
            <v>0</v>
          </cell>
          <cell r="E29219">
            <v>0</v>
          </cell>
          <cell r="F29219">
            <v>0</v>
          </cell>
        </row>
        <row r="29220">
          <cell r="A29220" t="str">
            <v>161847</v>
          </cell>
          <cell r="B29220" t="str">
            <v>НАБЕРЕЖНЫЕ ЧЕЛНЫ ГУЛ. ТАТАРСТАН, д. 13, кв. 88, Шоронова Елена Викторовна</v>
          </cell>
          <cell r="C29220">
            <v>516.6</v>
          </cell>
          <cell r="D29220">
            <v>516.6</v>
          </cell>
          <cell r="E29220">
            <v>497.54</v>
          </cell>
          <cell r="F29220">
            <v>497.54</v>
          </cell>
        </row>
        <row r="29221">
          <cell r="A29221" t="str">
            <v>4217720</v>
          </cell>
          <cell r="B29221" t="str">
            <v>НАБЕРЕЖНЫЕ ЧЕЛНЫ ГУЛ. ТАТАРСТАН, д. 13, кв. 88, Бересова Алена Анатольевна</v>
          </cell>
          <cell r="C29221">
            <v>0</v>
          </cell>
          <cell r="D29221">
            <v>0</v>
          </cell>
          <cell r="E29221">
            <v>0</v>
          </cell>
          <cell r="F29221">
            <v>0</v>
          </cell>
        </row>
        <row r="29222">
          <cell r="A29222" t="str">
            <v>4217730</v>
          </cell>
          <cell r="B29222" t="str">
            <v>НАБЕРЕЖНЫЕ ЧЕЛНЫ ГУЛ. ТАТАРСТАН, д. 13, кв. 89, Кудиярова Раиса Филипповна</v>
          </cell>
          <cell r="C29222">
            <v>219.24</v>
          </cell>
          <cell r="D29222">
            <v>219.24</v>
          </cell>
          <cell r="E29222">
            <v>189</v>
          </cell>
          <cell r="F29222">
            <v>189</v>
          </cell>
        </row>
        <row r="29223">
          <cell r="A29223" t="str">
            <v>4217740</v>
          </cell>
          <cell r="B29223" t="str">
            <v>НАБЕРЕЖНЫЕ ЧЕЛНЫ ГУЛ. ТАТАРСТАН, д. 13, кв. 90, Палев Александр Викторович</v>
          </cell>
          <cell r="C29223">
            <v>0</v>
          </cell>
          <cell r="D29223">
            <v>0</v>
          </cell>
          <cell r="E29223">
            <v>0</v>
          </cell>
          <cell r="F29223">
            <v>0</v>
          </cell>
        </row>
        <row r="29224">
          <cell r="A29224" t="str">
            <v>4217741</v>
          </cell>
          <cell r="B29224" t="str">
            <v>НАБЕРЕЖНЫЕ ЧЕЛНЫ ГУЛ. ТАТАРСТАН, д. 13, кв. 90, Федотова Рамзия Рафаэловна</v>
          </cell>
          <cell r="C29224">
            <v>566.98</v>
          </cell>
          <cell r="D29224">
            <v>566.98</v>
          </cell>
          <cell r="E29224">
            <v>654.32000000000005</v>
          </cell>
          <cell r="F29224">
            <v>654.32000000000005</v>
          </cell>
        </row>
        <row r="29225">
          <cell r="A29225" t="str">
            <v>4217750</v>
          </cell>
          <cell r="B29225" t="str">
            <v>НАБЕРЕЖНЫЕ ЧЕЛНЫ ГУЛ. ТАТАРСТАН, д. 13, кв. 91, Маянцев Игорь Валерьевич</v>
          </cell>
          <cell r="C29225">
            <v>835.38</v>
          </cell>
          <cell r="D29225">
            <v>835.38</v>
          </cell>
          <cell r="E29225">
            <v>721.98</v>
          </cell>
          <cell r="F29225">
            <v>721.98</v>
          </cell>
        </row>
        <row r="29226">
          <cell r="A29226" t="str">
            <v>4217751</v>
          </cell>
          <cell r="B29226" t="str">
            <v>НАБЕРЕЖНЫЕ ЧЕЛНЫ ГУЛ. ТАТАРСТАН, д. 13, кв. 91, СОЛОВЬЕВА ВАЛЕНТИНА АЛЕКСЕЕВНА</v>
          </cell>
          <cell r="C29226">
            <v>0</v>
          </cell>
          <cell r="D29226">
            <v>0</v>
          </cell>
          <cell r="E29226">
            <v>0</v>
          </cell>
          <cell r="F29226">
            <v>0</v>
          </cell>
        </row>
        <row r="29227">
          <cell r="A29227" t="str">
            <v>4217760</v>
          </cell>
          <cell r="B29227" t="str">
            <v>НАБЕРЕЖНЫЕ ЧЕЛНЫ ГУЛ. ТАТАРСТАН, д. 13, кв. 92, Ермакова Маргарита Андреевна</v>
          </cell>
          <cell r="C29227">
            <v>35.64</v>
          </cell>
          <cell r="D29227">
            <v>35.64</v>
          </cell>
          <cell r="E29227">
            <v>602.84</v>
          </cell>
          <cell r="F29227">
            <v>602.84</v>
          </cell>
        </row>
        <row r="29228">
          <cell r="A29228" t="str">
            <v>161853</v>
          </cell>
          <cell r="B29228" t="str">
            <v>НАБЕРЕЖНЫЕ ЧЕЛНЫ ГУЛ. ТАТАРСТАН, д. 13, кв. 93, Яшина Роза Рафаэловна</v>
          </cell>
          <cell r="C29228">
            <v>0</v>
          </cell>
          <cell r="D29228">
            <v>0</v>
          </cell>
          <cell r="E29228">
            <v>0</v>
          </cell>
          <cell r="F29228">
            <v>0</v>
          </cell>
        </row>
        <row r="29229">
          <cell r="A29229" t="str">
            <v>167777</v>
          </cell>
          <cell r="B29229" t="str">
            <v>НАБЕРЕЖНЫЕ ЧЕЛНЫ ГУЛ. ТАТАРСТАН, д. 13, кв. 93, Елохин Андрей Сергеевич</v>
          </cell>
          <cell r="C29229">
            <v>737.1</v>
          </cell>
          <cell r="D29229">
            <v>4462.43</v>
          </cell>
          <cell r="E29229">
            <v>4416.75</v>
          </cell>
          <cell r="F29229">
            <v>691.42</v>
          </cell>
        </row>
        <row r="29230">
          <cell r="A29230" t="str">
            <v>4217770</v>
          </cell>
          <cell r="B29230" t="str">
            <v>НАБЕРЕЖНЫЕ ЧЕЛНЫ ГУЛ. ТАТАРСТАН, д. 13, кв. 93, Чирков Валерий Дмитриевич</v>
          </cell>
          <cell r="C29230">
            <v>0</v>
          </cell>
          <cell r="D29230">
            <v>0</v>
          </cell>
          <cell r="E29230">
            <v>0</v>
          </cell>
          <cell r="F29230">
            <v>0</v>
          </cell>
        </row>
        <row r="29231">
          <cell r="A29231" t="str">
            <v>4217780</v>
          </cell>
          <cell r="B29231" t="str">
            <v>НАБЕРЕЖНЫЕ ЧЕЛНЫ ГУЛ. ТАТАРСТАН, д. 13, кв. 94, Евдокимов Николай Петрович</v>
          </cell>
          <cell r="C29231">
            <v>430.92</v>
          </cell>
          <cell r="D29231">
            <v>430.92</v>
          </cell>
          <cell r="E29231">
            <v>461.16</v>
          </cell>
          <cell r="F29231">
            <v>461.16</v>
          </cell>
        </row>
        <row r="29232">
          <cell r="A29232" t="str">
            <v>4217790</v>
          </cell>
          <cell r="B29232" t="str">
            <v>НАБЕРЕЖНЫЕ ЧЕЛНЫ ГУЛ. ТАТАРСТАН, д. 13, кв. 95, Колоскова Елена Викторовна</v>
          </cell>
          <cell r="C29232">
            <v>0</v>
          </cell>
          <cell r="D29232">
            <v>0</v>
          </cell>
          <cell r="E29232">
            <v>0</v>
          </cell>
          <cell r="F29232">
            <v>0</v>
          </cell>
        </row>
        <row r="29233">
          <cell r="A29233" t="str">
            <v>4217800</v>
          </cell>
          <cell r="B29233" t="str">
            <v>НАБЕРЕЖНЫЕ ЧЕЛНЫ ГУЛ. ТАТАРСТАН, д. 13, кв. 96, Мясникова Татьяна Николаевна</v>
          </cell>
          <cell r="C29233">
            <v>598.08000000000004</v>
          </cell>
          <cell r="D29233">
            <v>598.08000000000004</v>
          </cell>
          <cell r="E29233">
            <v>696.96</v>
          </cell>
          <cell r="F29233">
            <v>696.96</v>
          </cell>
        </row>
        <row r="29234">
          <cell r="A29234" t="str">
            <v>4275860</v>
          </cell>
          <cell r="B29234" t="str">
            <v>НАБЕРЕЖНЫЕ ЧЕЛНЫ ГУЛ. ТАТАРСТАН, д. 13, кв. 97, БАТТАЛОВА ГАЛИНА МИННИБАЕВНА</v>
          </cell>
          <cell r="C29234">
            <v>0</v>
          </cell>
          <cell r="D29234">
            <v>0</v>
          </cell>
          <cell r="E29234">
            <v>0</v>
          </cell>
          <cell r="F29234">
            <v>0</v>
          </cell>
        </row>
        <row r="29235">
          <cell r="A29235" t="str">
            <v>4217810</v>
          </cell>
          <cell r="B29235" t="str">
            <v>НАБЕРЕЖНЫЕ ЧЕЛНЫ ГУЛ. ТАТАРСТАН, д. 13, кв. 98, Марышева Любовь Егоровна</v>
          </cell>
          <cell r="C29235">
            <v>510.3</v>
          </cell>
          <cell r="D29235">
            <v>510.3</v>
          </cell>
          <cell r="E29235">
            <v>400.56</v>
          </cell>
          <cell r="F29235">
            <v>400.56</v>
          </cell>
        </row>
        <row r="29236">
          <cell r="A29236" t="str">
            <v>151156</v>
          </cell>
          <cell r="B29236" t="str">
            <v>НАБЕРЕЖНЫЕ ЧЕЛНЫ ГУЛ. ТАТАРСТАН, д. 13, кв. 99, Сергеева Эльмира Иосифовна</v>
          </cell>
          <cell r="C29236">
            <v>0</v>
          </cell>
          <cell r="D29236">
            <v>0</v>
          </cell>
          <cell r="E29236">
            <v>0</v>
          </cell>
          <cell r="F29236">
            <v>0</v>
          </cell>
        </row>
        <row r="29237">
          <cell r="A29237" t="str">
            <v>151157</v>
          </cell>
          <cell r="B29237" t="str">
            <v>НАБЕРЕЖНЫЕ ЧЕЛНЫ ГУЛ. ТАТАРСТАН, д. 13, кв. 99, Сергеева Эльмира Иосифовна</v>
          </cell>
          <cell r="C29237">
            <v>0</v>
          </cell>
          <cell r="D29237">
            <v>0</v>
          </cell>
          <cell r="E29237">
            <v>0</v>
          </cell>
          <cell r="F29237">
            <v>0</v>
          </cell>
        </row>
        <row r="29238">
          <cell r="A29238" t="str">
            <v>151324</v>
          </cell>
          <cell r="B29238" t="str">
            <v>НАБЕРЕЖНЫЕ ЧЕЛНЫ ГУЛ. ТАТАРСТАН, д. 13, кв. 99, Сочнева Надежда Александровна</v>
          </cell>
          <cell r="C29238">
            <v>0</v>
          </cell>
          <cell r="D29238">
            <v>0</v>
          </cell>
          <cell r="E29238">
            <v>0</v>
          </cell>
          <cell r="F29238">
            <v>0</v>
          </cell>
        </row>
        <row r="29239">
          <cell r="A29239" t="str">
            <v>152126</v>
          </cell>
          <cell r="B29239" t="str">
            <v>НАБЕРЕЖНЫЕ ЧЕЛНЫ ГУЛ. ТАТАРСТАН, д. 13, кв. 99, Семьянов Александр Викторович</v>
          </cell>
          <cell r="C29239">
            <v>0</v>
          </cell>
          <cell r="D29239">
            <v>10090.33</v>
          </cell>
          <cell r="E29239">
            <v>10090.33</v>
          </cell>
          <cell r="F29239">
            <v>0</v>
          </cell>
        </row>
        <row r="29240">
          <cell r="A29240" t="str">
            <v>153259</v>
          </cell>
          <cell r="B29240" t="str">
            <v>НАБЕРЕЖНЫЕ ЧЕЛНЫ ГУЛ. ТАТАРСТАН, д. 13, кв. 99, Смирнова Анна Александровна</v>
          </cell>
          <cell r="C29240">
            <v>457.38</v>
          </cell>
          <cell r="D29240">
            <v>4106.28</v>
          </cell>
          <cell r="E29240">
            <v>3648.9</v>
          </cell>
          <cell r="F29240">
            <v>0</v>
          </cell>
        </row>
        <row r="29241">
          <cell r="A29241" t="str">
            <v>4217820</v>
          </cell>
          <cell r="B29241" t="str">
            <v>НАБЕРЕЖНЫЕ ЧЕЛНЫ ГУЛ. ТАТАРСТАН, д. 13, кв. 99, Сергеева Анастасия Иосифовна</v>
          </cell>
          <cell r="C29241">
            <v>0</v>
          </cell>
          <cell r="D29241">
            <v>0</v>
          </cell>
          <cell r="E29241">
            <v>0</v>
          </cell>
          <cell r="F29241">
            <v>0</v>
          </cell>
        </row>
        <row r="29242">
          <cell r="A29242" t="str">
            <v>163492</v>
          </cell>
          <cell r="B29242" t="str">
            <v>НАБЕРЕЖНЫЕ ЧЕЛНЫ ГУЛ. ТАТАРСТАН, д. 13, кв. 99 комн. 1, Садиков Марат Хайдарович</v>
          </cell>
          <cell r="C29242">
            <v>457.38</v>
          </cell>
          <cell r="D29242">
            <v>20612.490000000002</v>
          </cell>
          <cell r="E29242">
            <v>20155.11</v>
          </cell>
          <cell r="F29242">
            <v>0</v>
          </cell>
        </row>
        <row r="29243">
          <cell r="A29243" t="str">
            <v>157522</v>
          </cell>
          <cell r="B29243" t="str">
            <v>НАБЕРЕЖНЫЕ ЧЕЛНЫ ГУЛ. ТАТАРСТАН, д. 13, кв. 99 комн. 3, Булатова Сериня Асхатовна</v>
          </cell>
          <cell r="C29243">
            <v>0</v>
          </cell>
          <cell r="D29243">
            <v>0</v>
          </cell>
          <cell r="E29243">
            <v>0</v>
          </cell>
          <cell r="F29243">
            <v>0</v>
          </cell>
        </row>
        <row r="29244">
          <cell r="A29244" t="str">
            <v>163907</v>
          </cell>
          <cell r="B29244" t="str">
            <v>НАБЕРЕЖНЫЕ ЧЕЛНЫ ГУЛ. ТАТАРСТАН, д. 13, кв. 99 комн. 3, Помендеев Евгений Васильевич</v>
          </cell>
          <cell r="C29244">
            <v>0</v>
          </cell>
          <cell r="D29244">
            <v>24051.32</v>
          </cell>
          <cell r="E29244">
            <v>24051.32</v>
          </cell>
          <cell r="F29244">
            <v>0</v>
          </cell>
        </row>
        <row r="29245">
          <cell r="A29245" t="str">
            <v>157523</v>
          </cell>
          <cell r="B29245" t="str">
            <v>НАБЕРЕЖНЫЕ ЧЕЛНЫ ГУЛ. ТАТАРСТАН, д. 13, кв. 99 комн. 4, Морева Мария Николаевна</v>
          </cell>
          <cell r="C29245">
            <v>0</v>
          </cell>
          <cell r="D29245">
            <v>0</v>
          </cell>
          <cell r="E29245">
            <v>0</v>
          </cell>
          <cell r="F29245">
            <v>0</v>
          </cell>
        </row>
        <row r="29246">
          <cell r="A29246" t="str">
            <v>163135</v>
          </cell>
          <cell r="B29246" t="str">
            <v>НАБЕРЕЖНЫЕ ЧЕЛНЫ ГУЛ. ТАТАРСТАН, д. 13, кв. 99 комн. 4, Нарчев Виталий Александрович</v>
          </cell>
          <cell r="C29246">
            <v>0</v>
          </cell>
          <cell r="D29246">
            <v>0</v>
          </cell>
          <cell r="E29246">
            <v>0</v>
          </cell>
          <cell r="F29246">
            <v>0</v>
          </cell>
        </row>
        <row r="29247">
          <cell r="A29247" t="str">
            <v>4217830</v>
          </cell>
          <cell r="B29247" t="str">
            <v>НАБЕРЕЖНЫЕ ЧЕЛНЫ ГУЛ. ТАТАРСТАН, д. 13, кв. 100, Смирнова Нина Ивановна</v>
          </cell>
          <cell r="C29247">
            <v>764.16</v>
          </cell>
          <cell r="D29247">
            <v>764.16</v>
          </cell>
          <cell r="E29247">
            <v>867.96</v>
          </cell>
          <cell r="F29247">
            <v>867.96</v>
          </cell>
        </row>
        <row r="29248">
          <cell r="A29248" t="str">
            <v>4217840</v>
          </cell>
          <cell r="B29248" t="str">
            <v>НАБЕРЕЖНЫЕ ЧЕЛНЫ ГУЛ. ТАТАРСТАН, д. 13, кв. 101, Зотова Зухра Нурмухаметовна</v>
          </cell>
          <cell r="C29248">
            <v>631.26</v>
          </cell>
          <cell r="D29248">
            <v>693.13</v>
          </cell>
          <cell r="E29248">
            <v>625.09</v>
          </cell>
          <cell r="F29248">
            <v>563.22</v>
          </cell>
        </row>
        <row r="29249">
          <cell r="A29249" t="str">
            <v>158619</v>
          </cell>
          <cell r="B29249" t="str">
            <v>НАБЕРЕЖНЫЕ ЧЕЛНЫ ГУЛ. ТАТАРСТАН, д. 13, кв. 102, Фархетдинова Фаниля Ахметзияевна</v>
          </cell>
          <cell r="C29249">
            <v>393.12</v>
          </cell>
          <cell r="D29249">
            <v>393.12</v>
          </cell>
          <cell r="E29249">
            <v>332.63</v>
          </cell>
          <cell r="F29249">
            <v>332.63</v>
          </cell>
        </row>
        <row r="29250">
          <cell r="A29250" t="str">
            <v>4217850</v>
          </cell>
          <cell r="B29250" t="str">
            <v>НАБЕРЕЖНЫЕ ЧЕЛНЫ ГУЛ. ТАТАРСТАН, д. 13, кв. 102, Храмова Гульсум Кашаповна</v>
          </cell>
          <cell r="C29250">
            <v>0</v>
          </cell>
          <cell r="D29250">
            <v>0</v>
          </cell>
          <cell r="E29250">
            <v>0</v>
          </cell>
          <cell r="F29250">
            <v>0</v>
          </cell>
        </row>
        <row r="29251">
          <cell r="A29251" t="str">
            <v>4217851</v>
          </cell>
          <cell r="B29251" t="str">
            <v>НАБЕРЕЖНЫЕ ЧЕЛНЫ ГУЛ. ТАТАРСТАН, д. 13, кв. 102, Силантьев Владимир Федорович</v>
          </cell>
          <cell r="C29251">
            <v>0</v>
          </cell>
          <cell r="D29251">
            <v>0</v>
          </cell>
          <cell r="E29251">
            <v>0</v>
          </cell>
          <cell r="F29251">
            <v>0</v>
          </cell>
        </row>
        <row r="29252">
          <cell r="A29252" t="str">
            <v>4217852</v>
          </cell>
          <cell r="B29252" t="str">
            <v>НАБЕРЕЖНЫЕ ЧЕЛНЫ ГУЛ. ТАТАРСТАН, д. 13, кв. 102, Карамуллина Голфия Загитовна</v>
          </cell>
          <cell r="C29252">
            <v>0</v>
          </cell>
          <cell r="D29252">
            <v>0</v>
          </cell>
          <cell r="E29252">
            <v>0</v>
          </cell>
          <cell r="F29252">
            <v>0</v>
          </cell>
        </row>
        <row r="29253">
          <cell r="A29253" t="str">
            <v>161340</v>
          </cell>
          <cell r="B29253" t="str">
            <v>НАБЕРЕЖНЫЕ ЧЕЛНЫ ГУЛ. ТАТАРСТАН, д. 13, кв. 102 комн. 2, Фархетдинова Фаниля Ахметзияевна</v>
          </cell>
          <cell r="C29253">
            <v>0</v>
          </cell>
          <cell r="D29253">
            <v>0</v>
          </cell>
          <cell r="E29253">
            <v>0</v>
          </cell>
          <cell r="F29253">
            <v>0</v>
          </cell>
        </row>
        <row r="29254">
          <cell r="A29254" t="str">
            <v>162933</v>
          </cell>
          <cell r="B29254" t="str">
            <v>НАБЕРЕЖНЫЕ ЧЕЛНЫ ГУЛ. ТАТАРСТАН, д. 13, кв. 103, Беспалова Регина Маратовна</v>
          </cell>
          <cell r="C29254">
            <v>537.94000000000005</v>
          </cell>
          <cell r="D29254">
            <v>537.94000000000005</v>
          </cell>
          <cell r="E29254">
            <v>432.84</v>
          </cell>
          <cell r="F29254">
            <v>432.84</v>
          </cell>
        </row>
        <row r="29255">
          <cell r="A29255" t="str">
            <v>4217860</v>
          </cell>
          <cell r="B29255" t="str">
            <v>НАБЕРЕЖНЫЕ ЧЕЛНЫ ГУЛ. ТАТАРСТАН, д. 13, кв. 103, Мухаматшина Майсара Шариповна</v>
          </cell>
          <cell r="C29255">
            <v>0</v>
          </cell>
          <cell r="D29255">
            <v>0</v>
          </cell>
          <cell r="E29255">
            <v>0</v>
          </cell>
          <cell r="F29255">
            <v>0</v>
          </cell>
        </row>
        <row r="29256">
          <cell r="A29256" t="str">
            <v>150032</v>
          </cell>
          <cell r="B29256" t="str">
            <v>НАБЕРЕЖНЫЕ ЧЕЛНЫ ГУЛ. ТАТАРСТАН, д. 13, кв. 104, Вертяков Юрий Николаевич</v>
          </cell>
          <cell r="C29256">
            <v>0</v>
          </cell>
          <cell r="D29256">
            <v>0</v>
          </cell>
          <cell r="E29256">
            <v>0</v>
          </cell>
          <cell r="F29256">
            <v>0</v>
          </cell>
        </row>
        <row r="29257">
          <cell r="A29257" t="str">
            <v>151553</v>
          </cell>
          <cell r="B29257" t="str">
            <v>НАБЕРЕЖНЫЕ ЧЕЛНЫ ГУЛ. ТАТАРСТАН, д. 13, кв. 104, Калимуллин Рузал Гарифянович</v>
          </cell>
          <cell r="C29257">
            <v>0</v>
          </cell>
          <cell r="D29257">
            <v>0</v>
          </cell>
          <cell r="E29257">
            <v>0</v>
          </cell>
          <cell r="F29257">
            <v>0</v>
          </cell>
        </row>
        <row r="29258">
          <cell r="A29258" t="str">
            <v>4217870</v>
          </cell>
          <cell r="B29258" t="str">
            <v>НАБЕРЕЖНЫЕ ЧЕЛНЫ ГУЛ. ТАТАРСТАН, д. 13, кв. 104, Шулика Николай Иванович</v>
          </cell>
          <cell r="C29258">
            <v>0</v>
          </cell>
          <cell r="D29258">
            <v>0</v>
          </cell>
          <cell r="E29258">
            <v>0</v>
          </cell>
          <cell r="F29258">
            <v>0</v>
          </cell>
        </row>
        <row r="29259">
          <cell r="A29259" t="str">
            <v>156308</v>
          </cell>
          <cell r="B29259" t="str">
            <v>НАБЕРЕЖНЫЕ ЧЕЛНЫ ГУЛ. ТАТАРСТАН, д. 13, кв. 104 комн. 2, Утягуллов Галиахмет Яриахметович</v>
          </cell>
          <cell r="C29259">
            <v>0</v>
          </cell>
          <cell r="D29259">
            <v>0</v>
          </cell>
          <cell r="E29259">
            <v>0</v>
          </cell>
          <cell r="F29259">
            <v>0</v>
          </cell>
        </row>
        <row r="29260">
          <cell r="A29260" t="str">
            <v>4217880</v>
          </cell>
          <cell r="B29260" t="str">
            <v>НАБЕРЕЖНЫЕ ЧЕЛНЫ ГУЛ. ТАТАРСТАН, д. 13, кв. 105, Коромысличенко Татьяна Ивановна</v>
          </cell>
          <cell r="C29260">
            <v>427.14</v>
          </cell>
          <cell r="D29260">
            <v>427.14</v>
          </cell>
          <cell r="E29260">
            <v>510.3</v>
          </cell>
          <cell r="F29260">
            <v>510.3</v>
          </cell>
        </row>
        <row r="29261">
          <cell r="A29261" t="str">
            <v>4217890</v>
          </cell>
          <cell r="B29261" t="str">
            <v>НАБЕРЕЖНЫЕ ЧЕЛНЫ ГУЛ. ТАТАРСТАН, д. 13, кв. 106, Гальцова Анна Павловна</v>
          </cell>
          <cell r="C29261">
            <v>378</v>
          </cell>
          <cell r="D29261">
            <v>378</v>
          </cell>
          <cell r="E29261">
            <v>449.82</v>
          </cell>
          <cell r="F29261">
            <v>449.82</v>
          </cell>
        </row>
        <row r="29262">
          <cell r="A29262" t="str">
            <v>4217900</v>
          </cell>
          <cell r="B29262" t="str">
            <v>НАБЕРЕЖНЫЕ ЧЕЛНЫ ГУЛ. ТАТАРСТАН, д. 13, кв. 107, Рамазанов Альберт Ильисович</v>
          </cell>
          <cell r="C29262">
            <v>1354.28</v>
          </cell>
          <cell r="D29262">
            <v>1354.28</v>
          </cell>
          <cell r="E29262">
            <v>1106</v>
          </cell>
          <cell r="F29262">
            <v>1106</v>
          </cell>
        </row>
        <row r="29263">
          <cell r="A29263" t="str">
            <v>159464</v>
          </cell>
          <cell r="B29263" t="str">
            <v>НАБЕРЕЖНЫЕ ЧЕЛНЫ ГУЛ. ТАТАРСТАН, д. 13, кв. 108, Сатосов Артур Сергеевич</v>
          </cell>
          <cell r="C29263">
            <v>473.74</v>
          </cell>
          <cell r="D29263">
            <v>473.74</v>
          </cell>
          <cell r="E29263">
            <v>466.18</v>
          </cell>
          <cell r="F29263">
            <v>466.18</v>
          </cell>
        </row>
        <row r="29264">
          <cell r="A29264" t="str">
            <v>4217910</v>
          </cell>
          <cell r="B29264" t="str">
            <v>НАБЕРЕЖНЫЕ ЧЕЛНЫ ГУЛ. ТАТАРСТАН, д. 13, кв. 108, Пронина Людмила Валерьевна</v>
          </cell>
          <cell r="C29264">
            <v>0</v>
          </cell>
          <cell r="D29264">
            <v>0</v>
          </cell>
          <cell r="E29264">
            <v>0</v>
          </cell>
          <cell r="F29264">
            <v>0</v>
          </cell>
        </row>
        <row r="29265">
          <cell r="A29265" t="str">
            <v>4217920</v>
          </cell>
          <cell r="B29265" t="str">
            <v>НАБЕРЕЖНЫЕ ЧЕЛНЫ ГУЛ. ТАТАРСТАН, д. 13, кв. 109, Газизова Нина Михайловна</v>
          </cell>
          <cell r="C29265">
            <v>0</v>
          </cell>
          <cell r="D29265">
            <v>0</v>
          </cell>
          <cell r="E29265">
            <v>0</v>
          </cell>
          <cell r="F29265">
            <v>0</v>
          </cell>
        </row>
        <row r="29266">
          <cell r="A29266" t="str">
            <v>4217930</v>
          </cell>
          <cell r="B29266" t="str">
            <v>НАБЕРЕЖНЫЕ ЧЕЛНЫ ГУЛ. ТАТАРСТАН, д. 13, кв. 110, Еналиева Оксана Геннадьевна</v>
          </cell>
          <cell r="C29266">
            <v>673.56</v>
          </cell>
          <cell r="D29266">
            <v>8548.77</v>
          </cell>
          <cell r="E29266">
            <v>7875.21</v>
          </cell>
          <cell r="F29266">
            <v>0</v>
          </cell>
        </row>
        <row r="29267">
          <cell r="A29267" t="str">
            <v>153600</v>
          </cell>
          <cell r="B29267" t="str">
            <v>НАБЕРЕЖНЫЕ ЧЕЛНЫ ГУЛ. ТАТАРСТАН, д. 13, кв. 111, Валеев Шагит Юнусович</v>
          </cell>
          <cell r="C29267">
            <v>0</v>
          </cell>
          <cell r="D29267">
            <v>0</v>
          </cell>
          <cell r="E29267">
            <v>0</v>
          </cell>
          <cell r="F29267">
            <v>0</v>
          </cell>
        </row>
        <row r="29268">
          <cell r="A29268" t="str">
            <v>157620</v>
          </cell>
          <cell r="B29268" t="str">
            <v>НАБЕРЕЖНЫЕ ЧЕЛНЫ ГУЛ. ТАТАРСТАН, д. 13, кв. 111, Закиров Рамиль Рафилович</v>
          </cell>
          <cell r="C29268">
            <v>0</v>
          </cell>
          <cell r="D29268">
            <v>0</v>
          </cell>
          <cell r="E29268">
            <v>0</v>
          </cell>
          <cell r="F29268">
            <v>0</v>
          </cell>
        </row>
        <row r="29269">
          <cell r="A29269" t="str">
            <v>4217940</v>
          </cell>
          <cell r="B29269" t="str">
            <v>НАБЕРЕЖНЫЕ ЧЕЛНЫ ГУЛ. ТАТАРСТАН, д. 13, кв. 111, Давлетшина Багизя Нургатовна</v>
          </cell>
          <cell r="C29269">
            <v>0</v>
          </cell>
          <cell r="D29269">
            <v>0</v>
          </cell>
          <cell r="E29269">
            <v>0</v>
          </cell>
          <cell r="F29269">
            <v>0</v>
          </cell>
        </row>
        <row r="29270">
          <cell r="A29270" t="str">
            <v>4217941</v>
          </cell>
          <cell r="B29270" t="str">
            <v>НАБЕРЕЖНЫЕ ЧЕЛНЫ ГУЛ. ТАТАРСТАН, д. 13, кв. 111, Хасанов Раиль Разифович</v>
          </cell>
          <cell r="C29270">
            <v>0</v>
          </cell>
          <cell r="D29270">
            <v>0</v>
          </cell>
          <cell r="E29270">
            <v>0</v>
          </cell>
          <cell r="F29270">
            <v>0</v>
          </cell>
        </row>
        <row r="29271">
          <cell r="A29271" t="str">
            <v>8031413</v>
          </cell>
          <cell r="B29271" t="str">
            <v>НАБЕРЕЖНЫЕ ЧЕЛНЫ ГУЛ. ТАТАРСТАН, д. 13, кв. 111, РОМАНОВА НИНА МИХАЙЛОВНА</v>
          </cell>
          <cell r="C29271">
            <v>425.25</v>
          </cell>
          <cell r="D29271">
            <v>1340.01</v>
          </cell>
          <cell r="E29271">
            <v>914.76</v>
          </cell>
          <cell r="F29271">
            <v>0</v>
          </cell>
        </row>
        <row r="29272">
          <cell r="A29272" t="str">
            <v>150893</v>
          </cell>
          <cell r="B29272" t="str">
            <v>НАБЕРЕЖНЫЕ ЧЕЛНЫ ГУЛ. ТАТАРСТАН, д. 13, кв. 112, Басов Игорь Валерьевич</v>
          </cell>
          <cell r="C29272">
            <v>396.56</v>
          </cell>
          <cell r="D29272">
            <v>396.56</v>
          </cell>
          <cell r="E29272">
            <v>428.82</v>
          </cell>
          <cell r="F29272">
            <v>428.82</v>
          </cell>
        </row>
        <row r="29273">
          <cell r="A29273" t="str">
            <v>4217950</v>
          </cell>
          <cell r="B29273" t="str">
            <v>НАБЕРЕЖНЫЕ ЧЕЛНЫ ГУЛ. ТАТАРСТАН, д. 13, кв. 112, Сабирзянова   Людмила Николаевна</v>
          </cell>
          <cell r="C29273">
            <v>0</v>
          </cell>
          <cell r="D29273">
            <v>0</v>
          </cell>
          <cell r="E29273">
            <v>0</v>
          </cell>
          <cell r="F29273">
            <v>0</v>
          </cell>
        </row>
        <row r="29274">
          <cell r="A29274" t="str">
            <v>4217960</v>
          </cell>
          <cell r="B29274" t="str">
            <v>НАБЕРЕЖНЫЕ ЧЕЛНЫ ГУЛ. ТАТАРСТАН, д. 13, кв. 113, Коршунова Валентина Леонидовна</v>
          </cell>
          <cell r="C29274">
            <v>837.9</v>
          </cell>
          <cell r="D29274">
            <v>837.9</v>
          </cell>
          <cell r="E29274">
            <v>701.7</v>
          </cell>
          <cell r="F29274">
            <v>701.7</v>
          </cell>
        </row>
        <row r="29275">
          <cell r="A29275" t="str">
            <v>4217970</v>
          </cell>
          <cell r="B29275" t="str">
            <v>НАБЕРЕЖНЫЕ ЧЕЛНЫ ГУЛ. ТАТАРСТАН, д. 13, кв. 114, Суркова Вера Алексеевна</v>
          </cell>
          <cell r="C29275">
            <v>323.94</v>
          </cell>
          <cell r="D29275">
            <v>336.42</v>
          </cell>
          <cell r="E29275">
            <v>303.04000000000002</v>
          </cell>
          <cell r="F29275">
            <v>290.56</v>
          </cell>
        </row>
        <row r="29276">
          <cell r="A29276" t="str">
            <v>4217990</v>
          </cell>
          <cell r="B29276" t="str">
            <v>НАБЕРЕЖНЫЕ ЧЕЛНЫ ГУЛ. ТАТАРСТАН, д. 13, кв. 116, МОРОЗКОВА АЛЬМА ПАВЛОВНА</v>
          </cell>
          <cell r="C29276">
            <v>404.34</v>
          </cell>
          <cell r="D29276">
            <v>404.34</v>
          </cell>
          <cell r="E29276">
            <v>406.92</v>
          </cell>
          <cell r="F29276">
            <v>406.92</v>
          </cell>
        </row>
        <row r="29277">
          <cell r="A29277" t="str">
            <v>4218000</v>
          </cell>
          <cell r="B29277" t="str">
            <v>НАБЕРЕЖНЫЕ ЧЕЛНЫ ГУЛ. ТАТАРСТАН, д. 13, кв. 117, Хромова Анна Михайловна</v>
          </cell>
          <cell r="C29277">
            <v>0</v>
          </cell>
          <cell r="D29277">
            <v>0</v>
          </cell>
          <cell r="E29277">
            <v>0</v>
          </cell>
          <cell r="F29277">
            <v>0</v>
          </cell>
        </row>
        <row r="29278">
          <cell r="A29278" t="str">
            <v>152530</v>
          </cell>
          <cell r="B29278" t="str">
            <v>НАБЕРЕЖНЫЕ ЧЕЛНЫ ГУЛ. ТАТАРСТАН, д. 13, кв. 118, Сморжевская Анна Петровна</v>
          </cell>
          <cell r="C29278">
            <v>0</v>
          </cell>
          <cell r="D29278">
            <v>0</v>
          </cell>
          <cell r="E29278">
            <v>0</v>
          </cell>
          <cell r="F29278">
            <v>0</v>
          </cell>
        </row>
        <row r="29279">
          <cell r="A29279" t="str">
            <v>164731</v>
          </cell>
          <cell r="B29279" t="str">
            <v>НАБЕРЕЖНЫЕ ЧЕЛНЫ ГУЛ. ТАТАРСТАН, д. 13, кв. 118, Сахаутдинова Зямиля Мазгаровна</v>
          </cell>
          <cell r="C29279">
            <v>0</v>
          </cell>
          <cell r="D29279">
            <v>0</v>
          </cell>
          <cell r="E29279">
            <v>0</v>
          </cell>
          <cell r="F29279">
            <v>0</v>
          </cell>
        </row>
        <row r="29280">
          <cell r="A29280" t="str">
            <v>4218010</v>
          </cell>
          <cell r="B29280" t="str">
            <v>НАБЕРЕЖНЫЕ ЧЕЛНЫ ГУЛ. ТАТАРСТАН, д. 13, кв. 118, БИТУНОВА НИНА НИКОЛАЕВНА</v>
          </cell>
          <cell r="C29280">
            <v>0</v>
          </cell>
          <cell r="D29280">
            <v>0</v>
          </cell>
          <cell r="E29280">
            <v>0</v>
          </cell>
          <cell r="F29280">
            <v>0</v>
          </cell>
        </row>
        <row r="29281">
          <cell r="A29281" t="str">
            <v>4218020</v>
          </cell>
          <cell r="B29281" t="str">
            <v>НАБЕРЕЖНЫЕ ЧЕЛНЫ ГУЛ. ТАТАРСТАН, д. 13, кв. 119, Терентьев Виктор Михайлович</v>
          </cell>
          <cell r="C29281">
            <v>328.86</v>
          </cell>
          <cell r="D29281">
            <v>328.86</v>
          </cell>
          <cell r="E29281">
            <v>389.34</v>
          </cell>
          <cell r="F29281">
            <v>389.34</v>
          </cell>
        </row>
        <row r="29282">
          <cell r="A29282" t="str">
            <v>4218040</v>
          </cell>
          <cell r="B29282" t="str">
            <v>НАБЕРЕЖНЫЕ ЧЕЛНЫ ГУЛ. ТАТАРСТАН, д. 13, кв. 121, Полякова Валентина Андреевна</v>
          </cell>
          <cell r="C29282">
            <v>404.46</v>
          </cell>
          <cell r="D29282">
            <v>404.46</v>
          </cell>
          <cell r="E29282">
            <v>423.36</v>
          </cell>
          <cell r="F29282">
            <v>423.36</v>
          </cell>
        </row>
        <row r="29283">
          <cell r="A29283" t="str">
            <v>152807</v>
          </cell>
          <cell r="B29283" t="str">
            <v>НАБЕРЕЖНЫЕ ЧЕЛНЫ ГУЛ. ТАТАРСТАН, д. 13, кв. 122, Мустафина Аниса Габдулловна</v>
          </cell>
          <cell r="C29283">
            <v>0</v>
          </cell>
          <cell r="D29283">
            <v>0</v>
          </cell>
          <cell r="E29283">
            <v>-1183.79</v>
          </cell>
          <cell r="F29283">
            <v>-1183.79</v>
          </cell>
        </row>
        <row r="29284">
          <cell r="A29284" t="str">
            <v>4218050</v>
          </cell>
          <cell r="B29284" t="str">
            <v>НАБЕРЕЖНЫЕ ЧЕЛНЫ ГУЛ. ТАТАРСТАН, д. 13, кв. 122, СИДОРКИН ВЯЧЕСЛАВ МИХАЙЛОВИЧ</v>
          </cell>
          <cell r="C29284">
            <v>0</v>
          </cell>
          <cell r="D29284">
            <v>0</v>
          </cell>
          <cell r="E29284">
            <v>0</v>
          </cell>
          <cell r="F29284">
            <v>0</v>
          </cell>
        </row>
        <row r="29285">
          <cell r="A29285" t="str">
            <v>8034486</v>
          </cell>
          <cell r="B29285" t="str">
            <v>НАБЕРЕЖНЫЕ ЧЕЛНЫ ГУЛ. ТАТАРСТАН, д. 13, кв. 122, СКУЛКИНА ЮЛИЯ ВАЛЕРЬЕВНА</v>
          </cell>
          <cell r="C29285">
            <v>408.24</v>
          </cell>
          <cell r="D29285">
            <v>408.24</v>
          </cell>
          <cell r="E29285">
            <v>317.52</v>
          </cell>
          <cell r="F29285">
            <v>317.52</v>
          </cell>
        </row>
        <row r="29286">
          <cell r="A29286" t="str">
            <v>152441</v>
          </cell>
          <cell r="B29286" t="str">
            <v>НАБЕРЕЖНЫЕ ЧЕЛНЫ ГУЛ. ТАТАРСТАН, д. 13, кв. 123, Исламова Ферания Хаматсалимовна</v>
          </cell>
          <cell r="C29286">
            <v>249.48</v>
          </cell>
          <cell r="D29286">
            <v>249.48</v>
          </cell>
          <cell r="E29286">
            <v>264.60000000000002</v>
          </cell>
          <cell r="F29286">
            <v>264.60000000000002</v>
          </cell>
        </row>
        <row r="29287">
          <cell r="A29287" t="str">
            <v>4218060</v>
          </cell>
          <cell r="B29287" t="str">
            <v>НАБЕРЕЖНЫЕ ЧЕЛНЫ ГУЛ. ТАТАРСТАН, д. 13, кв. 123, ВАСИЛЬЕВА ТАТЬЯНА ГАВРИЛОВНА</v>
          </cell>
          <cell r="C29287">
            <v>0</v>
          </cell>
          <cell r="D29287">
            <v>0</v>
          </cell>
          <cell r="E29287">
            <v>0</v>
          </cell>
          <cell r="F29287">
            <v>0</v>
          </cell>
        </row>
        <row r="29288">
          <cell r="A29288" t="str">
            <v>4218070</v>
          </cell>
          <cell r="B29288" t="str">
            <v>НАБЕРЕЖНЫЕ ЧЕЛНЫ ГУЛ. ТАТАРСТАН, д. 13, кв. 124, Красильникова Людмила Павловна</v>
          </cell>
          <cell r="C29288">
            <v>170.1</v>
          </cell>
          <cell r="D29288">
            <v>170.1</v>
          </cell>
          <cell r="E29288">
            <v>332.64</v>
          </cell>
          <cell r="F29288">
            <v>332.64</v>
          </cell>
        </row>
        <row r="29289">
          <cell r="A29289" t="str">
            <v>4218090</v>
          </cell>
          <cell r="B29289" t="str">
            <v>НАБЕРЕЖНЫЕ ЧЕЛНЫ ГУЛ. ТАТАРСТАН, д. 13, кв. 126, АБУБАКИРОВА НУРЗИЯ ХАЕВНА</v>
          </cell>
          <cell r="C29289">
            <v>434.7</v>
          </cell>
          <cell r="D29289">
            <v>434.7</v>
          </cell>
          <cell r="E29289">
            <v>419.58</v>
          </cell>
          <cell r="F29289">
            <v>419.58</v>
          </cell>
        </row>
        <row r="29290">
          <cell r="A29290" t="str">
            <v>167175</v>
          </cell>
          <cell r="B29290" t="str">
            <v>НАБЕРЕЖНЫЕ ЧЕЛНЫ ГУЛ. ТАТАРСТАН, д. 13, кв. 127, НАСЫРОВ РИНАТ АЛЬФИРОВИЧ</v>
          </cell>
          <cell r="C29290">
            <v>379.24</v>
          </cell>
          <cell r="D29290">
            <v>379.24</v>
          </cell>
          <cell r="E29290">
            <v>369.62</v>
          </cell>
          <cell r="F29290">
            <v>369.62</v>
          </cell>
        </row>
        <row r="29291">
          <cell r="A29291" t="str">
            <v>4218100</v>
          </cell>
          <cell r="B29291" t="str">
            <v>НАБЕРЕЖНЫЕ ЧЕЛНЫ ГУЛ. ТАТАРСТАН, д. 13, кв. 127, Нуретдинова Карина Валерьевна</v>
          </cell>
          <cell r="C29291">
            <v>0</v>
          </cell>
          <cell r="D29291">
            <v>0</v>
          </cell>
          <cell r="E29291">
            <v>0</v>
          </cell>
          <cell r="F29291">
            <v>0</v>
          </cell>
        </row>
        <row r="29292">
          <cell r="A29292" t="str">
            <v>4218110</v>
          </cell>
          <cell r="B29292" t="str">
            <v>НАБЕРЕЖНЫЕ ЧЕЛНЫ ГУЛ. ТАТАРСТАН, д. 13, кв. 128, Железова Татьяна Петровна</v>
          </cell>
          <cell r="C29292">
            <v>0</v>
          </cell>
          <cell r="D29292">
            <v>0</v>
          </cell>
          <cell r="E29292">
            <v>0</v>
          </cell>
          <cell r="F29292">
            <v>0</v>
          </cell>
        </row>
        <row r="29293">
          <cell r="A29293" t="str">
            <v>4218111</v>
          </cell>
          <cell r="B29293" t="str">
            <v>НАБЕРЕЖНЫЕ ЧЕЛНЫ ГУЛ. ТАТАРСТАН, д. 13, кв. 128, Мулеев Алексей Константинович</v>
          </cell>
          <cell r="C29293">
            <v>0</v>
          </cell>
          <cell r="D29293">
            <v>0</v>
          </cell>
          <cell r="E29293">
            <v>0</v>
          </cell>
          <cell r="F29293">
            <v>0</v>
          </cell>
        </row>
        <row r="29294">
          <cell r="A29294" t="str">
            <v>4218112</v>
          </cell>
          <cell r="B29294" t="str">
            <v>НАБЕРЕЖНЫЕ ЧЕЛНЫ ГУЛ. ТАТАРСТАН, д. 13, кв. 128, Рафикова Фирдания Накиповна</v>
          </cell>
          <cell r="C29294">
            <v>0</v>
          </cell>
          <cell r="D29294">
            <v>0</v>
          </cell>
          <cell r="E29294">
            <v>0</v>
          </cell>
          <cell r="F29294">
            <v>0</v>
          </cell>
        </row>
        <row r="29295">
          <cell r="A29295" t="str">
            <v>4218113</v>
          </cell>
          <cell r="B29295" t="str">
            <v>НАБЕРЕЖНЫЕ ЧЕЛНЫ ГУЛ. ТАТАРСТАН, д. 13, кв. 128, Хазиев Раис Хазиевич</v>
          </cell>
          <cell r="C29295">
            <v>0</v>
          </cell>
          <cell r="D29295">
            <v>0</v>
          </cell>
          <cell r="E29295">
            <v>0</v>
          </cell>
          <cell r="F29295">
            <v>0</v>
          </cell>
        </row>
        <row r="29296">
          <cell r="A29296" t="str">
            <v>155486</v>
          </cell>
          <cell r="B29296" t="str">
            <v>НАБЕРЕЖНЫЕ ЧЕЛНЫ ГУЛ. ТАТАРСТАН, д. 13, кв. 128 комн. 2, Василенко Александр Николаевич</v>
          </cell>
          <cell r="C29296">
            <v>0</v>
          </cell>
          <cell r="D29296">
            <v>0</v>
          </cell>
          <cell r="E29296">
            <v>0</v>
          </cell>
          <cell r="F29296">
            <v>0</v>
          </cell>
        </row>
        <row r="29297">
          <cell r="A29297" t="str">
            <v>165694</v>
          </cell>
          <cell r="B29297" t="str">
            <v>НАБЕРЕЖНЫЕ ЧЕЛНЫ ГУЛ. ТАТАРСТАН, д. 13, кв. 128 комн. 2, Карташова Светлана Николаевна</v>
          </cell>
          <cell r="C29297">
            <v>172.37</v>
          </cell>
          <cell r="D29297">
            <v>16909.09</v>
          </cell>
          <cell r="E29297">
            <v>16736.72</v>
          </cell>
          <cell r="F29297">
            <v>0</v>
          </cell>
        </row>
        <row r="29298">
          <cell r="A29298" t="str">
            <v>166789</v>
          </cell>
          <cell r="B29298" t="str">
            <v>НАБЕРЕЖНЫЕ ЧЕЛНЫ ГУЛ. ТАТАРСТАН, д. 13, кв. 128 комн. 3, Курбанова Чулпан Рашитовна</v>
          </cell>
          <cell r="C29298">
            <v>0</v>
          </cell>
          <cell r="D29298">
            <v>0</v>
          </cell>
          <cell r="E29298">
            <v>0</v>
          </cell>
          <cell r="F29298">
            <v>0</v>
          </cell>
        </row>
        <row r="29299">
          <cell r="A29299" t="str">
            <v>167906</v>
          </cell>
          <cell r="B29299" t="str">
            <v>НАБЕРЕЖНЫЕ ЧЕЛНЫ ГУЛ. ТАТАРСТАН, д. 13, кв. 128 комн. 6, Шарипова Гулия Расимовна</v>
          </cell>
          <cell r="C29299">
            <v>0</v>
          </cell>
          <cell r="D29299">
            <v>0</v>
          </cell>
          <cell r="E29299">
            <v>0</v>
          </cell>
          <cell r="F29299">
            <v>0</v>
          </cell>
        </row>
        <row r="29300">
          <cell r="A29300" t="str">
            <v>8007425</v>
          </cell>
          <cell r="B29300" t="str">
            <v>НАБЕРЕЖНЫЕ ЧЕЛНЫ ГУЛ. ТАТАРСТАН, д. 13, кв. 128 комн. 6, БУРГАНОВА ФАРИДА ИНСАФОВНА</v>
          </cell>
          <cell r="C29300">
            <v>0</v>
          </cell>
          <cell r="D29300">
            <v>0</v>
          </cell>
          <cell r="E29300">
            <v>0</v>
          </cell>
          <cell r="F29300">
            <v>0</v>
          </cell>
        </row>
        <row r="29301">
          <cell r="A29301" t="str">
            <v>4218130</v>
          </cell>
          <cell r="B29301" t="str">
            <v>НАБЕРЕЖНЫЕ ЧЕЛНЫ ГУЛ. ТАТАРСТАН, д. 13, кв. 130, Басырова Раиса Тимербаевна</v>
          </cell>
          <cell r="C29301">
            <v>470.56</v>
          </cell>
          <cell r="D29301">
            <v>470.56</v>
          </cell>
          <cell r="E29301">
            <v>553.20000000000005</v>
          </cell>
          <cell r="F29301">
            <v>553.20000000000005</v>
          </cell>
        </row>
        <row r="29302">
          <cell r="A29302" t="str">
            <v>4218140</v>
          </cell>
          <cell r="B29302" t="str">
            <v>НАБЕРЕЖНЫЕ ЧЕЛНЫ ГУЛ. ТАТАРСТАН, д. 13, кв. 131, Зверев Николай Тимофеевич</v>
          </cell>
          <cell r="C29302">
            <v>0</v>
          </cell>
          <cell r="D29302">
            <v>0</v>
          </cell>
          <cell r="E29302">
            <v>0</v>
          </cell>
          <cell r="F29302">
            <v>0</v>
          </cell>
        </row>
        <row r="29303">
          <cell r="A29303" t="str">
            <v>4218141</v>
          </cell>
          <cell r="B29303" t="str">
            <v>НАБЕРЕЖНЫЕ ЧЕЛНЫ ГУЛ. ТАТАРСТАН, д. 13, кв. 131, Сагдиева Рина Салаховна</v>
          </cell>
          <cell r="C29303">
            <v>0</v>
          </cell>
          <cell r="D29303">
            <v>0</v>
          </cell>
          <cell r="E29303">
            <v>0</v>
          </cell>
          <cell r="F29303">
            <v>0</v>
          </cell>
        </row>
        <row r="29304">
          <cell r="A29304" t="str">
            <v>8034796</v>
          </cell>
          <cell r="B29304" t="str">
            <v>НАБЕРЕЖНЫЕ ЧЕЛНЫ ГУЛ. ТАТАРСТАН, д. 13, кв. 131, ГОРЯЧЕВСКИХ АЛЬФИЯ ДАМИРОВНА</v>
          </cell>
          <cell r="C29304">
            <v>338.12</v>
          </cell>
          <cell r="D29304">
            <v>338.12</v>
          </cell>
          <cell r="E29304">
            <v>0</v>
          </cell>
          <cell r="F29304">
            <v>0</v>
          </cell>
        </row>
        <row r="29305">
          <cell r="A29305" t="str">
            <v>4218150</v>
          </cell>
          <cell r="B29305" t="str">
            <v>НАБЕРЕЖНЫЕ ЧЕЛНЫ ГУЛ. ТАТАРСТАН, д. 13, кв. 132, Эфа Ирина Геннадьевна</v>
          </cell>
          <cell r="C29305">
            <v>264.60000000000002</v>
          </cell>
          <cell r="D29305">
            <v>641.62</v>
          </cell>
          <cell r="E29305">
            <v>377.02</v>
          </cell>
          <cell r="F29305">
            <v>0</v>
          </cell>
        </row>
        <row r="29306">
          <cell r="A29306" t="str">
            <v>152986</v>
          </cell>
          <cell r="B29306" t="str">
            <v>НАБЕРЕЖНЫЕ ЧЕЛНЫ ГУЛ. ТАТАРСТАН, д. 13, кв. 133, Хисматуллина Нелля Рафаильевна</v>
          </cell>
          <cell r="C29306">
            <v>0</v>
          </cell>
          <cell r="D29306">
            <v>0</v>
          </cell>
          <cell r="E29306">
            <v>0</v>
          </cell>
          <cell r="F29306">
            <v>0</v>
          </cell>
        </row>
        <row r="29307">
          <cell r="A29307" t="str">
            <v>160640</v>
          </cell>
          <cell r="B29307" t="str">
            <v>НАБЕРЕЖНЫЕ ЧЕЛНЫ ГУЛ. ТАТАРСТАН, д. 13, кв. 133, Гасимова  Венера Миннегалиевна</v>
          </cell>
          <cell r="C29307">
            <v>134.32</v>
          </cell>
          <cell r="D29307">
            <v>134.32</v>
          </cell>
          <cell r="E29307">
            <v>83.18</v>
          </cell>
          <cell r="F29307">
            <v>83.18</v>
          </cell>
        </row>
        <row r="29308">
          <cell r="A29308" t="str">
            <v>4218160</v>
          </cell>
          <cell r="B29308" t="str">
            <v>НАБЕРЕЖНЫЕ ЧЕЛНЫ ГУЛ. ТАТАРСТАН, д. 13, кв. 133, НЕБОЖАЕВ ВИКТОР СТЕПАНОВИЧ</v>
          </cell>
          <cell r="C29308">
            <v>0</v>
          </cell>
          <cell r="D29308">
            <v>0</v>
          </cell>
          <cell r="E29308">
            <v>0</v>
          </cell>
          <cell r="F29308">
            <v>0</v>
          </cell>
        </row>
        <row r="29309">
          <cell r="A29309" t="str">
            <v>150686</v>
          </cell>
          <cell r="B29309" t="str">
            <v>НАБЕРЕЖНЫЕ ЧЕЛНЫ ГУЛ. ТАТАРСТАН, д. 13, кв. 134, Лола Гузяль Октябрисовна</v>
          </cell>
          <cell r="C29309">
            <v>643</v>
          </cell>
          <cell r="D29309">
            <v>643</v>
          </cell>
          <cell r="E29309">
            <v>903.94</v>
          </cell>
          <cell r="F29309">
            <v>903.94</v>
          </cell>
        </row>
        <row r="29310">
          <cell r="A29310" t="str">
            <v>4218170</v>
          </cell>
          <cell r="B29310" t="str">
            <v>НАБЕРЕЖНЫЕ ЧЕЛНЫ ГУЛ. ТАТАРСТАН, д. 13, кв. 134, Хусаинова Г. З.</v>
          </cell>
          <cell r="C29310">
            <v>0</v>
          </cell>
          <cell r="D29310">
            <v>0</v>
          </cell>
          <cell r="E29310">
            <v>0</v>
          </cell>
          <cell r="F29310">
            <v>0</v>
          </cell>
        </row>
        <row r="29311">
          <cell r="A29311" t="str">
            <v>165805</v>
          </cell>
          <cell r="B29311" t="str">
            <v>НАБЕРЕЖНЫЕ ЧЕЛНЫ ГУЛ. ТАТАРСТАН, д. 13, кв. 135, Павлова Малина Рахимяновна</v>
          </cell>
          <cell r="C29311">
            <v>516.24</v>
          </cell>
          <cell r="D29311">
            <v>1391.9</v>
          </cell>
          <cell r="E29311">
            <v>875.66</v>
          </cell>
          <cell r="F29311">
            <v>0</v>
          </cell>
        </row>
        <row r="29312">
          <cell r="A29312" t="str">
            <v>4218180</v>
          </cell>
          <cell r="B29312" t="str">
            <v>НАБЕРЕЖНЫЕ ЧЕЛНЫ ГУЛ. ТАТАРСТАН, д. 13, кв. 135, Сахабутдинова Гулия Габделькаюмовна</v>
          </cell>
          <cell r="C29312">
            <v>0</v>
          </cell>
          <cell r="D29312">
            <v>0</v>
          </cell>
          <cell r="E29312">
            <v>0</v>
          </cell>
          <cell r="F29312">
            <v>0</v>
          </cell>
        </row>
        <row r="29313">
          <cell r="A29313" t="str">
            <v>151442</v>
          </cell>
          <cell r="B29313" t="str">
            <v>НАБЕРЕЖНЫЕ ЧЕЛНЫ ГУЛ. ТАТАРСТАН, д. 13, кв. 136, ИВАНОВА НАТАЛЬЯ ВАДИМОВНА</v>
          </cell>
          <cell r="C29313">
            <v>0</v>
          </cell>
          <cell r="D29313">
            <v>0</v>
          </cell>
          <cell r="E29313">
            <v>0</v>
          </cell>
          <cell r="F29313">
            <v>0</v>
          </cell>
        </row>
        <row r="29314">
          <cell r="A29314" t="str">
            <v>154371</v>
          </cell>
          <cell r="B29314" t="str">
            <v>НАБЕРЕЖНЫЕ ЧЕЛНЫ ГУЛ. ТАТАРСТАН, д. 13, кв. 136, Маринчак Наталья Юрьевна</v>
          </cell>
          <cell r="C29314">
            <v>261.12</v>
          </cell>
          <cell r="D29314">
            <v>261.12</v>
          </cell>
          <cell r="E29314">
            <v>212.44</v>
          </cell>
          <cell r="F29314">
            <v>212.44</v>
          </cell>
        </row>
        <row r="29315">
          <cell r="A29315" t="str">
            <v>4218190</v>
          </cell>
          <cell r="B29315" t="str">
            <v>НАБЕРЕЖНЫЕ ЧЕЛНЫ ГУЛ. ТАТАРСТАН, д. 13, кв. 136, КОБЕЛЕВ ВЛАДИМИР ГРИГОРЬЕВИЧ</v>
          </cell>
          <cell r="C29315">
            <v>0</v>
          </cell>
          <cell r="D29315">
            <v>0</v>
          </cell>
          <cell r="E29315">
            <v>0</v>
          </cell>
          <cell r="F29315">
            <v>0</v>
          </cell>
        </row>
        <row r="29316">
          <cell r="A29316" t="str">
            <v>150895</v>
          </cell>
          <cell r="B29316" t="str">
            <v>НАБЕРЕЖНЫЕ ЧЕЛНЫ ГУЛ. ТАТАРСТАН, д. 13, кв. 137, Хусаенов Фанис Махмурахманович</v>
          </cell>
          <cell r="C29316">
            <v>694.32</v>
          </cell>
          <cell r="D29316">
            <v>694.32</v>
          </cell>
          <cell r="E29316">
            <v>606.70000000000005</v>
          </cell>
          <cell r="F29316">
            <v>606.70000000000005</v>
          </cell>
        </row>
        <row r="29317">
          <cell r="A29317" t="str">
            <v>4218200</v>
          </cell>
          <cell r="B29317" t="str">
            <v>НАБЕРЕЖНЫЕ ЧЕЛНЫ ГУЛ. ТАТАРСТАН, д. 13, кв. 137, КОТОВ ВЛАДИМИР БОРИСОВИЧ</v>
          </cell>
          <cell r="C29317">
            <v>0</v>
          </cell>
          <cell r="D29317">
            <v>0</v>
          </cell>
          <cell r="E29317">
            <v>0</v>
          </cell>
          <cell r="F29317">
            <v>0</v>
          </cell>
        </row>
        <row r="29318">
          <cell r="A29318" t="str">
            <v>153391</v>
          </cell>
          <cell r="B29318" t="str">
            <v>НАБЕРЕЖНЫЕ ЧЕЛНЫ ГУЛ. ТАТАРСТАН, д. 13, кв. 138, Балобанова Ирина Валерьевна</v>
          </cell>
          <cell r="C29318">
            <v>0</v>
          </cell>
          <cell r="D29318">
            <v>0</v>
          </cell>
          <cell r="E29318">
            <v>0</v>
          </cell>
          <cell r="F29318">
            <v>0</v>
          </cell>
        </row>
        <row r="29319">
          <cell r="A29319" t="str">
            <v>4218210</v>
          </cell>
          <cell r="B29319" t="str">
            <v>НАБЕРЕЖНЫЕ ЧЕЛНЫ ГУЛ. ТАТАРСТАН, д. 13, кв. 138, Гиниятуллина Расима Минхаировна</v>
          </cell>
          <cell r="C29319">
            <v>0</v>
          </cell>
          <cell r="D29319">
            <v>0</v>
          </cell>
          <cell r="E29319">
            <v>0</v>
          </cell>
          <cell r="F29319">
            <v>0</v>
          </cell>
        </row>
        <row r="29320">
          <cell r="A29320" t="str">
            <v>167796</v>
          </cell>
          <cell r="B29320" t="str">
            <v>НАБЕРЕЖНЫЕ ЧЕЛНЫ ГУЛ. ТАТАРСТАН, д. 13, кв. 139, Ипатов Алексей Александрович</v>
          </cell>
          <cell r="C29320">
            <v>278.48</v>
          </cell>
          <cell r="D29320">
            <v>278.48</v>
          </cell>
          <cell r="E29320">
            <v>264.52</v>
          </cell>
          <cell r="F29320">
            <v>264.52</v>
          </cell>
        </row>
        <row r="29321">
          <cell r="A29321" t="str">
            <v>4218220</v>
          </cell>
          <cell r="B29321" t="str">
            <v>НАБЕРЕЖНЫЕ ЧЕЛНЫ ГУЛ. ТАТАРСТАН, д. 13, кв. 139, Белозерова Нина Викторовна</v>
          </cell>
          <cell r="C29321">
            <v>0</v>
          </cell>
          <cell r="D29321">
            <v>0</v>
          </cell>
          <cell r="E29321">
            <v>0</v>
          </cell>
          <cell r="F29321">
            <v>0</v>
          </cell>
        </row>
        <row r="29322">
          <cell r="A29322" t="str">
            <v>4218230</v>
          </cell>
          <cell r="B29322" t="str">
            <v>НАБЕРЕЖНЫЕ ЧЕЛНЫ ГУЛ. ТАТАРСТАН, д. 13, кв. 140, Акмалов Наил Зялаевич</v>
          </cell>
          <cell r="C29322">
            <v>911.18</v>
          </cell>
          <cell r="D29322">
            <v>911.18</v>
          </cell>
          <cell r="E29322">
            <v>898.16</v>
          </cell>
          <cell r="F29322">
            <v>898.16</v>
          </cell>
        </row>
        <row r="29323">
          <cell r="A29323" t="str">
            <v>152127</v>
          </cell>
          <cell r="B29323" t="str">
            <v>НАБЕРЕЖНЫЕ ЧЕЛНЫ ГУЛ. ТАТАРСТАН, д. 13, кв. 142, Лазарева Татьяна Александровна</v>
          </cell>
          <cell r="C29323">
            <v>0</v>
          </cell>
          <cell r="D29323">
            <v>0</v>
          </cell>
          <cell r="E29323">
            <v>0</v>
          </cell>
          <cell r="F29323">
            <v>0</v>
          </cell>
        </row>
        <row r="29324">
          <cell r="A29324" t="str">
            <v>153814</v>
          </cell>
          <cell r="B29324" t="str">
            <v>НАБЕРЕЖНЫЕ ЧЕЛНЫ ГУЛ. ТАТАРСТАН, д. 13, кв. 142, Лазарев Дмитрий Александрович</v>
          </cell>
          <cell r="C29324">
            <v>0</v>
          </cell>
          <cell r="D29324">
            <v>0</v>
          </cell>
          <cell r="E29324">
            <v>0</v>
          </cell>
          <cell r="F29324">
            <v>0</v>
          </cell>
        </row>
        <row r="29325">
          <cell r="A29325" t="str">
            <v>153815</v>
          </cell>
          <cell r="B29325" t="str">
            <v>НАБЕРЕЖНЫЕ ЧЕЛНЫ ГУЛ. ТАТАРСТАН, д. 13, кв. 142, Мифтахова Лилия Ильдаровна</v>
          </cell>
          <cell r="C29325">
            <v>0</v>
          </cell>
          <cell r="D29325">
            <v>0</v>
          </cell>
          <cell r="E29325">
            <v>0</v>
          </cell>
          <cell r="F29325">
            <v>0</v>
          </cell>
        </row>
        <row r="29326">
          <cell r="A29326" t="str">
            <v>4218250</v>
          </cell>
          <cell r="B29326" t="str">
            <v>НАБЕРЕЖНЫЕ ЧЕЛНЫ ГУЛ. ТАТАРСТАН, д. 13, кв. 142, Адкозолова Наталья Семеновна</v>
          </cell>
          <cell r="C29326">
            <v>0</v>
          </cell>
          <cell r="D29326">
            <v>0</v>
          </cell>
          <cell r="E29326">
            <v>0</v>
          </cell>
          <cell r="F29326">
            <v>0</v>
          </cell>
        </row>
        <row r="29327">
          <cell r="A29327" t="str">
            <v>8030396</v>
          </cell>
          <cell r="B29327" t="str">
            <v>НАБЕРЕЖНЫЕ ЧЕЛНЫ ГУЛ. ТАТАРСТАН, д. 13, кв. 142, ГАЗИЗЬЯНОВ РИНАТ КАМИЛЕВИЧ</v>
          </cell>
          <cell r="C29327">
            <v>0</v>
          </cell>
          <cell r="D29327">
            <v>0</v>
          </cell>
          <cell r="E29327">
            <v>0</v>
          </cell>
          <cell r="F29327">
            <v>0</v>
          </cell>
        </row>
        <row r="29328">
          <cell r="A29328" t="str">
            <v>162125</v>
          </cell>
          <cell r="B29328" t="str">
            <v>НАБЕРЕЖНЫЕ ЧЕЛНЫ ГУЛ. ТАТАРСТАН, д. 13, кв. 142 комн. 2, Крутиков Николай Михайлович</v>
          </cell>
          <cell r="C29328">
            <v>223.02</v>
          </cell>
          <cell r="D29328">
            <v>1036.96</v>
          </cell>
          <cell r="E29328">
            <v>813.94</v>
          </cell>
          <cell r="F29328">
            <v>0</v>
          </cell>
        </row>
        <row r="29329">
          <cell r="A29329" t="str">
            <v>157596</v>
          </cell>
          <cell r="B29329" t="str">
            <v>НАБЕРЕЖНЫЕ ЧЕЛНЫ ГУЛ. ТАТАРСТАН, д. 13, кв. 142 комн. 3, Нечаев Виктор Николаевич</v>
          </cell>
          <cell r="C29329">
            <v>0</v>
          </cell>
          <cell r="D29329">
            <v>0</v>
          </cell>
          <cell r="E29329">
            <v>0</v>
          </cell>
          <cell r="F29329">
            <v>0</v>
          </cell>
        </row>
        <row r="29330">
          <cell r="A29330" t="str">
            <v>158841</v>
          </cell>
          <cell r="B29330" t="str">
            <v>НАБЕРЕЖНЫЕ ЧЕЛНЫ ГУЛ. ТАТАРСТАН, д. 13, кв. 142 комн. 3,2, Артамонов Александр Сергеевич</v>
          </cell>
          <cell r="C29330">
            <v>0</v>
          </cell>
          <cell r="D29330">
            <v>0</v>
          </cell>
          <cell r="E29330">
            <v>0</v>
          </cell>
          <cell r="F29330">
            <v>0</v>
          </cell>
        </row>
        <row r="29331">
          <cell r="A29331" t="str">
            <v>8004331</v>
          </cell>
          <cell r="B29331" t="str">
            <v>НАБЕРЕЖНЫЕ ЧЕЛНЫ ГУЛ. ТАТАРСТАН, д. 13, кв. 142 комн. 3,2, ЛОПУТЕВА ЕЛЕНА НИКОЛАЕВНА</v>
          </cell>
          <cell r="C29331">
            <v>446.04</v>
          </cell>
          <cell r="D29331">
            <v>1823.8</v>
          </cell>
          <cell r="E29331">
            <v>1377.76</v>
          </cell>
          <cell r="F29331">
            <v>0</v>
          </cell>
        </row>
        <row r="29332">
          <cell r="A29332" t="str">
            <v>4218270</v>
          </cell>
          <cell r="B29332" t="str">
            <v>НАБЕРЕЖНЫЕ ЧЕЛНЫ ГУЛ. ТАТАРСТАН, д. 13, кв. 144, Гиниятов Тафкиль Галимуллович</v>
          </cell>
          <cell r="C29332">
            <v>579.41999999999996</v>
          </cell>
          <cell r="D29332">
            <v>579.41999999999996</v>
          </cell>
          <cell r="E29332">
            <v>599.32000000000005</v>
          </cell>
          <cell r="F29332">
            <v>599.32000000000005</v>
          </cell>
        </row>
        <row r="29333">
          <cell r="A29333" t="str">
            <v>4218280</v>
          </cell>
          <cell r="B29333" t="str">
            <v>НАБЕРЕЖНЫЕ ЧЕЛНЫ ГУЛ. ТАТАРСТАН, д. 13, кв. 145, Фахриева Руза Абдуловна</v>
          </cell>
          <cell r="C29333">
            <v>339.42</v>
          </cell>
          <cell r="D29333">
            <v>339.42</v>
          </cell>
          <cell r="E29333">
            <v>375.08</v>
          </cell>
          <cell r="F29333">
            <v>375.08</v>
          </cell>
        </row>
        <row r="29334">
          <cell r="A29334" t="str">
            <v>4218290</v>
          </cell>
          <cell r="B29334" t="str">
            <v>НАБЕРЕЖНЫЕ ЧЕЛНЫ ГУЛ. ТАТАРСТАН, д. 13, кв. 146, Ушакова Ирина Робертовна</v>
          </cell>
          <cell r="C29334">
            <v>375.48</v>
          </cell>
          <cell r="D29334">
            <v>375.48</v>
          </cell>
          <cell r="E29334">
            <v>571.9</v>
          </cell>
          <cell r="F29334">
            <v>571.9</v>
          </cell>
        </row>
        <row r="29335">
          <cell r="A29335" t="str">
            <v>4218300</v>
          </cell>
          <cell r="B29335" t="str">
            <v>НАБЕРЕЖНЫЕ ЧЕЛНЫ ГУЛ. ТАТАРСТАН, д. 13, кв. 147, Гусманова Роза Киямовна</v>
          </cell>
          <cell r="C29335">
            <v>548.1</v>
          </cell>
          <cell r="D29335">
            <v>548.1</v>
          </cell>
          <cell r="E29335">
            <v>567</v>
          </cell>
          <cell r="F29335">
            <v>567</v>
          </cell>
        </row>
        <row r="29336">
          <cell r="A29336" t="str">
            <v>4218310</v>
          </cell>
          <cell r="B29336" t="str">
            <v>НАБЕРЕЖНЫЕ ЧЕЛНЫ ГУЛ. ТАТАРСТАН, д. 13, кв. 148, Дулепов Владимир Николаевич</v>
          </cell>
          <cell r="C29336">
            <v>226.8</v>
          </cell>
          <cell r="D29336">
            <v>226.8</v>
          </cell>
          <cell r="E29336">
            <v>245.7</v>
          </cell>
          <cell r="F29336">
            <v>245.7</v>
          </cell>
        </row>
        <row r="29337">
          <cell r="A29337" t="str">
            <v>4218320</v>
          </cell>
          <cell r="B29337" t="str">
            <v>НАБЕРЕЖНЫЕ ЧЕЛНЫ ГУЛ. ТАТАРСТАН, д. 13, кв. 149, Николаева Галина Васильевна</v>
          </cell>
          <cell r="C29337">
            <v>608.58000000000004</v>
          </cell>
          <cell r="D29337">
            <v>608.58000000000004</v>
          </cell>
          <cell r="E29337">
            <v>861.84</v>
          </cell>
          <cell r="F29337">
            <v>861.84</v>
          </cell>
        </row>
        <row r="29338">
          <cell r="A29338" t="str">
            <v>4218330</v>
          </cell>
          <cell r="B29338" t="str">
            <v>НАБЕРЕЖНЫЕ ЧЕЛНЫ ГУЛ. ТАТАРСТАН, д. 13, кв. 150, Еремеева Нина Николаевна</v>
          </cell>
          <cell r="C29338">
            <v>340.2</v>
          </cell>
          <cell r="D29338">
            <v>340.2</v>
          </cell>
          <cell r="E29338">
            <v>412.02</v>
          </cell>
          <cell r="F29338">
            <v>412.02</v>
          </cell>
        </row>
        <row r="29339">
          <cell r="A29339" t="str">
            <v>4218340</v>
          </cell>
          <cell r="B29339" t="str">
            <v>НАБЕРЕЖНЫЕ ЧЕЛНЫ ГУЛ. ТАТАРСТАН, д. 13, кв. 151, Зиятдинова Раиса Нурхаковна</v>
          </cell>
          <cell r="C29339">
            <v>960.12</v>
          </cell>
          <cell r="D29339">
            <v>960.12</v>
          </cell>
          <cell r="E29339">
            <v>1134</v>
          </cell>
          <cell r="F29339">
            <v>1134</v>
          </cell>
        </row>
        <row r="29340">
          <cell r="A29340" t="str">
            <v>4218350</v>
          </cell>
          <cell r="B29340" t="str">
            <v>НАБЕРЕЖНЫЕ ЧЕЛНЫ ГУЛ. ТАТАРСТАН, д. 13, кв. 152, Мустафина Голнур Ахметхановна</v>
          </cell>
          <cell r="C29340">
            <v>160.76</v>
          </cell>
          <cell r="D29340">
            <v>160.76</v>
          </cell>
          <cell r="E29340">
            <v>171.32</v>
          </cell>
          <cell r="F29340">
            <v>171.32</v>
          </cell>
        </row>
        <row r="29341">
          <cell r="A29341" t="str">
            <v>151199</v>
          </cell>
          <cell r="B29341" t="str">
            <v>НАБЕРЕЖНЫЕ ЧЕЛНЫ ГУЛ. ТАТАРСТАН, д. 13, кв. 153, Салахутдинов Дамир Шайхутдинович</v>
          </cell>
          <cell r="C29341">
            <v>561.70000000000005</v>
          </cell>
          <cell r="D29341">
            <v>561.70000000000005</v>
          </cell>
          <cell r="E29341">
            <v>646.98</v>
          </cell>
          <cell r="F29341">
            <v>646.98</v>
          </cell>
        </row>
        <row r="29342">
          <cell r="A29342" t="str">
            <v>4218360</v>
          </cell>
          <cell r="B29342" t="str">
            <v>НАБЕРЕЖНЫЕ ЧЕЛНЫ ГУЛ. ТАТАРСТАН, д. 13, кв. 153, ВАЛИЕВ АХНАФ БАРИЕВИЧ</v>
          </cell>
          <cell r="C29342">
            <v>0</v>
          </cell>
          <cell r="D29342">
            <v>0</v>
          </cell>
          <cell r="E29342">
            <v>0</v>
          </cell>
          <cell r="F29342">
            <v>0</v>
          </cell>
        </row>
        <row r="29343">
          <cell r="A29343" t="str">
            <v>4218370</v>
          </cell>
          <cell r="B29343" t="str">
            <v>НАБЕРЕЖНЫЕ ЧЕЛНЫ ГУЛ. ТАТАРСТАН, д. 13, кв. 154, Гуськова Екатерина Ивановна</v>
          </cell>
          <cell r="C29343">
            <v>512.26</v>
          </cell>
          <cell r="D29343">
            <v>512.26</v>
          </cell>
          <cell r="E29343">
            <v>466.98</v>
          </cell>
          <cell r="F29343">
            <v>466.98</v>
          </cell>
        </row>
        <row r="29344">
          <cell r="A29344" t="str">
            <v>151466</v>
          </cell>
          <cell r="B29344" t="str">
            <v>НАБЕРЕЖНЫЕ ЧЕЛНЫ ГУЛ. ТАТАРСТАН, д. 13, кв. 155, Осипова Ирина Викторовна</v>
          </cell>
          <cell r="C29344">
            <v>0</v>
          </cell>
          <cell r="D29344">
            <v>0</v>
          </cell>
          <cell r="E29344">
            <v>0</v>
          </cell>
          <cell r="F29344">
            <v>0</v>
          </cell>
        </row>
        <row r="29345">
          <cell r="A29345" t="str">
            <v>152998</v>
          </cell>
          <cell r="B29345" t="str">
            <v>НАБЕРЕЖНЫЕ ЧЕЛНЫ ГУЛ. ТАТАРСТАН, д. 13, кв. 155, Деменева Зинаида Ивановна</v>
          </cell>
          <cell r="C29345">
            <v>0</v>
          </cell>
          <cell r="D29345">
            <v>0</v>
          </cell>
          <cell r="E29345">
            <v>0</v>
          </cell>
          <cell r="F29345">
            <v>0</v>
          </cell>
        </row>
        <row r="29346">
          <cell r="A29346" t="str">
            <v>153000</v>
          </cell>
          <cell r="B29346" t="str">
            <v>НАБЕРЕЖНЫЕ ЧЕЛНЫ ГУЛ. ТАТАРСТАН, д. 13, кв. 155, Ягудина Дилляфруз Ахтямовна</v>
          </cell>
          <cell r="C29346">
            <v>317.52</v>
          </cell>
          <cell r="D29346">
            <v>317.52</v>
          </cell>
          <cell r="E29346">
            <v>412.02</v>
          </cell>
          <cell r="F29346">
            <v>412.02</v>
          </cell>
        </row>
        <row r="29347">
          <cell r="A29347" t="str">
            <v>4218380</v>
          </cell>
          <cell r="B29347" t="str">
            <v>НАБЕРЕЖНЫЕ ЧЕЛНЫ ГУЛ. ТАТАРСТАН, д. 13, кв. 155, Салимова Вера Михайловна</v>
          </cell>
          <cell r="C29347">
            <v>0</v>
          </cell>
          <cell r="D29347">
            <v>0</v>
          </cell>
          <cell r="E29347">
            <v>0</v>
          </cell>
          <cell r="F29347">
            <v>0</v>
          </cell>
        </row>
        <row r="29348">
          <cell r="A29348" t="str">
            <v>4218381</v>
          </cell>
          <cell r="B29348" t="str">
            <v>НАБЕРЕЖНЫЕ ЧЕЛНЫ ГУЛ. ТАТАРСТАН, д. 13, кв. 155, Батаева Нажия Султановна</v>
          </cell>
          <cell r="C29348">
            <v>0</v>
          </cell>
          <cell r="D29348">
            <v>0</v>
          </cell>
          <cell r="E29348">
            <v>0</v>
          </cell>
          <cell r="F29348">
            <v>0</v>
          </cell>
        </row>
        <row r="29349">
          <cell r="A29349" t="str">
            <v>4218382</v>
          </cell>
          <cell r="B29349" t="str">
            <v>НАБЕРЕЖНЫЕ ЧЕЛНЫ ГУЛ. ТАТАРСТАН, д. 13, кв. 155, Дорофеев Евгений Геннадиевич</v>
          </cell>
          <cell r="C29349">
            <v>0</v>
          </cell>
          <cell r="D29349">
            <v>0</v>
          </cell>
          <cell r="E29349">
            <v>0</v>
          </cell>
          <cell r="F29349">
            <v>0</v>
          </cell>
        </row>
        <row r="29350">
          <cell r="A29350" t="str">
            <v>167915</v>
          </cell>
          <cell r="B29350" t="str">
            <v>НАБЕРЕЖНЫЕ ЧЕЛНЫ ГУЛ. ТАТАРСТАН, д. 13, кв. 155 комн. 4,7, ЯГУДИНА ДИЛЛЯФРУЗ АХТЯМОВНА</v>
          </cell>
          <cell r="C29350">
            <v>0</v>
          </cell>
          <cell r="D29350">
            <v>0</v>
          </cell>
          <cell r="E29350">
            <v>0</v>
          </cell>
          <cell r="F29350">
            <v>0</v>
          </cell>
        </row>
        <row r="29351">
          <cell r="A29351" t="str">
            <v>163712</v>
          </cell>
          <cell r="B29351" t="str">
            <v>НАБЕРЕЖНЫЕ ЧЕЛНЫ ГУЛ. ТАТАРСТАН, д. 13, кв. 155 комн. 8, ШАИХОВА ЕВГЕНИЯ ВЯЧЕСЛАВОВНА</v>
          </cell>
          <cell r="C29351">
            <v>0</v>
          </cell>
          <cell r="D29351">
            <v>0</v>
          </cell>
          <cell r="E29351">
            <v>0</v>
          </cell>
          <cell r="F29351">
            <v>0</v>
          </cell>
        </row>
        <row r="29352">
          <cell r="A29352" t="str">
            <v>158966</v>
          </cell>
          <cell r="B29352" t="str">
            <v>НАБЕРЕЖНЫЕ ЧЕЛНЫ ГУЛ. ТАТАРСТАН, д. 13, кв. 155 комн. 9, ЯГУДИНА ДИЛЛЯФРУЗ АХТЯМОВНА</v>
          </cell>
          <cell r="C29352">
            <v>0</v>
          </cell>
          <cell r="D29352">
            <v>0</v>
          </cell>
          <cell r="E29352">
            <v>0</v>
          </cell>
          <cell r="F29352">
            <v>0</v>
          </cell>
        </row>
        <row r="29353">
          <cell r="A29353" t="str">
            <v>151562</v>
          </cell>
          <cell r="B29353" t="str">
            <v>НАБЕРЕЖНЫЕ ЧЕЛНЫ ГУЛ. ТАТАРСТАН, д. 13, кв. 159, Ефанова Ирина Владимировна</v>
          </cell>
          <cell r="C29353">
            <v>0</v>
          </cell>
          <cell r="D29353">
            <v>0</v>
          </cell>
          <cell r="E29353">
            <v>0</v>
          </cell>
          <cell r="F29353">
            <v>0</v>
          </cell>
        </row>
        <row r="29354">
          <cell r="A29354" t="str">
            <v>4218420</v>
          </cell>
          <cell r="B29354" t="str">
            <v>НАБЕРЕЖНЫЕ ЧЕЛНЫ ГУЛ. ТАТАРСТАН, д. 13, кв. 159, Ибрагимов Гильмутдин Закирович</v>
          </cell>
          <cell r="C29354">
            <v>0</v>
          </cell>
          <cell r="D29354">
            <v>0</v>
          </cell>
          <cell r="E29354">
            <v>0</v>
          </cell>
          <cell r="F29354">
            <v>0</v>
          </cell>
        </row>
        <row r="29355">
          <cell r="A29355" t="str">
            <v>4218421</v>
          </cell>
          <cell r="B29355" t="str">
            <v>НАБЕРЕЖНЫЕ ЧЕЛНЫ ГУЛ. ТАТАРСТАН, д. 13, кв. 159, Ефанова Ирина Владимировна</v>
          </cell>
          <cell r="C29355">
            <v>0</v>
          </cell>
          <cell r="D29355">
            <v>0</v>
          </cell>
          <cell r="E29355">
            <v>0</v>
          </cell>
          <cell r="F29355">
            <v>0</v>
          </cell>
        </row>
        <row r="29356">
          <cell r="A29356" t="str">
            <v>4218422</v>
          </cell>
          <cell r="B29356" t="str">
            <v>НАБЕРЕЖНЫЕ ЧЕЛНЫ ГУЛ. ТАТАРСТАН, д. 13, кв. 159, Ефанова Ирина Владимировна</v>
          </cell>
          <cell r="C29356">
            <v>669.06</v>
          </cell>
          <cell r="D29356">
            <v>669.06</v>
          </cell>
          <cell r="E29356">
            <v>438.48</v>
          </cell>
          <cell r="F29356">
            <v>438.48</v>
          </cell>
        </row>
        <row r="29357">
          <cell r="A29357" t="str">
            <v>160636</v>
          </cell>
          <cell r="B29357" t="str">
            <v>НАБЕРЕЖНЫЕ ЧЕЛНЫ ГУЛ. ТАТАРСТАН, д. 13, кв. 162, Ворсина Ирина Александровна</v>
          </cell>
          <cell r="C29357">
            <v>272.16000000000003</v>
          </cell>
          <cell r="D29357">
            <v>1103.76</v>
          </cell>
          <cell r="E29357">
            <v>831.6</v>
          </cell>
          <cell r="F29357">
            <v>0</v>
          </cell>
        </row>
        <row r="29358">
          <cell r="A29358" t="str">
            <v>4218450</v>
          </cell>
          <cell r="B29358" t="str">
            <v>НАБЕРЕЖНЫЕ ЧЕЛНЫ ГУЛ. ТАТАРСТАН, д. 13, кв. 162, Колесников Валерий Ильич</v>
          </cell>
          <cell r="C29358">
            <v>0</v>
          </cell>
          <cell r="D29358">
            <v>0</v>
          </cell>
          <cell r="E29358">
            <v>0</v>
          </cell>
          <cell r="F29358">
            <v>0</v>
          </cell>
        </row>
        <row r="29359">
          <cell r="A29359" t="str">
            <v>151016</v>
          </cell>
          <cell r="B29359" t="str">
            <v>НАБЕРЕЖНЫЕ ЧЕЛНЫ ГУЛ. ТАТАРСТАН, д. 13, кв. 163, Мотов Михаил Борисович</v>
          </cell>
          <cell r="C29359">
            <v>0</v>
          </cell>
          <cell r="D29359">
            <v>0</v>
          </cell>
          <cell r="E29359">
            <v>0</v>
          </cell>
          <cell r="F29359">
            <v>0</v>
          </cell>
        </row>
        <row r="29360">
          <cell r="A29360" t="str">
            <v>4218460</v>
          </cell>
          <cell r="B29360" t="str">
            <v>НАБЕРЕЖНЫЕ ЧЕЛНЫ ГУЛ. ТАТАРСТАН, д. 13, кв. 163, Галимянов Рафис Раесович</v>
          </cell>
          <cell r="C29360">
            <v>0</v>
          </cell>
          <cell r="D29360">
            <v>0</v>
          </cell>
          <cell r="E29360">
            <v>0</v>
          </cell>
          <cell r="F29360">
            <v>0</v>
          </cell>
        </row>
        <row r="29361">
          <cell r="A29361" t="str">
            <v>156885</v>
          </cell>
          <cell r="B29361" t="str">
            <v>НАБЕРЕЖНЫЕ ЧЕЛНЫ ГУЛ. ТАТАРСТАН, д. 13, кв. 163 комн. 1, Коткова Наталья Сергеевна</v>
          </cell>
          <cell r="C29361">
            <v>0</v>
          </cell>
          <cell r="D29361">
            <v>0</v>
          </cell>
          <cell r="E29361">
            <v>0</v>
          </cell>
          <cell r="F29361">
            <v>0</v>
          </cell>
        </row>
        <row r="29362">
          <cell r="A29362" t="str">
            <v>159139</v>
          </cell>
          <cell r="B29362" t="str">
            <v>НАБЕРЕЖНЫЕ ЧЕЛНЫ ГУЛ. ТАТАРСТАН, д. 13, кв. 163 комн. 1, Кудряшова Ирина Петровна</v>
          </cell>
          <cell r="C29362">
            <v>0</v>
          </cell>
          <cell r="D29362">
            <v>0</v>
          </cell>
          <cell r="E29362">
            <v>0</v>
          </cell>
          <cell r="F29362">
            <v>0</v>
          </cell>
        </row>
        <row r="29363">
          <cell r="A29363" t="str">
            <v>4218461</v>
          </cell>
          <cell r="B29363" t="str">
            <v>НАБЕРЕЖНЫЕ ЧЕЛНЫ ГУЛ. ТАТАРСТАН, д. 13, кв. 163 комн. 1, Рязанова Людмила Ивановна</v>
          </cell>
          <cell r="C29363">
            <v>0</v>
          </cell>
          <cell r="D29363">
            <v>0</v>
          </cell>
          <cell r="E29363">
            <v>0</v>
          </cell>
          <cell r="F29363">
            <v>0</v>
          </cell>
        </row>
        <row r="29364">
          <cell r="A29364" t="str">
            <v>156030</v>
          </cell>
          <cell r="B29364" t="str">
            <v>НАБЕРЕЖНЫЕ ЧЕЛНЫ ГУЛ. ТАТАРСТАН, д. 13, кв. 163 комн. 2, Хабирова Эльвира Расульевна</v>
          </cell>
          <cell r="C29364">
            <v>0</v>
          </cell>
          <cell r="D29364">
            <v>0</v>
          </cell>
          <cell r="E29364">
            <v>0</v>
          </cell>
          <cell r="F29364">
            <v>0</v>
          </cell>
        </row>
        <row r="29365">
          <cell r="A29365" t="str">
            <v>156646</v>
          </cell>
          <cell r="B29365" t="str">
            <v>НАБЕРЕЖНЫЕ ЧЕЛНЫ ГУЛ. ТАТАРСТАН, д. 13, кв. 163 комн. 2, Уринков Сергей Валерьевич</v>
          </cell>
          <cell r="C29365">
            <v>0</v>
          </cell>
          <cell r="D29365">
            <v>0</v>
          </cell>
          <cell r="E29365">
            <v>0</v>
          </cell>
          <cell r="F29365">
            <v>0</v>
          </cell>
        </row>
        <row r="29366">
          <cell r="A29366" t="str">
            <v>159140</v>
          </cell>
          <cell r="B29366" t="str">
            <v>НАБЕРЕЖНЫЕ ЧЕЛНЫ ГУЛ. ТАТАРСТАН, д. 13, кв. 163 комн. 2, Кудряшова Ирина Петровна</v>
          </cell>
          <cell r="C29366">
            <v>0</v>
          </cell>
          <cell r="D29366">
            <v>0</v>
          </cell>
          <cell r="E29366">
            <v>0</v>
          </cell>
          <cell r="F29366">
            <v>0</v>
          </cell>
        </row>
        <row r="29367">
          <cell r="A29367" t="str">
            <v>155132</v>
          </cell>
          <cell r="B29367" t="str">
            <v>НАБЕРЕЖНЫЕ ЧЕЛНЫ ГУЛ. ТАТАРСТАН, д. 13, кв. 164, Волкова Галина Михайловна</v>
          </cell>
          <cell r="C29367">
            <v>620.54</v>
          </cell>
          <cell r="D29367">
            <v>620.54</v>
          </cell>
          <cell r="E29367">
            <v>683</v>
          </cell>
          <cell r="F29367">
            <v>683</v>
          </cell>
        </row>
        <row r="29368">
          <cell r="A29368" t="str">
            <v>4218470</v>
          </cell>
          <cell r="B29368" t="str">
            <v>НАБЕРЕЖНЫЕ ЧЕЛНЫ ГУЛ. ТАТАРСТАН, д. 13, кв. 164, Шакиров Наил Садыкович</v>
          </cell>
          <cell r="C29368">
            <v>0</v>
          </cell>
          <cell r="D29368">
            <v>0</v>
          </cell>
          <cell r="E29368">
            <v>0</v>
          </cell>
          <cell r="F29368">
            <v>0</v>
          </cell>
        </row>
        <row r="29369">
          <cell r="A29369" t="str">
            <v>4218471</v>
          </cell>
          <cell r="B29369" t="str">
            <v>НАБЕРЕЖНЫЕ ЧЕЛНЫ ГУЛ. ТАТАРСТАН, д. 13, кв. 164, Султанов Эльдар Авхатович</v>
          </cell>
          <cell r="C29369">
            <v>0</v>
          </cell>
          <cell r="D29369">
            <v>0</v>
          </cell>
          <cell r="E29369">
            <v>0</v>
          </cell>
          <cell r="F29369">
            <v>0</v>
          </cell>
        </row>
        <row r="29370">
          <cell r="A29370" t="str">
            <v>4218490</v>
          </cell>
          <cell r="B29370" t="str">
            <v>НАБЕРЕЖНЫЕ ЧЕЛНЫ ГУЛ. ТАТАРСТАН, д. 13, кв. 166, Бородин Юрий Александрович</v>
          </cell>
          <cell r="C29370">
            <v>0</v>
          </cell>
          <cell r="D29370">
            <v>0</v>
          </cell>
          <cell r="E29370">
            <v>0</v>
          </cell>
          <cell r="F29370">
            <v>0</v>
          </cell>
        </row>
        <row r="29371">
          <cell r="A29371" t="str">
            <v>4218500</v>
          </cell>
          <cell r="B29371" t="str">
            <v>НАБЕРЕЖНЫЕ ЧЕЛНЫ ГУЛ. ТАТАРСТАН, д. 13, кв. 167, ДЪЯКОНОВ ИГОРЬ СЕРГЕЕВИЧ</v>
          </cell>
          <cell r="C29371">
            <v>204.12</v>
          </cell>
          <cell r="D29371">
            <v>204.12</v>
          </cell>
          <cell r="E29371">
            <v>309.13</v>
          </cell>
          <cell r="F29371">
            <v>309.13</v>
          </cell>
        </row>
        <row r="29372">
          <cell r="A29372" t="str">
            <v>4275870</v>
          </cell>
          <cell r="B29372" t="str">
            <v>НАБЕРЕЖНЫЕ ЧЕЛНЫ ГУЛ. ТАТАРСТАН, д. 13, кв. 168, Карпова Ирина Тависовна</v>
          </cell>
          <cell r="C29372">
            <v>0</v>
          </cell>
          <cell r="D29372">
            <v>0</v>
          </cell>
          <cell r="E29372">
            <v>0</v>
          </cell>
          <cell r="F29372">
            <v>0</v>
          </cell>
        </row>
        <row r="29373">
          <cell r="A29373" t="str">
            <v>4218510</v>
          </cell>
          <cell r="B29373" t="str">
            <v>НАБЕРЕЖНЫЕ ЧЕЛНЫ ГУЛ. ТАТАРСТАН, д. 13, кв. 169, ШУТОВА АННА ВЛАДИМИРОВНА</v>
          </cell>
          <cell r="C29373">
            <v>0</v>
          </cell>
          <cell r="D29373">
            <v>0</v>
          </cell>
          <cell r="E29373">
            <v>0</v>
          </cell>
          <cell r="F29373">
            <v>0</v>
          </cell>
        </row>
        <row r="29374">
          <cell r="A29374" t="str">
            <v>8018532</v>
          </cell>
          <cell r="B29374" t="str">
            <v>НАБЕРЕЖНЫЕ ЧЕЛНЫ ГУЛ. ТАТАРСТАН, д. 13, кв. 169, НОВИЧЕНКО ЛЮБОВЬ МИХАЙЛОВНА</v>
          </cell>
          <cell r="C29374">
            <v>441.12</v>
          </cell>
          <cell r="D29374">
            <v>441.12</v>
          </cell>
          <cell r="E29374">
            <v>441.12</v>
          </cell>
          <cell r="F29374">
            <v>441.12</v>
          </cell>
        </row>
        <row r="29375">
          <cell r="A29375" t="str">
            <v>150945</v>
          </cell>
          <cell r="B29375" t="str">
            <v>НАБЕРЕЖНЫЕ ЧЕЛНЫ ГУЛ. ТАТАРСТАН, д. 13, кв. 170, Федотова Ирина Валерьевна</v>
          </cell>
          <cell r="C29375">
            <v>371.68</v>
          </cell>
          <cell r="D29375">
            <v>371.68</v>
          </cell>
          <cell r="E29375">
            <v>5310.83</v>
          </cell>
          <cell r="F29375">
            <v>5310.83</v>
          </cell>
        </row>
        <row r="29376">
          <cell r="A29376" t="str">
            <v>4274850</v>
          </cell>
          <cell r="B29376" t="str">
            <v>НАБЕРЕЖНЫЕ ЧЕЛНЫ ГУЛ. ТАТАРСТАН, д. 13, кв. 170, Шилин    Виктор  Алексеевич</v>
          </cell>
          <cell r="C29376">
            <v>0</v>
          </cell>
          <cell r="D29376">
            <v>0</v>
          </cell>
          <cell r="E29376">
            <v>0</v>
          </cell>
          <cell r="F29376">
            <v>0</v>
          </cell>
        </row>
        <row r="29377">
          <cell r="A29377" t="str">
            <v>4218520</v>
          </cell>
          <cell r="B29377" t="str">
            <v>НАБЕРЕЖНЫЕ ЧЕЛНЫ ГУЛ. ТАТАРСТАН, д. 13, кв. 171, Мухин Андрей Сергеевич</v>
          </cell>
          <cell r="C29377">
            <v>0</v>
          </cell>
          <cell r="D29377">
            <v>0</v>
          </cell>
          <cell r="E29377">
            <v>0</v>
          </cell>
          <cell r="F29377">
            <v>0</v>
          </cell>
        </row>
        <row r="29378">
          <cell r="A29378" t="str">
            <v>4218530</v>
          </cell>
          <cell r="B29378" t="str">
            <v>НАБЕРЕЖНЫЕ ЧЕЛНЫ ГУЛ. ТАТАРСТАН, д. 13, кв. 172, Миндрахманов Ринат Габдулхакович</v>
          </cell>
          <cell r="C29378">
            <v>975.24</v>
          </cell>
          <cell r="D29378">
            <v>975.24</v>
          </cell>
          <cell r="E29378">
            <v>975.24</v>
          </cell>
          <cell r="F29378">
            <v>975.24</v>
          </cell>
        </row>
        <row r="29379">
          <cell r="A29379" t="str">
            <v>4218540</v>
          </cell>
          <cell r="B29379" t="str">
            <v>НАБЕРЕЖНЫЕ ЧЕЛНЫ ГУЛ. ТАТАРСТАН, д. 13, кв. 173, САФИУЛЛИНА НИНА ГАЛИЯКБАРОВНА</v>
          </cell>
          <cell r="C29379">
            <v>0</v>
          </cell>
          <cell r="D29379">
            <v>0</v>
          </cell>
          <cell r="E29379">
            <v>0</v>
          </cell>
          <cell r="F29379">
            <v>0</v>
          </cell>
        </row>
        <row r="29380">
          <cell r="A29380" t="str">
            <v>153476</v>
          </cell>
          <cell r="B29380" t="str">
            <v>НАБЕРЕЖНЫЕ ЧЕЛНЫ ГУЛ. ТАТАРСТАН, д. 13, кв. 174, Ханафеева Миляуша Шариповна</v>
          </cell>
          <cell r="C29380">
            <v>0</v>
          </cell>
          <cell r="D29380">
            <v>0</v>
          </cell>
          <cell r="E29380">
            <v>0</v>
          </cell>
          <cell r="F29380">
            <v>0</v>
          </cell>
        </row>
        <row r="29381">
          <cell r="A29381" t="str">
            <v>160104</v>
          </cell>
          <cell r="B29381" t="str">
            <v>НАБЕРЕЖНЫЕ ЧЕЛНЫ ГУЛ. ТАТАРСТАН, д. 13, кв. 174, Габсалихова Зульфия Файзрахмановна</v>
          </cell>
          <cell r="C29381">
            <v>0</v>
          </cell>
          <cell r="D29381">
            <v>0</v>
          </cell>
          <cell r="E29381">
            <v>0</v>
          </cell>
          <cell r="F29381">
            <v>0</v>
          </cell>
        </row>
        <row r="29382">
          <cell r="A29382" t="str">
            <v>167454</v>
          </cell>
          <cell r="B29382" t="str">
            <v>НАБЕРЕЖНЫЕ ЧЕЛНЫ ГУЛ. ТАТАРСТАН, д. 13, кв. 174, Журавлева Светлана Николаевна</v>
          </cell>
          <cell r="C29382">
            <v>279.72000000000003</v>
          </cell>
          <cell r="D29382">
            <v>1218.77</v>
          </cell>
          <cell r="E29382">
            <v>939.05</v>
          </cell>
          <cell r="F29382">
            <v>0</v>
          </cell>
        </row>
        <row r="29383">
          <cell r="A29383" t="str">
            <v>4218550</v>
          </cell>
          <cell r="B29383" t="str">
            <v>НАБЕРЕЖНЫЕ ЧЕЛНЫ ГУЛ. ТАТАРСТАН, д. 13, кв. 174, Хайрутдинова Ильсияр Габдуламиновна</v>
          </cell>
          <cell r="C29383">
            <v>0</v>
          </cell>
          <cell r="D29383">
            <v>0</v>
          </cell>
          <cell r="E29383">
            <v>0</v>
          </cell>
          <cell r="F29383">
            <v>0</v>
          </cell>
        </row>
        <row r="29384">
          <cell r="A29384" t="str">
            <v>4218560</v>
          </cell>
          <cell r="B29384" t="str">
            <v>НАБЕРЕЖНЫЕ ЧЕЛНЫ ГУЛ. ТАТАРСТАН, д. 13, кв. 175, МАРЧЕВ НИКОЛАЙ ФЕДОРОВИЧ</v>
          </cell>
          <cell r="C29384">
            <v>0</v>
          </cell>
          <cell r="D29384">
            <v>0</v>
          </cell>
          <cell r="E29384">
            <v>0</v>
          </cell>
          <cell r="F29384">
            <v>0</v>
          </cell>
        </row>
        <row r="29385">
          <cell r="A29385" t="str">
            <v>4218580</v>
          </cell>
          <cell r="B29385" t="str">
            <v>НАБЕРЕЖНЫЕ ЧЕЛНЫ ГУЛ. ТАТАРСТАН, д. 13, кв. 177, Васильева Зинаида Ивановна</v>
          </cell>
          <cell r="C29385">
            <v>279.72000000000003</v>
          </cell>
          <cell r="D29385">
            <v>279.72000000000003</v>
          </cell>
          <cell r="E29385">
            <v>279.72000000000003</v>
          </cell>
          <cell r="F29385">
            <v>279.72000000000003</v>
          </cell>
        </row>
        <row r="29386">
          <cell r="A29386" t="str">
            <v>4218590</v>
          </cell>
          <cell r="B29386" t="str">
            <v>НАБЕРЕЖНЫЕ ЧЕЛНЫ ГУЛ. ТАТАРСТАН, д. 13, кв. 178, Мухамадиев Мидхат Миннибаевич</v>
          </cell>
          <cell r="C29386">
            <v>691.74</v>
          </cell>
          <cell r="D29386">
            <v>691.74</v>
          </cell>
          <cell r="E29386">
            <v>578.34</v>
          </cell>
          <cell r="F29386">
            <v>578.34</v>
          </cell>
        </row>
        <row r="29387">
          <cell r="A29387" t="str">
            <v>150075</v>
          </cell>
          <cell r="B29387" t="str">
            <v>НАБЕРЕЖНЫЕ ЧЕЛНЫ ГУЛ. ТАТАРСТАН, д. 13, кв. 180, Нурмухаметов Рафаэль Ринатович</v>
          </cell>
          <cell r="C29387">
            <v>0</v>
          </cell>
          <cell r="D29387">
            <v>0</v>
          </cell>
          <cell r="E29387">
            <v>0</v>
          </cell>
          <cell r="F29387">
            <v>0</v>
          </cell>
        </row>
        <row r="29388">
          <cell r="A29388" t="str">
            <v>157045</v>
          </cell>
          <cell r="B29388" t="str">
            <v>НАБЕРЕЖНЫЕ ЧЕЛНЫ ГУЛ. ТАТАРСТАН, д. 13, кв. 180, Чадаева Галина Сергеевна</v>
          </cell>
          <cell r="C29388">
            <v>162.54</v>
          </cell>
          <cell r="D29388">
            <v>162.54</v>
          </cell>
          <cell r="E29388">
            <v>200.34</v>
          </cell>
          <cell r="F29388">
            <v>200.34</v>
          </cell>
        </row>
        <row r="29389">
          <cell r="A29389" t="str">
            <v>4218610</v>
          </cell>
          <cell r="B29389" t="str">
            <v>НАБЕРЕЖНЫЕ ЧЕЛНЫ ГУЛ. ТАТАРСТАН, д. 13, кв. 180, Гилиева Чамсиниха Янусовна</v>
          </cell>
          <cell r="C29389">
            <v>0</v>
          </cell>
          <cell r="D29389">
            <v>0</v>
          </cell>
          <cell r="E29389">
            <v>0</v>
          </cell>
          <cell r="F29389">
            <v>0</v>
          </cell>
        </row>
        <row r="29390">
          <cell r="A29390" t="str">
            <v>4218611</v>
          </cell>
          <cell r="B29390" t="str">
            <v>НАБЕРЕЖНЫЕ ЧЕЛНЫ ГУЛ. ТАТАРСТАН, д. 13, кв. 180, Салахова Гульнара Раисовна</v>
          </cell>
          <cell r="C29390">
            <v>0</v>
          </cell>
          <cell r="D29390">
            <v>0</v>
          </cell>
          <cell r="E29390">
            <v>0</v>
          </cell>
          <cell r="F29390">
            <v>0</v>
          </cell>
        </row>
        <row r="29391">
          <cell r="A29391" t="str">
            <v>4218620</v>
          </cell>
          <cell r="B29391" t="str">
            <v>НАБЕРЕЖНЫЕ ЧЕЛНЫ ГУЛ. ТАТАРСТАН, д. 13, кв. 181, Корякина Наталья Вячеславовна</v>
          </cell>
          <cell r="C29391">
            <v>0</v>
          </cell>
          <cell r="D29391">
            <v>0</v>
          </cell>
          <cell r="E29391">
            <v>0</v>
          </cell>
          <cell r="F29391">
            <v>0</v>
          </cell>
        </row>
        <row r="29392">
          <cell r="A29392" t="str">
            <v>4218630</v>
          </cell>
          <cell r="B29392" t="str">
            <v>НАБЕРЕЖНЫЕ ЧЕЛНЫ ГУЛ. ТАТАРСТАН, д. 13, кв. 182, ЗУГАН РОЗА ВАСИЛЬЕВНА</v>
          </cell>
          <cell r="C29392">
            <v>0</v>
          </cell>
          <cell r="D29392">
            <v>0</v>
          </cell>
          <cell r="E29392">
            <v>0</v>
          </cell>
          <cell r="F29392">
            <v>0</v>
          </cell>
        </row>
        <row r="29393">
          <cell r="A29393" t="str">
            <v>4218631</v>
          </cell>
          <cell r="B29393" t="str">
            <v>НАБЕРЕЖНЫЕ ЧЕЛНЫ ГУЛ. ТАТАРСТАН, д. 13, кв. 182, Шарафиева Зоя Николаевна</v>
          </cell>
          <cell r="C29393">
            <v>215.46</v>
          </cell>
          <cell r="D29393">
            <v>215.46</v>
          </cell>
          <cell r="E29393">
            <v>170.1</v>
          </cell>
          <cell r="F29393">
            <v>170.1</v>
          </cell>
        </row>
        <row r="29394">
          <cell r="A29394" t="str">
            <v>157315</v>
          </cell>
          <cell r="B29394" t="str">
            <v>НАБЕРЕЖНЫЕ ЧЕЛНЫ ГУЛ. ТАТАРСТАН, д. 13, кв. 185, КУЛЬКОВ ВЯЧЕСЛАВ ЮРЬЕВИЧ</v>
          </cell>
          <cell r="C29394">
            <v>0</v>
          </cell>
          <cell r="D29394">
            <v>0</v>
          </cell>
          <cell r="E29394">
            <v>0</v>
          </cell>
          <cell r="F29394">
            <v>0</v>
          </cell>
        </row>
        <row r="29395">
          <cell r="A29395" t="str">
            <v>4218660</v>
          </cell>
          <cell r="B29395" t="str">
            <v>НАБЕРЕЖНЫЕ ЧЕЛНЫ ГУЛ. ТАТАРСТАН, д. 13, кв. 185, Новгородцев В.А.</v>
          </cell>
          <cell r="C29395">
            <v>0</v>
          </cell>
          <cell r="D29395">
            <v>0</v>
          </cell>
          <cell r="E29395">
            <v>0</v>
          </cell>
          <cell r="F29395">
            <v>0</v>
          </cell>
        </row>
        <row r="29396">
          <cell r="A29396" t="str">
            <v>4218661</v>
          </cell>
          <cell r="B29396" t="str">
            <v>НАБЕРЕЖНЫЕ ЧЕЛНЫ ГУЛ. ТАТАРСТАН, д. 13, кв. 185, Устюгов Сергей Геннадьевич</v>
          </cell>
          <cell r="C29396">
            <v>0</v>
          </cell>
          <cell r="D29396">
            <v>0</v>
          </cell>
          <cell r="E29396">
            <v>0</v>
          </cell>
          <cell r="F29396">
            <v>0</v>
          </cell>
        </row>
        <row r="29397">
          <cell r="A29397" t="str">
            <v>4274840</v>
          </cell>
          <cell r="B29397" t="str">
            <v>НАБЕРЕЖНЫЕ ЧЕЛНЫ ГУЛ. ТАТАРСТАН, д. 13, кв. 186, Порошина Алевтина Яковлевич</v>
          </cell>
          <cell r="C29397">
            <v>283.5</v>
          </cell>
          <cell r="D29397">
            <v>283.5</v>
          </cell>
          <cell r="E29397">
            <v>283.5</v>
          </cell>
          <cell r="F29397">
            <v>283.5</v>
          </cell>
        </row>
        <row r="29398">
          <cell r="A29398" t="str">
            <v>4218670</v>
          </cell>
          <cell r="B29398" t="str">
            <v>НАБЕРЕЖНЫЕ ЧЕЛНЫ ГУЛ. ТАТАРСТАН, д. 13, кв. 187, Исаичкин Алексей Анатольевич</v>
          </cell>
          <cell r="C29398">
            <v>770.17</v>
          </cell>
          <cell r="D29398">
            <v>770.17</v>
          </cell>
          <cell r="E29398">
            <v>769.24</v>
          </cell>
          <cell r="F29398">
            <v>769.24</v>
          </cell>
        </row>
        <row r="29399">
          <cell r="A29399" t="str">
            <v>150791</v>
          </cell>
          <cell r="B29399" t="str">
            <v>НАБЕРЕЖНЫЕ ЧЕЛНЫ ГУЛ. ТАТАРСТАН, д. 13, кв. 188, ТРИФОНОВ НИКОЛАЙ ДИМИТРИЕВИЧ</v>
          </cell>
          <cell r="C29399">
            <v>0</v>
          </cell>
          <cell r="D29399">
            <v>0</v>
          </cell>
          <cell r="E29399">
            <v>0</v>
          </cell>
          <cell r="F29399">
            <v>0</v>
          </cell>
        </row>
        <row r="29400">
          <cell r="A29400" t="str">
            <v>4218680</v>
          </cell>
          <cell r="B29400" t="str">
            <v>НАБЕРЕЖНЫЕ ЧЕЛНЫ ГУЛ. ТАТАРСТАН, д. 13, кв. 188, ТРИФОНОВ НИКОЛАЙ ДМИТРИЕВИЧ</v>
          </cell>
          <cell r="C29400">
            <v>289.04000000000002</v>
          </cell>
          <cell r="D29400">
            <v>291.06</v>
          </cell>
          <cell r="E29400">
            <v>270.39999999999998</v>
          </cell>
          <cell r="F29400">
            <v>268.38</v>
          </cell>
        </row>
        <row r="29401">
          <cell r="A29401" t="str">
            <v>4218681</v>
          </cell>
          <cell r="B29401" t="str">
            <v>НАБЕРЕЖНЫЕ ЧЕЛНЫ ГУЛ. ТАТАРСТАН, д. 13, кв. 188, Агапова            Г.Р</v>
          </cell>
          <cell r="C29401">
            <v>0</v>
          </cell>
          <cell r="D29401">
            <v>0</v>
          </cell>
          <cell r="E29401">
            <v>0</v>
          </cell>
          <cell r="F29401">
            <v>0</v>
          </cell>
        </row>
        <row r="29402">
          <cell r="A29402" t="str">
            <v>157192</v>
          </cell>
          <cell r="B29402" t="str">
            <v>НАБЕРЕЖНЫЕ ЧЕЛНЫ ГУЛ. ТАТАРСТАН, д. 13, кв. 189, Шаймитова Мадина Гиздатулловна</v>
          </cell>
          <cell r="C29402">
            <v>0</v>
          </cell>
          <cell r="D29402">
            <v>0</v>
          </cell>
          <cell r="E29402">
            <v>0</v>
          </cell>
          <cell r="F29402">
            <v>0</v>
          </cell>
        </row>
        <row r="29403">
          <cell r="A29403" t="str">
            <v>157360</v>
          </cell>
          <cell r="B29403" t="str">
            <v>НАБЕРЕЖНЫЕ ЧЕЛНЫ ГУЛ. ТАТАРСТАН, д. 13, кв. 189, Бадикова Фандалия Файзрахмановна</v>
          </cell>
          <cell r="C29403">
            <v>0</v>
          </cell>
          <cell r="D29403">
            <v>0</v>
          </cell>
          <cell r="E29403">
            <v>0</v>
          </cell>
          <cell r="F29403">
            <v>0</v>
          </cell>
        </row>
        <row r="29404">
          <cell r="A29404" t="str">
            <v>4275880</v>
          </cell>
          <cell r="B29404" t="str">
            <v>НАБЕРЕЖНЫЕ ЧЕЛНЫ ГУЛ. ТАТАРСТАН, д. 13, кв. 189, Кулькова Мария Ивановна</v>
          </cell>
          <cell r="C29404">
            <v>0</v>
          </cell>
          <cell r="D29404">
            <v>0</v>
          </cell>
          <cell r="E29404">
            <v>0</v>
          </cell>
          <cell r="F29404">
            <v>0</v>
          </cell>
        </row>
        <row r="29405">
          <cell r="A29405" t="str">
            <v>8005406</v>
          </cell>
          <cell r="B29405" t="str">
            <v>НАБЕРЕЖНЫЕ ЧЕЛНЫ ГУЛ. ТАТАРСТАН, д. 13, кв. 189, ПЕТРУХИН ЮРИЙ ВИКТОРОВИЧ</v>
          </cell>
          <cell r="C29405">
            <v>211.5</v>
          </cell>
          <cell r="D29405">
            <v>211.5</v>
          </cell>
          <cell r="E29405">
            <v>280.94</v>
          </cell>
          <cell r="F29405">
            <v>280.94</v>
          </cell>
        </row>
        <row r="29406">
          <cell r="A29406" t="str">
            <v>4218690</v>
          </cell>
          <cell r="B29406" t="str">
            <v>НАБЕРЕЖНЫЕ ЧЕЛНЫ ГУЛ. ТАТАРСТАН, д. 13, кв. 190, Шнуркова Миляуша Рахимзяновна</v>
          </cell>
          <cell r="C29406">
            <v>377.72</v>
          </cell>
          <cell r="D29406">
            <v>377.72</v>
          </cell>
          <cell r="E29406">
            <v>382.06</v>
          </cell>
          <cell r="F29406">
            <v>382.06</v>
          </cell>
        </row>
        <row r="29407">
          <cell r="A29407" t="str">
            <v>150335</v>
          </cell>
          <cell r="B29407" t="str">
            <v>НАБЕРЕЖНЫЕ ЧЕЛНЫ ГУЛ. ТАТАРСТАН, д. 13, кв. 191, Рукавишникова Нина Васильевна</v>
          </cell>
          <cell r="C29407">
            <v>642.6</v>
          </cell>
          <cell r="D29407">
            <v>642.6</v>
          </cell>
          <cell r="E29407">
            <v>627.48</v>
          </cell>
          <cell r="F29407">
            <v>627.48</v>
          </cell>
        </row>
        <row r="29408">
          <cell r="A29408" t="str">
            <v>4218700</v>
          </cell>
          <cell r="B29408" t="str">
            <v>НАБЕРЕЖНЫЕ ЧЕЛНЫ ГУЛ. ТАТАРСТАН, д. 13, кв. 191, Абдуллин           Ф.М</v>
          </cell>
          <cell r="C29408">
            <v>0</v>
          </cell>
          <cell r="D29408">
            <v>0</v>
          </cell>
          <cell r="E29408">
            <v>0</v>
          </cell>
          <cell r="F29408">
            <v>0</v>
          </cell>
        </row>
        <row r="29409">
          <cell r="A29409" t="str">
            <v>157684</v>
          </cell>
          <cell r="B29409" t="str">
            <v>НАБЕРЕЖНЫЕ ЧЕЛНЫ ГУЛ. ТАТАРСТАН, д. 13, кв. 192, Аминова Василя Хамзиновна</v>
          </cell>
          <cell r="C29409">
            <v>0</v>
          </cell>
          <cell r="D29409">
            <v>0</v>
          </cell>
          <cell r="E29409">
            <v>0</v>
          </cell>
          <cell r="F29409">
            <v>0</v>
          </cell>
        </row>
        <row r="29410">
          <cell r="A29410" t="str">
            <v>4275890</v>
          </cell>
          <cell r="B29410" t="str">
            <v>НАБЕРЕЖНЫЕ ЧЕЛНЫ ГУЛ. ТАТАРСТАН, д. 13, кв. 192, Сафиуллин Раис Хасыбуллович</v>
          </cell>
          <cell r="C29410">
            <v>0</v>
          </cell>
          <cell r="D29410">
            <v>0</v>
          </cell>
          <cell r="E29410">
            <v>0</v>
          </cell>
          <cell r="F29410">
            <v>0</v>
          </cell>
        </row>
        <row r="29411">
          <cell r="A29411" t="str">
            <v>8024861</v>
          </cell>
          <cell r="B29411" t="str">
            <v>НАБЕРЕЖНЫЕ ЧЕЛНЫ ГУЛ. ТАТАРСТАН, д. 13, кв. 192, САДЫКОВА АДЫЛЯ ИСМАИЛОВНА</v>
          </cell>
          <cell r="C29411">
            <v>215.46</v>
          </cell>
          <cell r="D29411">
            <v>215.46</v>
          </cell>
          <cell r="E29411">
            <v>230.52</v>
          </cell>
          <cell r="F29411">
            <v>230.52</v>
          </cell>
        </row>
        <row r="29412">
          <cell r="A29412" t="str">
            <v>163171</v>
          </cell>
          <cell r="B29412" t="str">
            <v>НАБЕРЕЖНЫЕ ЧЕЛНЫ ГУЛ. ТАТАРСТАН, д. 13, кв. 193, Аминова Ольга Витальевна</v>
          </cell>
          <cell r="C29412">
            <v>869.8</v>
          </cell>
          <cell r="D29412">
            <v>3021.83</v>
          </cell>
          <cell r="E29412">
            <v>2941.07</v>
          </cell>
          <cell r="F29412">
            <v>789.04</v>
          </cell>
        </row>
        <row r="29413">
          <cell r="A29413" t="str">
            <v>4218710</v>
          </cell>
          <cell r="B29413" t="str">
            <v>НАБЕРЕЖНЫЕ ЧЕЛНЫ ГУЛ. ТАТАРСТАН, д. 13, кв. 193, Шуматова Рамзия Галимзяновна</v>
          </cell>
          <cell r="C29413">
            <v>0</v>
          </cell>
          <cell r="D29413">
            <v>0</v>
          </cell>
          <cell r="E29413">
            <v>0</v>
          </cell>
          <cell r="F29413">
            <v>0</v>
          </cell>
        </row>
        <row r="29414">
          <cell r="A29414" t="str">
            <v>4218720</v>
          </cell>
          <cell r="B29414" t="str">
            <v>НАБЕРЕЖНЫЕ ЧЕЛНЫ ГУЛ. ТАТАРСТАН, д. 13, кв. 194, Елагин Александр Александрович</v>
          </cell>
          <cell r="C29414">
            <v>378</v>
          </cell>
          <cell r="D29414">
            <v>378</v>
          </cell>
          <cell r="E29414">
            <v>192.78</v>
          </cell>
          <cell r="F29414">
            <v>192.78</v>
          </cell>
        </row>
        <row r="29415">
          <cell r="A29415" t="str">
            <v>4218730</v>
          </cell>
          <cell r="B29415" t="str">
            <v>НАБЕРЕЖНЫЕ ЧЕЛНЫ ГУЛ. ТАТАРСТАН, д. 13, кв. 195, Алеева  Елена Анатольевна</v>
          </cell>
          <cell r="C29415">
            <v>274.89999999999998</v>
          </cell>
          <cell r="D29415">
            <v>274.89999999999998</v>
          </cell>
          <cell r="E29415">
            <v>289.62</v>
          </cell>
          <cell r="F29415">
            <v>289.62</v>
          </cell>
        </row>
        <row r="29416">
          <cell r="A29416" t="str">
            <v>4218740</v>
          </cell>
          <cell r="B29416" t="str">
            <v>НАБЕРЕЖНЫЕ ЧЕЛНЫ ГУЛ. ТАТАРСТАН, д. 13, кв. 196, Гарипова Илгиза Мизхатовна</v>
          </cell>
          <cell r="C29416">
            <v>396.02</v>
          </cell>
          <cell r="D29416">
            <v>396.02</v>
          </cell>
          <cell r="E29416">
            <v>455.08</v>
          </cell>
          <cell r="F29416">
            <v>455.08</v>
          </cell>
        </row>
        <row r="29417">
          <cell r="A29417" t="str">
            <v>4218750</v>
          </cell>
          <cell r="B29417" t="str">
            <v>НАБЕРЕЖНЫЕ ЧЕЛНЫ ГУЛ. ТАТАРСТАН, д. 13, кв. 197, Гиниатуллин Марат Фуатович</v>
          </cell>
          <cell r="C29417">
            <v>650.16</v>
          </cell>
          <cell r="D29417">
            <v>650.16</v>
          </cell>
          <cell r="E29417">
            <v>555.66</v>
          </cell>
          <cell r="F29417">
            <v>555.66</v>
          </cell>
        </row>
        <row r="29418">
          <cell r="A29418" t="str">
            <v>4218760</v>
          </cell>
          <cell r="B29418" t="str">
            <v>НАБЕРЕЖНЫЕ ЧЕЛНЫ ГУЛ. ТАТАРСТАН, д. 13, кв. 198, САГЪДИЕВ НАГИМУЛЛА ФАТИХОВНА</v>
          </cell>
          <cell r="C29418">
            <v>0</v>
          </cell>
          <cell r="D29418">
            <v>0</v>
          </cell>
          <cell r="E29418">
            <v>0</v>
          </cell>
          <cell r="F29418">
            <v>0</v>
          </cell>
        </row>
        <row r="29419">
          <cell r="A29419" t="str">
            <v>4218761</v>
          </cell>
          <cell r="B29419" t="str">
            <v>НАБЕРЕЖНЫЕ ЧЕЛНЫ ГУЛ. ТАТАРСТАН, д. 13, кв. 198, Габитов Салимулла Шарифуллович</v>
          </cell>
          <cell r="C29419">
            <v>633.02</v>
          </cell>
          <cell r="D29419">
            <v>633.02</v>
          </cell>
          <cell r="E29419">
            <v>844.16</v>
          </cell>
          <cell r="F29419">
            <v>844.16</v>
          </cell>
        </row>
        <row r="29420">
          <cell r="A29420" t="str">
            <v>4218770</v>
          </cell>
          <cell r="B29420" t="str">
            <v>НАБЕРЕЖНЫЕ ЧЕЛНЫ ГУЛ. ТАТАРСТАН, д. 13, кв. 199, Аюпов Роберт Мадкшанович</v>
          </cell>
          <cell r="C29420">
            <v>165.06</v>
          </cell>
          <cell r="D29420">
            <v>243.52</v>
          </cell>
          <cell r="E29420">
            <v>344.16</v>
          </cell>
          <cell r="F29420">
            <v>265.7</v>
          </cell>
        </row>
        <row r="29421">
          <cell r="A29421" t="str">
            <v>4218780</v>
          </cell>
          <cell r="B29421" t="str">
            <v>НАБЕРЕЖНЫЕ ЧЕЛНЫ ГУЛ. ТАТАРСТАН, д. 13, кв. 200, Гайнуллина Райля Минхажевна</v>
          </cell>
          <cell r="C29421">
            <v>445.86</v>
          </cell>
          <cell r="D29421">
            <v>445.86</v>
          </cell>
          <cell r="E29421">
            <v>423.4</v>
          </cell>
          <cell r="F29421">
            <v>423.4</v>
          </cell>
        </row>
        <row r="29422">
          <cell r="A29422" t="str">
            <v>158632</v>
          </cell>
          <cell r="B29422" t="str">
            <v>НАБЕРЕЖНЫЕ ЧЕЛНЫ ГУЛ. ТАТАРСТАН, д. 13, кв. 201 комн. 1, Фирсова Людмила Павловна</v>
          </cell>
          <cell r="C29422">
            <v>439.43</v>
          </cell>
          <cell r="D29422">
            <v>964.5</v>
          </cell>
          <cell r="E29422">
            <v>884.52</v>
          </cell>
          <cell r="F29422">
            <v>359.45</v>
          </cell>
        </row>
        <row r="29423">
          <cell r="A29423" t="str">
            <v>4218790</v>
          </cell>
          <cell r="B29423" t="str">
            <v>НАБЕРЕЖНЫЕ ЧЕЛНЫ ГУЛ. ТАТАРСТАН, д. 13, кв. 201 комн. 1, Хайрулина Альфинур Махмудовна</v>
          </cell>
          <cell r="C29423">
            <v>0</v>
          </cell>
          <cell r="D29423">
            <v>0</v>
          </cell>
          <cell r="E29423">
            <v>0</v>
          </cell>
          <cell r="F29423">
            <v>0</v>
          </cell>
        </row>
        <row r="29424">
          <cell r="A29424" t="str">
            <v>158127</v>
          </cell>
          <cell r="B29424" t="str">
            <v>НАБЕРЕЖНЫЕ ЧЕЛНЫ ГУЛ. ТАТАРСТАН, д. 13, кв. 201 комн. 2, Галиев Илшад Махмудович</v>
          </cell>
          <cell r="C29424">
            <v>0</v>
          </cell>
          <cell r="D29424">
            <v>0</v>
          </cell>
          <cell r="E29424">
            <v>0</v>
          </cell>
          <cell r="F29424">
            <v>0</v>
          </cell>
        </row>
        <row r="29425">
          <cell r="A29425" t="str">
            <v>159813</v>
          </cell>
          <cell r="B29425" t="str">
            <v>НАБЕРЕЖНЫЕ ЧЕЛНЫ ГУЛ. ТАТАРСТАН, д. 13, кв. 201 комн. 2, Беляев Анас Хамзиевич</v>
          </cell>
          <cell r="C29425">
            <v>146.47999999999999</v>
          </cell>
          <cell r="D29425">
            <v>147.01</v>
          </cell>
          <cell r="E29425">
            <v>158.76</v>
          </cell>
          <cell r="F29425">
            <v>158.22999999999999</v>
          </cell>
        </row>
        <row r="29426">
          <cell r="A29426" t="str">
            <v>153906</v>
          </cell>
          <cell r="B29426" t="str">
            <v>НАБЕРЕЖНЫЕ ЧЕЛНЫ ГУЛ. ТАТАРСТАН, д. 13, кв. 202, Шакирова Гузалия Юсуфовна</v>
          </cell>
          <cell r="C29426">
            <v>0</v>
          </cell>
          <cell r="D29426">
            <v>0</v>
          </cell>
          <cell r="E29426">
            <v>0</v>
          </cell>
          <cell r="F29426">
            <v>0</v>
          </cell>
        </row>
        <row r="29427">
          <cell r="A29427" t="str">
            <v>157839</v>
          </cell>
          <cell r="B29427" t="str">
            <v>НАБЕРЕЖНЫЕ ЧЕЛНЫ ГУЛ. ТАТАРСТАН, д. 13, кв. 202, Эсман Валентина Николаевна</v>
          </cell>
          <cell r="C29427">
            <v>372.26</v>
          </cell>
          <cell r="D29427">
            <v>372.26</v>
          </cell>
          <cell r="E29427">
            <v>107.16</v>
          </cell>
          <cell r="F29427">
            <v>107.16</v>
          </cell>
        </row>
        <row r="29428">
          <cell r="A29428" t="str">
            <v>4218800</v>
          </cell>
          <cell r="B29428" t="str">
            <v>НАБЕРЕЖНЫЕ ЧЕЛНЫ ГУЛ. ТАТАРСТАН, д. 13, кв. 202, Миннуллин Марат Нурлыгаянович</v>
          </cell>
          <cell r="C29428">
            <v>0</v>
          </cell>
          <cell r="D29428">
            <v>0</v>
          </cell>
          <cell r="E29428">
            <v>0</v>
          </cell>
          <cell r="F29428">
            <v>0</v>
          </cell>
        </row>
        <row r="29429">
          <cell r="A29429" t="str">
            <v>153372</v>
          </cell>
          <cell r="B29429" t="str">
            <v>НАБЕРЕЖНЫЕ ЧЕЛНЫ ГУЛ. ТАТАРСТАН, д. 13, кв. 203, Хайруллина Фания Сайделшарьевна</v>
          </cell>
          <cell r="C29429">
            <v>0</v>
          </cell>
          <cell r="D29429">
            <v>0</v>
          </cell>
          <cell r="E29429">
            <v>0</v>
          </cell>
          <cell r="F29429">
            <v>0</v>
          </cell>
        </row>
        <row r="29430">
          <cell r="A29430" t="str">
            <v>156472</v>
          </cell>
          <cell r="B29430" t="str">
            <v>НАБЕРЕЖНЫЕ ЧЕЛНЫ ГУЛ. ТАТАРСТАН, д. 13, кв. 203, Зиятдинов Ленар Саматович</v>
          </cell>
          <cell r="C29430">
            <v>0</v>
          </cell>
          <cell r="D29430">
            <v>0</v>
          </cell>
          <cell r="E29430">
            <v>0</v>
          </cell>
          <cell r="F29430">
            <v>0</v>
          </cell>
        </row>
        <row r="29431">
          <cell r="A29431" t="str">
            <v>4218810</v>
          </cell>
          <cell r="B29431" t="str">
            <v>НАБЕРЕЖНЫЕ ЧЕЛНЫ ГУЛ. ТАТАРСТАН, д. 13, кв. 203, Зинова Наталья Петровна</v>
          </cell>
          <cell r="C29431">
            <v>0</v>
          </cell>
          <cell r="D29431">
            <v>0</v>
          </cell>
          <cell r="E29431">
            <v>0</v>
          </cell>
          <cell r="F29431">
            <v>0</v>
          </cell>
        </row>
        <row r="29432">
          <cell r="A29432" t="str">
            <v>4218820</v>
          </cell>
          <cell r="B29432" t="str">
            <v>НАБЕРЕЖНЫЕ ЧЕЛНЫ ГУЛ. ТАТАРСТАН, д. 13, кв. 204, Гильметдинова Рузалья Мирзасалиховна</v>
          </cell>
          <cell r="C29432">
            <v>219.24</v>
          </cell>
          <cell r="D29432">
            <v>219.24</v>
          </cell>
          <cell r="E29432">
            <v>226.78</v>
          </cell>
          <cell r="F29432">
            <v>226.78</v>
          </cell>
        </row>
        <row r="29433">
          <cell r="A29433" t="str">
            <v>4218830</v>
          </cell>
          <cell r="B29433" t="str">
            <v>НАБЕРЕЖНЫЕ ЧЕЛНЫ ГУЛ. ТАТАРСТАН, д. 13, кв. 205, Заикина Марина Евгеньевна</v>
          </cell>
          <cell r="C29433">
            <v>895.84</v>
          </cell>
          <cell r="D29433">
            <v>895.84</v>
          </cell>
          <cell r="E29433">
            <v>812.44</v>
          </cell>
          <cell r="F29433">
            <v>812.44</v>
          </cell>
        </row>
        <row r="29434">
          <cell r="A29434" t="str">
            <v>4218831</v>
          </cell>
          <cell r="B29434" t="str">
            <v>НАБЕРЕЖНЫЕ ЧЕЛНЫ ГУЛ. ТАТАРСТАН, д. 13, кв. 205, Минеева Валентина Владимировна</v>
          </cell>
          <cell r="C29434">
            <v>0</v>
          </cell>
          <cell r="D29434">
            <v>0</v>
          </cell>
          <cell r="E29434">
            <v>0</v>
          </cell>
          <cell r="F29434">
            <v>0</v>
          </cell>
        </row>
        <row r="29435">
          <cell r="A29435" t="str">
            <v>161254</v>
          </cell>
          <cell r="B29435" t="str">
            <v>НАБЕРЕЖНЫЕ ЧЕЛНЫ ГУЛ. ТАТАРСТАН, д. 13, кв. 205 комн. 2, Заикина Марина Евгеньевна</v>
          </cell>
          <cell r="C29435">
            <v>0</v>
          </cell>
          <cell r="D29435">
            <v>0</v>
          </cell>
          <cell r="E29435">
            <v>0</v>
          </cell>
          <cell r="F29435">
            <v>0</v>
          </cell>
        </row>
        <row r="29436">
          <cell r="A29436" t="str">
            <v>4218840</v>
          </cell>
          <cell r="B29436" t="str">
            <v>НАБЕРЕЖНЫЕ ЧЕЛНЫ ГУЛ. ТАТАРСТАН, д. 13, кв. 206, Сунгатуллин Рустям Салихович</v>
          </cell>
          <cell r="C29436">
            <v>619.91999999999996</v>
          </cell>
          <cell r="D29436">
            <v>619.91999999999996</v>
          </cell>
          <cell r="E29436">
            <v>487.62</v>
          </cell>
          <cell r="F29436">
            <v>487.62</v>
          </cell>
        </row>
        <row r="29437">
          <cell r="A29437" t="str">
            <v>4218850</v>
          </cell>
          <cell r="B29437" t="str">
            <v>НАБЕРЕЖНЫЕ ЧЕЛНЫ ГУЛ. ТАТАРСТАН, д. 13, кв. 207, Кореева Наталья Анатольевна</v>
          </cell>
          <cell r="C29437">
            <v>725.76</v>
          </cell>
          <cell r="D29437">
            <v>851.85</v>
          </cell>
          <cell r="E29437">
            <v>1264.03</v>
          </cell>
          <cell r="F29437">
            <v>1137.94</v>
          </cell>
        </row>
        <row r="29438">
          <cell r="A29438" t="str">
            <v>4218851</v>
          </cell>
          <cell r="B29438" t="str">
            <v>НАБЕРЕЖНЫЕ ЧЕЛНЫ ГУЛ. ТАТАРСТАН, д. 13, кв. 207, Зотова Елена Петровна</v>
          </cell>
          <cell r="C29438">
            <v>0</v>
          </cell>
          <cell r="D29438">
            <v>0</v>
          </cell>
          <cell r="E29438">
            <v>0</v>
          </cell>
          <cell r="F29438">
            <v>0</v>
          </cell>
        </row>
        <row r="29439">
          <cell r="A29439" t="str">
            <v>163226</v>
          </cell>
          <cell r="B29439" t="str">
            <v>НАБЕРЕЖНЫЕ ЧЕЛНЫ ГУЛ. ТАТАРСТАН, д. 13, кв. 207 комн. 1, Галлямова Елена Витальевна</v>
          </cell>
          <cell r="C29439">
            <v>0</v>
          </cell>
          <cell r="D29439">
            <v>90.45</v>
          </cell>
          <cell r="E29439">
            <v>90.45</v>
          </cell>
          <cell r="F29439">
            <v>0</v>
          </cell>
        </row>
        <row r="29440">
          <cell r="A29440" t="str">
            <v>155205</v>
          </cell>
          <cell r="B29440" t="str">
            <v>НАБЕРЕЖНЫЕ ЧЕЛНЫ ГУЛ. ТАТАРСТАН, д. 13, кв. 208, Плунская Галина Анатольевна</v>
          </cell>
          <cell r="C29440">
            <v>0</v>
          </cell>
          <cell r="D29440">
            <v>0</v>
          </cell>
          <cell r="E29440">
            <v>0</v>
          </cell>
          <cell r="F29440">
            <v>0</v>
          </cell>
        </row>
        <row r="29441">
          <cell r="A29441" t="str">
            <v>4218860</v>
          </cell>
          <cell r="B29441" t="str">
            <v>НАБЕРЕЖНЫЕ ЧЕЛНЫ ГУЛ. ТАТАРСТАН, д. 13, кв. 208, АРТАМОНОВА ЕЛЕНА ВЛАДИМИРОВНА</v>
          </cell>
          <cell r="C29441">
            <v>0</v>
          </cell>
          <cell r="D29441">
            <v>0</v>
          </cell>
          <cell r="E29441">
            <v>0</v>
          </cell>
          <cell r="F29441">
            <v>0</v>
          </cell>
        </row>
        <row r="29442">
          <cell r="A29442" t="str">
            <v>8006735</v>
          </cell>
          <cell r="B29442" t="str">
            <v>НАБЕРЕЖНЫЕ ЧЕЛНЫ ГУЛ. ТАТАРСТАН, д. 13, кв. 208, КРАПИВЕНЦЕВА ЛЕЙЛА ХУСЕНОВНА</v>
          </cell>
          <cell r="C29442">
            <v>472.5</v>
          </cell>
          <cell r="D29442">
            <v>472.5</v>
          </cell>
          <cell r="E29442">
            <v>472.5</v>
          </cell>
          <cell r="F29442">
            <v>472.5</v>
          </cell>
        </row>
        <row r="29443">
          <cell r="A29443" t="str">
            <v>4274860</v>
          </cell>
          <cell r="B29443" t="str">
            <v>НАБЕРЕЖНЫЕ ЧЕЛНЫ ГУЛ. ТАТАРСТАН, д. 13, кв. 210, Толордова Лейла Коляевна</v>
          </cell>
          <cell r="C29443">
            <v>774.68</v>
          </cell>
          <cell r="D29443">
            <v>774.68</v>
          </cell>
          <cell r="E29443">
            <v>813.34</v>
          </cell>
          <cell r="F29443">
            <v>813.34</v>
          </cell>
        </row>
        <row r="29444">
          <cell r="A29444" t="str">
            <v>158707</v>
          </cell>
          <cell r="B29444" t="str">
            <v>НАБЕРЕЖНЫЕ ЧЕЛНЫ ГУЛ. ТАТАРСТАН, д. 13, кв. 211, Гараев Венер Мунирович</v>
          </cell>
          <cell r="C29444">
            <v>0</v>
          </cell>
          <cell r="D29444">
            <v>0</v>
          </cell>
          <cell r="E29444">
            <v>0</v>
          </cell>
          <cell r="F29444">
            <v>0</v>
          </cell>
        </row>
        <row r="29445">
          <cell r="A29445" t="str">
            <v>165834</v>
          </cell>
          <cell r="B29445" t="str">
            <v>НАБЕРЕЖНЫЕ ЧЕЛНЫ ГУЛ. ТАТАРСТАН, д. 13, кв. 211, Шаймухаметов Радик Раисович</v>
          </cell>
          <cell r="C29445">
            <v>0</v>
          </cell>
          <cell r="D29445">
            <v>0</v>
          </cell>
          <cell r="E29445">
            <v>0</v>
          </cell>
          <cell r="F29445">
            <v>0</v>
          </cell>
        </row>
        <row r="29446">
          <cell r="A29446" t="str">
            <v>4218880</v>
          </cell>
          <cell r="B29446" t="str">
            <v>НАБЕРЕЖНЫЕ ЧЕЛНЫ ГУЛ. ТАТАРСТАН, д. 13, кв. 211, Тимеркаева Расима Фазыловна</v>
          </cell>
          <cell r="C29446">
            <v>0</v>
          </cell>
          <cell r="D29446">
            <v>0</v>
          </cell>
          <cell r="E29446">
            <v>0</v>
          </cell>
          <cell r="F29446">
            <v>0</v>
          </cell>
        </row>
        <row r="29447">
          <cell r="A29447" t="str">
            <v>8030601</v>
          </cell>
          <cell r="B29447" t="str">
            <v>НАБЕРЕЖНЫЕ ЧЕЛНЫ ГУЛ. ТАТАРСТАН, д. 13, кв. 211, НУРТДИНОВ ДАМИР ФАРИТОВИЧ</v>
          </cell>
          <cell r="C29447">
            <v>13.96</v>
          </cell>
          <cell r="D29447">
            <v>13.96</v>
          </cell>
          <cell r="E29447">
            <v>160.94</v>
          </cell>
          <cell r="F29447">
            <v>160.94</v>
          </cell>
        </row>
        <row r="29448">
          <cell r="A29448" t="str">
            <v>4218890</v>
          </cell>
          <cell r="B29448" t="str">
            <v>НАБЕРЕЖНЫЕ ЧЕЛНЫ ГУЛ. ТАТАРСТАН, д. 13, кв. 212, Перцев Олег Владимирович</v>
          </cell>
          <cell r="C29448">
            <v>1224.72</v>
          </cell>
          <cell r="D29448">
            <v>30088.76</v>
          </cell>
          <cell r="E29448">
            <v>29574.79</v>
          </cell>
          <cell r="F29448">
            <v>710.75</v>
          </cell>
        </row>
        <row r="29449">
          <cell r="A29449" t="str">
            <v>158939</v>
          </cell>
          <cell r="B29449" t="str">
            <v>НАБЕРЕЖНЫЕ ЧЕЛНЫ ГУЛ. ТАТАРСТАН, д. 13, кв. 213, Лысов Александр Вячеславович</v>
          </cell>
          <cell r="C29449">
            <v>0</v>
          </cell>
          <cell r="D29449">
            <v>0</v>
          </cell>
          <cell r="E29449">
            <v>0</v>
          </cell>
          <cell r="F29449">
            <v>0</v>
          </cell>
        </row>
        <row r="29450">
          <cell r="A29450" t="str">
            <v>4218900</v>
          </cell>
          <cell r="B29450" t="str">
            <v>НАБЕРЕЖНЫЕ ЧЕЛНЫ ГУЛ. ТАТАРСТАН, д. 13, кв. 213, Хуснуллина Сайран Гамирулловна</v>
          </cell>
          <cell r="C29450">
            <v>0</v>
          </cell>
          <cell r="D29450">
            <v>0</v>
          </cell>
          <cell r="E29450">
            <v>0</v>
          </cell>
          <cell r="F29450">
            <v>0</v>
          </cell>
        </row>
        <row r="29451">
          <cell r="A29451" t="str">
            <v>159523</v>
          </cell>
          <cell r="B29451" t="str">
            <v>НАБЕРЕЖНЫЕ ЧЕЛНЫ ГУЛ. ТАТАРСТАН, д. 13, кв. 214, Карпова Ирина Тависовна</v>
          </cell>
          <cell r="C29451">
            <v>279.72000000000003</v>
          </cell>
          <cell r="D29451">
            <v>520.66999999999996</v>
          </cell>
          <cell r="E29451">
            <v>1819.68</v>
          </cell>
          <cell r="F29451">
            <v>1578.73</v>
          </cell>
        </row>
        <row r="29452">
          <cell r="A29452" t="str">
            <v>4218910</v>
          </cell>
          <cell r="B29452" t="str">
            <v>НАБЕРЕЖНЫЕ ЧЕЛНЫ ГУЛ. ТАТАРСТАН, д. 13, кв. 214, Нигаматьянов Рафис Бахтиевич</v>
          </cell>
          <cell r="C29452">
            <v>0</v>
          </cell>
          <cell r="D29452">
            <v>0</v>
          </cell>
          <cell r="E29452">
            <v>0</v>
          </cell>
          <cell r="F29452">
            <v>0</v>
          </cell>
        </row>
        <row r="29453">
          <cell r="A29453" t="str">
            <v>158594</v>
          </cell>
          <cell r="B29453" t="str">
            <v>НАБЕРЕЖНЫЕ ЧЕЛНЫ ГУЛ. ТАТАРСТАН, д. 13, кв. 215, Рушева Елена Николаевна</v>
          </cell>
          <cell r="C29453">
            <v>687.96</v>
          </cell>
          <cell r="D29453">
            <v>687.96</v>
          </cell>
          <cell r="E29453">
            <v>676.62</v>
          </cell>
          <cell r="F29453">
            <v>676.62</v>
          </cell>
        </row>
        <row r="29454">
          <cell r="A29454" t="str">
            <v>4218920</v>
          </cell>
          <cell r="B29454" t="str">
            <v>НАБЕРЕЖНЫЕ ЧЕЛНЫ ГУЛ. ТАТАРСТАН, д. 13, кв. 215, Семеновых Николай Кузьмич</v>
          </cell>
          <cell r="C29454">
            <v>0</v>
          </cell>
          <cell r="D29454">
            <v>0</v>
          </cell>
          <cell r="E29454">
            <v>0</v>
          </cell>
          <cell r="F29454">
            <v>0</v>
          </cell>
        </row>
        <row r="29455">
          <cell r="A29455" t="str">
            <v>4218930</v>
          </cell>
          <cell r="B29455" t="str">
            <v>НАБЕРЕЖНЫЕ ЧЕЛНЫ ГУЛ. ТАТАРСТАН, д. 13, кв. 216, КАРМАЛЬСКИЙ  АЛЕКСЕЙ ЕВГЕНЬЕВИЧ</v>
          </cell>
          <cell r="C29455">
            <v>0</v>
          </cell>
          <cell r="D29455">
            <v>0</v>
          </cell>
          <cell r="E29455">
            <v>0</v>
          </cell>
          <cell r="F29455">
            <v>0</v>
          </cell>
        </row>
        <row r="29456">
          <cell r="A29456" t="str">
            <v>4218940</v>
          </cell>
          <cell r="B29456" t="str">
            <v>НАБЕРЕЖНЫЕ ЧЕЛНЫ ГУЛ. ТАТАРСТАН, д. 13, кв. 217, Кайгородова Мария Владимировна</v>
          </cell>
          <cell r="C29456">
            <v>529.20000000000005</v>
          </cell>
          <cell r="D29456">
            <v>529.20000000000005</v>
          </cell>
          <cell r="E29456">
            <v>540.54</v>
          </cell>
          <cell r="F29456">
            <v>540.54</v>
          </cell>
        </row>
        <row r="29457">
          <cell r="A29457" t="str">
            <v>4218960</v>
          </cell>
          <cell r="B29457" t="str">
            <v>НАБЕРЕЖНЫЕ ЧЕЛНЫ ГУЛ. ТАТАРСТАН, д. 13, кв. 219, Вильданов Рафат Мударисович</v>
          </cell>
          <cell r="C29457">
            <v>449.82</v>
          </cell>
          <cell r="D29457">
            <v>449.82</v>
          </cell>
          <cell r="E29457">
            <v>563.22</v>
          </cell>
          <cell r="F29457">
            <v>563.22</v>
          </cell>
        </row>
        <row r="29458">
          <cell r="A29458" t="str">
            <v>4218970</v>
          </cell>
          <cell r="B29458" t="str">
            <v>НАБЕРЕЖНЫЕ ЧЕЛНЫ ГУЛ. ТАТАРСТАН, д. 13, кв. 220, Кузнецов Николай Николаевич</v>
          </cell>
          <cell r="C29458">
            <v>461.88</v>
          </cell>
          <cell r="D29458">
            <v>461.88</v>
          </cell>
          <cell r="E29458">
            <v>448.86</v>
          </cell>
          <cell r="F29458">
            <v>448.86</v>
          </cell>
        </row>
        <row r="29459">
          <cell r="A29459" t="str">
            <v>4218980</v>
          </cell>
          <cell r="B29459" t="str">
            <v>НАБЕРЕЖНЫЕ ЧЕЛНЫ ГУЛ. ТАТАРСТАН, д. 13, кв. 221, Гринюк Тамара Андреевна</v>
          </cell>
          <cell r="C29459">
            <v>1111.32</v>
          </cell>
          <cell r="D29459">
            <v>1111.32</v>
          </cell>
          <cell r="E29459">
            <v>1220.94</v>
          </cell>
          <cell r="F29459">
            <v>1220.94</v>
          </cell>
        </row>
        <row r="29460">
          <cell r="A29460" t="str">
            <v>157427</v>
          </cell>
          <cell r="B29460" t="str">
            <v>НАБЕРЕЖНЫЕ ЧЕЛНЫ ГУЛ. ТАТАРСТАН, д. 13, кв. 222, ШАРАФУТДИНОВА ТАСКИРА МУБАРАКЯНОВНА</v>
          </cell>
          <cell r="C29460">
            <v>351.54</v>
          </cell>
          <cell r="D29460">
            <v>351.54</v>
          </cell>
          <cell r="E29460">
            <v>487.94</v>
          </cell>
          <cell r="F29460">
            <v>487.94</v>
          </cell>
        </row>
        <row r="29461">
          <cell r="A29461" t="str">
            <v>4218990</v>
          </cell>
          <cell r="B29461" t="str">
            <v>НАБЕРЕЖНЫЕ ЧЕЛНЫ ГУЛ. ТАТАРСТАН, д. 13, кв. 222, Закиров Альберт Миндибаевич</v>
          </cell>
          <cell r="C29461">
            <v>0</v>
          </cell>
          <cell r="D29461">
            <v>0</v>
          </cell>
          <cell r="E29461">
            <v>0</v>
          </cell>
          <cell r="F29461">
            <v>0</v>
          </cell>
        </row>
        <row r="29462">
          <cell r="A29462" t="str">
            <v>153773</v>
          </cell>
          <cell r="B29462" t="str">
            <v>НАБЕРЕЖНЫЕ ЧЕЛНЫ ГУЛ. ТАТАРСТАН, д. 13, кв. 224, Астраханцев Евгений Владимирович</v>
          </cell>
          <cell r="C29462">
            <v>0</v>
          </cell>
          <cell r="D29462">
            <v>0</v>
          </cell>
          <cell r="E29462">
            <v>0</v>
          </cell>
          <cell r="F29462">
            <v>0</v>
          </cell>
        </row>
        <row r="29463">
          <cell r="A29463" t="str">
            <v>160428</v>
          </cell>
          <cell r="B29463" t="str">
            <v>НАБЕРЕЖНЫЕ ЧЕЛНЫ ГУЛ. ТАТАРСТАН, д. 13, кв. 224, Габайдуллина Лилия Фариховна</v>
          </cell>
          <cell r="C29463">
            <v>302.39999999999998</v>
          </cell>
          <cell r="D29463">
            <v>302.39999999999998</v>
          </cell>
          <cell r="E29463">
            <v>378</v>
          </cell>
          <cell r="F29463">
            <v>378</v>
          </cell>
        </row>
        <row r="29464">
          <cell r="A29464" t="str">
            <v>4219010</v>
          </cell>
          <cell r="B29464" t="str">
            <v>НАБЕРЕЖНЫЕ ЧЕЛНЫ ГУЛ. ТАТАРСТАН, д. 13, кв. 224, Тахиятуллин Радик Халиуллович</v>
          </cell>
          <cell r="C29464">
            <v>0</v>
          </cell>
          <cell r="D29464">
            <v>0</v>
          </cell>
          <cell r="E29464">
            <v>0</v>
          </cell>
          <cell r="F29464">
            <v>0</v>
          </cell>
        </row>
        <row r="29465">
          <cell r="A29465" t="str">
            <v>4219011</v>
          </cell>
          <cell r="B29465" t="str">
            <v>НАБЕРЕЖНЫЕ ЧЕЛНЫ ГУЛ. ТАТАРСТАН, д. 13, кв. 224, Галиуллин Алмаз Индусович</v>
          </cell>
          <cell r="C29465">
            <v>0</v>
          </cell>
          <cell r="D29465">
            <v>0</v>
          </cell>
          <cell r="E29465">
            <v>0</v>
          </cell>
          <cell r="F29465">
            <v>0</v>
          </cell>
        </row>
        <row r="29466">
          <cell r="A29466" t="str">
            <v>152568</v>
          </cell>
          <cell r="B29466" t="str">
            <v>НАБЕРЕЖНЫЕ ЧЕЛНЫ ГУЛ. ТАТАРСТАН, д. 13, кв. 224 комн. 1, Шалаева Татьяна Ивановна</v>
          </cell>
          <cell r="C29466">
            <v>0</v>
          </cell>
          <cell r="D29466">
            <v>0</v>
          </cell>
          <cell r="E29466">
            <v>0</v>
          </cell>
          <cell r="F29466">
            <v>0</v>
          </cell>
        </row>
        <row r="29467">
          <cell r="A29467" t="str">
            <v>154383</v>
          </cell>
          <cell r="B29467" t="str">
            <v>НАБЕРЕЖНЫЕ ЧЕЛНЫ ГУЛ. ТАТАРСТАН, д. 13, кв. 224 комн. 1, Толстикова Наталья Петровна</v>
          </cell>
          <cell r="C29467">
            <v>0</v>
          </cell>
          <cell r="D29467">
            <v>0</v>
          </cell>
          <cell r="E29467">
            <v>0</v>
          </cell>
          <cell r="F29467">
            <v>0</v>
          </cell>
        </row>
        <row r="29468">
          <cell r="A29468" t="str">
            <v>160618</v>
          </cell>
          <cell r="B29468" t="str">
            <v>НАБЕРЕЖНЫЕ ЧЕЛНЫ ГУЛ. ТАТАРСТАН, д. 13, кв. 224 комн. 1, Габайдуллина Лилия Фариховна</v>
          </cell>
          <cell r="C29468">
            <v>0</v>
          </cell>
          <cell r="D29468">
            <v>0</v>
          </cell>
          <cell r="E29468">
            <v>0</v>
          </cell>
          <cell r="F29468">
            <v>0</v>
          </cell>
        </row>
        <row r="29469">
          <cell r="A29469" t="str">
            <v>154009</v>
          </cell>
          <cell r="B29469" t="str">
            <v>НАБЕРЕЖНЫЕ ЧЕЛНЫ ГУЛ. ТАТАРСТАН, д. 13, кв. 224 комн. 2, Гарифулин Руслан Габдуллаевич</v>
          </cell>
          <cell r="C29469">
            <v>0</v>
          </cell>
          <cell r="D29469">
            <v>0</v>
          </cell>
          <cell r="E29469">
            <v>0</v>
          </cell>
          <cell r="F29469">
            <v>0</v>
          </cell>
        </row>
        <row r="29470">
          <cell r="A29470" t="str">
            <v>157352</v>
          </cell>
          <cell r="B29470" t="str">
            <v>НАБЕРЕЖНЫЕ ЧЕЛНЫ ГУЛ. ТАТАРСТАН, д. 13, кв. 224 комн. 2, Баева Венера Ихсанова</v>
          </cell>
          <cell r="C29470">
            <v>0</v>
          </cell>
          <cell r="D29470">
            <v>0</v>
          </cell>
          <cell r="E29470">
            <v>0</v>
          </cell>
          <cell r="F29470">
            <v>0</v>
          </cell>
        </row>
        <row r="29471">
          <cell r="A29471" t="str">
            <v>156623</v>
          </cell>
          <cell r="B29471" t="str">
            <v>НАБЕРЕЖНЫЕ ЧЕЛНЫ ГУЛ. ТАТАРСТАН, д. 13, кв. 224 комн. 3, Ихсанов Илгиз Газимович</v>
          </cell>
          <cell r="C29471">
            <v>0</v>
          </cell>
          <cell r="D29471">
            <v>0</v>
          </cell>
          <cell r="E29471">
            <v>0</v>
          </cell>
          <cell r="F29471">
            <v>0</v>
          </cell>
        </row>
        <row r="29472">
          <cell r="A29472" t="str">
            <v>4219020</v>
          </cell>
          <cell r="B29472" t="str">
            <v>НАБЕРЕЖНЫЕ ЧЕЛНЫ ГУЛ. ТАТАРСТАН, д. 13, кв. 225, Козуб Любовь Павловна</v>
          </cell>
          <cell r="C29472">
            <v>0</v>
          </cell>
          <cell r="D29472">
            <v>0</v>
          </cell>
          <cell r="E29472">
            <v>0</v>
          </cell>
          <cell r="F29472">
            <v>0</v>
          </cell>
        </row>
        <row r="29473">
          <cell r="A29473" t="str">
            <v>4219030</v>
          </cell>
          <cell r="B29473" t="str">
            <v>НАБЕРЕЖНЫЕ ЧЕЛНЫ ГУЛ. ТАТАРСТАН, д. 13, кв. 226, Акмалова Рамзия Миниахметовна</v>
          </cell>
          <cell r="C29473">
            <v>304.16000000000003</v>
          </cell>
          <cell r="D29473">
            <v>304.16000000000003</v>
          </cell>
          <cell r="E29473">
            <v>453.78</v>
          </cell>
          <cell r="F29473">
            <v>453.78</v>
          </cell>
        </row>
        <row r="29474">
          <cell r="A29474" t="str">
            <v>167859</v>
          </cell>
          <cell r="B29474" t="str">
            <v>НАБЕРЕЖНЫЕ ЧЕЛНЫ ГУЛ. ТАТАРСТАН, д. 13, кв. 227, Аминова Гулюза Хафизовна</v>
          </cell>
          <cell r="C29474">
            <v>334.72</v>
          </cell>
          <cell r="D29474">
            <v>334.72</v>
          </cell>
          <cell r="E29474">
            <v>370.38</v>
          </cell>
          <cell r="F29474">
            <v>370.38</v>
          </cell>
        </row>
        <row r="29475">
          <cell r="A29475" t="str">
            <v>4219040</v>
          </cell>
          <cell r="B29475" t="str">
            <v>НАБЕРЕЖНЫЕ ЧЕЛНЫ ГУЛ. ТАТАРСТАН, д. 13, кв. 227, Ахметзянова Ильзира Ханифовна</v>
          </cell>
          <cell r="C29475">
            <v>0</v>
          </cell>
          <cell r="D29475">
            <v>0</v>
          </cell>
          <cell r="E29475">
            <v>0</v>
          </cell>
          <cell r="F29475">
            <v>0</v>
          </cell>
        </row>
        <row r="29476">
          <cell r="A29476" t="str">
            <v>4219050</v>
          </cell>
          <cell r="B29476" t="str">
            <v>НАБЕРЕЖНЫЕ ЧЕЛНЫ ГУЛ. ТАТАРСТАН, д. 13, кв. 228, Баландин Александр Владимирович</v>
          </cell>
          <cell r="C29476">
            <v>246.04</v>
          </cell>
          <cell r="D29476">
            <v>246.04</v>
          </cell>
          <cell r="E29476">
            <v>299.24</v>
          </cell>
          <cell r="F29476">
            <v>299.24</v>
          </cell>
        </row>
        <row r="29477">
          <cell r="A29477" t="str">
            <v>158006</v>
          </cell>
          <cell r="B29477" t="str">
            <v>НАБЕРЕЖНЫЕ ЧЕЛНЫ ГУЛ. ТАТАРСТАН, д. 13, кв. 229, Киямова Майсара Галиевна</v>
          </cell>
          <cell r="C29477">
            <v>348.1</v>
          </cell>
          <cell r="D29477">
            <v>348.1</v>
          </cell>
          <cell r="E29477">
            <v>354.14</v>
          </cell>
          <cell r="F29477">
            <v>354.14</v>
          </cell>
        </row>
        <row r="29478">
          <cell r="A29478" t="str">
            <v>4219060</v>
          </cell>
          <cell r="B29478" t="str">
            <v>НАБЕРЕЖНЫЕ ЧЕЛНЫ ГУЛ. ТАТАРСТАН, д. 13, кв. 229, Быкова Мария Ильинична</v>
          </cell>
          <cell r="C29478">
            <v>0</v>
          </cell>
          <cell r="D29478">
            <v>0</v>
          </cell>
          <cell r="E29478">
            <v>0</v>
          </cell>
          <cell r="F29478">
            <v>0</v>
          </cell>
        </row>
        <row r="29479">
          <cell r="A29479" t="str">
            <v>150544</v>
          </cell>
          <cell r="B29479" t="str">
            <v>НАБЕРЕЖНЫЕ ЧЕЛНЫ ГУЛ. ТАТАРСТАН, д. 13, кв. 230, Файзуллина Рушания Мансуровна</v>
          </cell>
          <cell r="C29479">
            <v>396.9</v>
          </cell>
          <cell r="D29479">
            <v>591.13</v>
          </cell>
          <cell r="E29479">
            <v>568.66999999999996</v>
          </cell>
          <cell r="F29479">
            <v>374.44</v>
          </cell>
        </row>
        <row r="29480">
          <cell r="A29480" t="str">
            <v>4219070</v>
          </cell>
          <cell r="B29480" t="str">
            <v>НАБЕРЕЖНЫЕ ЧЕЛНЫ ГУЛ. ТАТАРСТАН, д. 13, кв. 230, Калинина Е.В.</v>
          </cell>
          <cell r="C29480">
            <v>0</v>
          </cell>
          <cell r="D29480">
            <v>0</v>
          </cell>
          <cell r="E29480">
            <v>0</v>
          </cell>
          <cell r="F29480">
            <v>0</v>
          </cell>
        </row>
        <row r="29481">
          <cell r="A29481" t="str">
            <v>4219080</v>
          </cell>
          <cell r="B29481" t="str">
            <v>НАБЕРЕЖНЫЕ ЧЕЛНЫ ГУЛ. ТАТАРСТАН, д. 13, кв. 231, Мухаметшин Ильдус Рустамбекович</v>
          </cell>
          <cell r="C29481">
            <v>0</v>
          </cell>
          <cell r="D29481">
            <v>0</v>
          </cell>
          <cell r="E29481">
            <v>0</v>
          </cell>
          <cell r="F29481">
            <v>0</v>
          </cell>
        </row>
        <row r="29482">
          <cell r="A29482" t="str">
            <v>160501</v>
          </cell>
          <cell r="B29482" t="str">
            <v>НАБЕРЕЖНЫЕ ЧЕЛНЫ ГУЛ. ТАТАРСТАН, д. 13, кв. 231 комн. 2, Гайнутдинова Эльмира Зиятдиновна</v>
          </cell>
          <cell r="C29482">
            <v>340.2</v>
          </cell>
          <cell r="D29482">
            <v>2243.11</v>
          </cell>
          <cell r="E29482">
            <v>1902.91</v>
          </cell>
          <cell r="F29482">
            <v>0</v>
          </cell>
        </row>
        <row r="29483">
          <cell r="A29483" t="str">
            <v>4219090</v>
          </cell>
          <cell r="B29483" t="str">
            <v>НАБЕРЕЖНЫЕ ЧЕЛНЫ ГУЛ. ТАТАРСТАН, д. 13, кв. 232, Муханов Григорий Александрович</v>
          </cell>
          <cell r="C29483">
            <v>555.66</v>
          </cell>
          <cell r="D29483">
            <v>555.66</v>
          </cell>
          <cell r="E29483">
            <v>593.46</v>
          </cell>
          <cell r="F29483">
            <v>593.46</v>
          </cell>
        </row>
        <row r="29484">
          <cell r="A29484" t="str">
            <v>4219100</v>
          </cell>
          <cell r="B29484" t="str">
            <v>НАБЕРЕЖНЫЕ ЧЕЛНЫ ГУЛ. ТАТАРСТАН, д. 13, кв. 233, Калинина Вера Владимировна</v>
          </cell>
          <cell r="C29484">
            <v>343.58</v>
          </cell>
          <cell r="D29484">
            <v>343.58</v>
          </cell>
          <cell r="E29484">
            <v>306.22000000000003</v>
          </cell>
          <cell r="F29484">
            <v>306.22000000000003</v>
          </cell>
        </row>
        <row r="29485">
          <cell r="A29485" t="str">
            <v>4219120</v>
          </cell>
          <cell r="B29485" t="str">
            <v>НАБЕРЕЖНЫЕ ЧЕЛНЫ ГУЛ. ТАТАРСТАН, д. 13, кв. 235, Галиева Клара Фаузеляновна</v>
          </cell>
          <cell r="C29485">
            <v>0</v>
          </cell>
          <cell r="D29485">
            <v>168.9</v>
          </cell>
          <cell r="E29485">
            <v>168.9</v>
          </cell>
          <cell r="F29485">
            <v>0</v>
          </cell>
        </row>
        <row r="29486">
          <cell r="A29486" t="str">
            <v>4219130</v>
          </cell>
          <cell r="B29486" t="str">
            <v>НАБЕРЕЖНЫЕ ЧЕЛНЫ ГУЛ. ТАТАРСТАН, д. 13, кв. 236, ИРДУГАНОВА РОЗА ИВАНОВНА</v>
          </cell>
          <cell r="C29486">
            <v>0</v>
          </cell>
          <cell r="D29486">
            <v>0</v>
          </cell>
          <cell r="E29486">
            <v>0</v>
          </cell>
          <cell r="F29486">
            <v>0</v>
          </cell>
        </row>
        <row r="29487">
          <cell r="A29487" t="str">
            <v>4219131</v>
          </cell>
          <cell r="B29487" t="str">
            <v>НАБЕРЕЖНЫЕ ЧЕЛНЫ ГУЛ. ТАТАРСТАН, д. 13, кв. 236, ИШМУХАМЕТОВА Т.И.</v>
          </cell>
          <cell r="C29487">
            <v>0</v>
          </cell>
          <cell r="D29487">
            <v>0</v>
          </cell>
          <cell r="E29487">
            <v>0</v>
          </cell>
          <cell r="F29487">
            <v>0</v>
          </cell>
        </row>
        <row r="29488">
          <cell r="A29488" t="str">
            <v>4219132</v>
          </cell>
          <cell r="B29488" t="str">
            <v>НАБЕРЕЖНЫЕ ЧЕЛНЫ ГУЛ. ТАТАРСТАН, д. 13, кв. 236, Ирдуганова Роза Ивановна</v>
          </cell>
          <cell r="C29488">
            <v>268.38</v>
          </cell>
          <cell r="D29488">
            <v>268.38</v>
          </cell>
          <cell r="E29488">
            <v>298.62</v>
          </cell>
          <cell r="F29488">
            <v>298.62</v>
          </cell>
        </row>
        <row r="29489">
          <cell r="A29489" t="str">
            <v>152715</v>
          </cell>
          <cell r="B29489" t="str">
            <v>НАБЕРЕЖНЫЕ ЧЕЛНЫ ГУЛ. ТАТАРСТАН, д. 13, кв. 237, Исламова Гульнара Фархатовна</v>
          </cell>
          <cell r="C29489">
            <v>0</v>
          </cell>
          <cell r="D29489">
            <v>0</v>
          </cell>
          <cell r="E29489">
            <v>0</v>
          </cell>
          <cell r="F29489">
            <v>0</v>
          </cell>
        </row>
        <row r="29490">
          <cell r="A29490" t="str">
            <v>4219140</v>
          </cell>
          <cell r="B29490" t="str">
            <v>НАБЕРЕЖНЫЕ ЧЕЛНЫ ГУЛ. ТАТАРСТАН, д. 13, кв. 237, ЮЛИХ СЕРГЕЙ ВИКТОРОВИЧ</v>
          </cell>
          <cell r="C29490">
            <v>0</v>
          </cell>
          <cell r="D29490">
            <v>0</v>
          </cell>
          <cell r="E29490">
            <v>0</v>
          </cell>
          <cell r="F29490">
            <v>0</v>
          </cell>
        </row>
        <row r="29491">
          <cell r="A29491" t="str">
            <v>8000696</v>
          </cell>
          <cell r="B29491" t="str">
            <v>НАБЕРЕЖНЫЕ ЧЕЛНЫ ГУЛ. ТАТАРСТАН, д. 13, кв. 237, БРИЦОВ ГЕННАДИЙ АЛЕКСЕЕВИЧ</v>
          </cell>
          <cell r="C29491">
            <v>563.67999999999995</v>
          </cell>
          <cell r="D29491">
            <v>563.67999999999995</v>
          </cell>
          <cell r="E29491">
            <v>523.32000000000005</v>
          </cell>
          <cell r="F29491">
            <v>523.32000000000005</v>
          </cell>
        </row>
        <row r="29492">
          <cell r="A29492" t="str">
            <v>4219150</v>
          </cell>
          <cell r="B29492" t="str">
            <v>НАБЕРЕЖНЫЕ ЧЕЛНЫ ГУЛ. ТАТАРСТАН, д. 13, кв. 238, Япаев Юрий Александрович</v>
          </cell>
          <cell r="C29492">
            <v>415.8</v>
          </cell>
          <cell r="D29492">
            <v>415.8</v>
          </cell>
          <cell r="E29492">
            <v>453.6</v>
          </cell>
          <cell r="F29492">
            <v>453.6</v>
          </cell>
        </row>
        <row r="29493">
          <cell r="A29493" t="str">
            <v>4219161</v>
          </cell>
          <cell r="B29493" t="str">
            <v>НАБЕРЕЖНЫЕ ЧЕЛНЫ ГУЛ. ТАТАРСТАН, д. 13, кв. 239, Галиуллин Индус Накеевич</v>
          </cell>
          <cell r="C29493">
            <v>0</v>
          </cell>
          <cell r="D29493">
            <v>0</v>
          </cell>
          <cell r="E29493">
            <v>0</v>
          </cell>
          <cell r="F29493">
            <v>0</v>
          </cell>
        </row>
        <row r="29494">
          <cell r="A29494" t="str">
            <v>4219170</v>
          </cell>
          <cell r="B29494" t="str">
            <v>НАБЕРЕЖНЫЕ ЧЕЛНЫ ГУЛ. ТАТАРСТАН, д. 13, кв. 240, Бакиева Люция Дамировна</v>
          </cell>
          <cell r="C29494">
            <v>537.67999999999995</v>
          </cell>
          <cell r="D29494">
            <v>537.67999999999995</v>
          </cell>
          <cell r="E29494">
            <v>582.20000000000005</v>
          </cell>
          <cell r="F29494">
            <v>582.20000000000005</v>
          </cell>
        </row>
        <row r="29495">
          <cell r="A29495" t="str">
            <v>150549</v>
          </cell>
          <cell r="B29495" t="str">
            <v>НАБЕРЕЖНЫЕ ЧЕЛНЫ ГУЛ. ТАТАРСТАН, д. 13, кв. 241, Калимуллина Рамзия Загировна</v>
          </cell>
          <cell r="C29495">
            <v>0</v>
          </cell>
          <cell r="D29495">
            <v>0</v>
          </cell>
          <cell r="E29495">
            <v>0</v>
          </cell>
          <cell r="F29495">
            <v>0</v>
          </cell>
        </row>
        <row r="29496">
          <cell r="A29496" t="str">
            <v>152945</v>
          </cell>
          <cell r="B29496" t="str">
            <v>НАБЕРЕЖНЫЕ ЧЕЛНЫ ГУЛ. ТАТАРСТАН, д. 13, кв. 241, Гусев Павел Николаевич</v>
          </cell>
          <cell r="C29496">
            <v>0</v>
          </cell>
          <cell r="D29496">
            <v>0</v>
          </cell>
          <cell r="E29496">
            <v>0</v>
          </cell>
          <cell r="F29496">
            <v>0</v>
          </cell>
        </row>
        <row r="29497">
          <cell r="A29497" t="str">
            <v>159797</v>
          </cell>
          <cell r="B29497" t="str">
            <v>НАБЕРЕЖНЫЕ ЧЕЛНЫ ГУЛ. ТАТАРСТАН, д. 13, кв. 241, Нуруллина Эльмира Хакимовна</v>
          </cell>
          <cell r="C29497">
            <v>322.64</v>
          </cell>
          <cell r="D29497">
            <v>1034</v>
          </cell>
          <cell r="E29497">
            <v>957.41</v>
          </cell>
          <cell r="F29497">
            <v>246.05</v>
          </cell>
        </row>
        <row r="29498">
          <cell r="A29498" t="str">
            <v>4219180</v>
          </cell>
          <cell r="B29498" t="str">
            <v>НАБЕРЕЖНЫЕ ЧЕЛНЫ ГУЛ. ТАТАРСТАН, д. 13, кв. 241, Хакимуллин Наиль Фаруазович</v>
          </cell>
          <cell r="C29498">
            <v>0</v>
          </cell>
          <cell r="D29498">
            <v>0</v>
          </cell>
          <cell r="E29498">
            <v>0</v>
          </cell>
          <cell r="F29498">
            <v>0</v>
          </cell>
        </row>
        <row r="29499">
          <cell r="A29499" t="str">
            <v>4219181</v>
          </cell>
          <cell r="B29499" t="str">
            <v>НАБЕРЕЖНЫЕ ЧЕЛНЫ ГУЛ. ТАТАРСТАН, д. 13, кв. 241, Левина Ольга Александровна</v>
          </cell>
          <cell r="C29499">
            <v>0</v>
          </cell>
          <cell r="D29499">
            <v>0</v>
          </cell>
          <cell r="E29499">
            <v>0</v>
          </cell>
          <cell r="F29499">
            <v>0</v>
          </cell>
        </row>
        <row r="29500">
          <cell r="A29500" t="str">
            <v>155060</v>
          </cell>
          <cell r="B29500" t="str">
            <v>НАБЕРЕЖНЫЕ ЧЕЛНЫ ГУЛ. ТАТАРСТАН, д. 13, кв. 241 комн. 2, Нуруллина Гульнур Вагизовна</v>
          </cell>
          <cell r="C29500">
            <v>0</v>
          </cell>
          <cell r="D29500">
            <v>0</v>
          </cell>
          <cell r="E29500">
            <v>0</v>
          </cell>
          <cell r="F29500">
            <v>0</v>
          </cell>
        </row>
        <row r="29501">
          <cell r="A29501" t="str">
            <v>159798</v>
          </cell>
          <cell r="B29501" t="str">
            <v>НАБЕРЕЖНЫЕ ЧЕЛНЫ ГУЛ. ТАТАРСТАН, д. 13, кв. 241 комн. 2, Нуруллина Эльмира Хакимовна</v>
          </cell>
          <cell r="C29501">
            <v>0</v>
          </cell>
          <cell r="D29501">
            <v>0</v>
          </cell>
          <cell r="E29501">
            <v>0</v>
          </cell>
          <cell r="F29501">
            <v>0</v>
          </cell>
        </row>
        <row r="29502">
          <cell r="A29502" t="str">
            <v>154503</v>
          </cell>
          <cell r="B29502" t="str">
            <v>НАБЕРЕЖНЫЕ ЧЕЛНЫ ГУЛ. ТАТАРСТАН, д. 13, кв. 242, Зиновьева Пелагея Дмитриевна</v>
          </cell>
          <cell r="C29502">
            <v>340.2</v>
          </cell>
          <cell r="D29502">
            <v>340.2</v>
          </cell>
          <cell r="E29502">
            <v>343.98</v>
          </cell>
          <cell r="F29502">
            <v>343.98</v>
          </cell>
        </row>
        <row r="29503">
          <cell r="A29503" t="str">
            <v>4219190</v>
          </cell>
          <cell r="B29503" t="str">
            <v>НАБЕРЕЖНЫЕ ЧЕЛНЫ ГУЛ. ТАТАРСТАН, д. 13, кв. 242, КУЗНЕЦОВА ТАТЬЯНА ИВАНОВНА</v>
          </cell>
          <cell r="C29503">
            <v>0</v>
          </cell>
          <cell r="D29503">
            <v>0</v>
          </cell>
          <cell r="E29503">
            <v>0</v>
          </cell>
          <cell r="F29503">
            <v>0</v>
          </cell>
        </row>
        <row r="29504">
          <cell r="A29504" t="str">
            <v>152473</v>
          </cell>
          <cell r="B29504" t="str">
            <v>НАБЕРЕЖНЫЕ ЧЕЛНЫ ГУЛ. ТАТАРСТАН, д. 13, кв. 243, Низамутдинов Айрат Равильевич</v>
          </cell>
          <cell r="C29504">
            <v>0</v>
          </cell>
          <cell r="D29504">
            <v>0</v>
          </cell>
          <cell r="E29504">
            <v>0</v>
          </cell>
          <cell r="F29504">
            <v>0</v>
          </cell>
        </row>
        <row r="29505">
          <cell r="A29505" t="str">
            <v>165909</v>
          </cell>
          <cell r="B29505" t="str">
            <v>НАБЕРЕЖНЫЕ ЧЕЛНЫ ГУЛ. ТАТАРСТАН, д. 13, кв. 243, Теплов Дмитрий Александрович</v>
          </cell>
          <cell r="C29505">
            <v>988.28</v>
          </cell>
          <cell r="D29505">
            <v>988.28</v>
          </cell>
          <cell r="E29505">
            <v>1127.83</v>
          </cell>
          <cell r="F29505">
            <v>1127.83</v>
          </cell>
        </row>
        <row r="29506">
          <cell r="A29506" t="str">
            <v>4219200</v>
          </cell>
          <cell r="B29506" t="str">
            <v>НАБЕРЕЖНЫЕ ЧЕЛНЫ ГУЛ. ТАТАРСТАН, д. 13, кв. 243, ХАДИУЛЛИНА МУРШИДА МУХАМЕТЗИЕВНА</v>
          </cell>
          <cell r="C29506">
            <v>0</v>
          </cell>
          <cell r="D29506">
            <v>0</v>
          </cell>
          <cell r="E29506">
            <v>0</v>
          </cell>
          <cell r="F29506">
            <v>0</v>
          </cell>
        </row>
        <row r="29507">
          <cell r="A29507" t="str">
            <v>4219210</v>
          </cell>
          <cell r="B29507" t="str">
            <v>НАБЕРЕЖНЫЕ ЧЕЛНЫ ГУЛ. ТАТАРСТАН, д. 13, кв. 244, КАЛЕДИНА ИРИНА АНАТОЛЬЕВНА</v>
          </cell>
          <cell r="C29507">
            <v>226.22</v>
          </cell>
          <cell r="D29507">
            <v>226.22</v>
          </cell>
          <cell r="E29507">
            <v>243.58</v>
          </cell>
          <cell r="F29507">
            <v>243.58</v>
          </cell>
        </row>
        <row r="29508">
          <cell r="A29508" t="str">
            <v>150806</v>
          </cell>
          <cell r="B29508" t="str">
            <v>НАБЕРЕЖНЫЕ ЧЕЛНЫ ГУЛ. ТАТАРСТАН, д. 13, кв. 245, Николаева Евгения Семеновна</v>
          </cell>
          <cell r="C29508">
            <v>299.24</v>
          </cell>
          <cell r="D29508">
            <v>299.24</v>
          </cell>
          <cell r="E29508">
            <v>258.97000000000003</v>
          </cell>
          <cell r="F29508">
            <v>258.97000000000003</v>
          </cell>
        </row>
        <row r="29509">
          <cell r="A29509" t="str">
            <v>4219220</v>
          </cell>
          <cell r="B29509" t="str">
            <v>НАБЕРЕЖНЫЕ ЧЕЛНЫ ГУЛ. ТАТАРСТАН, д. 13, кв. 245, Ильдарханова       Д.М</v>
          </cell>
          <cell r="C29509">
            <v>0</v>
          </cell>
          <cell r="D29509">
            <v>0</v>
          </cell>
          <cell r="E29509">
            <v>0</v>
          </cell>
          <cell r="F29509">
            <v>0</v>
          </cell>
        </row>
        <row r="29510">
          <cell r="A29510" t="str">
            <v>163911</v>
          </cell>
          <cell r="B29510" t="str">
            <v>НАБЕРЕЖНЫЕ ЧЕЛНЫ ГУЛ. ТАТАРСТАН, д. 13, кв. 246, Кузнецова Любовь Николаевна</v>
          </cell>
          <cell r="C29510">
            <v>471.9</v>
          </cell>
          <cell r="D29510">
            <v>471.9</v>
          </cell>
          <cell r="E29510">
            <v>464.16</v>
          </cell>
          <cell r="F29510">
            <v>464.16</v>
          </cell>
        </row>
        <row r="29511">
          <cell r="A29511" t="str">
            <v>4219230</v>
          </cell>
          <cell r="B29511" t="str">
            <v>НАБЕРЕЖНЫЕ ЧЕЛНЫ ГУЛ. ТАТАРСТАН, д. 13, кв. 246, Гордеева Галина Ивановна</v>
          </cell>
          <cell r="C29511">
            <v>0</v>
          </cell>
          <cell r="D29511">
            <v>0</v>
          </cell>
          <cell r="E29511">
            <v>0</v>
          </cell>
          <cell r="F29511">
            <v>0</v>
          </cell>
        </row>
        <row r="29512">
          <cell r="A29512" t="str">
            <v>4219240</v>
          </cell>
          <cell r="B29512" t="str">
            <v>НАБЕРЕЖНЫЕ ЧЕЛНЫ ГУЛ. ТАТАРСТАН, д. 13, кв. 247, Ахметова Расима Мехаммадиевна</v>
          </cell>
          <cell r="C29512">
            <v>464.94</v>
          </cell>
          <cell r="D29512">
            <v>464.94</v>
          </cell>
          <cell r="E29512">
            <v>449.82</v>
          </cell>
          <cell r="F29512">
            <v>449.82</v>
          </cell>
        </row>
        <row r="29513">
          <cell r="A29513" t="str">
            <v>151598</v>
          </cell>
          <cell r="B29513" t="str">
            <v>НАБЕРЕЖНЫЕ ЧЕЛНЫ ГУЛ. ТАТАРСТАН, д. 13, кв. 248, Лотфуллина Сания Самигулловна</v>
          </cell>
          <cell r="C29513">
            <v>0</v>
          </cell>
          <cell r="D29513">
            <v>0</v>
          </cell>
          <cell r="E29513">
            <v>0</v>
          </cell>
          <cell r="F29513">
            <v>0</v>
          </cell>
        </row>
        <row r="29514">
          <cell r="A29514" t="str">
            <v>152701</v>
          </cell>
          <cell r="B29514" t="str">
            <v>НАБЕРЕЖНЫЕ ЧЕЛНЫ ГУЛ. ТАТАРСТАН, д. 13, кв. 248, Лебедь Ирина Петровна</v>
          </cell>
          <cell r="C29514">
            <v>0</v>
          </cell>
          <cell r="D29514">
            <v>0</v>
          </cell>
          <cell r="E29514">
            <v>0</v>
          </cell>
          <cell r="F29514">
            <v>0</v>
          </cell>
        </row>
        <row r="29515">
          <cell r="A29515" t="str">
            <v>158218</v>
          </cell>
          <cell r="B29515" t="str">
            <v>НАБЕРЕЖНЫЕ ЧЕЛНЫ ГУЛ. ТАТАРСТАН, д. 13, кв. 248, Ахметшин Венер Закариевич</v>
          </cell>
          <cell r="C29515">
            <v>491.4</v>
          </cell>
          <cell r="D29515">
            <v>491.4</v>
          </cell>
          <cell r="E29515">
            <v>548.1</v>
          </cell>
          <cell r="F29515">
            <v>548.1</v>
          </cell>
        </row>
        <row r="29516">
          <cell r="A29516" t="str">
            <v>4219250</v>
          </cell>
          <cell r="B29516" t="str">
            <v>НАБЕРЕЖНЫЕ ЧЕЛНЫ ГУЛ. ТАТАРСТАН, д. 13, кв. 248, Орловская Валентина Ивановна</v>
          </cell>
          <cell r="C29516">
            <v>0</v>
          </cell>
          <cell r="D29516">
            <v>0</v>
          </cell>
          <cell r="E29516">
            <v>0</v>
          </cell>
          <cell r="F29516">
            <v>0</v>
          </cell>
        </row>
        <row r="29517">
          <cell r="A29517" t="str">
            <v>4219270</v>
          </cell>
          <cell r="B29517" t="str">
            <v>НАБЕРЕЖНЫЕ ЧЕЛНЫ ГУЛ. ТАТАРСТАН, д. 13, кв. 250, Шемякина Лидия Николаевна</v>
          </cell>
          <cell r="C29517">
            <v>408.24</v>
          </cell>
          <cell r="D29517">
            <v>408.24</v>
          </cell>
          <cell r="E29517">
            <v>412.02</v>
          </cell>
          <cell r="F29517">
            <v>412.02</v>
          </cell>
        </row>
        <row r="29518">
          <cell r="A29518" t="str">
            <v>155545</v>
          </cell>
          <cell r="B29518" t="str">
            <v>НАБЕРЕЖНЫЕ ЧЕЛНЫ ГУЛ. ТАТАРСТАН, д. 13, кв. 251, Вишняков Юрий Николаевич</v>
          </cell>
          <cell r="C29518">
            <v>567</v>
          </cell>
          <cell r="D29518">
            <v>567</v>
          </cell>
          <cell r="E29518">
            <v>774.9</v>
          </cell>
          <cell r="F29518">
            <v>774.9</v>
          </cell>
        </row>
        <row r="29519">
          <cell r="A29519" t="str">
            <v>4219280</v>
          </cell>
          <cell r="B29519" t="str">
            <v>НАБЕРЕЖНЫЕ ЧЕЛНЫ ГУЛ. ТАТАРСТАН, д. 13, кв. 251, Кибардин Олег Юрьевич</v>
          </cell>
          <cell r="C29519">
            <v>0</v>
          </cell>
          <cell r="D29519">
            <v>0</v>
          </cell>
          <cell r="E29519">
            <v>0</v>
          </cell>
          <cell r="F29519">
            <v>0</v>
          </cell>
        </row>
        <row r="29520">
          <cell r="A29520" t="str">
            <v>4219300</v>
          </cell>
          <cell r="B29520" t="str">
            <v>НАБЕРЕЖНЫЕ ЧЕЛНЫ ГУЛ. ТАТАРСТАН, д. 13, кв. 253, Ибрагимова  Ралия Кутдусовна</v>
          </cell>
          <cell r="C29520">
            <v>459.6</v>
          </cell>
          <cell r="D29520">
            <v>459.6</v>
          </cell>
          <cell r="E29520">
            <v>469.04</v>
          </cell>
          <cell r="F29520">
            <v>469.04</v>
          </cell>
        </row>
        <row r="29521">
          <cell r="A29521" t="str">
            <v>4219310</v>
          </cell>
          <cell r="B29521" t="str">
            <v>НАБЕРЕЖНЫЕ ЧЕЛНЫ ГУЛ. ТАТАРСТАН, д. 13, кв. 254, Жукова Ольга Георгиевна</v>
          </cell>
          <cell r="C29521">
            <v>0</v>
          </cell>
          <cell r="D29521">
            <v>0</v>
          </cell>
          <cell r="E29521">
            <v>0</v>
          </cell>
          <cell r="F29521">
            <v>0</v>
          </cell>
        </row>
        <row r="29522">
          <cell r="A29522" t="str">
            <v>4219311</v>
          </cell>
          <cell r="B29522" t="str">
            <v>НАБЕРЕЖНЫЕ ЧЕЛНЫ ГУЛ. ТАТАРСТАН, д. 13, кв. 254, Тиунова Людмила Александровна</v>
          </cell>
          <cell r="C29522">
            <v>0</v>
          </cell>
          <cell r="D29522">
            <v>0</v>
          </cell>
          <cell r="E29522">
            <v>0</v>
          </cell>
          <cell r="F29522">
            <v>0</v>
          </cell>
        </row>
        <row r="29523">
          <cell r="A29523" t="str">
            <v>4219320</v>
          </cell>
          <cell r="B29523" t="str">
            <v>НАБЕРЕЖНЫЕ ЧЕЛНЫ ГУЛ. ТАТАРСТАН, д. 13, кв. 255, Салихов Расим Раисович</v>
          </cell>
          <cell r="C29523">
            <v>0</v>
          </cell>
          <cell r="D29523">
            <v>0</v>
          </cell>
          <cell r="E29523">
            <v>0</v>
          </cell>
          <cell r="F29523">
            <v>0</v>
          </cell>
        </row>
        <row r="29524">
          <cell r="A29524" t="str">
            <v>152828</v>
          </cell>
          <cell r="B29524" t="str">
            <v>НАБЕРЕЖНЫЕ ЧЕЛНЫ ГУЛ. ТАТАРСТАН, д. 13, кв. 256, Хуснуллина Васила Габдулловна</v>
          </cell>
          <cell r="C29524">
            <v>0</v>
          </cell>
          <cell r="D29524">
            <v>0</v>
          </cell>
          <cell r="E29524">
            <v>0</v>
          </cell>
          <cell r="F29524">
            <v>0</v>
          </cell>
        </row>
        <row r="29525">
          <cell r="A29525" t="str">
            <v>153037</v>
          </cell>
          <cell r="B29525" t="str">
            <v>НАБЕРЕЖНЫЕ ЧЕЛНЫ ГУЛ. ТАТАРСТАН, д. 13, кв. 256, Ахметжанов Шамиль Зеферович</v>
          </cell>
          <cell r="C29525">
            <v>0</v>
          </cell>
          <cell r="D29525">
            <v>0</v>
          </cell>
          <cell r="E29525">
            <v>0</v>
          </cell>
          <cell r="F29525">
            <v>0</v>
          </cell>
        </row>
        <row r="29526">
          <cell r="A29526" t="str">
            <v>153842</v>
          </cell>
          <cell r="B29526" t="str">
            <v>НАБЕРЕЖНЫЕ ЧЕЛНЫ ГУЛ. ТАТАРСТАН, д. 13, кв. 256, Леоненко Людмила Михайловна</v>
          </cell>
          <cell r="C29526">
            <v>0</v>
          </cell>
          <cell r="D29526">
            <v>0</v>
          </cell>
          <cell r="E29526">
            <v>0</v>
          </cell>
          <cell r="F29526">
            <v>0</v>
          </cell>
        </row>
        <row r="29527">
          <cell r="A29527" t="str">
            <v>4219330</v>
          </cell>
          <cell r="B29527" t="str">
            <v>НАБЕРЕЖНЫЕ ЧЕЛНЫ ГУЛ. ТАТАРСТАН, д. 13, кв. 256, Князева Айслу Харисовна</v>
          </cell>
          <cell r="C29527">
            <v>0</v>
          </cell>
          <cell r="D29527">
            <v>0</v>
          </cell>
          <cell r="E29527">
            <v>0</v>
          </cell>
          <cell r="F29527">
            <v>0</v>
          </cell>
        </row>
        <row r="29528">
          <cell r="A29528" t="str">
            <v>4219331</v>
          </cell>
          <cell r="B29528" t="str">
            <v>НАБЕРЕЖНЫЕ ЧЕЛНЫ ГУЛ. ТАТАРСТАН, д. 13, кв. 256, Бадриев Ирек Ахатович</v>
          </cell>
          <cell r="C29528">
            <v>0</v>
          </cell>
          <cell r="D29528">
            <v>0</v>
          </cell>
          <cell r="E29528">
            <v>0</v>
          </cell>
          <cell r="F29528">
            <v>0</v>
          </cell>
        </row>
        <row r="29529">
          <cell r="A29529" t="str">
            <v>159016</v>
          </cell>
          <cell r="B29529" t="str">
            <v>НАБЕРЕЖНЫЕ ЧЕЛНЫ ГУЛ. ТАТАРСТАН, д. 13, кв. 256 комн. 2, Султанова Лилия Зиннуровна</v>
          </cell>
          <cell r="C29529">
            <v>0</v>
          </cell>
          <cell r="D29529">
            <v>0</v>
          </cell>
          <cell r="E29529">
            <v>0</v>
          </cell>
          <cell r="F29529">
            <v>0</v>
          </cell>
        </row>
        <row r="29530">
          <cell r="A29530" t="str">
            <v>160151</v>
          </cell>
          <cell r="B29530" t="str">
            <v>НАБЕРЕЖНЫЕ ЧЕЛНЫ ГУЛ. ТАТАРСТАН, д. 13, кв. 256 комн. 2, Курбанова Эльмира Шайнуровна</v>
          </cell>
          <cell r="C29530">
            <v>414.29</v>
          </cell>
          <cell r="D29530">
            <v>414.29</v>
          </cell>
          <cell r="E29530">
            <v>375.23</v>
          </cell>
          <cell r="F29530">
            <v>375.23</v>
          </cell>
        </row>
        <row r="29531">
          <cell r="A29531" t="str">
            <v>154793</v>
          </cell>
          <cell r="B29531" t="str">
            <v>НАБЕРЕЖНЫЕ ЧЕЛНЫ ГУЛ. ТАТАРСТАН, д. 13, кв. 256 комн. 3, Лихачева Алевтина Радиковна</v>
          </cell>
          <cell r="C29531">
            <v>0</v>
          </cell>
          <cell r="D29531">
            <v>0</v>
          </cell>
          <cell r="E29531">
            <v>0</v>
          </cell>
          <cell r="F29531">
            <v>0</v>
          </cell>
        </row>
        <row r="29532">
          <cell r="A29532" t="str">
            <v>8006965</v>
          </cell>
          <cell r="B29532" t="str">
            <v>НАБЕРЕЖНЫЕ ЧЕЛНЫ ГУЛ. ТАТАРСТАН, д. 13, кв. 256 комн. 3, КУРБАНОВА ЭЛЬМИРА ШАЙНУРОВНА</v>
          </cell>
          <cell r="C29532">
            <v>0</v>
          </cell>
          <cell r="D29532">
            <v>0</v>
          </cell>
          <cell r="E29532">
            <v>0</v>
          </cell>
          <cell r="F29532">
            <v>0</v>
          </cell>
        </row>
        <row r="29533">
          <cell r="A29533" t="str">
            <v>4219340</v>
          </cell>
          <cell r="B29533" t="str">
            <v>НАБЕРЕЖНЫЕ ЧЕЛНЫ ГУЛ. ТАТАРСТАН, д. 13, кв. 257, Кагирова Хания Хазеевна</v>
          </cell>
          <cell r="C29533">
            <v>0</v>
          </cell>
          <cell r="D29533">
            <v>0</v>
          </cell>
          <cell r="E29533">
            <v>0</v>
          </cell>
          <cell r="F29533">
            <v>0</v>
          </cell>
        </row>
        <row r="29534">
          <cell r="A29534" t="str">
            <v>4219341</v>
          </cell>
          <cell r="B29534" t="str">
            <v>НАБЕРЕЖНЫЕ ЧЕЛНЫ ГУЛ. ТАТАРСТАН, д. 13, кв. 257, Федоров Алексей Анатольевич</v>
          </cell>
          <cell r="C29534">
            <v>294.83999999999997</v>
          </cell>
          <cell r="D29534">
            <v>294.83999999999997</v>
          </cell>
          <cell r="E29534">
            <v>241.9</v>
          </cell>
          <cell r="F29534">
            <v>241.9</v>
          </cell>
        </row>
        <row r="29535">
          <cell r="A29535" t="str">
            <v>154480</v>
          </cell>
          <cell r="B29535" t="str">
            <v>НАБЕРЕЖНЫЕ ЧЕЛНЫ ГУЛ. ТАТАРСТАН, д. 13, кв. 257 комн. 2, Федоров Алексей Анатольевич</v>
          </cell>
          <cell r="C29535">
            <v>0</v>
          </cell>
          <cell r="D29535">
            <v>0</v>
          </cell>
          <cell r="E29535">
            <v>0</v>
          </cell>
          <cell r="F29535">
            <v>0</v>
          </cell>
        </row>
        <row r="29536">
          <cell r="A29536" t="str">
            <v>158646</v>
          </cell>
          <cell r="B29536" t="str">
            <v>НАБЕРЕЖНЫЕ ЧЕЛНЫ ГУЛ. ТАТАРСТАН, д. 13, кв. 258, Ермолаев Владимир Ильич</v>
          </cell>
          <cell r="C29536">
            <v>321.3</v>
          </cell>
          <cell r="D29536">
            <v>321.3</v>
          </cell>
          <cell r="E29536">
            <v>321.3</v>
          </cell>
          <cell r="F29536">
            <v>321.3</v>
          </cell>
        </row>
        <row r="29537">
          <cell r="A29537" t="str">
            <v>4219350</v>
          </cell>
          <cell r="B29537" t="str">
            <v>НАБЕРЕЖНЫЕ ЧЕЛНЫ ГУЛ. ТАТАРСТАН, д. 13, кв. 258, Хисамова Галия Камиловна</v>
          </cell>
          <cell r="C29537">
            <v>0</v>
          </cell>
          <cell r="D29537">
            <v>0</v>
          </cell>
          <cell r="E29537">
            <v>0</v>
          </cell>
          <cell r="F29537">
            <v>0</v>
          </cell>
        </row>
        <row r="29538">
          <cell r="A29538" t="str">
            <v>166907</v>
          </cell>
          <cell r="B29538" t="str">
            <v>НАБЕРЕЖНЫЕ ЧЕЛНЫ ГУЛ. ТАТАРСТАН, д. 13, кв. 259, Фазлыева Гульсум Фаритовна</v>
          </cell>
          <cell r="C29538">
            <v>725.76</v>
          </cell>
          <cell r="D29538">
            <v>725.76</v>
          </cell>
          <cell r="E29538">
            <v>824.04</v>
          </cell>
          <cell r="F29538">
            <v>824.04</v>
          </cell>
        </row>
        <row r="29539">
          <cell r="A29539" t="str">
            <v>4219360</v>
          </cell>
          <cell r="B29539" t="str">
            <v>НАБЕРЕЖНЫЕ ЧЕЛНЫ ГУЛ. ТАТАРСТАН, д. 13, кв. 259, Лаптева Елена Викторовна</v>
          </cell>
          <cell r="C29539">
            <v>0</v>
          </cell>
          <cell r="D29539">
            <v>0</v>
          </cell>
          <cell r="E29539">
            <v>0</v>
          </cell>
          <cell r="F29539">
            <v>0</v>
          </cell>
        </row>
        <row r="29540">
          <cell r="A29540" t="str">
            <v>167018</v>
          </cell>
          <cell r="B29540" t="str">
            <v>НАБЕРЕЖНЫЕ ЧЕЛНЫ ГУЛ. ТАТАРСТАН, д. 13, кв. 260, Насыбуллина Рузалия Тимерзяновна</v>
          </cell>
          <cell r="C29540">
            <v>424.52</v>
          </cell>
          <cell r="D29540">
            <v>424.52</v>
          </cell>
          <cell r="E29540">
            <v>185</v>
          </cell>
          <cell r="F29540">
            <v>185</v>
          </cell>
        </row>
        <row r="29541">
          <cell r="A29541" t="str">
            <v>4219370</v>
          </cell>
          <cell r="B29541" t="str">
            <v>НАБЕРЕЖНЫЕ ЧЕЛНЫ ГУЛ. ТАТАРСТАН, д. 13, кв. 260, КОЛМАКОВА ТАТЬЯНА ТРОФИМОВНА</v>
          </cell>
          <cell r="C29541">
            <v>0</v>
          </cell>
          <cell r="D29541">
            <v>0</v>
          </cell>
          <cell r="E29541">
            <v>0</v>
          </cell>
          <cell r="F29541">
            <v>0</v>
          </cell>
        </row>
        <row r="29542">
          <cell r="A29542" t="str">
            <v>4219371</v>
          </cell>
          <cell r="B29542" t="str">
            <v>НАБЕРЕЖНЫЕ ЧЕЛНЫ ГУЛ. ТАТАРСТАН, д. 13, кв. 260, Ивова Александра Васильевна</v>
          </cell>
          <cell r="C29542">
            <v>0</v>
          </cell>
          <cell r="D29542">
            <v>0</v>
          </cell>
          <cell r="E29542">
            <v>0</v>
          </cell>
          <cell r="F29542">
            <v>0</v>
          </cell>
        </row>
        <row r="29543">
          <cell r="A29543" t="str">
            <v>150903</v>
          </cell>
          <cell r="B29543" t="str">
            <v>НАБЕРЕЖНЫЕ ЧЕЛНЫ ГУЛ. ТАТАРСТАН, д. 13, кв. 261, МАТЮШИНА ГАЛИНА НИКОЛАЕВНА</v>
          </cell>
          <cell r="C29543">
            <v>0</v>
          </cell>
          <cell r="D29543">
            <v>0</v>
          </cell>
          <cell r="E29543">
            <v>0</v>
          </cell>
          <cell r="F29543">
            <v>0</v>
          </cell>
        </row>
        <row r="29544">
          <cell r="A29544" t="str">
            <v>154497</v>
          </cell>
          <cell r="B29544" t="str">
            <v>НАБЕРЕЖНЫЕ ЧЕЛНЫ ГУЛ. ТАТАРСТАН, д. 13, кв. 261, Кагирова Хания Хазеевна</v>
          </cell>
          <cell r="C29544">
            <v>196.56</v>
          </cell>
          <cell r="D29544">
            <v>196.56</v>
          </cell>
          <cell r="E29544">
            <v>177.66</v>
          </cell>
          <cell r="F29544">
            <v>177.66</v>
          </cell>
        </row>
        <row r="29545">
          <cell r="A29545" t="str">
            <v>4219380</v>
          </cell>
          <cell r="B29545" t="str">
            <v>НАБЕРЕЖНЫЕ ЧЕЛНЫ ГУЛ. ТАТАРСТАН, д. 13, кв. 261, Сердюк   Николай Тимофеевич</v>
          </cell>
          <cell r="C29545">
            <v>0</v>
          </cell>
          <cell r="D29545">
            <v>0</v>
          </cell>
          <cell r="E29545">
            <v>0</v>
          </cell>
          <cell r="F29545">
            <v>0</v>
          </cell>
        </row>
        <row r="29546">
          <cell r="A29546" t="str">
            <v>4219390</v>
          </cell>
          <cell r="B29546" t="str">
            <v>НАБЕРЕЖНЫЕ ЧЕЛНЫ ГУЛ. ТАТАРСТАН, д. 13, кв. 262, ТУРОВНИКОВА Е.В.</v>
          </cell>
          <cell r="C29546">
            <v>0</v>
          </cell>
          <cell r="D29546">
            <v>0</v>
          </cell>
          <cell r="E29546">
            <v>0</v>
          </cell>
          <cell r="F29546">
            <v>0</v>
          </cell>
        </row>
        <row r="29547">
          <cell r="A29547" t="str">
            <v>4219391</v>
          </cell>
          <cell r="B29547" t="str">
            <v>НАБЕРЕЖНЫЕ ЧЕЛНЫ ГУЛ. ТАТАРСТАН, д. 13, кв. 262, Давыдов Шявкет Джиганшевич</v>
          </cell>
          <cell r="C29547">
            <v>468.72</v>
          </cell>
          <cell r="D29547">
            <v>468.72</v>
          </cell>
          <cell r="E29547">
            <v>596.52</v>
          </cell>
          <cell r="F29547">
            <v>596.52</v>
          </cell>
        </row>
        <row r="29548">
          <cell r="A29548" t="str">
            <v>4275910</v>
          </cell>
          <cell r="B29548" t="str">
            <v>НАБЕРЕЖНЫЕ ЧЕЛНЫ ГУЛ. ТАТАРСТАН, д. 13, кв. 263, Гулов Марат Миннуллович</v>
          </cell>
          <cell r="C29548">
            <v>378</v>
          </cell>
          <cell r="D29548">
            <v>589.94000000000005</v>
          </cell>
          <cell r="E29548">
            <v>313.74</v>
          </cell>
          <cell r="F29548">
            <v>101.8</v>
          </cell>
        </row>
        <row r="29549">
          <cell r="A29549" t="str">
            <v>4219400</v>
          </cell>
          <cell r="B29549" t="str">
            <v>НАБЕРЕЖНЫЕ ЧЕЛНЫ ГУЛ. ТАТАРСТАН, д. 13, кв. 264, Касаткина Татьяна Николаевна</v>
          </cell>
          <cell r="C29549">
            <v>616.14</v>
          </cell>
          <cell r="D29549">
            <v>616.14</v>
          </cell>
          <cell r="E29549">
            <v>653.94000000000005</v>
          </cell>
          <cell r="F29549">
            <v>653.94000000000005</v>
          </cell>
        </row>
        <row r="29550">
          <cell r="A29550" t="str">
            <v>163267</v>
          </cell>
          <cell r="B29550" t="str">
            <v>НАБЕРЕЖНЫЕ ЧЕЛНЫ ГУЛ. ТАТАРСТАН, д. 13, кв. 265, Бояршинова Рашида Харисовна</v>
          </cell>
          <cell r="C29550">
            <v>945</v>
          </cell>
          <cell r="D29550">
            <v>1809.72</v>
          </cell>
          <cell r="E29550">
            <v>1718.45</v>
          </cell>
          <cell r="F29550">
            <v>853.73</v>
          </cell>
        </row>
        <row r="29551">
          <cell r="A29551" t="str">
            <v>4219410</v>
          </cell>
          <cell r="B29551" t="str">
            <v>НАБЕРЕЖНЫЕ ЧЕЛНЫ ГУЛ. ТАТАРСТАН, д. 13, кв. 265, Багаутдинов Зиннур Тахаутдинович</v>
          </cell>
          <cell r="C29551">
            <v>0</v>
          </cell>
          <cell r="D29551">
            <v>0</v>
          </cell>
          <cell r="E29551">
            <v>0</v>
          </cell>
          <cell r="F29551">
            <v>0</v>
          </cell>
        </row>
        <row r="29552">
          <cell r="A29552" t="str">
            <v>4219441</v>
          </cell>
          <cell r="B29552" t="str">
            <v>НАБЕРЕЖНЫЕ ЧЕЛНЫ ГУЛ. ТАТАРСТАН, д. 13, кв. 268, Исламов Ильгиз Зульфатович</v>
          </cell>
          <cell r="C29552">
            <v>0</v>
          </cell>
          <cell r="D29552">
            <v>0</v>
          </cell>
          <cell r="E29552">
            <v>0</v>
          </cell>
          <cell r="F29552">
            <v>0</v>
          </cell>
        </row>
        <row r="29553">
          <cell r="A29553" t="str">
            <v>4219450</v>
          </cell>
          <cell r="B29553" t="str">
            <v>НАБЕРЕЖНЫЕ ЧЕЛНЫ ГУЛ. ТАТАРСТАН, д. 13, кв. 269, НУРУЛЛИН АНВАР ЮСУПОВИЧ</v>
          </cell>
          <cell r="C29553">
            <v>0</v>
          </cell>
          <cell r="D29553">
            <v>0</v>
          </cell>
          <cell r="E29553">
            <v>0</v>
          </cell>
          <cell r="F29553">
            <v>0</v>
          </cell>
        </row>
        <row r="29554">
          <cell r="A29554" t="str">
            <v>4219460</v>
          </cell>
          <cell r="B29554" t="str">
            <v>НАБЕРЕЖНЫЕ ЧЕЛНЫ ГУЛ. ТАТАРСТАН, д. 13, кв. 270, Гильфанов Фидаиль Мифтахович</v>
          </cell>
          <cell r="C29554">
            <v>532.79999999999995</v>
          </cell>
          <cell r="D29554">
            <v>532.79999999999995</v>
          </cell>
          <cell r="E29554">
            <v>335.26</v>
          </cell>
          <cell r="F29554">
            <v>335.26</v>
          </cell>
        </row>
        <row r="29555">
          <cell r="A29555" t="str">
            <v>4219480</v>
          </cell>
          <cell r="B29555" t="str">
            <v>НАБЕРЕЖНЫЕ ЧЕЛНЫ ГУЛ. ТАТАРСТАН, д. 13, кв. 272, Вафин Рустям Салихович</v>
          </cell>
          <cell r="C29555">
            <v>0</v>
          </cell>
          <cell r="D29555">
            <v>0</v>
          </cell>
          <cell r="E29555">
            <v>0</v>
          </cell>
          <cell r="F29555">
            <v>0</v>
          </cell>
        </row>
        <row r="29556">
          <cell r="A29556" t="str">
            <v>162925</v>
          </cell>
          <cell r="B29556" t="str">
            <v>НАБЕРЕЖНЫЕ ЧЕЛНЫ ГУЛ. ТАТАРСТАН, д. 13, кв. 273, Хамиев Рафкат Хазинурович</v>
          </cell>
          <cell r="C29556">
            <v>716.6</v>
          </cell>
          <cell r="D29556">
            <v>716.6</v>
          </cell>
          <cell r="E29556">
            <v>626.04</v>
          </cell>
          <cell r="F29556">
            <v>626.04</v>
          </cell>
        </row>
        <row r="29557">
          <cell r="A29557" t="str">
            <v>4219490</v>
          </cell>
          <cell r="B29557" t="str">
            <v>НАБЕРЕЖНЫЕ ЧЕЛНЫ ГУЛ. ТАТАРСТАН, д. 13, кв. 273, Ильясова Райхана Вазитовна</v>
          </cell>
          <cell r="C29557">
            <v>0</v>
          </cell>
          <cell r="D29557">
            <v>0</v>
          </cell>
          <cell r="E29557">
            <v>0</v>
          </cell>
          <cell r="F29557">
            <v>0</v>
          </cell>
        </row>
        <row r="29558">
          <cell r="A29558" t="str">
            <v>4219500</v>
          </cell>
          <cell r="B29558" t="str">
            <v>НАБЕРЕЖНЫЕ ЧЕЛНЫ ГУЛ. ТАТАРСТАН, д. 13, кв. 274, Новикова Надежда Матвеевна</v>
          </cell>
          <cell r="C29558">
            <v>0</v>
          </cell>
          <cell r="D29558">
            <v>3000</v>
          </cell>
          <cell r="E29558">
            <v>3052.19</v>
          </cell>
          <cell r="F29558">
            <v>52.19</v>
          </cell>
        </row>
        <row r="29559">
          <cell r="A29559" t="str">
            <v>4219510</v>
          </cell>
          <cell r="B29559" t="str">
            <v>НАБЕРЕЖНЫЕ ЧЕЛНЫ ГУЛ. ТАТАРСТАН, д. 13, кв. 275, Петрова Рашида Абдулхаевна</v>
          </cell>
          <cell r="C29559">
            <v>0</v>
          </cell>
          <cell r="D29559">
            <v>0</v>
          </cell>
          <cell r="E29559">
            <v>0</v>
          </cell>
          <cell r="F29559">
            <v>0</v>
          </cell>
        </row>
        <row r="29560">
          <cell r="A29560" t="str">
            <v>4219511</v>
          </cell>
          <cell r="B29560" t="str">
            <v>НАБЕРЕЖНЫЕ ЧЕЛНЫ ГУЛ. ТАТАРСТАН, д. 13, кв. 275, Хабибуллина Гульфия Суббуховна</v>
          </cell>
          <cell r="C29560">
            <v>0</v>
          </cell>
          <cell r="D29560">
            <v>0</v>
          </cell>
          <cell r="E29560">
            <v>0</v>
          </cell>
          <cell r="F29560">
            <v>0</v>
          </cell>
        </row>
        <row r="29561">
          <cell r="A29561" t="str">
            <v>157147</v>
          </cell>
          <cell r="B29561" t="str">
            <v>НАБЕРЕЖНЫЕ ЧЕЛНЫ ГУЛ. ТАТАРСТАН, д. 13, кв. 276, Бояршинова Рашида Харисовна</v>
          </cell>
          <cell r="C29561">
            <v>0</v>
          </cell>
          <cell r="D29561">
            <v>0</v>
          </cell>
          <cell r="E29561">
            <v>0</v>
          </cell>
          <cell r="F29561">
            <v>0</v>
          </cell>
        </row>
        <row r="29562">
          <cell r="A29562" t="str">
            <v>163305</v>
          </cell>
          <cell r="B29562" t="str">
            <v>НАБЕРЕЖНЫЕ ЧЕЛНЫ ГУЛ. ТАТАРСТАН, д. 13, кв. 276, Патракова Зульфия Фаразетдиновна</v>
          </cell>
          <cell r="C29562">
            <v>340.2</v>
          </cell>
          <cell r="D29562">
            <v>879.82</v>
          </cell>
          <cell r="E29562">
            <v>837.24</v>
          </cell>
          <cell r="F29562">
            <v>297.62</v>
          </cell>
        </row>
        <row r="29563">
          <cell r="A29563" t="str">
            <v>4219520</v>
          </cell>
          <cell r="B29563" t="str">
            <v>НАБЕРЕЖНЫЕ ЧЕЛНЫ ГУЛ. ТАТАРСТАН, д. 13, кв. 276, Петрова Раиса Ахатовна</v>
          </cell>
          <cell r="C29563">
            <v>0</v>
          </cell>
          <cell r="D29563">
            <v>0</v>
          </cell>
          <cell r="E29563">
            <v>0</v>
          </cell>
          <cell r="F29563">
            <v>0</v>
          </cell>
        </row>
        <row r="29564">
          <cell r="A29564" t="str">
            <v>159121</v>
          </cell>
          <cell r="B29564" t="str">
            <v>НАБЕРЕЖНЫЕ ЧЕЛНЫ ГУЛ. ТАТАРСТАН, д. 13, кв. 277, Мухаметжанова Галина Викторовна</v>
          </cell>
          <cell r="C29564">
            <v>534.14</v>
          </cell>
          <cell r="D29564">
            <v>534.14</v>
          </cell>
          <cell r="E29564">
            <v>510.56</v>
          </cell>
          <cell r="F29564">
            <v>510.56</v>
          </cell>
        </row>
        <row r="29565">
          <cell r="A29565" t="str">
            <v>4219530</v>
          </cell>
          <cell r="B29565" t="str">
            <v>НАБЕРЕЖНЫЕ ЧЕЛНЫ ГУЛ. ТАТАРСТАН, д. 13, кв. 277, Камалов Габбас Габдулхакович</v>
          </cell>
          <cell r="C29565">
            <v>0</v>
          </cell>
          <cell r="D29565">
            <v>0</v>
          </cell>
          <cell r="E29565">
            <v>0</v>
          </cell>
          <cell r="F29565">
            <v>0</v>
          </cell>
        </row>
        <row r="29566">
          <cell r="A29566" t="str">
            <v>4219540</v>
          </cell>
          <cell r="B29566" t="str">
            <v>НАБЕРЕЖНЫЕ ЧЕЛНЫ ГУЛ. ТАТАРСТАН, д. 13, кв. 278, Тагиров Ринат Кавиевич</v>
          </cell>
          <cell r="C29566">
            <v>0</v>
          </cell>
          <cell r="D29566">
            <v>0</v>
          </cell>
          <cell r="E29566">
            <v>0</v>
          </cell>
          <cell r="F29566">
            <v>0</v>
          </cell>
        </row>
        <row r="29567">
          <cell r="A29567" t="str">
            <v>8000660</v>
          </cell>
          <cell r="B29567" t="str">
            <v>НАБЕРЕЖНЫЕ ЧЕЛНЫ ГУЛ. ТАТАРСТАН, д. 13, кв. 278, ГИНИЯТУЛЛИНА РАСИМА МИНХАИРОВНА</v>
          </cell>
          <cell r="C29567">
            <v>0</v>
          </cell>
          <cell r="D29567">
            <v>0</v>
          </cell>
          <cell r="E29567">
            <v>0</v>
          </cell>
          <cell r="F29567">
            <v>0</v>
          </cell>
        </row>
        <row r="29568">
          <cell r="A29568" t="str">
            <v>8028773</v>
          </cell>
          <cell r="B29568" t="str">
            <v>НАБЕРЕЖНЫЕ ЧЕЛНЫ ГУЛ. ТАТАРСТАН, д. 13, кв. 278, САФИНА ГУЛЬНАЗ РИФАТОВНА</v>
          </cell>
          <cell r="C29568">
            <v>382.67</v>
          </cell>
          <cell r="D29568">
            <v>382.67</v>
          </cell>
          <cell r="E29568">
            <v>353.39</v>
          </cell>
          <cell r="F29568">
            <v>353.39</v>
          </cell>
        </row>
        <row r="29569">
          <cell r="A29569" t="str">
            <v>4219550</v>
          </cell>
          <cell r="B29569" t="str">
            <v>НАБЕРЕЖНЫЕ ЧЕЛНЫ ГУЛ. ТАТАРСТАН, д. 13, кв. 279, Латыпова Людмила Геннадьевна</v>
          </cell>
          <cell r="C29569">
            <v>989.52</v>
          </cell>
          <cell r="D29569">
            <v>989.52</v>
          </cell>
          <cell r="E29569">
            <v>989.52</v>
          </cell>
          <cell r="F29569">
            <v>989.52</v>
          </cell>
        </row>
        <row r="29570">
          <cell r="A29570" t="str">
            <v>4219560</v>
          </cell>
          <cell r="B29570" t="str">
            <v>НАБЕРЕЖНЫЕ ЧЕЛНЫ ГУЛ. ТАТАРСТАН, д. 13, кв. 280, Хайрова Фирузя Абдулгадиевна</v>
          </cell>
          <cell r="C29570">
            <v>415.8</v>
          </cell>
          <cell r="D29570">
            <v>415.8</v>
          </cell>
          <cell r="E29570">
            <v>442.26</v>
          </cell>
          <cell r="F29570">
            <v>442.26</v>
          </cell>
        </row>
        <row r="29571">
          <cell r="A29571" t="str">
            <v>4219570</v>
          </cell>
          <cell r="B29571" t="str">
            <v>НАБЕРЕЖНЫЕ ЧЕЛНЫ ГУЛ. ТАТАРСТАН, д. 13, кв. 281, Вагапов Расуль Гилемзянович</v>
          </cell>
          <cell r="C29571">
            <v>513.20000000000005</v>
          </cell>
          <cell r="D29571">
            <v>513.20000000000005</v>
          </cell>
          <cell r="E29571">
            <v>443.37</v>
          </cell>
          <cell r="F29571">
            <v>443.37</v>
          </cell>
        </row>
        <row r="29572">
          <cell r="A29572" t="str">
            <v>159604</v>
          </cell>
          <cell r="B29572" t="str">
            <v>НАБЕРЕЖНЫЕ ЧЕЛНЫ ГУЛ. ТАТАРСТАН, д. 13, кв. 282, Плаксин Игорь Валерьевич</v>
          </cell>
          <cell r="C29572">
            <v>0</v>
          </cell>
          <cell r="D29572">
            <v>0</v>
          </cell>
          <cell r="E29572">
            <v>0</v>
          </cell>
          <cell r="F29572">
            <v>0</v>
          </cell>
        </row>
        <row r="29573">
          <cell r="A29573" t="str">
            <v>167905</v>
          </cell>
          <cell r="B29573" t="str">
            <v>НАБЕРЕЖНЫЕ ЧЕЛНЫ ГУЛ. ТАТАРСТАН, д. 13, кв. 282, Сагдиев Тимур Рафикович</v>
          </cell>
          <cell r="C29573">
            <v>320.29000000000002</v>
          </cell>
          <cell r="D29573">
            <v>351.54</v>
          </cell>
          <cell r="E29573">
            <v>526.42999999999995</v>
          </cell>
          <cell r="F29573">
            <v>495.18</v>
          </cell>
        </row>
        <row r="29574">
          <cell r="A29574" t="str">
            <v>4219580</v>
          </cell>
          <cell r="B29574" t="str">
            <v>НАБЕРЕЖНЫЕ ЧЕЛНЫ ГУЛ. ТАТАРСТАН, д. 13, кв. 282, Шарипова Милявша Гарифовна</v>
          </cell>
          <cell r="C29574">
            <v>0</v>
          </cell>
          <cell r="D29574">
            <v>0</v>
          </cell>
          <cell r="E29574">
            <v>0</v>
          </cell>
          <cell r="F29574">
            <v>0</v>
          </cell>
        </row>
        <row r="29575">
          <cell r="A29575" t="str">
            <v>4219590</v>
          </cell>
          <cell r="B29575" t="str">
            <v>НАБЕРЕЖНЫЕ ЧЕЛНЫ ГУЛ. ТАТАРСТАН, д. 13, кв. 283, Бикмамбетов Джаудат Ханифович</v>
          </cell>
          <cell r="C29575">
            <v>325.08</v>
          </cell>
          <cell r="D29575">
            <v>365.12</v>
          </cell>
          <cell r="E29575">
            <v>375.84</v>
          </cell>
          <cell r="F29575">
            <v>335.8</v>
          </cell>
        </row>
        <row r="29576">
          <cell r="A29576" t="str">
            <v>4219600</v>
          </cell>
          <cell r="B29576" t="str">
            <v>НАБЕРЕЖНЫЕ ЧЕЛНЫ ГУЛ. ТАТАРСТАН, д. 13, кв. 284, Гараева Надежда Васильевна</v>
          </cell>
          <cell r="C29576">
            <v>370.44</v>
          </cell>
          <cell r="D29576">
            <v>370.44</v>
          </cell>
          <cell r="E29576">
            <v>385.48</v>
          </cell>
          <cell r="F29576">
            <v>385.48</v>
          </cell>
        </row>
        <row r="29577">
          <cell r="A29577" t="str">
            <v>4219610</v>
          </cell>
          <cell r="B29577" t="str">
            <v>НАБЕРЕЖНЫЕ ЧЕЛНЫ ГУЛ. ТАТАРСТАН, д. 13, кв. 285, Брянчанинов Александр Витальевич</v>
          </cell>
          <cell r="C29577">
            <v>574.55999999999995</v>
          </cell>
          <cell r="D29577">
            <v>1723.68</v>
          </cell>
          <cell r="E29577">
            <v>1149.1199999999999</v>
          </cell>
          <cell r="F29577">
            <v>0</v>
          </cell>
        </row>
        <row r="29578">
          <cell r="A29578" t="str">
            <v>4219620</v>
          </cell>
          <cell r="B29578" t="str">
            <v>НАБЕРЕЖНЫЕ ЧЕЛНЫ ГУЛ. ТАТАРСТАН, д. 13, кв. 286, Гиниятов Ринат Халилович</v>
          </cell>
          <cell r="C29578">
            <v>536.76</v>
          </cell>
          <cell r="D29578">
            <v>536.76</v>
          </cell>
          <cell r="E29578">
            <v>483.84</v>
          </cell>
          <cell r="F29578">
            <v>483.84</v>
          </cell>
        </row>
        <row r="29579">
          <cell r="A29579" t="str">
            <v>4219630</v>
          </cell>
          <cell r="B29579" t="str">
            <v>НАБЕРЕЖНЫЕ ЧЕЛНЫ ГУЛ. ТАТАРСТАН, д. 13, кв. 287, Маслихова Мария Егоровна</v>
          </cell>
          <cell r="C29579">
            <v>578.34</v>
          </cell>
          <cell r="D29579">
            <v>578.34</v>
          </cell>
          <cell r="E29579">
            <v>676.62</v>
          </cell>
          <cell r="F29579">
            <v>676.62</v>
          </cell>
        </row>
        <row r="29580">
          <cell r="A29580" t="str">
            <v>151153</v>
          </cell>
          <cell r="B29580" t="str">
            <v>НАБЕРЕЖНЫЕ ЧЕЛНЫ ГУЛ. ТАТАРСТАН, д. 13, кв. 288, Прыткова Тамара Константиновна</v>
          </cell>
          <cell r="C29580">
            <v>0</v>
          </cell>
          <cell r="D29580">
            <v>0</v>
          </cell>
          <cell r="E29580">
            <v>0</v>
          </cell>
          <cell r="F29580">
            <v>0</v>
          </cell>
        </row>
        <row r="29581">
          <cell r="A29581" t="str">
            <v>167933</v>
          </cell>
          <cell r="B29581" t="str">
            <v>НАБЕРЕЖНЫЕ ЧЕЛНЫ ГУЛ. ТАТАРСТАН, д. 13, кв. 288, ЗУБРИНА МУНИРА ГАБДУЛХАКОВНА</v>
          </cell>
          <cell r="C29581">
            <v>385.56</v>
          </cell>
          <cell r="D29581">
            <v>385.56</v>
          </cell>
          <cell r="E29581">
            <v>491.4</v>
          </cell>
          <cell r="F29581">
            <v>491.4</v>
          </cell>
        </row>
        <row r="29582">
          <cell r="A29582" t="str">
            <v>4219640</v>
          </cell>
          <cell r="B29582" t="str">
            <v>НАБЕРЕЖНЫЕ ЧЕЛНЫ ГУЛ. ТАТАРСТАН, д. 13, кв. 288, КОВАЛЕВ СЕРГЕЙ МИХАЙЛОВИЧ</v>
          </cell>
          <cell r="C29582">
            <v>0</v>
          </cell>
          <cell r="D29582">
            <v>0</v>
          </cell>
          <cell r="E29582">
            <v>0</v>
          </cell>
          <cell r="F29582">
            <v>0</v>
          </cell>
        </row>
        <row r="29583">
          <cell r="A29583" t="str">
            <v>162942</v>
          </cell>
          <cell r="B29583" t="str">
            <v>НАБЕРЕЖНЫЕ ЧЕЛНЫ ГУЛ. ТАТАРСТАН, д. 13, кв. 289, Ежков Владимир Николаевич</v>
          </cell>
          <cell r="C29583">
            <v>567.74</v>
          </cell>
          <cell r="D29583">
            <v>567.74</v>
          </cell>
          <cell r="E29583">
            <v>666.62</v>
          </cell>
          <cell r="F29583">
            <v>666.62</v>
          </cell>
        </row>
        <row r="29584">
          <cell r="A29584" t="str">
            <v>4219650</v>
          </cell>
          <cell r="B29584" t="str">
            <v>НАБЕРЕЖНЫЕ ЧЕЛНЫ ГУЛ. ТАТАРСТАН, д. 13, кв. 289, КАДЫШЕВ ВЯЧЕСЛАВ ГРИГОРЬЕВИЧ</v>
          </cell>
          <cell r="C29584">
            <v>0</v>
          </cell>
          <cell r="D29584">
            <v>0</v>
          </cell>
          <cell r="E29584">
            <v>0</v>
          </cell>
          <cell r="F29584">
            <v>0</v>
          </cell>
        </row>
        <row r="29585">
          <cell r="A29585" t="str">
            <v>4219651</v>
          </cell>
          <cell r="B29585" t="str">
            <v>НАБЕРЕЖНЫЕ ЧЕЛНЫ ГУЛ. ТАТАРСТАН, д. 13, кв. 289, Хохряков Николай Аркадьевич</v>
          </cell>
          <cell r="C29585">
            <v>0</v>
          </cell>
          <cell r="D29585">
            <v>0</v>
          </cell>
          <cell r="E29585">
            <v>0</v>
          </cell>
          <cell r="F29585">
            <v>0</v>
          </cell>
        </row>
        <row r="29586">
          <cell r="A29586" t="str">
            <v>4219660</v>
          </cell>
          <cell r="B29586" t="str">
            <v>НАБЕРЕЖНЫЕ ЧЕЛНЫ ГУЛ. ТАТАРСТАН, д. 13, кв. 290, Лотфуллин Хабибулла Ахатович</v>
          </cell>
          <cell r="C29586">
            <v>321.88</v>
          </cell>
          <cell r="D29586">
            <v>321.88</v>
          </cell>
          <cell r="E29586">
            <v>390.56</v>
          </cell>
          <cell r="F29586">
            <v>390.56</v>
          </cell>
        </row>
        <row r="29587">
          <cell r="A29587" t="str">
            <v>4219670</v>
          </cell>
          <cell r="B29587" t="str">
            <v>НАБЕРЕЖНЫЕ ЧЕЛНЫ ГУЛ. ТАТАРСТАН, д. 13, кв. 291, ГИЦЕЛЬ РАИСА ПАВЛОВНА</v>
          </cell>
          <cell r="C29587">
            <v>0</v>
          </cell>
          <cell r="D29587">
            <v>0</v>
          </cell>
          <cell r="E29587">
            <v>0</v>
          </cell>
          <cell r="F29587">
            <v>0</v>
          </cell>
        </row>
        <row r="29588">
          <cell r="A29588" t="str">
            <v>8019207</v>
          </cell>
          <cell r="B29588" t="str">
            <v>НАБЕРЕЖНЫЕ ЧЕЛНЫ ГУЛ. ТАТАРСТАН, д. 13, кв. 291, АГАПОВ АЛЕКСАНДР СЕРГЕЕВИЧ</v>
          </cell>
          <cell r="C29588">
            <v>291.06</v>
          </cell>
          <cell r="D29588">
            <v>291.06</v>
          </cell>
          <cell r="E29588">
            <v>163.97</v>
          </cell>
          <cell r="F29588">
            <v>163.97</v>
          </cell>
        </row>
        <row r="29589">
          <cell r="A29589" t="str">
            <v>4219680</v>
          </cell>
          <cell r="B29589" t="str">
            <v>НАБЕРЕЖНЫЕ ЧЕЛНЫ ГУЛ. ТАТАРСТАН, д. 13, кв. 292, Юсупов Салават Хабибуллинович</v>
          </cell>
          <cell r="C29589">
            <v>0</v>
          </cell>
          <cell r="D29589">
            <v>0</v>
          </cell>
          <cell r="E29589">
            <v>0</v>
          </cell>
          <cell r="F29589">
            <v>0</v>
          </cell>
        </row>
        <row r="29590">
          <cell r="A29590" t="str">
            <v>4219690</v>
          </cell>
          <cell r="B29590" t="str">
            <v>НАБЕРЕЖНЫЕ ЧЕЛНЫ ГУЛ. ТАТАРСТАН, д. 13, кв. 293, Зиатдинова Илсояр Рагибовна</v>
          </cell>
          <cell r="C29590">
            <v>332.64</v>
          </cell>
          <cell r="D29590">
            <v>332.64</v>
          </cell>
          <cell r="E29590">
            <v>294.83999999999997</v>
          </cell>
          <cell r="F29590">
            <v>294.83999999999997</v>
          </cell>
        </row>
        <row r="29591">
          <cell r="A29591" t="str">
            <v>4219700</v>
          </cell>
          <cell r="B29591" t="str">
            <v>НАБЕРЕЖНЫЕ ЧЕЛНЫ ГУЛ. ТАТАРСТАН, д. 13, кв. 294, Сулейманова Закия Миниязовна</v>
          </cell>
          <cell r="C29591">
            <v>0</v>
          </cell>
          <cell r="D29591">
            <v>0</v>
          </cell>
          <cell r="E29591">
            <v>263.76</v>
          </cell>
          <cell r="F29591">
            <v>263.76</v>
          </cell>
        </row>
        <row r="29592">
          <cell r="A29592" t="str">
            <v>8037152</v>
          </cell>
          <cell r="B29592" t="str">
            <v>НАБЕРЕЖНЫЕ ЧЕЛНЫ ГУЛ. ТАТАРСТАН, д. 13, кв. 294, ХАЛИТОВА ЛИЛИЯ РИНАТОВНА</v>
          </cell>
          <cell r="C29592">
            <v>151.9</v>
          </cell>
          <cell r="D29592">
            <v>151.9</v>
          </cell>
          <cell r="E29592">
            <v>0</v>
          </cell>
          <cell r="F29592">
            <v>0</v>
          </cell>
        </row>
        <row r="29593">
          <cell r="A29593" t="str">
            <v>167352</v>
          </cell>
          <cell r="B29593" t="str">
            <v>НАБЕРЕЖНЫЕ ЧЕЛНЫ ГУЛ. ТАТАРСТАН, д. 13, кв. 295, Сидорин Олег Викторович</v>
          </cell>
          <cell r="C29593">
            <v>687.96</v>
          </cell>
          <cell r="D29593">
            <v>687.96</v>
          </cell>
          <cell r="E29593">
            <v>635.04</v>
          </cell>
          <cell r="F29593">
            <v>635.04</v>
          </cell>
        </row>
        <row r="29594">
          <cell r="A29594" t="str">
            <v>4219710</v>
          </cell>
          <cell r="B29594" t="str">
            <v>НАБЕРЕЖНЫЕ ЧЕЛНЫ ГУЛ. ТАТАРСТАН, д. 13, кв. 295, Черепанова Галина Степановна</v>
          </cell>
          <cell r="C29594">
            <v>0</v>
          </cell>
          <cell r="D29594">
            <v>0</v>
          </cell>
          <cell r="E29594">
            <v>0</v>
          </cell>
          <cell r="F29594">
            <v>0</v>
          </cell>
        </row>
        <row r="29595">
          <cell r="A29595" t="str">
            <v>158591</v>
          </cell>
          <cell r="B29595" t="str">
            <v>НАБЕРЕЖНЫЕ ЧЕЛНЫ ГУЛ. ТАТАРСТАН, д. 13, кв. 296, Ахметгареева Люция Зайналовна</v>
          </cell>
          <cell r="C29595">
            <v>532.98</v>
          </cell>
          <cell r="D29595">
            <v>532.98</v>
          </cell>
          <cell r="E29595">
            <v>480.06</v>
          </cell>
          <cell r="F29595">
            <v>480.06</v>
          </cell>
        </row>
        <row r="29596">
          <cell r="A29596" t="str">
            <v>4219720</v>
          </cell>
          <cell r="B29596" t="str">
            <v>НАБЕРЕЖНЫЕ ЧЕЛНЫ ГУЛ. ТАТАРСТАН, д. 13, кв. 296, Шайхутдинова Надежда Григорьевна</v>
          </cell>
          <cell r="C29596">
            <v>0</v>
          </cell>
          <cell r="D29596">
            <v>0</v>
          </cell>
          <cell r="E29596">
            <v>0</v>
          </cell>
          <cell r="F29596">
            <v>0</v>
          </cell>
        </row>
        <row r="29597">
          <cell r="A29597" t="str">
            <v>158689</v>
          </cell>
          <cell r="B29597" t="str">
            <v>НАБЕРЕЖНЫЕ ЧЕЛНЫ ГУЛ. ТАТАРСТАН, д. 13, кв. 297, Хамадуллина Зайтуна Инсафовна</v>
          </cell>
          <cell r="C29597">
            <v>240.18</v>
          </cell>
          <cell r="D29597">
            <v>240.18</v>
          </cell>
          <cell r="E29597">
            <v>184.52</v>
          </cell>
          <cell r="F29597">
            <v>184.52</v>
          </cell>
        </row>
        <row r="29598">
          <cell r="A29598" t="str">
            <v>4275920</v>
          </cell>
          <cell r="B29598" t="str">
            <v>НАБЕРЕЖНЫЕ ЧЕЛНЫ ГУЛ. ТАТАРСТАН, д. 13, кв. 297, Гребнева Дарья Витальевна</v>
          </cell>
          <cell r="C29598">
            <v>0</v>
          </cell>
          <cell r="D29598">
            <v>0</v>
          </cell>
          <cell r="E29598">
            <v>0</v>
          </cell>
          <cell r="F29598">
            <v>0</v>
          </cell>
        </row>
        <row r="29599">
          <cell r="A29599" t="str">
            <v>4219730</v>
          </cell>
          <cell r="B29599" t="str">
            <v>НАБЕРЕЖНЫЕ ЧЕЛНЫ ГУЛ. ТАТАРСТАН, д. 13, кв. 298, Гимадиев Мусавир Хаматдинович</v>
          </cell>
          <cell r="C29599">
            <v>430.92</v>
          </cell>
          <cell r="D29599">
            <v>3919.76</v>
          </cell>
          <cell r="E29599">
            <v>3488.84</v>
          </cell>
          <cell r="F29599">
            <v>0</v>
          </cell>
        </row>
        <row r="29600">
          <cell r="A29600" t="str">
            <v>4219740</v>
          </cell>
          <cell r="B29600" t="str">
            <v>НАБЕРЕЖНЫЕ ЧЕЛНЫ ГУЛ. ТАТАРСТАН, д. 13, кв. 299, Малакаев    Михаил Иванович</v>
          </cell>
          <cell r="C29600">
            <v>327.74</v>
          </cell>
          <cell r="D29600">
            <v>327.74</v>
          </cell>
          <cell r="E29600">
            <v>375.48</v>
          </cell>
          <cell r="F29600">
            <v>375.48</v>
          </cell>
        </row>
        <row r="29601">
          <cell r="A29601" t="str">
            <v>4219750</v>
          </cell>
          <cell r="B29601" t="str">
            <v>НАБЕРЕЖНЫЕ ЧЕЛНЫ ГУЛ. ТАТАРСТАН, д. 13, кв. 300, Шаймарданова Сирина Талгатовна</v>
          </cell>
          <cell r="C29601">
            <v>515.66</v>
          </cell>
          <cell r="D29601">
            <v>515.66</v>
          </cell>
          <cell r="E29601">
            <v>507.92</v>
          </cell>
          <cell r="F29601">
            <v>507.92</v>
          </cell>
        </row>
        <row r="29602">
          <cell r="A29602" t="str">
            <v>151052</v>
          </cell>
          <cell r="B29602" t="str">
            <v>НАБЕРЕЖНЫЕ ЧЕЛНЫ ГУЛ. ТАТАРСТАН, д. 13, кв. 301, Хасанова Флера Муртазовна</v>
          </cell>
          <cell r="C29602">
            <v>0</v>
          </cell>
          <cell r="D29602">
            <v>0</v>
          </cell>
          <cell r="E29602">
            <v>0</v>
          </cell>
          <cell r="F29602">
            <v>0</v>
          </cell>
        </row>
        <row r="29603">
          <cell r="A29603" t="str">
            <v>153335</v>
          </cell>
          <cell r="B29603" t="str">
            <v>НАБЕРЕЖНЫЕ ЧЕЛНЫ ГУЛ. ТАТАРСТАН, д. 13, кв. 301, Хайбиев Рустам Закиевич</v>
          </cell>
          <cell r="C29603">
            <v>0</v>
          </cell>
          <cell r="D29603">
            <v>0</v>
          </cell>
          <cell r="E29603">
            <v>0</v>
          </cell>
          <cell r="F29603">
            <v>0</v>
          </cell>
        </row>
        <row r="29604">
          <cell r="A29604" t="str">
            <v>4219761</v>
          </cell>
          <cell r="B29604" t="str">
            <v>НАБЕРЕЖНЫЕ ЧЕЛНЫ ГУЛ. ТАТАРСТАН, д. 13, кв. 301, Евсеев Николай Валентинович</v>
          </cell>
          <cell r="C29604">
            <v>0</v>
          </cell>
          <cell r="D29604">
            <v>0</v>
          </cell>
          <cell r="E29604">
            <v>0</v>
          </cell>
          <cell r="F29604">
            <v>0</v>
          </cell>
        </row>
        <row r="29605">
          <cell r="A29605" t="str">
            <v>154882</v>
          </cell>
          <cell r="B29605" t="str">
            <v>НАБЕРЕЖНЫЕ ЧЕЛНЫ ГУЛ. ТАТАРСТАН, д. 13, кв. 301 комн. 1, Баранов Даниил Сергеевич</v>
          </cell>
          <cell r="C29605">
            <v>94.5</v>
          </cell>
          <cell r="D29605">
            <v>237.01</v>
          </cell>
          <cell r="E29605">
            <v>246.93</v>
          </cell>
          <cell r="F29605">
            <v>104.42</v>
          </cell>
        </row>
        <row r="29606">
          <cell r="A29606" t="str">
            <v>4219760</v>
          </cell>
          <cell r="B29606" t="str">
            <v>НАБЕРЕЖНЫЕ ЧЕЛНЫ ГУЛ. ТАТАРСТАН, д. 13, кв. 301 комн. 1, Григорьева Рима Ионовна</v>
          </cell>
          <cell r="C29606">
            <v>0</v>
          </cell>
          <cell r="D29606">
            <v>0</v>
          </cell>
          <cell r="E29606">
            <v>0</v>
          </cell>
          <cell r="F29606">
            <v>0</v>
          </cell>
        </row>
        <row r="29607">
          <cell r="A29607" t="str">
            <v>151053</v>
          </cell>
          <cell r="B29607" t="str">
            <v>НАБЕРЕЖНЫЕ ЧЕЛНЫ ГУЛ. ТАТАРСТАН, д. 13, кв. 301 комн. 2, Каурова Людмила Петровна</v>
          </cell>
          <cell r="C29607">
            <v>0</v>
          </cell>
          <cell r="D29607">
            <v>0</v>
          </cell>
          <cell r="E29607">
            <v>0</v>
          </cell>
          <cell r="F29607">
            <v>0</v>
          </cell>
        </row>
        <row r="29608">
          <cell r="A29608" t="str">
            <v>156405</v>
          </cell>
          <cell r="B29608" t="str">
            <v>НАБЕРЕЖНЫЕ ЧЕЛНЫ ГУЛ. ТАТАРСТАН, д. 13, кв. 301 комн. 2, Артемьева Евгения Николаевна</v>
          </cell>
          <cell r="C29608">
            <v>0</v>
          </cell>
          <cell r="D29608">
            <v>0</v>
          </cell>
          <cell r="E29608">
            <v>0</v>
          </cell>
          <cell r="F29608">
            <v>0</v>
          </cell>
        </row>
        <row r="29609">
          <cell r="A29609" t="str">
            <v>155537</v>
          </cell>
          <cell r="B29609" t="str">
            <v>НАБЕРЕЖНЫЕ ЧЕЛНЫ ГУЛ. ТАТАРСТАН, д. 13, кв. 301 комн. 4, ГАБОВА ЭВЕЛИНА МАРАТОВНА</v>
          </cell>
          <cell r="C29609">
            <v>0</v>
          </cell>
          <cell r="D29609">
            <v>0</v>
          </cell>
          <cell r="E29609">
            <v>0</v>
          </cell>
          <cell r="F29609">
            <v>0</v>
          </cell>
        </row>
        <row r="29610">
          <cell r="A29610" t="str">
            <v>8006989</v>
          </cell>
          <cell r="B29610" t="str">
            <v>НАБЕРЕЖНЫЕ ЧЕЛНЫ ГУЛ. ТАТАРСТАН, д. 13, кв. 301 комн. 4, ХАЙРУЛЛИН РЕНАТ ВАСИЛЕВИЧ</v>
          </cell>
          <cell r="C29610">
            <v>0</v>
          </cell>
          <cell r="D29610">
            <v>0</v>
          </cell>
          <cell r="E29610">
            <v>0</v>
          </cell>
          <cell r="F29610">
            <v>0</v>
          </cell>
        </row>
        <row r="29611">
          <cell r="A29611" t="str">
            <v>156712</v>
          </cell>
          <cell r="B29611" t="str">
            <v>НАБЕРЕЖНЫЕ ЧЕЛНЫ ГУЛ. ТАТАРСТАН, д. 13, кв. 301 комн. 5, ЯЧНЫЙ ВЛАДИМИР ЕГОРОВИЧ</v>
          </cell>
          <cell r="C29611">
            <v>0</v>
          </cell>
          <cell r="D29611">
            <v>0</v>
          </cell>
          <cell r="E29611">
            <v>0</v>
          </cell>
          <cell r="F29611">
            <v>0</v>
          </cell>
        </row>
        <row r="29612">
          <cell r="A29612" t="str">
            <v>157645</v>
          </cell>
          <cell r="B29612" t="str">
            <v>НАБЕРЕЖНЫЕ ЧЕЛНЫ ГУЛ. ТАТАРСТАН, д. 13, кв. 303, Иргалиев Альберт Алмасович</v>
          </cell>
          <cell r="C29612">
            <v>537.54</v>
          </cell>
          <cell r="D29612">
            <v>537.54</v>
          </cell>
          <cell r="E29612">
            <v>626.98</v>
          </cell>
          <cell r="F29612">
            <v>626.98</v>
          </cell>
        </row>
        <row r="29613">
          <cell r="A29613" t="str">
            <v>4219780</v>
          </cell>
          <cell r="B29613" t="str">
            <v>НАБЕРЕЖНЫЕ ЧЕЛНЫ ГУЛ. ТАТАРСТАН, д. 13, кв. 303, Холина Рамиля Минсалиховна</v>
          </cell>
          <cell r="C29613">
            <v>0</v>
          </cell>
          <cell r="D29613">
            <v>0</v>
          </cell>
          <cell r="E29613">
            <v>0</v>
          </cell>
          <cell r="F29613">
            <v>0</v>
          </cell>
        </row>
        <row r="29614">
          <cell r="A29614" t="str">
            <v>4219790</v>
          </cell>
          <cell r="B29614" t="str">
            <v>НАБЕРЕЖНЫЕ ЧЕЛНЫ ГУЛ. ТАТАРСТАН, д. 13, кв. 304, Валияхметова Зульфия Муллануровна</v>
          </cell>
          <cell r="C29614">
            <v>0</v>
          </cell>
          <cell r="D29614">
            <v>0</v>
          </cell>
          <cell r="E29614">
            <v>0</v>
          </cell>
          <cell r="F29614">
            <v>0</v>
          </cell>
        </row>
        <row r="29615">
          <cell r="A29615" t="str">
            <v>4219791</v>
          </cell>
          <cell r="B29615" t="str">
            <v>НАБЕРЕЖНЫЕ ЧЕЛНЫ ГУЛ. ТАТАРСТАН, д. 13, кв. 304, Колеватова Татьяна Васильевна</v>
          </cell>
          <cell r="C29615">
            <v>359.1</v>
          </cell>
          <cell r="D29615">
            <v>359.1</v>
          </cell>
          <cell r="E29615">
            <v>378</v>
          </cell>
          <cell r="F29615">
            <v>378</v>
          </cell>
        </row>
        <row r="29616">
          <cell r="A29616" t="str">
            <v>150704</v>
          </cell>
          <cell r="B29616" t="str">
            <v>НАБЕРЕЖНЫЕ ЧЕЛНЫ ГУЛ. ТАТАРСТАН, д. 13, кв. 305, Мухаметханова Нурания Хамзиевна</v>
          </cell>
          <cell r="C29616">
            <v>0</v>
          </cell>
          <cell r="D29616">
            <v>0</v>
          </cell>
          <cell r="E29616">
            <v>0</v>
          </cell>
          <cell r="F29616">
            <v>0</v>
          </cell>
        </row>
        <row r="29617">
          <cell r="A29617" t="str">
            <v>4219800</v>
          </cell>
          <cell r="B29617" t="str">
            <v>НАБЕРЕЖНЫЕ ЧЕЛНЫ ГУЛ. ТАТАРСТАН, д. 13, кв. 305, Фатхутдинов Тимерьян Тазтдинович</v>
          </cell>
          <cell r="C29617">
            <v>0</v>
          </cell>
          <cell r="D29617">
            <v>0</v>
          </cell>
          <cell r="E29617">
            <v>0</v>
          </cell>
          <cell r="F29617">
            <v>0</v>
          </cell>
        </row>
        <row r="29618">
          <cell r="A29618" t="str">
            <v>4219801</v>
          </cell>
          <cell r="B29618" t="str">
            <v>НАБЕРЕЖНЫЕ ЧЕЛНЫ ГУЛ. ТАТАРСТАН, д. 13, кв. 305, Мухаметханова Нурания Хамзиевна</v>
          </cell>
          <cell r="C29618">
            <v>691.94</v>
          </cell>
          <cell r="D29618">
            <v>691.94</v>
          </cell>
          <cell r="E29618">
            <v>725.9</v>
          </cell>
          <cell r="F29618">
            <v>725.9</v>
          </cell>
        </row>
        <row r="29619">
          <cell r="A29619" t="str">
            <v>4219802</v>
          </cell>
          <cell r="B29619" t="str">
            <v>НАБЕРЕЖНЫЕ ЧЕЛНЫ ГУЛ. ТАТАРСТАН, д. 13, кв. 305, Мухаметханов Ильгизар Абузарович</v>
          </cell>
          <cell r="C29619">
            <v>0</v>
          </cell>
          <cell r="D29619">
            <v>0</v>
          </cell>
          <cell r="E29619">
            <v>0</v>
          </cell>
          <cell r="F29619">
            <v>0</v>
          </cell>
        </row>
        <row r="29620">
          <cell r="A29620" t="str">
            <v>4219810</v>
          </cell>
          <cell r="B29620" t="str">
            <v>НАБЕРЕЖНЫЕ ЧЕЛНЫ ГУЛ. ТАТАРСТАН, д. 13, кв. 306, Сорокин Александр Сергеевич</v>
          </cell>
          <cell r="C29620">
            <v>585.1</v>
          </cell>
          <cell r="D29620">
            <v>585.1</v>
          </cell>
          <cell r="E29620">
            <v>335.66</v>
          </cell>
          <cell r="F29620">
            <v>335.66</v>
          </cell>
        </row>
        <row r="29621">
          <cell r="A29621" t="str">
            <v>156718</v>
          </cell>
          <cell r="B29621" t="str">
            <v>НАБЕРЕЖНЫЕ ЧЕЛНЫ ГУЛ. ТАТАРСТАН, д. 13, кв. 307, Хуснетдинова Файрузя Шамаровна</v>
          </cell>
          <cell r="C29621">
            <v>294.83999999999997</v>
          </cell>
          <cell r="D29621">
            <v>294.83999999999997</v>
          </cell>
          <cell r="E29621">
            <v>253.26</v>
          </cell>
          <cell r="F29621">
            <v>253.26</v>
          </cell>
        </row>
        <row r="29622">
          <cell r="A29622" t="str">
            <v>4219820</v>
          </cell>
          <cell r="B29622" t="str">
            <v>НАБЕРЕЖНЫЕ ЧЕЛНЫ ГУЛ. ТАТАРСТАН, д. 13, кв. 307, Рулева Татьяна Николаевна</v>
          </cell>
          <cell r="C29622">
            <v>0</v>
          </cell>
          <cell r="D29622">
            <v>0</v>
          </cell>
          <cell r="E29622">
            <v>0</v>
          </cell>
          <cell r="F29622">
            <v>0</v>
          </cell>
        </row>
        <row r="29623">
          <cell r="A29623" t="str">
            <v>4219830</v>
          </cell>
          <cell r="B29623" t="str">
            <v>НАБЕРЕЖНЫЕ ЧЕЛНЫ ГУЛ. ТАТАРСТАН, д. 13, кв. 308, Идрисов Василь Фанилович</v>
          </cell>
          <cell r="C29623">
            <v>578.34</v>
          </cell>
          <cell r="D29623">
            <v>3555.7</v>
          </cell>
          <cell r="E29623">
            <v>3563.26</v>
          </cell>
          <cell r="F29623">
            <v>585.9</v>
          </cell>
        </row>
        <row r="29624">
          <cell r="A29624" t="str">
            <v>150641</v>
          </cell>
          <cell r="B29624" t="str">
            <v>НАБЕРЕЖНЫЕ ЧЕЛНЫ ГУЛ. ТАТАРСТАН, д. 13, кв. 310, Марулина Наталья Геннадьевна</v>
          </cell>
          <cell r="C29624">
            <v>0</v>
          </cell>
          <cell r="D29624">
            <v>0</v>
          </cell>
          <cell r="E29624">
            <v>0</v>
          </cell>
          <cell r="F29624">
            <v>0</v>
          </cell>
        </row>
        <row r="29625">
          <cell r="A29625" t="str">
            <v>4219851</v>
          </cell>
          <cell r="B29625" t="str">
            <v>НАБЕРЕЖНЫЕ ЧЕЛНЫ ГУЛ. ТАТАРСТАН, д. 13, кв. 310, Сарычева Марина Николаевна</v>
          </cell>
          <cell r="C29625">
            <v>0</v>
          </cell>
          <cell r="D29625">
            <v>0</v>
          </cell>
          <cell r="E29625">
            <v>0</v>
          </cell>
          <cell r="F29625">
            <v>0</v>
          </cell>
        </row>
        <row r="29626">
          <cell r="A29626" t="str">
            <v>160389</v>
          </cell>
          <cell r="B29626" t="str">
            <v>НАБЕРЕЖНЫЕ ЧЕЛНЫ ГУЛ. ТАТАРСТАН, д. 13, кв. 310 комн. 2, Валиева Файзуна Хатбулловна</v>
          </cell>
          <cell r="C29626">
            <v>0</v>
          </cell>
          <cell r="D29626">
            <v>0</v>
          </cell>
          <cell r="E29626">
            <v>0</v>
          </cell>
          <cell r="F29626">
            <v>0</v>
          </cell>
        </row>
        <row r="29627">
          <cell r="A29627" t="str">
            <v>4219850</v>
          </cell>
          <cell r="B29627" t="str">
            <v>НАБЕРЕЖНЫЕ ЧЕЛНЫ ГУЛ. ТАТАРСТАН, д. 13, кв. 310 комн. 5,8, Валиева Файзуна Хатбулловна</v>
          </cell>
          <cell r="C29627">
            <v>589.67999999999995</v>
          </cell>
          <cell r="D29627">
            <v>589.67999999999995</v>
          </cell>
          <cell r="E29627">
            <v>548.01</v>
          </cell>
          <cell r="F29627">
            <v>548.01</v>
          </cell>
        </row>
        <row r="29628">
          <cell r="A29628" t="str">
            <v>4219860</v>
          </cell>
          <cell r="B29628" t="str">
            <v>НАБЕРЕЖНЫЕ ЧЕЛНЫ ГУЛ. ТАТАРСТАН, д. 13, кв. 311, Галайко Людмила Ивановна</v>
          </cell>
          <cell r="C29628">
            <v>859.32</v>
          </cell>
          <cell r="D29628">
            <v>5918.43</v>
          </cell>
          <cell r="E29628">
            <v>5242.4799999999996</v>
          </cell>
          <cell r="F29628">
            <v>183.37</v>
          </cell>
        </row>
        <row r="29629">
          <cell r="A29629" t="str">
            <v>165153</v>
          </cell>
          <cell r="B29629" t="str">
            <v>НАБЕРЕЖНЫЕ ЧЕЛНЫ ГУЛ. ТАТАРСТАН, д. 13, кв. 312, Ахмаджанова Халиса Хафисовна</v>
          </cell>
          <cell r="C29629">
            <v>196.56</v>
          </cell>
          <cell r="D29629">
            <v>196.56</v>
          </cell>
          <cell r="E29629">
            <v>313.74</v>
          </cell>
          <cell r="F29629">
            <v>313.74</v>
          </cell>
        </row>
        <row r="29630">
          <cell r="A29630" t="str">
            <v>4219870</v>
          </cell>
          <cell r="B29630" t="str">
            <v>НАБЕРЕЖНЫЕ ЧЕЛНЫ ГУЛ. ТАТАРСТАН, д. 13, кв. 312, Ромаданова Ксения Олеговна</v>
          </cell>
          <cell r="C29630">
            <v>0</v>
          </cell>
          <cell r="D29630">
            <v>0</v>
          </cell>
          <cell r="E29630">
            <v>0</v>
          </cell>
          <cell r="F29630">
            <v>0</v>
          </cell>
        </row>
        <row r="29631">
          <cell r="A29631" t="str">
            <v>4219890</v>
          </cell>
          <cell r="B29631" t="str">
            <v>НАБЕРЕЖНЫЕ ЧЕЛНЫ ГУЛ. ТАТАРСТАН, д. 13, кв. 314, Гараев Гафур Галиханович</v>
          </cell>
          <cell r="C29631">
            <v>416.78</v>
          </cell>
          <cell r="D29631">
            <v>416.78</v>
          </cell>
          <cell r="E29631">
            <v>465.46</v>
          </cell>
          <cell r="F29631">
            <v>465.46</v>
          </cell>
        </row>
        <row r="29632">
          <cell r="A29632" t="str">
            <v>160565</v>
          </cell>
          <cell r="B29632" t="str">
            <v>НАБЕРЕЖНЫЕ ЧЕЛНЫ ГУЛ. ТАТАРСТАН, д. 13, кв. 316, Кузнецова Наталья Сергеевна</v>
          </cell>
          <cell r="C29632">
            <v>0</v>
          </cell>
          <cell r="D29632">
            <v>0</v>
          </cell>
          <cell r="E29632">
            <v>0</v>
          </cell>
          <cell r="F29632">
            <v>0</v>
          </cell>
        </row>
        <row r="29633">
          <cell r="A29633" t="str">
            <v>4219910</v>
          </cell>
          <cell r="B29633" t="str">
            <v>НАБЕРЕЖНЫЕ ЧЕЛНЫ ГУЛ. ТАТАРСТАН, д. 13, кв. 316, Гатауллин Василь Салихович</v>
          </cell>
          <cell r="C29633">
            <v>0</v>
          </cell>
          <cell r="D29633">
            <v>0</v>
          </cell>
          <cell r="E29633">
            <v>0</v>
          </cell>
          <cell r="F29633">
            <v>0</v>
          </cell>
        </row>
        <row r="29634">
          <cell r="A29634" t="str">
            <v>8008898</v>
          </cell>
          <cell r="B29634" t="str">
            <v>НАБЕРЕЖНЫЕ ЧЕЛНЫ ГУЛ. ТАТАРСТАН, д. 13, кв. 316, БАТИСОВА ГУЛЬШАТ ЗИННУРОВНА</v>
          </cell>
          <cell r="C29634">
            <v>435.79</v>
          </cell>
          <cell r="D29634">
            <v>508.41</v>
          </cell>
          <cell r="E29634">
            <v>577.25</v>
          </cell>
          <cell r="F29634">
            <v>504.63</v>
          </cell>
        </row>
        <row r="29635">
          <cell r="A29635" t="str">
            <v>4219920</v>
          </cell>
          <cell r="B29635" t="str">
            <v>НАБЕРЕЖНЫЕ ЧЕЛНЫ ГУЛ. ТАТАРСТАН, д. 13, кв. 317, Гализин Александр Иванович</v>
          </cell>
          <cell r="C29635">
            <v>729.54</v>
          </cell>
          <cell r="D29635">
            <v>729.54</v>
          </cell>
          <cell r="E29635">
            <v>703.08</v>
          </cell>
          <cell r="F29635">
            <v>703.08</v>
          </cell>
        </row>
        <row r="29636">
          <cell r="A29636" t="str">
            <v>150807</v>
          </cell>
          <cell r="B29636" t="str">
            <v>НАБЕРЕЖНЫЕ ЧЕЛНЫ ГУЛ. ТАТАРСТАН, д. 13, кв. 318, Камышанский Сергей Николаевич</v>
          </cell>
          <cell r="C29636">
            <v>0</v>
          </cell>
          <cell r="D29636">
            <v>0</v>
          </cell>
          <cell r="E29636">
            <v>0</v>
          </cell>
          <cell r="F29636">
            <v>0</v>
          </cell>
        </row>
        <row r="29637">
          <cell r="A29637" t="str">
            <v>151189</v>
          </cell>
          <cell r="B29637" t="str">
            <v>НАБЕРЕЖНЫЕ ЧЕЛНЫ ГУЛ. ТАТАРСТАН, д. 13, кв. 318, Селютина Елена Юрьевна</v>
          </cell>
          <cell r="C29637">
            <v>0</v>
          </cell>
          <cell r="D29637">
            <v>0</v>
          </cell>
          <cell r="E29637">
            <v>0</v>
          </cell>
          <cell r="F29637">
            <v>0</v>
          </cell>
        </row>
        <row r="29638">
          <cell r="A29638" t="str">
            <v>151190</v>
          </cell>
          <cell r="B29638" t="str">
            <v>НАБЕРЕЖНЫЕ ЧЕЛНЫ ГУЛ. ТАТАРСТАН, д. 13, кв. 318, Гирфанова Елена Петровна</v>
          </cell>
          <cell r="C29638">
            <v>0</v>
          </cell>
          <cell r="D29638">
            <v>0</v>
          </cell>
          <cell r="E29638">
            <v>0</v>
          </cell>
          <cell r="F29638">
            <v>0</v>
          </cell>
        </row>
        <row r="29639">
          <cell r="A29639" t="str">
            <v>153942</v>
          </cell>
          <cell r="B29639" t="str">
            <v>НАБЕРЕЖНЫЕ ЧЕЛНЫ ГУЛ. ТАТАРСТАН, д. 13, кв. 318, Чернов Андрей Николаевич</v>
          </cell>
          <cell r="C29639">
            <v>269.64</v>
          </cell>
          <cell r="D29639">
            <v>5391.51</v>
          </cell>
          <cell r="E29639">
            <v>5490.59</v>
          </cell>
          <cell r="F29639">
            <v>368.72</v>
          </cell>
        </row>
        <row r="29640">
          <cell r="A29640" t="str">
            <v>4219930</v>
          </cell>
          <cell r="B29640" t="str">
            <v>НАБЕРЕЖНЫЕ ЧЕЛНЫ ГУЛ. ТАТАРСТАН, д. 13, кв. 318, Гайфутдинов Равиль Асангареевич</v>
          </cell>
          <cell r="C29640">
            <v>0</v>
          </cell>
          <cell r="D29640">
            <v>0</v>
          </cell>
          <cell r="E29640">
            <v>0</v>
          </cell>
          <cell r="F29640">
            <v>0</v>
          </cell>
        </row>
        <row r="29641">
          <cell r="A29641" t="str">
            <v>4219931</v>
          </cell>
          <cell r="B29641" t="str">
            <v>НАБЕРЕЖНЫЕ ЧЕЛНЫ ГУЛ. ТАТАРСТАН, д. 13, кв. 318, Гайфутдинова Эльмира Абдулловна</v>
          </cell>
          <cell r="C29641">
            <v>0</v>
          </cell>
          <cell r="D29641">
            <v>0</v>
          </cell>
          <cell r="E29641">
            <v>0</v>
          </cell>
          <cell r="F29641">
            <v>0</v>
          </cell>
        </row>
        <row r="29642">
          <cell r="A29642" t="str">
            <v>160261</v>
          </cell>
          <cell r="B29642" t="str">
            <v>НАБЕРЕЖНЫЕ ЧЕЛНЫ ГУЛ. ТАТАРСТАН, д. 13, кв. 318 комн. 2, Перейма Карина Агвановна</v>
          </cell>
          <cell r="C29642">
            <v>0</v>
          </cell>
          <cell r="D29642">
            <v>0</v>
          </cell>
          <cell r="E29642">
            <v>0</v>
          </cell>
          <cell r="F29642">
            <v>0</v>
          </cell>
        </row>
        <row r="29643">
          <cell r="A29643" t="str">
            <v>153059</v>
          </cell>
          <cell r="B29643" t="str">
            <v>НАБЕРЕЖНЫЕ ЧЕЛНЫ ГУЛ. ТАТАРСТАН, д. 13, кв. 318 комн. 5,8, Селютина Евдокия Петровна</v>
          </cell>
          <cell r="C29643">
            <v>0</v>
          </cell>
          <cell r="D29643">
            <v>0</v>
          </cell>
          <cell r="E29643">
            <v>0</v>
          </cell>
          <cell r="F29643">
            <v>0</v>
          </cell>
        </row>
        <row r="29644">
          <cell r="A29644" t="str">
            <v>168049</v>
          </cell>
          <cell r="B29644" t="str">
            <v>НАБЕРЕЖНЫЕ ЧЕЛНЫ ГУЛ. ТАТАРСТАН, д. 13, кв. 318 комн. 5,8., ЧЕРНЫШЕВА АЙГУЛЬ ШАУКАТОВНА</v>
          </cell>
          <cell r="C29644">
            <v>0</v>
          </cell>
          <cell r="D29644">
            <v>431.41</v>
          </cell>
          <cell r="E29644">
            <v>431.41</v>
          </cell>
          <cell r="F29644">
            <v>0</v>
          </cell>
        </row>
        <row r="29645">
          <cell r="A29645" t="str">
            <v>153608</v>
          </cell>
          <cell r="B29645" t="str">
            <v>НАБЕРЕЖНЫЕ ЧЕЛНЫ ГУЛ. ТАТАРСТАН, д. 13, кв. 319, Камалова Галина Владимировна</v>
          </cell>
          <cell r="C29645">
            <v>0</v>
          </cell>
          <cell r="D29645">
            <v>0</v>
          </cell>
          <cell r="E29645">
            <v>0</v>
          </cell>
          <cell r="F29645">
            <v>0</v>
          </cell>
        </row>
        <row r="29646">
          <cell r="A29646" t="str">
            <v>4219940</v>
          </cell>
          <cell r="B29646" t="str">
            <v>НАБЕРЕЖНЫЕ ЧЕЛНЫ ГУЛ. ТАТАРСТАН, д. 13, кв. 319, Коробова Зоя Николаевна</v>
          </cell>
          <cell r="C29646">
            <v>0</v>
          </cell>
          <cell r="D29646">
            <v>0</v>
          </cell>
          <cell r="E29646">
            <v>0</v>
          </cell>
          <cell r="F29646">
            <v>0</v>
          </cell>
        </row>
        <row r="29647">
          <cell r="A29647" t="str">
            <v>4219950</v>
          </cell>
          <cell r="B29647" t="str">
            <v>НАБЕРЕЖНЫЕ ЧЕЛНЫ ГУЛ. ТАТАРСТАН, д. 13, кв. 320, Адамова Флёра Александровна</v>
          </cell>
          <cell r="C29647">
            <v>725.76</v>
          </cell>
          <cell r="D29647">
            <v>40443.15</v>
          </cell>
          <cell r="E29647">
            <v>40498.32</v>
          </cell>
          <cell r="F29647">
            <v>780.93</v>
          </cell>
        </row>
        <row r="29648">
          <cell r="A29648" t="str">
            <v>151080</v>
          </cell>
          <cell r="B29648" t="str">
            <v>НАБЕРЕЖНЫЕ ЧЕЛНЫ ГУЛ. ТАТАРСТАН, д. 13, кв. 321, Гайнутдинова Фаима</v>
          </cell>
          <cell r="C29648">
            <v>0</v>
          </cell>
          <cell r="D29648">
            <v>0</v>
          </cell>
          <cell r="E29648">
            <v>0</v>
          </cell>
          <cell r="F29648">
            <v>0</v>
          </cell>
        </row>
        <row r="29649">
          <cell r="A29649" t="str">
            <v>151085</v>
          </cell>
          <cell r="B29649" t="str">
            <v>НАБЕРЕЖНЫЕ ЧЕЛНЫ ГУЛ. ТАТАРСТАН, д. 13, кв. 321, Кузнецова Альфия Альбинсовна</v>
          </cell>
          <cell r="C29649">
            <v>0</v>
          </cell>
          <cell r="D29649">
            <v>0</v>
          </cell>
          <cell r="E29649">
            <v>0</v>
          </cell>
          <cell r="F29649">
            <v>0</v>
          </cell>
        </row>
        <row r="29650">
          <cell r="A29650" t="str">
            <v>152826</v>
          </cell>
          <cell r="B29650" t="str">
            <v>НАБЕРЕЖНЫЕ ЧЕЛНЫ ГУЛ. ТАТАРСТАН, д. 13, кв. 321, Славин Михаил Григорьевич</v>
          </cell>
          <cell r="C29650">
            <v>0</v>
          </cell>
          <cell r="D29650">
            <v>0</v>
          </cell>
          <cell r="E29650">
            <v>0</v>
          </cell>
          <cell r="F29650">
            <v>0</v>
          </cell>
        </row>
        <row r="29651">
          <cell r="A29651" t="str">
            <v>154197</v>
          </cell>
          <cell r="B29651" t="str">
            <v>НАБЕРЕЖНЫЕ ЧЕЛНЫ ГУЛ. ТАТАРСТАН, д. 13, кв. 321, Кукушкин Игорь Николаевич</v>
          </cell>
          <cell r="C29651">
            <v>0</v>
          </cell>
          <cell r="D29651">
            <v>0</v>
          </cell>
          <cell r="E29651">
            <v>0</v>
          </cell>
          <cell r="F29651">
            <v>0</v>
          </cell>
        </row>
        <row r="29652">
          <cell r="A29652" t="str">
            <v>4219960</v>
          </cell>
          <cell r="B29652" t="str">
            <v>НАБЕРЕЖНЫЕ ЧЕЛНЫ ГУЛ. ТАТАРСТАН, д. 13, кв. 321, Ахметзянова Зухра Накиевна</v>
          </cell>
          <cell r="C29652">
            <v>0</v>
          </cell>
          <cell r="D29652">
            <v>0</v>
          </cell>
          <cell r="E29652">
            <v>0</v>
          </cell>
          <cell r="F29652">
            <v>0</v>
          </cell>
        </row>
        <row r="29653">
          <cell r="A29653" t="str">
            <v>4219961</v>
          </cell>
          <cell r="B29653" t="str">
            <v>НАБЕРЕЖНЫЕ ЧЕЛНЫ ГУЛ. ТАТАРСТАН, д. 13, кв. 321, Максимов Александр Иванович</v>
          </cell>
          <cell r="C29653">
            <v>0</v>
          </cell>
          <cell r="D29653">
            <v>0</v>
          </cell>
          <cell r="E29653">
            <v>0</v>
          </cell>
          <cell r="F29653">
            <v>0</v>
          </cell>
        </row>
        <row r="29654">
          <cell r="A29654" t="str">
            <v>155522</v>
          </cell>
          <cell r="B29654" t="str">
            <v>НАБЕРЕЖНЫЕ ЧЕЛНЫ ГУЛ. ТАТАРСТАН, д. 13, кв. 321 комн. 1, Гатиева Рузиля Мухаматхановна</v>
          </cell>
          <cell r="C29654">
            <v>0</v>
          </cell>
          <cell r="D29654">
            <v>0</v>
          </cell>
          <cell r="E29654">
            <v>0</v>
          </cell>
          <cell r="F29654">
            <v>0</v>
          </cell>
        </row>
        <row r="29655">
          <cell r="A29655" t="str">
            <v>161433</v>
          </cell>
          <cell r="B29655" t="str">
            <v>НАБЕРЕЖНЫЕ ЧЕЛНЫ ГУЛ. ТАТАРСТАН, д. 13, кв. 321 комн. 1, Сунгатуллин Фарид Фильсонович</v>
          </cell>
          <cell r="C29655">
            <v>0</v>
          </cell>
          <cell r="D29655">
            <v>0</v>
          </cell>
          <cell r="E29655">
            <v>0</v>
          </cell>
          <cell r="F29655">
            <v>0</v>
          </cell>
        </row>
        <row r="29656">
          <cell r="A29656" t="str">
            <v>152763</v>
          </cell>
          <cell r="B29656" t="str">
            <v>НАБЕРЕЖНЫЕ ЧЕЛНЫ ГУЛ. ТАТАРСТАН, д. 13, кв. 321 комн. 2, Сунгатуллина Евгения Владимировна</v>
          </cell>
          <cell r="C29656">
            <v>373.96</v>
          </cell>
          <cell r="D29656">
            <v>373.96</v>
          </cell>
          <cell r="E29656">
            <v>401.7</v>
          </cell>
          <cell r="F29656">
            <v>401.7</v>
          </cell>
        </row>
        <row r="29657">
          <cell r="A29657" t="str">
            <v>155056</v>
          </cell>
          <cell r="B29657" t="str">
            <v>НАБЕРЕЖНЫЕ ЧЕЛНЫ ГУЛ. ТАТАРСТАН, д. 13, кв. 321 комн. 3, Булдыгин Владимир Иванович</v>
          </cell>
          <cell r="C29657">
            <v>0</v>
          </cell>
          <cell r="D29657">
            <v>0</v>
          </cell>
          <cell r="E29657">
            <v>0</v>
          </cell>
          <cell r="F29657">
            <v>0</v>
          </cell>
        </row>
        <row r="29658">
          <cell r="A29658" t="str">
            <v>157264</v>
          </cell>
          <cell r="B29658" t="str">
            <v>НАБЕРЕЖНЫЕ ЧЕЛНЫ ГУЛ. ТАТАРСТАН, д. 13, кв. 321 комн. 3, Сунгатуллин Фарид Фильсонович</v>
          </cell>
          <cell r="C29658">
            <v>0</v>
          </cell>
          <cell r="D29658">
            <v>0</v>
          </cell>
          <cell r="E29658">
            <v>0</v>
          </cell>
          <cell r="F29658">
            <v>0</v>
          </cell>
        </row>
        <row r="29659">
          <cell r="A29659" t="str">
            <v>161430</v>
          </cell>
          <cell r="B29659" t="str">
            <v>НАБЕРЕЖНЫЕ ЧЕЛНЫ ГУЛ. ТАТАРСТАН, д. 13, кв. 321 комн. 3, Сунгатуллина Евгения Владимировна</v>
          </cell>
          <cell r="C29659">
            <v>0</v>
          </cell>
          <cell r="D29659">
            <v>0</v>
          </cell>
          <cell r="E29659">
            <v>0</v>
          </cell>
          <cell r="F29659">
            <v>0</v>
          </cell>
        </row>
        <row r="29660">
          <cell r="A29660" t="str">
            <v>150715</v>
          </cell>
          <cell r="B29660" t="str">
            <v>НАБЕРЕЖНЫЕ ЧЕЛНЫ ГУЛ. ТАТАРСТАН, д. 13, кв. 322, ИСАИЧКИН АЛЕКСЕЙ АНАТОЛЬЕВИЧ</v>
          </cell>
          <cell r="C29660">
            <v>0</v>
          </cell>
          <cell r="D29660">
            <v>0</v>
          </cell>
          <cell r="E29660">
            <v>0</v>
          </cell>
          <cell r="F29660">
            <v>0</v>
          </cell>
        </row>
        <row r="29661">
          <cell r="A29661" t="str">
            <v>4219970</v>
          </cell>
          <cell r="B29661" t="str">
            <v>НАБЕРЕЖНЫЕ ЧЕЛНЫ ГУЛ. ТАТАРСТАН, д. 13, кв. 322, Харрасова Лилия Сагитовна</v>
          </cell>
          <cell r="C29661">
            <v>0</v>
          </cell>
          <cell r="D29661">
            <v>0</v>
          </cell>
          <cell r="E29661">
            <v>0</v>
          </cell>
          <cell r="F29661">
            <v>0</v>
          </cell>
        </row>
        <row r="29662">
          <cell r="A29662" t="str">
            <v>158084</v>
          </cell>
          <cell r="B29662" t="str">
            <v>НАБЕРЕЖНЫЕ ЧЕЛНЫ ГУЛ. ТАТАРСТАН, д. 13, кв. 323, Славинская Раиса Николаевна</v>
          </cell>
          <cell r="C29662">
            <v>151.19999999999999</v>
          </cell>
          <cell r="D29662">
            <v>151.19999999999999</v>
          </cell>
          <cell r="E29662">
            <v>204.12</v>
          </cell>
          <cell r="F29662">
            <v>204.12</v>
          </cell>
        </row>
        <row r="29663">
          <cell r="A29663" t="str">
            <v>4219980</v>
          </cell>
          <cell r="B29663" t="str">
            <v>НАБЕРЕЖНЫЕ ЧЕЛНЫ ГУЛ. ТАТАРСТАН, д. 13, кв. 323, Походенко Василий Васильевич</v>
          </cell>
          <cell r="C29663">
            <v>0</v>
          </cell>
          <cell r="D29663">
            <v>0</v>
          </cell>
          <cell r="E29663">
            <v>0</v>
          </cell>
          <cell r="F29663">
            <v>0</v>
          </cell>
        </row>
        <row r="29664">
          <cell r="A29664" t="str">
            <v>4219990</v>
          </cell>
          <cell r="B29664" t="str">
            <v>НАБЕРЕЖНЫЕ ЧЕЛНЫ ГУЛ. ТАТАРСТАН, д. 13, кв. 324, Иванов Валентин Николаевич</v>
          </cell>
          <cell r="C29664">
            <v>319.42</v>
          </cell>
          <cell r="D29664">
            <v>319.42</v>
          </cell>
          <cell r="E29664">
            <v>415.08</v>
          </cell>
          <cell r="F29664">
            <v>415.08</v>
          </cell>
        </row>
        <row r="29665">
          <cell r="A29665" t="str">
            <v>150851</v>
          </cell>
          <cell r="B29665" t="str">
            <v>НАБЕРЕЖНЫЕ ЧЕЛНЫ ГУЛ. ТАТАРСТАН, д. 13, кв. 325, Уколов Игорь Геннадьевич</v>
          </cell>
          <cell r="C29665">
            <v>657.72</v>
          </cell>
          <cell r="D29665">
            <v>657.72</v>
          </cell>
          <cell r="E29665">
            <v>654.36</v>
          </cell>
          <cell r="F29665">
            <v>654.36</v>
          </cell>
        </row>
        <row r="29666">
          <cell r="A29666" t="str">
            <v>4220000</v>
          </cell>
          <cell r="B29666" t="str">
            <v>НАБЕРЕЖНЫЕ ЧЕЛНЫ ГУЛ. ТАТАРСТАН, д. 13, кв. 325, КАРИМОВА  Э.М.</v>
          </cell>
          <cell r="C29666">
            <v>0</v>
          </cell>
          <cell r="D29666">
            <v>0</v>
          </cell>
          <cell r="E29666">
            <v>0</v>
          </cell>
          <cell r="F29666">
            <v>0</v>
          </cell>
        </row>
        <row r="29667">
          <cell r="A29667" t="str">
            <v>167172</v>
          </cell>
          <cell r="B29667" t="str">
            <v>НАБЕРЕЖНЫЕ ЧЕЛНЫ ГУЛ. ТАТАРСТАН, д. 13, кв. 326, Ситдиков Рамиль Рамзиевич</v>
          </cell>
          <cell r="C29667">
            <v>264.60000000000002</v>
          </cell>
          <cell r="D29667">
            <v>264.60000000000002</v>
          </cell>
          <cell r="E29667">
            <v>392.98</v>
          </cell>
          <cell r="F29667">
            <v>392.98</v>
          </cell>
        </row>
        <row r="29668">
          <cell r="A29668" t="str">
            <v>4220010</v>
          </cell>
          <cell r="B29668" t="str">
            <v>НАБЕРЕЖНЫЕ ЧЕЛНЫ ГУЛ. ТАТАРСТАН, д. 13, кв. 326, Ивасько Февронья Сусоевна</v>
          </cell>
          <cell r="C29668">
            <v>0</v>
          </cell>
          <cell r="D29668">
            <v>0</v>
          </cell>
          <cell r="E29668">
            <v>0</v>
          </cell>
          <cell r="F29668">
            <v>0</v>
          </cell>
        </row>
        <row r="29669">
          <cell r="A29669" t="str">
            <v>4220020</v>
          </cell>
          <cell r="B29669" t="str">
            <v>НАБЕРЕЖНЫЕ ЧЕЛНЫ ГУЛ. ТАТАРСТАН, д. 13, кв. 327, Шашкин Михаил Николаевич</v>
          </cell>
          <cell r="C29669">
            <v>411.64</v>
          </cell>
          <cell r="D29669">
            <v>411.64</v>
          </cell>
          <cell r="E29669">
            <v>374.98</v>
          </cell>
          <cell r="F29669">
            <v>374.98</v>
          </cell>
        </row>
        <row r="29670">
          <cell r="A29670" t="str">
            <v>4220030</v>
          </cell>
          <cell r="B29670" t="str">
            <v>НАБЕРЕЖНЫЕ ЧЕЛНЫ ГУЛ. ТАТАРСТАН, д. 13, кв. 328, Манылова Клавдия Васильевна</v>
          </cell>
          <cell r="C29670">
            <v>532.98</v>
          </cell>
          <cell r="D29670">
            <v>532.98</v>
          </cell>
          <cell r="E29670">
            <v>476.28</v>
          </cell>
          <cell r="F29670">
            <v>476.28</v>
          </cell>
        </row>
        <row r="29671">
          <cell r="A29671" t="str">
            <v>150980</v>
          </cell>
          <cell r="B29671" t="str">
            <v>НАБЕРЕЖНЫЕ ЧЕЛНЫ ГУЛ. ТАТАРСТАН, д. 13, кв. 329, Газизова Гульнара Кашифовна</v>
          </cell>
          <cell r="C29671">
            <v>241.92</v>
          </cell>
          <cell r="D29671">
            <v>996.39</v>
          </cell>
          <cell r="E29671">
            <v>997.92</v>
          </cell>
          <cell r="F29671">
            <v>243.45</v>
          </cell>
        </row>
        <row r="29672">
          <cell r="A29672" t="str">
            <v>4220040</v>
          </cell>
          <cell r="B29672" t="str">
            <v>НАБЕРЕЖНЫЕ ЧЕЛНЫ ГУЛ. ТАТАРСТАН, д. 13, кв. 329, ЯКИМОВИЧ РАИСА ГРИГОРЬЕВНА</v>
          </cell>
          <cell r="C29672">
            <v>0</v>
          </cell>
          <cell r="D29672">
            <v>0</v>
          </cell>
          <cell r="E29672">
            <v>0</v>
          </cell>
          <cell r="F29672">
            <v>0</v>
          </cell>
        </row>
        <row r="29673">
          <cell r="A29673" t="str">
            <v>4220050</v>
          </cell>
          <cell r="B29673" t="str">
            <v>НАБЕРЕЖНЫЕ ЧЕЛНЫ ГУЛ. ТАТАРСТАН, д. 13, кв. 330, Калимуллина Эльмира Амиряновна</v>
          </cell>
          <cell r="C29673">
            <v>703.08</v>
          </cell>
          <cell r="D29673">
            <v>703.08</v>
          </cell>
          <cell r="E29673">
            <v>642.6</v>
          </cell>
          <cell r="F29673">
            <v>642.6</v>
          </cell>
        </row>
        <row r="29674">
          <cell r="A29674" t="str">
            <v>167347</v>
          </cell>
          <cell r="B29674" t="str">
            <v>НАБЕРЕЖНЫЕ ЧЕЛНЫ ГУЛ. ТАТАРСТАН, д. 13, кв. 331, Синев Илья Андреевич</v>
          </cell>
          <cell r="C29674">
            <v>393.12</v>
          </cell>
          <cell r="D29674">
            <v>393.12</v>
          </cell>
          <cell r="E29674">
            <v>415.8</v>
          </cell>
          <cell r="F29674">
            <v>415.8</v>
          </cell>
        </row>
        <row r="29675">
          <cell r="A29675" t="str">
            <v>4220060</v>
          </cell>
          <cell r="B29675" t="str">
            <v>НАБЕРЕЖНЫЕ ЧЕЛНЫ ГУЛ. ТАТАРСТАН, д. 13, кв. 331, Набиуллина Алсу Исхаковна</v>
          </cell>
          <cell r="C29675">
            <v>0</v>
          </cell>
          <cell r="D29675">
            <v>0</v>
          </cell>
          <cell r="E29675">
            <v>0</v>
          </cell>
          <cell r="F29675">
            <v>0</v>
          </cell>
        </row>
        <row r="29676">
          <cell r="A29676" t="str">
            <v>4220070</v>
          </cell>
          <cell r="B29676" t="str">
            <v>НАБЕРЕЖНЫЕ ЧЕЛНЫ ГУЛ. ТАТАРСТАН, д. 13, кв. 332, Хамидуллина Лелия Сагыйдулловна</v>
          </cell>
          <cell r="C29676">
            <v>253.96</v>
          </cell>
          <cell r="D29676">
            <v>253.96</v>
          </cell>
          <cell r="E29676">
            <v>246.22</v>
          </cell>
          <cell r="F29676">
            <v>246.22</v>
          </cell>
        </row>
        <row r="29677">
          <cell r="A29677" t="str">
            <v>4220081</v>
          </cell>
          <cell r="B29677" t="str">
            <v>НАБЕРЕЖНЫЕ ЧЕЛНЫ ГУЛ. ТАТАРСТАН, д. 13, кв. 333, Гадоева Алёна Ивановна</v>
          </cell>
          <cell r="C29677">
            <v>0</v>
          </cell>
          <cell r="D29677">
            <v>0</v>
          </cell>
          <cell r="E29677">
            <v>0</v>
          </cell>
          <cell r="F29677">
            <v>0</v>
          </cell>
        </row>
        <row r="29678">
          <cell r="A29678" t="str">
            <v>8027991</v>
          </cell>
          <cell r="B29678" t="str">
            <v>НАБЕРЕЖНЫЕ ЧЕЛНЫ ГУЛ. ТАТАРСТАН, д. 13, кв. 333, ПРОКОФЬЕВ ПЕТР АЛЕКСАНДРОВИЧ</v>
          </cell>
          <cell r="C29678">
            <v>0</v>
          </cell>
          <cell r="D29678">
            <v>0</v>
          </cell>
          <cell r="E29678">
            <v>0</v>
          </cell>
          <cell r="F29678">
            <v>0</v>
          </cell>
        </row>
        <row r="29679">
          <cell r="A29679" t="str">
            <v>4220080</v>
          </cell>
          <cell r="B29679" t="str">
            <v>НАБЕРЕЖНЫЕ ЧЕЛНЫ ГУЛ. ТАТАРСТАН, д. 13, кв. 333 комн. 2, КОНОНЧУК ГАЛИНА АЛЕКСАНДРОВНА</v>
          </cell>
          <cell r="C29679">
            <v>574.55999999999995</v>
          </cell>
          <cell r="D29679">
            <v>1848.42</v>
          </cell>
          <cell r="E29679">
            <v>1273.8599999999999</v>
          </cell>
          <cell r="F29679">
            <v>0</v>
          </cell>
        </row>
        <row r="29680">
          <cell r="A29680" t="str">
            <v>161358</v>
          </cell>
          <cell r="B29680" t="str">
            <v>НАБЕРЕЖНЫЕ ЧЕЛНЫ ГУЛ. ТАТАРСТАН, д. 13, кв. 333 комн. 3, Конончук Галина Александровна</v>
          </cell>
          <cell r="C29680">
            <v>0</v>
          </cell>
          <cell r="D29680">
            <v>0</v>
          </cell>
          <cell r="E29680">
            <v>0</v>
          </cell>
          <cell r="F29680">
            <v>0</v>
          </cell>
        </row>
        <row r="29681">
          <cell r="A29681" t="str">
            <v>167714</v>
          </cell>
          <cell r="B29681" t="str">
            <v>НАБЕРЕЖНЫЕ ЧЕЛНЫ ГУЛ. ТАТАРСТАН, д. 13, кв. 336, Никулин Артем Владимирович</v>
          </cell>
          <cell r="C29681">
            <v>147.91999999999999</v>
          </cell>
          <cell r="D29681">
            <v>147.91999999999999</v>
          </cell>
          <cell r="E29681">
            <v>163.58000000000001</v>
          </cell>
          <cell r="F29681">
            <v>163.58000000000001</v>
          </cell>
        </row>
        <row r="29682">
          <cell r="A29682" t="str">
            <v>4220110</v>
          </cell>
          <cell r="B29682" t="str">
            <v>НАБЕРЕЖНЫЕ ЧЕЛНЫ ГУЛ. ТАТАРСТАН, д. 13, кв. 336, Лозовая Лидия Ивановна</v>
          </cell>
          <cell r="C29682">
            <v>0</v>
          </cell>
          <cell r="D29682">
            <v>0</v>
          </cell>
          <cell r="E29682">
            <v>0</v>
          </cell>
          <cell r="F29682">
            <v>0</v>
          </cell>
        </row>
        <row r="29683">
          <cell r="A29683" t="str">
            <v>4220111</v>
          </cell>
          <cell r="B29683" t="str">
            <v>НАБЕРЕЖНЫЕ ЧЕЛНЫ ГУЛ. ТАТАРСТАН, д. 13, кв. 336, .</v>
          </cell>
          <cell r="C29683">
            <v>0</v>
          </cell>
          <cell r="D29683">
            <v>0</v>
          </cell>
          <cell r="E29683">
            <v>0</v>
          </cell>
          <cell r="F29683">
            <v>0</v>
          </cell>
        </row>
        <row r="29684">
          <cell r="A29684" t="str">
            <v>4220112</v>
          </cell>
          <cell r="B29684" t="str">
            <v>НАБЕРЕЖНЫЕ ЧЕЛНЫ ГУЛ. ТАТАРСТАН, д. 13, кв. 336, Заболотских Владимир Михайлович</v>
          </cell>
          <cell r="C29684">
            <v>0</v>
          </cell>
          <cell r="D29684">
            <v>0</v>
          </cell>
          <cell r="E29684">
            <v>0</v>
          </cell>
          <cell r="F29684">
            <v>0</v>
          </cell>
        </row>
        <row r="29685">
          <cell r="A29685" t="str">
            <v>153161</v>
          </cell>
          <cell r="B29685" t="str">
            <v>НАБЕРЕЖНЫЕ ЧЕЛНЫ ГУЛ. ТАТАРСТАН, д. 13, кв. 337, Шарифуллина Расима Нагимулловна</v>
          </cell>
          <cell r="C29685">
            <v>327.92</v>
          </cell>
          <cell r="D29685">
            <v>327.92</v>
          </cell>
          <cell r="E29685">
            <v>350.54</v>
          </cell>
          <cell r="F29685">
            <v>350.54</v>
          </cell>
        </row>
        <row r="29686">
          <cell r="A29686" t="str">
            <v>4220120</v>
          </cell>
          <cell r="B29686" t="str">
            <v>НАБЕРЕЖНЫЕ ЧЕЛНЫ ГУЛ. ТАТАРСТАН, д. 13, кв. 337, РОГОЖНИКОВ ИВАН ВАСИЛЬЕВИЧ</v>
          </cell>
          <cell r="C29686">
            <v>0</v>
          </cell>
          <cell r="D29686">
            <v>0</v>
          </cell>
          <cell r="E29686">
            <v>0</v>
          </cell>
          <cell r="F29686">
            <v>0</v>
          </cell>
        </row>
        <row r="29687">
          <cell r="A29687" t="str">
            <v>151470</v>
          </cell>
          <cell r="B29687" t="str">
            <v>НАБЕРЕЖНЫЕ ЧЕЛНЫ ГУЛ. ТАТАРСТАН, д. 13, кв. 338, Миннахметова Хатифа Муллахметовна</v>
          </cell>
          <cell r="C29687">
            <v>0</v>
          </cell>
          <cell r="D29687">
            <v>0</v>
          </cell>
          <cell r="E29687">
            <v>0</v>
          </cell>
          <cell r="F29687">
            <v>0</v>
          </cell>
        </row>
        <row r="29688">
          <cell r="A29688" t="str">
            <v>156927</v>
          </cell>
          <cell r="B29688" t="str">
            <v>НАБЕРЕЖНЫЕ ЧЕЛНЫ ГУЛ. ТАТАРСТАН, д. 13, кв. 338, Калимуллина Флюра Гатовна</v>
          </cell>
          <cell r="C29688">
            <v>0</v>
          </cell>
          <cell r="D29688">
            <v>0</v>
          </cell>
          <cell r="E29688">
            <v>0</v>
          </cell>
          <cell r="F29688">
            <v>0</v>
          </cell>
        </row>
        <row r="29689">
          <cell r="A29689" t="str">
            <v>158167</v>
          </cell>
          <cell r="B29689" t="str">
            <v>НАБЕРЕЖНЫЕ ЧЕЛНЫ ГУЛ. ТАТАРСТАН, д. 13, кв. 338, Гарнышева Галина Ильинична</v>
          </cell>
          <cell r="C29689">
            <v>428.2</v>
          </cell>
          <cell r="D29689">
            <v>428.2</v>
          </cell>
          <cell r="E29689">
            <v>306.39999999999998</v>
          </cell>
          <cell r="F29689">
            <v>306.39999999999998</v>
          </cell>
        </row>
        <row r="29690">
          <cell r="A29690" t="str">
            <v>4220130</v>
          </cell>
          <cell r="B29690" t="str">
            <v>НАБЕРЕЖНЫЕ ЧЕЛНЫ ГУЛ. ТАТАРСТАН, д. 13, кв. 338, Волкова Ирина Ильинична</v>
          </cell>
          <cell r="C29690">
            <v>0</v>
          </cell>
          <cell r="D29690">
            <v>0</v>
          </cell>
          <cell r="E29690">
            <v>0</v>
          </cell>
          <cell r="F29690">
            <v>0</v>
          </cell>
        </row>
        <row r="29691">
          <cell r="A29691" t="str">
            <v>4220140</v>
          </cell>
          <cell r="B29691" t="str">
            <v>НАБЕРЕЖНЫЕ ЧЕЛНЫ ГУЛ. ТАТАРСТАН, д. 13, кв. 339, Фазлыев Фазылгаян Фазлыевич</v>
          </cell>
          <cell r="C29691">
            <v>521.12</v>
          </cell>
          <cell r="D29691">
            <v>521.12</v>
          </cell>
          <cell r="E29691">
            <v>640.17999999999995</v>
          </cell>
          <cell r="F29691">
            <v>640.17999999999995</v>
          </cell>
        </row>
        <row r="29692">
          <cell r="A29692" t="str">
            <v>4220150</v>
          </cell>
          <cell r="B29692" t="str">
            <v>НАБЕРЕЖНЫЕ ЧЕЛНЫ ГУЛ. ТАТАРСТАН, д. 13, кв. 340, Бикмамбетова Рауфа Габдулхаевна</v>
          </cell>
          <cell r="C29692">
            <v>0</v>
          </cell>
          <cell r="D29692">
            <v>0</v>
          </cell>
          <cell r="E29692">
            <v>0</v>
          </cell>
          <cell r="F29692">
            <v>0</v>
          </cell>
        </row>
        <row r="29693">
          <cell r="A29693" t="str">
            <v>8005363</v>
          </cell>
          <cell r="B29693" t="str">
            <v>НАБЕРЕЖНЫЕ ЧЕЛНЫ ГУЛ. ТАТАРСТАН, д. 13, кв. 340, ГАДЕЛШИНА РЕГИНА РАИСОВНА</v>
          </cell>
          <cell r="C29693">
            <v>464.94</v>
          </cell>
          <cell r="D29693">
            <v>464.94</v>
          </cell>
          <cell r="E29693">
            <v>430.92</v>
          </cell>
          <cell r="F29693">
            <v>430.92</v>
          </cell>
        </row>
        <row r="29694">
          <cell r="A29694" t="str">
            <v>4220160</v>
          </cell>
          <cell r="B29694" t="str">
            <v>НАБЕРЕЖНЫЕ ЧЕЛНЫ ГУЛ. ТАТАРСТАН, д. 13, кв. 341, Арсланов Ринат Хадисович</v>
          </cell>
          <cell r="C29694">
            <v>434.72</v>
          </cell>
          <cell r="D29694">
            <v>434.72</v>
          </cell>
          <cell r="E29694">
            <v>360.94</v>
          </cell>
          <cell r="F29694">
            <v>360.94</v>
          </cell>
        </row>
        <row r="29695">
          <cell r="A29695" t="str">
            <v>151165</v>
          </cell>
          <cell r="B29695" t="str">
            <v>НАБЕРЕЖНЫЕ ЧЕЛНЫ ГУЛ. ТАТАРСТАН, д. 13, кв. 342, Мардамшина Зульфия Раисовна</v>
          </cell>
          <cell r="C29695">
            <v>529.20000000000005</v>
          </cell>
          <cell r="D29695">
            <v>529.20000000000005</v>
          </cell>
          <cell r="E29695">
            <v>434.7</v>
          </cell>
          <cell r="F29695">
            <v>434.7</v>
          </cell>
        </row>
        <row r="29696">
          <cell r="A29696" t="str">
            <v>4220170</v>
          </cell>
          <cell r="B29696" t="str">
            <v>НАБЕРЕЖНЫЕ ЧЕЛНЫ ГУЛ. ТАТАРСТАН, д. 13, кв. 342, СЕЛЮТИН ЮРИЙ ПЕТРОВИЧ</v>
          </cell>
          <cell r="C29696">
            <v>0</v>
          </cell>
          <cell r="D29696">
            <v>0</v>
          </cell>
          <cell r="E29696">
            <v>0</v>
          </cell>
          <cell r="F29696">
            <v>0</v>
          </cell>
        </row>
        <row r="29697">
          <cell r="A29697" t="str">
            <v>150970</v>
          </cell>
          <cell r="B29697" t="str">
            <v>НАБЕРЕЖНЫЕ ЧЕЛНЫ ГУЛ. ТАТАРСТАН, д. 13, кв. 343, Ахунзянова Роза Минзакиевна</v>
          </cell>
          <cell r="C29697">
            <v>0</v>
          </cell>
          <cell r="D29697">
            <v>0</v>
          </cell>
          <cell r="E29697">
            <v>0</v>
          </cell>
          <cell r="F29697">
            <v>0</v>
          </cell>
        </row>
        <row r="29698">
          <cell r="A29698" t="str">
            <v>4220181</v>
          </cell>
          <cell r="B29698" t="str">
            <v>НАБЕРЕЖНЫЕ ЧЕЛНЫ ГУЛ. ТАТАРСТАН, д. 13, кв. 343, Газизова Гульнара Кашифовна</v>
          </cell>
          <cell r="C29698">
            <v>0</v>
          </cell>
          <cell r="D29698">
            <v>0</v>
          </cell>
          <cell r="E29698">
            <v>0</v>
          </cell>
          <cell r="F29698">
            <v>0</v>
          </cell>
        </row>
        <row r="29699">
          <cell r="A29699" t="str">
            <v>154403</v>
          </cell>
          <cell r="B29699" t="str">
            <v>НАБЕРЕЖНЫЕ ЧЕЛНЫ ГУЛ. ТАТАРСТАН, д. 13, кв. 343 комн. 1, Кондратьева Мунира Миргасимовна</v>
          </cell>
          <cell r="C29699">
            <v>0</v>
          </cell>
          <cell r="D29699">
            <v>0</v>
          </cell>
          <cell r="E29699">
            <v>0</v>
          </cell>
          <cell r="F29699">
            <v>0</v>
          </cell>
        </row>
        <row r="29700">
          <cell r="A29700" t="str">
            <v>159580</v>
          </cell>
          <cell r="B29700" t="str">
            <v>НАБЕРЕЖНЫЕ ЧЕЛНЫ ГУЛ. ТАТАРСТАН, д. 13, кв. 343 комн. 1, Якупова Яна Александровна</v>
          </cell>
          <cell r="C29700">
            <v>178.22</v>
          </cell>
          <cell r="D29700">
            <v>15317.83</v>
          </cell>
          <cell r="E29700">
            <v>15139.61</v>
          </cell>
          <cell r="F29700">
            <v>0</v>
          </cell>
        </row>
        <row r="29701">
          <cell r="A29701" t="str">
            <v>4220180</v>
          </cell>
          <cell r="B29701" t="str">
            <v>НАБЕРЕЖНЫЕ ЧЕЛНЫ ГУЛ. ТАТАРСТАН, д. 13, кв. 343 комн. 1, Гимранов Риф Римович</v>
          </cell>
          <cell r="C29701">
            <v>0</v>
          </cell>
          <cell r="D29701">
            <v>0</v>
          </cell>
          <cell r="E29701">
            <v>0</v>
          </cell>
          <cell r="F29701">
            <v>0</v>
          </cell>
        </row>
        <row r="29702">
          <cell r="A29702" t="str">
            <v>154156</v>
          </cell>
          <cell r="B29702" t="str">
            <v>НАБЕРЕЖНЫЕ ЧЕЛНЫ ГУЛ. ТАТАРСТАН, д. 13, кв. 343 комн. 2, Сиразетдинова Фануза Закиевна</v>
          </cell>
          <cell r="C29702">
            <v>0</v>
          </cell>
          <cell r="D29702">
            <v>0</v>
          </cell>
          <cell r="E29702">
            <v>0</v>
          </cell>
          <cell r="F29702">
            <v>0</v>
          </cell>
        </row>
        <row r="29703">
          <cell r="A29703" t="str">
            <v>154298</v>
          </cell>
          <cell r="B29703" t="str">
            <v>НАБЕРЕЖНЫЕ ЧЕЛНЫ ГУЛ. ТАТАРСТАН, д. 13, кв. 343 комн. 2, Набиуллин Владислав Фанавиевич</v>
          </cell>
          <cell r="C29703">
            <v>0</v>
          </cell>
          <cell r="D29703">
            <v>0</v>
          </cell>
          <cell r="E29703">
            <v>0</v>
          </cell>
          <cell r="F29703">
            <v>0</v>
          </cell>
        </row>
        <row r="29704">
          <cell r="A29704" t="str">
            <v>157374</v>
          </cell>
          <cell r="B29704" t="str">
            <v>НАБЕРЕЖНЫЕ ЧЕЛНЫ ГУЛ. ТАТАРСТАН, д. 13, кв. 343 комн. 2, Акмалова Лейсан Ширгатовна</v>
          </cell>
          <cell r="C29704">
            <v>0</v>
          </cell>
          <cell r="D29704">
            <v>0</v>
          </cell>
          <cell r="E29704">
            <v>0</v>
          </cell>
          <cell r="F29704">
            <v>0</v>
          </cell>
        </row>
        <row r="29705">
          <cell r="A29705" t="str">
            <v>157773</v>
          </cell>
          <cell r="B29705" t="str">
            <v>НАБЕРЕЖНЫЕ ЧЕЛНЫ ГУЛ. ТАТАРСТАН, д. 13, кв. 343 комн. 2, Шакиров Наиль Сабирович</v>
          </cell>
          <cell r="C29705">
            <v>0</v>
          </cell>
          <cell r="D29705">
            <v>0</v>
          </cell>
          <cell r="E29705">
            <v>0</v>
          </cell>
          <cell r="F29705">
            <v>0</v>
          </cell>
        </row>
        <row r="29706">
          <cell r="A29706" t="str">
            <v>4220190</v>
          </cell>
          <cell r="B29706" t="str">
            <v>НАБЕРЕЖНЫЕ ЧЕЛНЫ ГУЛ. ТАТАРСТАН, д. 13, кв. 344, Кротская Анна</v>
          </cell>
          <cell r="C29706">
            <v>0</v>
          </cell>
          <cell r="D29706">
            <v>17865.63</v>
          </cell>
          <cell r="E29706">
            <v>17865.63</v>
          </cell>
          <cell r="F29706">
            <v>0</v>
          </cell>
        </row>
        <row r="29707">
          <cell r="A29707" t="str">
            <v>8037153</v>
          </cell>
          <cell r="B29707" t="str">
            <v>НАБЕРЕЖНЫЕ ЧЕЛНЫ ГУЛ. ТАТАРСТАН, д. 13, кв. 344, КРИВОЛЬЯН ИЛЬЯ АЛЕКСАНДРОВИЧ</v>
          </cell>
          <cell r="C29707">
            <v>0</v>
          </cell>
          <cell r="D29707">
            <v>0</v>
          </cell>
          <cell r="E29707">
            <v>0</v>
          </cell>
          <cell r="F29707">
            <v>0</v>
          </cell>
        </row>
        <row r="29708">
          <cell r="A29708" t="str">
            <v>158629</v>
          </cell>
          <cell r="B29708" t="str">
            <v>НАБЕРЕЖНЫЕ ЧЕЛНЫ ГУЛ. ТАТАРСТАН, д. 13, кв. 347, Харламов Глеб Евгеньевич</v>
          </cell>
          <cell r="C29708">
            <v>0</v>
          </cell>
          <cell r="D29708">
            <v>0</v>
          </cell>
          <cell r="E29708">
            <v>0</v>
          </cell>
          <cell r="F29708">
            <v>0</v>
          </cell>
        </row>
        <row r="29709">
          <cell r="A29709" t="str">
            <v>4220220</v>
          </cell>
          <cell r="B29709" t="str">
            <v>НАБЕРЕЖНЫЕ ЧЕЛНЫ ГУЛ. ТАТАРСТАН, д. 13, кв. 347, Бармин Владимир Михайлович</v>
          </cell>
          <cell r="C29709">
            <v>0</v>
          </cell>
          <cell r="D29709">
            <v>0</v>
          </cell>
          <cell r="E29709">
            <v>0</v>
          </cell>
          <cell r="F29709">
            <v>0</v>
          </cell>
        </row>
        <row r="29710">
          <cell r="A29710" t="str">
            <v>8021993</v>
          </cell>
          <cell r="B29710" t="str">
            <v>НАБЕРЕЖНЫЕ ЧЕЛНЫ ГУЛ. ТАТАРСТАН, д. 13, кв. 347, ХАЙРУЛЛИН АЙНУР РИФОВИЧ</v>
          </cell>
          <cell r="C29710">
            <v>158.47999999999999</v>
          </cell>
          <cell r="D29710">
            <v>158.47999999999999</v>
          </cell>
          <cell r="E29710">
            <v>206.4</v>
          </cell>
          <cell r="F29710">
            <v>206.4</v>
          </cell>
        </row>
        <row r="29711">
          <cell r="A29711" t="str">
            <v>4275930</v>
          </cell>
          <cell r="B29711" t="str">
            <v>НАБЕРЕЖНЫЕ ЧЕЛНЫ ГУЛ. ТАТАРСТАН, д. 13, кв. 348, Сивалекина Валентина Ивановна</v>
          </cell>
          <cell r="C29711">
            <v>635.04</v>
          </cell>
          <cell r="D29711">
            <v>635.04</v>
          </cell>
          <cell r="E29711">
            <v>502.74</v>
          </cell>
          <cell r="F29711">
            <v>502.74</v>
          </cell>
        </row>
        <row r="29712">
          <cell r="A29712" t="str">
            <v>4220230</v>
          </cell>
          <cell r="B29712" t="str">
            <v>НАБЕРЕЖНЫЕ ЧЕЛНЫ ГУЛ. ТАТАРСТАН, д. 13, кв. 349, Пугачёва Оксана Анатольевна</v>
          </cell>
          <cell r="C29712">
            <v>1094.5</v>
          </cell>
          <cell r="D29712">
            <v>1094.5</v>
          </cell>
          <cell r="E29712">
            <v>1231.46</v>
          </cell>
          <cell r="F29712">
            <v>1231.46</v>
          </cell>
        </row>
        <row r="29713">
          <cell r="A29713" t="str">
            <v>157413</v>
          </cell>
          <cell r="B29713" t="str">
            <v>НАБЕРЕЖНЫЕ ЧЕЛНЫ ГУЛ. ТАТАРСТАН, д. 13, кв. 350, ПОЛУШИН ЕВГЕНИЙ МИХАЙЛОВИЧ</v>
          </cell>
          <cell r="C29713">
            <v>190.72</v>
          </cell>
          <cell r="D29713">
            <v>613.16999999999996</v>
          </cell>
          <cell r="E29713">
            <v>563.16999999999996</v>
          </cell>
          <cell r="F29713">
            <v>140.72</v>
          </cell>
        </row>
        <row r="29714">
          <cell r="A29714" t="str">
            <v>159584</v>
          </cell>
          <cell r="B29714" t="str">
            <v>НАБЕРЕЖНЫЕ ЧЕЛНЫ ГУЛ. ТАТАРСТАН, д. 13, кв. 350 комн. --, ТЮКИНА ЮЛИЯ ОЛЕГОВНА</v>
          </cell>
          <cell r="C29714">
            <v>762.84</v>
          </cell>
          <cell r="D29714">
            <v>762.84</v>
          </cell>
          <cell r="E29714">
            <v>706.54</v>
          </cell>
          <cell r="F29714">
            <v>706.54</v>
          </cell>
        </row>
        <row r="29715">
          <cell r="A29715" t="str">
            <v>4220240</v>
          </cell>
          <cell r="B29715" t="str">
            <v>НАБЕРЕЖНЫЕ ЧЕЛНЫ ГУЛ. ТАТАРСТАН, д. 13, кв. 350 комн. 1, Полушин Михаил Иванович</v>
          </cell>
          <cell r="C29715">
            <v>0</v>
          </cell>
          <cell r="D29715">
            <v>0</v>
          </cell>
          <cell r="E29715">
            <v>0</v>
          </cell>
          <cell r="F29715">
            <v>0</v>
          </cell>
        </row>
        <row r="29716">
          <cell r="A29716" t="str">
            <v>157833</v>
          </cell>
          <cell r="B29716" t="str">
            <v>НАБЕРЕЖНЫЕ ЧЕЛНЫ ГУЛ. ТАТАРСТАН, д. 13, кв. 350 комн. 2, Вахитова Назиля Наилевна</v>
          </cell>
          <cell r="C29716">
            <v>0</v>
          </cell>
          <cell r="D29716">
            <v>0</v>
          </cell>
          <cell r="E29716">
            <v>0</v>
          </cell>
          <cell r="F29716">
            <v>0</v>
          </cell>
        </row>
        <row r="29717">
          <cell r="A29717" t="str">
            <v>165905</v>
          </cell>
          <cell r="B29717" t="str">
            <v>НАБЕРЕЖНЫЕ ЧЕЛНЫ ГУЛ. ТАТАРСТАН, д. 13, кв. 351, Переведенцев Александр Геннадьевич</v>
          </cell>
          <cell r="C29717">
            <v>631.26</v>
          </cell>
          <cell r="D29717">
            <v>631.26</v>
          </cell>
          <cell r="E29717">
            <v>729.54</v>
          </cell>
          <cell r="F29717">
            <v>729.54</v>
          </cell>
        </row>
        <row r="29718">
          <cell r="A29718" t="str">
            <v>4220250</v>
          </cell>
          <cell r="B29718" t="str">
            <v>НАБЕРЕЖНЫЕ ЧЕЛНЫ ГУЛ. ТАТАРСТАН, д. 13, кв. 351, Чабей  Валентина Григорьевна</v>
          </cell>
          <cell r="C29718">
            <v>0</v>
          </cell>
          <cell r="D29718">
            <v>0</v>
          </cell>
          <cell r="E29718">
            <v>0</v>
          </cell>
          <cell r="F29718">
            <v>0</v>
          </cell>
        </row>
        <row r="29719">
          <cell r="A29719" t="str">
            <v>159809</v>
          </cell>
          <cell r="B29719" t="str">
            <v>НАБЕРЕЖНЫЕ ЧЕЛНЫ ГУЛ. ТАТАРСТАН, д. 13, кв. 352, Валиев Фанзиль Файзерахманович</v>
          </cell>
          <cell r="C29719">
            <v>1663.2</v>
          </cell>
          <cell r="D29719">
            <v>1663.2</v>
          </cell>
          <cell r="E29719">
            <v>1391.04</v>
          </cell>
          <cell r="F29719">
            <v>1391.04</v>
          </cell>
        </row>
        <row r="29720">
          <cell r="A29720" t="str">
            <v>4220260</v>
          </cell>
          <cell r="B29720" t="str">
            <v>НАБЕРЕЖНЫЕ ЧЕЛНЫ ГУЛ. ТАТАРСТАН, д. 13, кв. 352, Колпакова Лариса Владимировна</v>
          </cell>
          <cell r="C29720">
            <v>0</v>
          </cell>
          <cell r="D29720">
            <v>0</v>
          </cell>
          <cell r="E29720">
            <v>0</v>
          </cell>
          <cell r="F29720">
            <v>0</v>
          </cell>
        </row>
        <row r="29721">
          <cell r="A29721" t="str">
            <v>4220270</v>
          </cell>
          <cell r="B29721" t="str">
            <v>НАБЕРЕЖНЫЕ ЧЕЛНЫ ГУЛ. ТАТАРСТАН, д. 13, кв. 353, Белоусова Надежда Федоровна</v>
          </cell>
          <cell r="C29721">
            <v>517.86</v>
          </cell>
          <cell r="D29721">
            <v>517.86</v>
          </cell>
          <cell r="E29721">
            <v>611.22</v>
          </cell>
          <cell r="F29721">
            <v>611.22</v>
          </cell>
        </row>
        <row r="29722">
          <cell r="A29722" t="str">
            <v>4220280</v>
          </cell>
          <cell r="B29722" t="str">
            <v>НАБЕРЕЖНЫЕ ЧЕЛНЫ ГУЛ. ТАТАРСТАН, д. 13, кв. 354, Капенкина Раиса Михайловна</v>
          </cell>
          <cell r="C29722">
            <v>1098.4000000000001</v>
          </cell>
          <cell r="D29722">
            <v>1198.26</v>
          </cell>
          <cell r="E29722">
            <v>1112.9000000000001</v>
          </cell>
          <cell r="F29722">
            <v>1013.04</v>
          </cell>
        </row>
        <row r="29723">
          <cell r="A29723" t="str">
            <v>150990</v>
          </cell>
          <cell r="B29723" t="str">
            <v>НАБЕРЕЖНЫЕ ЧЕЛНЫ ГУЛ. ТАТАРСТАН, д. 13, кв. 355, Кузнецова Лилия Анатольевна</v>
          </cell>
          <cell r="C29723">
            <v>809.8</v>
          </cell>
          <cell r="D29723">
            <v>809.8</v>
          </cell>
          <cell r="E29723">
            <v>820.72</v>
          </cell>
          <cell r="F29723">
            <v>820.72</v>
          </cell>
        </row>
        <row r="29724">
          <cell r="A29724" t="str">
            <v>4220290</v>
          </cell>
          <cell r="B29724" t="str">
            <v>НАБЕРЕЖНЫЕ ЧЕЛНЫ ГУЛ. ТАТАРСТАН, д. 13, кв. 355, КАРПОВ  НИКОЛАЙ  НИКОЛАЕВИЧ</v>
          </cell>
          <cell r="C29724">
            <v>0</v>
          </cell>
          <cell r="D29724">
            <v>0</v>
          </cell>
          <cell r="E29724">
            <v>0</v>
          </cell>
          <cell r="F29724">
            <v>0</v>
          </cell>
        </row>
        <row r="29725">
          <cell r="A29725" t="str">
            <v>4220310</v>
          </cell>
          <cell r="B29725" t="str">
            <v>НАБЕРЕЖНЫЕ ЧЕЛНЫ ГУЛ. ТАТАРСТАН, д. 13, кв. 357, Елина Людмила Николаевна</v>
          </cell>
          <cell r="C29725">
            <v>317.54000000000002</v>
          </cell>
          <cell r="D29725">
            <v>317.54000000000002</v>
          </cell>
          <cell r="E29725">
            <v>251.14</v>
          </cell>
          <cell r="F29725">
            <v>251.14</v>
          </cell>
        </row>
        <row r="29726">
          <cell r="A29726" t="str">
            <v>4220320</v>
          </cell>
          <cell r="B29726" t="str">
            <v>НАБЕРЕЖНЫЕ ЧЕЛНЫ ГУЛ. ТАТАРСТАН, д. 13, кв. 358, Трифонов Михаил Александрович</v>
          </cell>
          <cell r="C29726">
            <v>322.60000000000002</v>
          </cell>
          <cell r="D29726">
            <v>322.60000000000002</v>
          </cell>
          <cell r="E29726">
            <v>296.2</v>
          </cell>
          <cell r="F29726">
            <v>296.2</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4"/>
  <sheetViews>
    <sheetView tabSelected="1" workbookViewId="0">
      <selection activeCell="H7" sqref="H7"/>
    </sheetView>
  </sheetViews>
  <sheetFormatPr defaultRowHeight="10.5" x14ac:dyDescent="0.15"/>
  <cols>
    <col min="1" max="1" width="23.5" customWidth="1"/>
    <col min="2" max="2" width="10.83203125" customWidth="1"/>
    <col min="3" max="3" width="10.6640625" customWidth="1"/>
    <col min="4" max="4" width="14.6640625" customWidth="1"/>
    <col min="5" max="5" width="21.1640625" customWidth="1"/>
  </cols>
  <sheetData>
    <row r="1" spans="1:5" ht="20.65" customHeight="1" x14ac:dyDescent="0.15">
      <c r="A1" s="19"/>
      <c r="B1" s="19"/>
      <c r="C1" s="19"/>
      <c r="D1" s="19"/>
    </row>
    <row r="2" spans="1:5" ht="20.65" customHeight="1" x14ac:dyDescent="0.15">
      <c r="A2" s="20"/>
      <c r="B2" s="20"/>
      <c r="C2" s="20"/>
      <c r="D2" s="20"/>
    </row>
    <row r="3" spans="1:5" ht="94.5" customHeight="1" x14ac:dyDescent="0.15">
      <c r="A3" s="38" t="s">
        <v>7618</v>
      </c>
      <c r="B3" s="38"/>
      <c r="C3" s="38"/>
      <c r="D3" s="38"/>
      <c r="E3" s="38"/>
    </row>
    <row r="4" spans="1:5" ht="13.35" customHeight="1" x14ac:dyDescent="0.15">
      <c r="A4" s="39" t="s">
        <v>7642</v>
      </c>
      <c r="B4" s="40"/>
      <c r="C4" s="40"/>
      <c r="D4" s="40"/>
      <c r="E4" s="40"/>
    </row>
    <row r="5" spans="1:5" ht="47.45" customHeight="1" x14ac:dyDescent="0.15">
      <c r="A5" s="1" t="s">
        <v>12</v>
      </c>
      <c r="B5" s="1" t="s">
        <v>13</v>
      </c>
      <c r="C5" s="1" t="s">
        <v>15</v>
      </c>
      <c r="D5" s="5" t="s">
        <v>16</v>
      </c>
      <c r="E5" s="7" t="s">
        <v>7616</v>
      </c>
    </row>
    <row r="6" spans="1:5" ht="18.75" customHeight="1" x14ac:dyDescent="0.15">
      <c r="A6" s="26" t="s">
        <v>7619</v>
      </c>
      <c r="B6" s="27"/>
      <c r="C6" s="27"/>
      <c r="D6" s="27"/>
      <c r="E6" s="27"/>
    </row>
    <row r="7" spans="1:5" ht="11.25" x14ac:dyDescent="0.15">
      <c r="A7" s="15" t="s">
        <v>2681</v>
      </c>
      <c r="B7" s="16" t="s">
        <v>2682</v>
      </c>
      <c r="C7" s="16" t="s">
        <v>2683</v>
      </c>
      <c r="D7" s="17" t="s">
        <v>2684</v>
      </c>
      <c r="E7" s="18">
        <f>VLOOKUP(D7,[1]Page1!$A$19:$D$29726,4,FALSE)</f>
        <v>1816.76</v>
      </c>
    </row>
    <row r="8" spans="1:5" ht="11.25" x14ac:dyDescent="0.15">
      <c r="A8" s="15" t="s">
        <v>2704</v>
      </c>
      <c r="B8" s="16" t="s">
        <v>2705</v>
      </c>
      <c r="C8" s="16" t="s">
        <v>2706</v>
      </c>
      <c r="D8" s="17" t="s">
        <v>2707</v>
      </c>
      <c r="E8" s="18">
        <f>VLOOKUP(D8,[1]Page1!$A$19:$D$29726,4,FALSE)</f>
        <v>1866.06</v>
      </c>
    </row>
    <row r="9" spans="1:5" ht="11.25" x14ac:dyDescent="0.15">
      <c r="A9" s="15" t="s">
        <v>2710</v>
      </c>
      <c r="B9" s="16" t="s">
        <v>2711</v>
      </c>
      <c r="C9" s="16" t="s">
        <v>2712</v>
      </c>
      <c r="D9" s="17" t="s">
        <v>2713</v>
      </c>
      <c r="E9" s="18">
        <f>VLOOKUP(D9,[1]Page1!$A$19:$D$29726,4,FALSE)</f>
        <v>1874.8</v>
      </c>
    </row>
    <row r="10" spans="1:5" ht="11.25" x14ac:dyDescent="0.15">
      <c r="A10" s="15" t="s">
        <v>2716</v>
      </c>
      <c r="B10" s="16" t="s">
        <v>2717</v>
      </c>
      <c r="C10" s="16" t="s">
        <v>2721</v>
      </c>
      <c r="D10" s="17" t="s">
        <v>2722</v>
      </c>
      <c r="E10" s="18">
        <f>VLOOKUP(D10,[1]Page1!$A$19:$D$29726,4,FALSE)</f>
        <v>4013.45</v>
      </c>
    </row>
    <row r="11" spans="1:5" ht="11.25" x14ac:dyDescent="0.15">
      <c r="A11" s="15" t="s">
        <v>2716</v>
      </c>
      <c r="B11" s="16" t="s">
        <v>2717</v>
      </c>
      <c r="C11" s="16" t="s">
        <v>2725</v>
      </c>
      <c r="D11" s="17" t="s">
        <v>2726</v>
      </c>
      <c r="E11" s="18">
        <f>VLOOKUP(D11,[1]Page1!$A$19:$D$29726,4,FALSE)</f>
        <v>3880.97</v>
      </c>
    </row>
    <row r="12" spans="1:5" ht="11.25" x14ac:dyDescent="0.15">
      <c r="A12" s="15" t="s">
        <v>2729</v>
      </c>
      <c r="B12" s="16" t="s">
        <v>2730</v>
      </c>
      <c r="C12" s="16" t="s">
        <v>2731</v>
      </c>
      <c r="D12" s="17" t="s">
        <v>2732</v>
      </c>
      <c r="E12" s="18">
        <f>VLOOKUP(D12,[1]Page1!$A$19:$D$29726,4,FALSE)</f>
        <v>8154.49</v>
      </c>
    </row>
    <row r="13" spans="1:5" ht="11.25" x14ac:dyDescent="0.15">
      <c r="A13" s="15" t="s">
        <v>2750</v>
      </c>
      <c r="B13" s="16" t="s">
        <v>2751</v>
      </c>
      <c r="C13" s="16" t="s">
        <v>2755</v>
      </c>
      <c r="D13" s="17" t="s">
        <v>2756</v>
      </c>
      <c r="E13" s="18">
        <f>VLOOKUP(D13,[1]Page1!$A$19:$D$29726,4,FALSE)</f>
        <v>4365.84</v>
      </c>
    </row>
    <row r="14" spans="1:5" ht="11.25" x14ac:dyDescent="0.15">
      <c r="A14" s="15" t="s">
        <v>2750</v>
      </c>
      <c r="B14" s="16" t="s">
        <v>2751</v>
      </c>
      <c r="C14" s="16" t="s">
        <v>2759</v>
      </c>
      <c r="D14" s="17" t="s">
        <v>2760</v>
      </c>
      <c r="E14" s="18">
        <f>VLOOKUP(D14,[1]Page1!$A$19:$D$29726,4,FALSE)</f>
        <v>62683.1</v>
      </c>
    </row>
    <row r="15" spans="1:5" ht="11.25" x14ac:dyDescent="0.15">
      <c r="A15" s="15" t="s">
        <v>2766</v>
      </c>
      <c r="B15" s="16" t="s">
        <v>2767</v>
      </c>
      <c r="C15" s="16" t="s">
        <v>2769</v>
      </c>
      <c r="D15" s="17" t="s">
        <v>2770</v>
      </c>
      <c r="E15" s="18">
        <f>VLOOKUP(D15,[1]Page1!$A$19:$D$29726,4,FALSE)</f>
        <v>14846.01</v>
      </c>
    </row>
    <row r="16" spans="1:5" ht="13.5" customHeight="1" x14ac:dyDescent="0.15">
      <c r="A16" s="28" t="s">
        <v>7620</v>
      </c>
      <c r="B16" s="29"/>
      <c r="C16" s="29"/>
      <c r="D16" s="29"/>
      <c r="E16" s="29"/>
    </row>
    <row r="17" spans="1:5" ht="11.25" x14ac:dyDescent="0.15">
      <c r="A17" s="15" t="s">
        <v>3789</v>
      </c>
      <c r="B17" s="16" t="s">
        <v>3790</v>
      </c>
      <c r="C17" s="16" t="s">
        <v>3787</v>
      </c>
      <c r="D17" s="17" t="s">
        <v>3791</v>
      </c>
      <c r="E17" s="18">
        <f>VLOOKUP(D17,[1]Page1!$A$19:$D$29726,4,FALSE)</f>
        <v>4748.49</v>
      </c>
    </row>
    <row r="18" spans="1:5" ht="11.25" x14ac:dyDescent="0.15">
      <c r="A18" s="15" t="s">
        <v>3789</v>
      </c>
      <c r="B18" s="16" t="s">
        <v>3790</v>
      </c>
      <c r="C18" s="16" t="s">
        <v>3788</v>
      </c>
      <c r="D18" s="17" t="s">
        <v>3794</v>
      </c>
      <c r="E18" s="18">
        <f>VLOOKUP(D18,[1]Page1!$A$19:$D$29726,4,FALSE)</f>
        <v>6283.07</v>
      </c>
    </row>
    <row r="19" spans="1:5" ht="11.25" x14ac:dyDescent="0.15">
      <c r="A19" s="15" t="s">
        <v>3789</v>
      </c>
      <c r="B19" s="16" t="s">
        <v>3790</v>
      </c>
      <c r="C19" s="16" t="s">
        <v>3797</v>
      </c>
      <c r="D19" s="17" t="s">
        <v>3798</v>
      </c>
      <c r="E19" s="18">
        <f>VLOOKUP(D19,[1]Page1!$A$19:$D$29726,4,FALSE)</f>
        <v>2165.2399999999998</v>
      </c>
    </row>
    <row r="20" spans="1:5" ht="11.25" x14ac:dyDescent="0.15">
      <c r="A20" s="15" t="s">
        <v>3805</v>
      </c>
      <c r="B20" s="16" t="s">
        <v>3806</v>
      </c>
      <c r="C20" s="16" t="s">
        <v>3807</v>
      </c>
      <c r="D20" s="17" t="s">
        <v>3808</v>
      </c>
      <c r="E20" s="18">
        <f>VLOOKUP(D20,[1]Page1!$A$19:$D$29726,4,FALSE)</f>
        <v>2483.7600000000002</v>
      </c>
    </row>
    <row r="21" spans="1:5" ht="11.25" x14ac:dyDescent="0.15">
      <c r="A21" s="15" t="s">
        <v>3820</v>
      </c>
      <c r="B21" s="16" t="s">
        <v>3821</v>
      </c>
      <c r="C21" s="16" t="s">
        <v>3825</v>
      </c>
      <c r="D21" s="17" t="s">
        <v>3826</v>
      </c>
      <c r="E21" s="18">
        <f>VLOOKUP(D21,[1]Page1!$A$19:$D$29726,4,FALSE)</f>
        <v>1566.46</v>
      </c>
    </row>
    <row r="22" spans="1:5" ht="11.25" x14ac:dyDescent="0.15">
      <c r="A22" s="15" t="s">
        <v>3829</v>
      </c>
      <c r="B22" s="16" t="s">
        <v>3830</v>
      </c>
      <c r="C22" s="16" t="s">
        <v>3834</v>
      </c>
      <c r="D22" s="17" t="s">
        <v>3835</v>
      </c>
      <c r="E22" s="18">
        <f>VLOOKUP(D22,[1]Page1!$A$19:$D$29726,4,FALSE)</f>
        <v>5497.82</v>
      </c>
    </row>
    <row r="23" spans="1:5" ht="11.25" x14ac:dyDescent="0.15">
      <c r="A23" s="15" t="s">
        <v>3838</v>
      </c>
      <c r="B23" s="16" t="s">
        <v>3839</v>
      </c>
      <c r="C23" s="16" t="s">
        <v>3840</v>
      </c>
      <c r="D23" s="17" t="s">
        <v>3841</v>
      </c>
      <c r="E23" s="18">
        <f>VLOOKUP(D23,[1]Page1!$A$19:$D$29726,4,FALSE)</f>
        <v>2272.69</v>
      </c>
    </row>
    <row r="24" spans="1:5" ht="11.25" x14ac:dyDescent="0.15">
      <c r="A24" s="15" t="s">
        <v>3838</v>
      </c>
      <c r="B24" s="16" t="s">
        <v>3839</v>
      </c>
      <c r="C24" s="16" t="s">
        <v>3844</v>
      </c>
      <c r="D24" s="17" t="s">
        <v>3845</v>
      </c>
      <c r="E24" s="18">
        <f>VLOOKUP(D24,[1]Page1!$A$19:$D$29726,4,FALSE)</f>
        <v>3861.76</v>
      </c>
    </row>
    <row r="25" spans="1:5" ht="11.25" x14ac:dyDescent="0.15">
      <c r="A25" s="15" t="s">
        <v>3860</v>
      </c>
      <c r="B25" s="16" t="s">
        <v>3861</v>
      </c>
      <c r="C25" s="16" t="s">
        <v>3862</v>
      </c>
      <c r="D25" s="17" t="s">
        <v>3863</v>
      </c>
      <c r="E25" s="18">
        <f>VLOOKUP(D25,[1]Page1!$A$19:$D$29726,4,FALSE)</f>
        <v>1785.86</v>
      </c>
    </row>
    <row r="26" spans="1:5" ht="11.25" x14ac:dyDescent="0.15">
      <c r="A26" s="15" t="s">
        <v>3860</v>
      </c>
      <c r="B26" s="16" t="s">
        <v>3861</v>
      </c>
      <c r="C26" s="16" t="s">
        <v>3866</v>
      </c>
      <c r="D26" s="17" t="s">
        <v>3867</v>
      </c>
      <c r="E26" s="18">
        <f>VLOOKUP(D26,[1]Page1!$A$19:$D$29726,4,FALSE)</f>
        <v>1496.88</v>
      </c>
    </row>
    <row r="27" spans="1:5" ht="11.25" x14ac:dyDescent="0.15">
      <c r="A27" s="15" t="s">
        <v>3860</v>
      </c>
      <c r="B27" s="16" t="s">
        <v>3861</v>
      </c>
      <c r="C27" s="16" t="s">
        <v>3873</v>
      </c>
      <c r="D27" s="17" t="s">
        <v>3874</v>
      </c>
      <c r="E27" s="18">
        <f>VLOOKUP(D27,[1]Page1!$A$19:$D$29726,4,FALSE)</f>
        <v>6092.26</v>
      </c>
    </row>
    <row r="28" spans="1:5" ht="11.25" x14ac:dyDescent="0.15">
      <c r="A28" s="15" t="s">
        <v>3877</v>
      </c>
      <c r="B28" s="16" t="s">
        <v>3878</v>
      </c>
      <c r="C28" s="16" t="s">
        <v>3879</v>
      </c>
      <c r="D28" s="17" t="s">
        <v>3880</v>
      </c>
      <c r="E28" s="18">
        <f>VLOOKUP(D28,[1]Page1!$A$19:$D$29726,4,FALSE)</f>
        <v>4333.53</v>
      </c>
    </row>
    <row r="29" spans="1:5" ht="11.25" x14ac:dyDescent="0.15">
      <c r="A29" s="15" t="s">
        <v>3895</v>
      </c>
      <c r="B29" s="16" t="s">
        <v>3896</v>
      </c>
      <c r="C29" s="16" t="s">
        <v>3903</v>
      </c>
      <c r="D29" s="17" t="s">
        <v>3904</v>
      </c>
      <c r="E29" s="18">
        <f>VLOOKUP(D29,[1]Page1!$A$19:$D$29726,4,FALSE)</f>
        <v>1455.42</v>
      </c>
    </row>
    <row r="30" spans="1:5" ht="11.25" x14ac:dyDescent="0.15">
      <c r="A30" s="15" t="s">
        <v>3895</v>
      </c>
      <c r="B30" s="16" t="s">
        <v>3896</v>
      </c>
      <c r="C30" s="16" t="s">
        <v>3910</v>
      </c>
      <c r="D30" s="17" t="s">
        <v>3911</v>
      </c>
      <c r="E30" s="18">
        <f>VLOOKUP(D30,[1]Page1!$A$19:$D$29726,4,FALSE)</f>
        <v>3150.84</v>
      </c>
    </row>
    <row r="31" spans="1:5" ht="11.25" x14ac:dyDescent="0.15">
      <c r="A31" s="30" t="s">
        <v>7621</v>
      </c>
      <c r="B31" s="31"/>
      <c r="C31" s="31"/>
      <c r="D31" s="31"/>
      <c r="E31" s="32"/>
    </row>
    <row r="32" spans="1:5" ht="11.25" x14ac:dyDescent="0.15">
      <c r="A32" s="15"/>
      <c r="B32" s="16" t="s">
        <v>3924</v>
      </c>
      <c r="C32" s="16" t="s">
        <v>3925</v>
      </c>
      <c r="D32" s="17" t="s">
        <v>3926</v>
      </c>
      <c r="E32" s="18">
        <f>VLOOKUP(D32,[1]Page1!$A$19:$D$29726,4,FALSE)</f>
        <v>11791.31</v>
      </c>
    </row>
    <row r="33" spans="1:5" ht="11.25" x14ac:dyDescent="0.15">
      <c r="A33" s="15" t="s">
        <v>3929</v>
      </c>
      <c r="B33" s="16" t="s">
        <v>3924</v>
      </c>
      <c r="C33" s="16" t="s">
        <v>3933</v>
      </c>
      <c r="D33" s="17" t="s">
        <v>3934</v>
      </c>
      <c r="E33" s="18">
        <f>VLOOKUP(D33,[1]Page1!$A$19:$D$29726,4,FALSE)</f>
        <v>7926.4</v>
      </c>
    </row>
    <row r="34" spans="1:5" ht="11.25" x14ac:dyDescent="0.15">
      <c r="A34" s="33" t="s">
        <v>7622</v>
      </c>
      <c r="B34" s="23"/>
      <c r="C34" s="23"/>
      <c r="D34" s="23"/>
      <c r="E34" s="24"/>
    </row>
    <row r="35" spans="1:5" ht="11.25" x14ac:dyDescent="0.15">
      <c r="A35" s="15" t="s">
        <v>3940</v>
      </c>
      <c r="B35" s="16" t="s">
        <v>3941</v>
      </c>
      <c r="C35" s="16" t="s">
        <v>3942</v>
      </c>
      <c r="D35" s="17" t="s">
        <v>3943</v>
      </c>
      <c r="E35" s="18">
        <f>VLOOKUP(D35,[1]Page1!$A$19:$D$29726,4,FALSE)</f>
        <v>1582.72</v>
      </c>
    </row>
    <row r="36" spans="1:5" ht="11.25" x14ac:dyDescent="0.15">
      <c r="A36" s="15" t="s">
        <v>3946</v>
      </c>
      <c r="B36" s="16" t="s">
        <v>3947</v>
      </c>
      <c r="C36" s="16" t="s">
        <v>3948</v>
      </c>
      <c r="D36" s="17" t="s">
        <v>3949</v>
      </c>
      <c r="E36" s="18">
        <f>VLOOKUP(D36,[1]Page1!$A$19:$D$29726,4,FALSE)</f>
        <v>1992.75</v>
      </c>
    </row>
    <row r="37" spans="1:5" ht="11.25" x14ac:dyDescent="0.15">
      <c r="A37" s="22" t="s">
        <v>7624</v>
      </c>
      <c r="B37" s="23"/>
      <c r="C37" s="23"/>
      <c r="D37" s="23"/>
      <c r="E37" s="24"/>
    </row>
    <row r="38" spans="1:5" ht="11.25" x14ac:dyDescent="0.15">
      <c r="A38" s="15" t="s">
        <v>3962</v>
      </c>
      <c r="B38" s="16" t="s">
        <v>3955</v>
      </c>
      <c r="C38" s="16" t="s">
        <v>3963</v>
      </c>
      <c r="D38" s="17" t="s">
        <v>3964</v>
      </c>
      <c r="E38" s="18">
        <f>VLOOKUP(D38,[1]Page1!$A$19:$D$29726,4,FALSE)</f>
        <v>12606.2</v>
      </c>
    </row>
    <row r="39" spans="1:5" ht="11.25" x14ac:dyDescent="0.15">
      <c r="A39" s="15" t="s">
        <v>3962</v>
      </c>
      <c r="B39" s="16" t="s">
        <v>3970</v>
      </c>
      <c r="C39" s="16" t="s">
        <v>3974</v>
      </c>
      <c r="D39" s="17" t="s">
        <v>3975</v>
      </c>
      <c r="E39" s="18">
        <f>VLOOKUP(D39,[1]Page1!$A$19:$D$29726,4,FALSE)</f>
        <v>120117.5</v>
      </c>
    </row>
    <row r="40" spans="1:5" ht="11.25" x14ac:dyDescent="0.15">
      <c r="A40" s="15" t="s">
        <v>3985</v>
      </c>
      <c r="B40" s="16" t="s">
        <v>3986</v>
      </c>
      <c r="C40" s="16" t="s">
        <v>3990</v>
      </c>
      <c r="D40" s="17" t="s">
        <v>3991</v>
      </c>
      <c r="E40" s="18">
        <f>VLOOKUP(D40,[1]Page1!$A$19:$D$29726,4,FALSE)</f>
        <v>8726.02</v>
      </c>
    </row>
    <row r="41" spans="1:5" ht="11.25" x14ac:dyDescent="0.15">
      <c r="A41" s="15" t="s">
        <v>3997</v>
      </c>
      <c r="B41" s="16" t="s">
        <v>3998</v>
      </c>
      <c r="C41" s="16" t="s">
        <v>4002</v>
      </c>
      <c r="D41" s="17" t="s">
        <v>4003</v>
      </c>
      <c r="E41" s="18">
        <f>VLOOKUP(D41,[1]Page1!$A$19:$D$29726,4,FALSE)</f>
        <v>44718.15</v>
      </c>
    </row>
    <row r="42" spans="1:5" ht="11.25" x14ac:dyDescent="0.15">
      <c r="A42" s="33" t="s">
        <v>7623</v>
      </c>
      <c r="B42" s="23"/>
      <c r="C42" s="23"/>
      <c r="D42" s="23"/>
      <c r="E42" s="24"/>
    </row>
    <row r="43" spans="1:5" ht="11.25" x14ac:dyDescent="0.15">
      <c r="A43" s="15" t="s">
        <v>4591</v>
      </c>
      <c r="B43" s="16" t="s">
        <v>4587</v>
      </c>
      <c r="C43" s="16" t="s">
        <v>4592</v>
      </c>
      <c r="D43" s="17" t="s">
        <v>4593</v>
      </c>
      <c r="E43" s="18">
        <f>VLOOKUP(D43,[1]Page1!$A$19:$D$29726,4,FALSE)</f>
        <v>3976.26</v>
      </c>
    </row>
    <row r="44" spans="1:5" ht="11.25" x14ac:dyDescent="0.15">
      <c r="A44" s="15" t="s">
        <v>4591</v>
      </c>
      <c r="B44" s="16" t="s">
        <v>4596</v>
      </c>
      <c r="C44" s="16" t="s">
        <v>4597</v>
      </c>
      <c r="D44" s="17" t="s">
        <v>4598</v>
      </c>
      <c r="E44" s="18">
        <f>VLOOKUP(D44,[1]Page1!$A$19:$D$29726,4,FALSE)</f>
        <v>3252.79</v>
      </c>
    </row>
    <row r="45" spans="1:5" ht="11.25" x14ac:dyDescent="0.15">
      <c r="A45" s="22" t="s">
        <v>7625</v>
      </c>
      <c r="B45" s="23"/>
      <c r="C45" s="23"/>
      <c r="D45" s="23"/>
      <c r="E45" s="24"/>
    </row>
    <row r="46" spans="1:5" ht="11.25" x14ac:dyDescent="0.15">
      <c r="A46" s="15" t="s">
        <v>4608</v>
      </c>
      <c r="B46" s="16" t="s">
        <v>4607</v>
      </c>
      <c r="C46" s="16" t="s">
        <v>4609</v>
      </c>
      <c r="D46" s="17" t="s">
        <v>4610</v>
      </c>
      <c r="E46" s="18">
        <f>VLOOKUP(D46,[1]Page1!$A$19:$D$29726,4,FALSE)</f>
        <v>1637.39</v>
      </c>
    </row>
    <row r="47" spans="1:5" ht="11.25" x14ac:dyDescent="0.15">
      <c r="A47" s="15" t="s">
        <v>4633</v>
      </c>
      <c r="B47" s="16" t="s">
        <v>4632</v>
      </c>
      <c r="C47" s="16" t="s">
        <v>4637</v>
      </c>
      <c r="D47" s="17" t="s">
        <v>4638</v>
      </c>
      <c r="E47" s="18">
        <f>VLOOKUP(D47,[1]Page1!$A$19:$D$29726,4,FALSE)</f>
        <v>1749.5</v>
      </c>
    </row>
    <row r="48" spans="1:5" ht="11.25" x14ac:dyDescent="0.15">
      <c r="A48" s="15" t="s">
        <v>4633</v>
      </c>
      <c r="B48" s="16" t="s">
        <v>4632</v>
      </c>
      <c r="C48" s="16" t="s">
        <v>4641</v>
      </c>
      <c r="D48" s="17" t="s">
        <v>4642</v>
      </c>
      <c r="E48" s="18">
        <f>VLOOKUP(D48,[1]Page1!$A$19:$D$29726,4,FALSE)</f>
        <v>6328.42</v>
      </c>
    </row>
    <row r="49" spans="1:5" ht="11.25" x14ac:dyDescent="0.15">
      <c r="A49" s="22" t="s">
        <v>7626</v>
      </c>
      <c r="B49" s="23"/>
      <c r="C49" s="23"/>
      <c r="D49" s="23"/>
      <c r="E49" s="24"/>
    </row>
    <row r="50" spans="1:5" ht="11.25" x14ac:dyDescent="0.15">
      <c r="A50" s="15" t="s">
        <v>4645</v>
      </c>
      <c r="B50" s="16" t="s">
        <v>4652</v>
      </c>
      <c r="C50" s="16" t="s">
        <v>4653</v>
      </c>
      <c r="D50" s="17" t="s">
        <v>4654</v>
      </c>
      <c r="E50" s="18">
        <f>VLOOKUP(D50,[1]Page1!$A$19:$D$29726,4,FALSE)</f>
        <v>2594.04</v>
      </c>
    </row>
    <row r="51" spans="1:5" ht="11.25" x14ac:dyDescent="0.15">
      <c r="A51" s="15" t="s">
        <v>4657</v>
      </c>
      <c r="B51" s="16" t="s">
        <v>4652</v>
      </c>
      <c r="C51" s="16" t="s">
        <v>4658</v>
      </c>
      <c r="D51" s="17" t="s">
        <v>4659</v>
      </c>
      <c r="E51" s="18">
        <f>VLOOKUP(D51,[1]Page1!$A$19:$D$29726,4,FALSE)</f>
        <v>8487.27</v>
      </c>
    </row>
    <row r="52" spans="1:5" ht="11.25" x14ac:dyDescent="0.15">
      <c r="A52" s="15" t="s">
        <v>4657</v>
      </c>
      <c r="B52" s="16" t="s">
        <v>4652</v>
      </c>
      <c r="C52" s="16" t="s">
        <v>4662</v>
      </c>
      <c r="D52" s="17" t="s">
        <v>4663</v>
      </c>
      <c r="E52" s="18">
        <f>VLOOKUP(D52,[1]Page1!$A$19:$D$29726,4,FALSE)</f>
        <v>6385.47</v>
      </c>
    </row>
    <row r="53" spans="1:5" ht="11.25" x14ac:dyDescent="0.15">
      <c r="A53" s="15" t="s">
        <v>4673</v>
      </c>
      <c r="B53" s="16" t="s">
        <v>4672</v>
      </c>
      <c r="C53" s="16" t="s">
        <v>4677</v>
      </c>
      <c r="D53" s="17" t="s">
        <v>4678</v>
      </c>
      <c r="E53" s="18">
        <f>VLOOKUP(D53,[1]Page1!$A$19:$D$29726,4,FALSE)</f>
        <v>2342.8200000000002</v>
      </c>
    </row>
    <row r="54" spans="1:5" ht="11.25" x14ac:dyDescent="0.15">
      <c r="A54" s="15" t="s">
        <v>4682</v>
      </c>
      <c r="B54" s="16" t="s">
        <v>4681</v>
      </c>
      <c r="C54" s="16" t="s">
        <v>4683</v>
      </c>
      <c r="D54" s="17" t="s">
        <v>4684</v>
      </c>
      <c r="E54" s="18">
        <f>VLOOKUP(D54,[1]Page1!$A$19:$D$29726,4,FALSE)</f>
        <v>2656.56</v>
      </c>
    </row>
    <row r="55" spans="1:5" ht="11.25" x14ac:dyDescent="0.15">
      <c r="A55" s="15" t="s">
        <v>4702</v>
      </c>
      <c r="B55" s="16" t="s">
        <v>4701</v>
      </c>
      <c r="C55" s="16" t="s">
        <v>4703</v>
      </c>
      <c r="D55" s="17" t="s">
        <v>4704</v>
      </c>
      <c r="E55" s="18">
        <f>VLOOKUP(D55,[1]Page1!$A$19:$D$29726,4,FALSE)</f>
        <v>12360.78</v>
      </c>
    </row>
    <row r="56" spans="1:5" ht="11.25" x14ac:dyDescent="0.15">
      <c r="A56" s="25" t="s">
        <v>7627</v>
      </c>
      <c r="B56" s="23"/>
      <c r="C56" s="23"/>
      <c r="D56" s="23"/>
      <c r="E56" s="24"/>
    </row>
    <row r="57" spans="1:5" ht="11.25" x14ac:dyDescent="0.15">
      <c r="A57" s="15" t="s">
        <v>4724</v>
      </c>
      <c r="B57" s="16" t="s">
        <v>4723</v>
      </c>
      <c r="C57" s="16" t="s">
        <v>4725</v>
      </c>
      <c r="D57" s="17" t="s">
        <v>4726</v>
      </c>
      <c r="E57" s="18">
        <f>VLOOKUP(D57,[1]Page1!$A$19:$D$29726,4,FALSE)</f>
        <v>1265.02</v>
      </c>
    </row>
    <row r="58" spans="1:5" ht="11.25" x14ac:dyDescent="0.15">
      <c r="A58" s="15" t="s">
        <v>4733</v>
      </c>
      <c r="B58" s="16" t="s">
        <v>4729</v>
      </c>
      <c r="C58" s="16" t="s">
        <v>4734</v>
      </c>
      <c r="D58" s="17" t="s">
        <v>4735</v>
      </c>
      <c r="E58" s="18">
        <f>VLOOKUP(D58,[1]Page1!$A$19:$D$29726,4,FALSE)</f>
        <v>3497.75</v>
      </c>
    </row>
    <row r="59" spans="1:5" ht="11.25" x14ac:dyDescent="0.15">
      <c r="A59" s="15" t="s">
        <v>4733</v>
      </c>
      <c r="B59" s="16" t="s">
        <v>4729</v>
      </c>
      <c r="C59" s="16" t="s">
        <v>4738</v>
      </c>
      <c r="D59" s="17" t="s">
        <v>4739</v>
      </c>
      <c r="E59" s="18">
        <f>VLOOKUP(D59,[1]Page1!$A$19:$D$29726,4,FALSE)</f>
        <v>8997.41</v>
      </c>
    </row>
    <row r="60" spans="1:5" ht="11.25" x14ac:dyDescent="0.15">
      <c r="A60" s="15" t="s">
        <v>4742</v>
      </c>
      <c r="B60" s="16" t="s">
        <v>4743</v>
      </c>
      <c r="C60" s="16" t="s">
        <v>4744</v>
      </c>
      <c r="D60" s="17" t="s">
        <v>4745</v>
      </c>
      <c r="E60" s="18">
        <f>VLOOKUP(D60,[1]Page1!$A$19:$D$29726,4,FALSE)</f>
        <v>2554.5500000000002</v>
      </c>
    </row>
    <row r="61" spans="1:5" ht="11.25" x14ac:dyDescent="0.15">
      <c r="A61" s="15" t="s">
        <v>4748</v>
      </c>
      <c r="B61" s="16" t="s">
        <v>4743</v>
      </c>
      <c r="C61" s="16" t="s">
        <v>4749</v>
      </c>
      <c r="D61" s="17" t="s">
        <v>4750</v>
      </c>
      <c r="E61" s="18">
        <f>VLOOKUP(D61,[1]Page1!$A$19:$D$29726,4,FALSE)</f>
        <v>2871.35</v>
      </c>
    </row>
    <row r="62" spans="1:5" ht="11.25" x14ac:dyDescent="0.15">
      <c r="A62" s="15" t="s">
        <v>4764</v>
      </c>
      <c r="B62" s="16" t="s">
        <v>4763</v>
      </c>
      <c r="C62" s="16" t="s">
        <v>4768</v>
      </c>
      <c r="D62" s="17" t="s">
        <v>4769</v>
      </c>
      <c r="E62" s="18">
        <f>VLOOKUP(D62,[1]Page1!$A$19:$D$29726,4,FALSE)</f>
        <v>17788.939999999999</v>
      </c>
    </row>
    <row r="63" spans="1:5" ht="11.25" x14ac:dyDescent="0.15">
      <c r="A63" s="15" t="s">
        <v>4764</v>
      </c>
      <c r="B63" s="16" t="s">
        <v>4763</v>
      </c>
      <c r="C63" s="16" t="s">
        <v>4775</v>
      </c>
      <c r="D63" s="17" t="s">
        <v>4776</v>
      </c>
      <c r="E63" s="18">
        <f>VLOOKUP(D63,[1]Page1!$A$19:$D$29726,4,FALSE)</f>
        <v>1259.43</v>
      </c>
    </row>
    <row r="64" spans="1:5" ht="11.25" x14ac:dyDescent="0.15">
      <c r="A64" s="15" t="s">
        <v>4786</v>
      </c>
      <c r="B64" s="16" t="s">
        <v>4785</v>
      </c>
      <c r="C64" s="16" t="s">
        <v>4787</v>
      </c>
      <c r="D64" s="17" t="s">
        <v>4788</v>
      </c>
      <c r="E64" s="18">
        <f>VLOOKUP(D64,[1]Page1!$A$19:$D$29726,4,FALSE)</f>
        <v>1449.14</v>
      </c>
    </row>
    <row r="65" spans="1:5" ht="11.25" x14ac:dyDescent="0.15">
      <c r="A65" s="22" t="s">
        <v>7628</v>
      </c>
      <c r="B65" s="23"/>
      <c r="C65" s="23"/>
      <c r="D65" s="23"/>
      <c r="E65" s="24"/>
    </row>
    <row r="66" spans="1:5" ht="11.25" x14ac:dyDescent="0.15">
      <c r="A66" s="15" t="s">
        <v>4798</v>
      </c>
      <c r="B66" s="16" t="s">
        <v>4797</v>
      </c>
      <c r="C66" s="16" t="s">
        <v>4799</v>
      </c>
      <c r="D66" s="17" t="s">
        <v>4800</v>
      </c>
      <c r="E66" s="18">
        <f>VLOOKUP(D66,[1]Page1!$A$19:$D$29726,4,FALSE)</f>
        <v>2572.9299999999998</v>
      </c>
    </row>
    <row r="67" spans="1:5" ht="11.25" x14ac:dyDescent="0.15">
      <c r="A67" s="15" t="s">
        <v>4819</v>
      </c>
      <c r="B67" s="16" t="s">
        <v>4818</v>
      </c>
      <c r="C67" s="16" t="s">
        <v>4820</v>
      </c>
      <c r="D67" s="17" t="s">
        <v>4821</v>
      </c>
      <c r="E67" s="18">
        <f>VLOOKUP(D67,[1]Page1!$A$19:$D$29726,4,FALSE)</f>
        <v>3320.96</v>
      </c>
    </row>
    <row r="68" spans="1:5" ht="11.25" x14ac:dyDescent="0.15">
      <c r="A68" s="15" t="s">
        <v>4825</v>
      </c>
      <c r="B68" s="16" t="s">
        <v>4824</v>
      </c>
      <c r="C68" s="16" t="s">
        <v>4826</v>
      </c>
      <c r="D68" s="17" t="s">
        <v>4827</v>
      </c>
      <c r="E68" s="18">
        <f>VLOOKUP(D68,[1]Page1!$A$19:$D$29726,4,FALSE)</f>
        <v>2057.9899999999998</v>
      </c>
    </row>
    <row r="69" spans="1:5" ht="11.25" x14ac:dyDescent="0.15">
      <c r="A69" s="15" t="s">
        <v>4833</v>
      </c>
      <c r="B69" s="16" t="s">
        <v>4837</v>
      </c>
      <c r="C69" s="16" t="s">
        <v>4838</v>
      </c>
      <c r="D69" s="17" t="s">
        <v>4839</v>
      </c>
      <c r="E69" s="18">
        <f>VLOOKUP(D69,[1]Page1!$A$19:$D$29726,4,FALSE)</f>
        <v>52621.09</v>
      </c>
    </row>
    <row r="70" spans="1:5" ht="11.25" x14ac:dyDescent="0.15">
      <c r="A70" s="15" t="s">
        <v>4867</v>
      </c>
      <c r="B70" s="16" t="s">
        <v>4857</v>
      </c>
      <c r="C70" s="16" t="s">
        <v>4874</v>
      </c>
      <c r="D70" s="17" t="s">
        <v>4875</v>
      </c>
      <c r="E70" s="18">
        <f>VLOOKUP(D70,[1]Page1!$A$19:$D$29726,4,FALSE)</f>
        <v>3356.96</v>
      </c>
    </row>
    <row r="71" spans="1:5" ht="11.25" x14ac:dyDescent="0.15">
      <c r="A71" s="15" t="s">
        <v>4882</v>
      </c>
      <c r="B71" s="16" t="s">
        <v>4881</v>
      </c>
      <c r="C71" s="16" t="s">
        <v>4883</v>
      </c>
      <c r="D71" s="17" t="s">
        <v>4884</v>
      </c>
      <c r="E71" s="18">
        <f>VLOOKUP(D71,[1]Page1!$A$19:$D$29726,4,FALSE)</f>
        <v>89362.93</v>
      </c>
    </row>
    <row r="72" spans="1:5" ht="11.25" x14ac:dyDescent="0.15">
      <c r="A72" s="15" t="s">
        <v>4888</v>
      </c>
      <c r="B72" s="16" t="s">
        <v>4887</v>
      </c>
      <c r="C72" s="16" t="s">
        <v>4889</v>
      </c>
      <c r="D72" s="17" t="s">
        <v>4890</v>
      </c>
      <c r="E72" s="18">
        <f>VLOOKUP(D72,[1]Page1!$A$19:$D$29726,4,FALSE)</f>
        <v>1533.53</v>
      </c>
    </row>
    <row r="73" spans="1:5" ht="11.25" x14ac:dyDescent="0.15">
      <c r="A73" s="15" t="s">
        <v>4888</v>
      </c>
      <c r="B73" s="16" t="s">
        <v>4893</v>
      </c>
      <c r="C73" s="16" t="s">
        <v>4894</v>
      </c>
      <c r="D73" s="17" t="s">
        <v>4895</v>
      </c>
      <c r="E73" s="18">
        <f>VLOOKUP(D73,[1]Page1!$A$19:$D$29726,4,FALSE)</f>
        <v>3285.19</v>
      </c>
    </row>
    <row r="74" spans="1:5" ht="11.25" x14ac:dyDescent="0.15">
      <c r="A74" s="15" t="s">
        <v>4921</v>
      </c>
      <c r="B74" s="16" t="s">
        <v>4940</v>
      </c>
      <c r="C74" s="16" t="s">
        <v>4947</v>
      </c>
      <c r="D74" s="17" t="s">
        <v>4948</v>
      </c>
      <c r="E74" s="18">
        <f>VLOOKUP(D74,[1]Page1!$A$19:$D$29726,4,FALSE)</f>
        <v>2461.8200000000002</v>
      </c>
    </row>
    <row r="75" spans="1:5" ht="11.25" x14ac:dyDescent="0.15">
      <c r="A75" s="15" t="s">
        <v>4951</v>
      </c>
      <c r="B75" s="16" t="s">
        <v>4940</v>
      </c>
      <c r="C75" s="16" t="s">
        <v>4952</v>
      </c>
      <c r="D75" s="17" t="s">
        <v>4953</v>
      </c>
      <c r="E75" s="18">
        <f>VLOOKUP(D75,[1]Page1!$A$19:$D$29726,4,FALSE)</f>
        <v>2946.82</v>
      </c>
    </row>
    <row r="76" spans="1:5" ht="11.25" x14ac:dyDescent="0.15">
      <c r="A76" s="15" t="s">
        <v>4951</v>
      </c>
      <c r="B76" s="16" t="s">
        <v>4940</v>
      </c>
      <c r="C76" s="16" t="s">
        <v>4956</v>
      </c>
      <c r="D76" s="17" t="s">
        <v>4957</v>
      </c>
      <c r="E76" s="18">
        <f>VLOOKUP(D76,[1]Page1!$A$19:$D$29726,4,FALSE)</f>
        <v>1974.53</v>
      </c>
    </row>
    <row r="77" spans="1:5" ht="11.25" x14ac:dyDescent="0.15">
      <c r="A77" s="22" t="s">
        <v>7629</v>
      </c>
      <c r="B77" s="23"/>
      <c r="C77" s="23"/>
      <c r="D77" s="23"/>
      <c r="E77" s="24"/>
    </row>
    <row r="78" spans="1:5" ht="11.25" x14ac:dyDescent="0.15">
      <c r="A78" s="15" t="s">
        <v>4973</v>
      </c>
      <c r="B78" s="16" t="s">
        <v>4974</v>
      </c>
      <c r="C78" s="16" t="s">
        <v>4975</v>
      </c>
      <c r="D78" s="17" t="s">
        <v>4976</v>
      </c>
      <c r="E78" s="18">
        <f>VLOOKUP(D78,[1]Page1!$A$19:$D$29726,4,FALSE)</f>
        <v>5304.4</v>
      </c>
    </row>
    <row r="79" spans="1:5" ht="11.25" x14ac:dyDescent="0.15">
      <c r="A79" s="15" t="s">
        <v>4973</v>
      </c>
      <c r="B79" s="16" t="s">
        <v>4974</v>
      </c>
      <c r="C79" s="16" t="s">
        <v>4979</v>
      </c>
      <c r="D79" s="17" t="s">
        <v>4980</v>
      </c>
      <c r="E79" s="18">
        <f>VLOOKUP(D79,[1]Page1!$A$19:$D$29726,4,FALSE)</f>
        <v>12889.51</v>
      </c>
    </row>
    <row r="80" spans="1:5" ht="11.25" x14ac:dyDescent="0.15">
      <c r="A80" s="15" t="s">
        <v>4992</v>
      </c>
      <c r="B80" s="16" t="s">
        <v>4993</v>
      </c>
      <c r="C80" s="16" t="s">
        <v>4994</v>
      </c>
      <c r="D80" s="17" t="s">
        <v>4995</v>
      </c>
      <c r="E80" s="18">
        <f>VLOOKUP(D80,[1]Page1!$A$19:$D$29726,4,FALSE)</f>
        <v>4245.84</v>
      </c>
    </row>
    <row r="81" spans="1:5" ht="11.25" x14ac:dyDescent="0.15">
      <c r="A81" s="15" t="s">
        <v>4992</v>
      </c>
      <c r="B81" s="16" t="s">
        <v>4993</v>
      </c>
      <c r="C81" s="16" t="s">
        <v>4998</v>
      </c>
      <c r="D81" s="17" t="s">
        <v>4999</v>
      </c>
      <c r="E81" s="18">
        <f>VLOOKUP(D81,[1]Page1!$A$19:$D$29726,4,FALSE)</f>
        <v>9487.15</v>
      </c>
    </row>
    <row r="82" spans="1:5" ht="11.25" x14ac:dyDescent="0.15">
      <c r="A82" s="15" t="s">
        <v>5002</v>
      </c>
      <c r="B82" s="16" t="s">
        <v>5003</v>
      </c>
      <c r="C82" s="16" t="s">
        <v>5007</v>
      </c>
      <c r="D82" s="17" t="s">
        <v>5008</v>
      </c>
      <c r="E82" s="18">
        <f>VLOOKUP(D82,[1]Page1!$A$19:$D$29726,4,FALSE)</f>
        <v>25046.13</v>
      </c>
    </row>
    <row r="83" spans="1:5" ht="11.25" x14ac:dyDescent="0.15">
      <c r="A83" s="15" t="s">
        <v>5002</v>
      </c>
      <c r="B83" s="16" t="s">
        <v>5003</v>
      </c>
      <c r="C83" s="16" t="s">
        <v>5011</v>
      </c>
      <c r="D83" s="17" t="s">
        <v>5012</v>
      </c>
      <c r="E83" s="18">
        <f>VLOOKUP(D83,[1]Page1!$A$19:$D$29726,4,FALSE)</f>
        <v>3115.41</v>
      </c>
    </row>
    <row r="84" spans="1:5" ht="11.25" x14ac:dyDescent="0.15">
      <c r="A84" s="15" t="s">
        <v>5015</v>
      </c>
      <c r="B84" s="16" t="s">
        <v>5016</v>
      </c>
      <c r="C84" s="16" t="s">
        <v>5020</v>
      </c>
      <c r="D84" s="17" t="s">
        <v>5021</v>
      </c>
      <c r="E84" s="18">
        <f>VLOOKUP(D84,[1]Page1!$A$19:$D$29726,4,FALSE)</f>
        <v>1687.35</v>
      </c>
    </row>
    <row r="85" spans="1:5" ht="11.25" x14ac:dyDescent="0.15">
      <c r="A85" s="15" t="s">
        <v>5037</v>
      </c>
      <c r="B85" s="16" t="s">
        <v>5038</v>
      </c>
      <c r="C85" s="16" t="s">
        <v>5039</v>
      </c>
      <c r="D85" s="17" t="s">
        <v>5040</v>
      </c>
      <c r="E85" s="18">
        <f>VLOOKUP(D85,[1]Page1!$A$19:$D$29726,4,FALSE)</f>
        <v>4589.3599999999997</v>
      </c>
    </row>
    <row r="86" spans="1:5" ht="11.25" x14ac:dyDescent="0.15">
      <c r="A86" s="22" t="s">
        <v>7630</v>
      </c>
      <c r="B86" s="23"/>
      <c r="C86" s="23"/>
      <c r="D86" s="23"/>
      <c r="E86" s="24"/>
    </row>
    <row r="87" spans="1:5" ht="11.25" x14ac:dyDescent="0.15">
      <c r="A87" s="15" t="s">
        <v>5043</v>
      </c>
      <c r="B87" s="16" t="s">
        <v>5044</v>
      </c>
      <c r="C87" s="16" t="s">
        <v>5045</v>
      </c>
      <c r="D87" s="17" t="s">
        <v>5046</v>
      </c>
      <c r="E87" s="18">
        <f>VLOOKUP(D87,[1]Page1!$A$19:$D$29726,4,FALSE)</f>
        <v>7771.44</v>
      </c>
    </row>
    <row r="88" spans="1:5" ht="11.25" x14ac:dyDescent="0.15">
      <c r="A88" s="15" t="s">
        <v>5043</v>
      </c>
      <c r="B88" s="16" t="s">
        <v>5044</v>
      </c>
      <c r="C88" s="16" t="s">
        <v>5049</v>
      </c>
      <c r="D88" s="17" t="s">
        <v>5050</v>
      </c>
      <c r="E88" s="18">
        <f>VLOOKUP(D88,[1]Page1!$A$19:$D$29726,4,FALSE)</f>
        <v>2682.2</v>
      </c>
    </row>
    <row r="89" spans="1:5" ht="11.25" x14ac:dyDescent="0.15">
      <c r="A89" s="15" t="s">
        <v>5043</v>
      </c>
      <c r="B89" s="16" t="s">
        <v>5044</v>
      </c>
      <c r="C89" s="16" t="s">
        <v>5053</v>
      </c>
      <c r="D89" s="17" t="s">
        <v>5054</v>
      </c>
      <c r="E89" s="18">
        <f>VLOOKUP(D89,[1]Page1!$A$19:$D$29726,4,FALSE)</f>
        <v>2266.23</v>
      </c>
    </row>
    <row r="90" spans="1:5" ht="13.5" customHeight="1" x14ac:dyDescent="0.15">
      <c r="A90" s="15" t="s">
        <v>5043</v>
      </c>
      <c r="B90" s="16" t="s">
        <v>5044</v>
      </c>
      <c r="C90" s="16" t="s">
        <v>5057</v>
      </c>
      <c r="D90" s="17" t="s">
        <v>5058</v>
      </c>
      <c r="E90" s="18">
        <f>VLOOKUP(D90,[1]Page1!$A$19:$D$29726,4,FALSE)</f>
        <v>1547.02</v>
      </c>
    </row>
    <row r="91" spans="1:5" ht="11.25" x14ac:dyDescent="0.15">
      <c r="A91" s="15" t="s">
        <v>5043</v>
      </c>
      <c r="B91" s="16" t="s">
        <v>5044</v>
      </c>
      <c r="C91" s="16" t="s">
        <v>5061</v>
      </c>
      <c r="D91" s="17" t="s">
        <v>5062</v>
      </c>
      <c r="E91" s="18">
        <f>VLOOKUP(D91,[1]Page1!$A$19:$D$29726,4,FALSE)</f>
        <v>22580.7</v>
      </c>
    </row>
    <row r="92" spans="1:5" ht="11.25" x14ac:dyDescent="0.15">
      <c r="A92" s="15" t="s">
        <v>5068</v>
      </c>
      <c r="B92" s="16" t="s">
        <v>5069</v>
      </c>
      <c r="C92" s="16" t="s">
        <v>5070</v>
      </c>
      <c r="D92" s="17" t="s">
        <v>5071</v>
      </c>
      <c r="E92" s="18">
        <f>VLOOKUP(D92,[1]Page1!$A$19:$D$29726,4,FALSE)</f>
        <v>2138.58</v>
      </c>
    </row>
    <row r="93" spans="1:5" ht="11.25" x14ac:dyDescent="0.15">
      <c r="A93" s="15" t="s">
        <v>5068</v>
      </c>
      <c r="B93" s="16" t="s">
        <v>5069</v>
      </c>
      <c r="C93" s="16" t="s">
        <v>5074</v>
      </c>
      <c r="D93" s="17" t="s">
        <v>5075</v>
      </c>
      <c r="E93" s="18">
        <f>VLOOKUP(D93,[1]Page1!$A$19:$D$29726,4,FALSE)</f>
        <v>9298.17</v>
      </c>
    </row>
    <row r="94" spans="1:5" ht="11.25" x14ac:dyDescent="0.15">
      <c r="A94" s="15" t="s">
        <v>5078</v>
      </c>
      <c r="B94" s="16" t="s">
        <v>5079</v>
      </c>
      <c r="C94" s="16" t="s">
        <v>5092</v>
      </c>
      <c r="D94" s="17" t="s">
        <v>5093</v>
      </c>
      <c r="E94" s="18">
        <f>VLOOKUP(D94,[1]Page1!$A$19:$D$29726,4,FALSE)</f>
        <v>1888.16</v>
      </c>
    </row>
    <row r="95" spans="1:5" ht="11.25" x14ac:dyDescent="0.15">
      <c r="A95" s="33" t="s">
        <v>7631</v>
      </c>
      <c r="B95" s="34"/>
      <c r="C95" s="34"/>
      <c r="D95" s="34"/>
      <c r="E95" s="35"/>
    </row>
    <row r="96" spans="1:5" ht="11.25" x14ac:dyDescent="0.15">
      <c r="A96" s="15" t="s">
        <v>5099</v>
      </c>
      <c r="B96" s="16" t="s">
        <v>5100</v>
      </c>
      <c r="C96" s="16" t="s">
        <v>5101</v>
      </c>
      <c r="D96" s="17" t="s">
        <v>5102</v>
      </c>
      <c r="E96" s="18">
        <f>VLOOKUP(D96,[1]Page1!$A$19:$D$29726,4,FALSE)</f>
        <v>3555.1</v>
      </c>
    </row>
    <row r="97" spans="1:5" ht="11.25" x14ac:dyDescent="0.15">
      <c r="A97" s="15" t="s">
        <v>5099</v>
      </c>
      <c r="B97" s="16" t="s">
        <v>5100</v>
      </c>
      <c r="C97" s="16" t="s">
        <v>5108</v>
      </c>
      <c r="D97" s="17" t="s">
        <v>5109</v>
      </c>
      <c r="E97" s="18">
        <f>VLOOKUP(D97,[1]Page1!$A$19:$D$29726,4,FALSE)</f>
        <v>31943.17</v>
      </c>
    </row>
    <row r="98" spans="1:5" ht="11.25" x14ac:dyDescent="0.15">
      <c r="A98" s="15" t="s">
        <v>5099</v>
      </c>
      <c r="B98" s="16" t="s">
        <v>5100</v>
      </c>
      <c r="C98" s="16" t="s">
        <v>5112</v>
      </c>
      <c r="D98" s="17" t="s">
        <v>5113</v>
      </c>
      <c r="E98" s="18">
        <f>VLOOKUP(D98,[1]Page1!$A$19:$D$29726,4,FALSE)</f>
        <v>2600.09</v>
      </c>
    </row>
    <row r="99" spans="1:5" ht="11.25" x14ac:dyDescent="0.15">
      <c r="A99" s="15" t="s">
        <v>5116</v>
      </c>
      <c r="B99" s="16" t="s">
        <v>5117</v>
      </c>
      <c r="C99" s="16" t="s">
        <v>5121</v>
      </c>
      <c r="D99" s="17" t="s">
        <v>5122</v>
      </c>
      <c r="E99" s="18">
        <f>VLOOKUP(D99,[1]Page1!$A$19:$D$29726,4,FALSE)</f>
        <v>23414.14</v>
      </c>
    </row>
    <row r="100" spans="1:5" ht="11.25" x14ac:dyDescent="0.15">
      <c r="A100" s="15" t="s">
        <v>5116</v>
      </c>
      <c r="B100" s="16" t="s">
        <v>5117</v>
      </c>
      <c r="C100" s="16" t="s">
        <v>5125</v>
      </c>
      <c r="D100" s="17" t="s">
        <v>5126</v>
      </c>
      <c r="E100" s="18">
        <f>VLOOKUP(D100,[1]Page1!$A$19:$D$29726,4,FALSE)</f>
        <v>4015.18</v>
      </c>
    </row>
    <row r="101" spans="1:5" ht="11.25" x14ac:dyDescent="0.15">
      <c r="A101" s="36" t="s">
        <v>7632</v>
      </c>
      <c r="B101" s="34"/>
      <c r="C101" s="34"/>
      <c r="D101" s="34"/>
      <c r="E101" s="35"/>
    </row>
    <row r="102" spans="1:5" ht="11.25" x14ac:dyDescent="0.15">
      <c r="A102" s="15" t="s">
        <v>5162</v>
      </c>
      <c r="B102" s="16" t="s">
        <v>5163</v>
      </c>
      <c r="C102" s="16" t="s">
        <v>5167</v>
      </c>
      <c r="D102" s="17" t="s">
        <v>5168</v>
      </c>
      <c r="E102" s="18">
        <f>VLOOKUP(D102,[1]Page1!$A$19:$D$29726,4,FALSE)</f>
        <v>2310.9299999999998</v>
      </c>
    </row>
    <row r="103" spans="1:5" ht="11.25" x14ac:dyDescent="0.15">
      <c r="A103" s="15" t="s">
        <v>5175</v>
      </c>
      <c r="B103" s="16" t="s">
        <v>5163</v>
      </c>
      <c r="C103" s="16" t="s">
        <v>5176</v>
      </c>
      <c r="D103" s="17" t="s">
        <v>5177</v>
      </c>
      <c r="E103" s="18">
        <f>VLOOKUP(D103,[1]Page1!$A$19:$D$29726,4,FALSE)</f>
        <v>1020.26</v>
      </c>
    </row>
    <row r="104" spans="1:5" ht="11.25" x14ac:dyDescent="0.15">
      <c r="A104" s="15" t="s">
        <v>5175</v>
      </c>
      <c r="B104" s="16" t="s">
        <v>5180</v>
      </c>
      <c r="C104" s="16" t="s">
        <v>5181</v>
      </c>
      <c r="D104" s="17" t="s">
        <v>5182</v>
      </c>
      <c r="E104" s="18">
        <f>VLOOKUP(D104,[1]Page1!$A$19:$D$29726,4,FALSE)</f>
        <v>1832.82</v>
      </c>
    </row>
    <row r="105" spans="1:5" ht="11.25" x14ac:dyDescent="0.15">
      <c r="A105" s="15" t="s">
        <v>5200</v>
      </c>
      <c r="B105" s="16" t="s">
        <v>5204</v>
      </c>
      <c r="C105" s="16" t="s">
        <v>5208</v>
      </c>
      <c r="D105" s="17" t="s">
        <v>5209</v>
      </c>
      <c r="E105" s="18">
        <f>VLOOKUP(D105,[1]Page1!$A$19:$D$29726,4,FALSE)</f>
        <v>6947.37</v>
      </c>
    </row>
    <row r="106" spans="1:5" ht="11.25" x14ac:dyDescent="0.15">
      <c r="A106" s="22" t="s">
        <v>7633</v>
      </c>
      <c r="B106" s="23"/>
      <c r="C106" s="23"/>
      <c r="D106" s="23"/>
      <c r="E106" s="24"/>
    </row>
    <row r="107" spans="1:5" ht="11.25" x14ac:dyDescent="0.15">
      <c r="A107" s="15" t="s">
        <v>5212</v>
      </c>
      <c r="B107" s="16" t="s">
        <v>5216</v>
      </c>
      <c r="C107" s="16" t="s">
        <v>5221</v>
      </c>
      <c r="D107" s="17" t="s">
        <v>5222</v>
      </c>
      <c r="E107" s="18">
        <f>VLOOKUP(D107,[1]Page1!$A$19:$D$29726,4,FALSE)</f>
        <v>2085.1999999999998</v>
      </c>
    </row>
    <row r="108" spans="1:5" ht="11.25" x14ac:dyDescent="0.15">
      <c r="A108" s="15" t="s">
        <v>5225</v>
      </c>
      <c r="B108" s="16" t="s">
        <v>5226</v>
      </c>
      <c r="C108" s="16" t="s">
        <v>5227</v>
      </c>
      <c r="D108" s="17" t="s">
        <v>5228</v>
      </c>
      <c r="E108" s="18">
        <f>VLOOKUP(D108,[1]Page1!$A$19:$D$29726,4,FALSE)</f>
        <v>35730.230000000003</v>
      </c>
    </row>
    <row r="109" spans="1:5" ht="11.25" x14ac:dyDescent="0.15">
      <c r="A109" s="15" t="s">
        <v>5231</v>
      </c>
      <c r="B109" s="16" t="s">
        <v>5235</v>
      </c>
      <c r="C109" s="16" t="s">
        <v>5236</v>
      </c>
      <c r="D109" s="17" t="s">
        <v>5237</v>
      </c>
      <c r="E109" s="18">
        <f>VLOOKUP(D109,[1]Page1!$A$19:$D$29726,4,FALSE)</f>
        <v>3693.07</v>
      </c>
    </row>
    <row r="110" spans="1:5" ht="11.25" x14ac:dyDescent="0.15">
      <c r="A110" s="15" t="s">
        <v>5241</v>
      </c>
      <c r="B110" s="16" t="s">
        <v>5240</v>
      </c>
      <c r="C110" s="16" t="s">
        <v>5242</v>
      </c>
      <c r="D110" s="17" t="s">
        <v>5243</v>
      </c>
      <c r="E110" s="18">
        <f>VLOOKUP(D110,[1]Page1!$A$19:$D$29726,4,FALSE)</f>
        <v>2270.27</v>
      </c>
    </row>
    <row r="111" spans="1:5" ht="11.25" x14ac:dyDescent="0.15">
      <c r="A111" s="15" t="s">
        <v>5241</v>
      </c>
      <c r="B111" s="16" t="s">
        <v>5246</v>
      </c>
      <c r="C111" s="16" t="s">
        <v>5254</v>
      </c>
      <c r="D111" s="17" t="s">
        <v>5255</v>
      </c>
      <c r="E111" s="18">
        <f>VLOOKUP(D111,[1]Page1!$A$19:$D$29726,4,FALSE)</f>
        <v>2157.2199999999998</v>
      </c>
    </row>
    <row r="112" spans="1:5" ht="11.25" x14ac:dyDescent="0.15">
      <c r="A112" s="15" t="s">
        <v>5258</v>
      </c>
      <c r="B112" s="16" t="s">
        <v>5259</v>
      </c>
      <c r="C112" s="16" t="s">
        <v>5263</v>
      </c>
      <c r="D112" s="17" t="s">
        <v>5264</v>
      </c>
      <c r="E112" s="18">
        <f>VLOOKUP(D112,[1]Page1!$A$19:$D$29726,4,FALSE)</f>
        <v>26908.82</v>
      </c>
    </row>
    <row r="113" spans="1:5" ht="11.25" x14ac:dyDescent="0.15">
      <c r="A113" s="15" t="s">
        <v>5267</v>
      </c>
      <c r="B113" s="16" t="s">
        <v>5276</v>
      </c>
      <c r="C113" s="16" t="s">
        <v>5277</v>
      </c>
      <c r="D113" s="17" t="s">
        <v>5278</v>
      </c>
      <c r="E113" s="18">
        <f>VLOOKUP(D113,[1]Page1!$A$19:$D$29726,4,FALSE)</f>
        <v>3784.29</v>
      </c>
    </row>
    <row r="114" spans="1:5" ht="11.25" x14ac:dyDescent="0.15">
      <c r="A114" s="15" t="s">
        <v>5282</v>
      </c>
      <c r="B114" s="16" t="s">
        <v>5283</v>
      </c>
      <c r="C114" s="16" t="s">
        <v>5291</v>
      </c>
      <c r="D114" s="17" t="s">
        <v>5292</v>
      </c>
      <c r="E114" s="18">
        <f>VLOOKUP(D114,[1]Page1!$A$19:$D$29726,4,FALSE)</f>
        <v>4019.98</v>
      </c>
    </row>
    <row r="115" spans="1:5" ht="11.25" x14ac:dyDescent="0.15">
      <c r="A115" s="15" t="s">
        <v>5295</v>
      </c>
      <c r="B115" s="16" t="s">
        <v>5283</v>
      </c>
      <c r="C115" s="16" t="s">
        <v>5296</v>
      </c>
      <c r="D115" s="17" t="s">
        <v>5297</v>
      </c>
      <c r="E115" s="18">
        <f>VLOOKUP(D115,[1]Page1!$A$19:$D$29726,4,FALSE)</f>
        <v>5749.52</v>
      </c>
    </row>
    <row r="116" spans="1:5" ht="11.25" x14ac:dyDescent="0.15">
      <c r="A116" s="15" t="s">
        <v>5295</v>
      </c>
      <c r="B116" s="16" t="s">
        <v>5300</v>
      </c>
      <c r="C116" s="16" t="s">
        <v>5301</v>
      </c>
      <c r="D116" s="17" t="s">
        <v>5302</v>
      </c>
      <c r="E116" s="18">
        <f>VLOOKUP(D116,[1]Page1!$A$19:$D$29726,4,FALSE)</f>
        <v>13801.59</v>
      </c>
    </row>
    <row r="117" spans="1:5" ht="11.25" x14ac:dyDescent="0.15">
      <c r="A117" s="15" t="s">
        <v>5319</v>
      </c>
      <c r="B117" s="16" t="s">
        <v>5320</v>
      </c>
      <c r="C117" s="16" t="s">
        <v>5321</v>
      </c>
      <c r="D117" s="17" t="s">
        <v>5322</v>
      </c>
      <c r="E117" s="18">
        <f>VLOOKUP(D117,[1]Page1!$A$19:$D$29726,4,FALSE)</f>
        <v>3898.48</v>
      </c>
    </row>
    <row r="118" spans="1:5" ht="11.25" x14ac:dyDescent="0.15">
      <c r="A118" s="22" t="s">
        <v>7634</v>
      </c>
      <c r="B118" s="23"/>
      <c r="C118" s="23"/>
      <c r="D118" s="23"/>
      <c r="E118" s="24"/>
    </row>
    <row r="119" spans="1:5" ht="11.25" x14ac:dyDescent="0.15">
      <c r="A119" s="15" t="s">
        <v>5335</v>
      </c>
      <c r="B119" s="16" t="s">
        <v>5328</v>
      </c>
      <c r="C119" s="16" t="s">
        <v>5345</v>
      </c>
      <c r="D119" s="17" t="s">
        <v>5346</v>
      </c>
      <c r="E119" s="18">
        <f>VLOOKUP(D119,[1]Page1!$A$19:$D$29726,4,FALSE)</f>
        <v>1225.22</v>
      </c>
    </row>
    <row r="120" spans="1:5" ht="11.25" x14ac:dyDescent="0.15">
      <c r="A120" s="15" t="s">
        <v>5356</v>
      </c>
      <c r="B120" s="16" t="s">
        <v>5352</v>
      </c>
      <c r="C120" s="16" t="s">
        <v>5360</v>
      </c>
      <c r="D120" s="17" t="s">
        <v>5361</v>
      </c>
      <c r="E120" s="18">
        <f>VLOOKUP(D120,[1]Page1!$A$19:$D$29726,4,FALSE)</f>
        <v>1855.65</v>
      </c>
    </row>
    <row r="121" spans="1:5" ht="11.25" x14ac:dyDescent="0.15">
      <c r="A121" s="15" t="s">
        <v>5380</v>
      </c>
      <c r="B121" s="16" t="s">
        <v>5376</v>
      </c>
      <c r="C121" s="16" t="s">
        <v>5381</v>
      </c>
      <c r="D121" s="17" t="s">
        <v>5382</v>
      </c>
      <c r="E121" s="18">
        <f>VLOOKUP(D121,[1]Page1!$A$19:$D$29726,4,FALSE)</f>
        <v>2551.71</v>
      </c>
    </row>
    <row r="122" spans="1:5" ht="11.25" x14ac:dyDescent="0.15">
      <c r="A122" s="15" t="s">
        <v>5400</v>
      </c>
      <c r="B122" s="16" t="s">
        <v>5388</v>
      </c>
      <c r="C122" s="16" t="s">
        <v>5401</v>
      </c>
      <c r="D122" s="17" t="s">
        <v>5402</v>
      </c>
      <c r="E122" s="18">
        <f>VLOOKUP(D122,[1]Page1!$A$19:$D$29726,4,FALSE)</f>
        <v>4098.95</v>
      </c>
    </row>
    <row r="123" spans="1:5" ht="11.25" x14ac:dyDescent="0.15">
      <c r="A123" s="15" t="s">
        <v>5400</v>
      </c>
      <c r="B123" s="16" t="s">
        <v>5388</v>
      </c>
      <c r="C123" s="16" t="s">
        <v>5411</v>
      </c>
      <c r="D123" s="17" t="s">
        <v>5412</v>
      </c>
      <c r="E123" s="18">
        <f>VLOOKUP(D123,[1]Page1!$A$19:$D$29726,4,FALSE)</f>
        <v>5082.63</v>
      </c>
    </row>
    <row r="124" spans="1:5" ht="11.25" x14ac:dyDescent="0.15">
      <c r="A124" s="15" t="s">
        <v>5419</v>
      </c>
      <c r="B124" s="16" t="s">
        <v>5418</v>
      </c>
      <c r="C124" s="16" t="s">
        <v>5420</v>
      </c>
      <c r="D124" s="17" t="s">
        <v>5421</v>
      </c>
      <c r="E124" s="18">
        <f>VLOOKUP(D124,[1]Page1!$A$19:$D$29726,4,FALSE)</f>
        <v>36090.89</v>
      </c>
    </row>
    <row r="125" spans="1:5" ht="11.25" x14ac:dyDescent="0.15">
      <c r="A125" s="15" t="s">
        <v>5419</v>
      </c>
      <c r="B125" s="16" t="s">
        <v>5418</v>
      </c>
      <c r="C125" s="16" t="s">
        <v>5424</v>
      </c>
      <c r="D125" s="17" t="s">
        <v>5425</v>
      </c>
      <c r="E125" s="18">
        <f>VLOOKUP(D125,[1]Page1!$A$19:$D$29726,4,FALSE)</f>
        <v>2516.09</v>
      </c>
    </row>
    <row r="126" spans="1:5" ht="11.25" x14ac:dyDescent="0.15">
      <c r="A126" s="15" t="s">
        <v>5429</v>
      </c>
      <c r="B126" s="16" t="s">
        <v>5428</v>
      </c>
      <c r="C126" s="16" t="s">
        <v>5430</v>
      </c>
      <c r="D126" s="17" t="s">
        <v>5431</v>
      </c>
      <c r="E126" s="18">
        <f>VLOOKUP(D126,[1]Page1!$A$19:$D$29726,4,FALSE)</f>
        <v>19872.419999999998</v>
      </c>
    </row>
    <row r="127" spans="1:5" ht="11.25" x14ac:dyDescent="0.15">
      <c r="A127" s="15" t="s">
        <v>5447</v>
      </c>
      <c r="B127" s="16" t="s">
        <v>5446</v>
      </c>
      <c r="C127" s="16" t="s">
        <v>5451</v>
      </c>
      <c r="D127" s="17" t="s">
        <v>5452</v>
      </c>
      <c r="E127" s="18">
        <f>VLOOKUP(D127,[1]Page1!$A$19:$D$29726,4,FALSE)</f>
        <v>16218.8</v>
      </c>
    </row>
    <row r="128" spans="1:5" ht="22.5" customHeight="1" x14ac:dyDescent="0.15">
      <c r="A128" s="15" t="s">
        <v>5447</v>
      </c>
      <c r="B128" s="16" t="s">
        <v>5446</v>
      </c>
      <c r="C128" s="16" t="s">
        <v>5455</v>
      </c>
      <c r="D128" s="17" t="s">
        <v>5456</v>
      </c>
      <c r="E128" s="18">
        <f>VLOOKUP(D128,[1]Page1!$A$19:$D$29726,4,FALSE)</f>
        <v>5029.57</v>
      </c>
    </row>
    <row r="129" spans="1:5" ht="10.5" customHeight="1" x14ac:dyDescent="0.15">
      <c r="A129" s="22" t="s">
        <v>7635</v>
      </c>
      <c r="B129" s="23"/>
      <c r="C129" s="23"/>
      <c r="D129" s="23"/>
      <c r="E129" s="24"/>
    </row>
    <row r="130" spans="1:5" ht="11.25" x14ac:dyDescent="0.15">
      <c r="A130" s="15" t="s">
        <v>5478</v>
      </c>
      <c r="B130" s="16" t="s">
        <v>5474</v>
      </c>
      <c r="C130" s="16" t="s">
        <v>5479</v>
      </c>
      <c r="D130" s="17" t="s">
        <v>5480</v>
      </c>
      <c r="E130" s="18">
        <f>VLOOKUP(D130,[1]Page1!$A$19:$D$29726,4,FALSE)</f>
        <v>1800.19</v>
      </c>
    </row>
    <row r="131" spans="1:5" ht="11.25" x14ac:dyDescent="0.15">
      <c r="A131" s="15" t="s">
        <v>5499</v>
      </c>
      <c r="B131" s="16" t="s">
        <v>5495</v>
      </c>
      <c r="C131" s="16" t="s">
        <v>5506</v>
      </c>
      <c r="D131" s="17" t="s">
        <v>5507</v>
      </c>
      <c r="E131" s="18">
        <f>VLOOKUP(D131,[1]Page1!$A$19:$D$29726,4,FALSE)</f>
        <v>3766.96</v>
      </c>
    </row>
    <row r="132" spans="1:5" ht="11.25" x14ac:dyDescent="0.15">
      <c r="A132" s="15" t="s">
        <v>5520</v>
      </c>
      <c r="B132" s="16" t="s">
        <v>5519</v>
      </c>
      <c r="C132" s="16" t="s">
        <v>5525</v>
      </c>
      <c r="D132" s="17" t="s">
        <v>5526</v>
      </c>
      <c r="E132" s="18">
        <f>VLOOKUP(D132,[1]Page1!$A$19:$D$29726,4,FALSE)</f>
        <v>2169.09</v>
      </c>
    </row>
    <row r="133" spans="1:5" ht="11.25" x14ac:dyDescent="0.15">
      <c r="A133" s="15" t="s">
        <v>5530</v>
      </c>
      <c r="B133" s="16" t="s">
        <v>5529</v>
      </c>
      <c r="C133" s="16" t="s">
        <v>5531</v>
      </c>
      <c r="D133" s="17" t="s">
        <v>5532</v>
      </c>
      <c r="E133" s="18">
        <f>VLOOKUP(D133,[1]Page1!$A$19:$D$29726,4,FALSE)</f>
        <v>3083.17</v>
      </c>
    </row>
    <row r="134" spans="1:5" ht="11.25" x14ac:dyDescent="0.15">
      <c r="A134" s="15" t="s">
        <v>5536</v>
      </c>
      <c r="B134" s="16" t="s">
        <v>5535</v>
      </c>
      <c r="C134" s="16" t="s">
        <v>5537</v>
      </c>
      <c r="D134" s="17" t="s">
        <v>5538</v>
      </c>
      <c r="E134" s="18">
        <f>VLOOKUP(D134,[1]Page1!$A$19:$D$29726,4,FALSE)</f>
        <v>2142.23</v>
      </c>
    </row>
    <row r="135" spans="1:5" ht="11.25" x14ac:dyDescent="0.15">
      <c r="A135" s="15" t="s">
        <v>5536</v>
      </c>
      <c r="B135" s="16" t="s">
        <v>5535</v>
      </c>
      <c r="C135" s="16" t="s">
        <v>5541</v>
      </c>
      <c r="D135" s="17" t="s">
        <v>5542</v>
      </c>
      <c r="E135" s="18">
        <f>VLOOKUP(D135,[1]Page1!$A$19:$D$29726,4,FALSE)</f>
        <v>1148.82</v>
      </c>
    </row>
    <row r="136" spans="1:5" ht="11.25" x14ac:dyDescent="0.15">
      <c r="A136" s="15" t="s">
        <v>5536</v>
      </c>
      <c r="B136" s="16" t="s">
        <v>5535</v>
      </c>
      <c r="C136" s="16" t="s">
        <v>5545</v>
      </c>
      <c r="D136" s="17" t="s">
        <v>5546</v>
      </c>
      <c r="E136" s="18">
        <f>VLOOKUP(D136,[1]Page1!$A$19:$D$29726,4,FALSE)</f>
        <v>14276.38</v>
      </c>
    </row>
    <row r="137" spans="1:5" ht="11.25" x14ac:dyDescent="0.15">
      <c r="A137" s="15" t="s">
        <v>5553</v>
      </c>
      <c r="B137" s="16" t="s">
        <v>5552</v>
      </c>
      <c r="C137" s="16" t="s">
        <v>5557</v>
      </c>
      <c r="D137" s="17" t="s">
        <v>5558</v>
      </c>
      <c r="E137" s="18">
        <f>VLOOKUP(D137,[1]Page1!$A$19:$D$29726,4,FALSE)</f>
        <v>1385.89</v>
      </c>
    </row>
    <row r="138" spans="1:5" ht="11.25" x14ac:dyDescent="0.15">
      <c r="A138" s="15" t="s">
        <v>5597</v>
      </c>
      <c r="B138" s="16" t="s">
        <v>5596</v>
      </c>
      <c r="C138" s="16" t="s">
        <v>5601</v>
      </c>
      <c r="D138" s="17" t="s">
        <v>5602</v>
      </c>
      <c r="E138" s="18">
        <f>VLOOKUP(D138,[1]Page1!$A$19:$D$29726,4,FALSE)</f>
        <v>1441.4</v>
      </c>
    </row>
    <row r="139" spans="1:5" ht="11.25" x14ac:dyDescent="0.15">
      <c r="A139" s="15" t="s">
        <v>5597</v>
      </c>
      <c r="B139" s="16" t="s">
        <v>5596</v>
      </c>
      <c r="C139" s="16" t="s">
        <v>5605</v>
      </c>
      <c r="D139" s="17" t="s">
        <v>5606</v>
      </c>
      <c r="E139" s="18">
        <f>VLOOKUP(D139,[1]Page1!$A$19:$D$29726,4,FALSE)</f>
        <v>1084.3</v>
      </c>
    </row>
    <row r="140" spans="1:5" ht="11.25" x14ac:dyDescent="0.15">
      <c r="A140" s="22" t="s">
        <v>7636</v>
      </c>
      <c r="B140" s="23"/>
      <c r="C140" s="23"/>
      <c r="D140" s="23"/>
      <c r="E140" s="24"/>
    </row>
    <row r="141" spans="1:5" ht="11.25" x14ac:dyDescent="0.15">
      <c r="A141" s="15" t="s">
        <v>5653</v>
      </c>
      <c r="B141" s="16" t="s">
        <v>5654</v>
      </c>
      <c r="C141" s="16" t="s">
        <v>5658</v>
      </c>
      <c r="D141" s="17" t="s">
        <v>5659</v>
      </c>
      <c r="E141" s="18">
        <f>VLOOKUP(D141,[1]Page1!$A$19:$D$29726,4,FALSE)</f>
        <v>2915.46</v>
      </c>
    </row>
    <row r="142" spans="1:5" ht="11.25" x14ac:dyDescent="0.15">
      <c r="A142" s="15" t="s">
        <v>5653</v>
      </c>
      <c r="B142" s="16" t="s">
        <v>5654</v>
      </c>
      <c r="C142" s="16" t="s">
        <v>5665</v>
      </c>
      <c r="D142" s="17" t="s">
        <v>5666</v>
      </c>
      <c r="E142" s="18">
        <f>VLOOKUP(D142,[1]Page1!$A$19:$D$29726,4,FALSE)</f>
        <v>18637.150000000001</v>
      </c>
    </row>
    <row r="143" spans="1:5" ht="11.25" x14ac:dyDescent="0.15">
      <c r="A143" s="15" t="s">
        <v>5653</v>
      </c>
      <c r="B143" s="16" t="s">
        <v>5654</v>
      </c>
      <c r="C143" s="16" t="s">
        <v>5669</v>
      </c>
      <c r="D143" s="17" t="s">
        <v>5670</v>
      </c>
      <c r="E143" s="18">
        <f>VLOOKUP(D143,[1]Page1!$A$19:$D$29726,4,FALSE)</f>
        <v>2456.7399999999998</v>
      </c>
    </row>
    <row r="144" spans="1:5" ht="11.25" x14ac:dyDescent="0.15">
      <c r="A144" s="15" t="s">
        <v>5653</v>
      </c>
      <c r="B144" s="16" t="s">
        <v>5654</v>
      </c>
      <c r="C144" s="16" t="s">
        <v>5673</v>
      </c>
      <c r="D144" s="17" t="s">
        <v>5674</v>
      </c>
      <c r="E144" s="18">
        <f>VLOOKUP(D144,[1]Page1!$A$19:$D$29726,4,FALSE)</f>
        <v>3303.52</v>
      </c>
    </row>
    <row r="145" spans="1:5" ht="11.25" x14ac:dyDescent="0.15">
      <c r="A145" s="15" t="s">
        <v>5677</v>
      </c>
      <c r="B145" s="16" t="s">
        <v>5678</v>
      </c>
      <c r="C145" s="16" t="s">
        <v>5679</v>
      </c>
      <c r="D145" s="17" t="s">
        <v>5680</v>
      </c>
      <c r="E145" s="18">
        <f>VLOOKUP(D145,[1]Page1!$A$19:$D$29726,4,FALSE)</f>
        <v>2823.21</v>
      </c>
    </row>
    <row r="146" spans="1:5" ht="11.25" x14ac:dyDescent="0.15">
      <c r="A146" s="15" t="s">
        <v>5686</v>
      </c>
      <c r="B146" s="16" t="s">
        <v>5687</v>
      </c>
      <c r="C146" s="16" t="s">
        <v>5688</v>
      </c>
      <c r="D146" s="17" t="s">
        <v>5689</v>
      </c>
      <c r="E146" s="18">
        <f>VLOOKUP(D146,[1]Page1!$A$19:$D$29726,4,FALSE)</f>
        <v>2426.92</v>
      </c>
    </row>
    <row r="147" spans="1:5" ht="11.25" x14ac:dyDescent="0.15">
      <c r="A147" s="15" t="s">
        <v>5692</v>
      </c>
      <c r="B147" s="16" t="s">
        <v>5693</v>
      </c>
      <c r="C147" s="16" t="s">
        <v>5694</v>
      </c>
      <c r="D147" s="17" t="s">
        <v>5695</v>
      </c>
      <c r="E147" s="18">
        <f>VLOOKUP(D147,[1]Page1!$A$19:$D$29726,4,FALSE)</f>
        <v>5965.08</v>
      </c>
    </row>
    <row r="148" spans="1:5" ht="11.25" x14ac:dyDescent="0.15">
      <c r="A148" s="15" t="s">
        <v>5692</v>
      </c>
      <c r="B148" s="16" t="s">
        <v>5693</v>
      </c>
      <c r="C148" s="16" t="s">
        <v>5698</v>
      </c>
      <c r="D148" s="17" t="s">
        <v>5699</v>
      </c>
      <c r="E148" s="18">
        <f>VLOOKUP(D148,[1]Page1!$A$19:$D$29726,4,FALSE)</f>
        <v>9572.09</v>
      </c>
    </row>
    <row r="149" spans="1:5" ht="11.25" x14ac:dyDescent="0.15">
      <c r="A149" s="15" t="s">
        <v>5714</v>
      </c>
      <c r="B149" s="16" t="s">
        <v>5715</v>
      </c>
      <c r="C149" s="16" t="s">
        <v>5716</v>
      </c>
      <c r="D149" s="17" t="s">
        <v>5717</v>
      </c>
      <c r="E149" s="18">
        <f>VLOOKUP(D149,[1]Page1!$A$19:$D$29726,4,FALSE)</f>
        <v>2463.0700000000002</v>
      </c>
    </row>
    <row r="150" spans="1:5" ht="11.25" x14ac:dyDescent="0.15">
      <c r="A150" s="15" t="s">
        <v>5745</v>
      </c>
      <c r="B150" s="16" t="s">
        <v>5746</v>
      </c>
      <c r="C150" s="16" t="s">
        <v>5753</v>
      </c>
      <c r="D150" s="17" t="s">
        <v>5754</v>
      </c>
      <c r="E150" s="18">
        <f>VLOOKUP(D150,[1]Page1!$A$19:$D$29726,4,FALSE)</f>
        <v>7760.41</v>
      </c>
    </row>
    <row r="151" spans="1:5" ht="11.25" x14ac:dyDescent="0.15">
      <c r="A151" s="22" t="s">
        <v>7637</v>
      </c>
      <c r="B151" s="23"/>
      <c r="C151" s="23"/>
      <c r="D151" s="23"/>
      <c r="E151" s="24"/>
    </row>
    <row r="152" spans="1:5" ht="11.25" x14ac:dyDescent="0.15">
      <c r="A152" s="15" t="s">
        <v>5790</v>
      </c>
      <c r="B152" s="16" t="s">
        <v>5789</v>
      </c>
      <c r="C152" s="16" t="s">
        <v>5794</v>
      </c>
      <c r="D152" s="17" t="s">
        <v>5795</v>
      </c>
      <c r="E152" s="18">
        <f>VLOOKUP(D152,[1]Page1!$A$19:$D$29726,4,FALSE)</f>
        <v>4462.43</v>
      </c>
    </row>
    <row r="153" spans="1:5" ht="11.25" x14ac:dyDescent="0.15">
      <c r="A153" s="15" t="s">
        <v>5810</v>
      </c>
      <c r="B153" s="16" t="s">
        <v>5798</v>
      </c>
      <c r="C153" s="16" t="s">
        <v>5811</v>
      </c>
      <c r="D153" s="17" t="s">
        <v>5812</v>
      </c>
      <c r="E153" s="18">
        <f>VLOOKUP(D153,[1]Page1!$A$19:$D$29726,4,FALSE)</f>
        <v>8548.77</v>
      </c>
    </row>
    <row r="154" spans="1:5" ht="11.25" x14ac:dyDescent="0.15">
      <c r="A154" s="15" t="s">
        <v>5833</v>
      </c>
      <c r="B154" s="16" t="s">
        <v>5834</v>
      </c>
      <c r="C154" s="16" t="s">
        <v>5845</v>
      </c>
      <c r="D154" s="17" t="s">
        <v>5846</v>
      </c>
      <c r="E154" s="18">
        <f>VLOOKUP(D154,[1]Page1!$A$19:$D$29726,4,FALSE)</f>
        <v>30088.76</v>
      </c>
    </row>
    <row r="155" spans="1:5" ht="11.25" x14ac:dyDescent="0.15">
      <c r="A155" s="15" t="s">
        <v>5858</v>
      </c>
      <c r="B155" s="16" t="s">
        <v>5859</v>
      </c>
      <c r="C155" s="16" t="s">
        <v>5860</v>
      </c>
      <c r="D155" s="17" t="s">
        <v>5861</v>
      </c>
      <c r="E155" s="18">
        <f>VLOOKUP(D155,[1]Page1!$A$19:$D$29726,4,FALSE)</f>
        <v>3919.76</v>
      </c>
    </row>
    <row r="156" spans="1:5" ht="11.25" x14ac:dyDescent="0.15">
      <c r="A156" s="15" t="s">
        <v>5867</v>
      </c>
      <c r="B156" s="16" t="s">
        <v>5859</v>
      </c>
      <c r="C156" s="16" t="s">
        <v>5868</v>
      </c>
      <c r="D156" s="17" t="s">
        <v>5869</v>
      </c>
      <c r="E156" s="18">
        <f>VLOOKUP(D156,[1]Page1!$A$19:$D$29726,4,FALSE)</f>
        <v>3555.7</v>
      </c>
    </row>
    <row r="157" spans="1:5" ht="11.25" x14ac:dyDescent="0.15">
      <c r="A157" s="15" t="s">
        <v>5867</v>
      </c>
      <c r="B157" s="16" t="s">
        <v>5872</v>
      </c>
      <c r="C157" s="16" t="s">
        <v>5873</v>
      </c>
      <c r="D157" s="17" t="s">
        <v>5874</v>
      </c>
      <c r="E157" s="18">
        <f>VLOOKUP(D157,[1]Page1!$A$19:$D$29726,4,FALSE)</f>
        <v>5918.43</v>
      </c>
    </row>
    <row r="158" spans="1:5" ht="11.25" x14ac:dyDescent="0.15">
      <c r="A158" s="15" t="s">
        <v>5867</v>
      </c>
      <c r="B158" s="16" t="s">
        <v>5872</v>
      </c>
      <c r="C158" s="16" t="s">
        <v>5884</v>
      </c>
      <c r="D158" s="17" t="s">
        <v>5885</v>
      </c>
      <c r="E158" s="18">
        <f>VLOOKUP(D158,[1]Page1!$A$19:$D$29726,4,FALSE)</f>
        <v>40443.15</v>
      </c>
    </row>
    <row r="159" spans="1:5" ht="11.25" x14ac:dyDescent="0.15">
      <c r="A159" s="22" t="s">
        <v>7638</v>
      </c>
      <c r="B159" s="23"/>
      <c r="C159" s="23"/>
      <c r="D159" s="23"/>
      <c r="E159" s="24"/>
    </row>
    <row r="160" spans="1:5" ht="11.25" x14ac:dyDescent="0.15">
      <c r="A160" s="15" t="s">
        <v>5902</v>
      </c>
      <c r="B160" s="16" t="s">
        <v>5903</v>
      </c>
      <c r="C160" s="16" t="s">
        <v>5904</v>
      </c>
      <c r="D160" s="17" t="s">
        <v>5905</v>
      </c>
      <c r="E160" s="18">
        <f>VLOOKUP(D160,[1]Page1!$A$19:$D$29726,4,FALSE)</f>
        <v>3652.55</v>
      </c>
    </row>
    <row r="161" spans="1:5" ht="11.25" x14ac:dyDescent="0.15">
      <c r="A161" s="15" t="s">
        <v>5902</v>
      </c>
      <c r="B161" s="16" t="s">
        <v>5903</v>
      </c>
      <c r="C161" s="16" t="s">
        <v>5908</v>
      </c>
      <c r="D161" s="17" t="s">
        <v>5909</v>
      </c>
      <c r="E161" s="18">
        <f>VLOOKUP(D161,[1]Page1!$A$19:$D$29726,4,FALSE)</f>
        <v>6772.07</v>
      </c>
    </row>
    <row r="162" spans="1:5" ht="22.5" customHeight="1" x14ac:dyDescent="0.15">
      <c r="A162" s="15" t="s">
        <v>5912</v>
      </c>
      <c r="B162" s="16" t="s">
        <v>5903</v>
      </c>
      <c r="C162" s="16" t="s">
        <v>5913</v>
      </c>
      <c r="D162" s="17" t="s">
        <v>5914</v>
      </c>
      <c r="E162" s="18">
        <f>VLOOKUP(D162,[1]Page1!$A$19:$D$29726,4,FALSE)</f>
        <v>19748.88</v>
      </c>
    </row>
    <row r="163" spans="1:5" ht="22.5" customHeight="1" x14ac:dyDescent="0.15">
      <c r="A163" s="15" t="s">
        <v>5912</v>
      </c>
      <c r="B163" s="16" t="s">
        <v>5903</v>
      </c>
      <c r="C163" s="16" t="s">
        <v>5917</v>
      </c>
      <c r="D163" s="17" t="s">
        <v>5918</v>
      </c>
      <c r="E163" s="18">
        <f>VLOOKUP(D163,[1]Page1!$A$19:$D$29726,4,FALSE)</f>
        <v>18539.37</v>
      </c>
    </row>
    <row r="164" spans="1:5" ht="11.25" x14ac:dyDescent="0.15">
      <c r="A164" s="15" t="s">
        <v>5912</v>
      </c>
      <c r="B164" s="16" t="s">
        <v>5920</v>
      </c>
      <c r="C164" s="16" t="s">
        <v>5921</v>
      </c>
      <c r="D164" s="17" t="s">
        <v>5922</v>
      </c>
      <c r="E164" s="18">
        <f>VLOOKUP(D164,[1]Page1!$A$19:$D$29726,4,FALSE)</f>
        <v>1645.58</v>
      </c>
    </row>
    <row r="165" spans="1:5" ht="11.25" x14ac:dyDescent="0.15">
      <c r="A165" s="15" t="s">
        <v>5912</v>
      </c>
      <c r="B165" s="16" t="s">
        <v>5920</v>
      </c>
      <c r="C165" s="16" t="s">
        <v>5925</v>
      </c>
      <c r="D165" s="17" t="s">
        <v>5926</v>
      </c>
      <c r="E165" s="18">
        <f>VLOOKUP(D165,[1]Page1!$A$19:$D$29726,4,FALSE)</f>
        <v>4446.8900000000003</v>
      </c>
    </row>
    <row r="166" spans="1:5" ht="11.25" x14ac:dyDescent="0.15">
      <c r="A166" s="22" t="s">
        <v>7639</v>
      </c>
      <c r="B166" s="23"/>
      <c r="C166" s="23"/>
      <c r="D166" s="23"/>
      <c r="E166" s="24"/>
    </row>
    <row r="167" spans="1:5" ht="11.25" x14ac:dyDescent="0.15">
      <c r="A167" s="15" t="s">
        <v>5945</v>
      </c>
      <c r="B167" s="16" t="s">
        <v>5944</v>
      </c>
      <c r="C167" s="16" t="s">
        <v>5946</v>
      </c>
      <c r="D167" s="17" t="s">
        <v>5947</v>
      </c>
      <c r="E167" s="18">
        <f>VLOOKUP(D167,[1]Page1!$A$19:$D$29726,4,FALSE)</f>
        <v>11249.33</v>
      </c>
    </row>
    <row r="168" spans="1:5" ht="11.25" x14ac:dyDescent="0.15">
      <c r="A168" s="15" t="s">
        <v>5957</v>
      </c>
      <c r="B168" s="16" t="s">
        <v>5956</v>
      </c>
      <c r="C168" s="16" t="s">
        <v>5964</v>
      </c>
      <c r="D168" s="17" t="s">
        <v>5965</v>
      </c>
      <c r="E168" s="18">
        <f>VLOOKUP(D168,[1]Page1!$A$19:$D$29726,4,FALSE)</f>
        <v>3340.27</v>
      </c>
    </row>
    <row r="169" spans="1:5" ht="11.25" x14ac:dyDescent="0.15">
      <c r="A169" s="15" t="s">
        <v>5969</v>
      </c>
      <c r="B169" s="16" t="s">
        <v>5968</v>
      </c>
      <c r="C169" s="16" t="s">
        <v>5970</v>
      </c>
      <c r="D169" s="17" t="s">
        <v>5971</v>
      </c>
      <c r="E169" s="18">
        <f>VLOOKUP(D169,[1]Page1!$A$19:$D$29726,4,FALSE)</f>
        <v>1970.71</v>
      </c>
    </row>
    <row r="170" spans="1:5" ht="11.25" x14ac:dyDescent="0.15">
      <c r="A170" s="15" t="s">
        <v>5969</v>
      </c>
      <c r="B170" s="16" t="s">
        <v>5968</v>
      </c>
      <c r="C170" s="16" t="s">
        <v>5974</v>
      </c>
      <c r="D170" s="17" t="s">
        <v>5975</v>
      </c>
      <c r="E170" s="18">
        <f>VLOOKUP(D170,[1]Page1!$A$19:$D$29726,4,FALSE)</f>
        <v>4146.1000000000004</v>
      </c>
    </row>
    <row r="171" spans="1:5" ht="11.25" x14ac:dyDescent="0.15">
      <c r="A171" s="22" t="s">
        <v>7640</v>
      </c>
      <c r="B171" s="23"/>
      <c r="C171" s="23"/>
      <c r="D171" s="23"/>
      <c r="E171" s="24"/>
    </row>
    <row r="172" spans="1:5" ht="11.25" x14ac:dyDescent="0.15">
      <c r="A172" s="15" t="s">
        <v>5989</v>
      </c>
      <c r="B172" s="16" t="s">
        <v>5981</v>
      </c>
      <c r="C172" s="16" t="s">
        <v>5990</v>
      </c>
      <c r="D172" s="17" t="s">
        <v>5991</v>
      </c>
      <c r="E172" s="18">
        <f>VLOOKUP(D172,[1]Page1!$A$19:$D$29726,4,FALSE)</f>
        <v>17566.34</v>
      </c>
    </row>
    <row r="173" spans="1:5" ht="11.25" x14ac:dyDescent="0.15">
      <c r="A173" s="15" t="s">
        <v>5989</v>
      </c>
      <c r="B173" s="16" t="s">
        <v>5981</v>
      </c>
      <c r="C173" s="16" t="s">
        <v>5994</v>
      </c>
      <c r="D173" s="17" t="s">
        <v>5995</v>
      </c>
      <c r="E173" s="18">
        <f>VLOOKUP(D173,[1]Page1!$A$19:$D$29726,4,FALSE)</f>
        <v>3050.07</v>
      </c>
    </row>
    <row r="174" spans="1:5" ht="11.25" x14ac:dyDescent="0.15">
      <c r="A174" s="15" t="s">
        <v>5989</v>
      </c>
      <c r="B174" s="16" t="s">
        <v>5981</v>
      </c>
      <c r="C174" s="16" t="s">
        <v>5998</v>
      </c>
      <c r="D174" s="17" t="s">
        <v>5999</v>
      </c>
      <c r="E174" s="18">
        <f>VLOOKUP(D174,[1]Page1!$A$19:$D$29726,4,FALSE)</f>
        <v>9941.84</v>
      </c>
    </row>
    <row r="175" spans="1:5" ht="11.25" x14ac:dyDescent="0.15">
      <c r="A175" s="15" t="s">
        <v>6003</v>
      </c>
      <c r="B175" s="16" t="s">
        <v>6002</v>
      </c>
      <c r="C175" s="16" t="s">
        <v>6007</v>
      </c>
      <c r="D175" s="17" t="s">
        <v>6008</v>
      </c>
      <c r="E175" s="18">
        <f>VLOOKUP(D175,[1]Page1!$A$19:$D$29726,4,FALSE)</f>
        <v>6389.19</v>
      </c>
    </row>
    <row r="176" spans="1:5" ht="11.25" x14ac:dyDescent="0.15">
      <c r="A176" s="15" t="s">
        <v>6012</v>
      </c>
      <c r="B176" s="16" t="s">
        <v>6011</v>
      </c>
      <c r="C176" s="16" t="s">
        <v>6013</v>
      </c>
      <c r="D176" s="17" t="s">
        <v>6014</v>
      </c>
      <c r="E176" s="18">
        <f>VLOOKUP(D176,[1]Page1!$A$19:$D$29726,4,FALSE)</f>
        <v>2070.91</v>
      </c>
    </row>
    <row r="177" spans="1:5" ht="11.25" x14ac:dyDescent="0.15">
      <c r="A177" s="15" t="s">
        <v>6034</v>
      </c>
      <c r="B177" s="16" t="s">
        <v>6041</v>
      </c>
      <c r="C177" s="16" t="s">
        <v>6045</v>
      </c>
      <c r="D177" s="17" t="s">
        <v>6046</v>
      </c>
      <c r="E177" s="18">
        <f>VLOOKUP(D177,[1]Page1!$A$19:$D$29726,4,FALSE)</f>
        <v>5019.37</v>
      </c>
    </row>
    <row r="178" spans="1:5" ht="11.25" x14ac:dyDescent="0.15">
      <c r="A178" s="15" t="s">
        <v>6057</v>
      </c>
      <c r="B178" s="16" t="s">
        <v>6053</v>
      </c>
      <c r="C178" s="16" t="s">
        <v>6058</v>
      </c>
      <c r="D178" s="17" t="s">
        <v>6059</v>
      </c>
      <c r="E178" s="18">
        <f>VLOOKUP(D178,[1]Page1!$A$19:$D$29726,4,FALSE)</f>
        <v>10022.98</v>
      </c>
    </row>
    <row r="179" spans="1:5" ht="11.25" x14ac:dyDescent="0.15">
      <c r="A179" s="15" t="s">
        <v>6085</v>
      </c>
      <c r="B179" s="16" t="s">
        <v>6080</v>
      </c>
      <c r="C179" s="16" t="s">
        <v>6086</v>
      </c>
      <c r="D179" s="17" t="s">
        <v>6087</v>
      </c>
      <c r="E179" s="18">
        <f>VLOOKUP(D179,[1]Page1!$A$19:$D$29726,4,FALSE)</f>
        <v>24338.639999999999</v>
      </c>
    </row>
    <row r="180" spans="1:5" ht="11.25" x14ac:dyDescent="0.15">
      <c r="A180" s="15" t="s">
        <v>6107</v>
      </c>
      <c r="B180" s="16" t="s">
        <v>6106</v>
      </c>
      <c r="C180" s="16" t="s">
        <v>6108</v>
      </c>
      <c r="D180" s="17" t="s">
        <v>6109</v>
      </c>
      <c r="E180" s="18">
        <f>VLOOKUP(D180,[1]Page1!$A$19:$D$29726,4,FALSE)</f>
        <v>3526.74</v>
      </c>
    </row>
    <row r="181" spans="1:5" ht="11.25" x14ac:dyDescent="0.15">
      <c r="A181" s="22" t="s">
        <v>7641</v>
      </c>
      <c r="B181" s="23"/>
      <c r="C181" s="23"/>
      <c r="D181" s="23"/>
      <c r="E181" s="24"/>
    </row>
    <row r="182" spans="1:5" ht="22.5" customHeight="1" x14ac:dyDescent="0.15">
      <c r="A182" s="15" t="s">
        <v>6107</v>
      </c>
      <c r="B182" s="16" t="s">
        <v>6112</v>
      </c>
      <c r="C182" s="16" t="s">
        <v>6113</v>
      </c>
      <c r="D182" s="17" t="s">
        <v>6114</v>
      </c>
      <c r="E182" s="18">
        <f>VLOOKUP(D182,[1]Page1!$A$19:$D$29726,4,FALSE)</f>
        <v>4973.09</v>
      </c>
    </row>
    <row r="183" spans="1:5" ht="23.25" customHeight="1" x14ac:dyDescent="0.15">
      <c r="A183" s="15" t="s">
        <v>6107</v>
      </c>
      <c r="B183" s="16" t="s">
        <v>6112</v>
      </c>
      <c r="C183" s="16" t="s">
        <v>6117</v>
      </c>
      <c r="D183" s="17" t="s">
        <v>6118</v>
      </c>
      <c r="E183" s="18">
        <f>VLOOKUP(D183,[1]Page1!$A$19:$D$29726,4,FALSE)</f>
        <v>4771.3100000000004</v>
      </c>
    </row>
    <row r="184" spans="1:5" ht="11.25" x14ac:dyDescent="0.15">
      <c r="A184" s="15" t="s">
        <v>6124</v>
      </c>
      <c r="B184" s="16" t="s">
        <v>6128</v>
      </c>
      <c r="C184" s="16" t="s">
        <v>6133</v>
      </c>
      <c r="D184" s="17" t="s">
        <v>6134</v>
      </c>
      <c r="E184" s="18">
        <f>VLOOKUP(D184,[1]Page1!$A$19:$D$29726,4,FALSE)</f>
        <v>3368.51</v>
      </c>
    </row>
  </sheetData>
  <autoFilter ref="A5:E184" xr:uid="{00000000-0009-0000-0000-000000000000}"/>
  <mergeCells count="27">
    <mergeCell ref="A181:E181"/>
    <mergeCell ref="A171:E171"/>
    <mergeCell ref="A37:E37"/>
    <mergeCell ref="A65:E65"/>
    <mergeCell ref="A77:E77"/>
    <mergeCell ref="A86:E86"/>
    <mergeCell ref="A95:E95"/>
    <mergeCell ref="A101:E101"/>
    <mergeCell ref="A106:E106"/>
    <mergeCell ref="A166:E166"/>
    <mergeCell ref="A129:E129"/>
    <mergeCell ref="A140:E140"/>
    <mergeCell ref="A151:E151"/>
    <mergeCell ref="A159:E159"/>
    <mergeCell ref="A118:E118"/>
    <mergeCell ref="A42:E42"/>
    <mergeCell ref="A45:E45"/>
    <mergeCell ref="A49:E49"/>
    <mergeCell ref="A56:E56"/>
    <mergeCell ref="A6:E6"/>
    <mergeCell ref="A16:E16"/>
    <mergeCell ref="A31:E31"/>
    <mergeCell ref="A34:E34"/>
    <mergeCell ref="A1:D1"/>
    <mergeCell ref="A2:D2"/>
    <mergeCell ref="A3:E3"/>
    <mergeCell ref="A4:E4"/>
  </mergeCells>
  <pageMargins left="0.39" right="0.39" top="0.39" bottom="0.39" header="0" footer="0"/>
  <pageSetup paperSize="9" orientation="portrait" horizontalDpi="300" verticalDpi="300" r:id="rId1"/>
  <rowBreaks count="4" manualBreakCount="4">
    <brk id="7" max="16383" man="1"/>
    <brk id="60" max="16383" man="1"/>
    <brk id="61" max="16383" man="1"/>
    <brk id="84" max="16383" man="1"/>
    <brk id="9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R2132"/>
  <sheetViews>
    <sheetView topLeftCell="A11" workbookViewId="0">
      <selection activeCell="E703" sqref="E703"/>
    </sheetView>
  </sheetViews>
  <sheetFormatPr defaultRowHeight="10.5" x14ac:dyDescent="0.15"/>
  <cols>
    <col min="1" max="1" width="15" customWidth="1"/>
    <col min="2" max="2" width="12.33203125" customWidth="1"/>
    <col min="3" max="3" width="24.1640625" customWidth="1"/>
    <col min="4" max="5" width="7.5" customWidth="1"/>
    <col min="6" max="6" width="5.1640625" customWidth="1"/>
    <col min="7" max="7" width="10.1640625" customWidth="1"/>
    <col min="8" max="8" width="18.83203125" customWidth="1"/>
    <col min="9" max="9" width="14.1640625" customWidth="1"/>
    <col min="10" max="10" width="12.5" customWidth="1"/>
    <col min="11" max="11" width="11.1640625" customWidth="1"/>
    <col min="12" max="12" width="10.6640625" customWidth="1"/>
    <col min="13" max="13" width="12.5" style="12" customWidth="1"/>
    <col min="14" max="14" width="10.6640625" style="8" customWidth="1"/>
    <col min="15" max="18" width="9.33203125" style="11"/>
  </cols>
  <sheetData>
    <row r="1" spans="1:18" ht="20.65" hidden="1" customHeight="1" x14ac:dyDescent="0.15">
      <c r="A1" s="19" t="s">
        <v>0</v>
      </c>
      <c r="B1" s="19"/>
      <c r="C1" s="19"/>
      <c r="D1" s="19"/>
      <c r="E1" s="19"/>
      <c r="F1" s="19"/>
      <c r="G1" s="19"/>
    </row>
    <row r="2" spans="1:18" ht="20.65" hidden="1" customHeight="1" x14ac:dyDescent="0.15">
      <c r="A2" s="20" t="s">
        <v>1</v>
      </c>
      <c r="B2" s="20"/>
      <c r="C2" s="20"/>
      <c r="D2" s="20"/>
      <c r="E2" s="20"/>
      <c r="F2" s="20"/>
      <c r="G2" s="20"/>
    </row>
    <row r="3" spans="1:18" ht="46.7" hidden="1" customHeight="1" x14ac:dyDescent="0.15">
      <c r="A3" s="21" t="s">
        <v>2</v>
      </c>
      <c r="B3" s="21"/>
      <c r="C3" s="21"/>
      <c r="D3" s="21"/>
      <c r="E3" s="21"/>
      <c r="F3" s="21"/>
      <c r="G3" s="21"/>
    </row>
    <row r="4" spans="1:18" ht="13.35" hidden="1" customHeight="1" x14ac:dyDescent="0.15">
      <c r="A4" s="21" t="s">
        <v>3</v>
      </c>
      <c r="B4" s="21"/>
      <c r="C4" s="21"/>
      <c r="D4" s="21"/>
      <c r="E4" s="21"/>
      <c r="F4" s="21"/>
      <c r="G4" s="21"/>
    </row>
    <row r="5" spans="1:18" ht="13.35" hidden="1" customHeight="1" x14ac:dyDescent="0.15">
      <c r="A5" s="21" t="s">
        <v>4</v>
      </c>
      <c r="B5" s="21"/>
      <c r="C5" s="21"/>
      <c r="D5" s="21"/>
      <c r="E5" s="21"/>
      <c r="F5" s="21"/>
      <c r="G5" s="21"/>
    </row>
    <row r="6" spans="1:18" ht="13.35" hidden="1" customHeight="1" x14ac:dyDescent="0.15">
      <c r="A6" s="21" t="s">
        <v>5</v>
      </c>
      <c r="B6" s="21"/>
      <c r="C6" s="21"/>
      <c r="D6" s="21"/>
      <c r="E6" s="21"/>
      <c r="F6" s="21"/>
      <c r="G6" s="21"/>
    </row>
    <row r="7" spans="1:18" ht="13.35" hidden="1" customHeight="1" x14ac:dyDescent="0.15">
      <c r="A7" s="21" t="s">
        <v>6</v>
      </c>
      <c r="B7" s="21"/>
      <c r="C7" s="21"/>
      <c r="D7" s="21"/>
      <c r="E7" s="21"/>
      <c r="F7" s="21"/>
      <c r="G7" s="21"/>
    </row>
    <row r="8" spans="1:18" ht="13.35" hidden="1" customHeight="1" x14ac:dyDescent="0.15">
      <c r="A8" s="21" t="s">
        <v>7</v>
      </c>
      <c r="B8" s="21"/>
      <c r="C8" s="21"/>
      <c r="D8" s="21"/>
      <c r="E8" s="21"/>
      <c r="F8" s="21"/>
      <c r="G8" s="21"/>
    </row>
    <row r="9" spans="1:18" ht="13.35" hidden="1" customHeight="1" x14ac:dyDescent="0.15">
      <c r="A9" s="21" t="s">
        <v>8</v>
      </c>
      <c r="B9" s="21"/>
      <c r="C9" s="21"/>
      <c r="D9" s="21"/>
      <c r="E9" s="21"/>
      <c r="F9" s="21"/>
      <c r="G9" s="21"/>
    </row>
    <row r="10" spans="1:18" ht="13.35" hidden="1" customHeight="1" x14ac:dyDescent="0.15">
      <c r="A10" s="21" t="s">
        <v>9</v>
      </c>
      <c r="B10" s="21"/>
      <c r="C10" s="21"/>
      <c r="D10" s="21"/>
      <c r="E10" s="21"/>
      <c r="F10" s="21"/>
      <c r="G10" s="21"/>
    </row>
    <row r="11" spans="1:18" ht="52.15" customHeight="1" x14ac:dyDescent="0.15">
      <c r="O11" s="37" t="s">
        <v>7617</v>
      </c>
      <c r="P11" s="37"/>
      <c r="Q11" s="37"/>
      <c r="R11" s="37"/>
    </row>
    <row r="12" spans="1:18" ht="47.45" customHeight="1" x14ac:dyDescent="0.15">
      <c r="A12" s="5" t="s">
        <v>10</v>
      </c>
      <c r="B12" s="5" t="s">
        <v>11</v>
      </c>
      <c r="C12" s="5" t="s">
        <v>12</v>
      </c>
      <c r="D12" s="5" t="s">
        <v>13</v>
      </c>
      <c r="E12" s="5" t="s">
        <v>14</v>
      </c>
      <c r="F12" s="5" t="s">
        <v>15</v>
      </c>
      <c r="G12" s="5" t="s">
        <v>16</v>
      </c>
      <c r="H12" s="5" t="s">
        <v>17</v>
      </c>
      <c r="I12" s="5" t="s">
        <v>18</v>
      </c>
      <c r="J12" s="5" t="s">
        <v>19</v>
      </c>
      <c r="K12" s="5" t="s">
        <v>20</v>
      </c>
      <c r="L12" s="5" t="s">
        <v>21</v>
      </c>
      <c r="M12" s="13" t="s">
        <v>22</v>
      </c>
      <c r="N12" s="9" t="s">
        <v>23</v>
      </c>
      <c r="O12" s="7" t="s">
        <v>7613</v>
      </c>
      <c r="P12" s="7" t="s">
        <v>7614</v>
      </c>
      <c r="Q12" s="7" t="s">
        <v>7615</v>
      </c>
      <c r="R12" s="7" t="s">
        <v>7616</v>
      </c>
    </row>
    <row r="13" spans="1:18" ht="22.5" hidden="1" x14ac:dyDescent="0.15">
      <c r="A13" s="2" t="s">
        <v>24</v>
      </c>
      <c r="B13" s="2" t="s">
        <v>25</v>
      </c>
      <c r="C13" s="2" t="s">
        <v>26</v>
      </c>
      <c r="D13" s="3" t="s">
        <v>27</v>
      </c>
      <c r="E13" s="3" t="s">
        <v>28</v>
      </c>
      <c r="F13" s="3" t="s">
        <v>37</v>
      </c>
      <c r="G13" s="6" t="s">
        <v>38</v>
      </c>
      <c r="H13" s="2" t="s">
        <v>39</v>
      </c>
      <c r="I13" s="6" t="s">
        <v>40</v>
      </c>
      <c r="J13" s="4">
        <v>6292.79</v>
      </c>
      <c r="K13" s="4">
        <v>10280.4</v>
      </c>
      <c r="L13" s="4">
        <v>6292.79</v>
      </c>
      <c r="M13" s="14">
        <v>10280.4</v>
      </c>
      <c r="N13" s="10">
        <v>33.79</v>
      </c>
      <c r="O13" s="11">
        <f>VLOOKUP(G13,[1]Page1!$A$19:$E$29726,5,FALSE)</f>
        <v>114.39</v>
      </c>
      <c r="P13" s="11">
        <f>VLOOKUP(G13,[1]Page1!$A$19:$C$29726,3,FALSE)</f>
        <v>1552.25</v>
      </c>
      <c r="Q13" s="11">
        <f>VLOOKUP(G13,[1]Page1!$A$19:$F$29726,6,FALSE)</f>
        <v>114.39</v>
      </c>
      <c r="R13" s="11">
        <f>VLOOKUP(G13,[1]Page1!$A$19:$D$29726,4,FALSE)</f>
        <v>1552.25</v>
      </c>
    </row>
    <row r="14" spans="1:18" ht="33.75" hidden="1" x14ac:dyDescent="0.15">
      <c r="A14" s="2" t="s">
        <v>24</v>
      </c>
      <c r="B14" s="2" t="s">
        <v>25</v>
      </c>
      <c r="C14" s="2" t="s">
        <v>26</v>
      </c>
      <c r="D14" s="3" t="s">
        <v>27</v>
      </c>
      <c r="E14" s="3" t="s">
        <v>28</v>
      </c>
      <c r="F14" s="3" t="s">
        <v>49</v>
      </c>
      <c r="G14" s="6" t="s">
        <v>50</v>
      </c>
      <c r="H14" s="2" t="s">
        <v>51</v>
      </c>
      <c r="I14" s="6" t="s">
        <v>52</v>
      </c>
      <c r="J14" s="4">
        <v>7902.54</v>
      </c>
      <c r="K14" s="4">
        <v>8677.2199999999993</v>
      </c>
      <c r="L14" s="4">
        <v>0</v>
      </c>
      <c r="M14" s="14">
        <v>16579.759999999998</v>
      </c>
      <c r="N14" s="10">
        <v>7975.35</v>
      </c>
      <c r="O14" s="11">
        <f>VLOOKUP(G14,[1]Page1!$A$19:$E$29726,5,FALSE)</f>
        <v>1172.1600000000001</v>
      </c>
      <c r="P14" s="11">
        <f>VLOOKUP(G14,[1]Page1!$A$19:$C$29726,3,FALSE)</f>
        <v>1011.12</v>
      </c>
      <c r="Q14" s="11">
        <f>VLOOKUP(G14,[1]Page1!$A$19:$F$29726,6,FALSE)</f>
        <v>0</v>
      </c>
      <c r="R14" s="11">
        <f>VLOOKUP(G14,[1]Page1!$A$19:$D$29726,4,FALSE)</f>
        <v>2183.2800000000002</v>
      </c>
    </row>
    <row r="15" spans="1:18" ht="33.75" hidden="1" x14ac:dyDescent="0.15">
      <c r="A15" s="2" t="s">
        <v>24</v>
      </c>
      <c r="B15" s="2" t="s">
        <v>25</v>
      </c>
      <c r="C15" s="2" t="s">
        <v>26</v>
      </c>
      <c r="D15" s="3" t="s">
        <v>27</v>
      </c>
      <c r="E15" s="3" t="s">
        <v>28</v>
      </c>
      <c r="F15" s="3" t="s">
        <v>56</v>
      </c>
      <c r="G15" s="6" t="s">
        <v>57</v>
      </c>
      <c r="H15" s="2" t="s">
        <v>58</v>
      </c>
      <c r="I15" s="6" t="s">
        <v>59</v>
      </c>
      <c r="J15" s="4">
        <v>15936.87</v>
      </c>
      <c r="K15" s="4">
        <v>5342.61</v>
      </c>
      <c r="L15" s="4">
        <v>0</v>
      </c>
      <c r="M15" s="14">
        <v>21279.48</v>
      </c>
      <c r="N15" s="10">
        <v>15979.62</v>
      </c>
      <c r="O15" s="11">
        <f>VLOOKUP(G15,[1]Page1!$A$19:$E$29726,5,FALSE)</f>
        <v>931.92</v>
      </c>
      <c r="P15" s="11">
        <f>VLOOKUP(G15,[1]Page1!$A$19:$C$29726,3,FALSE)</f>
        <v>427.68</v>
      </c>
      <c r="Q15" s="11">
        <f>VLOOKUP(G15,[1]Page1!$A$19:$F$29726,6,FALSE)</f>
        <v>0</v>
      </c>
      <c r="R15" s="11">
        <f>VLOOKUP(G15,[1]Page1!$A$19:$D$29726,4,FALSE)</f>
        <v>1359.6</v>
      </c>
    </row>
    <row r="16" spans="1:18" ht="22.5" hidden="1" x14ac:dyDescent="0.15">
      <c r="A16" s="2" t="s">
        <v>24</v>
      </c>
      <c r="B16" s="2" t="s">
        <v>25</v>
      </c>
      <c r="C16" s="2" t="s">
        <v>26</v>
      </c>
      <c r="D16" s="3" t="s">
        <v>27</v>
      </c>
      <c r="E16" s="3" t="s">
        <v>28</v>
      </c>
      <c r="F16" s="3" t="s">
        <v>61</v>
      </c>
      <c r="G16" s="6" t="s">
        <v>62</v>
      </c>
      <c r="H16" s="2" t="s">
        <v>63</v>
      </c>
      <c r="I16" s="6" t="s">
        <v>64</v>
      </c>
      <c r="J16" s="4">
        <v>36888.879999999997</v>
      </c>
      <c r="K16" s="4">
        <v>7354.97</v>
      </c>
      <c r="L16" s="4">
        <v>2888.88</v>
      </c>
      <c r="M16" s="14">
        <v>41354.97</v>
      </c>
      <c r="N16" s="10">
        <v>33858.800000000003</v>
      </c>
      <c r="O16" s="11">
        <f>VLOOKUP(G16,[1]Page1!$A$19:$E$29726,5,FALSE)</f>
        <v>2730.65</v>
      </c>
      <c r="P16" s="11">
        <f>VLOOKUP(G16,[1]Page1!$A$19:$C$29726,3,FALSE)</f>
        <v>625.67999999999995</v>
      </c>
      <c r="Q16" s="11">
        <f>VLOOKUP(G16,[1]Page1!$A$19:$F$29726,6,FALSE)</f>
        <v>289.52</v>
      </c>
      <c r="R16" s="11">
        <f>VLOOKUP(G16,[1]Page1!$A$19:$D$29726,4,FALSE)</f>
        <v>3066.81</v>
      </c>
    </row>
    <row r="17" spans="1:18" ht="22.5" hidden="1" x14ac:dyDescent="0.15">
      <c r="A17" s="2" t="s">
        <v>24</v>
      </c>
      <c r="B17" s="2" t="s">
        <v>25</v>
      </c>
      <c r="C17" s="2" t="s">
        <v>26</v>
      </c>
      <c r="D17" s="3" t="s">
        <v>27</v>
      </c>
      <c r="E17" s="3" t="s">
        <v>28</v>
      </c>
      <c r="F17" s="3" t="s">
        <v>73</v>
      </c>
      <c r="G17" s="6" t="s">
        <v>74</v>
      </c>
      <c r="H17" s="2" t="s">
        <v>75</v>
      </c>
      <c r="I17" s="6" t="s">
        <v>76</v>
      </c>
      <c r="J17" s="4">
        <v>12268.98</v>
      </c>
      <c r="K17" s="4">
        <v>6997.63</v>
      </c>
      <c r="L17" s="4">
        <v>0</v>
      </c>
      <c r="M17" s="14">
        <v>19266.61</v>
      </c>
      <c r="N17" s="10">
        <v>12329.51</v>
      </c>
      <c r="O17" s="11">
        <f>VLOOKUP(G17,[1]Page1!$A$19:$E$29726,5,FALSE)</f>
        <v>1182.72</v>
      </c>
      <c r="P17" s="11">
        <f>VLOOKUP(G17,[1]Page1!$A$19:$C$29726,3,FALSE)</f>
        <v>599.28</v>
      </c>
      <c r="Q17" s="11">
        <f>VLOOKUP(G17,[1]Page1!$A$19:$F$29726,6,FALSE)</f>
        <v>0</v>
      </c>
      <c r="R17" s="11">
        <f>VLOOKUP(G17,[1]Page1!$A$19:$D$29726,4,FALSE)</f>
        <v>1782</v>
      </c>
    </row>
    <row r="18" spans="1:18" ht="22.5" hidden="1" x14ac:dyDescent="0.15">
      <c r="A18" s="2" t="s">
        <v>24</v>
      </c>
      <c r="B18" s="2" t="s">
        <v>25</v>
      </c>
      <c r="C18" s="2" t="s">
        <v>26</v>
      </c>
      <c r="D18" s="3" t="s">
        <v>27</v>
      </c>
      <c r="E18" s="3" t="s">
        <v>28</v>
      </c>
      <c r="F18" s="3" t="s">
        <v>80</v>
      </c>
      <c r="G18" s="6" t="s">
        <v>81</v>
      </c>
      <c r="H18" s="2" t="s">
        <v>82</v>
      </c>
      <c r="I18" s="6" t="s">
        <v>83</v>
      </c>
      <c r="J18" s="4">
        <v>13619.34</v>
      </c>
      <c r="K18" s="4">
        <v>7659.47</v>
      </c>
      <c r="L18" s="4">
        <v>6620</v>
      </c>
      <c r="M18" s="14">
        <v>14658.81</v>
      </c>
      <c r="N18" s="10">
        <v>7074.12</v>
      </c>
      <c r="O18" s="11">
        <f>VLOOKUP(G18,[1]Page1!$A$19:$E$29726,5,FALSE)</f>
        <v>1119.3599999999999</v>
      </c>
      <c r="P18" s="11">
        <f>VLOOKUP(G18,[1]Page1!$A$19:$C$29726,3,FALSE)</f>
        <v>580.79999999999995</v>
      </c>
      <c r="Q18" s="11">
        <f>VLOOKUP(G18,[1]Page1!$A$19:$F$29726,6,FALSE)</f>
        <v>555.21</v>
      </c>
      <c r="R18" s="11">
        <f>VLOOKUP(G18,[1]Page1!$A$19:$D$29726,4,FALSE)</f>
        <v>1144.95</v>
      </c>
    </row>
    <row r="19" spans="1:18" ht="22.5" hidden="1" x14ac:dyDescent="0.15">
      <c r="A19" s="2" t="s">
        <v>24</v>
      </c>
      <c r="B19" s="2" t="s">
        <v>25</v>
      </c>
      <c r="C19" s="2" t="s">
        <v>26</v>
      </c>
      <c r="D19" s="3" t="s">
        <v>27</v>
      </c>
      <c r="E19" s="3" t="s">
        <v>28</v>
      </c>
      <c r="F19" s="3" t="s">
        <v>94</v>
      </c>
      <c r="G19" s="6" t="s">
        <v>95</v>
      </c>
      <c r="H19" s="2" t="s">
        <v>96</v>
      </c>
      <c r="I19" s="6" t="s">
        <v>97</v>
      </c>
      <c r="J19" s="4">
        <v>17886.39</v>
      </c>
      <c r="K19" s="4">
        <v>11465.02</v>
      </c>
      <c r="L19" s="4">
        <v>17886.39</v>
      </c>
      <c r="M19" s="14">
        <v>11465.02</v>
      </c>
      <c r="N19" s="10">
        <v>532.12</v>
      </c>
      <c r="O19" s="11">
        <f>VLOOKUP(G19,[1]Page1!$A$19:$E$29726,5,FALSE)</f>
        <v>2042.31</v>
      </c>
      <c r="P19" s="11">
        <f>VLOOKUP(G19,[1]Page1!$A$19:$C$29726,3,FALSE)</f>
        <v>1178.49</v>
      </c>
      <c r="Q19" s="11">
        <f>VLOOKUP(G19,[1]Page1!$A$19:$F$29726,6,FALSE)</f>
        <v>1618.32</v>
      </c>
      <c r="R19" s="11">
        <f>VLOOKUP(G19,[1]Page1!$A$19:$D$29726,4,FALSE)</f>
        <v>1602.48</v>
      </c>
    </row>
    <row r="20" spans="1:18" ht="22.5" hidden="1" x14ac:dyDescent="0.15">
      <c r="A20" s="2" t="s">
        <v>24</v>
      </c>
      <c r="B20" s="2" t="s">
        <v>25</v>
      </c>
      <c r="C20" s="2" t="s">
        <v>26</v>
      </c>
      <c r="D20" s="3" t="s">
        <v>27</v>
      </c>
      <c r="E20" s="3" t="s">
        <v>28</v>
      </c>
      <c r="F20" s="3" t="s">
        <v>99</v>
      </c>
      <c r="G20" s="6" t="s">
        <v>100</v>
      </c>
      <c r="H20" s="2" t="s">
        <v>101</v>
      </c>
      <c r="I20" s="6" t="s">
        <v>102</v>
      </c>
      <c r="J20" s="4">
        <v>25640.46</v>
      </c>
      <c r="K20" s="4">
        <v>5296.07</v>
      </c>
      <c r="L20" s="4">
        <v>0</v>
      </c>
      <c r="M20" s="14">
        <v>30936.53</v>
      </c>
      <c r="N20" s="10">
        <v>25406.22</v>
      </c>
      <c r="O20" s="11">
        <f>VLOOKUP(G20,[1]Page1!$A$19:$E$29726,5,FALSE)</f>
        <v>5678.76</v>
      </c>
      <c r="P20" s="11">
        <f>VLOOKUP(G20,[1]Page1!$A$19:$C$29726,3,FALSE)</f>
        <v>1034.8800000000001</v>
      </c>
      <c r="Q20" s="11">
        <f>VLOOKUP(G20,[1]Page1!$A$19:$F$29726,6,FALSE)</f>
        <v>0</v>
      </c>
      <c r="R20" s="11">
        <f>VLOOKUP(G20,[1]Page1!$A$19:$D$29726,4,FALSE)</f>
        <v>6713.64</v>
      </c>
    </row>
    <row r="21" spans="1:18" ht="22.5" hidden="1" x14ac:dyDescent="0.15">
      <c r="A21" s="2" t="s">
        <v>24</v>
      </c>
      <c r="B21" s="2" t="s">
        <v>25</v>
      </c>
      <c r="C21" s="2" t="s">
        <v>26</v>
      </c>
      <c r="D21" s="3" t="s">
        <v>27</v>
      </c>
      <c r="E21" s="3" t="s">
        <v>28</v>
      </c>
      <c r="F21" s="3" t="s">
        <v>108</v>
      </c>
      <c r="G21" s="6" t="s">
        <v>109</v>
      </c>
      <c r="H21" s="2" t="s">
        <v>110</v>
      </c>
      <c r="I21" s="6" t="s">
        <v>111</v>
      </c>
      <c r="J21" s="4">
        <v>12927.58</v>
      </c>
      <c r="K21" s="4">
        <v>6365.77</v>
      </c>
      <c r="L21" s="4">
        <v>6500</v>
      </c>
      <c r="M21" s="14">
        <v>12793.35</v>
      </c>
      <c r="N21" s="10">
        <v>6442.43</v>
      </c>
      <c r="O21" s="11">
        <f>VLOOKUP(G21,[1]Page1!$A$19:$E$29726,5,FALSE)</f>
        <v>49.33</v>
      </c>
      <c r="P21" s="11">
        <f>VLOOKUP(G21,[1]Page1!$A$19:$C$29726,3,FALSE)</f>
        <v>406.56</v>
      </c>
      <c r="Q21" s="11">
        <f>VLOOKUP(G21,[1]Page1!$A$19:$F$29726,6,FALSE)</f>
        <v>49.33</v>
      </c>
      <c r="R21" s="11">
        <f>VLOOKUP(G21,[1]Page1!$A$19:$D$29726,4,FALSE)</f>
        <v>406.56</v>
      </c>
    </row>
    <row r="22" spans="1:18" ht="22.5" hidden="1" x14ac:dyDescent="0.15">
      <c r="A22" s="2" t="s">
        <v>24</v>
      </c>
      <c r="B22" s="2" t="s">
        <v>25</v>
      </c>
      <c r="C22" s="2" t="s">
        <v>26</v>
      </c>
      <c r="D22" s="3" t="s">
        <v>27</v>
      </c>
      <c r="E22" s="3" t="s">
        <v>28</v>
      </c>
      <c r="F22" s="3" t="s">
        <v>118</v>
      </c>
      <c r="G22" s="6" t="s">
        <v>119</v>
      </c>
      <c r="H22" s="2" t="s">
        <v>120</v>
      </c>
      <c r="I22" s="6" t="s">
        <v>121</v>
      </c>
      <c r="J22" s="4">
        <v>62154.48</v>
      </c>
      <c r="K22" s="4">
        <v>4966.5200000000004</v>
      </c>
      <c r="L22" s="4">
        <v>0</v>
      </c>
      <c r="M22" s="14">
        <v>67121</v>
      </c>
      <c r="N22" s="10">
        <v>57662.54</v>
      </c>
      <c r="O22" s="11">
        <f>VLOOKUP(G22,[1]Page1!$A$19:$E$29726,5,FALSE)</f>
        <v>6132.17</v>
      </c>
      <c r="P22" s="11">
        <f>VLOOKUP(G22,[1]Page1!$A$19:$C$29726,3,FALSE)</f>
        <v>564.96</v>
      </c>
      <c r="Q22" s="11">
        <f>VLOOKUP(G22,[1]Page1!$A$19:$F$29726,6,FALSE)</f>
        <v>0</v>
      </c>
      <c r="R22" s="11">
        <f>VLOOKUP(G22,[1]Page1!$A$19:$D$29726,4,FALSE)</f>
        <v>6697.13</v>
      </c>
    </row>
    <row r="23" spans="1:18" ht="22.5" hidden="1" x14ac:dyDescent="0.15">
      <c r="A23" s="2" t="s">
        <v>24</v>
      </c>
      <c r="B23" s="2" t="s">
        <v>25</v>
      </c>
      <c r="C23" s="2" t="s">
        <v>26</v>
      </c>
      <c r="D23" s="3" t="s">
        <v>27</v>
      </c>
      <c r="E23" s="3" t="s">
        <v>28</v>
      </c>
      <c r="F23" s="3" t="s">
        <v>122</v>
      </c>
      <c r="G23" s="6" t="s">
        <v>123</v>
      </c>
      <c r="H23" s="2" t="s">
        <v>124</v>
      </c>
      <c r="I23" s="6" t="s">
        <v>125</v>
      </c>
      <c r="J23" s="4">
        <v>17863.03</v>
      </c>
      <c r="K23" s="4">
        <v>7310.19</v>
      </c>
      <c r="L23" s="4">
        <v>0</v>
      </c>
      <c r="M23" s="14">
        <v>25173.22</v>
      </c>
      <c r="N23" s="10">
        <v>17907.5</v>
      </c>
      <c r="O23" s="11">
        <f>VLOOKUP(G23,[1]Page1!$A$19:$E$29726,5,FALSE)</f>
        <v>1872.98</v>
      </c>
      <c r="P23" s="11">
        <f>VLOOKUP(G23,[1]Page1!$A$19:$C$29726,3,FALSE)</f>
        <v>757.68</v>
      </c>
      <c r="Q23" s="11">
        <f>VLOOKUP(G23,[1]Page1!$A$19:$F$29726,6,FALSE)</f>
        <v>0</v>
      </c>
      <c r="R23" s="11">
        <f>VLOOKUP(G23,[1]Page1!$A$19:$D$29726,4,FALSE)</f>
        <v>2630.66</v>
      </c>
    </row>
    <row r="24" spans="1:18" ht="22.5" hidden="1" x14ac:dyDescent="0.15">
      <c r="A24" s="2" t="s">
        <v>24</v>
      </c>
      <c r="B24" s="2" t="s">
        <v>25</v>
      </c>
      <c r="C24" s="2" t="s">
        <v>26</v>
      </c>
      <c r="D24" s="3" t="s">
        <v>27</v>
      </c>
      <c r="E24" s="3" t="s">
        <v>28</v>
      </c>
      <c r="F24" s="3" t="s">
        <v>129</v>
      </c>
      <c r="G24" s="6" t="s">
        <v>130</v>
      </c>
      <c r="H24" s="2" t="s">
        <v>131</v>
      </c>
      <c r="I24" s="6" t="s">
        <v>132</v>
      </c>
      <c r="J24" s="4">
        <v>6749.84</v>
      </c>
      <c r="K24" s="4">
        <v>7365.1</v>
      </c>
      <c r="L24" s="4">
        <v>3000</v>
      </c>
      <c r="M24" s="14">
        <v>11114.94</v>
      </c>
      <c r="N24" s="10">
        <v>3773.49</v>
      </c>
      <c r="O24" s="11">
        <f>VLOOKUP(G24,[1]Page1!$A$19:$E$29726,5,FALSE)</f>
        <v>650.24</v>
      </c>
      <c r="P24" s="11">
        <f>VLOOKUP(G24,[1]Page1!$A$19:$C$29726,3,FALSE)</f>
        <v>636.24</v>
      </c>
      <c r="Q24" s="11">
        <f>VLOOKUP(G24,[1]Page1!$A$19:$F$29726,6,FALSE)</f>
        <v>309.38</v>
      </c>
      <c r="R24" s="11">
        <f>VLOOKUP(G24,[1]Page1!$A$19:$D$29726,4,FALSE)</f>
        <v>977.1</v>
      </c>
    </row>
    <row r="25" spans="1:18" ht="22.5" hidden="1" x14ac:dyDescent="0.15">
      <c r="A25" s="2" t="s">
        <v>24</v>
      </c>
      <c r="B25" s="2" t="s">
        <v>25</v>
      </c>
      <c r="C25" s="2" t="s">
        <v>26</v>
      </c>
      <c r="D25" s="3" t="s">
        <v>27</v>
      </c>
      <c r="E25" s="3" t="s">
        <v>28</v>
      </c>
      <c r="F25" s="3" t="s">
        <v>140</v>
      </c>
      <c r="G25" s="6" t="s">
        <v>141</v>
      </c>
      <c r="H25" s="2" t="s">
        <v>142</v>
      </c>
      <c r="I25" s="6" t="s">
        <v>143</v>
      </c>
      <c r="J25" s="4">
        <v>5336.13</v>
      </c>
      <c r="K25" s="4">
        <v>5505.02</v>
      </c>
      <c r="L25" s="4">
        <v>0</v>
      </c>
      <c r="M25" s="14">
        <v>10841.15</v>
      </c>
      <c r="N25" s="10">
        <v>5372.1</v>
      </c>
      <c r="O25" s="11">
        <f>VLOOKUP(G25,[1]Page1!$A$19:$E$29726,5,FALSE)</f>
        <v>361.68</v>
      </c>
      <c r="P25" s="11">
        <f>VLOOKUP(G25,[1]Page1!$A$19:$C$29726,3,FALSE)</f>
        <v>403.92</v>
      </c>
      <c r="Q25" s="11">
        <f>VLOOKUP(G25,[1]Page1!$A$19:$F$29726,6,FALSE)</f>
        <v>0</v>
      </c>
      <c r="R25" s="11">
        <f>VLOOKUP(G25,[1]Page1!$A$19:$D$29726,4,FALSE)</f>
        <v>765.6</v>
      </c>
    </row>
    <row r="26" spans="1:18" ht="22.5" hidden="1" x14ac:dyDescent="0.15">
      <c r="A26" s="2" t="s">
        <v>24</v>
      </c>
      <c r="B26" s="2" t="s">
        <v>25</v>
      </c>
      <c r="C26" s="2" t="s">
        <v>26</v>
      </c>
      <c r="D26" s="3" t="s">
        <v>27</v>
      </c>
      <c r="E26" s="3" t="s">
        <v>28</v>
      </c>
      <c r="F26" s="3" t="s">
        <v>145</v>
      </c>
      <c r="G26" s="6" t="s">
        <v>146</v>
      </c>
      <c r="H26" s="2" t="s">
        <v>147</v>
      </c>
      <c r="I26" s="6" t="s">
        <v>148</v>
      </c>
      <c r="J26" s="4">
        <v>12064.9</v>
      </c>
      <c r="K26" s="4">
        <v>6726.43</v>
      </c>
      <c r="L26" s="4">
        <v>0</v>
      </c>
      <c r="M26" s="14">
        <v>18791.330000000002</v>
      </c>
      <c r="N26" s="10">
        <v>12154.12</v>
      </c>
      <c r="O26" s="11">
        <f>VLOOKUP(G26,[1]Page1!$A$19:$E$29726,5,FALSE)</f>
        <v>1552.32</v>
      </c>
      <c r="P26" s="11">
        <f>VLOOKUP(G26,[1]Page1!$A$19:$C$29726,3,FALSE)</f>
        <v>776.16</v>
      </c>
      <c r="Q26" s="11">
        <f>VLOOKUP(G26,[1]Page1!$A$19:$F$29726,6,FALSE)</f>
        <v>0</v>
      </c>
      <c r="R26" s="11">
        <f>VLOOKUP(G26,[1]Page1!$A$19:$D$29726,4,FALSE)</f>
        <v>2328.48</v>
      </c>
    </row>
    <row r="27" spans="1:18" ht="22.5" hidden="1" x14ac:dyDescent="0.15">
      <c r="A27" s="2" t="s">
        <v>24</v>
      </c>
      <c r="B27" s="2" t="s">
        <v>25</v>
      </c>
      <c r="C27" s="2" t="s">
        <v>26</v>
      </c>
      <c r="D27" s="3" t="s">
        <v>27</v>
      </c>
      <c r="E27" s="3" t="s">
        <v>28</v>
      </c>
      <c r="F27" s="3" t="s">
        <v>159</v>
      </c>
      <c r="G27" s="6" t="s">
        <v>160</v>
      </c>
      <c r="H27" s="2" t="s">
        <v>161</v>
      </c>
      <c r="I27" s="6" t="s">
        <v>162</v>
      </c>
      <c r="J27" s="4">
        <v>8340.09</v>
      </c>
      <c r="K27" s="4">
        <v>10589.79</v>
      </c>
      <c r="L27" s="4">
        <v>8340.09</v>
      </c>
      <c r="M27" s="14">
        <v>10589.79</v>
      </c>
      <c r="N27" s="10">
        <v>1212.03</v>
      </c>
      <c r="O27" s="11">
        <f>VLOOKUP(G27,[1]Page1!$A$19:$E$29726,5,FALSE)</f>
        <v>2000.8</v>
      </c>
      <c r="P27" s="11">
        <f>VLOOKUP(G27,[1]Page1!$A$19:$C$29726,3,FALSE)</f>
        <v>1471.59</v>
      </c>
      <c r="Q27" s="11">
        <f>VLOOKUP(G27,[1]Page1!$A$19:$F$29726,6,FALSE)</f>
        <v>847.44</v>
      </c>
      <c r="R27" s="11">
        <f>VLOOKUP(G27,[1]Page1!$A$19:$D$29726,4,FALSE)</f>
        <v>2624.95</v>
      </c>
    </row>
    <row r="28" spans="1:18" ht="22.5" hidden="1" x14ac:dyDescent="0.15">
      <c r="A28" s="2" t="s">
        <v>24</v>
      </c>
      <c r="B28" s="2" t="s">
        <v>25</v>
      </c>
      <c r="C28" s="2" t="s">
        <v>26</v>
      </c>
      <c r="D28" s="3" t="s">
        <v>27</v>
      </c>
      <c r="E28" s="3" t="s">
        <v>28</v>
      </c>
      <c r="F28" s="3" t="s">
        <v>172</v>
      </c>
      <c r="G28" s="6" t="s">
        <v>173</v>
      </c>
      <c r="H28" s="2" t="s">
        <v>174</v>
      </c>
      <c r="I28" s="6" t="s">
        <v>175</v>
      </c>
      <c r="J28" s="4">
        <v>89218.97</v>
      </c>
      <c r="K28" s="4">
        <v>7315.14</v>
      </c>
      <c r="L28" s="4">
        <v>0</v>
      </c>
      <c r="M28" s="14">
        <v>96534.11</v>
      </c>
      <c r="N28" s="10">
        <v>81555.62</v>
      </c>
      <c r="O28" s="11">
        <f>VLOOKUP(G28,[1]Page1!$A$19:$E$29726,5,FALSE)</f>
        <v>8078.96</v>
      </c>
      <c r="P28" s="11">
        <f>VLOOKUP(G28,[1]Page1!$A$19:$C$29726,3,FALSE)</f>
        <v>776.16</v>
      </c>
      <c r="Q28" s="11">
        <f>VLOOKUP(G28,[1]Page1!$A$19:$F$29726,6,FALSE)</f>
        <v>0</v>
      </c>
      <c r="R28" s="11">
        <f>VLOOKUP(G28,[1]Page1!$A$19:$D$29726,4,FALSE)</f>
        <v>8855.1200000000008</v>
      </c>
    </row>
    <row r="29" spans="1:18" ht="33.75" hidden="1" x14ac:dyDescent="0.15">
      <c r="A29" s="2" t="s">
        <v>24</v>
      </c>
      <c r="B29" s="2" t="s">
        <v>25</v>
      </c>
      <c r="C29" s="2" t="s">
        <v>26</v>
      </c>
      <c r="D29" s="3" t="s">
        <v>27</v>
      </c>
      <c r="E29" s="3" t="s">
        <v>28</v>
      </c>
      <c r="F29" s="3" t="s">
        <v>181</v>
      </c>
      <c r="G29" s="6" t="s">
        <v>182</v>
      </c>
      <c r="H29" s="2" t="s">
        <v>183</v>
      </c>
      <c r="I29" s="6" t="s">
        <v>184</v>
      </c>
      <c r="J29" s="4">
        <v>36460.550000000003</v>
      </c>
      <c r="K29" s="4">
        <v>7427.24</v>
      </c>
      <c r="L29" s="4">
        <v>0</v>
      </c>
      <c r="M29" s="14">
        <v>43887.79</v>
      </c>
      <c r="N29" s="10">
        <v>36164.25</v>
      </c>
      <c r="O29" s="11">
        <f>VLOOKUP(G29,[1]Page1!$A$19:$E$29726,5,FALSE)</f>
        <v>5237.0600000000004</v>
      </c>
      <c r="P29" s="11">
        <f>VLOOKUP(G29,[1]Page1!$A$19:$C$29726,3,FALSE)</f>
        <v>991.63</v>
      </c>
      <c r="Q29" s="11">
        <f>VLOOKUP(G29,[1]Page1!$A$19:$F$29726,6,FALSE)</f>
        <v>0</v>
      </c>
      <c r="R29" s="11">
        <f>VLOOKUP(G29,[1]Page1!$A$19:$D$29726,4,FALSE)</f>
        <v>6228.69</v>
      </c>
    </row>
    <row r="30" spans="1:18" ht="22.5" hidden="1" x14ac:dyDescent="0.15">
      <c r="A30" s="2" t="s">
        <v>24</v>
      </c>
      <c r="B30" s="2" t="s">
        <v>25</v>
      </c>
      <c r="C30" s="2" t="s">
        <v>26</v>
      </c>
      <c r="D30" s="3" t="s">
        <v>27</v>
      </c>
      <c r="E30" s="3" t="s">
        <v>28</v>
      </c>
      <c r="F30" s="3" t="s">
        <v>186</v>
      </c>
      <c r="G30" s="6" t="s">
        <v>187</v>
      </c>
      <c r="H30" s="2" t="s">
        <v>188</v>
      </c>
      <c r="I30" s="6" t="s">
        <v>189</v>
      </c>
      <c r="J30" s="4">
        <v>8075.85</v>
      </c>
      <c r="K30" s="4">
        <v>4083.38</v>
      </c>
      <c r="L30" s="4">
        <v>0</v>
      </c>
      <c r="M30" s="14">
        <v>12159.23</v>
      </c>
      <c r="N30" s="10">
        <v>7760.44</v>
      </c>
      <c r="O30" s="11">
        <f>VLOOKUP(G30,[1]Page1!$A$19:$E$29726,5,FALSE)</f>
        <v>1193.1400000000001</v>
      </c>
      <c r="P30" s="11">
        <f>VLOOKUP(G30,[1]Page1!$A$19:$C$29726,3,FALSE)</f>
        <v>463.35</v>
      </c>
      <c r="Q30" s="11">
        <f>VLOOKUP(G30,[1]Page1!$A$19:$F$29726,6,FALSE)</f>
        <v>0</v>
      </c>
      <c r="R30" s="11">
        <f>VLOOKUP(G30,[1]Page1!$A$19:$D$29726,4,FALSE)</f>
        <v>1656.49</v>
      </c>
    </row>
    <row r="31" spans="1:18" ht="22.5" hidden="1" x14ac:dyDescent="0.15">
      <c r="A31" s="2" t="s">
        <v>24</v>
      </c>
      <c r="B31" s="2" t="s">
        <v>25</v>
      </c>
      <c r="C31" s="2" t="s">
        <v>26</v>
      </c>
      <c r="D31" s="3" t="s">
        <v>27</v>
      </c>
      <c r="E31" s="3" t="s">
        <v>28</v>
      </c>
      <c r="F31" s="3" t="s">
        <v>192</v>
      </c>
      <c r="G31" s="6" t="s">
        <v>193</v>
      </c>
      <c r="H31" s="2" t="s">
        <v>194</v>
      </c>
      <c r="I31" s="6" t="s">
        <v>195</v>
      </c>
      <c r="J31" s="4">
        <v>18046.8</v>
      </c>
      <c r="K31" s="4">
        <v>4251.1000000000004</v>
      </c>
      <c r="L31" s="4">
        <v>4179.1000000000004</v>
      </c>
      <c r="M31" s="14">
        <v>18118.8</v>
      </c>
      <c r="N31" s="10">
        <v>13834.78</v>
      </c>
      <c r="O31" s="11">
        <f>VLOOKUP(G31,[1]Page1!$A$19:$E$29726,5,FALSE)</f>
        <v>1106.2</v>
      </c>
      <c r="P31" s="11">
        <f>VLOOKUP(G31,[1]Page1!$A$19:$C$29726,3,FALSE)</f>
        <v>306.24</v>
      </c>
      <c r="Q31" s="11">
        <f>VLOOKUP(G31,[1]Page1!$A$19:$F$29726,6,FALSE)</f>
        <v>307.86</v>
      </c>
      <c r="R31" s="11">
        <f>VLOOKUP(G31,[1]Page1!$A$19:$D$29726,4,FALSE)</f>
        <v>1104.58</v>
      </c>
    </row>
    <row r="32" spans="1:18" ht="33.75" hidden="1" x14ac:dyDescent="0.15">
      <c r="A32" s="2" t="s">
        <v>24</v>
      </c>
      <c r="B32" s="2" t="s">
        <v>25</v>
      </c>
      <c r="C32" s="2" t="s">
        <v>26</v>
      </c>
      <c r="D32" s="3" t="s">
        <v>27</v>
      </c>
      <c r="E32" s="3" t="s">
        <v>28</v>
      </c>
      <c r="F32" s="3" t="s">
        <v>217</v>
      </c>
      <c r="G32" s="6" t="s">
        <v>218</v>
      </c>
      <c r="H32" s="2" t="s">
        <v>219</v>
      </c>
      <c r="I32" s="6" t="s">
        <v>220</v>
      </c>
      <c r="J32" s="4">
        <v>17256.02</v>
      </c>
      <c r="K32" s="4">
        <v>8010.62</v>
      </c>
      <c r="L32" s="4">
        <v>5000</v>
      </c>
      <c r="M32" s="14">
        <v>20266.64</v>
      </c>
      <c r="N32" s="10">
        <v>12321.64</v>
      </c>
      <c r="O32" s="11">
        <f>VLOOKUP(G32,[1]Page1!$A$19:$E$29726,5,FALSE)</f>
        <v>1993.06</v>
      </c>
      <c r="P32" s="11">
        <f>VLOOKUP(G32,[1]Page1!$A$19:$C$29726,3,FALSE)</f>
        <v>792</v>
      </c>
      <c r="Q32" s="11">
        <f>VLOOKUP(G32,[1]Page1!$A$19:$F$29726,6,FALSE)</f>
        <v>551.04</v>
      </c>
      <c r="R32" s="11">
        <f>VLOOKUP(G32,[1]Page1!$A$19:$D$29726,4,FALSE)</f>
        <v>2234.02</v>
      </c>
    </row>
    <row r="33" spans="1:18" ht="22.5" hidden="1" x14ac:dyDescent="0.15">
      <c r="A33" s="2" t="s">
        <v>24</v>
      </c>
      <c r="B33" s="2" t="s">
        <v>25</v>
      </c>
      <c r="C33" s="2" t="s">
        <v>26</v>
      </c>
      <c r="D33" s="3" t="s">
        <v>27</v>
      </c>
      <c r="E33" s="3" t="s">
        <v>28</v>
      </c>
      <c r="F33" s="3" t="s">
        <v>224</v>
      </c>
      <c r="G33" s="6" t="s">
        <v>225</v>
      </c>
      <c r="H33" s="2" t="s">
        <v>226</v>
      </c>
      <c r="I33" s="6" t="s">
        <v>227</v>
      </c>
      <c r="J33" s="4">
        <v>5341.77</v>
      </c>
      <c r="K33" s="4">
        <v>6729.99</v>
      </c>
      <c r="L33" s="4">
        <v>0</v>
      </c>
      <c r="M33" s="14">
        <v>12071.76</v>
      </c>
      <c r="N33" s="10">
        <v>5394.79</v>
      </c>
      <c r="O33" s="11">
        <f>VLOOKUP(G33,[1]Page1!$A$19:$E$29726,5,FALSE)</f>
        <v>632.5</v>
      </c>
      <c r="P33" s="11">
        <f>VLOOKUP(G33,[1]Page1!$A$19:$C$29726,3,FALSE)</f>
        <v>601.67999999999995</v>
      </c>
      <c r="Q33" s="11">
        <f>VLOOKUP(G33,[1]Page1!$A$19:$F$29726,6,FALSE)</f>
        <v>0</v>
      </c>
      <c r="R33" s="11">
        <f>VLOOKUP(G33,[1]Page1!$A$19:$D$29726,4,FALSE)</f>
        <v>1234.18</v>
      </c>
    </row>
    <row r="34" spans="1:18" ht="22.5" hidden="1" x14ac:dyDescent="0.15">
      <c r="A34" s="2" t="s">
        <v>24</v>
      </c>
      <c r="B34" s="2" t="s">
        <v>25</v>
      </c>
      <c r="C34" s="2" t="s">
        <v>26</v>
      </c>
      <c r="D34" s="3" t="s">
        <v>27</v>
      </c>
      <c r="E34" s="3" t="s">
        <v>28</v>
      </c>
      <c r="F34" s="3" t="s">
        <v>228</v>
      </c>
      <c r="G34" s="6" t="s">
        <v>229</v>
      </c>
      <c r="H34" s="2" t="s">
        <v>230</v>
      </c>
      <c r="I34" s="6" t="s">
        <v>231</v>
      </c>
      <c r="J34" s="4">
        <v>5607.77</v>
      </c>
      <c r="K34" s="4">
        <v>5983.39</v>
      </c>
      <c r="L34" s="4">
        <v>0</v>
      </c>
      <c r="M34" s="14">
        <v>11591.16</v>
      </c>
      <c r="N34" s="10">
        <v>5641.11</v>
      </c>
      <c r="O34" s="11">
        <f>VLOOKUP(G34,[1]Page1!$A$19:$E$29726,5,FALSE)</f>
        <v>604.55999999999995</v>
      </c>
      <c r="P34" s="11">
        <f>VLOOKUP(G34,[1]Page1!$A$19:$C$29726,3,FALSE)</f>
        <v>604.55999999999995</v>
      </c>
      <c r="Q34" s="11">
        <f>VLOOKUP(G34,[1]Page1!$A$19:$F$29726,6,FALSE)</f>
        <v>0</v>
      </c>
      <c r="R34" s="11">
        <f>VLOOKUP(G34,[1]Page1!$A$19:$D$29726,4,FALSE)</f>
        <v>1209.1199999999999</v>
      </c>
    </row>
    <row r="35" spans="1:18" ht="22.5" hidden="1" x14ac:dyDescent="0.15">
      <c r="A35" s="2" t="s">
        <v>24</v>
      </c>
      <c r="B35" s="2" t="s">
        <v>25</v>
      </c>
      <c r="C35" s="2" t="s">
        <v>26</v>
      </c>
      <c r="D35" s="3" t="s">
        <v>27</v>
      </c>
      <c r="E35" s="3" t="s">
        <v>28</v>
      </c>
      <c r="F35" s="3" t="s">
        <v>235</v>
      </c>
      <c r="G35" s="6" t="s">
        <v>236</v>
      </c>
      <c r="H35" s="2" t="s">
        <v>237</v>
      </c>
      <c r="I35" s="6" t="s">
        <v>238</v>
      </c>
      <c r="J35" s="4">
        <v>11108.22</v>
      </c>
      <c r="K35" s="4">
        <v>4959.92</v>
      </c>
      <c r="L35" s="4">
        <v>5200</v>
      </c>
      <c r="M35" s="14">
        <v>10868.14</v>
      </c>
      <c r="N35" s="10">
        <v>5042.5200000000004</v>
      </c>
      <c r="O35" s="11">
        <f>VLOOKUP(G35,[1]Page1!$A$19:$E$29726,5,FALSE)</f>
        <v>1034.83</v>
      </c>
      <c r="P35" s="11">
        <f>VLOOKUP(G35,[1]Page1!$A$19:$C$29726,3,FALSE)</f>
        <v>528.36</v>
      </c>
      <c r="Q35" s="11">
        <f>VLOOKUP(G35,[1]Page1!$A$19:$F$29726,6,FALSE)</f>
        <v>864.04</v>
      </c>
      <c r="R35" s="11">
        <f>VLOOKUP(G35,[1]Page1!$A$19:$D$29726,4,FALSE)</f>
        <v>699.15</v>
      </c>
    </row>
    <row r="36" spans="1:18" ht="33.75" hidden="1" x14ac:dyDescent="0.15">
      <c r="A36" s="2" t="s">
        <v>24</v>
      </c>
      <c r="B36" s="2" t="s">
        <v>25</v>
      </c>
      <c r="C36" s="2" t="s">
        <v>26</v>
      </c>
      <c r="D36" s="3" t="s">
        <v>27</v>
      </c>
      <c r="E36" s="3" t="s">
        <v>28</v>
      </c>
      <c r="F36" s="3" t="s">
        <v>243</v>
      </c>
      <c r="G36" s="6" t="s">
        <v>244</v>
      </c>
      <c r="H36" s="2" t="s">
        <v>245</v>
      </c>
      <c r="I36" s="6" t="s">
        <v>246</v>
      </c>
      <c r="J36" s="4">
        <v>7261.57</v>
      </c>
      <c r="K36" s="4">
        <v>3972.83</v>
      </c>
      <c r="L36" s="4">
        <v>0</v>
      </c>
      <c r="M36" s="14">
        <v>11234.4</v>
      </c>
      <c r="N36" s="10">
        <v>7271.46</v>
      </c>
      <c r="O36" s="11">
        <f>VLOOKUP(G36,[1]Page1!$A$19:$E$29726,5,FALSE)</f>
        <v>657.36</v>
      </c>
      <c r="P36" s="11">
        <f>VLOOKUP(G36,[1]Page1!$A$19:$C$29726,3,FALSE)</f>
        <v>306.24</v>
      </c>
      <c r="Q36" s="11">
        <f>VLOOKUP(G36,[1]Page1!$A$19:$F$29726,6,FALSE)</f>
        <v>0</v>
      </c>
      <c r="R36" s="11">
        <f>VLOOKUP(G36,[1]Page1!$A$19:$D$29726,4,FALSE)</f>
        <v>963.6</v>
      </c>
    </row>
    <row r="37" spans="1:18" ht="22.5" hidden="1" x14ac:dyDescent="0.15">
      <c r="A37" s="2" t="s">
        <v>24</v>
      </c>
      <c r="B37" s="2" t="s">
        <v>25</v>
      </c>
      <c r="C37" s="2" t="s">
        <v>26</v>
      </c>
      <c r="D37" s="3" t="s">
        <v>27</v>
      </c>
      <c r="E37" s="3" t="s">
        <v>28</v>
      </c>
      <c r="F37" s="3" t="s">
        <v>248</v>
      </c>
      <c r="G37" s="6" t="s">
        <v>249</v>
      </c>
      <c r="H37" s="2" t="s">
        <v>250</v>
      </c>
      <c r="I37" s="6" t="s">
        <v>251</v>
      </c>
      <c r="J37" s="4">
        <v>35260.720000000001</v>
      </c>
      <c r="K37" s="4">
        <v>6660.39</v>
      </c>
      <c r="L37" s="4">
        <v>0</v>
      </c>
      <c r="M37" s="14">
        <v>41921.11</v>
      </c>
      <c r="N37" s="10">
        <v>34488.28</v>
      </c>
      <c r="O37" s="11">
        <f>VLOOKUP(G37,[1]Page1!$A$19:$E$29726,5,FALSE)</f>
        <v>1721.57</v>
      </c>
      <c r="P37" s="11">
        <f>VLOOKUP(G37,[1]Page1!$A$19:$C$29726,3,FALSE)</f>
        <v>1209.8699999999999</v>
      </c>
      <c r="Q37" s="11">
        <f>VLOOKUP(G37,[1]Page1!$A$19:$F$29726,6,FALSE)</f>
        <v>0</v>
      </c>
      <c r="R37" s="11">
        <f>VLOOKUP(G37,[1]Page1!$A$19:$D$29726,4,FALSE)</f>
        <v>2931.44</v>
      </c>
    </row>
    <row r="38" spans="1:18" ht="22.5" hidden="1" x14ac:dyDescent="0.15">
      <c r="A38" s="2" t="s">
        <v>24</v>
      </c>
      <c r="B38" s="2" t="s">
        <v>25</v>
      </c>
      <c r="C38" s="2" t="s">
        <v>26</v>
      </c>
      <c r="D38" s="3" t="s">
        <v>27</v>
      </c>
      <c r="E38" s="3" t="s">
        <v>28</v>
      </c>
      <c r="F38" s="3" t="s">
        <v>254</v>
      </c>
      <c r="G38" s="6" t="s">
        <v>255</v>
      </c>
      <c r="H38" s="2" t="s">
        <v>256</v>
      </c>
      <c r="I38" s="6" t="s">
        <v>257</v>
      </c>
      <c r="J38" s="4">
        <v>10637.24</v>
      </c>
      <c r="K38" s="4">
        <v>5422.98</v>
      </c>
      <c r="L38" s="4">
        <v>0</v>
      </c>
      <c r="M38" s="14">
        <v>16060.22</v>
      </c>
      <c r="N38" s="10">
        <v>10681.82</v>
      </c>
      <c r="O38" s="11">
        <f>VLOOKUP(G38,[1]Page1!$A$19:$E$29726,5,FALSE)</f>
        <v>670.56</v>
      </c>
      <c r="P38" s="11">
        <f>VLOOKUP(G38,[1]Page1!$A$19:$C$29726,3,FALSE)</f>
        <v>670.56</v>
      </c>
      <c r="Q38" s="11">
        <f>VLOOKUP(G38,[1]Page1!$A$19:$F$29726,6,FALSE)</f>
        <v>0</v>
      </c>
      <c r="R38" s="11">
        <f>VLOOKUP(G38,[1]Page1!$A$19:$D$29726,4,FALSE)</f>
        <v>1341.12</v>
      </c>
    </row>
    <row r="39" spans="1:18" ht="22.5" hidden="1" x14ac:dyDescent="0.15">
      <c r="A39" s="2" t="s">
        <v>24</v>
      </c>
      <c r="B39" s="2" t="s">
        <v>25</v>
      </c>
      <c r="C39" s="2" t="s">
        <v>26</v>
      </c>
      <c r="D39" s="3" t="s">
        <v>27</v>
      </c>
      <c r="E39" s="3" t="s">
        <v>28</v>
      </c>
      <c r="F39" s="3" t="s">
        <v>274</v>
      </c>
      <c r="G39" s="6" t="s">
        <v>275</v>
      </c>
      <c r="H39" s="2" t="s">
        <v>276</v>
      </c>
      <c r="I39" s="6" t="s">
        <v>277</v>
      </c>
      <c r="J39" s="4">
        <v>58021.71</v>
      </c>
      <c r="K39" s="4">
        <v>6267.34</v>
      </c>
      <c r="L39" s="4">
        <v>6000</v>
      </c>
      <c r="M39" s="14">
        <v>58289.05</v>
      </c>
      <c r="N39" s="10">
        <v>49584.92</v>
      </c>
      <c r="O39" s="11">
        <f>VLOOKUP(G39,[1]Page1!$A$19:$E$29726,5,FALSE)</f>
        <v>5496.41</v>
      </c>
      <c r="P39" s="11">
        <f>VLOOKUP(G39,[1]Page1!$A$19:$C$29726,3,FALSE)</f>
        <v>541.20000000000005</v>
      </c>
      <c r="Q39" s="11">
        <f>VLOOKUP(G39,[1]Page1!$A$19:$F$29726,6,FALSE)</f>
        <v>685.44</v>
      </c>
      <c r="R39" s="11">
        <f>VLOOKUP(G39,[1]Page1!$A$19:$D$29726,4,FALSE)</f>
        <v>5352.17</v>
      </c>
    </row>
    <row r="40" spans="1:18" ht="22.5" hidden="1" x14ac:dyDescent="0.15">
      <c r="A40" s="2" t="s">
        <v>24</v>
      </c>
      <c r="B40" s="2" t="s">
        <v>25</v>
      </c>
      <c r="C40" s="2" t="s">
        <v>26</v>
      </c>
      <c r="D40" s="3" t="s">
        <v>27</v>
      </c>
      <c r="E40" s="3" t="s">
        <v>28</v>
      </c>
      <c r="F40" s="3" t="s">
        <v>282</v>
      </c>
      <c r="G40" s="6" t="s">
        <v>283</v>
      </c>
      <c r="H40" s="2" t="s">
        <v>284</v>
      </c>
      <c r="I40" s="6" t="s">
        <v>285</v>
      </c>
      <c r="J40" s="4">
        <v>10363.07</v>
      </c>
      <c r="K40" s="4">
        <v>6486.94</v>
      </c>
      <c r="L40" s="4">
        <v>5000</v>
      </c>
      <c r="M40" s="14">
        <v>11850.01</v>
      </c>
      <c r="N40" s="10">
        <v>5369.13</v>
      </c>
      <c r="O40" s="11">
        <f>VLOOKUP(G40,[1]Page1!$A$19:$E$29726,5,FALSE)</f>
        <v>2414.4699999999998</v>
      </c>
      <c r="P40" s="11">
        <f>VLOOKUP(G40,[1]Page1!$A$19:$C$29726,3,FALSE)</f>
        <v>1225.21</v>
      </c>
      <c r="Q40" s="11">
        <f>VLOOKUP(G40,[1]Page1!$A$19:$F$29726,6,FALSE)</f>
        <v>969.52</v>
      </c>
      <c r="R40" s="11">
        <f>VLOOKUP(G40,[1]Page1!$A$19:$D$29726,4,FALSE)</f>
        <v>2670.16</v>
      </c>
    </row>
    <row r="41" spans="1:18" ht="33.75" hidden="1" x14ac:dyDescent="0.15">
      <c r="A41" s="2" t="s">
        <v>24</v>
      </c>
      <c r="B41" s="2" t="s">
        <v>25</v>
      </c>
      <c r="C41" s="2" t="s">
        <v>26</v>
      </c>
      <c r="D41" s="3" t="s">
        <v>27</v>
      </c>
      <c r="E41" s="3" t="s">
        <v>28</v>
      </c>
      <c r="F41" s="3" t="s">
        <v>288</v>
      </c>
      <c r="G41" s="6" t="s">
        <v>289</v>
      </c>
      <c r="H41" s="2" t="s">
        <v>290</v>
      </c>
      <c r="I41" s="6" t="s">
        <v>291</v>
      </c>
      <c r="J41" s="4">
        <v>7323.71</v>
      </c>
      <c r="K41" s="4">
        <v>4382.5600000000004</v>
      </c>
      <c r="L41" s="4">
        <v>0</v>
      </c>
      <c r="M41" s="14">
        <v>11706.27</v>
      </c>
      <c r="N41" s="10">
        <v>7323.71</v>
      </c>
      <c r="O41" s="11">
        <f>VLOOKUP(G41,[1]Page1!$A$19:$E$29726,5,FALSE)</f>
        <v>0</v>
      </c>
      <c r="P41" s="11">
        <f>VLOOKUP(G41,[1]Page1!$A$19:$C$29726,3,FALSE)</f>
        <v>0</v>
      </c>
      <c r="Q41" s="11">
        <f>VLOOKUP(G41,[1]Page1!$A$19:$F$29726,6,FALSE)</f>
        <v>0</v>
      </c>
      <c r="R41" s="11">
        <f>VLOOKUP(G41,[1]Page1!$A$19:$D$29726,4,FALSE)</f>
        <v>0</v>
      </c>
    </row>
    <row r="42" spans="1:18" ht="33.75" hidden="1" x14ac:dyDescent="0.15">
      <c r="A42" s="2" t="s">
        <v>24</v>
      </c>
      <c r="B42" s="2" t="s">
        <v>25</v>
      </c>
      <c r="C42" s="2" t="s">
        <v>26</v>
      </c>
      <c r="D42" s="3" t="s">
        <v>27</v>
      </c>
      <c r="E42" s="3" t="s">
        <v>28</v>
      </c>
      <c r="F42" s="3" t="s">
        <v>299</v>
      </c>
      <c r="G42" s="6" t="s">
        <v>300</v>
      </c>
      <c r="H42" s="2" t="s">
        <v>301</v>
      </c>
      <c r="I42" s="6" t="s">
        <v>302</v>
      </c>
      <c r="J42" s="4">
        <v>8169.6</v>
      </c>
      <c r="K42" s="4">
        <v>5524.01</v>
      </c>
      <c r="L42" s="4">
        <v>3338.92</v>
      </c>
      <c r="M42" s="14">
        <v>10354.69</v>
      </c>
      <c r="N42" s="10">
        <v>4844.59</v>
      </c>
      <c r="O42" s="11">
        <f>VLOOKUP(G42,[1]Page1!$A$19:$E$29726,5,FALSE)</f>
        <v>255.55</v>
      </c>
      <c r="P42" s="11">
        <f>VLOOKUP(G42,[1]Page1!$A$19:$C$29726,3,FALSE)</f>
        <v>179.52</v>
      </c>
      <c r="Q42" s="11">
        <f>VLOOKUP(G42,[1]Page1!$A$19:$F$29726,6,FALSE)</f>
        <v>91.25</v>
      </c>
      <c r="R42" s="11">
        <f>VLOOKUP(G42,[1]Page1!$A$19:$D$29726,4,FALSE)</f>
        <v>343.82</v>
      </c>
    </row>
    <row r="43" spans="1:18" ht="22.5" hidden="1" x14ac:dyDescent="0.15">
      <c r="A43" s="2" t="s">
        <v>24</v>
      </c>
      <c r="B43" s="2" t="s">
        <v>25</v>
      </c>
      <c r="C43" s="2" t="s">
        <v>26</v>
      </c>
      <c r="D43" s="3" t="s">
        <v>27</v>
      </c>
      <c r="E43" s="3" t="s">
        <v>28</v>
      </c>
      <c r="F43" s="3" t="s">
        <v>306</v>
      </c>
      <c r="G43" s="6" t="s">
        <v>307</v>
      </c>
      <c r="H43" s="2" t="s">
        <v>308</v>
      </c>
      <c r="I43" s="6" t="s">
        <v>309</v>
      </c>
      <c r="J43" s="4">
        <v>15997.99</v>
      </c>
      <c r="K43" s="4">
        <v>4455.28</v>
      </c>
      <c r="L43" s="4">
        <v>8000</v>
      </c>
      <c r="M43" s="14">
        <v>12453.27</v>
      </c>
      <c r="N43" s="10">
        <v>5466.77</v>
      </c>
      <c r="O43" s="11" t="e">
        <f>VLOOKUP(G43,[1]Page1!$A$19:$E$29726,5,FALSE)</f>
        <v>#N/A</v>
      </c>
      <c r="P43" s="11" t="e">
        <f>VLOOKUP(G43,[1]Page1!$A$19:$C$29726,3,FALSE)</f>
        <v>#N/A</v>
      </c>
      <c r="Q43" s="11" t="e">
        <f>VLOOKUP(G43,[1]Page1!$A$19:$F$29726,6,FALSE)</f>
        <v>#N/A</v>
      </c>
      <c r="R43" s="11" t="e">
        <f>VLOOKUP(G43,[1]Page1!$A$19:$D$29726,4,FALSE)</f>
        <v>#N/A</v>
      </c>
    </row>
    <row r="44" spans="1:18" ht="22.5" hidden="1" x14ac:dyDescent="0.15">
      <c r="A44" s="2" t="s">
        <v>24</v>
      </c>
      <c r="B44" s="2" t="s">
        <v>25</v>
      </c>
      <c r="C44" s="2" t="s">
        <v>26</v>
      </c>
      <c r="D44" s="3" t="s">
        <v>27</v>
      </c>
      <c r="E44" s="3" t="s">
        <v>28</v>
      </c>
      <c r="F44" s="3" t="s">
        <v>312</v>
      </c>
      <c r="G44" s="6" t="s">
        <v>313</v>
      </c>
      <c r="H44" s="2" t="s">
        <v>314</v>
      </c>
      <c r="I44" s="6" t="s">
        <v>315</v>
      </c>
      <c r="J44" s="4">
        <v>449510.40000000002</v>
      </c>
      <c r="K44" s="4">
        <v>5782.04</v>
      </c>
      <c r="L44" s="4">
        <v>1934.38</v>
      </c>
      <c r="M44" s="14">
        <v>453358.06</v>
      </c>
      <c r="N44" s="10">
        <v>347425.86</v>
      </c>
      <c r="O44" s="11">
        <f>VLOOKUP(G44,[1]Page1!$A$19:$E$29726,5,FALSE)</f>
        <v>15618.19</v>
      </c>
      <c r="P44" s="11">
        <f>VLOOKUP(G44,[1]Page1!$A$19:$C$29726,3,FALSE)</f>
        <v>776.16</v>
      </c>
      <c r="Q44" s="11">
        <f>VLOOKUP(G44,[1]Page1!$A$19:$F$29726,6,FALSE)</f>
        <v>306.16000000000003</v>
      </c>
      <c r="R44" s="11">
        <f>VLOOKUP(G44,[1]Page1!$A$19:$D$29726,4,FALSE)</f>
        <v>16088.19</v>
      </c>
    </row>
    <row r="45" spans="1:18" ht="22.5" hidden="1" x14ac:dyDescent="0.15">
      <c r="A45" s="2" t="s">
        <v>24</v>
      </c>
      <c r="B45" s="2" t="s">
        <v>25</v>
      </c>
      <c r="C45" s="2" t="s">
        <v>26</v>
      </c>
      <c r="D45" s="3" t="s">
        <v>27</v>
      </c>
      <c r="E45" s="3" t="s">
        <v>28</v>
      </c>
      <c r="F45" s="3" t="s">
        <v>347</v>
      </c>
      <c r="G45" s="6" t="s">
        <v>348</v>
      </c>
      <c r="H45" s="2" t="s">
        <v>349</v>
      </c>
      <c r="I45" s="6" t="s">
        <v>350</v>
      </c>
      <c r="J45" s="4">
        <v>15652.88</v>
      </c>
      <c r="K45" s="4">
        <v>7184.15</v>
      </c>
      <c r="L45" s="4">
        <v>10000</v>
      </c>
      <c r="M45" s="14">
        <v>12837.03</v>
      </c>
      <c r="N45" s="10">
        <v>7165.38</v>
      </c>
      <c r="O45" s="11">
        <f>VLOOKUP(G45,[1]Page1!$A$19:$E$29726,5,FALSE)</f>
        <v>2226.4899999999998</v>
      </c>
      <c r="P45" s="11">
        <f>VLOOKUP(G45,[1]Page1!$A$19:$C$29726,3,FALSE)</f>
        <v>2097.83</v>
      </c>
      <c r="Q45" s="11">
        <f>VLOOKUP(G45,[1]Page1!$A$19:$F$29726,6,FALSE)</f>
        <v>455.49</v>
      </c>
      <c r="R45" s="11">
        <f>VLOOKUP(G45,[1]Page1!$A$19:$D$29726,4,FALSE)</f>
        <v>3868.83</v>
      </c>
    </row>
    <row r="46" spans="1:18" ht="33.75" hidden="1" x14ac:dyDescent="0.15">
      <c r="A46" s="2" t="s">
        <v>24</v>
      </c>
      <c r="B46" s="2" t="s">
        <v>25</v>
      </c>
      <c r="C46" s="2" t="s">
        <v>26</v>
      </c>
      <c r="D46" s="3" t="s">
        <v>27</v>
      </c>
      <c r="E46" s="3" t="s">
        <v>28</v>
      </c>
      <c r="F46" s="3" t="s">
        <v>352</v>
      </c>
      <c r="G46" s="6" t="s">
        <v>353</v>
      </c>
      <c r="H46" s="2" t="s">
        <v>354</v>
      </c>
      <c r="I46" s="6" t="s">
        <v>355</v>
      </c>
      <c r="J46" s="4">
        <v>21587.98</v>
      </c>
      <c r="K46" s="4">
        <v>6908.35</v>
      </c>
      <c r="L46" s="4">
        <v>5000.9799999999996</v>
      </c>
      <c r="M46" s="14">
        <v>23495.35</v>
      </c>
      <c r="N46" s="10">
        <v>16597.419999999998</v>
      </c>
      <c r="O46" s="11">
        <f>VLOOKUP(G46,[1]Page1!$A$19:$E$29726,5,FALSE)</f>
        <v>1690.54</v>
      </c>
      <c r="P46" s="11">
        <f>VLOOKUP(G46,[1]Page1!$A$19:$C$29726,3,FALSE)</f>
        <v>634.36</v>
      </c>
      <c r="Q46" s="11">
        <f>VLOOKUP(G46,[1]Page1!$A$19:$F$29726,6,FALSE)</f>
        <v>594.05999999999995</v>
      </c>
      <c r="R46" s="11">
        <f>VLOOKUP(G46,[1]Page1!$A$19:$D$29726,4,FALSE)</f>
        <v>1730.84</v>
      </c>
    </row>
    <row r="47" spans="1:18" ht="22.5" hidden="1" x14ac:dyDescent="0.15">
      <c r="A47" s="2" t="s">
        <v>24</v>
      </c>
      <c r="B47" s="2" t="s">
        <v>25</v>
      </c>
      <c r="C47" s="2" t="s">
        <v>26</v>
      </c>
      <c r="D47" s="3" t="s">
        <v>27</v>
      </c>
      <c r="E47" s="3" t="s">
        <v>28</v>
      </c>
      <c r="F47" s="3" t="s">
        <v>359</v>
      </c>
      <c r="G47" s="6" t="s">
        <v>360</v>
      </c>
      <c r="H47" s="2" t="s">
        <v>361</v>
      </c>
      <c r="I47" s="6" t="s">
        <v>362</v>
      </c>
      <c r="J47" s="4">
        <v>366029.31</v>
      </c>
      <c r="K47" s="4">
        <v>11136.8</v>
      </c>
      <c r="L47" s="4">
        <v>0</v>
      </c>
      <c r="M47" s="14">
        <v>377166.11</v>
      </c>
      <c r="N47" s="10">
        <v>297748.58</v>
      </c>
      <c r="O47" s="11">
        <f>VLOOKUP(G47,[1]Page1!$A$19:$E$29726,5,FALSE)</f>
        <v>38912.28</v>
      </c>
      <c r="P47" s="11">
        <f>VLOOKUP(G47,[1]Page1!$A$19:$C$29726,3,FALSE)</f>
        <v>1151.4000000000001</v>
      </c>
      <c r="Q47" s="11">
        <f>VLOOKUP(G47,[1]Page1!$A$19:$F$29726,6,FALSE)</f>
        <v>0</v>
      </c>
      <c r="R47" s="11">
        <f>VLOOKUP(G47,[1]Page1!$A$19:$D$29726,4,FALSE)</f>
        <v>40063.68</v>
      </c>
    </row>
    <row r="48" spans="1:18" ht="22.5" hidden="1" x14ac:dyDescent="0.15">
      <c r="A48" s="2" t="s">
        <v>24</v>
      </c>
      <c r="B48" s="2" t="s">
        <v>25</v>
      </c>
      <c r="C48" s="2" t="s">
        <v>26</v>
      </c>
      <c r="D48" s="3" t="s">
        <v>27</v>
      </c>
      <c r="E48" s="3" t="s">
        <v>28</v>
      </c>
      <c r="F48" s="3" t="s">
        <v>363</v>
      </c>
      <c r="G48" s="6" t="s">
        <v>364</v>
      </c>
      <c r="H48" s="2" t="s">
        <v>365</v>
      </c>
      <c r="I48" s="6" t="s">
        <v>366</v>
      </c>
      <c r="J48" s="4">
        <v>6883.23</v>
      </c>
      <c r="K48" s="4">
        <v>6365.85</v>
      </c>
      <c r="L48" s="4">
        <v>0</v>
      </c>
      <c r="M48" s="14">
        <v>13249.08</v>
      </c>
      <c r="N48" s="10">
        <v>6938.03</v>
      </c>
      <c r="O48" s="11">
        <f>VLOOKUP(G48,[1]Page1!$A$19:$E$29726,5,FALSE)</f>
        <v>726.24</v>
      </c>
      <c r="P48" s="11">
        <f>VLOOKUP(G48,[1]Page1!$A$19:$C$29726,3,FALSE)</f>
        <v>501.26</v>
      </c>
      <c r="Q48" s="11">
        <f>VLOOKUP(G48,[1]Page1!$A$19:$F$29726,6,FALSE)</f>
        <v>0.03</v>
      </c>
      <c r="R48" s="11">
        <f>VLOOKUP(G48,[1]Page1!$A$19:$D$29726,4,FALSE)</f>
        <v>1227.47</v>
      </c>
    </row>
    <row r="49" spans="1:18" ht="33.75" hidden="1" x14ac:dyDescent="0.15">
      <c r="A49" s="2" t="s">
        <v>24</v>
      </c>
      <c r="B49" s="2" t="s">
        <v>25</v>
      </c>
      <c r="C49" s="2" t="s">
        <v>26</v>
      </c>
      <c r="D49" s="3" t="s">
        <v>27</v>
      </c>
      <c r="E49" s="3" t="s">
        <v>28</v>
      </c>
      <c r="F49" s="3" t="s">
        <v>368</v>
      </c>
      <c r="G49" s="6" t="s">
        <v>369</v>
      </c>
      <c r="H49" s="2" t="s">
        <v>370</v>
      </c>
      <c r="I49" s="6" t="s">
        <v>371</v>
      </c>
      <c r="J49" s="4">
        <v>11834.94</v>
      </c>
      <c r="K49" s="4">
        <v>3954.37</v>
      </c>
      <c r="L49" s="4">
        <v>400</v>
      </c>
      <c r="M49" s="14">
        <v>15389.31</v>
      </c>
      <c r="N49" s="10">
        <v>11450.47</v>
      </c>
      <c r="O49" s="11">
        <f>VLOOKUP(G49,[1]Page1!$A$19:$E$29726,5,FALSE)</f>
        <v>72.510000000000005</v>
      </c>
      <c r="P49" s="11">
        <f>VLOOKUP(G49,[1]Page1!$A$19:$C$29726,3,FALSE)</f>
        <v>86.47</v>
      </c>
      <c r="Q49" s="11">
        <f>VLOOKUP(G49,[1]Page1!$A$19:$F$29726,6,FALSE)</f>
        <v>8.6</v>
      </c>
      <c r="R49" s="11">
        <f>VLOOKUP(G49,[1]Page1!$A$19:$D$29726,4,FALSE)</f>
        <v>150.38</v>
      </c>
    </row>
    <row r="50" spans="1:18" ht="22.5" hidden="1" x14ac:dyDescent="0.15">
      <c r="A50" s="2" t="s">
        <v>24</v>
      </c>
      <c r="B50" s="2" t="s">
        <v>25</v>
      </c>
      <c r="C50" s="2" t="s">
        <v>26</v>
      </c>
      <c r="D50" s="3" t="s">
        <v>27</v>
      </c>
      <c r="E50" s="3" t="s">
        <v>28</v>
      </c>
      <c r="F50" s="3" t="s">
        <v>381</v>
      </c>
      <c r="G50" s="6" t="s">
        <v>382</v>
      </c>
      <c r="H50" s="2" t="s">
        <v>383</v>
      </c>
      <c r="I50" s="6" t="s">
        <v>384</v>
      </c>
      <c r="J50" s="4">
        <v>6023.08</v>
      </c>
      <c r="K50" s="4">
        <v>6248.2</v>
      </c>
      <c r="L50" s="4">
        <v>0</v>
      </c>
      <c r="M50" s="14">
        <v>12271.28</v>
      </c>
      <c r="N50" s="10">
        <v>6067.88</v>
      </c>
      <c r="O50" s="11">
        <f>VLOOKUP(G50,[1]Page1!$A$19:$E$29726,5,FALSE)</f>
        <v>537.08000000000004</v>
      </c>
      <c r="P50" s="11">
        <f>VLOOKUP(G50,[1]Page1!$A$19:$C$29726,3,FALSE)</f>
        <v>530.48</v>
      </c>
      <c r="Q50" s="11">
        <f>VLOOKUP(G50,[1]Page1!$A$19:$F$29726,6,FALSE)</f>
        <v>0</v>
      </c>
      <c r="R50" s="11">
        <f>VLOOKUP(G50,[1]Page1!$A$19:$D$29726,4,FALSE)</f>
        <v>1067.56</v>
      </c>
    </row>
    <row r="51" spans="1:18" ht="33.75" hidden="1" x14ac:dyDescent="0.15">
      <c r="A51" s="2" t="s">
        <v>24</v>
      </c>
      <c r="B51" s="2" t="s">
        <v>25</v>
      </c>
      <c r="C51" s="2" t="s">
        <v>26</v>
      </c>
      <c r="D51" s="3" t="s">
        <v>27</v>
      </c>
      <c r="E51" s="3" t="s">
        <v>28</v>
      </c>
      <c r="F51" s="3" t="s">
        <v>389</v>
      </c>
      <c r="G51" s="6" t="s">
        <v>390</v>
      </c>
      <c r="H51" s="2" t="s">
        <v>391</v>
      </c>
      <c r="I51" s="6" t="s">
        <v>392</v>
      </c>
      <c r="J51" s="4">
        <v>19102.7</v>
      </c>
      <c r="K51" s="4">
        <v>5953.63</v>
      </c>
      <c r="L51" s="4">
        <v>9000</v>
      </c>
      <c r="M51" s="14">
        <v>16056.33</v>
      </c>
      <c r="N51" s="10">
        <v>10192.65</v>
      </c>
      <c r="O51" s="11">
        <f>VLOOKUP(G51,[1]Page1!$A$19:$E$29726,5,FALSE)</f>
        <v>1482.07</v>
      </c>
      <c r="P51" s="11">
        <f>VLOOKUP(G51,[1]Page1!$A$19:$C$29726,3,FALSE)</f>
        <v>570.24</v>
      </c>
      <c r="Q51" s="11">
        <f>VLOOKUP(G51,[1]Page1!$A$19:$F$29726,6,FALSE)</f>
        <v>918.11</v>
      </c>
      <c r="R51" s="11">
        <f>VLOOKUP(G51,[1]Page1!$A$19:$D$29726,4,FALSE)</f>
        <v>1134.2</v>
      </c>
    </row>
    <row r="52" spans="1:18" ht="22.5" hidden="1" x14ac:dyDescent="0.15">
      <c r="A52" s="2" t="s">
        <v>24</v>
      </c>
      <c r="B52" s="2" t="s">
        <v>25</v>
      </c>
      <c r="C52" s="2" t="s">
        <v>26</v>
      </c>
      <c r="D52" s="3" t="s">
        <v>27</v>
      </c>
      <c r="E52" s="3" t="s">
        <v>28</v>
      </c>
      <c r="F52" s="3" t="s">
        <v>412</v>
      </c>
      <c r="G52" s="6" t="s">
        <v>413</v>
      </c>
      <c r="H52" s="2" t="s">
        <v>414</v>
      </c>
      <c r="I52" s="6" t="s">
        <v>415</v>
      </c>
      <c r="J52" s="4">
        <v>11593.34</v>
      </c>
      <c r="K52" s="4">
        <v>6700.5</v>
      </c>
      <c r="L52" s="4">
        <v>0</v>
      </c>
      <c r="M52" s="14">
        <v>18293.84</v>
      </c>
      <c r="N52" s="10">
        <v>11605.62</v>
      </c>
      <c r="O52" s="11">
        <f>VLOOKUP(G52,[1]Page1!$A$19:$E$29726,5,FALSE)</f>
        <v>804.39</v>
      </c>
      <c r="P52" s="11">
        <f>VLOOKUP(G52,[1]Page1!$A$19:$C$29726,3,FALSE)</f>
        <v>427.25</v>
      </c>
      <c r="Q52" s="11">
        <f>VLOOKUP(G52,[1]Page1!$A$19:$F$29726,6,FALSE)</f>
        <v>0</v>
      </c>
      <c r="R52" s="11">
        <f>VLOOKUP(G52,[1]Page1!$A$19:$D$29726,4,FALSE)</f>
        <v>1231.6400000000001</v>
      </c>
    </row>
    <row r="53" spans="1:18" ht="22.5" hidden="1" x14ac:dyDescent="0.15">
      <c r="A53" s="2" t="s">
        <v>24</v>
      </c>
      <c r="B53" s="2" t="s">
        <v>25</v>
      </c>
      <c r="C53" s="2" t="s">
        <v>26</v>
      </c>
      <c r="D53" s="3" t="s">
        <v>27</v>
      </c>
      <c r="E53" s="3" t="s">
        <v>28</v>
      </c>
      <c r="F53" s="3" t="s">
        <v>425</v>
      </c>
      <c r="G53" s="6" t="s">
        <v>426</v>
      </c>
      <c r="H53" s="2" t="s">
        <v>427</v>
      </c>
      <c r="I53" s="6" t="s">
        <v>428</v>
      </c>
      <c r="J53" s="4">
        <v>74045.67</v>
      </c>
      <c r="K53" s="4">
        <v>18497.939999999999</v>
      </c>
      <c r="L53" s="4">
        <v>74045.67</v>
      </c>
      <c r="M53" s="14">
        <v>18497.939999999999</v>
      </c>
      <c r="N53" s="10">
        <v>25.47</v>
      </c>
      <c r="O53" s="11" t="e">
        <f>VLOOKUP(G53,[1]Page1!$A$19:$E$29726,5,FALSE)</f>
        <v>#N/A</v>
      </c>
      <c r="P53" s="11" t="e">
        <f>VLOOKUP(G53,[1]Page1!$A$19:$C$29726,3,FALSE)</f>
        <v>#N/A</v>
      </c>
      <c r="Q53" s="11" t="e">
        <f>VLOOKUP(G53,[1]Page1!$A$19:$F$29726,6,FALSE)</f>
        <v>#N/A</v>
      </c>
      <c r="R53" s="11" t="e">
        <f>VLOOKUP(G53,[1]Page1!$A$19:$D$29726,4,FALSE)</f>
        <v>#N/A</v>
      </c>
    </row>
    <row r="54" spans="1:18" ht="22.5" hidden="1" x14ac:dyDescent="0.15">
      <c r="A54" s="2" t="s">
        <v>24</v>
      </c>
      <c r="B54" s="2" t="s">
        <v>25</v>
      </c>
      <c r="C54" s="2" t="s">
        <v>26</v>
      </c>
      <c r="D54" s="3" t="s">
        <v>27</v>
      </c>
      <c r="E54" s="3" t="s">
        <v>28</v>
      </c>
      <c r="F54" s="3" t="s">
        <v>429</v>
      </c>
      <c r="G54" s="6" t="s">
        <v>430</v>
      </c>
      <c r="H54" s="2" t="s">
        <v>431</v>
      </c>
      <c r="I54" s="6" t="s">
        <v>432</v>
      </c>
      <c r="J54" s="4">
        <v>13298.15</v>
      </c>
      <c r="K54" s="4">
        <v>5272.26</v>
      </c>
      <c r="L54" s="4">
        <v>0</v>
      </c>
      <c r="M54" s="14">
        <v>18570.41</v>
      </c>
      <c r="N54" s="10">
        <v>7409.67</v>
      </c>
      <c r="O54" s="11">
        <f>VLOOKUP(G54,[1]Page1!$A$19:$E$29726,5,FALSE)</f>
        <v>461.26</v>
      </c>
      <c r="P54" s="11">
        <f>VLOOKUP(G54,[1]Page1!$A$19:$C$29726,3,FALSE)</f>
        <v>1042.75</v>
      </c>
      <c r="Q54" s="11">
        <f>VLOOKUP(G54,[1]Page1!$A$19:$F$29726,6,FALSE)</f>
        <v>0</v>
      </c>
      <c r="R54" s="11">
        <f>VLOOKUP(G54,[1]Page1!$A$19:$D$29726,4,FALSE)</f>
        <v>1504.01</v>
      </c>
    </row>
    <row r="55" spans="1:18" ht="22.5" hidden="1" x14ac:dyDescent="0.15">
      <c r="A55" s="2" t="s">
        <v>24</v>
      </c>
      <c r="B55" s="2" t="s">
        <v>25</v>
      </c>
      <c r="C55" s="2" t="s">
        <v>26</v>
      </c>
      <c r="D55" s="3" t="s">
        <v>27</v>
      </c>
      <c r="E55" s="3" t="s">
        <v>28</v>
      </c>
      <c r="F55" s="3" t="s">
        <v>435</v>
      </c>
      <c r="G55" s="6" t="s">
        <v>436</v>
      </c>
      <c r="H55" s="2" t="s">
        <v>437</v>
      </c>
      <c r="I55" s="6" t="s">
        <v>438</v>
      </c>
      <c r="J55" s="4">
        <v>246598.24</v>
      </c>
      <c r="K55" s="4">
        <v>11695.16</v>
      </c>
      <c r="L55" s="4">
        <v>0</v>
      </c>
      <c r="M55" s="14">
        <v>258293.4</v>
      </c>
      <c r="N55" s="10">
        <v>218411.99</v>
      </c>
      <c r="O55" s="11">
        <f>VLOOKUP(G55,[1]Page1!$A$19:$E$29726,5,FALSE)</f>
        <v>25001.01</v>
      </c>
      <c r="P55" s="11">
        <f>VLOOKUP(G55,[1]Page1!$A$19:$C$29726,3,FALSE)</f>
        <v>1135.2</v>
      </c>
      <c r="Q55" s="11">
        <f>VLOOKUP(G55,[1]Page1!$A$19:$F$29726,6,FALSE)</f>
        <v>0</v>
      </c>
      <c r="R55" s="11">
        <f>VLOOKUP(G55,[1]Page1!$A$19:$D$29726,4,FALSE)</f>
        <v>26136.21</v>
      </c>
    </row>
    <row r="56" spans="1:18" ht="22.5" hidden="1" x14ac:dyDescent="0.15">
      <c r="A56" s="2" t="s">
        <v>24</v>
      </c>
      <c r="B56" s="2" t="s">
        <v>25</v>
      </c>
      <c r="C56" s="2" t="s">
        <v>26</v>
      </c>
      <c r="D56" s="3" t="s">
        <v>27</v>
      </c>
      <c r="E56" s="3" t="s">
        <v>28</v>
      </c>
      <c r="F56" s="3" t="s">
        <v>441</v>
      </c>
      <c r="G56" s="6" t="s">
        <v>442</v>
      </c>
      <c r="H56" s="2" t="s">
        <v>443</v>
      </c>
      <c r="I56" s="6" t="s">
        <v>444</v>
      </c>
      <c r="J56" s="4">
        <v>9134.89</v>
      </c>
      <c r="K56" s="4">
        <v>9663.65</v>
      </c>
      <c r="L56" s="4">
        <v>0</v>
      </c>
      <c r="M56" s="14">
        <v>18798.54</v>
      </c>
      <c r="N56" s="10">
        <v>9186.2099999999991</v>
      </c>
      <c r="O56" s="11">
        <f>VLOOKUP(G56,[1]Page1!$A$19:$E$29726,5,FALSE)</f>
        <v>902.88</v>
      </c>
      <c r="P56" s="11">
        <f>VLOOKUP(G56,[1]Page1!$A$19:$C$29726,3,FALSE)</f>
        <v>887.04</v>
      </c>
      <c r="Q56" s="11">
        <f>VLOOKUP(G56,[1]Page1!$A$19:$F$29726,6,FALSE)</f>
        <v>0</v>
      </c>
      <c r="R56" s="11">
        <f>VLOOKUP(G56,[1]Page1!$A$19:$D$29726,4,FALSE)</f>
        <v>1789.92</v>
      </c>
    </row>
    <row r="57" spans="1:18" ht="22.5" hidden="1" x14ac:dyDescent="0.15">
      <c r="A57" s="2" t="s">
        <v>24</v>
      </c>
      <c r="B57" s="2" t="s">
        <v>25</v>
      </c>
      <c r="C57" s="2" t="s">
        <v>26</v>
      </c>
      <c r="D57" s="3" t="s">
        <v>27</v>
      </c>
      <c r="E57" s="3" t="s">
        <v>28</v>
      </c>
      <c r="F57" s="3" t="s">
        <v>446</v>
      </c>
      <c r="G57" s="6" t="s">
        <v>447</v>
      </c>
      <c r="H57" s="2" t="s">
        <v>448</v>
      </c>
      <c r="I57" s="6" t="s">
        <v>449</v>
      </c>
      <c r="J57" s="4">
        <v>21665.47</v>
      </c>
      <c r="K57" s="4">
        <v>8568.9500000000007</v>
      </c>
      <c r="L57" s="4">
        <v>0</v>
      </c>
      <c r="M57" s="14">
        <v>30234.42</v>
      </c>
      <c r="N57" s="10">
        <v>21643.45</v>
      </c>
      <c r="O57" s="11">
        <f>VLOOKUP(G57,[1]Page1!$A$19:$E$29726,5,FALSE)</f>
        <v>1921.92</v>
      </c>
      <c r="P57" s="11">
        <f>VLOOKUP(G57,[1]Page1!$A$19:$C$29726,3,FALSE)</f>
        <v>924</v>
      </c>
      <c r="Q57" s="11">
        <f>VLOOKUP(G57,[1]Page1!$A$19:$F$29726,6,FALSE)</f>
        <v>0</v>
      </c>
      <c r="R57" s="11">
        <f>VLOOKUP(G57,[1]Page1!$A$19:$D$29726,4,FALSE)</f>
        <v>2845.92</v>
      </c>
    </row>
    <row r="58" spans="1:18" ht="33.75" hidden="1" x14ac:dyDescent="0.15">
      <c r="A58" s="2" t="s">
        <v>24</v>
      </c>
      <c r="B58" s="2" t="s">
        <v>25</v>
      </c>
      <c r="C58" s="2" t="s">
        <v>26</v>
      </c>
      <c r="D58" s="3" t="s">
        <v>27</v>
      </c>
      <c r="E58" s="3" t="s">
        <v>28</v>
      </c>
      <c r="F58" s="3" t="s">
        <v>452</v>
      </c>
      <c r="G58" s="6" t="s">
        <v>453</v>
      </c>
      <c r="H58" s="2" t="s">
        <v>454</v>
      </c>
      <c r="I58" s="6" t="s">
        <v>455</v>
      </c>
      <c r="J58" s="4">
        <v>44093.22</v>
      </c>
      <c r="K58" s="4">
        <v>9854.6299999999992</v>
      </c>
      <c r="L58" s="4">
        <v>0</v>
      </c>
      <c r="M58" s="14">
        <v>53947.85</v>
      </c>
      <c r="N58" s="10">
        <v>43008.19</v>
      </c>
      <c r="O58" s="11">
        <f>VLOOKUP(G58,[1]Page1!$A$19:$E$29726,5,FALSE)</f>
        <v>4618.47</v>
      </c>
      <c r="P58" s="11">
        <f>VLOOKUP(G58,[1]Page1!$A$19:$C$29726,3,FALSE)</f>
        <v>1003.2</v>
      </c>
      <c r="Q58" s="11">
        <f>VLOOKUP(G58,[1]Page1!$A$19:$F$29726,6,FALSE)</f>
        <v>0</v>
      </c>
      <c r="R58" s="11">
        <f>VLOOKUP(G58,[1]Page1!$A$19:$D$29726,4,FALSE)</f>
        <v>5621.67</v>
      </c>
    </row>
    <row r="59" spans="1:18" ht="22.5" hidden="1" x14ac:dyDescent="0.15">
      <c r="A59" s="2" t="s">
        <v>24</v>
      </c>
      <c r="B59" s="2" t="s">
        <v>25</v>
      </c>
      <c r="C59" s="2" t="s">
        <v>26</v>
      </c>
      <c r="D59" s="3" t="s">
        <v>27</v>
      </c>
      <c r="E59" s="3" t="s">
        <v>28</v>
      </c>
      <c r="F59" s="3" t="s">
        <v>471</v>
      </c>
      <c r="G59" s="6" t="s">
        <v>472</v>
      </c>
      <c r="H59" s="2" t="s">
        <v>473</v>
      </c>
      <c r="I59" s="6" t="s">
        <v>474</v>
      </c>
      <c r="J59" s="4">
        <v>7611.6</v>
      </c>
      <c r="K59" s="4">
        <v>8064.55</v>
      </c>
      <c r="L59" s="4">
        <v>0</v>
      </c>
      <c r="M59" s="14">
        <v>15676.15</v>
      </c>
      <c r="N59" s="10">
        <v>7650.07</v>
      </c>
      <c r="O59" s="11">
        <f>VLOOKUP(G59,[1]Page1!$A$19:$E$29726,5,FALSE)</f>
        <v>456.72</v>
      </c>
      <c r="P59" s="11">
        <f>VLOOKUP(G59,[1]Page1!$A$19:$C$29726,3,FALSE)</f>
        <v>535.91999999999996</v>
      </c>
      <c r="Q59" s="11">
        <f>VLOOKUP(G59,[1]Page1!$A$19:$F$29726,6,FALSE)</f>
        <v>0</v>
      </c>
      <c r="R59" s="11">
        <f>VLOOKUP(G59,[1]Page1!$A$19:$D$29726,4,FALSE)</f>
        <v>992.64</v>
      </c>
    </row>
    <row r="60" spans="1:18" ht="33.75" hidden="1" x14ac:dyDescent="0.15">
      <c r="A60" s="2" t="s">
        <v>24</v>
      </c>
      <c r="B60" s="2" t="s">
        <v>25</v>
      </c>
      <c r="C60" s="2" t="s">
        <v>26</v>
      </c>
      <c r="D60" s="3" t="s">
        <v>27</v>
      </c>
      <c r="E60" s="3" t="s">
        <v>28</v>
      </c>
      <c r="F60" s="3" t="s">
        <v>479</v>
      </c>
      <c r="G60" s="6" t="s">
        <v>480</v>
      </c>
      <c r="H60" s="2" t="s">
        <v>481</v>
      </c>
      <c r="I60" s="6" t="s">
        <v>482</v>
      </c>
      <c r="J60" s="4">
        <v>7377.22</v>
      </c>
      <c r="K60" s="4">
        <v>6828.36</v>
      </c>
      <c r="L60" s="4">
        <v>0</v>
      </c>
      <c r="M60" s="14">
        <v>14205.58</v>
      </c>
      <c r="N60" s="10">
        <v>7445.83</v>
      </c>
      <c r="O60" s="11">
        <f>VLOOKUP(G60,[1]Page1!$A$19:$E$29726,5,FALSE)</f>
        <v>1504.4</v>
      </c>
      <c r="P60" s="11">
        <f>VLOOKUP(G60,[1]Page1!$A$19:$C$29726,3,FALSE)</f>
        <v>850.08</v>
      </c>
      <c r="Q60" s="11">
        <f>VLOOKUP(G60,[1]Page1!$A$19:$F$29726,6,FALSE)</f>
        <v>0</v>
      </c>
      <c r="R60" s="11">
        <f>VLOOKUP(G60,[1]Page1!$A$19:$D$29726,4,FALSE)</f>
        <v>2354.48</v>
      </c>
    </row>
    <row r="61" spans="1:18" ht="22.5" hidden="1" x14ac:dyDescent="0.15">
      <c r="A61" s="2" t="s">
        <v>24</v>
      </c>
      <c r="B61" s="2" t="s">
        <v>25</v>
      </c>
      <c r="C61" s="2" t="s">
        <v>26</v>
      </c>
      <c r="D61" s="3" t="s">
        <v>27</v>
      </c>
      <c r="E61" s="3" t="s">
        <v>28</v>
      </c>
      <c r="F61" s="3" t="s">
        <v>483</v>
      </c>
      <c r="G61" s="6" t="s">
        <v>484</v>
      </c>
      <c r="H61" s="2" t="s">
        <v>485</v>
      </c>
      <c r="I61" s="6" t="s">
        <v>486</v>
      </c>
      <c r="J61" s="4">
        <v>22631.919999999998</v>
      </c>
      <c r="K61" s="4">
        <v>6350.93</v>
      </c>
      <c r="L61" s="4">
        <v>16000</v>
      </c>
      <c r="M61" s="14">
        <v>12982.85</v>
      </c>
      <c r="N61" s="10">
        <v>6683.58</v>
      </c>
      <c r="O61" s="11">
        <f>VLOOKUP(G61,[1]Page1!$A$19:$E$29726,5,FALSE)</f>
        <v>2192.6999999999998</v>
      </c>
      <c r="P61" s="11">
        <f>VLOOKUP(G61,[1]Page1!$A$19:$C$29726,3,FALSE)</f>
        <v>736.56</v>
      </c>
      <c r="Q61" s="11">
        <f>VLOOKUP(G61,[1]Page1!$A$19:$F$29726,6,FALSE)</f>
        <v>1977.26</v>
      </c>
      <c r="R61" s="11">
        <f>VLOOKUP(G61,[1]Page1!$A$19:$D$29726,4,FALSE)</f>
        <v>952</v>
      </c>
    </row>
    <row r="62" spans="1:18" ht="22.5" hidden="1" x14ac:dyDescent="0.15">
      <c r="A62" s="2" t="s">
        <v>24</v>
      </c>
      <c r="B62" s="2" t="s">
        <v>25</v>
      </c>
      <c r="C62" s="2" t="s">
        <v>26</v>
      </c>
      <c r="D62" s="3" t="s">
        <v>27</v>
      </c>
      <c r="E62" s="3" t="s">
        <v>28</v>
      </c>
      <c r="F62" s="3" t="s">
        <v>489</v>
      </c>
      <c r="G62" s="6" t="s">
        <v>490</v>
      </c>
      <c r="H62" s="2" t="s">
        <v>491</v>
      </c>
      <c r="I62" s="6" t="s">
        <v>492</v>
      </c>
      <c r="J62" s="4">
        <v>12350.32</v>
      </c>
      <c r="K62" s="4">
        <v>8355.32</v>
      </c>
      <c r="L62" s="4">
        <v>4500.32</v>
      </c>
      <c r="M62" s="14">
        <v>16205.32</v>
      </c>
      <c r="N62" s="10">
        <v>7892.65</v>
      </c>
      <c r="O62" s="11">
        <f>VLOOKUP(G62,[1]Page1!$A$19:$E$29726,5,FALSE)</f>
        <v>686.3</v>
      </c>
      <c r="P62" s="11">
        <f>VLOOKUP(G62,[1]Page1!$A$19:$C$29726,3,FALSE)</f>
        <v>464.51</v>
      </c>
      <c r="Q62" s="11">
        <f>VLOOKUP(G62,[1]Page1!$A$19:$F$29726,6,FALSE)</f>
        <v>257.76</v>
      </c>
      <c r="R62" s="11">
        <f>VLOOKUP(G62,[1]Page1!$A$19:$D$29726,4,FALSE)</f>
        <v>893.05</v>
      </c>
    </row>
    <row r="63" spans="1:18" ht="22.5" hidden="1" x14ac:dyDescent="0.15">
      <c r="A63" s="2" t="s">
        <v>24</v>
      </c>
      <c r="B63" s="2" t="s">
        <v>25</v>
      </c>
      <c r="C63" s="2" t="s">
        <v>26</v>
      </c>
      <c r="D63" s="3" t="s">
        <v>27</v>
      </c>
      <c r="E63" s="3" t="s">
        <v>28</v>
      </c>
      <c r="F63" s="3" t="s">
        <v>497</v>
      </c>
      <c r="G63" s="6" t="s">
        <v>498</v>
      </c>
      <c r="H63" s="2" t="s">
        <v>499</v>
      </c>
      <c r="I63" s="6" t="s">
        <v>500</v>
      </c>
      <c r="J63" s="4">
        <v>19344.349999999999</v>
      </c>
      <c r="K63" s="4">
        <v>4756.74</v>
      </c>
      <c r="L63" s="4">
        <v>0</v>
      </c>
      <c r="M63" s="14">
        <v>24101.09</v>
      </c>
      <c r="N63" s="10">
        <v>19206.5</v>
      </c>
      <c r="O63" s="11">
        <f>VLOOKUP(G63,[1]Page1!$A$19:$E$29726,5,FALSE)</f>
        <v>2485.94</v>
      </c>
      <c r="P63" s="11">
        <f>VLOOKUP(G63,[1]Page1!$A$19:$C$29726,3,FALSE)</f>
        <v>540.54</v>
      </c>
      <c r="Q63" s="11">
        <f>VLOOKUP(G63,[1]Page1!$A$19:$F$29726,6,FALSE)</f>
        <v>0</v>
      </c>
      <c r="R63" s="11">
        <f>VLOOKUP(G63,[1]Page1!$A$19:$D$29726,4,FALSE)</f>
        <v>3026.48</v>
      </c>
    </row>
    <row r="64" spans="1:18" ht="22.5" hidden="1" x14ac:dyDescent="0.15">
      <c r="A64" s="2" t="s">
        <v>24</v>
      </c>
      <c r="B64" s="2" t="s">
        <v>25</v>
      </c>
      <c r="C64" s="2" t="s">
        <v>26</v>
      </c>
      <c r="D64" s="3" t="s">
        <v>27</v>
      </c>
      <c r="E64" s="3" t="s">
        <v>28</v>
      </c>
      <c r="F64" s="3" t="s">
        <v>502</v>
      </c>
      <c r="G64" s="6" t="s">
        <v>503</v>
      </c>
      <c r="H64" s="2" t="s">
        <v>504</v>
      </c>
      <c r="I64" s="6" t="s">
        <v>505</v>
      </c>
      <c r="J64" s="4">
        <v>20604.82</v>
      </c>
      <c r="K64" s="4">
        <v>7485.5</v>
      </c>
      <c r="L64" s="4">
        <v>0</v>
      </c>
      <c r="M64" s="14">
        <v>28090.32</v>
      </c>
      <c r="N64" s="10">
        <v>20598.900000000001</v>
      </c>
      <c r="O64" s="11">
        <f>VLOOKUP(G64,[1]Page1!$A$19:$E$29726,5,FALSE)</f>
        <v>1235.78</v>
      </c>
      <c r="P64" s="11">
        <f>VLOOKUP(G64,[1]Page1!$A$19:$C$29726,3,FALSE)</f>
        <v>391.53</v>
      </c>
      <c r="Q64" s="11">
        <f>VLOOKUP(G64,[1]Page1!$A$19:$F$29726,6,FALSE)</f>
        <v>0</v>
      </c>
      <c r="R64" s="11">
        <f>VLOOKUP(G64,[1]Page1!$A$19:$D$29726,4,FALSE)</f>
        <v>1627.31</v>
      </c>
    </row>
    <row r="65" spans="1:18" ht="33.75" hidden="1" x14ac:dyDescent="0.15">
      <c r="A65" s="2" t="s">
        <v>24</v>
      </c>
      <c r="B65" s="2" t="s">
        <v>25</v>
      </c>
      <c r="C65" s="2" t="s">
        <v>26</v>
      </c>
      <c r="D65" s="3" t="s">
        <v>27</v>
      </c>
      <c r="E65" s="3" t="s">
        <v>28</v>
      </c>
      <c r="F65" s="3" t="s">
        <v>506</v>
      </c>
      <c r="G65" s="6" t="s">
        <v>507</v>
      </c>
      <c r="H65" s="2" t="s">
        <v>508</v>
      </c>
      <c r="I65" s="6" t="s">
        <v>509</v>
      </c>
      <c r="J65" s="4">
        <v>7985.2</v>
      </c>
      <c r="K65" s="4">
        <v>4189.33</v>
      </c>
      <c r="L65" s="4">
        <v>0</v>
      </c>
      <c r="M65" s="14">
        <v>12174.53</v>
      </c>
      <c r="N65" s="10">
        <v>7996.76</v>
      </c>
      <c r="O65" s="11">
        <f>VLOOKUP(G65,[1]Page1!$A$19:$E$29726,5,FALSE)</f>
        <v>1861.2</v>
      </c>
      <c r="P65" s="11">
        <f>VLOOKUP(G65,[1]Page1!$A$19:$C$29726,3,FALSE)</f>
        <v>580.79999999999995</v>
      </c>
      <c r="Q65" s="11">
        <f>VLOOKUP(G65,[1]Page1!$A$19:$F$29726,6,FALSE)</f>
        <v>0</v>
      </c>
      <c r="R65" s="11">
        <f>VLOOKUP(G65,[1]Page1!$A$19:$D$29726,4,FALSE)</f>
        <v>2442</v>
      </c>
    </row>
    <row r="66" spans="1:18" ht="33.75" hidden="1" x14ac:dyDescent="0.15">
      <c r="A66" s="2" t="s">
        <v>24</v>
      </c>
      <c r="B66" s="2" t="s">
        <v>25</v>
      </c>
      <c r="C66" s="2" t="s">
        <v>26</v>
      </c>
      <c r="D66" s="3" t="s">
        <v>27</v>
      </c>
      <c r="E66" s="3" t="s">
        <v>28</v>
      </c>
      <c r="F66" s="3" t="s">
        <v>516</v>
      </c>
      <c r="G66" s="6" t="s">
        <v>517</v>
      </c>
      <c r="H66" s="2" t="s">
        <v>518</v>
      </c>
      <c r="I66" s="6" t="s">
        <v>519</v>
      </c>
      <c r="J66" s="4">
        <v>6214.87</v>
      </c>
      <c r="K66" s="4">
        <v>6397.35</v>
      </c>
      <c r="L66" s="4">
        <v>0</v>
      </c>
      <c r="M66" s="14">
        <v>12612.22</v>
      </c>
      <c r="N66" s="10">
        <v>6363.96</v>
      </c>
      <c r="O66" s="11">
        <f>VLOOKUP(G66,[1]Page1!$A$19:$E$29726,5,FALSE)</f>
        <v>743.91</v>
      </c>
      <c r="P66" s="11">
        <f>VLOOKUP(G66,[1]Page1!$A$19:$C$29726,3,FALSE)</f>
        <v>795.21</v>
      </c>
      <c r="Q66" s="11">
        <f>VLOOKUP(G66,[1]Page1!$A$19:$F$29726,6,FALSE)</f>
        <v>0</v>
      </c>
      <c r="R66" s="11">
        <f>VLOOKUP(G66,[1]Page1!$A$19:$D$29726,4,FALSE)</f>
        <v>1539.12</v>
      </c>
    </row>
    <row r="67" spans="1:18" ht="22.5" hidden="1" x14ac:dyDescent="0.15">
      <c r="A67" s="2" t="s">
        <v>24</v>
      </c>
      <c r="B67" s="2" t="s">
        <v>25</v>
      </c>
      <c r="C67" s="2" t="s">
        <v>26</v>
      </c>
      <c r="D67" s="3" t="s">
        <v>27</v>
      </c>
      <c r="E67" s="3" t="s">
        <v>28</v>
      </c>
      <c r="F67" s="3" t="s">
        <v>531</v>
      </c>
      <c r="G67" s="6" t="s">
        <v>532</v>
      </c>
      <c r="H67" s="2" t="s">
        <v>533</v>
      </c>
      <c r="I67" s="6" t="s">
        <v>534</v>
      </c>
      <c r="J67" s="4">
        <v>27846.11</v>
      </c>
      <c r="K67" s="4">
        <v>8249.3799999999992</v>
      </c>
      <c r="L67" s="4">
        <v>3025</v>
      </c>
      <c r="M67" s="14">
        <v>33070.49</v>
      </c>
      <c r="N67" s="10">
        <v>24669.09</v>
      </c>
      <c r="O67" s="11">
        <f>VLOOKUP(G67,[1]Page1!$A$19:$E$29726,5,FALSE)</f>
        <v>5007.4799999999996</v>
      </c>
      <c r="P67" s="11">
        <f>VLOOKUP(G67,[1]Page1!$A$19:$C$29726,3,FALSE)</f>
        <v>918.72</v>
      </c>
      <c r="Q67" s="11">
        <f>VLOOKUP(G67,[1]Page1!$A$19:$F$29726,6,FALSE)</f>
        <v>528.41999999999996</v>
      </c>
      <c r="R67" s="11">
        <f>VLOOKUP(G67,[1]Page1!$A$19:$D$29726,4,FALSE)</f>
        <v>5397.78</v>
      </c>
    </row>
    <row r="68" spans="1:18" ht="22.5" hidden="1" x14ac:dyDescent="0.15">
      <c r="A68" s="2" t="s">
        <v>24</v>
      </c>
      <c r="B68" s="2" t="s">
        <v>25</v>
      </c>
      <c r="C68" s="2" t="s">
        <v>26</v>
      </c>
      <c r="D68" s="3" t="s">
        <v>27</v>
      </c>
      <c r="E68" s="3" t="s">
        <v>28</v>
      </c>
      <c r="F68" s="3" t="s">
        <v>543</v>
      </c>
      <c r="G68" s="6" t="s">
        <v>544</v>
      </c>
      <c r="H68" s="2" t="s">
        <v>545</v>
      </c>
      <c r="I68" s="6" t="s">
        <v>546</v>
      </c>
      <c r="J68" s="4">
        <v>18259.439999999999</v>
      </c>
      <c r="K68" s="4">
        <v>8314.6299999999992</v>
      </c>
      <c r="L68" s="4">
        <v>12806.44</v>
      </c>
      <c r="M68" s="14">
        <v>13767.63</v>
      </c>
      <c r="N68" s="10">
        <v>5456.45</v>
      </c>
      <c r="O68" s="11">
        <f>VLOOKUP(G68,[1]Page1!$A$19:$E$29726,5,FALSE)</f>
        <v>1998.52</v>
      </c>
      <c r="P68" s="11">
        <f>VLOOKUP(G68,[1]Page1!$A$19:$C$29726,3,FALSE)</f>
        <v>1032.56</v>
      </c>
      <c r="Q68" s="11">
        <f>VLOOKUP(G68,[1]Page1!$A$19:$F$29726,6,FALSE)</f>
        <v>1847.58</v>
      </c>
      <c r="R68" s="11">
        <f>VLOOKUP(G68,[1]Page1!$A$19:$D$29726,4,FALSE)</f>
        <v>1183.5</v>
      </c>
    </row>
    <row r="69" spans="1:18" ht="22.5" hidden="1" x14ac:dyDescent="0.15">
      <c r="A69" s="2" t="s">
        <v>24</v>
      </c>
      <c r="B69" s="2" t="s">
        <v>25</v>
      </c>
      <c r="C69" s="2" t="s">
        <v>26</v>
      </c>
      <c r="D69" s="3" t="s">
        <v>27</v>
      </c>
      <c r="E69" s="3" t="s">
        <v>28</v>
      </c>
      <c r="F69" s="3" t="s">
        <v>548</v>
      </c>
      <c r="G69" s="6" t="s">
        <v>549</v>
      </c>
      <c r="H69" s="2" t="s">
        <v>550</v>
      </c>
      <c r="I69" s="6" t="s">
        <v>551</v>
      </c>
      <c r="J69" s="4">
        <v>6532</v>
      </c>
      <c r="K69" s="4">
        <v>6956.84</v>
      </c>
      <c r="L69" s="4">
        <v>0</v>
      </c>
      <c r="M69" s="14">
        <v>13488.84</v>
      </c>
      <c r="N69" s="10">
        <v>6548.78</v>
      </c>
      <c r="O69" s="11">
        <f>VLOOKUP(G69,[1]Page1!$A$19:$E$29726,5,FALSE)</f>
        <v>541.20000000000005</v>
      </c>
      <c r="P69" s="11">
        <f>VLOOKUP(G69,[1]Page1!$A$19:$C$29726,3,FALSE)</f>
        <v>541.20000000000005</v>
      </c>
      <c r="Q69" s="11">
        <f>VLOOKUP(G69,[1]Page1!$A$19:$F$29726,6,FALSE)</f>
        <v>0</v>
      </c>
      <c r="R69" s="11">
        <f>VLOOKUP(G69,[1]Page1!$A$19:$D$29726,4,FALSE)</f>
        <v>1082.4000000000001</v>
      </c>
    </row>
    <row r="70" spans="1:18" ht="33.75" hidden="1" x14ac:dyDescent="0.15">
      <c r="A70" s="2" t="s">
        <v>24</v>
      </c>
      <c r="B70" s="2" t="s">
        <v>25</v>
      </c>
      <c r="C70" s="2" t="s">
        <v>26</v>
      </c>
      <c r="D70" s="3" t="s">
        <v>27</v>
      </c>
      <c r="E70" s="3" t="s">
        <v>28</v>
      </c>
      <c r="F70" s="3" t="s">
        <v>564</v>
      </c>
      <c r="G70" s="6" t="s">
        <v>565</v>
      </c>
      <c r="H70" s="2" t="s">
        <v>566</v>
      </c>
      <c r="I70" s="6" t="s">
        <v>567</v>
      </c>
      <c r="J70" s="4">
        <v>0</v>
      </c>
      <c r="K70" s="4">
        <v>10037.540000000001</v>
      </c>
      <c r="L70" s="4">
        <v>0</v>
      </c>
      <c r="M70" s="14">
        <v>10037.540000000001</v>
      </c>
      <c r="N70" s="10">
        <v>4690.45</v>
      </c>
      <c r="O70" s="11">
        <f>VLOOKUP(G70,[1]Page1!$A$19:$E$29726,5,FALSE)</f>
        <v>278.17</v>
      </c>
      <c r="P70" s="11">
        <f>VLOOKUP(G70,[1]Page1!$A$19:$C$29726,3,FALSE)</f>
        <v>297.35000000000002</v>
      </c>
      <c r="Q70" s="11">
        <f>VLOOKUP(G70,[1]Page1!$A$19:$F$29726,6,FALSE)</f>
        <v>0</v>
      </c>
      <c r="R70" s="11">
        <f>VLOOKUP(G70,[1]Page1!$A$19:$D$29726,4,FALSE)</f>
        <v>575.52</v>
      </c>
    </row>
    <row r="71" spans="1:18" ht="33.75" hidden="1" x14ac:dyDescent="0.15">
      <c r="A71" s="2" t="s">
        <v>24</v>
      </c>
      <c r="B71" s="2" t="s">
        <v>25</v>
      </c>
      <c r="C71" s="2" t="s">
        <v>26</v>
      </c>
      <c r="D71" s="3" t="s">
        <v>33</v>
      </c>
      <c r="E71" s="3" t="s">
        <v>28</v>
      </c>
      <c r="F71" s="3" t="s">
        <v>568</v>
      </c>
      <c r="G71" s="6" t="s">
        <v>569</v>
      </c>
      <c r="H71" s="2" t="s">
        <v>570</v>
      </c>
      <c r="I71" s="6" t="s">
        <v>571</v>
      </c>
      <c r="J71" s="4">
        <v>276653.48</v>
      </c>
      <c r="K71" s="4">
        <v>2615.66</v>
      </c>
      <c r="L71" s="4">
        <v>2035.8</v>
      </c>
      <c r="M71" s="14">
        <v>277233.34000000003</v>
      </c>
      <c r="N71" s="10">
        <v>214372.27</v>
      </c>
      <c r="O71" s="11">
        <f>VLOOKUP(G71,[1]Page1!$A$19:$E$29726,5,FALSE)</f>
        <v>47158.720000000001</v>
      </c>
      <c r="P71" s="11">
        <f>VLOOKUP(G71,[1]Page1!$A$19:$C$29726,3,FALSE)</f>
        <v>544.32000000000005</v>
      </c>
      <c r="Q71" s="11">
        <f>VLOOKUP(G71,[1]Page1!$A$19:$F$29726,6,FALSE)</f>
        <v>448.12</v>
      </c>
      <c r="R71" s="11">
        <f>VLOOKUP(G71,[1]Page1!$A$19:$D$29726,4,FALSE)</f>
        <v>47254.92</v>
      </c>
    </row>
    <row r="72" spans="1:18" ht="22.5" hidden="1" x14ac:dyDescent="0.15">
      <c r="A72" s="2" t="s">
        <v>24</v>
      </c>
      <c r="B72" s="2" t="s">
        <v>25</v>
      </c>
      <c r="C72" s="2" t="s">
        <v>26</v>
      </c>
      <c r="D72" s="3" t="s">
        <v>33</v>
      </c>
      <c r="E72" s="3" t="s">
        <v>28</v>
      </c>
      <c r="F72" s="3" t="s">
        <v>42</v>
      </c>
      <c r="G72" s="6" t="s">
        <v>573</v>
      </c>
      <c r="H72" s="2" t="s">
        <v>574</v>
      </c>
      <c r="I72" s="6" t="s">
        <v>575</v>
      </c>
      <c r="J72" s="4">
        <v>35557.19</v>
      </c>
      <c r="K72" s="4">
        <v>3015.02</v>
      </c>
      <c r="L72" s="4">
        <v>0</v>
      </c>
      <c r="M72" s="14">
        <v>38572.21</v>
      </c>
      <c r="N72" s="10">
        <v>33650.160000000003</v>
      </c>
      <c r="O72" s="11">
        <f>VLOOKUP(G72,[1]Page1!$A$19:$E$29726,5,FALSE)</f>
        <v>2136.83</v>
      </c>
      <c r="P72" s="11">
        <f>VLOOKUP(G72,[1]Page1!$A$19:$C$29726,3,FALSE)</f>
        <v>15.12</v>
      </c>
      <c r="Q72" s="11">
        <f>VLOOKUP(G72,[1]Page1!$A$19:$F$29726,6,FALSE)</f>
        <v>0</v>
      </c>
      <c r="R72" s="11">
        <f>VLOOKUP(G72,[1]Page1!$A$19:$D$29726,4,FALSE)</f>
        <v>2151.9499999999998</v>
      </c>
    </row>
    <row r="73" spans="1:18" ht="22.5" hidden="1" x14ac:dyDescent="0.15">
      <c r="A73" s="2" t="s">
        <v>24</v>
      </c>
      <c r="B73" s="2" t="s">
        <v>25</v>
      </c>
      <c r="C73" s="2" t="s">
        <v>26</v>
      </c>
      <c r="D73" s="3" t="s">
        <v>33</v>
      </c>
      <c r="E73" s="3" t="s">
        <v>28</v>
      </c>
      <c r="F73" s="3" t="s">
        <v>60</v>
      </c>
      <c r="G73" s="6" t="s">
        <v>576</v>
      </c>
      <c r="H73" s="2" t="s">
        <v>577</v>
      </c>
      <c r="I73" s="6" t="s">
        <v>578</v>
      </c>
      <c r="J73" s="4">
        <v>29640.76</v>
      </c>
      <c r="K73" s="4">
        <v>6198.71</v>
      </c>
      <c r="L73" s="4">
        <v>4000</v>
      </c>
      <c r="M73" s="14">
        <v>31839.47</v>
      </c>
      <c r="N73" s="10">
        <v>25547.03</v>
      </c>
      <c r="O73" s="11">
        <f>VLOOKUP(G73,[1]Page1!$A$19:$E$29726,5,FALSE)</f>
        <v>2471.38</v>
      </c>
      <c r="P73" s="11">
        <f>VLOOKUP(G73,[1]Page1!$A$19:$C$29726,3,FALSE)</f>
        <v>563</v>
      </c>
      <c r="Q73" s="11">
        <f>VLOOKUP(G73,[1]Page1!$A$19:$F$29726,6,FALSE)</f>
        <v>502.09</v>
      </c>
      <c r="R73" s="11">
        <f>VLOOKUP(G73,[1]Page1!$A$19:$D$29726,4,FALSE)</f>
        <v>2532.29</v>
      </c>
    </row>
    <row r="74" spans="1:18" ht="22.5" hidden="1" x14ac:dyDescent="0.15">
      <c r="A74" s="2" t="s">
        <v>24</v>
      </c>
      <c r="B74" s="2" t="s">
        <v>25</v>
      </c>
      <c r="C74" s="2" t="s">
        <v>26</v>
      </c>
      <c r="D74" s="3" t="s">
        <v>33</v>
      </c>
      <c r="E74" s="3" t="s">
        <v>28</v>
      </c>
      <c r="F74" s="3" t="s">
        <v>85</v>
      </c>
      <c r="G74" s="6" t="s">
        <v>579</v>
      </c>
      <c r="H74" s="2" t="s">
        <v>580</v>
      </c>
      <c r="I74" s="6" t="s">
        <v>581</v>
      </c>
      <c r="J74" s="4">
        <v>72509.850000000006</v>
      </c>
      <c r="K74" s="4">
        <v>4195</v>
      </c>
      <c r="L74" s="4">
        <v>0</v>
      </c>
      <c r="M74" s="14">
        <v>76704.850000000006</v>
      </c>
      <c r="N74" s="10">
        <v>65012.87</v>
      </c>
      <c r="O74" s="11">
        <f>VLOOKUP(G74,[1]Page1!$A$19:$E$29726,5,FALSE)</f>
        <v>5337.02</v>
      </c>
      <c r="P74" s="11">
        <f>VLOOKUP(G74,[1]Page1!$A$19:$C$29726,3,FALSE)</f>
        <v>464.94</v>
      </c>
      <c r="Q74" s="11">
        <f>VLOOKUP(G74,[1]Page1!$A$19:$F$29726,6,FALSE)</f>
        <v>0</v>
      </c>
      <c r="R74" s="11">
        <f>VLOOKUP(G74,[1]Page1!$A$19:$D$29726,4,FALSE)</f>
        <v>5801.96</v>
      </c>
    </row>
    <row r="75" spans="1:18" ht="22.5" hidden="1" x14ac:dyDescent="0.15">
      <c r="A75" s="2" t="s">
        <v>24</v>
      </c>
      <c r="B75" s="2" t="s">
        <v>25</v>
      </c>
      <c r="C75" s="2" t="s">
        <v>26</v>
      </c>
      <c r="D75" s="3" t="s">
        <v>33</v>
      </c>
      <c r="E75" s="3" t="s">
        <v>28</v>
      </c>
      <c r="F75" s="3" t="s">
        <v>112</v>
      </c>
      <c r="G75" s="6" t="s">
        <v>584</v>
      </c>
      <c r="H75" s="2" t="s">
        <v>585</v>
      </c>
      <c r="I75" s="6" t="s">
        <v>586</v>
      </c>
      <c r="J75" s="4">
        <v>18585.490000000002</v>
      </c>
      <c r="K75" s="4">
        <v>4237.7</v>
      </c>
      <c r="L75" s="4">
        <v>10000</v>
      </c>
      <c r="M75" s="14">
        <v>12823.19</v>
      </c>
      <c r="N75" s="10">
        <v>8467.58</v>
      </c>
      <c r="O75" s="11">
        <f>VLOOKUP(G75,[1]Page1!$A$19:$E$29726,5,FALSE)</f>
        <v>1499.51</v>
      </c>
      <c r="P75" s="11">
        <f>VLOOKUP(G75,[1]Page1!$A$19:$C$29726,3,FALSE)</f>
        <v>312.26</v>
      </c>
      <c r="Q75" s="11">
        <f>VLOOKUP(G75,[1]Page1!$A$19:$F$29726,6,FALSE)</f>
        <v>919.98</v>
      </c>
      <c r="R75" s="11">
        <f>VLOOKUP(G75,[1]Page1!$A$19:$D$29726,4,FALSE)</f>
        <v>891.79</v>
      </c>
    </row>
    <row r="76" spans="1:18" ht="22.5" hidden="1" x14ac:dyDescent="0.15">
      <c r="A76" s="2" t="s">
        <v>24</v>
      </c>
      <c r="B76" s="2" t="s">
        <v>25</v>
      </c>
      <c r="C76" s="2" t="s">
        <v>26</v>
      </c>
      <c r="D76" s="3" t="s">
        <v>33</v>
      </c>
      <c r="E76" s="3" t="s">
        <v>28</v>
      </c>
      <c r="F76" s="3" t="s">
        <v>133</v>
      </c>
      <c r="G76" s="6" t="s">
        <v>587</v>
      </c>
      <c r="H76" s="2" t="s">
        <v>588</v>
      </c>
      <c r="I76" s="6" t="s">
        <v>589</v>
      </c>
      <c r="J76" s="4">
        <v>14731.57</v>
      </c>
      <c r="K76" s="4">
        <v>5138.76</v>
      </c>
      <c r="L76" s="4">
        <v>5400</v>
      </c>
      <c r="M76" s="14">
        <v>14470.33</v>
      </c>
      <c r="N76" s="10">
        <v>9399.69</v>
      </c>
      <c r="O76" s="11">
        <f>VLOOKUP(G76,[1]Page1!$A$19:$E$29726,5,FALSE)</f>
        <v>1844.61</v>
      </c>
      <c r="P76" s="11">
        <f>VLOOKUP(G76,[1]Page1!$A$19:$C$29726,3,FALSE)</f>
        <v>642.6</v>
      </c>
      <c r="Q76" s="11">
        <f>VLOOKUP(G76,[1]Page1!$A$19:$F$29726,6,FALSE)</f>
        <v>649.99</v>
      </c>
      <c r="R76" s="11">
        <f>VLOOKUP(G76,[1]Page1!$A$19:$D$29726,4,FALSE)</f>
        <v>1837.22</v>
      </c>
    </row>
    <row r="77" spans="1:18" ht="22.5" hidden="1" x14ac:dyDescent="0.15">
      <c r="A77" s="2" t="s">
        <v>24</v>
      </c>
      <c r="B77" s="2" t="s">
        <v>25</v>
      </c>
      <c r="C77" s="2" t="s">
        <v>26</v>
      </c>
      <c r="D77" s="3" t="s">
        <v>33</v>
      </c>
      <c r="E77" s="3" t="s">
        <v>28</v>
      </c>
      <c r="F77" s="3" t="s">
        <v>134</v>
      </c>
      <c r="G77" s="6" t="s">
        <v>590</v>
      </c>
      <c r="H77" s="2" t="s">
        <v>591</v>
      </c>
      <c r="I77" s="6" t="s">
        <v>592</v>
      </c>
      <c r="J77" s="4">
        <v>5494.21</v>
      </c>
      <c r="K77" s="4">
        <v>7116.37</v>
      </c>
      <c r="L77" s="4">
        <v>1664.21</v>
      </c>
      <c r="M77" s="14">
        <v>10946.37</v>
      </c>
      <c r="N77" s="10">
        <v>3890.67</v>
      </c>
      <c r="O77" s="11">
        <f>VLOOKUP(G77,[1]Page1!$A$19:$E$29726,5,FALSE)</f>
        <v>517.86</v>
      </c>
      <c r="P77" s="11">
        <f>VLOOKUP(G77,[1]Page1!$A$19:$C$29726,3,FALSE)</f>
        <v>483.84</v>
      </c>
      <c r="Q77" s="11">
        <f>VLOOKUP(G77,[1]Page1!$A$19:$F$29726,6,FALSE)</f>
        <v>168.29</v>
      </c>
      <c r="R77" s="11">
        <f>VLOOKUP(G77,[1]Page1!$A$19:$D$29726,4,FALSE)</f>
        <v>833.41</v>
      </c>
    </row>
    <row r="78" spans="1:18" ht="33.75" hidden="1" x14ac:dyDescent="0.15">
      <c r="A78" s="2" t="s">
        <v>24</v>
      </c>
      <c r="B78" s="2" t="s">
        <v>25</v>
      </c>
      <c r="C78" s="2" t="s">
        <v>26</v>
      </c>
      <c r="D78" s="3" t="s">
        <v>33</v>
      </c>
      <c r="E78" s="3" t="s">
        <v>28</v>
      </c>
      <c r="F78" s="3" t="s">
        <v>151</v>
      </c>
      <c r="G78" s="6" t="s">
        <v>593</v>
      </c>
      <c r="H78" s="2" t="s">
        <v>594</v>
      </c>
      <c r="I78" s="6" t="s">
        <v>595</v>
      </c>
      <c r="J78" s="4">
        <v>377930.23999999999</v>
      </c>
      <c r="K78" s="4">
        <v>5033.87</v>
      </c>
      <c r="L78" s="4">
        <v>0</v>
      </c>
      <c r="M78" s="14">
        <v>382964.11</v>
      </c>
      <c r="N78" s="10">
        <v>306183.33</v>
      </c>
      <c r="O78" s="11">
        <f>VLOOKUP(G78,[1]Page1!$A$19:$E$29726,5,FALSE)</f>
        <v>23006.71</v>
      </c>
      <c r="P78" s="11">
        <f>VLOOKUP(G78,[1]Page1!$A$19:$C$29726,3,FALSE)</f>
        <v>574.55999999999995</v>
      </c>
      <c r="Q78" s="11">
        <f>VLOOKUP(G78,[1]Page1!$A$19:$F$29726,6,FALSE)</f>
        <v>0</v>
      </c>
      <c r="R78" s="11">
        <f>VLOOKUP(G78,[1]Page1!$A$19:$D$29726,4,FALSE)</f>
        <v>23581.27</v>
      </c>
    </row>
    <row r="79" spans="1:18" ht="22.5" hidden="1" x14ac:dyDescent="0.15">
      <c r="A79" s="2" t="s">
        <v>24</v>
      </c>
      <c r="B79" s="2" t="s">
        <v>25</v>
      </c>
      <c r="C79" s="2" t="s">
        <v>26</v>
      </c>
      <c r="D79" s="3" t="s">
        <v>33</v>
      </c>
      <c r="E79" s="3" t="s">
        <v>28</v>
      </c>
      <c r="F79" s="3" t="s">
        <v>167</v>
      </c>
      <c r="G79" s="6" t="s">
        <v>596</v>
      </c>
      <c r="H79" s="2" t="s">
        <v>597</v>
      </c>
      <c r="I79" s="6" t="s">
        <v>598</v>
      </c>
      <c r="J79" s="4">
        <v>26091.66</v>
      </c>
      <c r="K79" s="4">
        <v>3679.85</v>
      </c>
      <c r="L79" s="4">
        <v>0</v>
      </c>
      <c r="M79" s="14">
        <v>29771.51</v>
      </c>
      <c r="N79" s="10">
        <v>25856.799999999999</v>
      </c>
      <c r="O79" s="11">
        <f>VLOOKUP(G79,[1]Page1!$A$19:$E$29726,5,FALSE)</f>
        <v>4962.6899999999996</v>
      </c>
      <c r="P79" s="11">
        <f>VLOOKUP(G79,[1]Page1!$A$19:$C$29726,3,FALSE)</f>
        <v>525.41999999999996</v>
      </c>
      <c r="Q79" s="11">
        <f>VLOOKUP(G79,[1]Page1!$A$19:$F$29726,6,FALSE)</f>
        <v>0</v>
      </c>
      <c r="R79" s="11">
        <f>VLOOKUP(G79,[1]Page1!$A$19:$D$29726,4,FALSE)</f>
        <v>5488.11</v>
      </c>
    </row>
    <row r="80" spans="1:18" ht="22.5" hidden="1" x14ac:dyDescent="0.15">
      <c r="A80" s="2" t="s">
        <v>24</v>
      </c>
      <c r="B80" s="2" t="s">
        <v>25</v>
      </c>
      <c r="C80" s="2" t="s">
        <v>26</v>
      </c>
      <c r="D80" s="3" t="s">
        <v>33</v>
      </c>
      <c r="E80" s="3" t="s">
        <v>28</v>
      </c>
      <c r="F80" s="3" t="s">
        <v>180</v>
      </c>
      <c r="G80" s="6" t="s">
        <v>600</v>
      </c>
      <c r="H80" s="2" t="s">
        <v>601</v>
      </c>
      <c r="I80" s="6" t="s">
        <v>602</v>
      </c>
      <c r="J80" s="4">
        <v>26113.91</v>
      </c>
      <c r="K80" s="4">
        <v>4229.6899999999996</v>
      </c>
      <c r="L80" s="4">
        <v>0</v>
      </c>
      <c r="M80" s="14">
        <v>30343.599999999999</v>
      </c>
      <c r="N80" s="10">
        <v>25189.37</v>
      </c>
      <c r="O80" s="11">
        <f>VLOOKUP(G80,[1]Page1!$A$19:$E$29726,5,FALSE)</f>
        <v>3519.97</v>
      </c>
      <c r="P80" s="11">
        <f>VLOOKUP(G80,[1]Page1!$A$19:$C$29726,3,FALSE)</f>
        <v>332.64</v>
      </c>
      <c r="Q80" s="11">
        <f>VLOOKUP(G80,[1]Page1!$A$19:$F$29726,6,FALSE)</f>
        <v>0</v>
      </c>
      <c r="R80" s="11">
        <f>VLOOKUP(G80,[1]Page1!$A$19:$D$29726,4,FALSE)</f>
        <v>3852.61</v>
      </c>
    </row>
    <row r="81" spans="1:18" ht="22.5" hidden="1" customHeight="1" x14ac:dyDescent="0.15">
      <c r="A81" s="2" t="s">
        <v>24</v>
      </c>
      <c r="B81" s="2" t="s">
        <v>25</v>
      </c>
      <c r="C81" s="2" t="s">
        <v>26</v>
      </c>
      <c r="D81" s="3" t="s">
        <v>33</v>
      </c>
      <c r="E81" s="3" t="s">
        <v>28</v>
      </c>
      <c r="F81" s="3" t="s">
        <v>603</v>
      </c>
      <c r="G81" s="6" t="s">
        <v>604</v>
      </c>
      <c r="H81" s="2" t="s">
        <v>605</v>
      </c>
      <c r="I81" s="6" t="s">
        <v>606</v>
      </c>
      <c r="J81" s="4">
        <v>133086.85999999999</v>
      </c>
      <c r="K81" s="4">
        <v>3125.23</v>
      </c>
      <c r="L81" s="4">
        <v>4153.3599999999997</v>
      </c>
      <c r="M81" s="14">
        <v>132058.73000000001</v>
      </c>
      <c r="N81" s="10">
        <v>114062.07</v>
      </c>
      <c r="O81" s="11">
        <f>VLOOKUP(G81,[1]Page1!$A$19:$E$29726,5,FALSE)</f>
        <v>13011.84</v>
      </c>
      <c r="P81" s="11">
        <f>VLOOKUP(G81,[1]Page1!$A$19:$C$29726,3,FALSE)</f>
        <v>482.39</v>
      </c>
      <c r="Q81" s="11">
        <f>VLOOKUP(G81,[1]Page1!$A$19:$F$29726,6,FALSE)</f>
        <v>861.09</v>
      </c>
      <c r="R81" s="11">
        <f>VLOOKUP(G81,[1]Page1!$A$19:$D$29726,4,FALSE)</f>
        <v>12633.14</v>
      </c>
    </row>
    <row r="82" spans="1:18" ht="22.5" hidden="1" customHeight="1" x14ac:dyDescent="0.15">
      <c r="A82" s="2" t="s">
        <v>24</v>
      </c>
      <c r="B82" s="2" t="s">
        <v>25</v>
      </c>
      <c r="C82" s="2" t="s">
        <v>26</v>
      </c>
      <c r="D82" s="3" t="s">
        <v>33</v>
      </c>
      <c r="E82" s="3" t="s">
        <v>28</v>
      </c>
      <c r="F82" s="3" t="s">
        <v>607</v>
      </c>
      <c r="G82" s="6" t="s">
        <v>608</v>
      </c>
      <c r="H82" s="2" t="s">
        <v>609</v>
      </c>
      <c r="I82" s="6" t="s">
        <v>610</v>
      </c>
      <c r="J82" s="4">
        <v>29133.279999999999</v>
      </c>
      <c r="K82" s="4">
        <v>1582.18</v>
      </c>
      <c r="L82" s="4">
        <v>0</v>
      </c>
      <c r="M82" s="14">
        <v>30715.46</v>
      </c>
      <c r="N82" s="10">
        <v>25678.98</v>
      </c>
      <c r="O82" s="11">
        <f>VLOOKUP(G82,[1]Page1!$A$19:$E$29726,5,FALSE)</f>
        <v>0</v>
      </c>
      <c r="P82" s="11">
        <f>VLOOKUP(G82,[1]Page1!$A$19:$C$29726,3,FALSE)</f>
        <v>0</v>
      </c>
      <c r="Q82" s="11">
        <f>VLOOKUP(G82,[1]Page1!$A$19:$F$29726,6,FALSE)</f>
        <v>0</v>
      </c>
      <c r="R82" s="11">
        <f>VLOOKUP(G82,[1]Page1!$A$19:$D$29726,4,FALSE)</f>
        <v>0</v>
      </c>
    </row>
    <row r="83" spans="1:18" ht="33.75" hidden="1" x14ac:dyDescent="0.15">
      <c r="A83" s="2" t="s">
        <v>24</v>
      </c>
      <c r="B83" s="2" t="s">
        <v>25</v>
      </c>
      <c r="C83" s="2" t="s">
        <v>26</v>
      </c>
      <c r="D83" s="3" t="s">
        <v>33</v>
      </c>
      <c r="E83" s="3" t="s">
        <v>28</v>
      </c>
      <c r="F83" s="3" t="s">
        <v>239</v>
      </c>
      <c r="G83" s="6" t="s">
        <v>611</v>
      </c>
      <c r="H83" s="2" t="s">
        <v>612</v>
      </c>
      <c r="I83" s="6" t="s">
        <v>613</v>
      </c>
      <c r="J83" s="4">
        <v>10175.5</v>
      </c>
      <c r="K83" s="4">
        <v>7443.5</v>
      </c>
      <c r="L83" s="4">
        <v>5000</v>
      </c>
      <c r="M83" s="14">
        <v>12619</v>
      </c>
      <c r="N83" s="10">
        <v>6496.29</v>
      </c>
      <c r="O83" s="11">
        <f>VLOOKUP(G83,[1]Page1!$A$19:$E$29726,5,FALSE)</f>
        <v>878.73</v>
      </c>
      <c r="P83" s="11">
        <f>VLOOKUP(G83,[1]Page1!$A$19:$C$29726,3,FALSE)</f>
        <v>419.89</v>
      </c>
      <c r="Q83" s="11">
        <f>VLOOKUP(G83,[1]Page1!$A$19:$F$29726,6,FALSE)</f>
        <v>423.83</v>
      </c>
      <c r="R83" s="11">
        <f>VLOOKUP(G83,[1]Page1!$A$19:$D$29726,4,FALSE)</f>
        <v>874.79</v>
      </c>
    </row>
    <row r="84" spans="1:18" ht="22.5" hidden="1" x14ac:dyDescent="0.15">
      <c r="A84" s="2" t="s">
        <v>24</v>
      </c>
      <c r="B84" s="2" t="s">
        <v>25</v>
      </c>
      <c r="C84" s="2" t="s">
        <v>26</v>
      </c>
      <c r="D84" s="3" t="s">
        <v>29</v>
      </c>
      <c r="E84" s="3" t="s">
        <v>28</v>
      </c>
      <c r="F84" s="3" t="s">
        <v>30</v>
      </c>
      <c r="G84" s="6" t="s">
        <v>615</v>
      </c>
      <c r="H84" s="2" t="s">
        <v>616</v>
      </c>
      <c r="I84" s="6" t="s">
        <v>617</v>
      </c>
      <c r="J84" s="4">
        <v>14035.84</v>
      </c>
      <c r="K84" s="4">
        <v>7826.38</v>
      </c>
      <c r="L84" s="4">
        <v>6700</v>
      </c>
      <c r="M84" s="14">
        <v>15162.22</v>
      </c>
      <c r="N84" s="10">
        <v>7477.49</v>
      </c>
      <c r="O84" s="11">
        <f>VLOOKUP(G84,[1]Page1!$A$19:$E$29726,5,FALSE)</f>
        <v>2409.3200000000002</v>
      </c>
      <c r="P84" s="11">
        <f>VLOOKUP(G84,[1]Page1!$A$19:$C$29726,3,FALSE)</f>
        <v>1215.2</v>
      </c>
      <c r="Q84" s="11">
        <f>VLOOKUP(G84,[1]Page1!$A$19:$F$29726,6,FALSE)</f>
        <v>1145.27</v>
      </c>
      <c r="R84" s="11">
        <f>VLOOKUP(G84,[1]Page1!$A$19:$D$29726,4,FALSE)</f>
        <v>2479.25</v>
      </c>
    </row>
    <row r="85" spans="1:18" ht="22.5" hidden="1" x14ac:dyDescent="0.15">
      <c r="A85" s="2" t="s">
        <v>24</v>
      </c>
      <c r="B85" s="2" t="s">
        <v>25</v>
      </c>
      <c r="C85" s="2" t="s">
        <v>26</v>
      </c>
      <c r="D85" s="3" t="s">
        <v>29</v>
      </c>
      <c r="E85" s="3" t="s">
        <v>28</v>
      </c>
      <c r="F85" s="3" t="s">
        <v>33</v>
      </c>
      <c r="G85" s="6" t="s">
        <v>618</v>
      </c>
      <c r="H85" s="2" t="s">
        <v>619</v>
      </c>
      <c r="I85" s="6" t="s">
        <v>620</v>
      </c>
      <c r="J85" s="4">
        <v>8521.57</v>
      </c>
      <c r="K85" s="4">
        <v>4850.3999999999996</v>
      </c>
      <c r="L85" s="4">
        <v>0</v>
      </c>
      <c r="M85" s="14">
        <v>13371.97</v>
      </c>
      <c r="N85" s="10">
        <v>8557.73</v>
      </c>
      <c r="O85" s="11">
        <f>VLOOKUP(G85,[1]Page1!$A$19:$E$29726,5,FALSE)</f>
        <v>1360.71</v>
      </c>
      <c r="P85" s="11">
        <f>VLOOKUP(G85,[1]Page1!$A$19:$C$29726,3,FALSE)</f>
        <v>680.4</v>
      </c>
      <c r="Q85" s="11">
        <f>VLOOKUP(G85,[1]Page1!$A$19:$F$29726,6,FALSE)</f>
        <v>0</v>
      </c>
      <c r="R85" s="11">
        <f>VLOOKUP(G85,[1]Page1!$A$19:$D$29726,4,FALSE)</f>
        <v>2041.11</v>
      </c>
    </row>
    <row r="86" spans="1:18" ht="22.5" hidden="1" x14ac:dyDescent="0.15">
      <c r="A86" s="2" t="s">
        <v>24</v>
      </c>
      <c r="B86" s="2" t="s">
        <v>25</v>
      </c>
      <c r="C86" s="2" t="s">
        <v>26</v>
      </c>
      <c r="D86" s="3" t="s">
        <v>29</v>
      </c>
      <c r="E86" s="3" t="s">
        <v>28</v>
      </c>
      <c r="F86" s="3" t="s">
        <v>90</v>
      </c>
      <c r="G86" s="6" t="s">
        <v>622</v>
      </c>
      <c r="H86" s="2" t="s">
        <v>623</v>
      </c>
      <c r="I86" s="6" t="s">
        <v>624</v>
      </c>
      <c r="J86" s="4">
        <v>28835.48</v>
      </c>
      <c r="K86" s="4">
        <v>909.31</v>
      </c>
      <c r="L86" s="4">
        <v>0</v>
      </c>
      <c r="M86" s="14">
        <v>29744.79</v>
      </c>
      <c r="N86" s="10">
        <v>23940.11</v>
      </c>
      <c r="O86" s="11">
        <f>VLOOKUP(G86,[1]Page1!$A$19:$E$29726,5,FALSE)</f>
        <v>660.98</v>
      </c>
      <c r="P86" s="11">
        <f>VLOOKUP(G86,[1]Page1!$A$19:$C$29726,3,FALSE)</f>
        <v>542.82000000000005</v>
      </c>
      <c r="Q86" s="11">
        <f>VLOOKUP(G86,[1]Page1!$A$19:$F$29726,6,FALSE)</f>
        <v>0</v>
      </c>
      <c r="R86" s="11">
        <f>VLOOKUP(G86,[1]Page1!$A$19:$D$29726,4,FALSE)</f>
        <v>1203.8</v>
      </c>
    </row>
    <row r="87" spans="1:18" ht="22.5" hidden="1" customHeight="1" x14ac:dyDescent="0.15">
      <c r="A87" s="2" t="s">
        <v>24</v>
      </c>
      <c r="B87" s="2" t="s">
        <v>25</v>
      </c>
      <c r="C87" s="2" t="s">
        <v>26</v>
      </c>
      <c r="D87" s="3" t="s">
        <v>29</v>
      </c>
      <c r="E87" s="3" t="s">
        <v>28</v>
      </c>
      <c r="F87" s="3" t="s">
        <v>625</v>
      </c>
      <c r="G87" s="6" t="s">
        <v>626</v>
      </c>
      <c r="H87" s="2" t="s">
        <v>627</v>
      </c>
      <c r="I87" s="6" t="s">
        <v>628</v>
      </c>
      <c r="J87" s="4">
        <v>106968.51</v>
      </c>
      <c r="K87" s="4">
        <v>5320.64</v>
      </c>
      <c r="L87" s="4">
        <v>0</v>
      </c>
      <c r="M87" s="14">
        <v>112289.15</v>
      </c>
      <c r="N87" s="10">
        <v>105968.78</v>
      </c>
      <c r="O87" s="11">
        <f>VLOOKUP(G87,[1]Page1!$A$19:$E$29726,5,FALSE)</f>
        <v>2911.55</v>
      </c>
      <c r="P87" s="11">
        <f>VLOOKUP(G87,[1]Page1!$A$19:$C$29726,3,FALSE)</f>
        <v>555.45000000000005</v>
      </c>
      <c r="Q87" s="11">
        <f>VLOOKUP(G87,[1]Page1!$A$19:$F$29726,6,FALSE)</f>
        <v>0</v>
      </c>
      <c r="R87" s="11">
        <f>VLOOKUP(G87,[1]Page1!$A$19:$D$29726,4,FALSE)</f>
        <v>3467</v>
      </c>
    </row>
    <row r="88" spans="1:18" ht="22.5" hidden="1" x14ac:dyDescent="0.15">
      <c r="A88" s="2" t="s">
        <v>24</v>
      </c>
      <c r="B88" s="2" t="s">
        <v>25</v>
      </c>
      <c r="C88" s="2" t="s">
        <v>26</v>
      </c>
      <c r="D88" s="3" t="s">
        <v>29</v>
      </c>
      <c r="E88" s="3" t="s">
        <v>28</v>
      </c>
      <c r="F88" s="3" t="s">
        <v>145</v>
      </c>
      <c r="G88" s="6" t="s">
        <v>630</v>
      </c>
      <c r="H88" s="2" t="s">
        <v>631</v>
      </c>
      <c r="I88" s="6" t="s">
        <v>632</v>
      </c>
      <c r="J88" s="4">
        <v>18207.09</v>
      </c>
      <c r="K88" s="4">
        <v>6823.75</v>
      </c>
      <c r="L88" s="4">
        <v>14707.18</v>
      </c>
      <c r="M88" s="14">
        <v>10323.66</v>
      </c>
      <c r="N88" s="10">
        <v>3567.75</v>
      </c>
      <c r="O88" s="11">
        <f>VLOOKUP(G88,[1]Page1!$A$19:$E$29726,5,FALSE)</f>
        <v>234.36</v>
      </c>
      <c r="P88" s="11">
        <f>VLOOKUP(G88,[1]Page1!$A$19:$C$29726,3,FALSE)</f>
        <v>298.62</v>
      </c>
      <c r="Q88" s="11">
        <f>VLOOKUP(G88,[1]Page1!$A$19:$F$29726,6,FALSE)</f>
        <v>234.36</v>
      </c>
      <c r="R88" s="11">
        <f>VLOOKUP(G88,[1]Page1!$A$19:$D$29726,4,FALSE)</f>
        <v>298.62</v>
      </c>
    </row>
    <row r="89" spans="1:18" ht="22.5" hidden="1" x14ac:dyDescent="0.15">
      <c r="A89" s="2" t="s">
        <v>24</v>
      </c>
      <c r="B89" s="2" t="s">
        <v>25</v>
      </c>
      <c r="C89" s="2" t="s">
        <v>26</v>
      </c>
      <c r="D89" s="3" t="s">
        <v>29</v>
      </c>
      <c r="E89" s="3" t="s">
        <v>28</v>
      </c>
      <c r="F89" s="3" t="s">
        <v>149</v>
      </c>
      <c r="G89" s="6" t="s">
        <v>633</v>
      </c>
      <c r="H89" s="2" t="s">
        <v>634</v>
      </c>
      <c r="I89" s="6" t="s">
        <v>635</v>
      </c>
      <c r="J89" s="4">
        <v>65028.39</v>
      </c>
      <c r="K89" s="4">
        <v>3413.79</v>
      </c>
      <c r="L89" s="4">
        <v>2240.39</v>
      </c>
      <c r="M89" s="14">
        <v>66201.789999999994</v>
      </c>
      <c r="N89" s="10">
        <v>56323.62</v>
      </c>
      <c r="O89" s="11">
        <f>VLOOKUP(G89,[1]Page1!$A$19:$E$29726,5,FALSE)</f>
        <v>5333.01</v>
      </c>
      <c r="P89" s="11">
        <f>VLOOKUP(G89,[1]Page1!$A$19:$C$29726,3,FALSE)</f>
        <v>189</v>
      </c>
      <c r="Q89" s="11">
        <f>VLOOKUP(G89,[1]Page1!$A$19:$F$29726,6,FALSE)</f>
        <v>349.56</v>
      </c>
      <c r="R89" s="11">
        <f>VLOOKUP(G89,[1]Page1!$A$19:$D$29726,4,FALSE)</f>
        <v>5172.45</v>
      </c>
    </row>
    <row r="90" spans="1:18" ht="33.75" hidden="1" x14ac:dyDescent="0.15">
      <c r="A90" s="2" t="s">
        <v>24</v>
      </c>
      <c r="B90" s="2" t="s">
        <v>25</v>
      </c>
      <c r="C90" s="2" t="s">
        <v>26</v>
      </c>
      <c r="D90" s="3" t="s">
        <v>29</v>
      </c>
      <c r="E90" s="3" t="s">
        <v>28</v>
      </c>
      <c r="F90" s="3" t="s">
        <v>155</v>
      </c>
      <c r="G90" s="6" t="s">
        <v>636</v>
      </c>
      <c r="H90" s="2" t="s">
        <v>637</v>
      </c>
      <c r="I90" s="6" t="s">
        <v>638</v>
      </c>
      <c r="J90" s="4">
        <v>15054.32</v>
      </c>
      <c r="K90" s="4">
        <v>6197.92</v>
      </c>
      <c r="L90" s="4">
        <v>5000</v>
      </c>
      <c r="M90" s="14">
        <v>16252.24</v>
      </c>
      <c r="N90" s="10">
        <v>10107.82</v>
      </c>
      <c r="O90" s="11">
        <f>VLOOKUP(G90,[1]Page1!$A$19:$E$29726,5,FALSE)</f>
        <v>1429.15</v>
      </c>
      <c r="P90" s="11">
        <f>VLOOKUP(G90,[1]Page1!$A$19:$C$29726,3,FALSE)</f>
        <v>419.58</v>
      </c>
      <c r="Q90" s="11">
        <f>VLOOKUP(G90,[1]Page1!$A$19:$F$29726,6,FALSE)</f>
        <v>705.07</v>
      </c>
      <c r="R90" s="11">
        <f>VLOOKUP(G90,[1]Page1!$A$19:$D$29726,4,FALSE)</f>
        <v>1143.6600000000001</v>
      </c>
    </row>
    <row r="91" spans="1:18" ht="22.5" hidden="1" x14ac:dyDescent="0.15">
      <c r="A91" s="2" t="s">
        <v>24</v>
      </c>
      <c r="B91" s="2" t="s">
        <v>25</v>
      </c>
      <c r="C91" s="2" t="s">
        <v>26</v>
      </c>
      <c r="D91" s="3" t="s">
        <v>29</v>
      </c>
      <c r="E91" s="3" t="s">
        <v>28</v>
      </c>
      <c r="F91" s="3" t="s">
        <v>170</v>
      </c>
      <c r="G91" s="6" t="s">
        <v>639</v>
      </c>
      <c r="H91" s="2" t="s">
        <v>640</v>
      </c>
      <c r="I91" s="6" t="s">
        <v>641</v>
      </c>
      <c r="J91" s="4">
        <v>11683.66</v>
      </c>
      <c r="K91" s="4">
        <v>5863.38</v>
      </c>
      <c r="L91" s="4">
        <v>0</v>
      </c>
      <c r="M91" s="14">
        <v>17547.04</v>
      </c>
      <c r="N91" s="10">
        <v>11733.95</v>
      </c>
      <c r="O91" s="11">
        <f>VLOOKUP(G91,[1]Page1!$A$19:$E$29726,5,FALSE)</f>
        <v>1204.82</v>
      </c>
      <c r="P91" s="11">
        <f>VLOOKUP(G91,[1]Page1!$A$19:$C$29726,3,FALSE)</f>
        <v>643.98</v>
      </c>
      <c r="Q91" s="11">
        <f>VLOOKUP(G91,[1]Page1!$A$19:$F$29726,6,FALSE)</f>
        <v>0</v>
      </c>
      <c r="R91" s="11">
        <f>VLOOKUP(G91,[1]Page1!$A$19:$D$29726,4,FALSE)</f>
        <v>1848.8</v>
      </c>
    </row>
    <row r="92" spans="1:18" ht="33.75" hidden="1" x14ac:dyDescent="0.15">
      <c r="A92" s="2" t="s">
        <v>24</v>
      </c>
      <c r="B92" s="2" t="s">
        <v>25</v>
      </c>
      <c r="C92" s="2" t="s">
        <v>26</v>
      </c>
      <c r="D92" s="3" t="s">
        <v>29</v>
      </c>
      <c r="E92" s="3" t="s">
        <v>28</v>
      </c>
      <c r="F92" s="3" t="s">
        <v>176</v>
      </c>
      <c r="G92" s="6" t="s">
        <v>642</v>
      </c>
      <c r="H92" s="2" t="s">
        <v>643</v>
      </c>
      <c r="I92" s="6" t="s">
        <v>644</v>
      </c>
      <c r="J92" s="4">
        <v>116670.92</v>
      </c>
      <c r="K92" s="4">
        <v>4659.4399999999996</v>
      </c>
      <c r="L92" s="4">
        <v>0</v>
      </c>
      <c r="M92" s="14">
        <v>121330.36</v>
      </c>
      <c r="N92" s="10">
        <v>103259.62</v>
      </c>
      <c r="O92" s="11">
        <f>VLOOKUP(G92,[1]Page1!$A$19:$E$29726,5,FALSE)</f>
        <v>7548.03</v>
      </c>
      <c r="P92" s="11">
        <f>VLOOKUP(G92,[1]Page1!$A$19:$C$29726,3,FALSE)</f>
        <v>294.83999999999997</v>
      </c>
      <c r="Q92" s="11">
        <f>VLOOKUP(G92,[1]Page1!$A$19:$F$29726,6,FALSE)</f>
        <v>0</v>
      </c>
      <c r="R92" s="11">
        <f>VLOOKUP(G92,[1]Page1!$A$19:$D$29726,4,FALSE)</f>
        <v>7842.87</v>
      </c>
    </row>
    <row r="93" spans="1:18" ht="22.5" hidden="1" x14ac:dyDescent="0.15">
      <c r="A93" s="2" t="s">
        <v>24</v>
      </c>
      <c r="B93" s="2" t="s">
        <v>25</v>
      </c>
      <c r="C93" s="2" t="s">
        <v>26</v>
      </c>
      <c r="D93" s="3" t="s">
        <v>29</v>
      </c>
      <c r="E93" s="3" t="s">
        <v>28</v>
      </c>
      <c r="F93" s="3" t="s">
        <v>200</v>
      </c>
      <c r="G93" s="6" t="s">
        <v>645</v>
      </c>
      <c r="H93" s="2" t="s">
        <v>646</v>
      </c>
      <c r="I93" s="6" t="s">
        <v>647</v>
      </c>
      <c r="J93" s="4">
        <v>175608.31</v>
      </c>
      <c r="K93" s="4">
        <v>2102.12</v>
      </c>
      <c r="L93" s="4">
        <v>0</v>
      </c>
      <c r="M93" s="14">
        <v>177710.43</v>
      </c>
      <c r="N93" s="10">
        <v>136145.10999999999</v>
      </c>
      <c r="O93" s="11">
        <f>VLOOKUP(G93,[1]Page1!$A$19:$E$29726,5,FALSE)</f>
        <v>54.99</v>
      </c>
      <c r="P93" s="11">
        <f>VLOOKUP(G93,[1]Page1!$A$19:$C$29726,3,FALSE)</f>
        <v>0</v>
      </c>
      <c r="Q93" s="11">
        <f>VLOOKUP(G93,[1]Page1!$A$19:$F$29726,6,FALSE)</f>
        <v>0</v>
      </c>
      <c r="R93" s="11">
        <f>VLOOKUP(G93,[1]Page1!$A$19:$D$29726,4,FALSE)</f>
        <v>54.99</v>
      </c>
    </row>
    <row r="94" spans="1:18" ht="22.5" hidden="1" x14ac:dyDescent="0.15">
      <c r="A94" s="2" t="s">
        <v>24</v>
      </c>
      <c r="B94" s="2" t="s">
        <v>25</v>
      </c>
      <c r="C94" s="2" t="s">
        <v>26</v>
      </c>
      <c r="D94" s="3" t="s">
        <v>29</v>
      </c>
      <c r="E94" s="3" t="s">
        <v>28</v>
      </c>
      <c r="F94" s="3" t="s">
        <v>209</v>
      </c>
      <c r="G94" s="6" t="s">
        <v>648</v>
      </c>
      <c r="H94" s="2" t="s">
        <v>649</v>
      </c>
      <c r="I94" s="6" t="s">
        <v>650</v>
      </c>
      <c r="J94" s="4">
        <v>4889.4399999999996</v>
      </c>
      <c r="K94" s="4">
        <v>5343.96</v>
      </c>
      <c r="L94" s="4">
        <v>0</v>
      </c>
      <c r="M94" s="14">
        <v>10233.4</v>
      </c>
      <c r="N94" s="10">
        <v>5029.76</v>
      </c>
      <c r="O94" s="11">
        <f>VLOOKUP(G94,[1]Page1!$A$19:$E$29726,5,FALSE)</f>
        <v>396.73</v>
      </c>
      <c r="P94" s="11">
        <f>VLOOKUP(G94,[1]Page1!$A$19:$C$29726,3,FALSE)</f>
        <v>442.06</v>
      </c>
      <c r="Q94" s="11">
        <f>VLOOKUP(G94,[1]Page1!$A$19:$F$29726,6,FALSE)</f>
        <v>0</v>
      </c>
      <c r="R94" s="11">
        <f>VLOOKUP(G94,[1]Page1!$A$19:$D$29726,4,FALSE)</f>
        <v>838.79</v>
      </c>
    </row>
    <row r="95" spans="1:18" ht="22.5" hidden="1" x14ac:dyDescent="0.15">
      <c r="A95" s="2" t="s">
        <v>24</v>
      </c>
      <c r="B95" s="2" t="s">
        <v>25</v>
      </c>
      <c r="C95" s="2" t="s">
        <v>26</v>
      </c>
      <c r="D95" s="3" t="s">
        <v>29</v>
      </c>
      <c r="E95" s="3" t="s">
        <v>28</v>
      </c>
      <c r="F95" s="3" t="s">
        <v>211</v>
      </c>
      <c r="G95" s="6" t="s">
        <v>651</v>
      </c>
      <c r="H95" s="2" t="s">
        <v>652</v>
      </c>
      <c r="I95" s="6" t="s">
        <v>653</v>
      </c>
      <c r="J95" s="4">
        <v>11053.78</v>
      </c>
      <c r="K95" s="4">
        <v>6278.67</v>
      </c>
      <c r="L95" s="4">
        <v>7000</v>
      </c>
      <c r="M95" s="14">
        <v>10332.450000000001</v>
      </c>
      <c r="N95" s="10">
        <v>4055.66</v>
      </c>
      <c r="O95" s="11">
        <f>VLOOKUP(G95,[1]Page1!$A$19:$E$29726,5,FALSE)</f>
        <v>1292.22</v>
      </c>
      <c r="P95" s="11">
        <f>VLOOKUP(G95,[1]Page1!$A$19:$C$29726,3,FALSE)</f>
        <v>526.58000000000004</v>
      </c>
      <c r="Q95" s="11">
        <f>VLOOKUP(G95,[1]Page1!$A$19:$F$29726,6,FALSE)</f>
        <v>850.54</v>
      </c>
      <c r="R95" s="11">
        <f>VLOOKUP(G95,[1]Page1!$A$19:$D$29726,4,FALSE)</f>
        <v>968.26</v>
      </c>
    </row>
    <row r="96" spans="1:18" ht="33.75" hidden="1" x14ac:dyDescent="0.15">
      <c r="A96" s="2" t="s">
        <v>24</v>
      </c>
      <c r="B96" s="2" t="s">
        <v>25</v>
      </c>
      <c r="C96" s="2" t="s">
        <v>26</v>
      </c>
      <c r="D96" s="3" t="s">
        <v>29</v>
      </c>
      <c r="E96" s="3" t="s">
        <v>28</v>
      </c>
      <c r="F96" s="3" t="s">
        <v>222</v>
      </c>
      <c r="G96" s="6" t="s">
        <v>654</v>
      </c>
      <c r="H96" s="2" t="s">
        <v>655</v>
      </c>
      <c r="I96" s="6" t="s">
        <v>656</v>
      </c>
      <c r="J96" s="4">
        <v>10798.32</v>
      </c>
      <c r="K96" s="4">
        <v>4108.6499999999996</v>
      </c>
      <c r="L96" s="4">
        <v>0</v>
      </c>
      <c r="M96" s="14">
        <v>14906.97</v>
      </c>
      <c r="N96" s="10">
        <v>10787.6</v>
      </c>
      <c r="O96" s="11">
        <f>VLOOKUP(G96,[1]Page1!$A$19:$E$29726,5,FALSE)</f>
        <v>35.01</v>
      </c>
      <c r="P96" s="11">
        <f>VLOOKUP(G96,[1]Page1!$A$19:$C$29726,3,FALSE)</f>
        <v>17.36</v>
      </c>
      <c r="Q96" s="11">
        <f>VLOOKUP(G96,[1]Page1!$A$19:$F$29726,6,FALSE)</f>
        <v>0</v>
      </c>
      <c r="R96" s="11">
        <f>VLOOKUP(G96,[1]Page1!$A$19:$D$29726,4,FALSE)</f>
        <v>52.37</v>
      </c>
    </row>
    <row r="97" spans="1:18" ht="33.75" hidden="1" x14ac:dyDescent="0.15">
      <c r="A97" s="2" t="s">
        <v>24</v>
      </c>
      <c r="B97" s="2" t="s">
        <v>25</v>
      </c>
      <c r="C97" s="2" t="s">
        <v>26</v>
      </c>
      <c r="D97" s="3" t="s">
        <v>29</v>
      </c>
      <c r="E97" s="3" t="s">
        <v>28</v>
      </c>
      <c r="F97" s="3" t="s">
        <v>253</v>
      </c>
      <c r="G97" s="6" t="s">
        <v>657</v>
      </c>
      <c r="H97" s="2" t="s">
        <v>658</v>
      </c>
      <c r="I97" s="6" t="s">
        <v>659</v>
      </c>
      <c r="J97" s="4">
        <v>16006.87</v>
      </c>
      <c r="K97" s="4">
        <v>5253.97</v>
      </c>
      <c r="L97" s="4">
        <v>10000</v>
      </c>
      <c r="M97" s="14">
        <v>11260.84</v>
      </c>
      <c r="N97" s="10">
        <v>5959.56</v>
      </c>
      <c r="O97" s="11">
        <f>VLOOKUP(G97,[1]Page1!$A$19:$E$29726,5,FALSE)</f>
        <v>1289.2</v>
      </c>
      <c r="P97" s="11">
        <f>VLOOKUP(G97,[1]Page1!$A$19:$C$29726,3,FALSE)</f>
        <v>102.06</v>
      </c>
      <c r="Q97" s="11">
        <f>VLOOKUP(G97,[1]Page1!$A$19:$F$29726,6,FALSE)</f>
        <v>791.69</v>
      </c>
      <c r="R97" s="11">
        <f>VLOOKUP(G97,[1]Page1!$A$19:$D$29726,4,FALSE)</f>
        <v>599.57000000000005</v>
      </c>
    </row>
    <row r="98" spans="1:18" ht="22.5" hidden="1" x14ac:dyDescent="0.15">
      <c r="A98" s="2" t="s">
        <v>24</v>
      </c>
      <c r="B98" s="2" t="s">
        <v>25</v>
      </c>
      <c r="C98" s="2" t="s">
        <v>26</v>
      </c>
      <c r="D98" s="3" t="s">
        <v>29</v>
      </c>
      <c r="E98" s="3" t="s">
        <v>28</v>
      </c>
      <c r="F98" s="3" t="s">
        <v>259</v>
      </c>
      <c r="G98" s="6" t="s">
        <v>660</v>
      </c>
      <c r="H98" s="2" t="s">
        <v>661</v>
      </c>
      <c r="I98" s="6" t="s">
        <v>662</v>
      </c>
      <c r="J98" s="4">
        <v>29392.62</v>
      </c>
      <c r="K98" s="4">
        <v>6164.03</v>
      </c>
      <c r="L98" s="4">
        <v>1000</v>
      </c>
      <c r="M98" s="14">
        <v>34556.65</v>
      </c>
      <c r="N98" s="10">
        <v>28310.7</v>
      </c>
      <c r="O98" s="11">
        <f>VLOOKUP(G98,[1]Page1!$A$19:$E$29726,5,FALSE)</f>
        <v>5554.45</v>
      </c>
      <c r="P98" s="11">
        <f>VLOOKUP(G98,[1]Page1!$A$19:$C$29726,3,FALSE)</f>
        <v>638.82000000000005</v>
      </c>
      <c r="Q98" s="11">
        <f>VLOOKUP(G98,[1]Page1!$A$19:$F$29726,6,FALSE)</f>
        <v>155.47</v>
      </c>
      <c r="R98" s="11">
        <f>VLOOKUP(G98,[1]Page1!$A$19:$D$29726,4,FALSE)</f>
        <v>6037.8</v>
      </c>
    </row>
    <row r="99" spans="1:18" ht="22.5" hidden="1" customHeight="1" x14ac:dyDescent="0.15">
      <c r="A99" s="2" t="s">
        <v>24</v>
      </c>
      <c r="B99" s="2" t="s">
        <v>25</v>
      </c>
      <c r="C99" s="2" t="s">
        <v>26</v>
      </c>
      <c r="D99" s="3" t="s">
        <v>29</v>
      </c>
      <c r="E99" s="3" t="s">
        <v>28</v>
      </c>
      <c r="F99" s="3" t="s">
        <v>663</v>
      </c>
      <c r="G99" s="6" t="s">
        <v>664</v>
      </c>
      <c r="H99" s="2" t="s">
        <v>665</v>
      </c>
      <c r="I99" s="6" t="s">
        <v>666</v>
      </c>
      <c r="J99" s="4">
        <v>62953.74</v>
      </c>
      <c r="K99" s="4">
        <v>3789.79</v>
      </c>
      <c r="L99" s="4">
        <v>0</v>
      </c>
      <c r="M99" s="14">
        <v>66743.53</v>
      </c>
      <c r="N99" s="10">
        <v>55671</v>
      </c>
      <c r="O99" s="11">
        <f>VLOOKUP(G99,[1]Page1!$A$19:$E$29726,5,FALSE)</f>
        <v>5390.1</v>
      </c>
      <c r="P99" s="11">
        <f>VLOOKUP(G99,[1]Page1!$A$19:$C$29726,3,FALSE)</f>
        <v>601.02</v>
      </c>
      <c r="Q99" s="11">
        <f>VLOOKUP(G99,[1]Page1!$A$19:$F$29726,6,FALSE)</f>
        <v>0</v>
      </c>
      <c r="R99" s="11">
        <f>VLOOKUP(G99,[1]Page1!$A$19:$D$29726,4,FALSE)</f>
        <v>5991.12</v>
      </c>
    </row>
    <row r="100" spans="1:18" ht="22.5" hidden="1" customHeight="1" x14ac:dyDescent="0.15">
      <c r="A100" s="2" t="s">
        <v>24</v>
      </c>
      <c r="B100" s="2" t="s">
        <v>25</v>
      </c>
      <c r="C100" s="2" t="s">
        <v>26</v>
      </c>
      <c r="D100" s="3" t="s">
        <v>29</v>
      </c>
      <c r="E100" s="3" t="s">
        <v>28</v>
      </c>
      <c r="F100" s="3" t="s">
        <v>667</v>
      </c>
      <c r="G100" s="6" t="s">
        <v>668</v>
      </c>
      <c r="H100" s="2" t="s">
        <v>669</v>
      </c>
      <c r="I100" s="6" t="s">
        <v>670</v>
      </c>
      <c r="J100" s="4">
        <v>137538.88</v>
      </c>
      <c r="K100" s="4">
        <v>2612.2199999999998</v>
      </c>
      <c r="L100" s="4">
        <v>0</v>
      </c>
      <c r="M100" s="14">
        <v>140151.1</v>
      </c>
      <c r="N100" s="10">
        <v>108858.84</v>
      </c>
      <c r="O100" s="11">
        <f>VLOOKUP(G100,[1]Page1!$A$19:$E$29726,5,FALSE)</f>
        <v>19640.54</v>
      </c>
      <c r="P100" s="11">
        <f>VLOOKUP(G100,[1]Page1!$A$19:$C$29726,3,FALSE)</f>
        <v>601.02</v>
      </c>
      <c r="Q100" s="11">
        <f>VLOOKUP(G100,[1]Page1!$A$19:$F$29726,6,FALSE)</f>
        <v>0</v>
      </c>
      <c r="R100" s="11">
        <f>VLOOKUP(G100,[1]Page1!$A$19:$D$29726,4,FALSE)</f>
        <v>20241.560000000001</v>
      </c>
    </row>
    <row r="101" spans="1:18" ht="33.75" hidden="1" x14ac:dyDescent="0.15">
      <c r="A101" s="2" t="s">
        <v>24</v>
      </c>
      <c r="B101" s="2" t="s">
        <v>25</v>
      </c>
      <c r="C101" s="2" t="s">
        <v>26</v>
      </c>
      <c r="D101" s="3" t="s">
        <v>29</v>
      </c>
      <c r="E101" s="3" t="s">
        <v>28</v>
      </c>
      <c r="F101" s="3" t="s">
        <v>273</v>
      </c>
      <c r="G101" s="6" t="s">
        <v>671</v>
      </c>
      <c r="H101" s="2" t="s">
        <v>672</v>
      </c>
      <c r="I101" s="6" t="s">
        <v>673</v>
      </c>
      <c r="J101" s="4">
        <v>14490.98</v>
      </c>
      <c r="K101" s="4">
        <v>3662.92</v>
      </c>
      <c r="L101" s="4">
        <v>0</v>
      </c>
      <c r="M101" s="14">
        <v>18153.900000000001</v>
      </c>
      <c r="N101" s="10">
        <v>14696.48</v>
      </c>
      <c r="O101" s="11">
        <f>VLOOKUP(G101,[1]Page1!$A$19:$E$29726,5,FALSE)</f>
        <v>1203.8</v>
      </c>
      <c r="P101" s="11">
        <f>VLOOKUP(G101,[1]Page1!$A$19:$C$29726,3,FALSE)</f>
        <v>306.47000000000003</v>
      </c>
      <c r="Q101" s="11">
        <f>VLOOKUP(G101,[1]Page1!$A$19:$F$29726,6,FALSE)</f>
        <v>0</v>
      </c>
      <c r="R101" s="11">
        <f>VLOOKUP(G101,[1]Page1!$A$19:$D$29726,4,FALSE)</f>
        <v>1510.27</v>
      </c>
    </row>
    <row r="102" spans="1:18" ht="22.5" hidden="1" x14ac:dyDescent="0.15">
      <c r="A102" s="2" t="s">
        <v>24</v>
      </c>
      <c r="B102" s="2" t="s">
        <v>25</v>
      </c>
      <c r="C102" s="2" t="s">
        <v>26</v>
      </c>
      <c r="D102" s="3" t="s">
        <v>29</v>
      </c>
      <c r="E102" s="3" t="s">
        <v>28</v>
      </c>
      <c r="F102" s="3" t="s">
        <v>279</v>
      </c>
      <c r="G102" s="6" t="s">
        <v>674</v>
      </c>
      <c r="H102" s="2" t="s">
        <v>675</v>
      </c>
      <c r="I102" s="6" t="s">
        <v>676</v>
      </c>
      <c r="J102" s="4">
        <v>245828.51</v>
      </c>
      <c r="K102" s="4">
        <v>5101.41</v>
      </c>
      <c r="L102" s="4">
        <v>0</v>
      </c>
      <c r="M102" s="14">
        <v>250929.92000000001</v>
      </c>
      <c r="N102" s="10">
        <v>187462.18</v>
      </c>
      <c r="O102" s="11">
        <f>VLOOKUP(G102,[1]Page1!$A$19:$E$29726,5,FALSE)</f>
        <v>16192.04</v>
      </c>
      <c r="P102" s="11">
        <f>VLOOKUP(G102,[1]Page1!$A$19:$C$29726,3,FALSE)</f>
        <v>434.07</v>
      </c>
      <c r="Q102" s="11">
        <f>VLOOKUP(G102,[1]Page1!$A$19:$F$29726,6,FALSE)</f>
        <v>0</v>
      </c>
      <c r="R102" s="11">
        <f>VLOOKUP(G102,[1]Page1!$A$19:$D$29726,4,FALSE)</f>
        <v>16626.11</v>
      </c>
    </row>
    <row r="103" spans="1:18" ht="22.5" hidden="1" x14ac:dyDescent="0.15">
      <c r="A103" s="2" t="s">
        <v>24</v>
      </c>
      <c r="B103" s="2" t="s">
        <v>25</v>
      </c>
      <c r="C103" s="2" t="s">
        <v>26</v>
      </c>
      <c r="D103" s="3" t="s">
        <v>29</v>
      </c>
      <c r="E103" s="3" t="s">
        <v>28</v>
      </c>
      <c r="F103" s="3" t="s">
        <v>286</v>
      </c>
      <c r="G103" s="6" t="s">
        <v>678</v>
      </c>
      <c r="H103" s="2" t="s">
        <v>679</v>
      </c>
      <c r="I103" s="6" t="s">
        <v>680</v>
      </c>
      <c r="J103" s="4">
        <v>13866.99</v>
      </c>
      <c r="K103" s="4">
        <v>6985.98</v>
      </c>
      <c r="L103" s="4">
        <v>0</v>
      </c>
      <c r="M103" s="14">
        <v>20852.97</v>
      </c>
      <c r="N103" s="10">
        <v>13948.91</v>
      </c>
      <c r="O103" s="11">
        <f>VLOOKUP(G103,[1]Page1!$A$19:$E$29726,5,FALSE)</f>
        <v>1939.14</v>
      </c>
      <c r="P103" s="11">
        <f>VLOOKUP(G103,[1]Page1!$A$19:$C$29726,3,FALSE)</f>
        <v>608.58000000000004</v>
      </c>
      <c r="Q103" s="11">
        <f>VLOOKUP(G103,[1]Page1!$A$19:$F$29726,6,FALSE)</f>
        <v>0</v>
      </c>
      <c r="R103" s="11">
        <f>VLOOKUP(G103,[1]Page1!$A$19:$D$29726,4,FALSE)</f>
        <v>2547.7199999999998</v>
      </c>
    </row>
    <row r="104" spans="1:18" ht="33.75" hidden="1" x14ac:dyDescent="0.15">
      <c r="A104" s="2" t="s">
        <v>24</v>
      </c>
      <c r="B104" s="2" t="s">
        <v>25</v>
      </c>
      <c r="C104" s="2" t="s">
        <v>26</v>
      </c>
      <c r="D104" s="3" t="s">
        <v>29</v>
      </c>
      <c r="E104" s="3" t="s">
        <v>28</v>
      </c>
      <c r="F104" s="3" t="s">
        <v>312</v>
      </c>
      <c r="G104" s="6" t="s">
        <v>682</v>
      </c>
      <c r="H104" s="2" t="s">
        <v>683</v>
      </c>
      <c r="I104" s="6" t="s">
        <v>684</v>
      </c>
      <c r="J104" s="4">
        <v>126786.54</v>
      </c>
      <c r="K104" s="4">
        <v>5207.54</v>
      </c>
      <c r="L104" s="4">
        <v>34741.06</v>
      </c>
      <c r="M104" s="14">
        <v>97253.02</v>
      </c>
      <c r="N104" s="10">
        <v>91378.32</v>
      </c>
      <c r="O104" s="11">
        <f>VLOOKUP(G104,[1]Page1!$A$19:$E$29726,5,FALSE)</f>
        <v>703.39</v>
      </c>
      <c r="P104" s="11">
        <f>VLOOKUP(G104,[1]Page1!$A$19:$C$29726,3,FALSE)</f>
        <v>751.91</v>
      </c>
      <c r="Q104" s="11">
        <f>VLOOKUP(G104,[1]Page1!$A$19:$F$29726,6,FALSE)</f>
        <v>680.97</v>
      </c>
      <c r="R104" s="11">
        <f>VLOOKUP(G104,[1]Page1!$A$19:$D$29726,4,FALSE)</f>
        <v>774.33</v>
      </c>
    </row>
    <row r="105" spans="1:18" ht="33.75" hidden="1" x14ac:dyDescent="0.15">
      <c r="A105" s="2" t="s">
        <v>24</v>
      </c>
      <c r="B105" s="2" t="s">
        <v>25</v>
      </c>
      <c r="C105" s="2" t="s">
        <v>26</v>
      </c>
      <c r="D105" s="3" t="s">
        <v>29</v>
      </c>
      <c r="E105" s="3" t="s">
        <v>28</v>
      </c>
      <c r="F105" s="3" t="s">
        <v>339</v>
      </c>
      <c r="G105" s="6" t="s">
        <v>685</v>
      </c>
      <c r="H105" s="2" t="s">
        <v>686</v>
      </c>
      <c r="I105" s="6" t="s">
        <v>687</v>
      </c>
      <c r="J105" s="4">
        <v>23375.68</v>
      </c>
      <c r="K105" s="4">
        <v>3437.9</v>
      </c>
      <c r="L105" s="4">
        <v>0</v>
      </c>
      <c r="M105" s="14">
        <v>26813.58</v>
      </c>
      <c r="N105" s="10">
        <v>22539.37</v>
      </c>
      <c r="O105" s="11">
        <f>VLOOKUP(G105,[1]Page1!$A$19:$E$29726,5,FALSE)</f>
        <v>0</v>
      </c>
      <c r="P105" s="11">
        <f>VLOOKUP(G105,[1]Page1!$A$19:$C$29726,3,FALSE)</f>
        <v>0</v>
      </c>
      <c r="Q105" s="11">
        <f>VLOOKUP(G105,[1]Page1!$A$19:$F$29726,6,FALSE)</f>
        <v>0</v>
      </c>
      <c r="R105" s="11">
        <f>VLOOKUP(G105,[1]Page1!$A$19:$D$29726,4,FALSE)</f>
        <v>0</v>
      </c>
    </row>
    <row r="106" spans="1:18" ht="33.75" hidden="1" x14ac:dyDescent="0.15">
      <c r="A106" s="2" t="s">
        <v>24</v>
      </c>
      <c r="B106" s="2" t="s">
        <v>25</v>
      </c>
      <c r="C106" s="2" t="s">
        <v>26</v>
      </c>
      <c r="D106" s="3" t="s">
        <v>29</v>
      </c>
      <c r="E106" s="3" t="s">
        <v>28</v>
      </c>
      <c r="F106" s="3" t="s">
        <v>375</v>
      </c>
      <c r="G106" s="6" t="s">
        <v>688</v>
      </c>
      <c r="H106" s="2" t="s">
        <v>689</v>
      </c>
      <c r="I106" s="6" t="s">
        <v>690</v>
      </c>
      <c r="J106" s="4">
        <v>623557.5</v>
      </c>
      <c r="K106" s="4">
        <v>8374.35</v>
      </c>
      <c r="L106" s="4">
        <v>0.01</v>
      </c>
      <c r="M106" s="14">
        <v>631931.84</v>
      </c>
      <c r="N106" s="10">
        <v>491307.96</v>
      </c>
      <c r="O106" s="11">
        <f>VLOOKUP(G106,[1]Page1!$A$19:$E$29726,5,FALSE)</f>
        <v>44045.98</v>
      </c>
      <c r="P106" s="11">
        <f>VLOOKUP(G106,[1]Page1!$A$19:$C$29726,3,FALSE)</f>
        <v>1171.8</v>
      </c>
      <c r="Q106" s="11">
        <f>VLOOKUP(G106,[1]Page1!$A$19:$F$29726,6,FALSE)</f>
        <v>0</v>
      </c>
      <c r="R106" s="11">
        <f>VLOOKUP(G106,[1]Page1!$A$19:$D$29726,4,FALSE)</f>
        <v>45217.78</v>
      </c>
    </row>
    <row r="107" spans="1:18" ht="22.5" hidden="1" x14ac:dyDescent="0.15">
      <c r="A107" s="2" t="s">
        <v>24</v>
      </c>
      <c r="B107" s="2" t="s">
        <v>25</v>
      </c>
      <c r="C107" s="2" t="s">
        <v>26</v>
      </c>
      <c r="D107" s="3" t="s">
        <v>29</v>
      </c>
      <c r="E107" s="3" t="s">
        <v>28</v>
      </c>
      <c r="F107" s="3" t="s">
        <v>386</v>
      </c>
      <c r="G107" s="6" t="s">
        <v>691</v>
      </c>
      <c r="H107" s="2" t="s">
        <v>692</v>
      </c>
      <c r="I107" s="6" t="s">
        <v>693</v>
      </c>
      <c r="J107" s="4">
        <v>22244.58</v>
      </c>
      <c r="K107" s="4">
        <v>4605.33</v>
      </c>
      <c r="L107" s="4">
        <v>0</v>
      </c>
      <c r="M107" s="14">
        <v>26849.91</v>
      </c>
      <c r="N107" s="10">
        <v>21815.78</v>
      </c>
      <c r="O107" s="11">
        <f>VLOOKUP(G107,[1]Page1!$A$19:$E$29726,5,FALSE)</f>
        <v>2330.5500000000002</v>
      </c>
      <c r="P107" s="11">
        <f>VLOOKUP(G107,[1]Page1!$A$19:$C$29726,3,FALSE)</f>
        <v>379.7</v>
      </c>
      <c r="Q107" s="11">
        <f>VLOOKUP(G107,[1]Page1!$A$19:$F$29726,6,FALSE)</f>
        <v>0</v>
      </c>
      <c r="R107" s="11">
        <f>VLOOKUP(G107,[1]Page1!$A$19:$D$29726,4,FALSE)</f>
        <v>2710.25</v>
      </c>
    </row>
    <row r="108" spans="1:18" ht="22.5" hidden="1" x14ac:dyDescent="0.15">
      <c r="A108" s="2" t="s">
        <v>24</v>
      </c>
      <c r="B108" s="2" t="s">
        <v>25</v>
      </c>
      <c r="C108" s="2" t="s">
        <v>26</v>
      </c>
      <c r="D108" s="3" t="s">
        <v>29</v>
      </c>
      <c r="E108" s="3" t="s">
        <v>28</v>
      </c>
      <c r="F108" s="3" t="s">
        <v>410</v>
      </c>
      <c r="G108" s="6" t="s">
        <v>694</v>
      </c>
      <c r="H108" s="2" t="s">
        <v>695</v>
      </c>
      <c r="I108" s="6" t="s">
        <v>696</v>
      </c>
      <c r="J108" s="4">
        <v>281578.68</v>
      </c>
      <c r="K108" s="4">
        <v>8429.84</v>
      </c>
      <c r="L108" s="4">
        <v>0</v>
      </c>
      <c r="M108" s="14">
        <v>290008.52</v>
      </c>
      <c r="N108" s="10">
        <v>228768.91</v>
      </c>
      <c r="O108" s="11">
        <f>VLOOKUP(G108,[1]Page1!$A$19:$E$29726,5,FALSE)</f>
        <v>34684.61</v>
      </c>
      <c r="P108" s="11">
        <f>VLOOKUP(G108,[1]Page1!$A$19:$C$29726,3,FALSE)</f>
        <v>975.24</v>
      </c>
      <c r="Q108" s="11">
        <f>VLOOKUP(G108,[1]Page1!$A$19:$F$29726,6,FALSE)</f>
        <v>0</v>
      </c>
      <c r="R108" s="11">
        <f>VLOOKUP(G108,[1]Page1!$A$19:$D$29726,4,FALSE)</f>
        <v>35659.85</v>
      </c>
    </row>
    <row r="109" spans="1:18" ht="33.75" hidden="1" x14ac:dyDescent="0.15">
      <c r="A109" s="2" t="s">
        <v>24</v>
      </c>
      <c r="B109" s="2" t="s">
        <v>25</v>
      </c>
      <c r="C109" s="2" t="s">
        <v>26</v>
      </c>
      <c r="D109" s="3" t="s">
        <v>29</v>
      </c>
      <c r="E109" s="3" t="s">
        <v>28</v>
      </c>
      <c r="F109" s="3" t="s">
        <v>417</v>
      </c>
      <c r="G109" s="6" t="s">
        <v>697</v>
      </c>
      <c r="H109" s="2" t="s">
        <v>698</v>
      </c>
      <c r="I109" s="6" t="s">
        <v>699</v>
      </c>
      <c r="J109" s="4">
        <v>73372.84</v>
      </c>
      <c r="K109" s="4">
        <v>6715.11</v>
      </c>
      <c r="L109" s="4">
        <v>0</v>
      </c>
      <c r="M109" s="14">
        <v>80087.95</v>
      </c>
      <c r="N109" s="10">
        <v>65487.93</v>
      </c>
      <c r="O109" s="11">
        <f>VLOOKUP(G109,[1]Page1!$A$19:$E$29726,5,FALSE)</f>
        <v>11657.4</v>
      </c>
      <c r="P109" s="11">
        <f>VLOOKUP(G109,[1]Page1!$A$19:$C$29726,3,FALSE)</f>
        <v>833.28</v>
      </c>
      <c r="Q109" s="11">
        <f>VLOOKUP(G109,[1]Page1!$A$19:$F$29726,6,FALSE)</f>
        <v>0</v>
      </c>
      <c r="R109" s="11">
        <f>VLOOKUP(G109,[1]Page1!$A$19:$D$29726,4,FALSE)</f>
        <v>12490.68</v>
      </c>
    </row>
    <row r="110" spans="1:18" ht="22.5" hidden="1" x14ac:dyDescent="0.15">
      <c r="A110" s="2" t="s">
        <v>24</v>
      </c>
      <c r="B110" s="2" t="s">
        <v>25</v>
      </c>
      <c r="C110" s="2" t="s">
        <v>700</v>
      </c>
      <c r="D110" s="3" t="s">
        <v>29</v>
      </c>
      <c r="E110" s="3" t="s">
        <v>28</v>
      </c>
      <c r="F110" s="3" t="s">
        <v>42</v>
      </c>
      <c r="G110" s="6" t="s">
        <v>701</v>
      </c>
      <c r="H110" s="2" t="s">
        <v>702</v>
      </c>
      <c r="I110" s="6" t="s">
        <v>703</v>
      </c>
      <c r="J110" s="4">
        <v>8860.17</v>
      </c>
      <c r="K110" s="4">
        <v>5426.1</v>
      </c>
      <c r="L110" s="4">
        <v>0</v>
      </c>
      <c r="M110" s="14">
        <v>14286.27</v>
      </c>
      <c r="N110" s="10">
        <v>9284.7199999999993</v>
      </c>
      <c r="O110" s="11">
        <f>VLOOKUP(G110,[1]Page1!$A$19:$E$29726,5,FALSE)</f>
        <v>387.82</v>
      </c>
      <c r="P110" s="11">
        <f>VLOOKUP(G110,[1]Page1!$A$19:$C$29726,3,FALSE)</f>
        <v>200.1</v>
      </c>
      <c r="Q110" s="11">
        <f>VLOOKUP(G110,[1]Page1!$A$19:$F$29726,6,FALSE)</f>
        <v>0</v>
      </c>
      <c r="R110" s="11">
        <f>VLOOKUP(G110,[1]Page1!$A$19:$D$29726,4,FALSE)</f>
        <v>587.91999999999996</v>
      </c>
    </row>
    <row r="111" spans="1:18" ht="22.5" hidden="1" customHeight="1" x14ac:dyDescent="0.15">
      <c r="A111" s="2" t="s">
        <v>24</v>
      </c>
      <c r="B111" s="2" t="s">
        <v>25</v>
      </c>
      <c r="C111" s="2" t="s">
        <v>700</v>
      </c>
      <c r="D111" s="3" t="s">
        <v>29</v>
      </c>
      <c r="E111" s="3" t="s">
        <v>28</v>
      </c>
      <c r="F111" s="3" t="s">
        <v>705</v>
      </c>
      <c r="G111" s="6" t="s">
        <v>706</v>
      </c>
      <c r="H111" s="2" t="s">
        <v>707</v>
      </c>
      <c r="I111" s="6" t="s">
        <v>708</v>
      </c>
      <c r="J111" s="4">
        <v>32829.870000000003</v>
      </c>
      <c r="K111" s="4">
        <v>-3838.08</v>
      </c>
      <c r="L111" s="4">
        <v>5000</v>
      </c>
      <c r="M111" s="14">
        <v>23991.79</v>
      </c>
      <c r="N111" s="10">
        <v>20546.47</v>
      </c>
      <c r="O111" s="11">
        <f>VLOOKUP(G111,[1]Page1!$A$19:$E$29726,5,FALSE)</f>
        <v>5973.25</v>
      </c>
      <c r="P111" s="11">
        <f>VLOOKUP(G111,[1]Page1!$A$19:$C$29726,3,FALSE)</f>
        <v>861.84</v>
      </c>
      <c r="Q111" s="11">
        <f>VLOOKUP(G111,[1]Page1!$A$19:$F$29726,6,FALSE)</f>
        <v>1117.0999999999999</v>
      </c>
      <c r="R111" s="11">
        <f>VLOOKUP(G111,[1]Page1!$A$19:$D$29726,4,FALSE)</f>
        <v>5717.99</v>
      </c>
    </row>
    <row r="112" spans="1:18" ht="22.5" hidden="1" x14ac:dyDescent="0.15">
      <c r="A112" s="2" t="s">
        <v>24</v>
      </c>
      <c r="B112" s="2" t="s">
        <v>25</v>
      </c>
      <c r="C112" s="2" t="s">
        <v>700</v>
      </c>
      <c r="D112" s="3" t="s">
        <v>29</v>
      </c>
      <c r="E112" s="3" t="s">
        <v>28</v>
      </c>
      <c r="F112" s="3" t="s">
        <v>61</v>
      </c>
      <c r="G112" s="6" t="s">
        <v>710</v>
      </c>
      <c r="H112" s="2" t="s">
        <v>711</v>
      </c>
      <c r="I112" s="6" t="s">
        <v>712</v>
      </c>
      <c r="J112" s="4">
        <v>10916.41</v>
      </c>
      <c r="K112" s="4">
        <v>5965.32</v>
      </c>
      <c r="L112" s="4">
        <v>0</v>
      </c>
      <c r="M112" s="14">
        <v>16881.73</v>
      </c>
      <c r="N112" s="10">
        <v>10995.69</v>
      </c>
      <c r="O112" s="11">
        <f>VLOOKUP(G112,[1]Page1!$A$19:$E$29726,5,FALSE)</f>
        <v>1950.48</v>
      </c>
      <c r="P112" s="11">
        <f>VLOOKUP(G112,[1]Page1!$A$19:$C$29726,3,FALSE)</f>
        <v>975.24</v>
      </c>
      <c r="Q112" s="11">
        <f>VLOOKUP(G112,[1]Page1!$A$19:$F$29726,6,FALSE)</f>
        <v>0</v>
      </c>
      <c r="R112" s="11">
        <f>VLOOKUP(G112,[1]Page1!$A$19:$D$29726,4,FALSE)</f>
        <v>2925.72</v>
      </c>
    </row>
    <row r="113" spans="1:18" ht="22.5" hidden="1" customHeight="1" x14ac:dyDescent="0.15">
      <c r="A113" s="2" t="s">
        <v>24</v>
      </c>
      <c r="B113" s="2" t="s">
        <v>25</v>
      </c>
      <c r="C113" s="2" t="s">
        <v>700</v>
      </c>
      <c r="D113" s="3" t="s">
        <v>29</v>
      </c>
      <c r="E113" s="3" t="s">
        <v>28</v>
      </c>
      <c r="F113" s="3" t="s">
        <v>713</v>
      </c>
      <c r="G113" s="6" t="s">
        <v>714</v>
      </c>
      <c r="H113" s="2" t="s">
        <v>715</v>
      </c>
      <c r="I113" s="6" t="s">
        <v>716</v>
      </c>
      <c r="J113" s="4">
        <v>71508.960000000006</v>
      </c>
      <c r="K113" s="4">
        <v>3622.81</v>
      </c>
      <c r="L113" s="4">
        <v>1000</v>
      </c>
      <c r="M113" s="14">
        <v>74131.77</v>
      </c>
      <c r="N113" s="10">
        <v>63787.43</v>
      </c>
      <c r="O113" s="11">
        <f>VLOOKUP(G113,[1]Page1!$A$19:$E$29726,5,FALSE)</f>
        <v>9463.9699999999993</v>
      </c>
      <c r="P113" s="11">
        <f>VLOOKUP(G113,[1]Page1!$A$19:$C$29726,3,FALSE)</f>
        <v>494.69</v>
      </c>
      <c r="Q113" s="11">
        <f>VLOOKUP(G113,[1]Page1!$A$19:$F$29726,6,FALSE)</f>
        <v>197.13</v>
      </c>
      <c r="R113" s="11">
        <f>VLOOKUP(G113,[1]Page1!$A$19:$D$29726,4,FALSE)</f>
        <v>9761.5300000000007</v>
      </c>
    </row>
    <row r="114" spans="1:18" ht="22.5" hidden="1" customHeight="1" x14ac:dyDescent="0.15">
      <c r="A114" s="2" t="s">
        <v>24</v>
      </c>
      <c r="B114" s="2" t="s">
        <v>25</v>
      </c>
      <c r="C114" s="2" t="s">
        <v>700</v>
      </c>
      <c r="D114" s="3" t="s">
        <v>29</v>
      </c>
      <c r="E114" s="3" t="s">
        <v>28</v>
      </c>
      <c r="F114" s="3" t="s">
        <v>719</v>
      </c>
      <c r="G114" s="6" t="s">
        <v>720</v>
      </c>
      <c r="H114" s="2" t="s">
        <v>721</v>
      </c>
      <c r="I114" s="6" t="s">
        <v>722</v>
      </c>
      <c r="J114" s="4">
        <v>10479.540000000001</v>
      </c>
      <c r="K114" s="4">
        <v>2064.5</v>
      </c>
      <c r="L114" s="4">
        <v>0</v>
      </c>
      <c r="M114" s="14">
        <v>12544.04</v>
      </c>
      <c r="N114" s="10">
        <v>10392.86</v>
      </c>
      <c r="O114" s="11">
        <f>VLOOKUP(G114,[1]Page1!$A$19:$E$29726,5,FALSE)</f>
        <v>1409.43</v>
      </c>
      <c r="P114" s="11">
        <f>VLOOKUP(G114,[1]Page1!$A$19:$C$29726,3,FALSE)</f>
        <v>0</v>
      </c>
      <c r="Q114" s="11">
        <f>VLOOKUP(G114,[1]Page1!$A$19:$F$29726,6,FALSE)</f>
        <v>0</v>
      </c>
      <c r="R114" s="11">
        <f>VLOOKUP(G114,[1]Page1!$A$19:$D$29726,4,FALSE)</f>
        <v>1409.43</v>
      </c>
    </row>
    <row r="115" spans="1:18" ht="33.75" hidden="1" x14ac:dyDescent="0.15">
      <c r="A115" s="2" t="s">
        <v>24</v>
      </c>
      <c r="B115" s="2" t="s">
        <v>25</v>
      </c>
      <c r="C115" s="2" t="s">
        <v>700</v>
      </c>
      <c r="D115" s="3" t="s">
        <v>29</v>
      </c>
      <c r="E115" s="3" t="s">
        <v>28</v>
      </c>
      <c r="F115" s="3" t="s">
        <v>159</v>
      </c>
      <c r="G115" s="6" t="s">
        <v>725</v>
      </c>
      <c r="H115" s="2" t="s">
        <v>726</v>
      </c>
      <c r="I115" s="6" t="s">
        <v>727</v>
      </c>
      <c r="J115" s="4">
        <v>5771.36</v>
      </c>
      <c r="K115" s="4">
        <v>6147.98</v>
      </c>
      <c r="L115" s="4">
        <v>0</v>
      </c>
      <c r="M115" s="14">
        <v>11919.34</v>
      </c>
      <c r="N115" s="10">
        <v>5835.76</v>
      </c>
      <c r="O115" s="11">
        <f>VLOOKUP(G115,[1]Page1!$A$19:$E$29726,5,FALSE)</f>
        <v>591.46</v>
      </c>
      <c r="P115" s="11">
        <f>VLOOKUP(G115,[1]Page1!$A$19:$C$29726,3,FALSE)</f>
        <v>929.04</v>
      </c>
      <c r="Q115" s="11">
        <f>VLOOKUP(G115,[1]Page1!$A$19:$F$29726,6,FALSE)</f>
        <v>0</v>
      </c>
      <c r="R115" s="11">
        <f>VLOOKUP(G115,[1]Page1!$A$19:$D$29726,4,FALSE)</f>
        <v>1520.5</v>
      </c>
    </row>
    <row r="116" spans="1:18" ht="22.5" hidden="1" x14ac:dyDescent="0.15">
      <c r="A116" s="2" t="s">
        <v>24</v>
      </c>
      <c r="B116" s="2" t="s">
        <v>25</v>
      </c>
      <c r="C116" s="2" t="s">
        <v>700</v>
      </c>
      <c r="D116" s="3" t="s">
        <v>29</v>
      </c>
      <c r="E116" s="3" t="s">
        <v>28</v>
      </c>
      <c r="F116" s="3" t="s">
        <v>165</v>
      </c>
      <c r="G116" s="6" t="s">
        <v>728</v>
      </c>
      <c r="H116" s="2" t="s">
        <v>729</v>
      </c>
      <c r="I116" s="6" t="s">
        <v>730</v>
      </c>
      <c r="J116" s="4">
        <v>7594.33</v>
      </c>
      <c r="K116" s="4">
        <v>4451.3999999999996</v>
      </c>
      <c r="L116" s="4">
        <v>0</v>
      </c>
      <c r="M116" s="14">
        <v>12045.73</v>
      </c>
      <c r="N116" s="10">
        <v>7641.7</v>
      </c>
      <c r="O116" s="11">
        <f>VLOOKUP(G116,[1]Page1!$A$19:$E$29726,5,FALSE)</f>
        <v>690.2</v>
      </c>
      <c r="P116" s="11">
        <f>VLOOKUP(G116,[1]Page1!$A$19:$C$29726,3,FALSE)</f>
        <v>346.98</v>
      </c>
      <c r="Q116" s="11">
        <f>VLOOKUP(G116,[1]Page1!$A$19:$F$29726,6,FALSE)</f>
        <v>0</v>
      </c>
      <c r="R116" s="11">
        <f>VLOOKUP(G116,[1]Page1!$A$19:$D$29726,4,FALSE)</f>
        <v>1037.18</v>
      </c>
    </row>
    <row r="117" spans="1:18" ht="22.5" hidden="1" x14ac:dyDescent="0.15">
      <c r="A117" s="2" t="s">
        <v>24</v>
      </c>
      <c r="B117" s="2" t="s">
        <v>25</v>
      </c>
      <c r="C117" s="2" t="s">
        <v>700</v>
      </c>
      <c r="D117" s="3" t="s">
        <v>29</v>
      </c>
      <c r="E117" s="3" t="s">
        <v>28</v>
      </c>
      <c r="F117" s="3" t="s">
        <v>221</v>
      </c>
      <c r="G117" s="6" t="s">
        <v>732</v>
      </c>
      <c r="H117" s="2" t="s">
        <v>733</v>
      </c>
      <c r="I117" s="6" t="s">
        <v>734</v>
      </c>
      <c r="J117" s="4">
        <v>15411.85</v>
      </c>
      <c r="K117" s="4">
        <v>6155.12</v>
      </c>
      <c r="L117" s="4">
        <v>0</v>
      </c>
      <c r="M117" s="14">
        <v>21566.97</v>
      </c>
      <c r="N117" s="10">
        <v>15494.82</v>
      </c>
      <c r="O117" s="11">
        <f>VLOOKUP(G117,[1]Page1!$A$19:$E$29726,5,FALSE)</f>
        <v>0</v>
      </c>
      <c r="P117" s="11">
        <f>VLOOKUP(G117,[1]Page1!$A$19:$C$29726,3,FALSE)</f>
        <v>0</v>
      </c>
      <c r="Q117" s="11">
        <f>VLOOKUP(G117,[1]Page1!$A$19:$F$29726,6,FALSE)</f>
        <v>0</v>
      </c>
      <c r="R117" s="11">
        <f>VLOOKUP(G117,[1]Page1!$A$19:$D$29726,4,FALSE)</f>
        <v>0</v>
      </c>
    </row>
    <row r="118" spans="1:18" ht="22.5" hidden="1" x14ac:dyDescent="0.15">
      <c r="A118" s="2" t="s">
        <v>24</v>
      </c>
      <c r="B118" s="2" t="s">
        <v>25</v>
      </c>
      <c r="C118" s="2" t="s">
        <v>700</v>
      </c>
      <c r="D118" s="3" t="s">
        <v>29</v>
      </c>
      <c r="E118" s="3" t="s">
        <v>28</v>
      </c>
      <c r="F118" s="3" t="s">
        <v>292</v>
      </c>
      <c r="G118" s="6" t="s">
        <v>735</v>
      </c>
      <c r="H118" s="2" t="s">
        <v>736</v>
      </c>
      <c r="I118" s="6" t="s">
        <v>737</v>
      </c>
      <c r="J118" s="4">
        <v>20228.98</v>
      </c>
      <c r="K118" s="4">
        <v>5906.51</v>
      </c>
      <c r="L118" s="4">
        <v>6000</v>
      </c>
      <c r="M118" s="14">
        <v>20135.490000000002</v>
      </c>
      <c r="N118" s="10">
        <v>14234.16</v>
      </c>
      <c r="O118" s="11">
        <f>VLOOKUP(G118,[1]Page1!$A$19:$E$29726,5,FALSE)</f>
        <v>1350.45</v>
      </c>
      <c r="P118" s="11">
        <f>VLOOKUP(G118,[1]Page1!$A$19:$C$29726,3,FALSE)</f>
        <v>412.44</v>
      </c>
      <c r="Q118" s="11">
        <f>VLOOKUP(G118,[1]Page1!$A$19:$F$29726,6,FALSE)</f>
        <v>457.65</v>
      </c>
      <c r="R118" s="11">
        <f>VLOOKUP(G118,[1]Page1!$A$19:$D$29726,4,FALSE)</f>
        <v>1305.24</v>
      </c>
    </row>
    <row r="119" spans="1:18" ht="33.75" hidden="1" x14ac:dyDescent="0.15">
      <c r="A119" s="2" t="s">
        <v>24</v>
      </c>
      <c r="B119" s="2" t="s">
        <v>25</v>
      </c>
      <c r="C119" s="2" t="s">
        <v>700</v>
      </c>
      <c r="D119" s="3" t="s">
        <v>29</v>
      </c>
      <c r="E119" s="3" t="s">
        <v>28</v>
      </c>
      <c r="F119" s="3" t="s">
        <v>294</v>
      </c>
      <c r="G119" s="6" t="s">
        <v>738</v>
      </c>
      <c r="H119" s="2" t="s">
        <v>739</v>
      </c>
      <c r="I119" s="6" t="s">
        <v>740</v>
      </c>
      <c r="J119" s="4">
        <v>54015.71</v>
      </c>
      <c r="K119" s="4">
        <v>5875.16</v>
      </c>
      <c r="L119" s="4">
        <v>0</v>
      </c>
      <c r="M119" s="14">
        <v>59890.87</v>
      </c>
      <c r="N119" s="10">
        <v>52781.23</v>
      </c>
      <c r="O119" s="11">
        <f>VLOOKUP(G119,[1]Page1!$A$19:$E$29726,5,FALSE)</f>
        <v>6718.54</v>
      </c>
      <c r="P119" s="11">
        <f>VLOOKUP(G119,[1]Page1!$A$19:$C$29726,3,FALSE)</f>
        <v>768.18</v>
      </c>
      <c r="Q119" s="11">
        <f>VLOOKUP(G119,[1]Page1!$A$19:$F$29726,6,FALSE)</f>
        <v>0</v>
      </c>
      <c r="R119" s="11">
        <f>VLOOKUP(G119,[1]Page1!$A$19:$D$29726,4,FALSE)</f>
        <v>7486.72</v>
      </c>
    </row>
    <row r="120" spans="1:18" ht="22.5" hidden="1" x14ac:dyDescent="0.15">
      <c r="A120" s="2" t="s">
        <v>24</v>
      </c>
      <c r="B120" s="2" t="s">
        <v>25</v>
      </c>
      <c r="C120" s="2" t="s">
        <v>700</v>
      </c>
      <c r="D120" s="3" t="s">
        <v>29</v>
      </c>
      <c r="E120" s="3" t="s">
        <v>28</v>
      </c>
      <c r="F120" s="3" t="s">
        <v>297</v>
      </c>
      <c r="G120" s="6" t="s">
        <v>741</v>
      </c>
      <c r="H120" s="2" t="s">
        <v>742</v>
      </c>
      <c r="I120" s="6" t="s">
        <v>743</v>
      </c>
      <c r="J120" s="4">
        <v>18885.830000000002</v>
      </c>
      <c r="K120" s="4">
        <v>5882.2</v>
      </c>
      <c r="L120" s="4">
        <v>5500</v>
      </c>
      <c r="M120" s="14">
        <v>19268.03</v>
      </c>
      <c r="N120" s="10">
        <v>13411.17</v>
      </c>
      <c r="O120" s="11">
        <f>VLOOKUP(G120,[1]Page1!$A$19:$E$29726,5,FALSE)</f>
        <v>735.08</v>
      </c>
      <c r="P120" s="11">
        <f>VLOOKUP(G120,[1]Page1!$A$19:$C$29726,3,FALSE)</f>
        <v>486.8</v>
      </c>
      <c r="Q120" s="11">
        <f>VLOOKUP(G120,[1]Page1!$A$19:$F$29726,6,FALSE)</f>
        <v>191.01</v>
      </c>
      <c r="R120" s="11">
        <f>VLOOKUP(G120,[1]Page1!$A$19:$D$29726,4,FALSE)</f>
        <v>1030.8699999999999</v>
      </c>
    </row>
    <row r="121" spans="1:18" ht="33.75" hidden="1" x14ac:dyDescent="0.15">
      <c r="A121" s="2" t="s">
        <v>24</v>
      </c>
      <c r="B121" s="2" t="s">
        <v>25</v>
      </c>
      <c r="C121" s="2" t="s">
        <v>700</v>
      </c>
      <c r="D121" s="3" t="s">
        <v>29</v>
      </c>
      <c r="E121" s="3" t="s">
        <v>28</v>
      </c>
      <c r="F121" s="3" t="s">
        <v>316</v>
      </c>
      <c r="G121" s="6" t="s">
        <v>744</v>
      </c>
      <c r="H121" s="2" t="s">
        <v>745</v>
      </c>
      <c r="I121" s="6" t="s">
        <v>746</v>
      </c>
      <c r="J121" s="4">
        <v>13307.93</v>
      </c>
      <c r="K121" s="4">
        <v>8032.83</v>
      </c>
      <c r="L121" s="4">
        <v>0</v>
      </c>
      <c r="M121" s="14">
        <v>21340.76</v>
      </c>
      <c r="N121" s="10">
        <v>13433.19</v>
      </c>
      <c r="O121" s="11">
        <f>VLOOKUP(G121,[1]Page1!$A$19:$E$29726,5,FALSE)</f>
        <v>1119.72</v>
      </c>
      <c r="P121" s="11">
        <f>VLOOKUP(G121,[1]Page1!$A$19:$C$29726,3,FALSE)</f>
        <v>1119.72</v>
      </c>
      <c r="Q121" s="11">
        <f>VLOOKUP(G121,[1]Page1!$A$19:$F$29726,6,FALSE)</f>
        <v>0</v>
      </c>
      <c r="R121" s="11">
        <f>VLOOKUP(G121,[1]Page1!$A$19:$D$29726,4,FALSE)</f>
        <v>2239.44</v>
      </c>
    </row>
    <row r="122" spans="1:18" ht="22.5" hidden="1" customHeight="1" x14ac:dyDescent="0.15">
      <c r="A122" s="2" t="s">
        <v>24</v>
      </c>
      <c r="B122" s="2" t="s">
        <v>25</v>
      </c>
      <c r="C122" s="2" t="s">
        <v>700</v>
      </c>
      <c r="D122" s="3" t="s">
        <v>29</v>
      </c>
      <c r="E122" s="3" t="s">
        <v>28</v>
      </c>
      <c r="F122" s="3" t="s">
        <v>747</v>
      </c>
      <c r="G122" s="6" t="s">
        <v>748</v>
      </c>
      <c r="H122" s="2" t="s">
        <v>749</v>
      </c>
      <c r="I122" s="6" t="s">
        <v>750</v>
      </c>
      <c r="J122" s="4">
        <v>217390.07</v>
      </c>
      <c r="K122" s="4">
        <v>2027.59</v>
      </c>
      <c r="L122" s="4">
        <v>0</v>
      </c>
      <c r="M122" s="14">
        <v>219417.66</v>
      </c>
      <c r="N122" s="10">
        <v>168097.87</v>
      </c>
      <c r="O122" s="11">
        <f>VLOOKUP(G122,[1]Page1!$A$19:$E$29726,5,FALSE)</f>
        <v>8488.94</v>
      </c>
      <c r="P122" s="11">
        <f>VLOOKUP(G122,[1]Page1!$A$19:$C$29726,3,FALSE)</f>
        <v>146.12</v>
      </c>
      <c r="Q122" s="11">
        <f>VLOOKUP(G122,[1]Page1!$A$19:$F$29726,6,FALSE)</f>
        <v>0</v>
      </c>
      <c r="R122" s="11">
        <f>VLOOKUP(G122,[1]Page1!$A$19:$D$29726,4,FALSE)</f>
        <v>8635.06</v>
      </c>
    </row>
    <row r="123" spans="1:18" ht="22.5" hidden="1" x14ac:dyDescent="0.15">
      <c r="A123" s="2" t="s">
        <v>24</v>
      </c>
      <c r="B123" s="2" t="s">
        <v>25</v>
      </c>
      <c r="C123" s="2" t="s">
        <v>700</v>
      </c>
      <c r="D123" s="3" t="s">
        <v>29</v>
      </c>
      <c r="E123" s="3" t="s">
        <v>28</v>
      </c>
      <c r="F123" s="3" t="s">
        <v>326</v>
      </c>
      <c r="G123" s="6" t="s">
        <v>751</v>
      </c>
      <c r="H123" s="2" t="s">
        <v>752</v>
      </c>
      <c r="I123" s="6" t="s">
        <v>753</v>
      </c>
      <c r="J123" s="4">
        <v>6214.17</v>
      </c>
      <c r="K123" s="4">
        <v>6255.05</v>
      </c>
      <c r="L123" s="4">
        <v>0</v>
      </c>
      <c r="M123" s="14">
        <v>12469.22</v>
      </c>
      <c r="N123" s="10">
        <v>6301.1</v>
      </c>
      <c r="O123" s="11">
        <f>VLOOKUP(G123,[1]Page1!$A$19:$E$29726,5,FALSE)</f>
        <v>675.39</v>
      </c>
      <c r="P123" s="11">
        <f>VLOOKUP(G123,[1]Page1!$A$19:$C$29726,3,FALSE)</f>
        <v>944.7</v>
      </c>
      <c r="Q123" s="11">
        <f>VLOOKUP(G123,[1]Page1!$A$19:$F$29726,6,FALSE)</f>
        <v>0</v>
      </c>
      <c r="R123" s="11">
        <f>VLOOKUP(G123,[1]Page1!$A$19:$D$29726,4,FALSE)</f>
        <v>1620.09</v>
      </c>
    </row>
    <row r="124" spans="1:18" ht="22.5" hidden="1" x14ac:dyDescent="0.15">
      <c r="A124" s="2" t="s">
        <v>24</v>
      </c>
      <c r="B124" s="2" t="s">
        <v>25</v>
      </c>
      <c r="C124" s="2" t="s">
        <v>700</v>
      </c>
      <c r="D124" s="3" t="s">
        <v>29</v>
      </c>
      <c r="E124" s="3" t="s">
        <v>28</v>
      </c>
      <c r="F124" s="3" t="s">
        <v>336</v>
      </c>
      <c r="G124" s="6" t="s">
        <v>754</v>
      </c>
      <c r="H124" s="2" t="s">
        <v>755</v>
      </c>
      <c r="I124" s="6" t="s">
        <v>756</v>
      </c>
      <c r="J124" s="4">
        <v>40340.269999999997</v>
      </c>
      <c r="K124" s="4">
        <v>6798.65</v>
      </c>
      <c r="L124" s="4">
        <v>4000</v>
      </c>
      <c r="M124" s="14">
        <v>43138.92</v>
      </c>
      <c r="N124" s="10">
        <v>35327.83</v>
      </c>
      <c r="O124" s="11">
        <f>VLOOKUP(G124,[1]Page1!$A$19:$E$29726,5,FALSE)</f>
        <v>5112.0200000000004</v>
      </c>
      <c r="P124" s="11">
        <f>VLOOKUP(G124,[1]Page1!$A$19:$C$29726,3,FALSE)</f>
        <v>1942.92</v>
      </c>
      <c r="Q124" s="11">
        <f>VLOOKUP(G124,[1]Page1!$A$19:$F$29726,6,FALSE)</f>
        <v>461.7</v>
      </c>
      <c r="R124" s="11">
        <f>VLOOKUP(G124,[1]Page1!$A$19:$D$29726,4,FALSE)</f>
        <v>6593.24</v>
      </c>
    </row>
    <row r="125" spans="1:18" ht="33.75" hidden="1" x14ac:dyDescent="0.15">
      <c r="A125" s="2" t="s">
        <v>24</v>
      </c>
      <c r="B125" s="2" t="s">
        <v>25</v>
      </c>
      <c r="C125" s="2" t="s">
        <v>700</v>
      </c>
      <c r="D125" s="3" t="s">
        <v>29</v>
      </c>
      <c r="E125" s="3" t="s">
        <v>28</v>
      </c>
      <c r="F125" s="3" t="s">
        <v>378</v>
      </c>
      <c r="G125" s="6" t="s">
        <v>759</v>
      </c>
      <c r="H125" s="2" t="s">
        <v>760</v>
      </c>
      <c r="I125" s="6" t="s">
        <v>761</v>
      </c>
      <c r="J125" s="4">
        <v>10689.89</v>
      </c>
      <c r="K125" s="4">
        <v>8635.86</v>
      </c>
      <c r="L125" s="4">
        <v>5970.15</v>
      </c>
      <c r="M125" s="14">
        <v>13355.6</v>
      </c>
      <c r="N125" s="10">
        <v>4783.01</v>
      </c>
      <c r="O125" s="11">
        <f>VLOOKUP(G125,[1]Page1!$A$19:$E$29726,5,FALSE)</f>
        <v>975.24</v>
      </c>
      <c r="P125" s="11">
        <f>VLOOKUP(G125,[1]Page1!$A$19:$C$29726,3,FALSE)</f>
        <v>1058.4000000000001</v>
      </c>
      <c r="Q125" s="11">
        <f>VLOOKUP(G125,[1]Page1!$A$19:$F$29726,6,FALSE)</f>
        <v>839.91</v>
      </c>
      <c r="R125" s="11">
        <f>VLOOKUP(G125,[1]Page1!$A$19:$D$29726,4,FALSE)</f>
        <v>1193.73</v>
      </c>
    </row>
    <row r="126" spans="1:18" ht="33.75" hidden="1" x14ac:dyDescent="0.15">
      <c r="A126" s="2" t="s">
        <v>24</v>
      </c>
      <c r="B126" s="2" t="s">
        <v>25</v>
      </c>
      <c r="C126" s="2" t="s">
        <v>700</v>
      </c>
      <c r="D126" s="3" t="s">
        <v>29</v>
      </c>
      <c r="E126" s="3" t="s">
        <v>28</v>
      </c>
      <c r="F126" s="3" t="s">
        <v>762</v>
      </c>
      <c r="G126" s="6" t="s">
        <v>763</v>
      </c>
      <c r="H126" s="2" t="s">
        <v>764</v>
      </c>
      <c r="I126" s="6" t="s">
        <v>765</v>
      </c>
      <c r="J126" s="4">
        <v>36623.019999999997</v>
      </c>
      <c r="K126" s="4">
        <v>4359.17</v>
      </c>
      <c r="L126" s="4">
        <v>0</v>
      </c>
      <c r="M126" s="14">
        <v>40982.19</v>
      </c>
      <c r="N126" s="10">
        <v>35982.67</v>
      </c>
      <c r="O126" s="11">
        <f>VLOOKUP(G126,[1]Page1!$A$19:$E$29726,5,FALSE)</f>
        <v>3781.49</v>
      </c>
      <c r="P126" s="11">
        <f>VLOOKUP(G126,[1]Page1!$A$19:$C$29726,3,FALSE)</f>
        <v>471.09</v>
      </c>
      <c r="Q126" s="11">
        <f>VLOOKUP(G126,[1]Page1!$A$19:$F$29726,6,FALSE)</f>
        <v>0</v>
      </c>
      <c r="R126" s="11">
        <f>VLOOKUP(G126,[1]Page1!$A$19:$D$29726,4,FALSE)</f>
        <v>4252.58</v>
      </c>
    </row>
    <row r="127" spans="1:18" ht="33.75" hidden="1" x14ac:dyDescent="0.15">
      <c r="A127" s="2" t="s">
        <v>24</v>
      </c>
      <c r="B127" s="2" t="s">
        <v>25</v>
      </c>
      <c r="C127" s="2" t="s">
        <v>700</v>
      </c>
      <c r="D127" s="3" t="s">
        <v>29</v>
      </c>
      <c r="E127" s="3" t="s">
        <v>28</v>
      </c>
      <c r="F127" s="3" t="s">
        <v>385</v>
      </c>
      <c r="G127" s="6" t="s">
        <v>766</v>
      </c>
      <c r="H127" s="2" t="s">
        <v>767</v>
      </c>
      <c r="I127" s="6" t="s">
        <v>768</v>
      </c>
      <c r="J127" s="4">
        <v>24943.4</v>
      </c>
      <c r="K127" s="4">
        <v>6834.08</v>
      </c>
      <c r="L127" s="4">
        <v>14000</v>
      </c>
      <c r="M127" s="14">
        <v>17777.48</v>
      </c>
      <c r="N127" s="10">
        <v>10926.3</v>
      </c>
      <c r="O127" s="11">
        <f>VLOOKUP(G127,[1]Page1!$A$19:$E$29726,5,FALSE)</f>
        <v>3572.36</v>
      </c>
      <c r="P127" s="11">
        <f>VLOOKUP(G127,[1]Page1!$A$19:$C$29726,3,FALSE)</f>
        <v>1003.14</v>
      </c>
      <c r="Q127" s="11">
        <f>VLOOKUP(G127,[1]Page1!$A$19:$F$29726,6,FALSE)</f>
        <v>2122.41</v>
      </c>
      <c r="R127" s="11">
        <f>VLOOKUP(G127,[1]Page1!$A$19:$D$29726,4,FALSE)</f>
        <v>2453.09</v>
      </c>
    </row>
    <row r="128" spans="1:18" ht="22.5" hidden="1" customHeight="1" x14ac:dyDescent="0.15">
      <c r="A128" s="2" t="s">
        <v>24</v>
      </c>
      <c r="B128" s="2" t="s">
        <v>25</v>
      </c>
      <c r="C128" s="2" t="s">
        <v>700</v>
      </c>
      <c r="D128" s="3" t="s">
        <v>29</v>
      </c>
      <c r="E128" s="3" t="s">
        <v>28</v>
      </c>
      <c r="F128" s="3" t="s">
        <v>769</v>
      </c>
      <c r="G128" s="6" t="s">
        <v>770</v>
      </c>
      <c r="H128" s="2" t="s">
        <v>771</v>
      </c>
      <c r="I128" s="6" t="s">
        <v>772</v>
      </c>
      <c r="J128" s="4">
        <v>25609.99</v>
      </c>
      <c r="K128" s="4">
        <v>3077.42</v>
      </c>
      <c r="L128" s="4">
        <v>65</v>
      </c>
      <c r="M128" s="14">
        <v>28622.41</v>
      </c>
      <c r="N128" s="10">
        <v>24870.51</v>
      </c>
      <c r="O128" s="11">
        <f>VLOOKUP(G128,[1]Page1!$A$19:$E$29726,5,FALSE)</f>
        <v>5501.56</v>
      </c>
      <c r="P128" s="11">
        <f>VLOOKUP(G128,[1]Page1!$A$19:$C$29726,3,FALSE)</f>
        <v>601.02</v>
      </c>
      <c r="Q128" s="11">
        <f>VLOOKUP(G128,[1]Page1!$A$19:$F$29726,6,FALSE)</f>
        <v>16.82</v>
      </c>
      <c r="R128" s="11">
        <f>VLOOKUP(G128,[1]Page1!$A$19:$D$29726,4,FALSE)</f>
        <v>6085.76</v>
      </c>
    </row>
    <row r="129" spans="1:18" ht="22.5" hidden="1" customHeight="1" x14ac:dyDescent="0.15">
      <c r="A129" s="2" t="s">
        <v>24</v>
      </c>
      <c r="B129" s="2" t="s">
        <v>25</v>
      </c>
      <c r="C129" s="2" t="s">
        <v>700</v>
      </c>
      <c r="D129" s="3" t="s">
        <v>29</v>
      </c>
      <c r="E129" s="3" t="s">
        <v>28</v>
      </c>
      <c r="F129" s="3" t="s">
        <v>773</v>
      </c>
      <c r="G129" s="6" t="s">
        <v>774</v>
      </c>
      <c r="H129" s="2" t="s">
        <v>771</v>
      </c>
      <c r="I129" s="6" t="s">
        <v>775</v>
      </c>
      <c r="J129" s="4">
        <v>29226.39</v>
      </c>
      <c r="K129" s="4">
        <v>3656.76</v>
      </c>
      <c r="L129" s="4">
        <v>66</v>
      </c>
      <c r="M129" s="14">
        <v>32817.15</v>
      </c>
      <c r="N129" s="10">
        <v>28390.44</v>
      </c>
      <c r="O129" s="11">
        <f>VLOOKUP(G129,[1]Page1!$A$19:$E$29726,5,FALSE)</f>
        <v>5233.8599999999997</v>
      </c>
      <c r="P129" s="11">
        <f>VLOOKUP(G129,[1]Page1!$A$19:$C$29726,3,FALSE)</f>
        <v>601.02</v>
      </c>
      <c r="Q129" s="11">
        <f>VLOOKUP(G129,[1]Page1!$A$19:$F$29726,6,FALSE)</f>
        <v>14.55</v>
      </c>
      <c r="R129" s="11">
        <f>VLOOKUP(G129,[1]Page1!$A$19:$D$29726,4,FALSE)</f>
        <v>5820.33</v>
      </c>
    </row>
    <row r="130" spans="1:18" ht="22.5" hidden="1" customHeight="1" x14ac:dyDescent="0.15">
      <c r="A130" s="2" t="s">
        <v>24</v>
      </c>
      <c r="B130" s="2" t="s">
        <v>25</v>
      </c>
      <c r="C130" s="2" t="s">
        <v>700</v>
      </c>
      <c r="D130" s="3" t="s">
        <v>29</v>
      </c>
      <c r="E130" s="3" t="s">
        <v>28</v>
      </c>
      <c r="F130" s="3" t="s">
        <v>777</v>
      </c>
      <c r="G130" s="6" t="s">
        <v>778</v>
      </c>
      <c r="H130" s="2" t="s">
        <v>779</v>
      </c>
      <c r="I130" s="6" t="s">
        <v>780</v>
      </c>
      <c r="J130" s="4">
        <v>18105.89</v>
      </c>
      <c r="K130" s="4">
        <v>5377.49</v>
      </c>
      <c r="L130" s="4">
        <v>105.89</v>
      </c>
      <c r="M130" s="14">
        <v>23377.49</v>
      </c>
      <c r="N130" s="10">
        <v>17983.88</v>
      </c>
      <c r="O130" s="11">
        <f>VLOOKUP(G130,[1]Page1!$A$19:$E$29726,5,FALSE)</f>
        <v>4415.08</v>
      </c>
      <c r="P130" s="11">
        <f>VLOOKUP(G130,[1]Page1!$A$19:$C$29726,3,FALSE)</f>
        <v>1248.77</v>
      </c>
      <c r="Q130" s="11">
        <f>VLOOKUP(G130,[1]Page1!$A$19:$F$29726,6,FALSE)</f>
        <v>22.01</v>
      </c>
      <c r="R130" s="11">
        <f>VLOOKUP(G130,[1]Page1!$A$19:$D$29726,4,FALSE)</f>
        <v>5641.84</v>
      </c>
    </row>
    <row r="131" spans="1:18" ht="22.5" hidden="1" x14ac:dyDescent="0.15">
      <c r="A131" s="2" t="s">
        <v>24</v>
      </c>
      <c r="B131" s="2" t="s">
        <v>25</v>
      </c>
      <c r="C131" s="2" t="s">
        <v>700</v>
      </c>
      <c r="D131" s="3" t="s">
        <v>29</v>
      </c>
      <c r="E131" s="3" t="s">
        <v>28</v>
      </c>
      <c r="F131" s="3" t="s">
        <v>397</v>
      </c>
      <c r="G131" s="6" t="s">
        <v>781</v>
      </c>
      <c r="H131" s="2" t="s">
        <v>782</v>
      </c>
      <c r="I131" s="6" t="s">
        <v>783</v>
      </c>
      <c r="J131" s="4">
        <v>10029.290000000001</v>
      </c>
      <c r="K131" s="4">
        <v>4392.1099999999997</v>
      </c>
      <c r="L131" s="4">
        <v>0</v>
      </c>
      <c r="M131" s="14">
        <v>14421.4</v>
      </c>
      <c r="N131" s="10">
        <v>10040.84</v>
      </c>
      <c r="O131" s="11">
        <f>VLOOKUP(G131,[1]Page1!$A$19:$E$29726,5,FALSE)</f>
        <v>785.61</v>
      </c>
      <c r="P131" s="11">
        <f>VLOOKUP(G131,[1]Page1!$A$19:$C$29726,3,FALSE)</f>
        <v>393.98</v>
      </c>
      <c r="Q131" s="11">
        <f>VLOOKUP(G131,[1]Page1!$A$19:$F$29726,6,FALSE)</f>
        <v>0</v>
      </c>
      <c r="R131" s="11">
        <f>VLOOKUP(G131,[1]Page1!$A$19:$D$29726,4,FALSE)</f>
        <v>1179.5899999999999</v>
      </c>
    </row>
    <row r="132" spans="1:18" ht="22.5" hidden="1" x14ac:dyDescent="0.15">
      <c r="A132" s="2" t="s">
        <v>24</v>
      </c>
      <c r="B132" s="2" t="s">
        <v>25</v>
      </c>
      <c r="C132" s="2" t="s">
        <v>700</v>
      </c>
      <c r="D132" s="3" t="s">
        <v>29</v>
      </c>
      <c r="E132" s="3" t="s">
        <v>28</v>
      </c>
      <c r="F132" s="3" t="s">
        <v>402</v>
      </c>
      <c r="G132" s="6" t="s">
        <v>784</v>
      </c>
      <c r="H132" s="2" t="s">
        <v>785</v>
      </c>
      <c r="I132" s="6" t="s">
        <v>786</v>
      </c>
      <c r="J132" s="4">
        <v>18532.169999999998</v>
      </c>
      <c r="K132" s="4">
        <v>4100.3999999999996</v>
      </c>
      <c r="L132" s="4">
        <v>5000</v>
      </c>
      <c r="M132" s="14">
        <v>17632.57</v>
      </c>
      <c r="N132" s="10">
        <v>13464.05</v>
      </c>
      <c r="O132" s="11" t="e">
        <f>VLOOKUP(G132,[1]Page1!$A$19:$E$29726,5,FALSE)</f>
        <v>#N/A</v>
      </c>
      <c r="P132" s="11" t="e">
        <f>VLOOKUP(G132,[1]Page1!$A$19:$C$29726,3,FALSE)</f>
        <v>#N/A</v>
      </c>
      <c r="Q132" s="11" t="e">
        <f>VLOOKUP(G132,[1]Page1!$A$19:$F$29726,6,FALSE)</f>
        <v>#N/A</v>
      </c>
      <c r="R132" s="11" t="e">
        <f>VLOOKUP(G132,[1]Page1!$A$19:$D$29726,4,FALSE)</f>
        <v>#N/A</v>
      </c>
    </row>
    <row r="133" spans="1:18" ht="22.5" hidden="1" x14ac:dyDescent="0.15">
      <c r="A133" s="2" t="s">
        <v>24</v>
      </c>
      <c r="B133" s="2" t="s">
        <v>25</v>
      </c>
      <c r="C133" s="2" t="s">
        <v>700</v>
      </c>
      <c r="D133" s="3" t="s">
        <v>29</v>
      </c>
      <c r="E133" s="3" t="s">
        <v>28</v>
      </c>
      <c r="F133" s="3" t="s">
        <v>404</v>
      </c>
      <c r="G133" s="6" t="s">
        <v>787</v>
      </c>
      <c r="H133" s="2" t="s">
        <v>788</v>
      </c>
      <c r="I133" s="6" t="s">
        <v>789</v>
      </c>
      <c r="J133" s="4">
        <v>13142</v>
      </c>
      <c r="K133" s="4">
        <v>8275.1</v>
      </c>
      <c r="L133" s="4">
        <v>9950.25</v>
      </c>
      <c r="M133" s="14">
        <v>11466.85</v>
      </c>
      <c r="N133" s="10">
        <v>3308.13</v>
      </c>
      <c r="O133" s="11">
        <f>VLOOKUP(G133,[1]Page1!$A$19:$E$29726,5,FALSE)</f>
        <v>1521.62</v>
      </c>
      <c r="P133" s="11">
        <f>VLOOKUP(G133,[1]Page1!$A$19:$C$29726,3,FALSE)</f>
        <v>972.4</v>
      </c>
      <c r="Q133" s="11">
        <f>VLOOKUP(G133,[1]Page1!$A$19:$F$29726,6,FALSE)</f>
        <v>1150.77</v>
      </c>
      <c r="R133" s="11">
        <f>VLOOKUP(G133,[1]Page1!$A$19:$D$29726,4,FALSE)</f>
        <v>1343.25</v>
      </c>
    </row>
    <row r="134" spans="1:18" ht="22.5" hidden="1" x14ac:dyDescent="0.15">
      <c r="A134" s="2" t="s">
        <v>24</v>
      </c>
      <c r="B134" s="2" t="s">
        <v>25</v>
      </c>
      <c r="C134" s="2" t="s">
        <v>700</v>
      </c>
      <c r="D134" s="3" t="s">
        <v>29</v>
      </c>
      <c r="E134" s="3" t="s">
        <v>28</v>
      </c>
      <c r="F134" s="3" t="s">
        <v>405</v>
      </c>
      <c r="G134" s="6" t="s">
        <v>790</v>
      </c>
      <c r="H134" s="2" t="s">
        <v>791</v>
      </c>
      <c r="I134" s="6" t="s">
        <v>792</v>
      </c>
      <c r="J134" s="4">
        <v>370571.02</v>
      </c>
      <c r="K134" s="4">
        <v>4183.67</v>
      </c>
      <c r="L134" s="4">
        <v>6191.79</v>
      </c>
      <c r="M134" s="14">
        <v>368562.9</v>
      </c>
      <c r="N134" s="10">
        <v>286999.37</v>
      </c>
      <c r="O134" s="11">
        <f>VLOOKUP(G134,[1]Page1!$A$19:$E$29726,5,FALSE)</f>
        <v>35918.559999999998</v>
      </c>
      <c r="P134" s="11">
        <f>VLOOKUP(G134,[1]Page1!$A$19:$C$29726,3,FALSE)</f>
        <v>544.91999999999996</v>
      </c>
      <c r="Q134" s="11">
        <f>VLOOKUP(G134,[1]Page1!$A$19:$F$29726,6,FALSE)</f>
        <v>1073.6199999999999</v>
      </c>
      <c r="R134" s="11">
        <f>VLOOKUP(G134,[1]Page1!$A$19:$D$29726,4,FALSE)</f>
        <v>35389.86</v>
      </c>
    </row>
    <row r="135" spans="1:18" ht="22.5" hidden="1" x14ac:dyDescent="0.15">
      <c r="A135" s="2" t="s">
        <v>24</v>
      </c>
      <c r="B135" s="2" t="s">
        <v>25</v>
      </c>
      <c r="C135" s="2" t="s">
        <v>700</v>
      </c>
      <c r="D135" s="3" t="s">
        <v>29</v>
      </c>
      <c r="E135" s="3" t="s">
        <v>28</v>
      </c>
      <c r="F135" s="3" t="s">
        <v>408</v>
      </c>
      <c r="G135" s="6" t="s">
        <v>793</v>
      </c>
      <c r="H135" s="2" t="s">
        <v>794</v>
      </c>
      <c r="I135" s="6" t="s">
        <v>795</v>
      </c>
      <c r="J135" s="4">
        <v>14965.13</v>
      </c>
      <c r="K135" s="4">
        <v>7242.98</v>
      </c>
      <c r="L135" s="4">
        <v>12155</v>
      </c>
      <c r="M135" s="14">
        <v>10053.11</v>
      </c>
      <c r="N135" s="10">
        <v>2875.05</v>
      </c>
      <c r="O135" s="11">
        <f>VLOOKUP(G135,[1]Page1!$A$19:$E$29726,5,FALSE)</f>
        <v>2258.02</v>
      </c>
      <c r="P135" s="11">
        <f>VLOOKUP(G135,[1]Page1!$A$19:$C$29726,3,FALSE)</f>
        <v>1001.52</v>
      </c>
      <c r="Q135" s="11">
        <f>VLOOKUP(G135,[1]Page1!$A$19:$F$29726,6,FALSE)</f>
        <v>2027.98</v>
      </c>
      <c r="R135" s="11">
        <f>VLOOKUP(G135,[1]Page1!$A$19:$D$29726,4,FALSE)</f>
        <v>1231.56</v>
      </c>
    </row>
    <row r="136" spans="1:18" ht="33.75" hidden="1" x14ac:dyDescent="0.15">
      <c r="A136" s="2" t="s">
        <v>24</v>
      </c>
      <c r="B136" s="2" t="s">
        <v>25</v>
      </c>
      <c r="C136" s="2" t="s">
        <v>700</v>
      </c>
      <c r="D136" s="3" t="s">
        <v>29</v>
      </c>
      <c r="E136" s="3" t="s">
        <v>28</v>
      </c>
      <c r="F136" s="3" t="s">
        <v>409</v>
      </c>
      <c r="G136" s="6" t="s">
        <v>796</v>
      </c>
      <c r="H136" s="2" t="s">
        <v>797</v>
      </c>
      <c r="I136" s="6" t="s">
        <v>798</v>
      </c>
      <c r="J136" s="4">
        <v>17131.919999999998</v>
      </c>
      <c r="K136" s="4">
        <v>5117.4799999999996</v>
      </c>
      <c r="L136" s="4">
        <v>10000</v>
      </c>
      <c r="M136" s="14">
        <v>12249.4</v>
      </c>
      <c r="N136" s="10">
        <v>7150.25</v>
      </c>
      <c r="O136" s="11">
        <f>VLOOKUP(G136,[1]Page1!$A$19:$E$29726,5,FALSE)</f>
        <v>2856.45</v>
      </c>
      <c r="P136" s="11">
        <f>VLOOKUP(G136,[1]Page1!$A$19:$C$29726,3,FALSE)</f>
        <v>709.98</v>
      </c>
      <c r="Q136" s="11">
        <f>VLOOKUP(G136,[1]Page1!$A$19:$F$29726,6,FALSE)</f>
        <v>1730.8</v>
      </c>
      <c r="R136" s="11">
        <f>VLOOKUP(G136,[1]Page1!$A$19:$D$29726,4,FALSE)</f>
        <v>1835.63</v>
      </c>
    </row>
    <row r="137" spans="1:18" ht="22.5" hidden="1" x14ac:dyDescent="0.15">
      <c r="A137" s="2" t="s">
        <v>24</v>
      </c>
      <c r="B137" s="2" t="s">
        <v>25</v>
      </c>
      <c r="C137" s="2" t="s">
        <v>700</v>
      </c>
      <c r="D137" s="3" t="s">
        <v>29</v>
      </c>
      <c r="E137" s="3" t="s">
        <v>28</v>
      </c>
      <c r="F137" s="3" t="s">
        <v>411</v>
      </c>
      <c r="G137" s="6" t="s">
        <v>799</v>
      </c>
      <c r="H137" s="2" t="s">
        <v>800</v>
      </c>
      <c r="I137" s="6" t="s">
        <v>801</v>
      </c>
      <c r="J137" s="4">
        <v>209728.22</v>
      </c>
      <c r="K137" s="4">
        <v>5694.13</v>
      </c>
      <c r="L137" s="4">
        <v>0</v>
      </c>
      <c r="M137" s="14">
        <v>215422.35</v>
      </c>
      <c r="N137" s="10">
        <v>170164.31</v>
      </c>
      <c r="O137" s="11">
        <f>VLOOKUP(G137,[1]Page1!$A$19:$E$29726,5,FALSE)</f>
        <v>29255.62</v>
      </c>
      <c r="P137" s="11">
        <f>VLOOKUP(G137,[1]Page1!$A$19:$C$29726,3,FALSE)</f>
        <v>646.38</v>
      </c>
      <c r="Q137" s="11">
        <f>VLOOKUP(G137,[1]Page1!$A$19:$F$29726,6,FALSE)</f>
        <v>0</v>
      </c>
      <c r="R137" s="11">
        <f>VLOOKUP(G137,[1]Page1!$A$19:$D$29726,4,FALSE)</f>
        <v>29902</v>
      </c>
    </row>
    <row r="138" spans="1:18" ht="33.75" hidden="1" x14ac:dyDescent="0.15">
      <c r="A138" s="2" t="s">
        <v>24</v>
      </c>
      <c r="B138" s="2" t="s">
        <v>25</v>
      </c>
      <c r="C138" s="2" t="s">
        <v>700</v>
      </c>
      <c r="D138" s="3" t="s">
        <v>29</v>
      </c>
      <c r="E138" s="3" t="s">
        <v>28</v>
      </c>
      <c r="F138" s="3" t="s">
        <v>412</v>
      </c>
      <c r="G138" s="6" t="s">
        <v>802</v>
      </c>
      <c r="H138" s="2" t="s">
        <v>803</v>
      </c>
      <c r="I138" s="6" t="s">
        <v>804</v>
      </c>
      <c r="J138" s="4">
        <v>23014.61</v>
      </c>
      <c r="K138" s="4">
        <v>5969.08</v>
      </c>
      <c r="L138" s="4">
        <v>7014.61</v>
      </c>
      <c r="M138" s="14">
        <v>21969.08</v>
      </c>
      <c r="N138" s="10">
        <v>14920.43</v>
      </c>
      <c r="O138" s="11">
        <f>VLOOKUP(G138,[1]Page1!$A$19:$E$29726,5,FALSE)</f>
        <v>1919.39</v>
      </c>
      <c r="P138" s="11">
        <f>VLOOKUP(G138,[1]Page1!$A$19:$C$29726,3,FALSE)</f>
        <v>367.37</v>
      </c>
      <c r="Q138" s="11">
        <f>VLOOKUP(G138,[1]Page1!$A$19:$F$29726,6,FALSE)</f>
        <v>1213.27</v>
      </c>
      <c r="R138" s="11">
        <f>VLOOKUP(G138,[1]Page1!$A$19:$D$29726,4,FALSE)</f>
        <v>1073.49</v>
      </c>
    </row>
    <row r="139" spans="1:18" ht="33.75" hidden="1" x14ac:dyDescent="0.15">
      <c r="A139" s="2" t="s">
        <v>24</v>
      </c>
      <c r="B139" s="2" t="s">
        <v>25</v>
      </c>
      <c r="C139" s="2" t="s">
        <v>700</v>
      </c>
      <c r="D139" s="3" t="s">
        <v>29</v>
      </c>
      <c r="E139" s="3" t="s">
        <v>28</v>
      </c>
      <c r="F139" s="3" t="s">
        <v>419</v>
      </c>
      <c r="G139" s="6" t="s">
        <v>805</v>
      </c>
      <c r="H139" s="2" t="s">
        <v>806</v>
      </c>
      <c r="I139" s="6" t="s">
        <v>807</v>
      </c>
      <c r="J139" s="4">
        <v>5733.32</v>
      </c>
      <c r="K139" s="4">
        <v>5900.73</v>
      </c>
      <c r="L139" s="4">
        <v>0</v>
      </c>
      <c r="M139" s="14">
        <v>11634.05</v>
      </c>
      <c r="N139" s="10">
        <v>5800.28</v>
      </c>
      <c r="O139" s="11">
        <f>VLOOKUP(G139,[1]Page1!$A$19:$E$29726,5,FALSE)</f>
        <v>731.68</v>
      </c>
      <c r="P139" s="11">
        <f>VLOOKUP(G139,[1]Page1!$A$19:$C$29726,3,FALSE)</f>
        <v>717.9</v>
      </c>
      <c r="Q139" s="11">
        <f>VLOOKUP(G139,[1]Page1!$A$19:$F$29726,6,FALSE)</f>
        <v>0</v>
      </c>
      <c r="R139" s="11">
        <f>VLOOKUP(G139,[1]Page1!$A$19:$D$29726,4,FALSE)</f>
        <v>1449.58</v>
      </c>
    </row>
    <row r="140" spans="1:18" ht="22.5" hidden="1" x14ac:dyDescent="0.15">
      <c r="A140" s="2" t="s">
        <v>24</v>
      </c>
      <c r="B140" s="2" t="s">
        <v>25</v>
      </c>
      <c r="C140" s="2" t="s">
        <v>700</v>
      </c>
      <c r="D140" s="3" t="s">
        <v>32</v>
      </c>
      <c r="E140" s="3" t="s">
        <v>28</v>
      </c>
      <c r="F140" s="3" t="s">
        <v>49</v>
      </c>
      <c r="G140" s="6" t="s">
        <v>808</v>
      </c>
      <c r="H140" s="2" t="s">
        <v>809</v>
      </c>
      <c r="I140" s="6" t="s">
        <v>810</v>
      </c>
      <c r="J140" s="4">
        <v>27382.53</v>
      </c>
      <c r="K140" s="4">
        <v>5293.68</v>
      </c>
      <c r="L140" s="4">
        <v>0</v>
      </c>
      <c r="M140" s="14">
        <v>32676.21</v>
      </c>
      <c r="N140" s="10">
        <v>27033.73</v>
      </c>
      <c r="O140" s="11">
        <f>VLOOKUP(G140,[1]Page1!$A$19:$E$29726,5,FALSE)</f>
        <v>0</v>
      </c>
      <c r="P140" s="11">
        <f>VLOOKUP(G140,[1]Page1!$A$19:$C$29726,3,FALSE)</f>
        <v>0</v>
      </c>
      <c r="Q140" s="11">
        <f>VLOOKUP(G140,[1]Page1!$A$19:$F$29726,6,FALSE)</f>
        <v>0</v>
      </c>
      <c r="R140" s="11">
        <f>VLOOKUP(G140,[1]Page1!$A$19:$D$29726,4,FALSE)</f>
        <v>0</v>
      </c>
    </row>
    <row r="141" spans="1:18" ht="22.5" hidden="1" x14ac:dyDescent="0.15">
      <c r="A141" s="2" t="s">
        <v>24</v>
      </c>
      <c r="B141" s="2" t="s">
        <v>25</v>
      </c>
      <c r="C141" s="2" t="s">
        <v>700</v>
      </c>
      <c r="D141" s="3" t="s">
        <v>32</v>
      </c>
      <c r="E141" s="3" t="s">
        <v>28</v>
      </c>
      <c r="F141" s="3" t="s">
        <v>61</v>
      </c>
      <c r="G141" s="6" t="s">
        <v>811</v>
      </c>
      <c r="H141" s="2" t="s">
        <v>812</v>
      </c>
      <c r="I141" s="6" t="s">
        <v>813</v>
      </c>
      <c r="J141" s="4">
        <v>19961.150000000001</v>
      </c>
      <c r="K141" s="4">
        <v>5751.79</v>
      </c>
      <c r="L141" s="4">
        <v>0</v>
      </c>
      <c r="M141" s="14">
        <v>25712.94</v>
      </c>
      <c r="N141" s="10">
        <v>19995.52</v>
      </c>
      <c r="O141" s="11">
        <f>VLOOKUP(G141,[1]Page1!$A$19:$E$29726,5,FALSE)</f>
        <v>2071.2600000000002</v>
      </c>
      <c r="P141" s="11">
        <f>VLOOKUP(G141,[1]Page1!$A$19:$C$29726,3,FALSE)</f>
        <v>721.98</v>
      </c>
      <c r="Q141" s="11">
        <f>VLOOKUP(G141,[1]Page1!$A$19:$F$29726,6,FALSE)</f>
        <v>0</v>
      </c>
      <c r="R141" s="11">
        <f>VLOOKUP(G141,[1]Page1!$A$19:$D$29726,4,FALSE)</f>
        <v>2793.24</v>
      </c>
    </row>
    <row r="142" spans="1:18" ht="22.5" hidden="1" x14ac:dyDescent="0.15">
      <c r="A142" s="2" t="s">
        <v>24</v>
      </c>
      <c r="B142" s="2" t="s">
        <v>25</v>
      </c>
      <c r="C142" s="2" t="s">
        <v>700</v>
      </c>
      <c r="D142" s="3" t="s">
        <v>32</v>
      </c>
      <c r="E142" s="3" t="s">
        <v>28</v>
      </c>
      <c r="F142" s="3" t="s">
        <v>78</v>
      </c>
      <c r="G142" s="6" t="s">
        <v>814</v>
      </c>
      <c r="H142" s="2" t="s">
        <v>815</v>
      </c>
      <c r="I142" s="6" t="s">
        <v>816</v>
      </c>
      <c r="J142" s="4">
        <v>17202.05</v>
      </c>
      <c r="K142" s="4">
        <v>5738.44</v>
      </c>
      <c r="L142" s="4">
        <v>8000</v>
      </c>
      <c r="M142" s="14">
        <v>14940.49</v>
      </c>
      <c r="N142" s="10">
        <v>9307.02</v>
      </c>
      <c r="O142" s="11">
        <f>VLOOKUP(G142,[1]Page1!$A$19:$E$29726,5,FALSE)</f>
        <v>767.06</v>
      </c>
      <c r="P142" s="11">
        <f>VLOOKUP(G142,[1]Page1!$A$19:$C$29726,3,FALSE)</f>
        <v>83.16</v>
      </c>
      <c r="Q142" s="11">
        <f>VLOOKUP(G142,[1]Page1!$A$19:$F$29726,6,FALSE)</f>
        <v>425.88</v>
      </c>
      <c r="R142" s="11">
        <f>VLOOKUP(G142,[1]Page1!$A$19:$D$29726,4,FALSE)</f>
        <v>424.34</v>
      </c>
    </row>
    <row r="143" spans="1:18" ht="22.5" hidden="1" x14ac:dyDescent="0.15">
      <c r="A143" s="2" t="s">
        <v>24</v>
      </c>
      <c r="B143" s="2" t="s">
        <v>25</v>
      </c>
      <c r="C143" s="2" t="s">
        <v>700</v>
      </c>
      <c r="D143" s="3" t="s">
        <v>32</v>
      </c>
      <c r="E143" s="3" t="s">
        <v>28</v>
      </c>
      <c r="F143" s="3" t="s">
        <v>90</v>
      </c>
      <c r="G143" s="6" t="s">
        <v>817</v>
      </c>
      <c r="H143" s="2" t="s">
        <v>818</v>
      </c>
      <c r="I143" s="6" t="s">
        <v>819</v>
      </c>
      <c r="J143" s="4">
        <v>192945.4</v>
      </c>
      <c r="K143" s="4">
        <v>7467.96</v>
      </c>
      <c r="L143" s="4">
        <v>0</v>
      </c>
      <c r="M143" s="14">
        <v>200413.36</v>
      </c>
      <c r="N143" s="10">
        <v>164240.67000000001</v>
      </c>
      <c r="O143" s="11">
        <f>VLOOKUP(G143,[1]Page1!$A$19:$E$29726,5,FALSE)</f>
        <v>25006.16</v>
      </c>
      <c r="P143" s="11">
        <f>VLOOKUP(G143,[1]Page1!$A$19:$C$29726,3,FALSE)</f>
        <v>859.32</v>
      </c>
      <c r="Q143" s="11">
        <f>VLOOKUP(G143,[1]Page1!$A$19:$F$29726,6,FALSE)</f>
        <v>0</v>
      </c>
      <c r="R143" s="11">
        <f>VLOOKUP(G143,[1]Page1!$A$19:$D$29726,4,FALSE)</f>
        <v>25865.48</v>
      </c>
    </row>
    <row r="144" spans="1:18" ht="22.5" hidden="1" customHeight="1" x14ac:dyDescent="0.15">
      <c r="A144" s="2" t="s">
        <v>24</v>
      </c>
      <c r="B144" s="2" t="s">
        <v>25</v>
      </c>
      <c r="C144" s="2" t="s">
        <v>700</v>
      </c>
      <c r="D144" s="3" t="s">
        <v>32</v>
      </c>
      <c r="E144" s="3" t="s">
        <v>28</v>
      </c>
      <c r="F144" s="3" t="s">
        <v>820</v>
      </c>
      <c r="G144" s="6" t="s">
        <v>821</v>
      </c>
      <c r="H144" s="2" t="s">
        <v>822</v>
      </c>
      <c r="I144" s="6" t="s">
        <v>823</v>
      </c>
      <c r="J144" s="4">
        <v>110842.2</v>
      </c>
      <c r="K144" s="4">
        <v>3752.41</v>
      </c>
      <c r="L144" s="4">
        <v>0</v>
      </c>
      <c r="M144" s="14">
        <v>114594.61</v>
      </c>
      <c r="N144" s="10">
        <v>90906.55</v>
      </c>
      <c r="O144" s="11">
        <f>VLOOKUP(G144,[1]Page1!$A$19:$E$29726,5,FALSE)</f>
        <v>7736.17</v>
      </c>
      <c r="P144" s="11">
        <f>VLOOKUP(G144,[1]Page1!$A$19:$C$29726,3,FALSE)</f>
        <v>200</v>
      </c>
      <c r="Q144" s="11">
        <f>VLOOKUP(G144,[1]Page1!$A$19:$F$29726,6,FALSE)</f>
        <v>0</v>
      </c>
      <c r="R144" s="11">
        <f>VLOOKUP(G144,[1]Page1!$A$19:$D$29726,4,FALSE)</f>
        <v>7936.17</v>
      </c>
    </row>
    <row r="145" spans="1:18" ht="22.5" hidden="1" x14ac:dyDescent="0.15">
      <c r="A145" s="2" t="s">
        <v>24</v>
      </c>
      <c r="B145" s="2" t="s">
        <v>25</v>
      </c>
      <c r="C145" s="2" t="s">
        <v>700</v>
      </c>
      <c r="D145" s="3" t="s">
        <v>32</v>
      </c>
      <c r="E145" s="3" t="s">
        <v>28</v>
      </c>
      <c r="F145" s="3" t="s">
        <v>112</v>
      </c>
      <c r="G145" s="6" t="s">
        <v>824</v>
      </c>
      <c r="H145" s="2" t="s">
        <v>825</v>
      </c>
      <c r="I145" s="6" t="s">
        <v>826</v>
      </c>
      <c r="J145" s="4">
        <v>19444.04</v>
      </c>
      <c r="K145" s="4">
        <v>-3337.59</v>
      </c>
      <c r="L145" s="4">
        <v>0</v>
      </c>
      <c r="M145" s="14">
        <v>16106.45</v>
      </c>
      <c r="N145" s="10">
        <v>12406.62</v>
      </c>
      <c r="O145" s="11">
        <f>VLOOKUP(G145,[1]Page1!$A$19:$E$29726,5,FALSE)</f>
        <v>140.6</v>
      </c>
      <c r="P145" s="11">
        <f>VLOOKUP(G145,[1]Page1!$A$19:$C$29726,3,FALSE)</f>
        <v>204.12</v>
      </c>
      <c r="Q145" s="11">
        <f>VLOOKUP(G145,[1]Page1!$A$19:$F$29726,6,FALSE)</f>
        <v>0.9</v>
      </c>
      <c r="R145" s="11">
        <f>VLOOKUP(G145,[1]Page1!$A$19:$D$29726,4,FALSE)</f>
        <v>343.82</v>
      </c>
    </row>
    <row r="146" spans="1:18" ht="22.5" hidden="1" x14ac:dyDescent="0.15">
      <c r="A146" s="2" t="s">
        <v>24</v>
      </c>
      <c r="B146" s="2" t="s">
        <v>25</v>
      </c>
      <c r="C146" s="2" t="s">
        <v>700</v>
      </c>
      <c r="D146" s="3" t="s">
        <v>32</v>
      </c>
      <c r="E146" s="3" t="s">
        <v>28</v>
      </c>
      <c r="F146" s="3" t="s">
        <v>118</v>
      </c>
      <c r="G146" s="6" t="s">
        <v>827</v>
      </c>
      <c r="H146" s="2" t="s">
        <v>828</v>
      </c>
      <c r="I146" s="6" t="s">
        <v>829</v>
      </c>
      <c r="J146" s="4">
        <v>19089.48</v>
      </c>
      <c r="K146" s="4">
        <v>4008.59</v>
      </c>
      <c r="L146" s="4">
        <v>2000</v>
      </c>
      <c r="M146" s="14">
        <v>21098.07</v>
      </c>
      <c r="N146" s="10">
        <v>15086.37</v>
      </c>
      <c r="O146" s="11">
        <f>VLOOKUP(G146,[1]Page1!$A$19:$E$29726,5,FALSE)</f>
        <v>2763.37</v>
      </c>
      <c r="P146" s="11">
        <f>VLOOKUP(G146,[1]Page1!$A$19:$C$29726,3,FALSE)</f>
        <v>828.68</v>
      </c>
      <c r="Q146" s="11">
        <f>VLOOKUP(G146,[1]Page1!$A$19:$F$29726,6,FALSE)</f>
        <v>241.09</v>
      </c>
      <c r="R146" s="11">
        <f>VLOOKUP(G146,[1]Page1!$A$19:$D$29726,4,FALSE)</f>
        <v>3350.96</v>
      </c>
    </row>
    <row r="147" spans="1:18" ht="33.75" hidden="1" x14ac:dyDescent="0.15">
      <c r="A147" s="2" t="s">
        <v>24</v>
      </c>
      <c r="B147" s="2" t="s">
        <v>25</v>
      </c>
      <c r="C147" s="2" t="s">
        <v>700</v>
      </c>
      <c r="D147" s="3" t="s">
        <v>32</v>
      </c>
      <c r="E147" s="3" t="s">
        <v>28</v>
      </c>
      <c r="F147" s="3" t="s">
        <v>144</v>
      </c>
      <c r="G147" s="6" t="s">
        <v>830</v>
      </c>
      <c r="H147" s="2" t="s">
        <v>831</v>
      </c>
      <c r="I147" s="6" t="s">
        <v>832</v>
      </c>
      <c r="J147" s="4">
        <v>19098.22</v>
      </c>
      <c r="K147" s="4">
        <v>7334.47</v>
      </c>
      <c r="L147" s="4">
        <v>10000</v>
      </c>
      <c r="M147" s="14">
        <v>16432.689999999999</v>
      </c>
      <c r="N147" s="10">
        <v>9136.77</v>
      </c>
      <c r="O147" s="11">
        <f>VLOOKUP(G147,[1]Page1!$A$19:$E$29726,5,FALSE)</f>
        <v>4817.08</v>
      </c>
      <c r="P147" s="11">
        <f>VLOOKUP(G147,[1]Page1!$A$19:$C$29726,3,FALSE)</f>
        <v>1183.1400000000001</v>
      </c>
      <c r="Q147" s="11">
        <f>VLOOKUP(G147,[1]Page1!$A$19:$F$29726,6,FALSE)</f>
        <v>2537.42</v>
      </c>
      <c r="R147" s="11">
        <f>VLOOKUP(G147,[1]Page1!$A$19:$D$29726,4,FALSE)</f>
        <v>3462.8</v>
      </c>
    </row>
    <row r="148" spans="1:18" ht="22.5" hidden="1" x14ac:dyDescent="0.15">
      <c r="A148" s="2" t="s">
        <v>24</v>
      </c>
      <c r="B148" s="2" t="s">
        <v>25</v>
      </c>
      <c r="C148" s="2" t="s">
        <v>700</v>
      </c>
      <c r="D148" s="3" t="s">
        <v>32</v>
      </c>
      <c r="E148" s="3" t="s">
        <v>28</v>
      </c>
      <c r="F148" s="3" t="s">
        <v>155</v>
      </c>
      <c r="G148" s="6" t="s">
        <v>833</v>
      </c>
      <c r="H148" s="2" t="s">
        <v>834</v>
      </c>
      <c r="I148" s="6" t="s">
        <v>835</v>
      </c>
      <c r="J148" s="4">
        <v>4910.1099999999997</v>
      </c>
      <c r="K148" s="4">
        <v>7359.43</v>
      </c>
      <c r="L148" s="4">
        <v>0</v>
      </c>
      <c r="M148" s="14">
        <v>12269.54</v>
      </c>
      <c r="N148" s="10">
        <v>4965.1400000000003</v>
      </c>
      <c r="O148" s="11">
        <f>VLOOKUP(G148,[1]Page1!$A$19:$E$29726,5,FALSE)</f>
        <v>597.72</v>
      </c>
      <c r="P148" s="11">
        <f>VLOOKUP(G148,[1]Page1!$A$19:$C$29726,3,FALSE)</f>
        <v>592.79999999999995</v>
      </c>
      <c r="Q148" s="11">
        <f>VLOOKUP(G148,[1]Page1!$A$19:$F$29726,6,FALSE)</f>
        <v>0</v>
      </c>
      <c r="R148" s="11">
        <f>VLOOKUP(G148,[1]Page1!$A$19:$D$29726,4,FALSE)</f>
        <v>1190.52</v>
      </c>
    </row>
    <row r="149" spans="1:18" ht="22.5" hidden="1" customHeight="1" x14ac:dyDescent="0.15">
      <c r="A149" s="2" t="s">
        <v>24</v>
      </c>
      <c r="B149" s="2" t="s">
        <v>25</v>
      </c>
      <c r="C149" s="2" t="s">
        <v>700</v>
      </c>
      <c r="D149" s="3" t="s">
        <v>32</v>
      </c>
      <c r="E149" s="3" t="s">
        <v>28</v>
      </c>
      <c r="F149" s="3" t="s">
        <v>599</v>
      </c>
      <c r="G149" s="6" t="s">
        <v>836</v>
      </c>
      <c r="H149" s="2" t="s">
        <v>837</v>
      </c>
      <c r="I149" s="6" t="s">
        <v>838</v>
      </c>
      <c r="J149" s="4">
        <v>120681.19</v>
      </c>
      <c r="K149" s="4">
        <v>1553.33</v>
      </c>
      <c r="L149" s="4">
        <v>0</v>
      </c>
      <c r="M149" s="14">
        <v>122234.52</v>
      </c>
      <c r="N149" s="10">
        <v>94592.47</v>
      </c>
      <c r="O149" s="11">
        <f>VLOOKUP(G149,[1]Page1!$A$19:$E$29726,5,FALSE)</f>
        <v>10270.99</v>
      </c>
      <c r="P149" s="11">
        <f>VLOOKUP(G149,[1]Page1!$A$19:$C$29726,3,FALSE)</f>
        <v>78.56</v>
      </c>
      <c r="Q149" s="11">
        <f>VLOOKUP(G149,[1]Page1!$A$19:$F$29726,6,FALSE)</f>
        <v>0</v>
      </c>
      <c r="R149" s="11">
        <f>VLOOKUP(G149,[1]Page1!$A$19:$D$29726,4,FALSE)</f>
        <v>10349.549999999999</v>
      </c>
    </row>
    <row r="150" spans="1:18" ht="33.75" hidden="1" x14ac:dyDescent="0.15">
      <c r="A150" s="2" t="s">
        <v>24</v>
      </c>
      <c r="B150" s="2" t="s">
        <v>25</v>
      </c>
      <c r="C150" s="2" t="s">
        <v>700</v>
      </c>
      <c r="D150" s="3" t="s">
        <v>32</v>
      </c>
      <c r="E150" s="3" t="s">
        <v>28</v>
      </c>
      <c r="F150" s="3" t="s">
        <v>840</v>
      </c>
      <c r="G150" s="6" t="s">
        <v>841</v>
      </c>
      <c r="H150" s="2" t="s">
        <v>842</v>
      </c>
      <c r="I150" s="6" t="s">
        <v>843</v>
      </c>
      <c r="J150" s="4">
        <v>172223.94</v>
      </c>
      <c r="K150" s="4">
        <v>1610.12</v>
      </c>
      <c r="L150" s="4">
        <v>0</v>
      </c>
      <c r="M150" s="14">
        <v>173834.06</v>
      </c>
      <c r="N150" s="10">
        <v>130317.06</v>
      </c>
      <c r="O150" s="11">
        <f>VLOOKUP(G150,[1]Page1!$A$19:$E$29726,5,FALSE)</f>
        <v>13667.9</v>
      </c>
      <c r="P150" s="11">
        <f>VLOOKUP(G150,[1]Page1!$A$19:$C$29726,3,FALSE)</f>
        <v>101.47</v>
      </c>
      <c r="Q150" s="11">
        <f>VLOOKUP(G150,[1]Page1!$A$19:$F$29726,6,FALSE)</f>
        <v>0</v>
      </c>
      <c r="R150" s="11">
        <f>VLOOKUP(G150,[1]Page1!$A$19:$D$29726,4,FALSE)</f>
        <v>13769.37</v>
      </c>
    </row>
    <row r="151" spans="1:18" ht="33.75" hidden="1" x14ac:dyDescent="0.15">
      <c r="A151" s="2" t="s">
        <v>24</v>
      </c>
      <c r="B151" s="2" t="s">
        <v>25</v>
      </c>
      <c r="C151" s="2" t="s">
        <v>700</v>
      </c>
      <c r="D151" s="3" t="s">
        <v>32</v>
      </c>
      <c r="E151" s="3" t="s">
        <v>28</v>
      </c>
      <c r="F151" s="3" t="s">
        <v>181</v>
      </c>
      <c r="G151" s="6" t="s">
        <v>844</v>
      </c>
      <c r="H151" s="2" t="s">
        <v>845</v>
      </c>
      <c r="I151" s="6" t="s">
        <v>846</v>
      </c>
      <c r="J151" s="4">
        <v>16445</v>
      </c>
      <c r="K151" s="4">
        <v>6209.34</v>
      </c>
      <c r="L151" s="4">
        <v>0</v>
      </c>
      <c r="M151" s="14">
        <v>22654.34</v>
      </c>
      <c r="N151" s="10">
        <v>16522.63</v>
      </c>
      <c r="O151" s="11">
        <f>VLOOKUP(G151,[1]Page1!$A$19:$E$29726,5,FALSE)</f>
        <v>1952.16</v>
      </c>
      <c r="P151" s="11">
        <f>VLOOKUP(G151,[1]Page1!$A$19:$C$29726,3,FALSE)</f>
        <v>700</v>
      </c>
      <c r="Q151" s="11">
        <f>VLOOKUP(G151,[1]Page1!$A$19:$F$29726,6,FALSE)</f>
        <v>0</v>
      </c>
      <c r="R151" s="11">
        <f>VLOOKUP(G151,[1]Page1!$A$19:$D$29726,4,FALSE)</f>
        <v>2652.16</v>
      </c>
    </row>
    <row r="152" spans="1:18" ht="22.5" hidden="1" x14ac:dyDescent="0.15">
      <c r="A152" s="2" t="s">
        <v>24</v>
      </c>
      <c r="B152" s="2" t="s">
        <v>25</v>
      </c>
      <c r="C152" s="2" t="s">
        <v>700</v>
      </c>
      <c r="D152" s="3" t="s">
        <v>32</v>
      </c>
      <c r="E152" s="3" t="s">
        <v>28</v>
      </c>
      <c r="F152" s="3" t="s">
        <v>186</v>
      </c>
      <c r="G152" s="6" t="s">
        <v>848</v>
      </c>
      <c r="H152" s="2" t="s">
        <v>849</v>
      </c>
      <c r="I152" s="6" t="s">
        <v>850</v>
      </c>
      <c r="J152" s="4">
        <v>22901.279999999999</v>
      </c>
      <c r="K152" s="4">
        <v>4641</v>
      </c>
      <c r="L152" s="4">
        <v>0</v>
      </c>
      <c r="M152" s="14">
        <v>27542.28</v>
      </c>
      <c r="N152" s="10">
        <v>22326</v>
      </c>
      <c r="O152" s="11">
        <f>VLOOKUP(G152,[1]Page1!$A$19:$E$29726,5,FALSE)</f>
        <v>5621.55</v>
      </c>
      <c r="P152" s="11">
        <f>VLOOKUP(G152,[1]Page1!$A$19:$C$29726,3,FALSE)</f>
        <v>659.68</v>
      </c>
      <c r="Q152" s="11">
        <f>VLOOKUP(G152,[1]Page1!$A$19:$F$29726,6,FALSE)</f>
        <v>0</v>
      </c>
      <c r="R152" s="11">
        <f>VLOOKUP(G152,[1]Page1!$A$19:$D$29726,4,FALSE)</f>
        <v>6281.23</v>
      </c>
    </row>
    <row r="153" spans="1:18" ht="22.5" hidden="1" x14ac:dyDescent="0.15">
      <c r="A153" s="2" t="s">
        <v>24</v>
      </c>
      <c r="B153" s="2" t="s">
        <v>25</v>
      </c>
      <c r="C153" s="2" t="s">
        <v>700</v>
      </c>
      <c r="D153" s="3" t="s">
        <v>32</v>
      </c>
      <c r="E153" s="3" t="s">
        <v>28</v>
      </c>
      <c r="F153" s="3" t="s">
        <v>191</v>
      </c>
      <c r="G153" s="6" t="s">
        <v>851</v>
      </c>
      <c r="H153" s="2" t="s">
        <v>852</v>
      </c>
      <c r="I153" s="6" t="s">
        <v>853</v>
      </c>
      <c r="J153" s="4">
        <v>6208.9</v>
      </c>
      <c r="K153" s="4">
        <v>6547.5</v>
      </c>
      <c r="L153" s="4">
        <v>0</v>
      </c>
      <c r="M153" s="14">
        <v>12756.4</v>
      </c>
      <c r="N153" s="10">
        <v>6248.2</v>
      </c>
      <c r="O153" s="11">
        <f>VLOOKUP(G153,[1]Page1!$A$19:$E$29726,5,FALSE)</f>
        <v>1742.52</v>
      </c>
      <c r="P153" s="11">
        <f>VLOOKUP(G153,[1]Page1!$A$19:$C$29726,3,FALSE)</f>
        <v>1742.52</v>
      </c>
      <c r="Q153" s="11">
        <f>VLOOKUP(G153,[1]Page1!$A$19:$F$29726,6,FALSE)</f>
        <v>0</v>
      </c>
      <c r="R153" s="11">
        <f>VLOOKUP(G153,[1]Page1!$A$19:$D$29726,4,FALSE)</f>
        <v>3485.04</v>
      </c>
    </row>
    <row r="154" spans="1:18" ht="22.5" hidden="1" x14ac:dyDescent="0.15">
      <c r="A154" s="2" t="s">
        <v>24</v>
      </c>
      <c r="B154" s="2" t="s">
        <v>25</v>
      </c>
      <c r="C154" s="2" t="s">
        <v>700</v>
      </c>
      <c r="D154" s="3" t="s">
        <v>32</v>
      </c>
      <c r="E154" s="3" t="s">
        <v>28</v>
      </c>
      <c r="F154" s="3" t="s">
        <v>270</v>
      </c>
      <c r="G154" s="6" t="s">
        <v>854</v>
      </c>
      <c r="H154" s="2" t="s">
        <v>855</v>
      </c>
      <c r="I154" s="6" t="s">
        <v>856</v>
      </c>
      <c r="J154" s="4">
        <v>30017.21</v>
      </c>
      <c r="K154" s="4">
        <v>5425.1</v>
      </c>
      <c r="L154" s="4">
        <v>24500</v>
      </c>
      <c r="M154" s="14">
        <v>10942.31</v>
      </c>
      <c r="N154" s="10">
        <v>4936.22</v>
      </c>
      <c r="O154" s="11">
        <f>VLOOKUP(G154,[1]Page1!$A$19:$E$29726,5,FALSE)</f>
        <v>2393.2199999999998</v>
      </c>
      <c r="P154" s="11">
        <f>VLOOKUP(G154,[1]Page1!$A$19:$C$29726,3,FALSE)</f>
        <v>345.46</v>
      </c>
      <c r="Q154" s="11">
        <f>VLOOKUP(G154,[1]Page1!$A$19:$F$29726,6,FALSE)</f>
        <v>2338.8200000000002</v>
      </c>
      <c r="R154" s="11">
        <f>VLOOKUP(G154,[1]Page1!$A$19:$D$29726,4,FALSE)</f>
        <v>399.86</v>
      </c>
    </row>
    <row r="155" spans="1:18" ht="22.5" hidden="1" x14ac:dyDescent="0.15">
      <c r="A155" s="2" t="s">
        <v>24</v>
      </c>
      <c r="B155" s="2" t="s">
        <v>25</v>
      </c>
      <c r="C155" s="2" t="s">
        <v>700</v>
      </c>
      <c r="D155" s="3" t="s">
        <v>32</v>
      </c>
      <c r="E155" s="3" t="s">
        <v>28</v>
      </c>
      <c r="F155" s="3" t="s">
        <v>272</v>
      </c>
      <c r="G155" s="6" t="s">
        <v>857</v>
      </c>
      <c r="H155" s="2" t="s">
        <v>858</v>
      </c>
      <c r="I155" s="6" t="s">
        <v>859</v>
      </c>
      <c r="J155" s="4">
        <v>13362.37</v>
      </c>
      <c r="K155" s="4">
        <v>5566.66</v>
      </c>
      <c r="L155" s="4">
        <v>0</v>
      </c>
      <c r="M155" s="14">
        <v>18929.03</v>
      </c>
      <c r="N155" s="10">
        <v>13414.57</v>
      </c>
      <c r="O155" s="11">
        <f>VLOOKUP(G155,[1]Page1!$A$19:$E$29726,5,FALSE)</f>
        <v>1310.74</v>
      </c>
      <c r="P155" s="11">
        <f>VLOOKUP(G155,[1]Page1!$A$19:$C$29726,3,FALSE)</f>
        <v>641.29999999999995</v>
      </c>
      <c r="Q155" s="11">
        <f>VLOOKUP(G155,[1]Page1!$A$19:$F$29726,6,FALSE)</f>
        <v>0</v>
      </c>
      <c r="R155" s="11">
        <f>VLOOKUP(G155,[1]Page1!$A$19:$D$29726,4,FALSE)</f>
        <v>1952.04</v>
      </c>
    </row>
    <row r="156" spans="1:18" ht="22.5" hidden="1" x14ac:dyDescent="0.15">
      <c r="A156" s="2" t="s">
        <v>24</v>
      </c>
      <c r="B156" s="2" t="s">
        <v>25</v>
      </c>
      <c r="C156" s="2" t="s">
        <v>700</v>
      </c>
      <c r="D156" s="3" t="s">
        <v>32</v>
      </c>
      <c r="E156" s="3" t="s">
        <v>28</v>
      </c>
      <c r="F156" s="3" t="s">
        <v>274</v>
      </c>
      <c r="G156" s="6" t="s">
        <v>860</v>
      </c>
      <c r="H156" s="2" t="s">
        <v>861</v>
      </c>
      <c r="I156" s="6" t="s">
        <v>862</v>
      </c>
      <c r="J156" s="4">
        <v>10303.14</v>
      </c>
      <c r="K156" s="4">
        <v>5695.85</v>
      </c>
      <c r="L156" s="4">
        <v>5000</v>
      </c>
      <c r="M156" s="14">
        <v>10998.99</v>
      </c>
      <c r="N156" s="10">
        <v>5351.4</v>
      </c>
      <c r="O156" s="11">
        <f>VLOOKUP(G156,[1]Page1!$A$19:$E$29726,5,FALSE)</f>
        <v>892.08</v>
      </c>
      <c r="P156" s="11">
        <f>VLOOKUP(G156,[1]Page1!$A$19:$C$29726,3,FALSE)</f>
        <v>404.46</v>
      </c>
      <c r="Q156" s="11">
        <f>VLOOKUP(G156,[1]Page1!$A$19:$F$29726,6,FALSE)</f>
        <v>514.13</v>
      </c>
      <c r="R156" s="11">
        <f>VLOOKUP(G156,[1]Page1!$A$19:$D$29726,4,FALSE)</f>
        <v>782.41</v>
      </c>
    </row>
    <row r="157" spans="1:18" ht="22.5" hidden="1" x14ac:dyDescent="0.15">
      <c r="A157" s="2" t="s">
        <v>24</v>
      </c>
      <c r="B157" s="2" t="s">
        <v>25</v>
      </c>
      <c r="C157" s="2" t="s">
        <v>700</v>
      </c>
      <c r="D157" s="3" t="s">
        <v>32</v>
      </c>
      <c r="E157" s="3" t="s">
        <v>28</v>
      </c>
      <c r="F157" s="3" t="s">
        <v>278</v>
      </c>
      <c r="G157" s="6" t="s">
        <v>863</v>
      </c>
      <c r="H157" s="2" t="s">
        <v>864</v>
      </c>
      <c r="I157" s="6" t="s">
        <v>865</v>
      </c>
      <c r="J157" s="4">
        <v>26608.48</v>
      </c>
      <c r="K157" s="4">
        <v>2446.88</v>
      </c>
      <c r="L157" s="4">
        <v>0</v>
      </c>
      <c r="M157" s="14">
        <v>29055.360000000001</v>
      </c>
      <c r="N157" s="10">
        <v>23766.31</v>
      </c>
      <c r="O157" s="11">
        <f>VLOOKUP(G157,[1]Page1!$A$19:$E$29726,5,FALSE)</f>
        <v>3656.62</v>
      </c>
      <c r="P157" s="11">
        <f>VLOOKUP(G157,[1]Page1!$A$19:$C$29726,3,FALSE)</f>
        <v>969.51</v>
      </c>
      <c r="Q157" s="11">
        <f>VLOOKUP(G157,[1]Page1!$A$19:$F$29726,6,FALSE)</f>
        <v>0</v>
      </c>
      <c r="R157" s="11">
        <f>VLOOKUP(G157,[1]Page1!$A$19:$D$29726,4,FALSE)</f>
        <v>4626.13</v>
      </c>
    </row>
    <row r="158" spans="1:18" ht="22.5" hidden="1" x14ac:dyDescent="0.15">
      <c r="A158" s="2" t="s">
        <v>24</v>
      </c>
      <c r="B158" s="2" t="s">
        <v>25</v>
      </c>
      <c r="C158" s="2" t="s">
        <v>700</v>
      </c>
      <c r="D158" s="3" t="s">
        <v>32</v>
      </c>
      <c r="E158" s="3" t="s">
        <v>28</v>
      </c>
      <c r="F158" s="3" t="s">
        <v>288</v>
      </c>
      <c r="G158" s="6" t="s">
        <v>866</v>
      </c>
      <c r="H158" s="2" t="s">
        <v>867</v>
      </c>
      <c r="I158" s="6" t="s">
        <v>868</v>
      </c>
      <c r="J158" s="4">
        <v>37062.080000000002</v>
      </c>
      <c r="K158" s="4">
        <v>6454.95</v>
      </c>
      <c r="L158" s="4">
        <v>0</v>
      </c>
      <c r="M158" s="14">
        <v>43517.03</v>
      </c>
      <c r="N158" s="10">
        <v>36506.449999999997</v>
      </c>
      <c r="O158" s="11">
        <f>VLOOKUP(G158,[1]Page1!$A$19:$E$29726,5,FALSE)</f>
        <v>7804.84</v>
      </c>
      <c r="P158" s="11">
        <f>VLOOKUP(G158,[1]Page1!$A$19:$C$29726,3,FALSE)</f>
        <v>1232.28</v>
      </c>
      <c r="Q158" s="11">
        <f>VLOOKUP(G158,[1]Page1!$A$19:$F$29726,6,FALSE)</f>
        <v>0</v>
      </c>
      <c r="R158" s="11">
        <f>VLOOKUP(G158,[1]Page1!$A$19:$D$29726,4,FALSE)</f>
        <v>9037.1200000000008</v>
      </c>
    </row>
    <row r="159" spans="1:18" ht="22.5" hidden="1" customHeight="1" x14ac:dyDescent="0.15">
      <c r="A159" s="2" t="s">
        <v>24</v>
      </c>
      <c r="B159" s="2" t="s">
        <v>25</v>
      </c>
      <c r="C159" s="2" t="s">
        <v>700</v>
      </c>
      <c r="D159" s="3" t="s">
        <v>31</v>
      </c>
      <c r="E159" s="3" t="s">
        <v>28</v>
      </c>
      <c r="F159" s="3" t="s">
        <v>704</v>
      </c>
      <c r="G159" s="6" t="s">
        <v>869</v>
      </c>
      <c r="H159" s="2" t="s">
        <v>870</v>
      </c>
      <c r="I159" s="6" t="s">
        <v>871</v>
      </c>
      <c r="J159" s="4">
        <v>14514.97</v>
      </c>
      <c r="K159" s="4">
        <v>1733.13</v>
      </c>
      <c r="L159" s="4">
        <v>1000</v>
      </c>
      <c r="M159" s="14">
        <v>15248.1</v>
      </c>
      <c r="N159" s="10">
        <v>13242.82</v>
      </c>
      <c r="O159" s="11">
        <f>VLOOKUP(G159,[1]Page1!$A$19:$E$29726,5,FALSE)</f>
        <v>1605.61</v>
      </c>
      <c r="P159" s="11">
        <f>VLOOKUP(G159,[1]Page1!$A$19:$C$29726,3,FALSE)</f>
        <v>327.60000000000002</v>
      </c>
      <c r="Q159" s="11">
        <f>VLOOKUP(G159,[1]Page1!$A$19:$F$29726,6,FALSE)</f>
        <v>126.5</v>
      </c>
      <c r="R159" s="11">
        <f>VLOOKUP(G159,[1]Page1!$A$19:$D$29726,4,FALSE)</f>
        <v>1806.71</v>
      </c>
    </row>
    <row r="160" spans="1:18" ht="33.75" hidden="1" x14ac:dyDescent="0.15">
      <c r="A160" s="2" t="s">
        <v>24</v>
      </c>
      <c r="B160" s="2" t="s">
        <v>25</v>
      </c>
      <c r="C160" s="2" t="s">
        <v>700</v>
      </c>
      <c r="D160" s="3" t="s">
        <v>31</v>
      </c>
      <c r="E160" s="3" t="s">
        <v>28</v>
      </c>
      <c r="F160" s="3" t="s">
        <v>53</v>
      </c>
      <c r="G160" s="6" t="s">
        <v>872</v>
      </c>
      <c r="H160" s="2" t="s">
        <v>873</v>
      </c>
      <c r="I160" s="6" t="s">
        <v>874</v>
      </c>
      <c r="J160" s="4">
        <v>12750.03</v>
      </c>
      <c r="K160" s="4">
        <v>4923.1000000000004</v>
      </c>
      <c r="L160" s="4">
        <v>6000</v>
      </c>
      <c r="M160" s="14">
        <v>11673.13</v>
      </c>
      <c r="N160" s="10">
        <v>6743.63</v>
      </c>
      <c r="O160" s="11">
        <f>VLOOKUP(G160,[1]Page1!$A$19:$E$29726,5,FALSE)</f>
        <v>247.81</v>
      </c>
      <c r="P160" s="11">
        <f>VLOOKUP(G160,[1]Page1!$A$19:$C$29726,3,FALSE)</f>
        <v>291.89999999999998</v>
      </c>
      <c r="Q160" s="11">
        <f>VLOOKUP(G160,[1]Page1!$A$19:$F$29726,6,FALSE)</f>
        <v>72.94</v>
      </c>
      <c r="R160" s="11">
        <f>VLOOKUP(G160,[1]Page1!$A$19:$D$29726,4,FALSE)</f>
        <v>466.77</v>
      </c>
    </row>
    <row r="161" spans="1:18" ht="22.5" hidden="1" x14ac:dyDescent="0.15">
      <c r="A161" s="2" t="s">
        <v>24</v>
      </c>
      <c r="B161" s="2" t="s">
        <v>25</v>
      </c>
      <c r="C161" s="2" t="s">
        <v>700</v>
      </c>
      <c r="D161" s="3" t="s">
        <v>31</v>
      </c>
      <c r="E161" s="3" t="s">
        <v>28</v>
      </c>
      <c r="F161" s="3" t="s">
        <v>56</v>
      </c>
      <c r="G161" s="6" t="s">
        <v>875</v>
      </c>
      <c r="H161" s="2" t="s">
        <v>876</v>
      </c>
      <c r="I161" s="6" t="s">
        <v>877</v>
      </c>
      <c r="J161" s="4">
        <v>10340.57</v>
      </c>
      <c r="K161" s="4">
        <v>3775.36</v>
      </c>
      <c r="L161" s="4">
        <v>4000</v>
      </c>
      <c r="M161" s="14">
        <v>10115.93</v>
      </c>
      <c r="N161" s="10">
        <v>6363.34</v>
      </c>
      <c r="O161" s="11">
        <f>VLOOKUP(G161,[1]Page1!$A$19:$E$29726,5,FALSE)</f>
        <v>350.78</v>
      </c>
      <c r="P161" s="11">
        <f>VLOOKUP(G161,[1]Page1!$A$19:$C$29726,3,FALSE)</f>
        <v>190.87</v>
      </c>
      <c r="Q161" s="11">
        <f>VLOOKUP(G161,[1]Page1!$A$19:$F$29726,6,FALSE)</f>
        <v>131.58000000000001</v>
      </c>
      <c r="R161" s="11">
        <f>VLOOKUP(G161,[1]Page1!$A$19:$D$29726,4,FALSE)</f>
        <v>410.07</v>
      </c>
    </row>
    <row r="162" spans="1:18" ht="22.5" hidden="1" x14ac:dyDescent="0.15">
      <c r="A162" s="2" t="s">
        <v>24</v>
      </c>
      <c r="B162" s="2" t="s">
        <v>25</v>
      </c>
      <c r="C162" s="2" t="s">
        <v>700</v>
      </c>
      <c r="D162" s="3" t="s">
        <v>31</v>
      </c>
      <c r="E162" s="3" t="s">
        <v>28</v>
      </c>
      <c r="F162" s="3" t="s">
        <v>93</v>
      </c>
      <c r="G162" s="6" t="s">
        <v>879</v>
      </c>
      <c r="H162" s="2" t="s">
        <v>880</v>
      </c>
      <c r="I162" s="6" t="s">
        <v>881</v>
      </c>
      <c r="J162" s="4">
        <v>23691.79</v>
      </c>
      <c r="K162" s="4">
        <v>6329.82</v>
      </c>
      <c r="L162" s="4">
        <v>5000</v>
      </c>
      <c r="M162" s="14">
        <v>25021.61</v>
      </c>
      <c r="N162" s="10">
        <v>18724.689999999999</v>
      </c>
      <c r="O162" s="11">
        <f>VLOOKUP(G162,[1]Page1!$A$19:$E$29726,5,FALSE)</f>
        <v>8876.59</v>
      </c>
      <c r="P162" s="11">
        <f>VLOOKUP(G162,[1]Page1!$A$19:$C$29726,3,FALSE)</f>
        <v>1356.5</v>
      </c>
      <c r="Q162" s="11">
        <f>VLOOKUP(G162,[1]Page1!$A$19:$F$29726,6,FALSE)</f>
        <v>255.44</v>
      </c>
      <c r="R162" s="11">
        <f>VLOOKUP(G162,[1]Page1!$A$19:$D$29726,4,FALSE)</f>
        <v>9977.65</v>
      </c>
    </row>
    <row r="163" spans="1:18" ht="22.5" hidden="1" x14ac:dyDescent="0.15">
      <c r="A163" s="2" t="s">
        <v>24</v>
      </c>
      <c r="B163" s="2" t="s">
        <v>25</v>
      </c>
      <c r="C163" s="2" t="s">
        <v>700</v>
      </c>
      <c r="D163" s="3" t="s">
        <v>31</v>
      </c>
      <c r="E163" s="3" t="s">
        <v>28</v>
      </c>
      <c r="F163" s="3" t="s">
        <v>583</v>
      </c>
      <c r="G163" s="6" t="s">
        <v>882</v>
      </c>
      <c r="H163" s="2" t="s">
        <v>883</v>
      </c>
      <c r="I163" s="6" t="s">
        <v>884</v>
      </c>
      <c r="J163" s="4">
        <v>16674.98</v>
      </c>
      <c r="K163" s="4">
        <v>3943.01</v>
      </c>
      <c r="L163" s="4">
        <v>0</v>
      </c>
      <c r="M163" s="14">
        <v>20617.990000000002</v>
      </c>
      <c r="N163" s="10">
        <v>16733.04</v>
      </c>
      <c r="O163" s="11">
        <f>VLOOKUP(G163,[1]Page1!$A$19:$E$29726,5,FALSE)</f>
        <v>4262.5</v>
      </c>
      <c r="P163" s="11">
        <f>VLOOKUP(G163,[1]Page1!$A$19:$C$29726,3,FALSE)</f>
        <v>669.06</v>
      </c>
      <c r="Q163" s="11">
        <f>VLOOKUP(G163,[1]Page1!$A$19:$F$29726,6,FALSE)</f>
        <v>0</v>
      </c>
      <c r="R163" s="11">
        <f>VLOOKUP(G163,[1]Page1!$A$19:$D$29726,4,FALSE)</f>
        <v>4931.5600000000004</v>
      </c>
    </row>
    <row r="164" spans="1:18" ht="22.5" hidden="1" x14ac:dyDescent="0.15">
      <c r="A164" s="2" t="s">
        <v>24</v>
      </c>
      <c r="B164" s="2" t="s">
        <v>25</v>
      </c>
      <c r="C164" s="2" t="s">
        <v>700</v>
      </c>
      <c r="D164" s="3" t="s">
        <v>31</v>
      </c>
      <c r="E164" s="3" t="s">
        <v>28</v>
      </c>
      <c r="F164" s="3" t="s">
        <v>99</v>
      </c>
      <c r="G164" s="6" t="s">
        <v>885</v>
      </c>
      <c r="H164" s="2" t="s">
        <v>886</v>
      </c>
      <c r="I164" s="6" t="s">
        <v>887</v>
      </c>
      <c r="J164" s="4">
        <v>5065.7700000000004</v>
      </c>
      <c r="K164" s="4">
        <v>6348.78</v>
      </c>
      <c r="L164" s="4">
        <v>0</v>
      </c>
      <c r="M164" s="14">
        <v>11414.55</v>
      </c>
      <c r="N164" s="10">
        <v>5169.16</v>
      </c>
      <c r="O164" s="11">
        <f>VLOOKUP(G164,[1]Page1!$A$19:$E$29726,5,FALSE)</f>
        <v>601.02</v>
      </c>
      <c r="P164" s="11">
        <f>VLOOKUP(G164,[1]Page1!$A$19:$C$29726,3,FALSE)</f>
        <v>710.64</v>
      </c>
      <c r="Q164" s="11">
        <f>VLOOKUP(G164,[1]Page1!$A$19:$F$29726,6,FALSE)</f>
        <v>0</v>
      </c>
      <c r="R164" s="11">
        <f>VLOOKUP(G164,[1]Page1!$A$19:$D$29726,4,FALSE)</f>
        <v>1311.66</v>
      </c>
    </row>
    <row r="165" spans="1:18" ht="22.5" hidden="1" customHeight="1" x14ac:dyDescent="0.15">
      <c r="A165" s="2" t="s">
        <v>24</v>
      </c>
      <c r="B165" s="2" t="s">
        <v>25</v>
      </c>
      <c r="C165" s="2" t="s">
        <v>700</v>
      </c>
      <c r="D165" s="3" t="s">
        <v>31</v>
      </c>
      <c r="E165" s="3" t="s">
        <v>28</v>
      </c>
      <c r="F165" s="3" t="s">
        <v>888</v>
      </c>
      <c r="G165" s="6" t="s">
        <v>889</v>
      </c>
      <c r="H165" s="2" t="s">
        <v>890</v>
      </c>
      <c r="I165" s="6" t="s">
        <v>891</v>
      </c>
      <c r="J165" s="4">
        <v>19771.919999999998</v>
      </c>
      <c r="K165" s="4">
        <v>2550.39</v>
      </c>
      <c r="L165" s="4">
        <v>4000</v>
      </c>
      <c r="M165" s="14">
        <v>18322.310000000001</v>
      </c>
      <c r="N165" s="10">
        <v>15804.11</v>
      </c>
      <c r="O165" s="11">
        <f>VLOOKUP(G165,[1]Page1!$A$19:$E$29726,5,FALSE)</f>
        <v>920.89</v>
      </c>
      <c r="P165" s="11">
        <f>VLOOKUP(G165,[1]Page1!$A$19:$C$29726,3,FALSE)</f>
        <v>273.77999999999997</v>
      </c>
      <c r="Q165" s="11">
        <f>VLOOKUP(G165,[1]Page1!$A$19:$F$29726,6,FALSE)</f>
        <v>456.19</v>
      </c>
      <c r="R165" s="11">
        <f>VLOOKUP(G165,[1]Page1!$A$19:$D$29726,4,FALSE)</f>
        <v>738.48</v>
      </c>
    </row>
    <row r="166" spans="1:18" ht="22.5" hidden="1" customHeight="1" x14ac:dyDescent="0.15">
      <c r="A166" s="2" t="s">
        <v>24</v>
      </c>
      <c r="B166" s="2" t="s">
        <v>25</v>
      </c>
      <c r="C166" s="2" t="s">
        <v>700</v>
      </c>
      <c r="D166" s="3" t="s">
        <v>31</v>
      </c>
      <c r="E166" s="3" t="s">
        <v>28</v>
      </c>
      <c r="F166" s="3" t="s">
        <v>892</v>
      </c>
      <c r="G166" s="6" t="s">
        <v>893</v>
      </c>
      <c r="H166" s="2" t="s">
        <v>894</v>
      </c>
      <c r="I166" s="6" t="s">
        <v>895</v>
      </c>
      <c r="J166" s="4">
        <v>18726.68</v>
      </c>
      <c r="K166" s="4">
        <v>1775.82</v>
      </c>
      <c r="L166" s="4">
        <v>0</v>
      </c>
      <c r="M166" s="14">
        <v>20502.5</v>
      </c>
      <c r="N166" s="10">
        <v>17731.169999999998</v>
      </c>
      <c r="O166" s="11">
        <f>VLOOKUP(G166,[1]Page1!$A$19:$E$29726,5,FALSE)</f>
        <v>1093.71</v>
      </c>
      <c r="P166" s="11">
        <f>VLOOKUP(G166,[1]Page1!$A$19:$C$29726,3,FALSE)</f>
        <v>91.26</v>
      </c>
      <c r="Q166" s="11">
        <f>VLOOKUP(G166,[1]Page1!$A$19:$F$29726,6,FALSE)</f>
        <v>0</v>
      </c>
      <c r="R166" s="11">
        <f>VLOOKUP(G166,[1]Page1!$A$19:$D$29726,4,FALSE)</f>
        <v>1184.97</v>
      </c>
    </row>
    <row r="167" spans="1:18" ht="22.5" hidden="1" x14ac:dyDescent="0.15">
      <c r="A167" s="2" t="s">
        <v>24</v>
      </c>
      <c r="B167" s="2" t="s">
        <v>25</v>
      </c>
      <c r="C167" s="2" t="s">
        <v>700</v>
      </c>
      <c r="D167" s="3" t="s">
        <v>31</v>
      </c>
      <c r="E167" s="3" t="s">
        <v>28</v>
      </c>
      <c r="F167" s="3" t="s">
        <v>112</v>
      </c>
      <c r="G167" s="6" t="s">
        <v>898</v>
      </c>
      <c r="H167" s="2" t="s">
        <v>899</v>
      </c>
      <c r="I167" s="6" t="s">
        <v>900</v>
      </c>
      <c r="J167" s="4">
        <v>16335.98</v>
      </c>
      <c r="K167" s="4">
        <v>6166.27</v>
      </c>
      <c r="L167" s="4">
        <v>4450</v>
      </c>
      <c r="M167" s="14">
        <v>18052.25</v>
      </c>
      <c r="N167" s="10">
        <v>12040.46</v>
      </c>
      <c r="O167" s="11">
        <f>VLOOKUP(G167,[1]Page1!$A$19:$E$29726,5,FALSE)</f>
        <v>3731.71</v>
      </c>
      <c r="P167" s="11">
        <f>VLOOKUP(G167,[1]Page1!$A$19:$C$29726,3,FALSE)</f>
        <v>1794.85</v>
      </c>
      <c r="Q167" s="11">
        <f>VLOOKUP(G167,[1]Page1!$A$19:$F$29726,6,FALSE)</f>
        <v>1466.92</v>
      </c>
      <c r="R167" s="11">
        <f>VLOOKUP(G167,[1]Page1!$A$19:$D$29726,4,FALSE)</f>
        <v>4059.64</v>
      </c>
    </row>
    <row r="168" spans="1:18" ht="33.75" hidden="1" x14ac:dyDescent="0.15">
      <c r="A168" s="2" t="s">
        <v>24</v>
      </c>
      <c r="B168" s="2" t="s">
        <v>25</v>
      </c>
      <c r="C168" s="2" t="s">
        <v>700</v>
      </c>
      <c r="D168" s="3" t="s">
        <v>31</v>
      </c>
      <c r="E168" s="3" t="s">
        <v>28</v>
      </c>
      <c r="F168" s="3" t="s">
        <v>115</v>
      </c>
      <c r="G168" s="6" t="s">
        <v>901</v>
      </c>
      <c r="H168" s="2" t="s">
        <v>902</v>
      </c>
      <c r="I168" s="6" t="s">
        <v>903</v>
      </c>
      <c r="J168" s="4">
        <v>8812.34</v>
      </c>
      <c r="K168" s="4">
        <v>3293.78</v>
      </c>
      <c r="L168" s="4">
        <v>0</v>
      </c>
      <c r="M168" s="14">
        <v>12106.12</v>
      </c>
      <c r="N168" s="10">
        <v>8823.68</v>
      </c>
      <c r="O168" s="11">
        <f>VLOOKUP(G168,[1]Page1!$A$19:$E$29726,5,FALSE)</f>
        <v>1254.96</v>
      </c>
      <c r="P168" s="11">
        <f>VLOOKUP(G168,[1]Page1!$A$19:$C$29726,3,FALSE)</f>
        <v>396.9</v>
      </c>
      <c r="Q168" s="11">
        <f>VLOOKUP(G168,[1]Page1!$A$19:$F$29726,6,FALSE)</f>
        <v>0</v>
      </c>
      <c r="R168" s="11">
        <f>VLOOKUP(G168,[1]Page1!$A$19:$D$29726,4,FALSE)</f>
        <v>1651.86</v>
      </c>
    </row>
    <row r="169" spans="1:18" ht="33.75" hidden="1" x14ac:dyDescent="0.15">
      <c r="A169" s="2" t="s">
        <v>24</v>
      </c>
      <c r="B169" s="2" t="s">
        <v>25</v>
      </c>
      <c r="C169" s="2" t="s">
        <v>700</v>
      </c>
      <c r="D169" s="3" t="s">
        <v>31</v>
      </c>
      <c r="E169" s="3" t="s">
        <v>28</v>
      </c>
      <c r="F169" s="3" t="s">
        <v>139</v>
      </c>
      <c r="G169" s="6" t="s">
        <v>906</v>
      </c>
      <c r="H169" s="2" t="s">
        <v>907</v>
      </c>
      <c r="I169" s="6" t="s">
        <v>908</v>
      </c>
      <c r="J169" s="4">
        <v>12567.85</v>
      </c>
      <c r="K169" s="4">
        <v>2310.3000000000002</v>
      </c>
      <c r="L169" s="4">
        <v>0</v>
      </c>
      <c r="M169" s="14">
        <v>14878.15</v>
      </c>
      <c r="N169" s="10">
        <v>12617.15</v>
      </c>
      <c r="O169" s="11">
        <f>VLOOKUP(G169,[1]Page1!$A$19:$E$29726,5,FALSE)</f>
        <v>1391.04</v>
      </c>
      <c r="P169" s="11">
        <f>VLOOKUP(G169,[1]Page1!$A$19:$C$29726,3,FALSE)</f>
        <v>18.899999999999999</v>
      </c>
      <c r="Q169" s="11">
        <f>VLOOKUP(G169,[1]Page1!$A$19:$F$29726,6,FALSE)</f>
        <v>0</v>
      </c>
      <c r="R169" s="11">
        <f>VLOOKUP(G169,[1]Page1!$A$19:$D$29726,4,FALSE)</f>
        <v>1409.94</v>
      </c>
    </row>
    <row r="170" spans="1:18" ht="22.5" hidden="1" x14ac:dyDescent="0.15">
      <c r="A170" s="2" t="s">
        <v>24</v>
      </c>
      <c r="B170" s="2" t="s">
        <v>25</v>
      </c>
      <c r="C170" s="2" t="s">
        <v>700</v>
      </c>
      <c r="D170" s="3" t="s">
        <v>31</v>
      </c>
      <c r="E170" s="3" t="s">
        <v>28</v>
      </c>
      <c r="F170" s="3" t="s">
        <v>158</v>
      </c>
      <c r="G170" s="6" t="s">
        <v>909</v>
      </c>
      <c r="H170" s="2" t="s">
        <v>910</v>
      </c>
      <c r="I170" s="6" t="s">
        <v>911</v>
      </c>
      <c r="J170" s="4">
        <v>14878.71</v>
      </c>
      <c r="K170" s="4">
        <v>4923.6899999999996</v>
      </c>
      <c r="L170" s="4">
        <v>5500</v>
      </c>
      <c r="M170" s="14">
        <v>14302.4</v>
      </c>
      <c r="N170" s="10">
        <v>9432.25</v>
      </c>
      <c r="O170" s="11">
        <f>VLOOKUP(G170,[1]Page1!$A$19:$E$29726,5,FALSE)</f>
        <v>1447.8</v>
      </c>
      <c r="P170" s="11">
        <f>VLOOKUP(G170,[1]Page1!$A$19:$C$29726,3,FALSE)</f>
        <v>480.06</v>
      </c>
      <c r="Q170" s="11">
        <f>VLOOKUP(G170,[1]Page1!$A$19:$F$29726,6,FALSE)</f>
        <v>569.08000000000004</v>
      </c>
      <c r="R170" s="11">
        <f>VLOOKUP(G170,[1]Page1!$A$19:$D$29726,4,FALSE)</f>
        <v>1358.78</v>
      </c>
    </row>
    <row r="171" spans="1:18" ht="22.5" hidden="1" x14ac:dyDescent="0.15">
      <c r="A171" s="2" t="s">
        <v>24</v>
      </c>
      <c r="B171" s="2" t="s">
        <v>25</v>
      </c>
      <c r="C171" s="2" t="s">
        <v>700</v>
      </c>
      <c r="D171" s="3" t="s">
        <v>31</v>
      </c>
      <c r="E171" s="3" t="s">
        <v>28</v>
      </c>
      <c r="F171" s="3" t="s">
        <v>163</v>
      </c>
      <c r="G171" s="6" t="s">
        <v>912</v>
      </c>
      <c r="H171" s="2" t="s">
        <v>913</v>
      </c>
      <c r="I171" s="6" t="s">
        <v>914</v>
      </c>
      <c r="J171" s="4">
        <v>11098.17</v>
      </c>
      <c r="K171" s="4">
        <v>5713.73</v>
      </c>
      <c r="L171" s="4">
        <v>5098.17</v>
      </c>
      <c r="M171" s="14">
        <v>11713.73</v>
      </c>
      <c r="N171" s="10">
        <v>6053.75</v>
      </c>
      <c r="O171" s="11">
        <f>VLOOKUP(G171,[1]Page1!$A$19:$E$29726,5,FALSE)</f>
        <v>1721.6</v>
      </c>
      <c r="P171" s="11">
        <f>VLOOKUP(G171,[1]Page1!$A$19:$C$29726,3,FALSE)</f>
        <v>612.36</v>
      </c>
      <c r="Q171" s="11">
        <f>VLOOKUP(G171,[1]Page1!$A$19:$F$29726,6,FALSE)</f>
        <v>657.72</v>
      </c>
      <c r="R171" s="11">
        <f>VLOOKUP(G171,[1]Page1!$A$19:$D$29726,4,FALSE)</f>
        <v>1676.24</v>
      </c>
    </row>
    <row r="172" spans="1:18" ht="33.75" hidden="1" x14ac:dyDescent="0.15">
      <c r="A172" s="2" t="s">
        <v>24</v>
      </c>
      <c r="B172" s="2" t="s">
        <v>25</v>
      </c>
      <c r="C172" s="2" t="s">
        <v>700</v>
      </c>
      <c r="D172" s="3" t="s">
        <v>31</v>
      </c>
      <c r="E172" s="3" t="s">
        <v>28</v>
      </c>
      <c r="F172" s="3" t="s">
        <v>839</v>
      </c>
      <c r="G172" s="6" t="s">
        <v>915</v>
      </c>
      <c r="H172" s="2" t="s">
        <v>916</v>
      </c>
      <c r="I172" s="6" t="s">
        <v>917</v>
      </c>
      <c r="J172" s="4">
        <v>9671.14</v>
      </c>
      <c r="K172" s="4">
        <v>1236.55</v>
      </c>
      <c r="L172" s="4">
        <v>0</v>
      </c>
      <c r="M172" s="14">
        <v>10907.69</v>
      </c>
      <c r="N172" s="10">
        <v>9626.26</v>
      </c>
      <c r="O172" s="11">
        <f>VLOOKUP(G172,[1]Page1!$A$19:$E$29726,5,FALSE)</f>
        <v>367.29</v>
      </c>
      <c r="P172" s="11">
        <f>VLOOKUP(G172,[1]Page1!$A$19:$C$29726,3,FALSE)</f>
        <v>77.489999999999995</v>
      </c>
      <c r="Q172" s="11">
        <f>VLOOKUP(G172,[1]Page1!$A$19:$F$29726,6,FALSE)</f>
        <v>0</v>
      </c>
      <c r="R172" s="11">
        <f>VLOOKUP(G172,[1]Page1!$A$19:$D$29726,4,FALSE)</f>
        <v>444.78</v>
      </c>
    </row>
    <row r="173" spans="1:18" ht="22.5" hidden="1" x14ac:dyDescent="0.15">
      <c r="A173" s="2" t="s">
        <v>24</v>
      </c>
      <c r="B173" s="2" t="s">
        <v>25</v>
      </c>
      <c r="C173" s="2" t="s">
        <v>700</v>
      </c>
      <c r="D173" s="3" t="s">
        <v>31</v>
      </c>
      <c r="E173" s="3" t="s">
        <v>28</v>
      </c>
      <c r="F173" s="3" t="s">
        <v>179</v>
      </c>
      <c r="G173" s="6" t="s">
        <v>918</v>
      </c>
      <c r="H173" s="2" t="s">
        <v>919</v>
      </c>
      <c r="I173" s="6" t="s">
        <v>920</v>
      </c>
      <c r="J173" s="4">
        <v>213733.54</v>
      </c>
      <c r="K173" s="4">
        <v>3627.76</v>
      </c>
      <c r="L173" s="4">
        <v>0</v>
      </c>
      <c r="M173" s="14">
        <v>217361.3</v>
      </c>
      <c r="N173" s="10">
        <v>165070.99</v>
      </c>
      <c r="O173" s="11">
        <f>VLOOKUP(G173,[1]Page1!$A$19:$E$29726,5,FALSE)</f>
        <v>24817.26</v>
      </c>
      <c r="P173" s="11">
        <f>VLOOKUP(G173,[1]Page1!$A$19:$C$29726,3,FALSE)</f>
        <v>464.94</v>
      </c>
      <c r="Q173" s="11">
        <f>VLOOKUP(G173,[1]Page1!$A$19:$F$29726,6,FALSE)</f>
        <v>0</v>
      </c>
      <c r="R173" s="11">
        <f>VLOOKUP(G173,[1]Page1!$A$19:$D$29726,4,FALSE)</f>
        <v>25282.2</v>
      </c>
    </row>
    <row r="174" spans="1:18" ht="22.5" hidden="1" x14ac:dyDescent="0.15">
      <c r="A174" s="2" t="s">
        <v>24</v>
      </c>
      <c r="B174" s="2" t="s">
        <v>25</v>
      </c>
      <c r="C174" s="2" t="s">
        <v>700</v>
      </c>
      <c r="D174" s="3" t="s">
        <v>31</v>
      </c>
      <c r="E174" s="3" t="s">
        <v>28</v>
      </c>
      <c r="F174" s="3" t="s">
        <v>191</v>
      </c>
      <c r="G174" s="6" t="s">
        <v>922</v>
      </c>
      <c r="H174" s="2" t="s">
        <v>923</v>
      </c>
      <c r="I174" s="6" t="s">
        <v>924</v>
      </c>
      <c r="J174" s="4">
        <v>30249.1</v>
      </c>
      <c r="K174" s="4">
        <v>6149.99</v>
      </c>
      <c r="L174" s="4">
        <v>0</v>
      </c>
      <c r="M174" s="14">
        <v>36399.089999999997</v>
      </c>
      <c r="N174" s="10">
        <v>30333.09</v>
      </c>
      <c r="O174" s="11">
        <f>VLOOKUP(G174,[1]Page1!$A$19:$E$29726,5,FALSE)</f>
        <v>2709.35</v>
      </c>
      <c r="P174" s="11">
        <f>VLOOKUP(G174,[1]Page1!$A$19:$C$29726,3,FALSE)</f>
        <v>461.16</v>
      </c>
      <c r="Q174" s="11">
        <f>VLOOKUP(G174,[1]Page1!$A$19:$F$29726,6,FALSE)</f>
        <v>0</v>
      </c>
      <c r="R174" s="11">
        <f>VLOOKUP(G174,[1]Page1!$A$19:$D$29726,4,FALSE)</f>
        <v>3170.51</v>
      </c>
    </row>
    <row r="175" spans="1:18" ht="22.5" hidden="1" x14ac:dyDescent="0.15">
      <c r="A175" s="2" t="s">
        <v>24</v>
      </c>
      <c r="B175" s="2" t="s">
        <v>25</v>
      </c>
      <c r="C175" s="2" t="s">
        <v>700</v>
      </c>
      <c r="D175" s="3" t="s">
        <v>31</v>
      </c>
      <c r="E175" s="3" t="s">
        <v>28</v>
      </c>
      <c r="F175" s="3" t="s">
        <v>203</v>
      </c>
      <c r="G175" s="6" t="s">
        <v>925</v>
      </c>
      <c r="H175" s="2" t="s">
        <v>926</v>
      </c>
      <c r="I175" s="6" t="s">
        <v>927</v>
      </c>
      <c r="J175" s="4">
        <v>12287.48</v>
      </c>
      <c r="K175" s="4">
        <v>4222.82</v>
      </c>
      <c r="L175" s="4">
        <v>2000</v>
      </c>
      <c r="M175" s="14">
        <v>14510.3</v>
      </c>
      <c r="N175" s="10">
        <v>10293.799999999999</v>
      </c>
      <c r="O175" s="11">
        <f>VLOOKUP(G175,[1]Page1!$A$19:$E$29726,5,FALSE)</f>
        <v>2026.92</v>
      </c>
      <c r="P175" s="11">
        <f>VLOOKUP(G175,[1]Page1!$A$19:$C$29726,3,FALSE)</f>
        <v>11.32</v>
      </c>
      <c r="Q175" s="11">
        <f>VLOOKUP(G175,[1]Page1!$A$19:$F$29726,6,FALSE)</f>
        <v>3.29</v>
      </c>
      <c r="R175" s="11">
        <f>VLOOKUP(G175,[1]Page1!$A$19:$D$29726,4,FALSE)</f>
        <v>2034.95</v>
      </c>
    </row>
    <row r="176" spans="1:18" ht="22.5" hidden="1" x14ac:dyDescent="0.15">
      <c r="A176" s="2" t="s">
        <v>24</v>
      </c>
      <c r="B176" s="2" t="s">
        <v>25</v>
      </c>
      <c r="C176" s="2" t="s">
        <v>700</v>
      </c>
      <c r="D176" s="3" t="s">
        <v>31</v>
      </c>
      <c r="E176" s="3" t="s">
        <v>28</v>
      </c>
      <c r="F176" s="3" t="s">
        <v>252</v>
      </c>
      <c r="G176" s="6" t="s">
        <v>928</v>
      </c>
      <c r="H176" s="2" t="s">
        <v>929</v>
      </c>
      <c r="I176" s="6" t="s">
        <v>930</v>
      </c>
      <c r="J176" s="4">
        <v>76138.399999999994</v>
      </c>
      <c r="K176" s="4">
        <v>6352.42</v>
      </c>
      <c r="L176" s="4">
        <v>0</v>
      </c>
      <c r="M176" s="14">
        <v>82490.820000000007</v>
      </c>
      <c r="N176" s="10">
        <v>71789.649999999994</v>
      </c>
      <c r="O176" s="11">
        <f>VLOOKUP(G176,[1]Page1!$A$19:$E$29726,5,FALSE)</f>
        <v>13486.82</v>
      </c>
      <c r="P176" s="11">
        <f>VLOOKUP(G176,[1]Page1!$A$19:$C$29726,3,FALSE)</f>
        <v>846.72</v>
      </c>
      <c r="Q176" s="11">
        <f>VLOOKUP(G176,[1]Page1!$A$19:$F$29726,6,FALSE)</f>
        <v>0</v>
      </c>
      <c r="R176" s="11">
        <f>VLOOKUP(G176,[1]Page1!$A$19:$D$29726,4,FALSE)</f>
        <v>14333.54</v>
      </c>
    </row>
    <row r="177" spans="1:18" ht="33.75" hidden="1" x14ac:dyDescent="0.15">
      <c r="A177" s="2" t="s">
        <v>24</v>
      </c>
      <c r="B177" s="2" t="s">
        <v>25</v>
      </c>
      <c r="C177" s="2" t="s">
        <v>700</v>
      </c>
      <c r="D177" s="3" t="s">
        <v>31</v>
      </c>
      <c r="E177" s="3" t="s">
        <v>28</v>
      </c>
      <c r="F177" s="3" t="s">
        <v>261</v>
      </c>
      <c r="G177" s="6" t="s">
        <v>931</v>
      </c>
      <c r="H177" s="2" t="s">
        <v>932</v>
      </c>
      <c r="I177" s="6" t="s">
        <v>933</v>
      </c>
      <c r="J177" s="4">
        <v>49249.52</v>
      </c>
      <c r="K177" s="4">
        <v>3768</v>
      </c>
      <c r="L177" s="4">
        <v>2985.07</v>
      </c>
      <c r="M177" s="14">
        <v>50032.45</v>
      </c>
      <c r="N177" s="10">
        <v>43606.34</v>
      </c>
      <c r="O177" s="11">
        <f>VLOOKUP(G177,[1]Page1!$A$19:$E$29726,5,FALSE)</f>
        <v>4773.8599999999997</v>
      </c>
      <c r="P177" s="11">
        <f>VLOOKUP(G177,[1]Page1!$A$19:$C$29726,3,FALSE)</f>
        <v>464.94</v>
      </c>
      <c r="Q177" s="11">
        <f>VLOOKUP(G177,[1]Page1!$A$19:$F$29726,6,FALSE)</f>
        <v>443.91</v>
      </c>
      <c r="R177" s="11">
        <f>VLOOKUP(G177,[1]Page1!$A$19:$D$29726,4,FALSE)</f>
        <v>4794.8900000000003</v>
      </c>
    </row>
    <row r="178" spans="1:18" ht="22.5" hidden="1" x14ac:dyDescent="0.15">
      <c r="A178" s="2" t="s">
        <v>24</v>
      </c>
      <c r="B178" s="2" t="s">
        <v>25</v>
      </c>
      <c r="C178" s="2" t="s">
        <v>700</v>
      </c>
      <c r="D178" s="3" t="s">
        <v>31</v>
      </c>
      <c r="E178" s="3" t="s">
        <v>28</v>
      </c>
      <c r="F178" s="3" t="s">
        <v>266</v>
      </c>
      <c r="G178" s="6" t="s">
        <v>934</v>
      </c>
      <c r="H178" s="2" t="s">
        <v>935</v>
      </c>
      <c r="I178" s="6" t="s">
        <v>936</v>
      </c>
      <c r="J178" s="4">
        <v>24031.55</v>
      </c>
      <c r="K178" s="4">
        <v>7321.86</v>
      </c>
      <c r="L178" s="4">
        <v>12031.55</v>
      </c>
      <c r="M178" s="14">
        <v>19321.86</v>
      </c>
      <c r="N178" s="10">
        <v>12459.01</v>
      </c>
      <c r="O178" s="11">
        <f>VLOOKUP(G178,[1]Page1!$A$19:$E$29726,5,FALSE)</f>
        <v>2672.1</v>
      </c>
      <c r="P178" s="11">
        <f>VLOOKUP(G178,[1]Page1!$A$19:$C$29726,3,FALSE)</f>
        <v>669.54</v>
      </c>
      <c r="Q178" s="11">
        <f>VLOOKUP(G178,[1]Page1!$A$19:$F$29726,6,FALSE)</f>
        <v>1436.29</v>
      </c>
      <c r="R178" s="11">
        <f>VLOOKUP(G178,[1]Page1!$A$19:$D$29726,4,FALSE)</f>
        <v>1905.35</v>
      </c>
    </row>
    <row r="179" spans="1:18" ht="33.75" hidden="1" x14ac:dyDescent="0.15">
      <c r="A179" s="2" t="s">
        <v>24</v>
      </c>
      <c r="B179" s="2" t="s">
        <v>25</v>
      </c>
      <c r="C179" s="2" t="s">
        <v>700</v>
      </c>
      <c r="D179" s="3" t="s">
        <v>31</v>
      </c>
      <c r="E179" s="3" t="s">
        <v>28</v>
      </c>
      <c r="F179" s="3" t="s">
        <v>271</v>
      </c>
      <c r="G179" s="6" t="s">
        <v>937</v>
      </c>
      <c r="H179" s="2" t="s">
        <v>938</v>
      </c>
      <c r="I179" s="6" t="s">
        <v>939</v>
      </c>
      <c r="J179" s="4">
        <v>82103.73</v>
      </c>
      <c r="K179" s="4">
        <v>5353</v>
      </c>
      <c r="L179" s="4">
        <v>298.5</v>
      </c>
      <c r="M179" s="14">
        <v>87158.23</v>
      </c>
      <c r="N179" s="10">
        <v>77031.98</v>
      </c>
      <c r="O179" s="11">
        <f>VLOOKUP(G179,[1]Page1!$A$19:$E$29726,5,FALSE)</f>
        <v>10948.61</v>
      </c>
      <c r="P179" s="11">
        <f>VLOOKUP(G179,[1]Page1!$A$19:$C$29726,3,FALSE)</f>
        <v>748.44</v>
      </c>
      <c r="Q179" s="11">
        <f>VLOOKUP(G179,[1]Page1!$A$19:$F$29726,6,FALSE)</f>
        <v>36.31</v>
      </c>
      <c r="R179" s="11">
        <f>VLOOKUP(G179,[1]Page1!$A$19:$D$29726,4,FALSE)</f>
        <v>11660.74</v>
      </c>
    </row>
    <row r="180" spans="1:18" ht="22.5" hidden="1" x14ac:dyDescent="0.15">
      <c r="A180" s="2" t="s">
        <v>24</v>
      </c>
      <c r="B180" s="2" t="s">
        <v>25</v>
      </c>
      <c r="C180" s="2" t="s">
        <v>700</v>
      </c>
      <c r="D180" s="3" t="s">
        <v>31</v>
      </c>
      <c r="E180" s="3" t="s">
        <v>28</v>
      </c>
      <c r="F180" s="3" t="s">
        <v>273</v>
      </c>
      <c r="G180" s="6" t="s">
        <v>940</v>
      </c>
      <c r="H180" s="2" t="s">
        <v>941</v>
      </c>
      <c r="I180" s="6" t="s">
        <v>942</v>
      </c>
      <c r="J180" s="4">
        <v>7897.02</v>
      </c>
      <c r="K180" s="4">
        <v>2918.25</v>
      </c>
      <c r="L180" s="4">
        <v>0</v>
      </c>
      <c r="M180" s="14">
        <v>10815.27</v>
      </c>
      <c r="N180" s="10">
        <v>7923.98</v>
      </c>
      <c r="O180" s="11">
        <f>VLOOKUP(G180,[1]Page1!$A$19:$E$29726,5,FALSE)</f>
        <v>362.88</v>
      </c>
      <c r="P180" s="11">
        <f>VLOOKUP(G180,[1]Page1!$A$19:$C$29726,3,FALSE)</f>
        <v>362.88</v>
      </c>
      <c r="Q180" s="11">
        <f>VLOOKUP(G180,[1]Page1!$A$19:$F$29726,6,FALSE)</f>
        <v>0</v>
      </c>
      <c r="R180" s="11">
        <f>VLOOKUP(G180,[1]Page1!$A$19:$D$29726,4,FALSE)</f>
        <v>725.76</v>
      </c>
    </row>
    <row r="181" spans="1:18" ht="33.75" hidden="1" x14ac:dyDescent="0.15">
      <c r="A181" s="2" t="s">
        <v>24</v>
      </c>
      <c r="B181" s="2" t="s">
        <v>25</v>
      </c>
      <c r="C181" s="2" t="s">
        <v>700</v>
      </c>
      <c r="D181" s="3" t="s">
        <v>31</v>
      </c>
      <c r="E181" s="3" t="s">
        <v>28</v>
      </c>
      <c r="F181" s="3" t="s">
        <v>281</v>
      </c>
      <c r="G181" s="6" t="s">
        <v>943</v>
      </c>
      <c r="H181" s="2" t="s">
        <v>944</v>
      </c>
      <c r="I181" s="6" t="s">
        <v>945</v>
      </c>
      <c r="J181" s="4">
        <v>52540.73</v>
      </c>
      <c r="K181" s="4">
        <v>4845.37</v>
      </c>
      <c r="L181" s="4">
        <v>0</v>
      </c>
      <c r="M181" s="14">
        <v>57386.1</v>
      </c>
      <c r="N181" s="10">
        <v>50128.99</v>
      </c>
      <c r="O181" s="11">
        <f>VLOOKUP(G181,[1]Page1!$A$19:$E$29726,5,FALSE)</f>
        <v>2349.6799999999998</v>
      </c>
      <c r="P181" s="11">
        <f>VLOOKUP(G181,[1]Page1!$A$19:$C$29726,3,FALSE)</f>
        <v>223.02</v>
      </c>
      <c r="Q181" s="11">
        <f>VLOOKUP(G181,[1]Page1!$A$19:$F$29726,6,FALSE)</f>
        <v>0</v>
      </c>
      <c r="R181" s="11">
        <f>VLOOKUP(G181,[1]Page1!$A$19:$D$29726,4,FALSE)</f>
        <v>2572.6999999999998</v>
      </c>
    </row>
    <row r="182" spans="1:18" ht="33.75" hidden="1" x14ac:dyDescent="0.15">
      <c r="A182" s="2" t="s">
        <v>24</v>
      </c>
      <c r="B182" s="2" t="s">
        <v>25</v>
      </c>
      <c r="C182" s="2" t="s">
        <v>700</v>
      </c>
      <c r="D182" s="3" t="s">
        <v>31</v>
      </c>
      <c r="E182" s="3" t="s">
        <v>28</v>
      </c>
      <c r="F182" s="3" t="s">
        <v>287</v>
      </c>
      <c r="G182" s="6" t="s">
        <v>946</v>
      </c>
      <c r="H182" s="2" t="s">
        <v>947</v>
      </c>
      <c r="I182" s="6" t="s">
        <v>948</v>
      </c>
      <c r="J182" s="4">
        <v>52299.83</v>
      </c>
      <c r="K182" s="4">
        <v>3901.94</v>
      </c>
      <c r="L182" s="4">
        <v>0</v>
      </c>
      <c r="M182" s="14">
        <v>56201.77</v>
      </c>
      <c r="N182" s="10">
        <v>48578.67</v>
      </c>
      <c r="O182" s="11">
        <f>VLOOKUP(G182,[1]Page1!$A$19:$E$29726,5,FALSE)</f>
        <v>7815.42</v>
      </c>
      <c r="P182" s="11">
        <f>VLOOKUP(G182,[1]Page1!$A$19:$C$29726,3,FALSE)</f>
        <v>464.94</v>
      </c>
      <c r="Q182" s="11">
        <f>VLOOKUP(G182,[1]Page1!$A$19:$F$29726,6,FALSE)</f>
        <v>0</v>
      </c>
      <c r="R182" s="11">
        <f>VLOOKUP(G182,[1]Page1!$A$19:$D$29726,4,FALSE)</f>
        <v>8280.36</v>
      </c>
    </row>
    <row r="183" spans="1:18" ht="33.75" hidden="1" x14ac:dyDescent="0.15">
      <c r="A183" s="2" t="s">
        <v>24</v>
      </c>
      <c r="B183" s="2" t="s">
        <v>25</v>
      </c>
      <c r="C183" s="2" t="s">
        <v>700</v>
      </c>
      <c r="D183" s="3" t="s">
        <v>33</v>
      </c>
      <c r="E183" s="3" t="s">
        <v>28</v>
      </c>
      <c r="F183" s="3" t="s">
        <v>49</v>
      </c>
      <c r="G183" s="6" t="s">
        <v>949</v>
      </c>
      <c r="H183" s="2" t="s">
        <v>950</v>
      </c>
      <c r="I183" s="6" t="s">
        <v>951</v>
      </c>
      <c r="J183" s="4">
        <v>12898.72</v>
      </c>
      <c r="K183" s="4">
        <v>3806.79</v>
      </c>
      <c r="L183" s="4">
        <v>2000</v>
      </c>
      <c r="M183" s="14">
        <v>14705.51</v>
      </c>
      <c r="N183" s="10">
        <v>10883.05</v>
      </c>
      <c r="O183" s="11">
        <f>VLOOKUP(G183,[1]Page1!$A$19:$E$29726,5,FALSE)</f>
        <v>1771.54</v>
      </c>
      <c r="P183" s="11">
        <f>VLOOKUP(G183,[1]Page1!$A$19:$C$29726,3,FALSE)</f>
        <v>376.6</v>
      </c>
      <c r="Q183" s="11">
        <f>VLOOKUP(G183,[1]Page1!$A$19:$F$29726,6,FALSE)</f>
        <v>249.03</v>
      </c>
      <c r="R183" s="11">
        <f>VLOOKUP(G183,[1]Page1!$A$19:$D$29726,4,FALSE)</f>
        <v>1899.11</v>
      </c>
    </row>
    <row r="184" spans="1:18" ht="33.75" hidden="1" x14ac:dyDescent="0.15">
      <c r="A184" s="2" t="s">
        <v>24</v>
      </c>
      <c r="B184" s="2" t="s">
        <v>25</v>
      </c>
      <c r="C184" s="2" t="s">
        <v>700</v>
      </c>
      <c r="D184" s="3" t="s">
        <v>33</v>
      </c>
      <c r="E184" s="3" t="s">
        <v>28</v>
      </c>
      <c r="F184" s="3" t="s">
        <v>98</v>
      </c>
      <c r="G184" s="6" t="s">
        <v>952</v>
      </c>
      <c r="H184" s="2" t="s">
        <v>953</v>
      </c>
      <c r="I184" s="6" t="s">
        <v>954</v>
      </c>
      <c r="J184" s="4">
        <v>11252.04</v>
      </c>
      <c r="K184" s="4">
        <v>8318.16</v>
      </c>
      <c r="L184" s="4">
        <v>0</v>
      </c>
      <c r="M184" s="14">
        <v>19570.2</v>
      </c>
      <c r="N184" s="10">
        <v>11375.78</v>
      </c>
      <c r="O184" s="11">
        <f>VLOOKUP(G184,[1]Page1!$A$19:$E$29726,5,FALSE)</f>
        <v>1333.79</v>
      </c>
      <c r="P184" s="11">
        <f>VLOOKUP(G184,[1]Page1!$A$19:$C$29726,3,FALSE)</f>
        <v>841.66</v>
      </c>
      <c r="Q184" s="11">
        <f>VLOOKUP(G184,[1]Page1!$A$19:$F$29726,6,FALSE)</f>
        <v>0</v>
      </c>
      <c r="R184" s="11">
        <f>VLOOKUP(G184,[1]Page1!$A$19:$D$29726,4,FALSE)</f>
        <v>2175.4499999999998</v>
      </c>
    </row>
    <row r="185" spans="1:18" ht="33.75" hidden="1" x14ac:dyDescent="0.15">
      <c r="A185" s="2" t="s">
        <v>24</v>
      </c>
      <c r="B185" s="2" t="s">
        <v>25</v>
      </c>
      <c r="C185" s="2" t="s">
        <v>700</v>
      </c>
      <c r="D185" s="3" t="s">
        <v>33</v>
      </c>
      <c r="E185" s="3" t="s">
        <v>28</v>
      </c>
      <c r="F185" s="3" t="s">
        <v>113</v>
      </c>
      <c r="G185" s="6" t="s">
        <v>955</v>
      </c>
      <c r="H185" s="2" t="s">
        <v>956</v>
      </c>
      <c r="I185" s="6" t="s">
        <v>957</v>
      </c>
      <c r="J185" s="4">
        <v>53794.34</v>
      </c>
      <c r="K185" s="4">
        <v>4929.8500000000004</v>
      </c>
      <c r="L185" s="4">
        <v>0</v>
      </c>
      <c r="M185" s="14">
        <v>58724.19</v>
      </c>
      <c r="N185" s="10">
        <v>50930.400000000001</v>
      </c>
      <c r="O185" s="11">
        <f>VLOOKUP(G185,[1]Page1!$A$19:$E$29726,5,FALSE)</f>
        <v>7888.55</v>
      </c>
      <c r="P185" s="11">
        <f>VLOOKUP(G185,[1]Page1!$A$19:$C$29726,3,FALSE)</f>
        <v>601.02</v>
      </c>
      <c r="Q185" s="11">
        <f>VLOOKUP(G185,[1]Page1!$A$19:$F$29726,6,FALSE)</f>
        <v>0</v>
      </c>
      <c r="R185" s="11">
        <f>VLOOKUP(G185,[1]Page1!$A$19:$D$29726,4,FALSE)</f>
        <v>8489.57</v>
      </c>
    </row>
    <row r="186" spans="1:18" ht="22.5" hidden="1" x14ac:dyDescent="0.15">
      <c r="A186" s="2" t="s">
        <v>24</v>
      </c>
      <c r="B186" s="2" t="s">
        <v>25</v>
      </c>
      <c r="C186" s="2" t="s">
        <v>700</v>
      </c>
      <c r="D186" s="3" t="s">
        <v>33</v>
      </c>
      <c r="E186" s="3" t="s">
        <v>28</v>
      </c>
      <c r="F186" s="3" t="s">
        <v>114</v>
      </c>
      <c r="G186" s="6" t="s">
        <v>958</v>
      </c>
      <c r="H186" s="2" t="s">
        <v>959</v>
      </c>
      <c r="I186" s="6" t="s">
        <v>960</v>
      </c>
      <c r="J186" s="4">
        <v>71227.34</v>
      </c>
      <c r="K186" s="4">
        <v>5533.89</v>
      </c>
      <c r="L186" s="4">
        <v>0</v>
      </c>
      <c r="M186" s="14">
        <v>76761.23</v>
      </c>
      <c r="N186" s="10">
        <v>66592.960000000006</v>
      </c>
      <c r="O186" s="11">
        <f>VLOOKUP(G186,[1]Page1!$A$19:$E$29726,5,FALSE)</f>
        <v>9232.44</v>
      </c>
      <c r="P186" s="11">
        <f>VLOOKUP(G186,[1]Page1!$A$19:$C$29726,3,FALSE)</f>
        <v>574.55999999999995</v>
      </c>
      <c r="Q186" s="11">
        <f>VLOOKUP(G186,[1]Page1!$A$19:$F$29726,6,FALSE)</f>
        <v>0</v>
      </c>
      <c r="R186" s="11">
        <f>VLOOKUP(G186,[1]Page1!$A$19:$D$29726,4,FALSE)</f>
        <v>9807</v>
      </c>
    </row>
    <row r="187" spans="1:18" ht="22.5" hidden="1" x14ac:dyDescent="0.15">
      <c r="A187" s="2" t="s">
        <v>24</v>
      </c>
      <c r="B187" s="2" t="s">
        <v>25</v>
      </c>
      <c r="C187" s="2" t="s">
        <v>700</v>
      </c>
      <c r="D187" s="3" t="s">
        <v>33</v>
      </c>
      <c r="E187" s="3" t="s">
        <v>28</v>
      </c>
      <c r="F187" s="3" t="s">
        <v>155</v>
      </c>
      <c r="G187" s="6" t="s">
        <v>962</v>
      </c>
      <c r="H187" s="2" t="s">
        <v>963</v>
      </c>
      <c r="I187" s="6" t="s">
        <v>964</v>
      </c>
      <c r="J187" s="4">
        <v>14228.68</v>
      </c>
      <c r="K187" s="4">
        <v>4676.6000000000004</v>
      </c>
      <c r="L187" s="4">
        <v>8000</v>
      </c>
      <c r="M187" s="14">
        <v>10905.28</v>
      </c>
      <c r="N187" s="10">
        <v>6261.4</v>
      </c>
      <c r="O187" s="11">
        <f>VLOOKUP(G187,[1]Page1!$A$19:$E$29726,5,FALSE)</f>
        <v>1590.32</v>
      </c>
      <c r="P187" s="11">
        <f>VLOOKUP(G187,[1]Page1!$A$19:$C$29726,3,FALSE)</f>
        <v>381.78</v>
      </c>
      <c r="Q187" s="11">
        <f>VLOOKUP(G187,[1]Page1!$A$19:$F$29726,6,FALSE)</f>
        <v>875.16</v>
      </c>
      <c r="R187" s="11">
        <f>VLOOKUP(G187,[1]Page1!$A$19:$D$29726,4,FALSE)</f>
        <v>1096.94</v>
      </c>
    </row>
    <row r="188" spans="1:18" ht="22.5" hidden="1" x14ac:dyDescent="0.15">
      <c r="A188" s="2" t="s">
        <v>24</v>
      </c>
      <c r="B188" s="2" t="s">
        <v>25</v>
      </c>
      <c r="C188" s="2" t="s">
        <v>700</v>
      </c>
      <c r="D188" s="3" t="s">
        <v>33</v>
      </c>
      <c r="E188" s="3" t="s">
        <v>28</v>
      </c>
      <c r="F188" s="3" t="s">
        <v>156</v>
      </c>
      <c r="G188" s="6" t="s">
        <v>965</v>
      </c>
      <c r="H188" s="2" t="s">
        <v>966</v>
      </c>
      <c r="I188" s="6" t="s">
        <v>967</v>
      </c>
      <c r="J188" s="4">
        <v>9437.99</v>
      </c>
      <c r="K188" s="4">
        <v>3644.48</v>
      </c>
      <c r="L188" s="4">
        <v>2000</v>
      </c>
      <c r="M188" s="14">
        <v>11082.47</v>
      </c>
      <c r="N188" s="10">
        <v>7434.23</v>
      </c>
      <c r="O188" s="11">
        <f>VLOOKUP(G188,[1]Page1!$A$19:$E$29726,5,FALSE)</f>
        <v>903.83</v>
      </c>
      <c r="P188" s="11">
        <f>VLOOKUP(G188,[1]Page1!$A$19:$C$29726,3,FALSE)</f>
        <v>343.73</v>
      </c>
      <c r="Q188" s="11">
        <f>VLOOKUP(G188,[1]Page1!$A$19:$F$29726,6,FALSE)</f>
        <v>167.49</v>
      </c>
      <c r="R188" s="11">
        <f>VLOOKUP(G188,[1]Page1!$A$19:$D$29726,4,FALSE)</f>
        <v>1080.07</v>
      </c>
    </row>
    <row r="189" spans="1:18" ht="22.5" hidden="1" customHeight="1" x14ac:dyDescent="0.15">
      <c r="A189" s="2" t="s">
        <v>24</v>
      </c>
      <c r="B189" s="2" t="s">
        <v>25</v>
      </c>
      <c r="C189" s="2" t="s">
        <v>700</v>
      </c>
      <c r="D189" s="3" t="s">
        <v>33</v>
      </c>
      <c r="E189" s="3" t="s">
        <v>28</v>
      </c>
      <c r="F189" s="3" t="s">
        <v>969</v>
      </c>
      <c r="G189" s="6" t="s">
        <v>970</v>
      </c>
      <c r="H189" s="2" t="s">
        <v>971</v>
      </c>
      <c r="I189" s="6" t="s">
        <v>972</v>
      </c>
      <c r="J189" s="4">
        <v>471877.37</v>
      </c>
      <c r="K189" s="4">
        <v>3313.42</v>
      </c>
      <c r="L189" s="4">
        <v>0</v>
      </c>
      <c r="M189" s="14">
        <v>475190.79</v>
      </c>
      <c r="N189" s="10">
        <v>369880.21</v>
      </c>
      <c r="O189" s="11">
        <f>VLOOKUP(G189,[1]Page1!$A$19:$E$29726,5,FALSE)</f>
        <v>55535.82</v>
      </c>
      <c r="P189" s="11">
        <f>VLOOKUP(G189,[1]Page1!$A$19:$C$29726,3,FALSE)</f>
        <v>1055.5999999999999</v>
      </c>
      <c r="Q189" s="11">
        <f>VLOOKUP(G189,[1]Page1!$A$19:$F$29726,6,FALSE)</f>
        <v>0</v>
      </c>
      <c r="R189" s="11">
        <f>VLOOKUP(G189,[1]Page1!$A$19:$D$29726,4,FALSE)</f>
        <v>56591.42</v>
      </c>
    </row>
    <row r="190" spans="1:18" ht="22.5" hidden="1" x14ac:dyDescent="0.15">
      <c r="A190" s="2" t="s">
        <v>24</v>
      </c>
      <c r="B190" s="2" t="s">
        <v>25</v>
      </c>
      <c r="C190" s="2" t="s">
        <v>700</v>
      </c>
      <c r="D190" s="3" t="s">
        <v>33</v>
      </c>
      <c r="E190" s="3" t="s">
        <v>28</v>
      </c>
      <c r="F190" s="3" t="s">
        <v>205</v>
      </c>
      <c r="G190" s="6" t="s">
        <v>973</v>
      </c>
      <c r="H190" s="2" t="s">
        <v>974</v>
      </c>
      <c r="I190" s="6" t="s">
        <v>975</v>
      </c>
      <c r="J190" s="4">
        <v>25542.02</v>
      </c>
      <c r="K190" s="4">
        <v>4762.96</v>
      </c>
      <c r="L190" s="4">
        <v>0</v>
      </c>
      <c r="M190" s="14">
        <v>30304.98</v>
      </c>
      <c r="N190" s="10">
        <v>25218.81</v>
      </c>
      <c r="O190" s="11">
        <f>VLOOKUP(G190,[1]Page1!$A$19:$E$29726,5,FALSE)</f>
        <v>2588.12</v>
      </c>
      <c r="P190" s="11">
        <f>VLOOKUP(G190,[1]Page1!$A$19:$C$29726,3,FALSE)</f>
        <v>529.76</v>
      </c>
      <c r="Q190" s="11">
        <f>VLOOKUP(G190,[1]Page1!$A$19:$F$29726,6,FALSE)</f>
        <v>0</v>
      </c>
      <c r="R190" s="11">
        <f>VLOOKUP(G190,[1]Page1!$A$19:$D$29726,4,FALSE)</f>
        <v>3117.88</v>
      </c>
    </row>
    <row r="191" spans="1:18" ht="22.5" hidden="1" x14ac:dyDescent="0.15">
      <c r="A191" s="2" t="s">
        <v>24</v>
      </c>
      <c r="B191" s="2" t="s">
        <v>25</v>
      </c>
      <c r="C191" s="2" t="s">
        <v>700</v>
      </c>
      <c r="D191" s="3" t="s">
        <v>33</v>
      </c>
      <c r="E191" s="3" t="s">
        <v>28</v>
      </c>
      <c r="F191" s="3" t="s">
        <v>262</v>
      </c>
      <c r="G191" s="6" t="s">
        <v>976</v>
      </c>
      <c r="H191" s="2" t="s">
        <v>977</v>
      </c>
      <c r="I191" s="6" t="s">
        <v>978</v>
      </c>
      <c r="J191" s="4">
        <v>24284.3</v>
      </c>
      <c r="K191" s="4">
        <v>6393.68</v>
      </c>
      <c r="L191" s="4">
        <v>10000</v>
      </c>
      <c r="M191" s="14">
        <v>20677.98</v>
      </c>
      <c r="N191" s="10">
        <v>14391.75</v>
      </c>
      <c r="O191" s="11">
        <f>VLOOKUP(G191,[1]Page1!$A$19:$E$29726,5,FALSE)</f>
        <v>1022.95</v>
      </c>
      <c r="P191" s="11">
        <f>VLOOKUP(G191,[1]Page1!$A$19:$C$29726,3,FALSE)</f>
        <v>435.84</v>
      </c>
      <c r="Q191" s="11">
        <f>VLOOKUP(G191,[1]Page1!$A$19:$F$29726,6,FALSE)</f>
        <v>607.41</v>
      </c>
      <c r="R191" s="11">
        <f>VLOOKUP(G191,[1]Page1!$A$19:$D$29726,4,FALSE)</f>
        <v>851.38</v>
      </c>
    </row>
    <row r="192" spans="1:18" ht="33.75" hidden="1" x14ac:dyDescent="0.15">
      <c r="A192" s="2" t="s">
        <v>24</v>
      </c>
      <c r="B192" s="2" t="s">
        <v>25</v>
      </c>
      <c r="C192" s="2" t="s">
        <v>700</v>
      </c>
      <c r="D192" s="3" t="s">
        <v>33</v>
      </c>
      <c r="E192" s="3" t="s">
        <v>28</v>
      </c>
      <c r="F192" s="3" t="s">
        <v>278</v>
      </c>
      <c r="G192" s="6" t="s">
        <v>980</v>
      </c>
      <c r="H192" s="2" t="s">
        <v>981</v>
      </c>
      <c r="I192" s="6" t="s">
        <v>982</v>
      </c>
      <c r="J192" s="4">
        <v>13967.66</v>
      </c>
      <c r="K192" s="4">
        <v>1574.58</v>
      </c>
      <c r="L192" s="4">
        <v>0</v>
      </c>
      <c r="M192" s="14">
        <v>15542.24</v>
      </c>
      <c r="N192" s="10">
        <v>13458.12</v>
      </c>
      <c r="O192" s="11">
        <f>VLOOKUP(G192,[1]Page1!$A$19:$E$29726,5,FALSE)</f>
        <v>806.6</v>
      </c>
      <c r="P192" s="11">
        <f>VLOOKUP(G192,[1]Page1!$A$19:$C$29726,3,FALSE)</f>
        <v>0</v>
      </c>
      <c r="Q192" s="11">
        <f>VLOOKUP(G192,[1]Page1!$A$19:$F$29726,6,FALSE)</f>
        <v>0</v>
      </c>
      <c r="R192" s="11">
        <f>VLOOKUP(G192,[1]Page1!$A$19:$D$29726,4,FALSE)</f>
        <v>806.6</v>
      </c>
    </row>
    <row r="193" spans="1:18" ht="22.5" hidden="1" x14ac:dyDescent="0.15">
      <c r="A193" s="2" t="s">
        <v>24</v>
      </c>
      <c r="B193" s="2" t="s">
        <v>25</v>
      </c>
      <c r="C193" s="2" t="s">
        <v>700</v>
      </c>
      <c r="D193" s="3" t="s">
        <v>33</v>
      </c>
      <c r="E193" s="3" t="s">
        <v>28</v>
      </c>
      <c r="F193" s="3" t="s">
        <v>299</v>
      </c>
      <c r="G193" s="6" t="s">
        <v>984</v>
      </c>
      <c r="H193" s="2" t="s">
        <v>985</v>
      </c>
      <c r="I193" s="6" t="s">
        <v>986</v>
      </c>
      <c r="J193" s="4">
        <v>13292.16</v>
      </c>
      <c r="K193" s="4">
        <v>5658.53</v>
      </c>
      <c r="L193" s="4">
        <v>5970.15</v>
      </c>
      <c r="M193" s="14">
        <v>12980.54</v>
      </c>
      <c r="N193" s="10">
        <v>7446.21</v>
      </c>
      <c r="O193" s="11">
        <f>VLOOKUP(G193,[1]Page1!$A$19:$E$29726,5,FALSE)</f>
        <v>713.74</v>
      </c>
      <c r="P193" s="11">
        <f>VLOOKUP(G193,[1]Page1!$A$19:$C$29726,3,FALSE)</f>
        <v>493.2</v>
      </c>
      <c r="Q193" s="11">
        <f>VLOOKUP(G193,[1]Page1!$A$19:$F$29726,6,FALSE)</f>
        <v>505.52</v>
      </c>
      <c r="R193" s="11">
        <f>VLOOKUP(G193,[1]Page1!$A$19:$D$29726,4,FALSE)</f>
        <v>701.42</v>
      </c>
    </row>
    <row r="194" spans="1:18" ht="33.75" hidden="1" x14ac:dyDescent="0.15">
      <c r="A194" s="2" t="s">
        <v>24</v>
      </c>
      <c r="B194" s="2" t="s">
        <v>25</v>
      </c>
      <c r="C194" s="2" t="s">
        <v>700</v>
      </c>
      <c r="D194" s="3" t="s">
        <v>33</v>
      </c>
      <c r="E194" s="3" t="s">
        <v>28</v>
      </c>
      <c r="F194" s="3" t="s">
        <v>303</v>
      </c>
      <c r="G194" s="6" t="s">
        <v>987</v>
      </c>
      <c r="H194" s="2" t="s">
        <v>988</v>
      </c>
      <c r="I194" s="6" t="s">
        <v>989</v>
      </c>
      <c r="J194" s="4">
        <v>150752.64000000001</v>
      </c>
      <c r="K194" s="4">
        <v>5552.05</v>
      </c>
      <c r="L194" s="4">
        <v>0</v>
      </c>
      <c r="M194" s="14">
        <v>156304.69</v>
      </c>
      <c r="N194" s="10">
        <v>128243.01</v>
      </c>
      <c r="O194" s="11">
        <f>VLOOKUP(G194,[1]Page1!$A$19:$E$29726,5,FALSE)</f>
        <v>19207.330000000002</v>
      </c>
      <c r="P194" s="11">
        <f>VLOOKUP(G194,[1]Page1!$A$19:$C$29726,3,FALSE)</f>
        <v>413.56</v>
      </c>
      <c r="Q194" s="11">
        <f>VLOOKUP(G194,[1]Page1!$A$19:$F$29726,6,FALSE)</f>
        <v>0</v>
      </c>
      <c r="R194" s="11">
        <f>VLOOKUP(G194,[1]Page1!$A$19:$D$29726,4,FALSE)</f>
        <v>19620.89</v>
      </c>
    </row>
    <row r="195" spans="1:18" ht="22.5" hidden="1" x14ac:dyDescent="0.15">
      <c r="A195" s="2" t="s">
        <v>24</v>
      </c>
      <c r="B195" s="2" t="s">
        <v>25</v>
      </c>
      <c r="C195" s="2" t="s">
        <v>700</v>
      </c>
      <c r="D195" s="3" t="s">
        <v>33</v>
      </c>
      <c r="E195" s="3" t="s">
        <v>28</v>
      </c>
      <c r="F195" s="3" t="s">
        <v>304</v>
      </c>
      <c r="G195" s="6" t="s">
        <v>990</v>
      </c>
      <c r="H195" s="2" t="s">
        <v>991</v>
      </c>
      <c r="I195" s="6" t="s">
        <v>992</v>
      </c>
      <c r="J195" s="4">
        <v>35110.82</v>
      </c>
      <c r="K195" s="4">
        <v>4589.9799999999996</v>
      </c>
      <c r="L195" s="4">
        <v>5000</v>
      </c>
      <c r="M195" s="14">
        <v>34700.800000000003</v>
      </c>
      <c r="N195" s="10">
        <v>29891.21</v>
      </c>
      <c r="O195" s="11">
        <f>VLOOKUP(G195,[1]Page1!$A$19:$E$29726,5,FALSE)</f>
        <v>1925.12</v>
      </c>
      <c r="P195" s="11">
        <f>VLOOKUP(G195,[1]Page1!$A$19:$C$29726,3,FALSE)</f>
        <v>383.6</v>
      </c>
      <c r="Q195" s="11">
        <f>VLOOKUP(G195,[1]Page1!$A$19:$F$29726,6,FALSE)</f>
        <v>366.83</v>
      </c>
      <c r="R195" s="11">
        <f>VLOOKUP(G195,[1]Page1!$A$19:$D$29726,4,FALSE)</f>
        <v>1941.89</v>
      </c>
    </row>
    <row r="196" spans="1:18" ht="22.5" hidden="1" x14ac:dyDescent="0.15">
      <c r="A196" s="2" t="s">
        <v>24</v>
      </c>
      <c r="B196" s="2" t="s">
        <v>25</v>
      </c>
      <c r="C196" s="2" t="s">
        <v>993</v>
      </c>
      <c r="D196" s="3" t="s">
        <v>29</v>
      </c>
      <c r="E196" s="3" t="s">
        <v>28</v>
      </c>
      <c r="F196" s="3" t="s">
        <v>27</v>
      </c>
      <c r="G196" s="6" t="s">
        <v>994</v>
      </c>
      <c r="H196" s="2" t="s">
        <v>995</v>
      </c>
      <c r="I196" s="6" t="s">
        <v>996</v>
      </c>
      <c r="J196" s="4">
        <v>28853.25</v>
      </c>
      <c r="K196" s="4">
        <v>5230.34</v>
      </c>
      <c r="L196" s="4">
        <v>0</v>
      </c>
      <c r="M196" s="14">
        <v>34083.589999999997</v>
      </c>
      <c r="N196" s="10">
        <v>28386.63</v>
      </c>
      <c r="O196" s="11">
        <f>VLOOKUP(G196,[1]Page1!$A$19:$E$29726,5,FALSE)</f>
        <v>2326.62</v>
      </c>
      <c r="P196" s="11">
        <f>VLOOKUP(G196,[1]Page1!$A$19:$C$29726,3,FALSE)</f>
        <v>436.96</v>
      </c>
      <c r="Q196" s="11">
        <f>VLOOKUP(G196,[1]Page1!$A$19:$F$29726,6,FALSE)</f>
        <v>0</v>
      </c>
      <c r="R196" s="11">
        <f>VLOOKUP(G196,[1]Page1!$A$19:$D$29726,4,FALSE)</f>
        <v>2763.58</v>
      </c>
    </row>
    <row r="197" spans="1:18" ht="33.75" hidden="1" x14ac:dyDescent="0.15">
      <c r="A197" s="2" t="s">
        <v>24</v>
      </c>
      <c r="B197" s="2" t="s">
        <v>25</v>
      </c>
      <c r="C197" s="2" t="s">
        <v>993</v>
      </c>
      <c r="D197" s="3" t="s">
        <v>29</v>
      </c>
      <c r="E197" s="3" t="s">
        <v>28</v>
      </c>
      <c r="F197" s="3" t="s">
        <v>53</v>
      </c>
      <c r="G197" s="6" t="s">
        <v>997</v>
      </c>
      <c r="H197" s="2" t="s">
        <v>998</v>
      </c>
      <c r="I197" s="6" t="s">
        <v>999</v>
      </c>
      <c r="J197" s="4">
        <v>18697.23</v>
      </c>
      <c r="K197" s="4">
        <v>6843.49</v>
      </c>
      <c r="L197" s="4">
        <v>5000</v>
      </c>
      <c r="M197" s="14">
        <v>20540.72</v>
      </c>
      <c r="N197" s="10">
        <v>13668.67</v>
      </c>
      <c r="O197" s="11">
        <f>VLOOKUP(G197,[1]Page1!$A$19:$E$29726,5,FALSE)</f>
        <v>2346.98</v>
      </c>
      <c r="P197" s="11">
        <f>VLOOKUP(G197,[1]Page1!$A$19:$C$29726,3,FALSE)</f>
        <v>1058.94</v>
      </c>
      <c r="Q197" s="11">
        <f>VLOOKUP(G197,[1]Page1!$A$19:$F$29726,6,FALSE)</f>
        <v>380.68</v>
      </c>
      <c r="R197" s="11">
        <f>VLOOKUP(G197,[1]Page1!$A$19:$D$29726,4,FALSE)</f>
        <v>3025.24</v>
      </c>
    </row>
    <row r="198" spans="1:18" ht="33.75" hidden="1" x14ac:dyDescent="0.15">
      <c r="A198" s="2" t="s">
        <v>24</v>
      </c>
      <c r="B198" s="2" t="s">
        <v>25</v>
      </c>
      <c r="C198" s="2" t="s">
        <v>993</v>
      </c>
      <c r="D198" s="3" t="s">
        <v>29</v>
      </c>
      <c r="E198" s="3" t="s">
        <v>28</v>
      </c>
      <c r="F198" s="3" t="s">
        <v>55</v>
      </c>
      <c r="G198" s="6" t="s">
        <v>1000</v>
      </c>
      <c r="H198" s="2" t="s">
        <v>1001</v>
      </c>
      <c r="I198" s="6" t="s">
        <v>1002</v>
      </c>
      <c r="J198" s="4">
        <v>12958.26</v>
      </c>
      <c r="K198" s="4">
        <v>6286.42</v>
      </c>
      <c r="L198" s="4">
        <v>0</v>
      </c>
      <c r="M198" s="14">
        <v>19244.68</v>
      </c>
      <c r="N198" s="10">
        <v>13048.58</v>
      </c>
      <c r="O198" s="11">
        <f>VLOOKUP(G198,[1]Page1!$A$19:$E$29726,5,FALSE)</f>
        <v>2761.06</v>
      </c>
      <c r="P198" s="11">
        <f>VLOOKUP(G198,[1]Page1!$A$19:$C$29726,3,FALSE)</f>
        <v>952.62</v>
      </c>
      <c r="Q198" s="11">
        <f>VLOOKUP(G198,[1]Page1!$A$19:$F$29726,6,FALSE)</f>
        <v>0</v>
      </c>
      <c r="R198" s="11">
        <f>VLOOKUP(G198,[1]Page1!$A$19:$D$29726,4,FALSE)</f>
        <v>3713.68</v>
      </c>
    </row>
    <row r="199" spans="1:18" ht="22.5" hidden="1" x14ac:dyDescent="0.15">
      <c r="A199" s="2" t="s">
        <v>24</v>
      </c>
      <c r="B199" s="2" t="s">
        <v>25</v>
      </c>
      <c r="C199" s="2" t="s">
        <v>993</v>
      </c>
      <c r="D199" s="3" t="s">
        <v>29</v>
      </c>
      <c r="E199" s="3" t="s">
        <v>28</v>
      </c>
      <c r="F199" s="3" t="s">
        <v>73</v>
      </c>
      <c r="G199" s="6" t="s">
        <v>1003</v>
      </c>
      <c r="H199" s="2" t="s">
        <v>1004</v>
      </c>
      <c r="I199" s="6" t="s">
        <v>1005</v>
      </c>
      <c r="J199" s="4">
        <v>119627.99</v>
      </c>
      <c r="K199" s="4">
        <v>5255.6</v>
      </c>
      <c r="L199" s="4">
        <v>5000</v>
      </c>
      <c r="M199" s="14">
        <v>119883.59</v>
      </c>
      <c r="N199" s="10">
        <v>97935.19</v>
      </c>
      <c r="O199" s="11">
        <f>VLOOKUP(G199,[1]Page1!$A$19:$E$29726,5,FALSE)</f>
        <v>12483</v>
      </c>
      <c r="P199" s="11">
        <f>VLOOKUP(G199,[1]Page1!$A$19:$C$29726,3,FALSE)</f>
        <v>432.73</v>
      </c>
      <c r="Q199" s="11">
        <f>VLOOKUP(G199,[1]Page1!$A$19:$F$29726,6,FALSE)</f>
        <v>615.4</v>
      </c>
      <c r="R199" s="11">
        <f>VLOOKUP(G199,[1]Page1!$A$19:$D$29726,4,FALSE)</f>
        <v>12300.33</v>
      </c>
    </row>
    <row r="200" spans="1:18" ht="22.5" hidden="1" x14ac:dyDescent="0.15">
      <c r="A200" s="2" t="s">
        <v>24</v>
      </c>
      <c r="B200" s="2" t="s">
        <v>25</v>
      </c>
      <c r="C200" s="2" t="s">
        <v>993</v>
      </c>
      <c r="D200" s="3" t="s">
        <v>29</v>
      </c>
      <c r="E200" s="3" t="s">
        <v>28</v>
      </c>
      <c r="F200" s="3" t="s">
        <v>79</v>
      </c>
      <c r="G200" s="6" t="s">
        <v>1006</v>
      </c>
      <c r="H200" s="2" t="s">
        <v>1007</v>
      </c>
      <c r="I200" s="6" t="s">
        <v>1008</v>
      </c>
      <c r="J200" s="4">
        <v>129225.28</v>
      </c>
      <c r="K200" s="4">
        <v>7935.63</v>
      </c>
      <c r="L200" s="4">
        <v>0</v>
      </c>
      <c r="M200" s="14">
        <v>137160.91</v>
      </c>
      <c r="N200" s="10">
        <v>116388.14</v>
      </c>
      <c r="O200" s="11">
        <f>VLOOKUP(G200,[1]Page1!$A$19:$E$29726,5,FALSE)</f>
        <v>410.57</v>
      </c>
      <c r="P200" s="11">
        <f>VLOOKUP(G200,[1]Page1!$A$19:$C$29726,3,FALSE)</f>
        <v>0</v>
      </c>
      <c r="Q200" s="11">
        <f>VLOOKUP(G200,[1]Page1!$A$19:$F$29726,6,FALSE)</f>
        <v>0</v>
      </c>
      <c r="R200" s="11">
        <f>VLOOKUP(G200,[1]Page1!$A$19:$D$29726,4,FALSE)</f>
        <v>410.57</v>
      </c>
    </row>
    <row r="201" spans="1:18" ht="22.5" hidden="1" x14ac:dyDescent="0.15">
      <c r="A201" s="2" t="s">
        <v>24</v>
      </c>
      <c r="B201" s="2" t="s">
        <v>25</v>
      </c>
      <c r="C201" s="2" t="s">
        <v>993</v>
      </c>
      <c r="D201" s="3" t="s">
        <v>29</v>
      </c>
      <c r="E201" s="3" t="s">
        <v>28</v>
      </c>
      <c r="F201" s="3" t="s">
        <v>80</v>
      </c>
      <c r="G201" s="6" t="s">
        <v>1009</v>
      </c>
      <c r="H201" s="2" t="s">
        <v>1010</v>
      </c>
      <c r="I201" s="6" t="s">
        <v>1011</v>
      </c>
      <c r="J201" s="4">
        <v>9487.6299999999992</v>
      </c>
      <c r="K201" s="4">
        <v>6584.57</v>
      </c>
      <c r="L201" s="4">
        <v>2000</v>
      </c>
      <c r="M201" s="14">
        <v>14072.2</v>
      </c>
      <c r="N201" s="10">
        <v>7539.48</v>
      </c>
      <c r="O201" s="11">
        <f>VLOOKUP(G201,[1]Page1!$A$19:$E$29726,5,FALSE)</f>
        <v>1398.6</v>
      </c>
      <c r="P201" s="11">
        <f>VLOOKUP(G201,[1]Page1!$A$19:$C$29726,3,FALSE)</f>
        <v>952.56</v>
      </c>
      <c r="Q201" s="11">
        <f>VLOOKUP(G201,[1]Page1!$A$19:$F$29726,6,FALSE)</f>
        <v>223.99</v>
      </c>
      <c r="R201" s="11">
        <f>VLOOKUP(G201,[1]Page1!$A$19:$D$29726,4,FALSE)</f>
        <v>2127.17</v>
      </c>
    </row>
    <row r="202" spans="1:18" ht="22.5" hidden="1" x14ac:dyDescent="0.15">
      <c r="A202" s="2" t="s">
        <v>24</v>
      </c>
      <c r="B202" s="2" t="s">
        <v>25</v>
      </c>
      <c r="C202" s="2" t="s">
        <v>993</v>
      </c>
      <c r="D202" s="3" t="s">
        <v>29</v>
      </c>
      <c r="E202" s="3" t="s">
        <v>28</v>
      </c>
      <c r="F202" s="3" t="s">
        <v>85</v>
      </c>
      <c r="G202" s="6" t="s">
        <v>1012</v>
      </c>
      <c r="H202" s="2" t="s">
        <v>1013</v>
      </c>
      <c r="I202" s="6" t="s">
        <v>1014</v>
      </c>
      <c r="J202" s="4">
        <v>600391.35</v>
      </c>
      <c r="K202" s="4">
        <v>7889.65</v>
      </c>
      <c r="L202" s="4">
        <v>0</v>
      </c>
      <c r="M202" s="14">
        <v>608281</v>
      </c>
      <c r="N202" s="10">
        <v>455983.35</v>
      </c>
      <c r="O202" s="11">
        <f>VLOOKUP(G202,[1]Page1!$A$19:$E$29726,5,FALSE)</f>
        <v>50696.480000000003</v>
      </c>
      <c r="P202" s="11">
        <f>VLOOKUP(G202,[1]Page1!$A$19:$C$29726,3,FALSE)</f>
        <v>1406.16</v>
      </c>
      <c r="Q202" s="11">
        <f>VLOOKUP(G202,[1]Page1!$A$19:$F$29726,6,FALSE)</f>
        <v>0</v>
      </c>
      <c r="R202" s="11">
        <f>VLOOKUP(G202,[1]Page1!$A$19:$D$29726,4,FALSE)</f>
        <v>52102.64</v>
      </c>
    </row>
    <row r="203" spans="1:18" ht="22.5" hidden="1" x14ac:dyDescent="0.15">
      <c r="A203" s="2" t="s">
        <v>24</v>
      </c>
      <c r="B203" s="2" t="s">
        <v>25</v>
      </c>
      <c r="C203" s="2" t="s">
        <v>993</v>
      </c>
      <c r="D203" s="3" t="s">
        <v>29</v>
      </c>
      <c r="E203" s="3" t="s">
        <v>28</v>
      </c>
      <c r="F203" s="3" t="s">
        <v>99</v>
      </c>
      <c r="G203" s="6" t="s">
        <v>1015</v>
      </c>
      <c r="H203" s="2" t="s">
        <v>1016</v>
      </c>
      <c r="I203" s="6" t="s">
        <v>1017</v>
      </c>
      <c r="J203" s="4">
        <v>17782.11</v>
      </c>
      <c r="K203" s="4">
        <v>6873.72</v>
      </c>
      <c r="L203" s="4">
        <v>0</v>
      </c>
      <c r="M203" s="14">
        <v>24655.83</v>
      </c>
      <c r="N203" s="10">
        <v>17829.560000000001</v>
      </c>
      <c r="O203" s="11">
        <f>VLOOKUP(G203,[1]Page1!$A$19:$E$29726,5,FALSE)</f>
        <v>2114.96</v>
      </c>
      <c r="P203" s="11">
        <f>VLOOKUP(G203,[1]Page1!$A$19:$C$29726,3,FALSE)</f>
        <v>744.4</v>
      </c>
      <c r="Q203" s="11">
        <f>VLOOKUP(G203,[1]Page1!$A$19:$F$29726,6,FALSE)</f>
        <v>0</v>
      </c>
      <c r="R203" s="11">
        <f>VLOOKUP(G203,[1]Page1!$A$19:$D$29726,4,FALSE)</f>
        <v>2859.36</v>
      </c>
    </row>
    <row r="204" spans="1:18" ht="33.75" hidden="1" x14ac:dyDescent="0.15">
      <c r="A204" s="2" t="s">
        <v>24</v>
      </c>
      <c r="B204" s="2" t="s">
        <v>25</v>
      </c>
      <c r="C204" s="2" t="s">
        <v>993</v>
      </c>
      <c r="D204" s="3" t="s">
        <v>29</v>
      </c>
      <c r="E204" s="3" t="s">
        <v>28</v>
      </c>
      <c r="F204" s="3" t="s">
        <v>108</v>
      </c>
      <c r="G204" s="6" t="s">
        <v>1018</v>
      </c>
      <c r="H204" s="2" t="s">
        <v>1019</v>
      </c>
      <c r="I204" s="6" t="s">
        <v>1020</v>
      </c>
      <c r="J204" s="4">
        <v>5470.4</v>
      </c>
      <c r="K204" s="4">
        <v>5930.76</v>
      </c>
      <c r="L204" s="4">
        <v>0</v>
      </c>
      <c r="M204" s="14">
        <v>11401.16</v>
      </c>
      <c r="N204" s="10">
        <v>5518.93</v>
      </c>
      <c r="O204" s="11">
        <f>VLOOKUP(G204,[1]Page1!$A$19:$E$29726,5,FALSE)</f>
        <v>563.4</v>
      </c>
      <c r="P204" s="11">
        <f>VLOOKUP(G204,[1]Page1!$A$19:$C$29726,3,FALSE)</f>
        <v>589.44000000000005</v>
      </c>
      <c r="Q204" s="11">
        <f>VLOOKUP(G204,[1]Page1!$A$19:$F$29726,6,FALSE)</f>
        <v>0</v>
      </c>
      <c r="R204" s="11">
        <f>VLOOKUP(G204,[1]Page1!$A$19:$D$29726,4,FALSE)</f>
        <v>1152.8399999999999</v>
      </c>
    </row>
    <row r="205" spans="1:18" ht="33.75" hidden="1" x14ac:dyDescent="0.15">
      <c r="A205" s="2" t="s">
        <v>24</v>
      </c>
      <c r="B205" s="2" t="s">
        <v>25</v>
      </c>
      <c r="C205" s="2" t="s">
        <v>993</v>
      </c>
      <c r="D205" s="3" t="s">
        <v>29</v>
      </c>
      <c r="E205" s="3" t="s">
        <v>28</v>
      </c>
      <c r="F205" s="3" t="s">
        <v>118</v>
      </c>
      <c r="G205" s="6" t="s">
        <v>1021</v>
      </c>
      <c r="H205" s="2" t="s">
        <v>1022</v>
      </c>
      <c r="I205" s="6" t="s">
        <v>1023</v>
      </c>
      <c r="J205" s="4">
        <v>6318.12</v>
      </c>
      <c r="K205" s="4">
        <v>6489.04</v>
      </c>
      <c r="L205" s="4">
        <v>0</v>
      </c>
      <c r="M205" s="14">
        <v>12807.16</v>
      </c>
      <c r="N205" s="10">
        <v>6368.22</v>
      </c>
      <c r="O205" s="11">
        <f>VLOOKUP(G205,[1]Page1!$A$19:$E$29726,5,FALSE)</f>
        <v>815.3</v>
      </c>
      <c r="P205" s="11">
        <f>VLOOKUP(G205,[1]Page1!$A$19:$C$29726,3,FALSE)</f>
        <v>636.41999999999996</v>
      </c>
      <c r="Q205" s="11">
        <f>VLOOKUP(G205,[1]Page1!$A$19:$F$29726,6,FALSE)</f>
        <v>0</v>
      </c>
      <c r="R205" s="11">
        <f>VLOOKUP(G205,[1]Page1!$A$19:$D$29726,4,FALSE)</f>
        <v>1451.72</v>
      </c>
    </row>
    <row r="206" spans="1:18" ht="22.5" hidden="1" x14ac:dyDescent="0.15">
      <c r="A206" s="2" t="s">
        <v>24</v>
      </c>
      <c r="B206" s="2" t="s">
        <v>25</v>
      </c>
      <c r="C206" s="2" t="s">
        <v>993</v>
      </c>
      <c r="D206" s="3" t="s">
        <v>29</v>
      </c>
      <c r="E206" s="3" t="s">
        <v>28</v>
      </c>
      <c r="F206" s="3" t="s">
        <v>122</v>
      </c>
      <c r="G206" s="6" t="s">
        <v>1024</v>
      </c>
      <c r="H206" s="2" t="s">
        <v>1025</v>
      </c>
      <c r="I206" s="6" t="s">
        <v>1026</v>
      </c>
      <c r="J206" s="4">
        <v>80372.94</v>
      </c>
      <c r="K206" s="4">
        <v>8526.94</v>
      </c>
      <c r="L206" s="4">
        <v>50</v>
      </c>
      <c r="M206" s="14">
        <v>88849.88</v>
      </c>
      <c r="N206" s="10">
        <v>76767.44</v>
      </c>
      <c r="O206" s="11">
        <f>VLOOKUP(G206,[1]Page1!$A$19:$E$29726,5,FALSE)</f>
        <v>10421.15</v>
      </c>
      <c r="P206" s="11">
        <f>VLOOKUP(G206,[1]Page1!$A$19:$C$29726,3,FALSE)</f>
        <v>937.44</v>
      </c>
      <c r="Q206" s="11">
        <f>VLOOKUP(G206,[1]Page1!$A$19:$F$29726,6,FALSE)</f>
        <v>6.59</v>
      </c>
      <c r="R206" s="11">
        <f>VLOOKUP(G206,[1]Page1!$A$19:$D$29726,4,FALSE)</f>
        <v>11352</v>
      </c>
    </row>
    <row r="207" spans="1:18" ht="22.5" hidden="1" x14ac:dyDescent="0.15">
      <c r="A207" s="2" t="s">
        <v>24</v>
      </c>
      <c r="B207" s="2" t="s">
        <v>25</v>
      </c>
      <c r="C207" s="2" t="s">
        <v>993</v>
      </c>
      <c r="D207" s="3" t="s">
        <v>29</v>
      </c>
      <c r="E207" s="3" t="s">
        <v>28</v>
      </c>
      <c r="F207" s="3" t="s">
        <v>151</v>
      </c>
      <c r="G207" s="6" t="s">
        <v>1028</v>
      </c>
      <c r="H207" s="2" t="s">
        <v>1029</v>
      </c>
      <c r="I207" s="6" t="s">
        <v>1030</v>
      </c>
      <c r="J207" s="4">
        <v>10064.82</v>
      </c>
      <c r="K207" s="4">
        <v>4499.57</v>
      </c>
      <c r="L207" s="4">
        <v>0</v>
      </c>
      <c r="M207" s="14">
        <v>14564.39</v>
      </c>
      <c r="N207" s="10">
        <v>10075.66</v>
      </c>
      <c r="O207" s="11">
        <f>VLOOKUP(G207,[1]Page1!$A$19:$E$29726,5,FALSE)</f>
        <v>1149.52</v>
      </c>
      <c r="P207" s="11">
        <f>VLOOKUP(G207,[1]Page1!$A$19:$C$29726,3,FALSE)</f>
        <v>435.66</v>
      </c>
      <c r="Q207" s="11">
        <f>VLOOKUP(G207,[1]Page1!$A$19:$F$29726,6,FALSE)</f>
        <v>0</v>
      </c>
      <c r="R207" s="11">
        <f>VLOOKUP(G207,[1]Page1!$A$19:$D$29726,4,FALSE)</f>
        <v>1585.18</v>
      </c>
    </row>
    <row r="208" spans="1:18" ht="22.5" hidden="1" x14ac:dyDescent="0.15">
      <c r="A208" s="2" t="s">
        <v>24</v>
      </c>
      <c r="B208" s="2" t="s">
        <v>25</v>
      </c>
      <c r="C208" s="2" t="s">
        <v>993</v>
      </c>
      <c r="D208" s="3" t="s">
        <v>29</v>
      </c>
      <c r="E208" s="3" t="s">
        <v>28</v>
      </c>
      <c r="F208" s="3" t="s">
        <v>163</v>
      </c>
      <c r="G208" s="6" t="s">
        <v>1031</v>
      </c>
      <c r="H208" s="2" t="s">
        <v>1032</v>
      </c>
      <c r="I208" s="6" t="s">
        <v>1033</v>
      </c>
      <c r="J208" s="4">
        <v>52962.37</v>
      </c>
      <c r="K208" s="4">
        <v>6492.05</v>
      </c>
      <c r="L208" s="4">
        <v>5000</v>
      </c>
      <c r="M208" s="14">
        <v>54454.42</v>
      </c>
      <c r="N208" s="10">
        <v>46396.37</v>
      </c>
      <c r="O208" s="11">
        <f>VLOOKUP(G208,[1]Page1!$A$19:$E$29726,5,FALSE)</f>
        <v>8361.8700000000008</v>
      </c>
      <c r="P208" s="11">
        <f>VLOOKUP(G208,[1]Page1!$A$19:$C$29726,3,FALSE)</f>
        <v>781.2</v>
      </c>
      <c r="Q208" s="11">
        <f>VLOOKUP(G208,[1]Page1!$A$19:$F$29726,6,FALSE)</f>
        <v>748.67</v>
      </c>
      <c r="R208" s="11">
        <f>VLOOKUP(G208,[1]Page1!$A$19:$D$29726,4,FALSE)</f>
        <v>8394.4</v>
      </c>
    </row>
    <row r="209" spans="1:18" ht="22.5" hidden="1" x14ac:dyDescent="0.15">
      <c r="A209" s="2" t="s">
        <v>24</v>
      </c>
      <c r="B209" s="2" t="s">
        <v>25</v>
      </c>
      <c r="C209" s="2" t="s">
        <v>993</v>
      </c>
      <c r="D209" s="3" t="s">
        <v>29</v>
      </c>
      <c r="E209" s="3" t="s">
        <v>28</v>
      </c>
      <c r="F209" s="3" t="s">
        <v>177</v>
      </c>
      <c r="G209" s="6" t="s">
        <v>1034</v>
      </c>
      <c r="H209" s="2" t="s">
        <v>1035</v>
      </c>
      <c r="I209" s="6" t="s">
        <v>1036</v>
      </c>
      <c r="J209" s="4">
        <v>19529.66</v>
      </c>
      <c r="K209" s="4">
        <v>5443.79</v>
      </c>
      <c r="L209" s="4">
        <v>0</v>
      </c>
      <c r="M209" s="14">
        <v>24973.45</v>
      </c>
      <c r="N209" s="10">
        <v>19496.669999999998</v>
      </c>
      <c r="O209" s="11">
        <f>VLOOKUP(G209,[1]Page1!$A$19:$E$29726,5,FALSE)</f>
        <v>2202.25</v>
      </c>
      <c r="P209" s="11">
        <f>VLOOKUP(G209,[1]Page1!$A$19:$C$29726,3,FALSE)</f>
        <v>718.15</v>
      </c>
      <c r="Q209" s="11">
        <f>VLOOKUP(G209,[1]Page1!$A$19:$F$29726,6,FALSE)</f>
        <v>0</v>
      </c>
      <c r="R209" s="11">
        <f>VLOOKUP(G209,[1]Page1!$A$19:$D$29726,4,FALSE)</f>
        <v>2920.4</v>
      </c>
    </row>
    <row r="210" spans="1:18" ht="22.5" hidden="1" x14ac:dyDescent="0.15">
      <c r="A210" s="2" t="s">
        <v>24</v>
      </c>
      <c r="B210" s="2" t="s">
        <v>25</v>
      </c>
      <c r="C210" s="2" t="s">
        <v>993</v>
      </c>
      <c r="D210" s="3" t="s">
        <v>29</v>
      </c>
      <c r="E210" s="3" t="s">
        <v>28</v>
      </c>
      <c r="F210" s="3" t="s">
        <v>186</v>
      </c>
      <c r="G210" s="6" t="s">
        <v>1037</v>
      </c>
      <c r="H210" s="2" t="s">
        <v>1038</v>
      </c>
      <c r="I210" s="6" t="s">
        <v>1039</v>
      </c>
      <c r="J210" s="4">
        <v>23364.55</v>
      </c>
      <c r="K210" s="4">
        <v>8030.15</v>
      </c>
      <c r="L210" s="4">
        <v>2000</v>
      </c>
      <c r="M210" s="14">
        <v>29394.7</v>
      </c>
      <c r="N210" s="10">
        <v>21353.95</v>
      </c>
      <c r="O210" s="11">
        <f>VLOOKUP(G210,[1]Page1!$A$19:$E$29726,5,FALSE)</f>
        <v>3438.12</v>
      </c>
      <c r="P210" s="11">
        <f>VLOOKUP(G210,[1]Page1!$A$19:$C$29726,3,FALSE)</f>
        <v>695.52</v>
      </c>
      <c r="Q210" s="11">
        <f>VLOOKUP(G210,[1]Page1!$A$19:$F$29726,6,FALSE)</f>
        <v>239.27</v>
      </c>
      <c r="R210" s="11">
        <f>VLOOKUP(G210,[1]Page1!$A$19:$D$29726,4,FALSE)</f>
        <v>3894.37</v>
      </c>
    </row>
    <row r="211" spans="1:18" ht="22.5" hidden="1" x14ac:dyDescent="0.15">
      <c r="A211" s="2" t="s">
        <v>24</v>
      </c>
      <c r="B211" s="2" t="s">
        <v>25</v>
      </c>
      <c r="C211" s="2" t="s">
        <v>993</v>
      </c>
      <c r="D211" s="3" t="s">
        <v>29</v>
      </c>
      <c r="E211" s="3" t="s">
        <v>28</v>
      </c>
      <c r="F211" s="3" t="s">
        <v>209</v>
      </c>
      <c r="G211" s="6" t="s">
        <v>1040</v>
      </c>
      <c r="H211" s="2" t="s">
        <v>1041</v>
      </c>
      <c r="I211" s="6" t="s">
        <v>1042</v>
      </c>
      <c r="J211" s="4">
        <v>20600.240000000002</v>
      </c>
      <c r="K211" s="4">
        <v>7849.79</v>
      </c>
      <c r="L211" s="4">
        <v>0</v>
      </c>
      <c r="M211" s="14">
        <v>28450.03</v>
      </c>
      <c r="N211" s="10">
        <v>20652.439999999999</v>
      </c>
      <c r="O211" s="11">
        <f>VLOOKUP(G211,[1]Page1!$A$19:$E$29726,5,FALSE)</f>
        <v>1867.32</v>
      </c>
      <c r="P211" s="11">
        <f>VLOOKUP(G211,[1]Page1!$A$19:$C$29726,3,FALSE)</f>
        <v>510.3</v>
      </c>
      <c r="Q211" s="11">
        <f>VLOOKUP(G211,[1]Page1!$A$19:$F$29726,6,FALSE)</f>
        <v>0</v>
      </c>
      <c r="R211" s="11">
        <f>VLOOKUP(G211,[1]Page1!$A$19:$D$29726,4,FALSE)</f>
        <v>2377.62</v>
      </c>
    </row>
    <row r="212" spans="1:18" ht="22.5" hidden="1" x14ac:dyDescent="0.15">
      <c r="A212" s="2" t="s">
        <v>24</v>
      </c>
      <c r="B212" s="2" t="s">
        <v>25</v>
      </c>
      <c r="C212" s="2" t="s">
        <v>993</v>
      </c>
      <c r="D212" s="3" t="s">
        <v>29</v>
      </c>
      <c r="E212" s="3" t="s">
        <v>28</v>
      </c>
      <c r="F212" s="3" t="s">
        <v>216</v>
      </c>
      <c r="G212" s="6" t="s">
        <v>1043</v>
      </c>
      <c r="H212" s="2" t="s">
        <v>1044</v>
      </c>
      <c r="I212" s="6" t="s">
        <v>1045</v>
      </c>
      <c r="J212" s="4">
        <v>11918.4</v>
      </c>
      <c r="K212" s="4">
        <v>4129.8</v>
      </c>
      <c r="L212" s="4">
        <v>0</v>
      </c>
      <c r="M212" s="14">
        <v>16048.2</v>
      </c>
      <c r="N212" s="10">
        <v>11936.04</v>
      </c>
      <c r="O212" s="11">
        <f>VLOOKUP(G212,[1]Page1!$A$19:$E$29726,5,FALSE)</f>
        <v>1948.31</v>
      </c>
      <c r="P212" s="11">
        <f>VLOOKUP(G212,[1]Page1!$A$19:$C$29726,3,FALSE)</f>
        <v>472.5</v>
      </c>
      <c r="Q212" s="11">
        <f>VLOOKUP(G212,[1]Page1!$A$19:$F$29726,6,FALSE)</f>
        <v>0</v>
      </c>
      <c r="R212" s="11">
        <f>VLOOKUP(G212,[1]Page1!$A$19:$D$29726,4,FALSE)</f>
        <v>2420.81</v>
      </c>
    </row>
    <row r="213" spans="1:18" ht="22.5" hidden="1" x14ac:dyDescent="0.15">
      <c r="A213" s="2" t="s">
        <v>24</v>
      </c>
      <c r="B213" s="2" t="s">
        <v>25</v>
      </c>
      <c r="C213" s="2" t="s">
        <v>993</v>
      </c>
      <c r="D213" s="3" t="s">
        <v>29</v>
      </c>
      <c r="E213" s="3" t="s">
        <v>28</v>
      </c>
      <c r="F213" s="3" t="s">
        <v>247</v>
      </c>
      <c r="G213" s="6" t="s">
        <v>1046</v>
      </c>
      <c r="H213" s="2" t="s">
        <v>1047</v>
      </c>
      <c r="I213" s="6" t="s">
        <v>1048</v>
      </c>
      <c r="J213" s="4">
        <v>11119.23</v>
      </c>
      <c r="K213" s="4">
        <v>5124.1499999999996</v>
      </c>
      <c r="L213" s="4">
        <v>0</v>
      </c>
      <c r="M213" s="14">
        <v>16243.38</v>
      </c>
      <c r="N213" s="10">
        <v>11148.47</v>
      </c>
      <c r="O213" s="11">
        <f>VLOOKUP(G213,[1]Page1!$A$19:$E$29726,5,FALSE)</f>
        <v>1654.58</v>
      </c>
      <c r="P213" s="11">
        <f>VLOOKUP(G213,[1]Page1!$A$19:$C$29726,3,FALSE)</f>
        <v>601.02</v>
      </c>
      <c r="Q213" s="11">
        <f>VLOOKUP(G213,[1]Page1!$A$19:$F$29726,6,FALSE)</f>
        <v>0</v>
      </c>
      <c r="R213" s="11">
        <f>VLOOKUP(G213,[1]Page1!$A$19:$D$29726,4,FALSE)</f>
        <v>2255.6</v>
      </c>
    </row>
    <row r="214" spans="1:18" ht="22.5" hidden="1" x14ac:dyDescent="0.15">
      <c r="A214" s="2" t="s">
        <v>24</v>
      </c>
      <c r="B214" s="2" t="s">
        <v>25</v>
      </c>
      <c r="C214" s="2" t="s">
        <v>993</v>
      </c>
      <c r="D214" s="3" t="s">
        <v>29</v>
      </c>
      <c r="E214" s="3" t="s">
        <v>28</v>
      </c>
      <c r="F214" s="3" t="s">
        <v>258</v>
      </c>
      <c r="G214" s="6" t="s">
        <v>1049</v>
      </c>
      <c r="H214" s="2" t="s">
        <v>1050</v>
      </c>
      <c r="I214" s="6" t="s">
        <v>1051</v>
      </c>
      <c r="J214" s="4">
        <v>10770.42</v>
      </c>
      <c r="K214" s="4">
        <v>6463.05</v>
      </c>
      <c r="L214" s="4">
        <v>0</v>
      </c>
      <c r="M214" s="14">
        <v>17233.47</v>
      </c>
      <c r="N214" s="10">
        <v>10781.02</v>
      </c>
      <c r="O214" s="11">
        <f>VLOOKUP(G214,[1]Page1!$A$19:$E$29726,5,FALSE)</f>
        <v>1844.84</v>
      </c>
      <c r="P214" s="11">
        <f>VLOOKUP(G214,[1]Page1!$A$19:$C$29726,3,FALSE)</f>
        <v>910.52</v>
      </c>
      <c r="Q214" s="11">
        <f>VLOOKUP(G214,[1]Page1!$A$19:$F$29726,6,FALSE)</f>
        <v>0</v>
      </c>
      <c r="R214" s="11">
        <f>VLOOKUP(G214,[1]Page1!$A$19:$D$29726,4,FALSE)</f>
        <v>2755.36</v>
      </c>
    </row>
    <row r="215" spans="1:18" ht="33.75" hidden="1" x14ac:dyDescent="0.15">
      <c r="A215" s="2" t="s">
        <v>24</v>
      </c>
      <c r="B215" s="2" t="s">
        <v>25</v>
      </c>
      <c r="C215" s="2" t="s">
        <v>993</v>
      </c>
      <c r="D215" s="3" t="s">
        <v>29</v>
      </c>
      <c r="E215" s="3" t="s">
        <v>28</v>
      </c>
      <c r="F215" s="3" t="s">
        <v>262</v>
      </c>
      <c r="G215" s="6" t="s">
        <v>1052</v>
      </c>
      <c r="H215" s="2" t="s">
        <v>1053</v>
      </c>
      <c r="I215" s="6" t="s">
        <v>1054</v>
      </c>
      <c r="J215" s="4">
        <v>5004.37</v>
      </c>
      <c r="K215" s="4">
        <v>5380.74</v>
      </c>
      <c r="L215" s="4">
        <v>0</v>
      </c>
      <c r="M215" s="14">
        <v>10385.11</v>
      </c>
      <c r="N215" s="10">
        <v>5011.2299999999996</v>
      </c>
      <c r="O215" s="11">
        <f>VLOOKUP(G215,[1]Page1!$A$19:$E$29726,5,FALSE)</f>
        <v>541.85</v>
      </c>
      <c r="P215" s="11">
        <f>VLOOKUP(G215,[1]Page1!$A$19:$C$29726,3,FALSE)</f>
        <v>333.96</v>
      </c>
      <c r="Q215" s="11">
        <f>VLOOKUP(G215,[1]Page1!$A$19:$F$29726,6,FALSE)</f>
        <v>0</v>
      </c>
      <c r="R215" s="11">
        <f>VLOOKUP(G215,[1]Page1!$A$19:$D$29726,4,FALSE)</f>
        <v>875.81</v>
      </c>
    </row>
    <row r="216" spans="1:18" ht="22.5" hidden="1" x14ac:dyDescent="0.15">
      <c r="A216" s="2" t="s">
        <v>24</v>
      </c>
      <c r="B216" s="2" t="s">
        <v>25</v>
      </c>
      <c r="C216" s="2" t="s">
        <v>993</v>
      </c>
      <c r="D216" s="3" t="s">
        <v>29</v>
      </c>
      <c r="E216" s="3" t="s">
        <v>28</v>
      </c>
      <c r="F216" s="3" t="s">
        <v>272</v>
      </c>
      <c r="G216" s="6" t="s">
        <v>1055</v>
      </c>
      <c r="H216" s="2" t="s">
        <v>1056</v>
      </c>
      <c r="I216" s="6" t="s">
        <v>1057</v>
      </c>
      <c r="J216" s="4">
        <v>413860.27</v>
      </c>
      <c r="K216" s="4">
        <v>1661.91</v>
      </c>
      <c r="L216" s="4">
        <v>0</v>
      </c>
      <c r="M216" s="14">
        <v>415522.18</v>
      </c>
      <c r="N216" s="10">
        <v>311940.59999999998</v>
      </c>
      <c r="O216" s="11">
        <f>VLOOKUP(G216,[1]Page1!$A$19:$E$29726,5,FALSE)</f>
        <v>38804.03</v>
      </c>
      <c r="P216" s="11">
        <f>VLOOKUP(G216,[1]Page1!$A$19:$C$29726,3,FALSE)</f>
        <v>190.89</v>
      </c>
      <c r="Q216" s="11">
        <f>VLOOKUP(G216,[1]Page1!$A$19:$F$29726,6,FALSE)</f>
        <v>0</v>
      </c>
      <c r="R216" s="11">
        <f>VLOOKUP(G216,[1]Page1!$A$19:$D$29726,4,FALSE)</f>
        <v>38994.92</v>
      </c>
    </row>
    <row r="217" spans="1:18" ht="22.5" hidden="1" x14ac:dyDescent="0.15">
      <c r="A217" s="2" t="s">
        <v>24</v>
      </c>
      <c r="B217" s="2" t="s">
        <v>25</v>
      </c>
      <c r="C217" s="2" t="s">
        <v>993</v>
      </c>
      <c r="D217" s="3" t="s">
        <v>29</v>
      </c>
      <c r="E217" s="3" t="s">
        <v>28</v>
      </c>
      <c r="F217" s="3" t="s">
        <v>280</v>
      </c>
      <c r="G217" s="6" t="s">
        <v>1059</v>
      </c>
      <c r="H217" s="2" t="s">
        <v>1060</v>
      </c>
      <c r="I217" s="6" t="s">
        <v>1061</v>
      </c>
      <c r="J217" s="4">
        <v>6574.85</v>
      </c>
      <c r="K217" s="4">
        <v>10291.209999999999</v>
      </c>
      <c r="L217" s="4">
        <v>6574.85</v>
      </c>
      <c r="M217" s="14">
        <v>10291.209999999999</v>
      </c>
      <c r="N217" s="10">
        <v>1576.04</v>
      </c>
      <c r="O217" s="11">
        <f>VLOOKUP(G217,[1]Page1!$A$19:$E$29726,5,FALSE)</f>
        <v>2919.18</v>
      </c>
      <c r="P217" s="11">
        <f>VLOOKUP(G217,[1]Page1!$A$19:$C$29726,3,FALSE)</f>
        <v>3120.5</v>
      </c>
      <c r="Q217" s="11">
        <f>VLOOKUP(G217,[1]Page1!$A$19:$F$29726,6,FALSE)</f>
        <v>1402.38</v>
      </c>
      <c r="R217" s="11">
        <f>VLOOKUP(G217,[1]Page1!$A$19:$D$29726,4,FALSE)</f>
        <v>4637.3</v>
      </c>
    </row>
    <row r="218" spans="1:18" ht="22.5" hidden="1" x14ac:dyDescent="0.15">
      <c r="A218" s="2" t="s">
        <v>24</v>
      </c>
      <c r="B218" s="2" t="s">
        <v>25</v>
      </c>
      <c r="C218" s="2" t="s">
        <v>993</v>
      </c>
      <c r="D218" s="3" t="s">
        <v>29</v>
      </c>
      <c r="E218" s="3" t="s">
        <v>28</v>
      </c>
      <c r="F218" s="3" t="s">
        <v>299</v>
      </c>
      <c r="G218" s="6" t="s">
        <v>1062</v>
      </c>
      <c r="H218" s="2" t="s">
        <v>1063</v>
      </c>
      <c r="I218" s="6" t="s">
        <v>1064</v>
      </c>
      <c r="J218" s="4">
        <v>11501.66</v>
      </c>
      <c r="K218" s="4">
        <v>8075.07</v>
      </c>
      <c r="L218" s="4">
        <v>9501.66</v>
      </c>
      <c r="M218" s="14">
        <v>10075.07</v>
      </c>
      <c r="N218" s="10">
        <v>2089.2199999999998</v>
      </c>
      <c r="O218" s="11">
        <f>VLOOKUP(G218,[1]Page1!$A$19:$E$29726,5,FALSE)</f>
        <v>1196.73</v>
      </c>
      <c r="P218" s="11">
        <f>VLOOKUP(G218,[1]Page1!$A$19:$C$29726,3,FALSE)</f>
        <v>975.24</v>
      </c>
      <c r="Q218" s="11">
        <f>VLOOKUP(G218,[1]Page1!$A$19:$F$29726,6,FALSE)</f>
        <v>1196.73</v>
      </c>
      <c r="R218" s="11">
        <f>VLOOKUP(G218,[1]Page1!$A$19:$D$29726,4,FALSE)</f>
        <v>975.24</v>
      </c>
    </row>
    <row r="219" spans="1:18" ht="22.5" hidden="1" x14ac:dyDescent="0.15">
      <c r="A219" s="2" t="s">
        <v>24</v>
      </c>
      <c r="B219" s="2" t="s">
        <v>25</v>
      </c>
      <c r="C219" s="2" t="s">
        <v>993</v>
      </c>
      <c r="D219" s="3" t="s">
        <v>29</v>
      </c>
      <c r="E219" s="3" t="s">
        <v>28</v>
      </c>
      <c r="F219" s="3" t="s">
        <v>320</v>
      </c>
      <c r="G219" s="6" t="s">
        <v>1065</v>
      </c>
      <c r="H219" s="2" t="s">
        <v>1066</v>
      </c>
      <c r="I219" s="6" t="s">
        <v>1067</v>
      </c>
      <c r="J219" s="4">
        <v>23944.12</v>
      </c>
      <c r="K219" s="4">
        <v>5386.86</v>
      </c>
      <c r="L219" s="4">
        <v>5000</v>
      </c>
      <c r="M219" s="14">
        <v>24330.98</v>
      </c>
      <c r="N219" s="10">
        <v>18685.79</v>
      </c>
      <c r="O219" s="11">
        <f>VLOOKUP(G219,[1]Page1!$A$19:$E$29726,5,FALSE)</f>
        <v>1135.1600000000001</v>
      </c>
      <c r="P219" s="11">
        <f>VLOOKUP(G219,[1]Page1!$A$19:$C$29726,3,FALSE)</f>
        <v>547.34</v>
      </c>
      <c r="Q219" s="11">
        <f>VLOOKUP(G219,[1]Page1!$A$19:$F$29726,6,FALSE)</f>
        <v>564.05999999999995</v>
      </c>
      <c r="R219" s="11">
        <f>VLOOKUP(G219,[1]Page1!$A$19:$D$29726,4,FALSE)</f>
        <v>1118.44</v>
      </c>
    </row>
    <row r="220" spans="1:18" ht="22.5" hidden="1" x14ac:dyDescent="0.15">
      <c r="A220" s="2" t="s">
        <v>24</v>
      </c>
      <c r="B220" s="2" t="s">
        <v>25</v>
      </c>
      <c r="C220" s="2" t="s">
        <v>993</v>
      </c>
      <c r="D220" s="3" t="s">
        <v>29</v>
      </c>
      <c r="E220" s="3" t="s">
        <v>28</v>
      </c>
      <c r="F220" s="3" t="s">
        <v>325</v>
      </c>
      <c r="G220" s="6" t="s">
        <v>1068</v>
      </c>
      <c r="H220" s="2" t="s">
        <v>1069</v>
      </c>
      <c r="I220" s="6" t="s">
        <v>1070</v>
      </c>
      <c r="J220" s="4">
        <v>16370.81</v>
      </c>
      <c r="K220" s="4">
        <v>7464.06</v>
      </c>
      <c r="L220" s="4">
        <v>0</v>
      </c>
      <c r="M220" s="14">
        <v>23834.87</v>
      </c>
      <c r="N220" s="10">
        <v>16820.8</v>
      </c>
      <c r="O220" s="11">
        <f>VLOOKUP(G220,[1]Page1!$A$19:$E$29726,5,FALSE)</f>
        <v>1382.6</v>
      </c>
      <c r="P220" s="11">
        <f>VLOOKUP(G220,[1]Page1!$A$19:$C$29726,3,FALSE)</f>
        <v>586.29</v>
      </c>
      <c r="Q220" s="11">
        <f>VLOOKUP(G220,[1]Page1!$A$19:$F$29726,6,FALSE)</f>
        <v>0</v>
      </c>
      <c r="R220" s="11">
        <f>VLOOKUP(G220,[1]Page1!$A$19:$D$29726,4,FALSE)</f>
        <v>1968.89</v>
      </c>
    </row>
    <row r="221" spans="1:18" ht="22.5" hidden="1" x14ac:dyDescent="0.15">
      <c r="A221" s="2" t="s">
        <v>24</v>
      </c>
      <c r="B221" s="2" t="s">
        <v>25</v>
      </c>
      <c r="C221" s="2" t="s">
        <v>993</v>
      </c>
      <c r="D221" s="3" t="s">
        <v>29</v>
      </c>
      <c r="E221" s="3" t="s">
        <v>28</v>
      </c>
      <c r="F221" s="3" t="s">
        <v>333</v>
      </c>
      <c r="G221" s="6" t="s">
        <v>1071</v>
      </c>
      <c r="H221" s="2" t="s">
        <v>1072</v>
      </c>
      <c r="I221" s="6" t="s">
        <v>1073</v>
      </c>
      <c r="J221" s="4">
        <v>5201.5200000000004</v>
      </c>
      <c r="K221" s="4">
        <v>5574.98</v>
      </c>
      <c r="L221" s="4">
        <v>0</v>
      </c>
      <c r="M221" s="14">
        <v>10776.5</v>
      </c>
      <c r="N221" s="10">
        <v>5216.87</v>
      </c>
      <c r="O221" s="11">
        <f>VLOOKUP(G221,[1]Page1!$A$19:$E$29726,5,FALSE)</f>
        <v>434.7</v>
      </c>
      <c r="P221" s="11">
        <f>VLOOKUP(G221,[1]Page1!$A$19:$C$29726,3,FALSE)</f>
        <v>412.02</v>
      </c>
      <c r="Q221" s="11">
        <f>VLOOKUP(G221,[1]Page1!$A$19:$F$29726,6,FALSE)</f>
        <v>0</v>
      </c>
      <c r="R221" s="11">
        <f>VLOOKUP(G221,[1]Page1!$A$19:$D$29726,4,FALSE)</f>
        <v>846.72</v>
      </c>
    </row>
    <row r="222" spans="1:18" ht="22.5" hidden="1" x14ac:dyDescent="0.15">
      <c r="A222" s="2" t="s">
        <v>24</v>
      </c>
      <c r="B222" s="2" t="s">
        <v>25</v>
      </c>
      <c r="C222" s="2" t="s">
        <v>993</v>
      </c>
      <c r="D222" s="3" t="s">
        <v>29</v>
      </c>
      <c r="E222" s="3" t="s">
        <v>28</v>
      </c>
      <c r="F222" s="3" t="s">
        <v>338</v>
      </c>
      <c r="G222" s="6" t="s">
        <v>1074</v>
      </c>
      <c r="H222" s="2" t="s">
        <v>1075</v>
      </c>
      <c r="I222" s="6" t="s">
        <v>1076</v>
      </c>
      <c r="J222" s="4">
        <v>8686.64</v>
      </c>
      <c r="K222" s="4">
        <v>7106.84</v>
      </c>
      <c r="L222" s="4">
        <v>0</v>
      </c>
      <c r="M222" s="14">
        <v>15793.48</v>
      </c>
      <c r="N222" s="10">
        <v>8738.11</v>
      </c>
      <c r="O222" s="11">
        <f>VLOOKUP(G222,[1]Page1!$A$19:$E$29726,5,FALSE)</f>
        <v>418</v>
      </c>
      <c r="P222" s="11">
        <f>VLOOKUP(G222,[1]Page1!$A$19:$C$29726,3,FALSE)</f>
        <v>351.54</v>
      </c>
      <c r="Q222" s="11">
        <f>VLOOKUP(G222,[1]Page1!$A$19:$F$29726,6,FALSE)</f>
        <v>0</v>
      </c>
      <c r="R222" s="11">
        <f>VLOOKUP(G222,[1]Page1!$A$19:$D$29726,4,FALSE)</f>
        <v>769.54</v>
      </c>
    </row>
    <row r="223" spans="1:18" ht="22.5" hidden="1" x14ac:dyDescent="0.15">
      <c r="A223" s="2" t="s">
        <v>24</v>
      </c>
      <c r="B223" s="2" t="s">
        <v>25</v>
      </c>
      <c r="C223" s="2" t="s">
        <v>993</v>
      </c>
      <c r="D223" s="3" t="s">
        <v>29</v>
      </c>
      <c r="E223" s="3" t="s">
        <v>28</v>
      </c>
      <c r="F223" s="3" t="s">
        <v>376</v>
      </c>
      <c r="G223" s="6" t="s">
        <v>1077</v>
      </c>
      <c r="H223" s="2" t="s">
        <v>1078</v>
      </c>
      <c r="I223" s="6" t="s">
        <v>1079</v>
      </c>
      <c r="J223" s="4">
        <v>39142.480000000003</v>
      </c>
      <c r="K223" s="4">
        <v>6042.16</v>
      </c>
      <c r="L223" s="4">
        <v>16388</v>
      </c>
      <c r="M223" s="14">
        <v>28796.639999999999</v>
      </c>
      <c r="N223" s="10">
        <v>22212</v>
      </c>
      <c r="O223" s="11">
        <f>VLOOKUP(G223,[1]Page1!$A$19:$E$29726,5,FALSE)</f>
        <v>2658.71</v>
      </c>
      <c r="P223" s="11">
        <f>VLOOKUP(G223,[1]Page1!$A$19:$C$29726,3,FALSE)</f>
        <v>298.48</v>
      </c>
      <c r="Q223" s="11">
        <f>VLOOKUP(G223,[1]Page1!$A$19:$F$29726,6,FALSE)</f>
        <v>1125.27</v>
      </c>
      <c r="R223" s="11">
        <f>VLOOKUP(G223,[1]Page1!$A$19:$D$29726,4,FALSE)</f>
        <v>1831.92</v>
      </c>
    </row>
    <row r="224" spans="1:18" ht="22.5" hidden="1" x14ac:dyDescent="0.15">
      <c r="A224" s="2" t="s">
        <v>24</v>
      </c>
      <c r="B224" s="2" t="s">
        <v>25</v>
      </c>
      <c r="C224" s="2" t="s">
        <v>993</v>
      </c>
      <c r="D224" s="3" t="s">
        <v>29</v>
      </c>
      <c r="E224" s="3" t="s">
        <v>28</v>
      </c>
      <c r="F224" s="3" t="s">
        <v>397</v>
      </c>
      <c r="G224" s="6" t="s">
        <v>1080</v>
      </c>
      <c r="H224" s="2" t="s">
        <v>1081</v>
      </c>
      <c r="I224" s="6" t="s">
        <v>1082</v>
      </c>
      <c r="J224" s="4">
        <v>15035.34</v>
      </c>
      <c r="K224" s="4">
        <v>8768.56</v>
      </c>
      <c r="L224" s="4">
        <v>0</v>
      </c>
      <c r="M224" s="14">
        <v>23803.9</v>
      </c>
      <c r="N224" s="10">
        <v>15089.54</v>
      </c>
      <c r="O224" s="11">
        <f>VLOOKUP(G224,[1]Page1!$A$19:$E$29726,5,FALSE)</f>
        <v>3258.36</v>
      </c>
      <c r="P224" s="11">
        <f>VLOOKUP(G224,[1]Page1!$A$19:$C$29726,3,FALSE)</f>
        <v>1364.58</v>
      </c>
      <c r="Q224" s="11">
        <f>VLOOKUP(G224,[1]Page1!$A$19:$F$29726,6,FALSE)</f>
        <v>0</v>
      </c>
      <c r="R224" s="11">
        <f>VLOOKUP(G224,[1]Page1!$A$19:$D$29726,4,FALSE)</f>
        <v>4622.9399999999996</v>
      </c>
    </row>
    <row r="225" spans="1:18" ht="22.5" hidden="1" x14ac:dyDescent="0.15">
      <c r="A225" s="2" t="s">
        <v>24</v>
      </c>
      <c r="B225" s="2" t="s">
        <v>25</v>
      </c>
      <c r="C225" s="2" t="s">
        <v>993</v>
      </c>
      <c r="D225" s="3" t="s">
        <v>29</v>
      </c>
      <c r="E225" s="3" t="s">
        <v>28</v>
      </c>
      <c r="F225" s="3" t="s">
        <v>401</v>
      </c>
      <c r="G225" s="6" t="s">
        <v>1083</v>
      </c>
      <c r="H225" s="2" t="s">
        <v>1084</v>
      </c>
      <c r="I225" s="6" t="s">
        <v>1085</v>
      </c>
      <c r="J225" s="4">
        <v>9641.23</v>
      </c>
      <c r="K225" s="4">
        <v>10665.5</v>
      </c>
      <c r="L225" s="4">
        <v>9641.7900000000009</v>
      </c>
      <c r="M225" s="14">
        <v>10664.94</v>
      </c>
      <c r="N225" s="10">
        <v>43.22</v>
      </c>
      <c r="O225" s="11" t="e">
        <f>VLOOKUP(G225,[1]Page1!$A$19:$E$29726,5,FALSE)</f>
        <v>#N/A</v>
      </c>
      <c r="P225" s="11" t="e">
        <f>VLOOKUP(G225,[1]Page1!$A$19:$C$29726,3,FALSE)</f>
        <v>#N/A</v>
      </c>
      <c r="Q225" s="11" t="e">
        <f>VLOOKUP(G225,[1]Page1!$A$19:$F$29726,6,FALSE)</f>
        <v>#N/A</v>
      </c>
      <c r="R225" s="11" t="e">
        <f>VLOOKUP(G225,[1]Page1!$A$19:$D$29726,4,FALSE)</f>
        <v>#N/A</v>
      </c>
    </row>
    <row r="226" spans="1:18" ht="22.5" hidden="1" x14ac:dyDescent="0.15">
      <c r="A226" s="2" t="s">
        <v>24</v>
      </c>
      <c r="B226" s="2" t="s">
        <v>25</v>
      </c>
      <c r="C226" s="2" t="s">
        <v>993</v>
      </c>
      <c r="D226" s="3" t="s">
        <v>29</v>
      </c>
      <c r="E226" s="3" t="s">
        <v>28</v>
      </c>
      <c r="F226" s="3" t="s">
        <v>407</v>
      </c>
      <c r="G226" s="6" t="s">
        <v>1086</v>
      </c>
      <c r="H226" s="2" t="s">
        <v>1087</v>
      </c>
      <c r="I226" s="6" t="s">
        <v>1088</v>
      </c>
      <c r="J226" s="4">
        <v>7823.88</v>
      </c>
      <c r="K226" s="4">
        <v>4340.1400000000003</v>
      </c>
      <c r="L226" s="4">
        <v>0</v>
      </c>
      <c r="M226" s="14">
        <v>12164.02</v>
      </c>
      <c r="N226" s="10">
        <v>7864.55</v>
      </c>
      <c r="O226" s="11">
        <f>VLOOKUP(G226,[1]Page1!$A$19:$E$29726,5,FALSE)</f>
        <v>1168.3699999999999</v>
      </c>
      <c r="P226" s="11">
        <f>VLOOKUP(G226,[1]Page1!$A$19:$C$29726,3,FALSE)</f>
        <v>523.76</v>
      </c>
      <c r="Q226" s="11">
        <f>VLOOKUP(G226,[1]Page1!$A$19:$F$29726,6,FALSE)</f>
        <v>0</v>
      </c>
      <c r="R226" s="11">
        <f>VLOOKUP(G226,[1]Page1!$A$19:$D$29726,4,FALSE)</f>
        <v>1692.13</v>
      </c>
    </row>
    <row r="227" spans="1:18" ht="22.5" hidden="1" x14ac:dyDescent="0.15">
      <c r="A227" s="2" t="s">
        <v>24</v>
      </c>
      <c r="B227" s="2" t="s">
        <v>25</v>
      </c>
      <c r="C227" s="2" t="s">
        <v>993</v>
      </c>
      <c r="D227" s="3" t="s">
        <v>29</v>
      </c>
      <c r="E227" s="3" t="s">
        <v>28</v>
      </c>
      <c r="F227" s="3" t="s">
        <v>418</v>
      </c>
      <c r="G227" s="6" t="s">
        <v>1089</v>
      </c>
      <c r="H227" s="2" t="s">
        <v>1090</v>
      </c>
      <c r="I227" s="6" t="s">
        <v>1091</v>
      </c>
      <c r="J227" s="4">
        <v>12866.69</v>
      </c>
      <c r="K227" s="4">
        <v>7575.81</v>
      </c>
      <c r="L227" s="4">
        <v>5902.4</v>
      </c>
      <c r="M227" s="14">
        <v>14540.1</v>
      </c>
      <c r="N227" s="10">
        <v>7006.95</v>
      </c>
      <c r="O227" s="11">
        <f>VLOOKUP(G227,[1]Page1!$A$19:$E$29726,5,FALSE)</f>
        <v>1482.95</v>
      </c>
      <c r="P227" s="11">
        <f>VLOOKUP(G227,[1]Page1!$A$19:$C$29726,3,FALSE)</f>
        <v>741.48</v>
      </c>
      <c r="Q227" s="11">
        <f>VLOOKUP(G227,[1]Page1!$A$19:$F$29726,6,FALSE)</f>
        <v>673.27</v>
      </c>
      <c r="R227" s="11">
        <f>VLOOKUP(G227,[1]Page1!$A$19:$D$29726,4,FALSE)</f>
        <v>1551.16</v>
      </c>
    </row>
    <row r="228" spans="1:18" ht="22.5" hidden="1" x14ac:dyDescent="0.15">
      <c r="A228" s="2" t="s">
        <v>24</v>
      </c>
      <c r="B228" s="2" t="s">
        <v>25</v>
      </c>
      <c r="C228" s="2" t="s">
        <v>993</v>
      </c>
      <c r="D228" s="3" t="s">
        <v>29</v>
      </c>
      <c r="E228" s="3" t="s">
        <v>28</v>
      </c>
      <c r="F228" s="3" t="s">
        <v>446</v>
      </c>
      <c r="G228" s="6" t="s">
        <v>1092</v>
      </c>
      <c r="H228" s="2" t="s">
        <v>1093</v>
      </c>
      <c r="I228" s="6" t="s">
        <v>1094</v>
      </c>
      <c r="J228" s="4">
        <v>46229.33</v>
      </c>
      <c r="K228" s="4">
        <v>9110.06</v>
      </c>
      <c r="L228" s="4">
        <v>0</v>
      </c>
      <c r="M228" s="14">
        <v>55339.39</v>
      </c>
      <c r="N228" s="10">
        <v>46073.67</v>
      </c>
      <c r="O228" s="11">
        <f>VLOOKUP(G228,[1]Page1!$A$19:$E$29726,5,FALSE)</f>
        <v>4069.74</v>
      </c>
      <c r="P228" s="11">
        <f>VLOOKUP(G228,[1]Page1!$A$19:$C$29726,3,FALSE)</f>
        <v>1215.2</v>
      </c>
      <c r="Q228" s="11">
        <f>VLOOKUP(G228,[1]Page1!$A$19:$F$29726,6,FALSE)</f>
        <v>0</v>
      </c>
      <c r="R228" s="11">
        <f>VLOOKUP(G228,[1]Page1!$A$19:$D$29726,4,FALSE)</f>
        <v>5284.94</v>
      </c>
    </row>
    <row r="229" spans="1:18" ht="22.5" hidden="1" x14ac:dyDescent="0.15">
      <c r="A229" s="2" t="s">
        <v>24</v>
      </c>
      <c r="B229" s="2" t="s">
        <v>25</v>
      </c>
      <c r="C229" s="2" t="s">
        <v>993</v>
      </c>
      <c r="D229" s="3" t="s">
        <v>29</v>
      </c>
      <c r="E229" s="3" t="s">
        <v>28</v>
      </c>
      <c r="F229" s="3" t="s">
        <v>456</v>
      </c>
      <c r="G229" s="6" t="s">
        <v>1095</v>
      </c>
      <c r="H229" s="2" t="s">
        <v>1096</v>
      </c>
      <c r="I229" s="6" t="s">
        <v>1097</v>
      </c>
      <c r="J229" s="4">
        <v>17671.48</v>
      </c>
      <c r="K229" s="4">
        <v>4874.8599999999997</v>
      </c>
      <c r="L229" s="4">
        <v>0</v>
      </c>
      <c r="M229" s="14">
        <v>22546.34</v>
      </c>
      <c r="N229" s="10">
        <v>17674.23</v>
      </c>
      <c r="O229" s="11">
        <f>VLOOKUP(G229,[1]Page1!$A$19:$E$29726,5,FALSE)</f>
        <v>2801.45</v>
      </c>
      <c r="P229" s="11">
        <f>VLOOKUP(G229,[1]Page1!$A$19:$C$29726,3,FALSE)</f>
        <v>574.55999999999995</v>
      </c>
      <c r="Q229" s="11">
        <f>VLOOKUP(G229,[1]Page1!$A$19:$F$29726,6,FALSE)</f>
        <v>0</v>
      </c>
      <c r="R229" s="11">
        <f>VLOOKUP(G229,[1]Page1!$A$19:$D$29726,4,FALSE)</f>
        <v>3376.01</v>
      </c>
    </row>
    <row r="230" spans="1:18" ht="22.5" hidden="1" x14ac:dyDescent="0.15">
      <c r="A230" s="2" t="s">
        <v>24</v>
      </c>
      <c r="B230" s="2" t="s">
        <v>25</v>
      </c>
      <c r="C230" s="2" t="s">
        <v>993</v>
      </c>
      <c r="D230" s="3" t="s">
        <v>29</v>
      </c>
      <c r="E230" s="3" t="s">
        <v>28</v>
      </c>
      <c r="F230" s="3" t="s">
        <v>459</v>
      </c>
      <c r="G230" s="6" t="s">
        <v>1098</v>
      </c>
      <c r="H230" s="2" t="s">
        <v>1099</v>
      </c>
      <c r="I230" s="6" t="s">
        <v>1100</v>
      </c>
      <c r="J230" s="4">
        <v>6324.78</v>
      </c>
      <c r="K230" s="4">
        <v>6919.64</v>
      </c>
      <c r="L230" s="4">
        <v>3000</v>
      </c>
      <c r="M230" s="14">
        <v>10244.42</v>
      </c>
      <c r="N230" s="10">
        <v>3357.11</v>
      </c>
      <c r="O230" s="11">
        <f>VLOOKUP(G230,[1]Page1!$A$19:$E$29726,5,FALSE)</f>
        <v>567</v>
      </c>
      <c r="P230" s="11">
        <f>VLOOKUP(G230,[1]Page1!$A$19:$C$29726,3,FALSE)</f>
        <v>563.22</v>
      </c>
      <c r="Q230" s="11">
        <f>VLOOKUP(G230,[1]Page1!$A$19:$F$29726,6,FALSE)</f>
        <v>290.39999999999998</v>
      </c>
      <c r="R230" s="11">
        <f>VLOOKUP(G230,[1]Page1!$A$19:$D$29726,4,FALSE)</f>
        <v>839.82</v>
      </c>
    </row>
    <row r="231" spans="1:18" ht="22.5" hidden="1" customHeight="1" x14ac:dyDescent="0.15">
      <c r="A231" s="2" t="s">
        <v>24</v>
      </c>
      <c r="B231" s="2" t="s">
        <v>25</v>
      </c>
      <c r="C231" s="2" t="s">
        <v>993</v>
      </c>
      <c r="D231" s="3" t="s">
        <v>29</v>
      </c>
      <c r="E231" s="3" t="s">
        <v>28</v>
      </c>
      <c r="F231" s="3" t="s">
        <v>1101</v>
      </c>
      <c r="G231" s="6" t="s">
        <v>1102</v>
      </c>
      <c r="H231" s="2" t="s">
        <v>1103</v>
      </c>
      <c r="I231" s="6" t="s">
        <v>1104</v>
      </c>
      <c r="J231" s="4">
        <v>12475.07</v>
      </c>
      <c r="K231" s="4">
        <v>7708.61</v>
      </c>
      <c r="L231" s="4">
        <v>5000</v>
      </c>
      <c r="M231" s="14">
        <v>15183.68</v>
      </c>
      <c r="N231" s="10">
        <v>7575.63</v>
      </c>
      <c r="O231" s="11">
        <f>VLOOKUP(G231,[1]Page1!$A$19:$E$29726,5,FALSE)</f>
        <v>713.24</v>
      </c>
      <c r="P231" s="11">
        <f>VLOOKUP(G231,[1]Page1!$A$19:$C$29726,3,FALSE)</f>
        <v>741.27</v>
      </c>
      <c r="Q231" s="11">
        <f>VLOOKUP(G231,[1]Page1!$A$19:$F$29726,6,FALSE)</f>
        <v>593.85</v>
      </c>
      <c r="R231" s="11">
        <f>VLOOKUP(G231,[1]Page1!$A$19:$D$29726,4,FALSE)</f>
        <v>860.66</v>
      </c>
    </row>
    <row r="232" spans="1:18" ht="22.5" hidden="1" x14ac:dyDescent="0.15">
      <c r="A232" s="2" t="s">
        <v>24</v>
      </c>
      <c r="B232" s="2" t="s">
        <v>25</v>
      </c>
      <c r="C232" s="2" t="s">
        <v>993</v>
      </c>
      <c r="D232" s="3" t="s">
        <v>29</v>
      </c>
      <c r="E232" s="3" t="s">
        <v>28</v>
      </c>
      <c r="F232" s="3" t="s">
        <v>468</v>
      </c>
      <c r="G232" s="6" t="s">
        <v>1105</v>
      </c>
      <c r="H232" s="2" t="s">
        <v>1106</v>
      </c>
      <c r="I232" s="6" t="s">
        <v>1107</v>
      </c>
      <c r="J232" s="4">
        <v>14575.43</v>
      </c>
      <c r="K232" s="4">
        <v>8356.9500000000007</v>
      </c>
      <c r="L232" s="4">
        <v>10000</v>
      </c>
      <c r="M232" s="14">
        <v>12932.38</v>
      </c>
      <c r="N232" s="10">
        <v>4694.41</v>
      </c>
      <c r="O232" s="11">
        <f>VLOOKUP(G232,[1]Page1!$A$19:$E$29726,5,FALSE)</f>
        <v>771.12</v>
      </c>
      <c r="P232" s="11">
        <f>VLOOKUP(G232,[1]Page1!$A$19:$C$29726,3,FALSE)</f>
        <v>385.56</v>
      </c>
      <c r="Q232" s="11">
        <f>VLOOKUP(G232,[1]Page1!$A$19:$F$29726,6,FALSE)</f>
        <v>521.14</v>
      </c>
      <c r="R232" s="11">
        <f>VLOOKUP(G232,[1]Page1!$A$19:$D$29726,4,FALSE)</f>
        <v>635.54</v>
      </c>
    </row>
    <row r="233" spans="1:18" ht="33.75" hidden="1" x14ac:dyDescent="0.15">
      <c r="A233" s="2" t="s">
        <v>24</v>
      </c>
      <c r="B233" s="2" t="s">
        <v>25</v>
      </c>
      <c r="C233" s="2" t="s">
        <v>993</v>
      </c>
      <c r="D233" s="3" t="s">
        <v>29</v>
      </c>
      <c r="E233" s="3" t="s">
        <v>28</v>
      </c>
      <c r="F233" s="3" t="s">
        <v>483</v>
      </c>
      <c r="G233" s="6" t="s">
        <v>1108</v>
      </c>
      <c r="H233" s="2" t="s">
        <v>1109</v>
      </c>
      <c r="I233" s="6" t="s">
        <v>1110</v>
      </c>
      <c r="J233" s="4">
        <v>10225.290000000001</v>
      </c>
      <c r="K233" s="4">
        <v>7030.97</v>
      </c>
      <c r="L233" s="4">
        <v>5000</v>
      </c>
      <c r="M233" s="14">
        <v>12256.26</v>
      </c>
      <c r="N233" s="10">
        <v>5272.31</v>
      </c>
      <c r="O233" s="11">
        <f>VLOOKUP(G233,[1]Page1!$A$19:$E$29726,5,FALSE)</f>
        <v>972.79</v>
      </c>
      <c r="P233" s="11">
        <f>VLOOKUP(G233,[1]Page1!$A$19:$C$29726,3,FALSE)</f>
        <v>658.16</v>
      </c>
      <c r="Q233" s="11">
        <f>VLOOKUP(G233,[1]Page1!$A$19:$F$29726,6,FALSE)</f>
        <v>516.04</v>
      </c>
      <c r="R233" s="11">
        <f>VLOOKUP(G233,[1]Page1!$A$19:$D$29726,4,FALSE)</f>
        <v>1114.9100000000001</v>
      </c>
    </row>
    <row r="234" spans="1:18" ht="22.5" hidden="1" x14ac:dyDescent="0.15">
      <c r="A234" s="2" t="s">
        <v>24</v>
      </c>
      <c r="B234" s="2" t="s">
        <v>25</v>
      </c>
      <c r="C234" s="2" t="s">
        <v>993</v>
      </c>
      <c r="D234" s="3" t="s">
        <v>29</v>
      </c>
      <c r="E234" s="3" t="s">
        <v>28</v>
      </c>
      <c r="F234" s="3" t="s">
        <v>494</v>
      </c>
      <c r="G234" s="6" t="s">
        <v>1111</v>
      </c>
      <c r="H234" s="2" t="s">
        <v>1112</v>
      </c>
      <c r="I234" s="6" t="s">
        <v>1113</v>
      </c>
      <c r="J234" s="4">
        <v>18368.28</v>
      </c>
      <c r="K234" s="4">
        <v>4237.83</v>
      </c>
      <c r="L234" s="4">
        <v>3000</v>
      </c>
      <c r="M234" s="14">
        <v>19606.11</v>
      </c>
      <c r="N234" s="10">
        <v>15273.5</v>
      </c>
      <c r="O234" s="11">
        <f>VLOOKUP(G234,[1]Page1!$A$19:$E$29726,5,FALSE)</f>
        <v>906.39</v>
      </c>
      <c r="P234" s="11">
        <f>VLOOKUP(G234,[1]Page1!$A$19:$C$29726,3,FALSE)</f>
        <v>264.60000000000002</v>
      </c>
      <c r="Q234" s="11">
        <f>VLOOKUP(G234,[1]Page1!$A$19:$F$29726,6,FALSE)</f>
        <v>197.41</v>
      </c>
      <c r="R234" s="11">
        <f>VLOOKUP(G234,[1]Page1!$A$19:$D$29726,4,FALSE)</f>
        <v>973.58</v>
      </c>
    </row>
    <row r="235" spans="1:18" ht="33.75" hidden="1" x14ac:dyDescent="0.15">
      <c r="A235" s="2" t="s">
        <v>24</v>
      </c>
      <c r="B235" s="2" t="s">
        <v>25</v>
      </c>
      <c r="C235" s="2" t="s">
        <v>993</v>
      </c>
      <c r="D235" s="3" t="s">
        <v>29</v>
      </c>
      <c r="E235" s="3" t="s">
        <v>28</v>
      </c>
      <c r="F235" s="3" t="s">
        <v>529</v>
      </c>
      <c r="G235" s="6" t="s">
        <v>1114</v>
      </c>
      <c r="H235" s="2" t="s">
        <v>1115</v>
      </c>
      <c r="I235" s="6" t="s">
        <v>1116</v>
      </c>
      <c r="J235" s="4">
        <v>13574.11</v>
      </c>
      <c r="K235" s="4">
        <v>7433.36</v>
      </c>
      <c r="L235" s="4">
        <v>6200</v>
      </c>
      <c r="M235" s="14">
        <v>14807.47</v>
      </c>
      <c r="N235" s="10">
        <v>7466.06</v>
      </c>
      <c r="O235" s="11">
        <f>VLOOKUP(G235,[1]Page1!$A$19:$E$29726,5,FALSE)</f>
        <v>1534.36</v>
      </c>
      <c r="P235" s="11">
        <f>VLOOKUP(G235,[1]Page1!$A$19:$C$29726,3,FALSE)</f>
        <v>812.08</v>
      </c>
      <c r="Q235" s="11">
        <f>VLOOKUP(G235,[1]Page1!$A$19:$F$29726,6,FALSE)</f>
        <v>668.44</v>
      </c>
      <c r="R235" s="11">
        <f>VLOOKUP(G235,[1]Page1!$A$19:$D$29726,4,FALSE)</f>
        <v>1678</v>
      </c>
    </row>
    <row r="236" spans="1:18" ht="22.5" hidden="1" x14ac:dyDescent="0.15">
      <c r="A236" s="2" t="s">
        <v>24</v>
      </c>
      <c r="B236" s="2" t="s">
        <v>25</v>
      </c>
      <c r="C236" s="2" t="s">
        <v>993</v>
      </c>
      <c r="D236" s="3" t="s">
        <v>29</v>
      </c>
      <c r="E236" s="3" t="s">
        <v>28</v>
      </c>
      <c r="F236" s="3" t="s">
        <v>543</v>
      </c>
      <c r="G236" s="6" t="s">
        <v>1117</v>
      </c>
      <c r="H236" s="2" t="s">
        <v>1118</v>
      </c>
      <c r="I236" s="6" t="s">
        <v>1119</v>
      </c>
      <c r="J236" s="4">
        <v>12043.63</v>
      </c>
      <c r="K236" s="4">
        <v>5997.01</v>
      </c>
      <c r="L236" s="4">
        <v>4000</v>
      </c>
      <c r="M236" s="14">
        <v>14040.64</v>
      </c>
      <c r="N236" s="10">
        <v>8103.11</v>
      </c>
      <c r="O236" s="11">
        <f>VLOOKUP(G236,[1]Page1!$A$19:$E$29726,5,FALSE)</f>
        <v>1140.2</v>
      </c>
      <c r="P236" s="11">
        <f>VLOOKUP(G236,[1]Page1!$A$19:$C$29726,3,FALSE)</f>
        <v>748.44</v>
      </c>
      <c r="Q236" s="11">
        <f>VLOOKUP(G236,[1]Page1!$A$19:$F$29726,6,FALSE)</f>
        <v>569.45000000000005</v>
      </c>
      <c r="R236" s="11">
        <f>VLOOKUP(G236,[1]Page1!$A$19:$D$29726,4,FALSE)</f>
        <v>1319.19</v>
      </c>
    </row>
    <row r="237" spans="1:18" ht="22.5" hidden="1" customHeight="1" x14ac:dyDescent="0.15">
      <c r="A237" s="2" t="s">
        <v>24</v>
      </c>
      <c r="B237" s="2" t="s">
        <v>25</v>
      </c>
      <c r="C237" s="2" t="s">
        <v>993</v>
      </c>
      <c r="D237" s="3" t="s">
        <v>29</v>
      </c>
      <c r="E237" s="3" t="s">
        <v>28</v>
      </c>
      <c r="F237" s="3" t="s">
        <v>1120</v>
      </c>
      <c r="G237" s="6" t="s">
        <v>1121</v>
      </c>
      <c r="H237" s="2" t="s">
        <v>1122</v>
      </c>
      <c r="I237" s="6" t="s">
        <v>1123</v>
      </c>
      <c r="J237" s="4">
        <v>22159.18</v>
      </c>
      <c r="K237" s="4">
        <v>4920.96</v>
      </c>
      <c r="L237" s="4">
        <v>5000</v>
      </c>
      <c r="M237" s="14">
        <v>22080.14</v>
      </c>
      <c r="N237" s="10">
        <v>16409.22</v>
      </c>
      <c r="O237" s="11">
        <f>VLOOKUP(G237,[1]Page1!$A$19:$E$29726,5,FALSE)</f>
        <v>3098.84</v>
      </c>
      <c r="P237" s="11">
        <f>VLOOKUP(G237,[1]Page1!$A$19:$C$29726,3,FALSE)</f>
        <v>403.05</v>
      </c>
      <c r="Q237" s="11">
        <f>VLOOKUP(G237,[1]Page1!$A$19:$F$29726,6,FALSE)</f>
        <v>986.16</v>
      </c>
      <c r="R237" s="11">
        <f>VLOOKUP(G237,[1]Page1!$A$19:$D$29726,4,FALSE)</f>
        <v>2515.73</v>
      </c>
    </row>
    <row r="238" spans="1:18" ht="22.5" hidden="1" x14ac:dyDescent="0.15">
      <c r="A238" s="2" t="s">
        <v>24</v>
      </c>
      <c r="B238" s="2" t="s">
        <v>25</v>
      </c>
      <c r="C238" s="2" t="s">
        <v>993</v>
      </c>
      <c r="D238" s="3" t="s">
        <v>29</v>
      </c>
      <c r="E238" s="3" t="s">
        <v>28</v>
      </c>
      <c r="F238" s="3" t="s">
        <v>554</v>
      </c>
      <c r="G238" s="6" t="s">
        <v>1124</v>
      </c>
      <c r="H238" s="2" t="s">
        <v>1125</v>
      </c>
      <c r="I238" s="6" t="s">
        <v>1126</v>
      </c>
      <c r="J238" s="4">
        <v>177549.84</v>
      </c>
      <c r="K238" s="4">
        <v>8956.7900000000009</v>
      </c>
      <c r="L238" s="4">
        <v>3000</v>
      </c>
      <c r="M238" s="14">
        <v>183506.63</v>
      </c>
      <c r="N238" s="10">
        <v>159726.43</v>
      </c>
      <c r="O238" s="11">
        <f>VLOOKUP(G238,[1]Page1!$A$19:$E$29726,5,FALSE)</f>
        <v>7215.33</v>
      </c>
      <c r="P238" s="11">
        <f>VLOOKUP(G238,[1]Page1!$A$19:$C$29726,3,FALSE)</f>
        <v>0</v>
      </c>
      <c r="Q238" s="11">
        <f>VLOOKUP(G238,[1]Page1!$A$19:$F$29726,6,FALSE)</f>
        <v>0</v>
      </c>
      <c r="R238" s="11">
        <f>VLOOKUP(G238,[1]Page1!$A$19:$D$29726,4,FALSE)</f>
        <v>7215.33</v>
      </c>
    </row>
    <row r="239" spans="1:18" ht="22.5" hidden="1" customHeight="1" x14ac:dyDescent="0.15">
      <c r="A239" s="2" t="s">
        <v>24</v>
      </c>
      <c r="B239" s="2" t="s">
        <v>25</v>
      </c>
      <c r="C239" s="2" t="s">
        <v>993</v>
      </c>
      <c r="D239" s="3" t="s">
        <v>29</v>
      </c>
      <c r="E239" s="3" t="s">
        <v>28</v>
      </c>
      <c r="F239" s="3" t="s">
        <v>1127</v>
      </c>
      <c r="G239" s="6" t="s">
        <v>1128</v>
      </c>
      <c r="H239" s="2" t="s">
        <v>1129</v>
      </c>
      <c r="I239" s="6" t="s">
        <v>1130</v>
      </c>
      <c r="J239" s="4">
        <v>588751.93000000005</v>
      </c>
      <c r="K239" s="4">
        <v>4708.3900000000003</v>
      </c>
      <c r="L239" s="4">
        <v>0</v>
      </c>
      <c r="M239" s="14">
        <v>593460.31999999995</v>
      </c>
      <c r="N239" s="10">
        <v>435176.8</v>
      </c>
      <c r="O239" s="11">
        <f>VLOOKUP(G239,[1]Page1!$A$19:$E$29726,5,FALSE)</f>
        <v>28892.35</v>
      </c>
      <c r="P239" s="11">
        <f>VLOOKUP(G239,[1]Page1!$A$19:$C$29726,3,FALSE)</f>
        <v>729.54</v>
      </c>
      <c r="Q239" s="11">
        <f>VLOOKUP(G239,[1]Page1!$A$19:$F$29726,6,FALSE)</f>
        <v>0</v>
      </c>
      <c r="R239" s="11">
        <f>VLOOKUP(G239,[1]Page1!$A$19:$D$29726,4,FALSE)</f>
        <v>29621.89</v>
      </c>
    </row>
    <row r="240" spans="1:18" ht="22.5" hidden="1" x14ac:dyDescent="0.15">
      <c r="A240" s="2" t="s">
        <v>24</v>
      </c>
      <c r="B240" s="2" t="s">
        <v>25</v>
      </c>
      <c r="C240" s="2" t="s">
        <v>993</v>
      </c>
      <c r="D240" s="3" t="s">
        <v>29</v>
      </c>
      <c r="E240" s="3" t="s">
        <v>28</v>
      </c>
      <c r="F240" s="3" t="s">
        <v>1142</v>
      </c>
      <c r="G240" s="6" t="s">
        <v>1143</v>
      </c>
      <c r="H240" s="2" t="s">
        <v>1144</v>
      </c>
      <c r="I240" s="6" t="s">
        <v>1145</v>
      </c>
      <c r="J240" s="4">
        <v>11579.41</v>
      </c>
      <c r="K240" s="4">
        <v>8321.18</v>
      </c>
      <c r="L240" s="4">
        <v>7210</v>
      </c>
      <c r="M240" s="14">
        <v>12690.59</v>
      </c>
      <c r="N240" s="10">
        <v>4428.5200000000004</v>
      </c>
      <c r="O240" s="11">
        <f>VLOOKUP(G240,[1]Page1!$A$19:$E$29726,5,FALSE)</f>
        <v>1170</v>
      </c>
      <c r="P240" s="11">
        <f>VLOOKUP(G240,[1]Page1!$A$19:$C$29726,3,FALSE)</f>
        <v>756.6</v>
      </c>
      <c r="Q240" s="11">
        <f>VLOOKUP(G240,[1]Page1!$A$19:$F$29726,6,FALSE)</f>
        <v>582.80999999999995</v>
      </c>
      <c r="R240" s="11">
        <f>VLOOKUP(G240,[1]Page1!$A$19:$D$29726,4,FALSE)</f>
        <v>1343.79</v>
      </c>
    </row>
    <row r="241" spans="1:18" ht="22.5" hidden="1" customHeight="1" x14ac:dyDescent="0.15">
      <c r="A241" s="2" t="s">
        <v>24</v>
      </c>
      <c r="B241" s="2" t="s">
        <v>25</v>
      </c>
      <c r="C241" s="2" t="s">
        <v>993</v>
      </c>
      <c r="D241" s="3" t="s">
        <v>29</v>
      </c>
      <c r="E241" s="3" t="s">
        <v>28</v>
      </c>
      <c r="F241" s="3" t="s">
        <v>1151</v>
      </c>
      <c r="G241" s="6" t="s">
        <v>1152</v>
      </c>
      <c r="H241" s="2" t="s">
        <v>1153</v>
      </c>
      <c r="I241" s="6" t="s">
        <v>1154</v>
      </c>
      <c r="J241" s="4">
        <v>91034.62</v>
      </c>
      <c r="K241" s="4">
        <v>2786.53</v>
      </c>
      <c r="L241" s="4">
        <v>0</v>
      </c>
      <c r="M241" s="14">
        <v>93821.15</v>
      </c>
      <c r="N241" s="10">
        <v>76512.59</v>
      </c>
      <c r="O241" s="11">
        <f>VLOOKUP(G241,[1]Page1!$A$19:$E$29726,5,FALSE)</f>
        <v>5707.42</v>
      </c>
      <c r="P241" s="11">
        <f>VLOOKUP(G241,[1]Page1!$A$19:$C$29726,3,FALSE)</f>
        <v>165.38</v>
      </c>
      <c r="Q241" s="11">
        <f>VLOOKUP(G241,[1]Page1!$A$19:$F$29726,6,FALSE)</f>
        <v>0</v>
      </c>
      <c r="R241" s="11">
        <f>VLOOKUP(G241,[1]Page1!$A$19:$D$29726,4,FALSE)</f>
        <v>5872.8</v>
      </c>
    </row>
    <row r="242" spans="1:18" ht="22.5" hidden="1" x14ac:dyDescent="0.15">
      <c r="A242" s="2" t="s">
        <v>24</v>
      </c>
      <c r="B242" s="2" t="s">
        <v>25</v>
      </c>
      <c r="C242" s="2" t="s">
        <v>993</v>
      </c>
      <c r="D242" s="3" t="s">
        <v>29</v>
      </c>
      <c r="E242" s="3" t="s">
        <v>28</v>
      </c>
      <c r="F242" s="3" t="s">
        <v>1158</v>
      </c>
      <c r="G242" s="6" t="s">
        <v>1159</v>
      </c>
      <c r="H242" s="2" t="s">
        <v>1160</v>
      </c>
      <c r="I242" s="6" t="s">
        <v>1161</v>
      </c>
      <c r="J242" s="4">
        <v>5444.81</v>
      </c>
      <c r="K242" s="4">
        <v>11953.76</v>
      </c>
      <c r="L242" s="4">
        <v>5444.81</v>
      </c>
      <c r="M242" s="14">
        <v>11953.76</v>
      </c>
      <c r="N242" s="10">
        <v>2818.07</v>
      </c>
      <c r="O242" s="11">
        <f>VLOOKUP(G242,[1]Page1!$A$19:$E$29726,5,FALSE)</f>
        <v>4002.96</v>
      </c>
      <c r="P242" s="11">
        <f>VLOOKUP(G242,[1]Page1!$A$19:$C$29726,3,FALSE)</f>
        <v>4279.0200000000004</v>
      </c>
      <c r="Q242" s="11">
        <f>VLOOKUP(G242,[1]Page1!$A$19:$F$29726,6,FALSE)</f>
        <v>675.41</v>
      </c>
      <c r="R242" s="11">
        <f>VLOOKUP(G242,[1]Page1!$A$19:$D$29726,4,FALSE)</f>
        <v>7606.57</v>
      </c>
    </row>
    <row r="243" spans="1:18" ht="22.5" hidden="1" x14ac:dyDescent="0.15">
      <c r="A243" s="2" t="s">
        <v>24</v>
      </c>
      <c r="B243" s="2" t="s">
        <v>25</v>
      </c>
      <c r="C243" s="2" t="s">
        <v>993</v>
      </c>
      <c r="D243" s="3" t="s">
        <v>29</v>
      </c>
      <c r="E243" s="3" t="s">
        <v>28</v>
      </c>
      <c r="F243" s="3" t="s">
        <v>1166</v>
      </c>
      <c r="G243" s="6" t="s">
        <v>1167</v>
      </c>
      <c r="H243" s="2" t="s">
        <v>1168</v>
      </c>
      <c r="I243" s="6" t="s">
        <v>1169</v>
      </c>
      <c r="J243" s="4">
        <v>33190.769999999997</v>
      </c>
      <c r="K243" s="4">
        <v>7445.93</v>
      </c>
      <c r="L243" s="4">
        <v>5074.63</v>
      </c>
      <c r="M243" s="14">
        <v>35562.07</v>
      </c>
      <c r="N243" s="10">
        <v>28148.95</v>
      </c>
      <c r="O243" s="11">
        <f>VLOOKUP(G243,[1]Page1!$A$19:$E$29726,5,FALSE)</f>
        <v>2379.85</v>
      </c>
      <c r="P243" s="11">
        <f>VLOOKUP(G243,[1]Page1!$A$19:$C$29726,3,FALSE)</f>
        <v>445.28</v>
      </c>
      <c r="Q243" s="11">
        <f>VLOOKUP(G243,[1]Page1!$A$19:$F$29726,6,FALSE)</f>
        <v>378.97</v>
      </c>
      <c r="R243" s="11">
        <f>VLOOKUP(G243,[1]Page1!$A$19:$D$29726,4,FALSE)</f>
        <v>2446.16</v>
      </c>
    </row>
    <row r="244" spans="1:18" ht="22.5" hidden="1" x14ac:dyDescent="0.15">
      <c r="A244" s="2" t="s">
        <v>24</v>
      </c>
      <c r="B244" s="2" t="s">
        <v>25</v>
      </c>
      <c r="C244" s="2" t="s">
        <v>993</v>
      </c>
      <c r="D244" s="3" t="s">
        <v>29</v>
      </c>
      <c r="E244" s="3" t="s">
        <v>28</v>
      </c>
      <c r="F244" s="3" t="s">
        <v>1178</v>
      </c>
      <c r="G244" s="6" t="s">
        <v>1179</v>
      </c>
      <c r="H244" s="2" t="s">
        <v>1180</v>
      </c>
      <c r="I244" s="6" t="s">
        <v>1181</v>
      </c>
      <c r="J244" s="4">
        <v>4842.8900000000003</v>
      </c>
      <c r="K244" s="4">
        <v>8219.43</v>
      </c>
      <c r="L244" s="4">
        <v>0</v>
      </c>
      <c r="M244" s="14">
        <v>13062.32</v>
      </c>
      <c r="N244" s="10">
        <v>4774.07</v>
      </c>
      <c r="O244" s="11" t="e">
        <f>VLOOKUP(G244,[1]Page1!$A$19:$E$29726,5,FALSE)</f>
        <v>#N/A</v>
      </c>
      <c r="P244" s="11" t="e">
        <f>VLOOKUP(G244,[1]Page1!$A$19:$C$29726,3,FALSE)</f>
        <v>#N/A</v>
      </c>
      <c r="Q244" s="11" t="e">
        <f>VLOOKUP(G244,[1]Page1!$A$19:$F$29726,6,FALSE)</f>
        <v>#N/A</v>
      </c>
      <c r="R244" s="11" t="e">
        <f>VLOOKUP(G244,[1]Page1!$A$19:$D$29726,4,FALSE)</f>
        <v>#N/A</v>
      </c>
    </row>
    <row r="245" spans="1:18" ht="22.5" hidden="1" x14ac:dyDescent="0.15">
      <c r="A245" s="2" t="s">
        <v>24</v>
      </c>
      <c r="B245" s="2" t="s">
        <v>25</v>
      </c>
      <c r="C245" s="2" t="s">
        <v>993</v>
      </c>
      <c r="D245" s="3" t="s">
        <v>29</v>
      </c>
      <c r="E245" s="3" t="s">
        <v>28</v>
      </c>
      <c r="F245" s="3" t="s">
        <v>1184</v>
      </c>
      <c r="G245" s="6" t="s">
        <v>1185</v>
      </c>
      <c r="H245" s="2" t="s">
        <v>1186</v>
      </c>
      <c r="I245" s="6" t="s">
        <v>1187</v>
      </c>
      <c r="J245" s="4">
        <v>21887.69</v>
      </c>
      <c r="K245" s="4">
        <v>7852.62</v>
      </c>
      <c r="L245" s="4">
        <v>0</v>
      </c>
      <c r="M245" s="14">
        <v>29740.31</v>
      </c>
      <c r="N245" s="10">
        <v>21873.13</v>
      </c>
      <c r="O245" s="11">
        <f>VLOOKUP(G245,[1]Page1!$A$19:$E$29726,5,FALSE)</f>
        <v>4179.08</v>
      </c>
      <c r="P245" s="11">
        <f>VLOOKUP(G245,[1]Page1!$A$19:$C$29726,3,FALSE)</f>
        <v>1101.1099999999999</v>
      </c>
      <c r="Q245" s="11">
        <f>VLOOKUP(G245,[1]Page1!$A$19:$F$29726,6,FALSE)</f>
        <v>0</v>
      </c>
      <c r="R245" s="11">
        <f>VLOOKUP(G245,[1]Page1!$A$19:$D$29726,4,FALSE)</f>
        <v>5280.19</v>
      </c>
    </row>
    <row r="246" spans="1:18" ht="22.5" hidden="1" x14ac:dyDescent="0.15">
      <c r="A246" s="2" t="s">
        <v>24</v>
      </c>
      <c r="B246" s="2" t="s">
        <v>25</v>
      </c>
      <c r="C246" s="2" t="s">
        <v>993</v>
      </c>
      <c r="D246" s="3" t="s">
        <v>29</v>
      </c>
      <c r="E246" s="3" t="s">
        <v>28</v>
      </c>
      <c r="F246" s="3" t="s">
        <v>1189</v>
      </c>
      <c r="G246" s="6" t="s">
        <v>1190</v>
      </c>
      <c r="H246" s="2" t="s">
        <v>1191</v>
      </c>
      <c r="I246" s="6" t="s">
        <v>1192</v>
      </c>
      <c r="J246" s="4">
        <v>14587.61</v>
      </c>
      <c r="K246" s="4">
        <v>4951.91</v>
      </c>
      <c r="L246" s="4">
        <v>5000</v>
      </c>
      <c r="M246" s="14">
        <v>14539.52</v>
      </c>
      <c r="N246" s="10">
        <v>9608.57</v>
      </c>
      <c r="O246" s="11">
        <f>VLOOKUP(G246,[1]Page1!$A$19:$E$29726,5,FALSE)</f>
        <v>677.46</v>
      </c>
      <c r="P246" s="11">
        <f>VLOOKUP(G246,[1]Page1!$A$19:$C$29726,3,FALSE)</f>
        <v>601.02</v>
      </c>
      <c r="Q246" s="11">
        <f>VLOOKUP(G246,[1]Page1!$A$19:$F$29726,6,FALSE)</f>
        <v>676.85</v>
      </c>
      <c r="R246" s="11">
        <f>VLOOKUP(G246,[1]Page1!$A$19:$D$29726,4,FALSE)</f>
        <v>601.63</v>
      </c>
    </row>
    <row r="247" spans="1:18" ht="22.5" hidden="1" x14ac:dyDescent="0.15">
      <c r="A247" s="2" t="s">
        <v>24</v>
      </c>
      <c r="B247" s="2" t="s">
        <v>25</v>
      </c>
      <c r="C247" s="2" t="s">
        <v>993</v>
      </c>
      <c r="D247" s="3" t="s">
        <v>29</v>
      </c>
      <c r="E247" s="3" t="s">
        <v>28</v>
      </c>
      <c r="F247" s="3" t="s">
        <v>1204</v>
      </c>
      <c r="G247" s="6" t="s">
        <v>1205</v>
      </c>
      <c r="H247" s="2" t="s">
        <v>1206</v>
      </c>
      <c r="I247" s="6" t="s">
        <v>1207</v>
      </c>
      <c r="J247" s="4">
        <v>12299.83</v>
      </c>
      <c r="K247" s="4">
        <v>6935.12</v>
      </c>
      <c r="L247" s="4">
        <v>0</v>
      </c>
      <c r="M247" s="14">
        <v>19234.95</v>
      </c>
      <c r="N247" s="10">
        <v>12389.05</v>
      </c>
      <c r="O247" s="11">
        <f>VLOOKUP(G247,[1]Page1!$A$19:$E$29726,5,FALSE)</f>
        <v>1734.59</v>
      </c>
      <c r="P247" s="11">
        <f>VLOOKUP(G247,[1]Page1!$A$19:$C$29726,3,FALSE)</f>
        <v>861.84</v>
      </c>
      <c r="Q247" s="11">
        <f>VLOOKUP(G247,[1]Page1!$A$19:$F$29726,6,FALSE)</f>
        <v>0</v>
      </c>
      <c r="R247" s="11">
        <f>VLOOKUP(G247,[1]Page1!$A$19:$D$29726,4,FALSE)</f>
        <v>2596.4299999999998</v>
      </c>
    </row>
    <row r="248" spans="1:18" ht="22.5" hidden="1" x14ac:dyDescent="0.15">
      <c r="A248" s="2" t="s">
        <v>24</v>
      </c>
      <c r="B248" s="2" t="s">
        <v>25</v>
      </c>
      <c r="C248" s="2" t="s">
        <v>993</v>
      </c>
      <c r="D248" s="3" t="s">
        <v>29</v>
      </c>
      <c r="E248" s="3" t="s">
        <v>28</v>
      </c>
      <c r="F248" s="3" t="s">
        <v>1213</v>
      </c>
      <c r="G248" s="6" t="s">
        <v>1214</v>
      </c>
      <c r="H248" s="2" t="s">
        <v>1215</v>
      </c>
      <c r="I248" s="6" t="s">
        <v>1216</v>
      </c>
      <c r="J248" s="4">
        <v>4839.76</v>
      </c>
      <c r="K248" s="4">
        <v>5390.18</v>
      </c>
      <c r="L248" s="4">
        <v>0</v>
      </c>
      <c r="M248" s="14">
        <v>10229.94</v>
      </c>
      <c r="N248" s="10">
        <v>4873.1499999999996</v>
      </c>
      <c r="O248" s="11">
        <f>VLOOKUP(G248,[1]Page1!$A$19:$E$29726,5,FALSE)</f>
        <v>553.78</v>
      </c>
      <c r="P248" s="11">
        <f>VLOOKUP(G248,[1]Page1!$A$19:$C$29726,3,FALSE)</f>
        <v>548.1</v>
      </c>
      <c r="Q248" s="11">
        <f>VLOOKUP(G248,[1]Page1!$A$19:$F$29726,6,FALSE)</f>
        <v>0</v>
      </c>
      <c r="R248" s="11">
        <f>VLOOKUP(G248,[1]Page1!$A$19:$D$29726,4,FALSE)</f>
        <v>1101.8800000000001</v>
      </c>
    </row>
    <row r="249" spans="1:18" ht="22.5" hidden="1" x14ac:dyDescent="0.15">
      <c r="A249" s="2" t="s">
        <v>24</v>
      </c>
      <c r="B249" s="2" t="s">
        <v>25</v>
      </c>
      <c r="C249" s="2" t="s">
        <v>993</v>
      </c>
      <c r="D249" s="3" t="s">
        <v>29</v>
      </c>
      <c r="E249" s="3" t="s">
        <v>28</v>
      </c>
      <c r="F249" s="3" t="s">
        <v>1218</v>
      </c>
      <c r="G249" s="6" t="s">
        <v>1219</v>
      </c>
      <c r="H249" s="2" t="s">
        <v>1220</v>
      </c>
      <c r="I249" s="6" t="s">
        <v>1221</v>
      </c>
      <c r="J249" s="4">
        <v>6797.3</v>
      </c>
      <c r="K249" s="4">
        <v>6523.45</v>
      </c>
      <c r="L249" s="4">
        <v>0</v>
      </c>
      <c r="M249" s="14">
        <v>13320.75</v>
      </c>
      <c r="N249" s="10">
        <v>6844.78</v>
      </c>
      <c r="O249" s="11">
        <f>VLOOKUP(G249,[1]Page1!$A$19:$E$29726,5,FALSE)</f>
        <v>895.26</v>
      </c>
      <c r="P249" s="11">
        <f>VLOOKUP(G249,[1]Page1!$A$19:$C$29726,3,FALSE)</f>
        <v>622.41999999999996</v>
      </c>
      <c r="Q249" s="11">
        <f>VLOOKUP(G249,[1]Page1!$A$19:$F$29726,6,FALSE)</f>
        <v>0</v>
      </c>
      <c r="R249" s="11">
        <f>VLOOKUP(G249,[1]Page1!$A$19:$D$29726,4,FALSE)</f>
        <v>1517.68</v>
      </c>
    </row>
    <row r="250" spans="1:18" ht="22.5" hidden="1" x14ac:dyDescent="0.15">
      <c r="A250" s="2" t="s">
        <v>24</v>
      </c>
      <c r="B250" s="2" t="s">
        <v>25</v>
      </c>
      <c r="C250" s="2" t="s">
        <v>993</v>
      </c>
      <c r="D250" s="3" t="s">
        <v>29</v>
      </c>
      <c r="E250" s="3" t="s">
        <v>28</v>
      </c>
      <c r="F250" s="3" t="s">
        <v>1228</v>
      </c>
      <c r="G250" s="6" t="s">
        <v>1229</v>
      </c>
      <c r="H250" s="2" t="s">
        <v>1230</v>
      </c>
      <c r="I250" s="6" t="s">
        <v>1231</v>
      </c>
      <c r="J250" s="4">
        <v>8567.6</v>
      </c>
      <c r="K250" s="4">
        <v>5013.79</v>
      </c>
      <c r="L250" s="4">
        <v>0</v>
      </c>
      <c r="M250" s="14">
        <v>13581.39</v>
      </c>
      <c r="N250" s="10">
        <v>8597.68</v>
      </c>
      <c r="O250" s="11">
        <f>VLOOKUP(G250,[1]Page1!$A$19:$E$29726,5,FALSE)</f>
        <v>1218.1600000000001</v>
      </c>
      <c r="P250" s="11">
        <f>VLOOKUP(G250,[1]Page1!$A$19:$C$29726,3,FALSE)</f>
        <v>609.08000000000004</v>
      </c>
      <c r="Q250" s="11">
        <f>VLOOKUP(G250,[1]Page1!$A$19:$F$29726,6,FALSE)</f>
        <v>0</v>
      </c>
      <c r="R250" s="11">
        <f>VLOOKUP(G250,[1]Page1!$A$19:$D$29726,4,FALSE)</f>
        <v>1827.24</v>
      </c>
    </row>
    <row r="251" spans="1:18" ht="22.5" hidden="1" x14ac:dyDescent="0.15">
      <c r="A251" s="2" t="s">
        <v>24</v>
      </c>
      <c r="B251" s="2" t="s">
        <v>25</v>
      </c>
      <c r="C251" s="2" t="s">
        <v>993</v>
      </c>
      <c r="D251" s="3" t="s">
        <v>29</v>
      </c>
      <c r="E251" s="3" t="s">
        <v>28</v>
      </c>
      <c r="F251" s="3" t="s">
        <v>1238</v>
      </c>
      <c r="G251" s="6" t="s">
        <v>1239</v>
      </c>
      <c r="H251" s="2" t="s">
        <v>1240</v>
      </c>
      <c r="I251" s="6" t="s">
        <v>1241</v>
      </c>
      <c r="J251" s="4">
        <v>42142.35</v>
      </c>
      <c r="K251" s="4">
        <v>6011.45</v>
      </c>
      <c r="L251" s="4">
        <v>9951.4599999999991</v>
      </c>
      <c r="M251" s="14">
        <v>38202.339999999997</v>
      </c>
      <c r="N251" s="10">
        <v>30968.55</v>
      </c>
      <c r="O251" s="11">
        <f>VLOOKUP(G251,[1]Page1!$A$19:$E$29726,5,FALSE)</f>
        <v>10378.99</v>
      </c>
      <c r="P251" s="11">
        <f>VLOOKUP(G251,[1]Page1!$A$19:$C$29726,3,FALSE)</f>
        <v>975.24</v>
      </c>
      <c r="Q251" s="11">
        <f>VLOOKUP(G251,[1]Page1!$A$19:$F$29726,6,FALSE)</f>
        <v>2285.9</v>
      </c>
      <c r="R251" s="11">
        <f>VLOOKUP(G251,[1]Page1!$A$19:$D$29726,4,FALSE)</f>
        <v>9068.33</v>
      </c>
    </row>
    <row r="252" spans="1:18" ht="22.5" hidden="1" x14ac:dyDescent="0.15">
      <c r="A252" s="2" t="s">
        <v>24</v>
      </c>
      <c r="B252" s="2" t="s">
        <v>25</v>
      </c>
      <c r="C252" s="2" t="s">
        <v>993</v>
      </c>
      <c r="D252" s="3" t="s">
        <v>29</v>
      </c>
      <c r="E252" s="3" t="s">
        <v>28</v>
      </c>
      <c r="F252" s="3" t="s">
        <v>1250</v>
      </c>
      <c r="G252" s="6" t="s">
        <v>1251</v>
      </c>
      <c r="H252" s="2" t="s">
        <v>1252</v>
      </c>
      <c r="I252" s="6" t="s">
        <v>1253</v>
      </c>
      <c r="J252" s="4">
        <v>14312.65</v>
      </c>
      <c r="K252" s="4">
        <v>4388.25</v>
      </c>
      <c r="L252" s="4">
        <v>1000</v>
      </c>
      <c r="M252" s="14">
        <v>17700.900000000001</v>
      </c>
      <c r="N252" s="10">
        <v>13305.74</v>
      </c>
      <c r="O252" s="11">
        <f>VLOOKUP(G252,[1]Page1!$A$19:$E$29726,5,FALSE)</f>
        <v>1298.72</v>
      </c>
      <c r="P252" s="11">
        <f>VLOOKUP(G252,[1]Page1!$A$19:$C$29726,3,FALSE)</f>
        <v>313.74</v>
      </c>
      <c r="Q252" s="11">
        <f>VLOOKUP(G252,[1]Page1!$A$19:$F$29726,6,FALSE)</f>
        <v>86.4</v>
      </c>
      <c r="R252" s="11">
        <f>VLOOKUP(G252,[1]Page1!$A$19:$D$29726,4,FALSE)</f>
        <v>1526.06</v>
      </c>
    </row>
    <row r="253" spans="1:18" ht="22.5" hidden="1" x14ac:dyDescent="0.15">
      <c r="A253" s="2" t="s">
        <v>24</v>
      </c>
      <c r="B253" s="2" t="s">
        <v>25</v>
      </c>
      <c r="C253" s="2" t="s">
        <v>993</v>
      </c>
      <c r="D253" s="3" t="s">
        <v>29</v>
      </c>
      <c r="E253" s="3" t="s">
        <v>28</v>
      </c>
      <c r="F253" s="3" t="s">
        <v>1254</v>
      </c>
      <c r="G253" s="6" t="s">
        <v>1255</v>
      </c>
      <c r="H253" s="2" t="s">
        <v>1256</v>
      </c>
      <c r="I253" s="6" t="s">
        <v>1257</v>
      </c>
      <c r="J253" s="4">
        <v>23288.63</v>
      </c>
      <c r="K253" s="4">
        <v>8052.39</v>
      </c>
      <c r="L253" s="4">
        <v>15000</v>
      </c>
      <c r="M253" s="14">
        <v>16341.02</v>
      </c>
      <c r="N253" s="10">
        <v>8385.2999999999993</v>
      </c>
      <c r="O253" s="11">
        <f>VLOOKUP(G253,[1]Page1!$A$19:$E$29726,5,FALSE)</f>
        <v>3087.4</v>
      </c>
      <c r="P253" s="11">
        <f>VLOOKUP(G253,[1]Page1!$A$19:$C$29726,3,FALSE)</f>
        <v>937.44</v>
      </c>
      <c r="Q253" s="11">
        <f>VLOOKUP(G253,[1]Page1!$A$19:$F$29726,6,FALSE)</f>
        <v>2164.56</v>
      </c>
      <c r="R253" s="11">
        <f>VLOOKUP(G253,[1]Page1!$A$19:$D$29726,4,FALSE)</f>
        <v>1860.28</v>
      </c>
    </row>
    <row r="254" spans="1:18" ht="22.5" hidden="1" x14ac:dyDescent="0.15">
      <c r="A254" s="2" t="s">
        <v>24</v>
      </c>
      <c r="B254" s="2" t="s">
        <v>25</v>
      </c>
      <c r="C254" s="2" t="s">
        <v>993</v>
      </c>
      <c r="D254" s="3" t="s">
        <v>29</v>
      </c>
      <c r="E254" s="3" t="s">
        <v>28</v>
      </c>
      <c r="F254" s="3" t="s">
        <v>1259</v>
      </c>
      <c r="G254" s="6" t="s">
        <v>1260</v>
      </c>
      <c r="H254" s="2" t="s">
        <v>1261</v>
      </c>
      <c r="I254" s="6" t="s">
        <v>1262</v>
      </c>
      <c r="J254" s="4">
        <v>20318.400000000001</v>
      </c>
      <c r="K254" s="4">
        <v>8886.2800000000007</v>
      </c>
      <c r="L254" s="4">
        <v>8000</v>
      </c>
      <c r="M254" s="14">
        <v>21204.68</v>
      </c>
      <c r="N254" s="10">
        <v>12436.38</v>
      </c>
      <c r="O254" s="11">
        <f>VLOOKUP(G254,[1]Page1!$A$19:$E$29726,5,FALSE)</f>
        <v>3180.85</v>
      </c>
      <c r="P254" s="11">
        <f>VLOOKUP(G254,[1]Page1!$A$19:$C$29726,3,FALSE)</f>
        <v>1058.4000000000001</v>
      </c>
      <c r="Q254" s="11">
        <f>VLOOKUP(G254,[1]Page1!$A$19:$F$29726,6,FALSE)</f>
        <v>1058.4000000000001</v>
      </c>
      <c r="R254" s="11">
        <f>VLOOKUP(G254,[1]Page1!$A$19:$D$29726,4,FALSE)</f>
        <v>3180.85</v>
      </c>
    </row>
    <row r="255" spans="1:18" ht="22.5" hidden="1" x14ac:dyDescent="0.15">
      <c r="A255" s="2" t="s">
        <v>24</v>
      </c>
      <c r="B255" s="2" t="s">
        <v>25</v>
      </c>
      <c r="C255" s="2" t="s">
        <v>993</v>
      </c>
      <c r="D255" s="3" t="s">
        <v>29</v>
      </c>
      <c r="E255" s="3" t="s">
        <v>28</v>
      </c>
      <c r="F255" s="3" t="s">
        <v>1263</v>
      </c>
      <c r="G255" s="6" t="s">
        <v>1264</v>
      </c>
      <c r="H255" s="2" t="s">
        <v>1265</v>
      </c>
      <c r="I255" s="6" t="s">
        <v>1266</v>
      </c>
      <c r="J255" s="4">
        <v>31872.67</v>
      </c>
      <c r="K255" s="4">
        <v>5707.5</v>
      </c>
      <c r="L255" s="4">
        <v>0</v>
      </c>
      <c r="M255" s="14">
        <v>37580.17</v>
      </c>
      <c r="N255" s="10">
        <v>31182.18</v>
      </c>
      <c r="O255" s="11">
        <f>VLOOKUP(G255,[1]Page1!$A$19:$E$29726,5,FALSE)</f>
        <v>2556.7399999999998</v>
      </c>
      <c r="P255" s="11">
        <f>VLOOKUP(G255,[1]Page1!$A$19:$C$29726,3,FALSE)</f>
        <v>323.39999999999998</v>
      </c>
      <c r="Q255" s="11">
        <f>VLOOKUP(G255,[1]Page1!$A$19:$F$29726,6,FALSE)</f>
        <v>0</v>
      </c>
      <c r="R255" s="11">
        <f>VLOOKUP(G255,[1]Page1!$A$19:$D$29726,4,FALSE)</f>
        <v>2880.14</v>
      </c>
    </row>
    <row r="256" spans="1:18" ht="22.5" hidden="1" customHeight="1" x14ac:dyDescent="0.15">
      <c r="A256" s="2" t="s">
        <v>24</v>
      </c>
      <c r="B256" s="2" t="s">
        <v>25</v>
      </c>
      <c r="C256" s="2" t="s">
        <v>993</v>
      </c>
      <c r="D256" s="3" t="s">
        <v>29</v>
      </c>
      <c r="E256" s="3" t="s">
        <v>28</v>
      </c>
      <c r="F256" s="3" t="s">
        <v>1267</v>
      </c>
      <c r="G256" s="6" t="s">
        <v>1268</v>
      </c>
      <c r="H256" s="2" t="s">
        <v>1269</v>
      </c>
      <c r="I256" s="6" t="s">
        <v>1270</v>
      </c>
      <c r="J256" s="4">
        <v>19677.830000000002</v>
      </c>
      <c r="K256" s="4">
        <v>2215.4699999999998</v>
      </c>
      <c r="L256" s="4">
        <v>1700</v>
      </c>
      <c r="M256" s="14">
        <v>20193.3</v>
      </c>
      <c r="N256" s="10">
        <v>17577.79</v>
      </c>
      <c r="O256" s="11">
        <f>VLOOKUP(G256,[1]Page1!$A$19:$E$29726,5,FALSE)</f>
        <v>1480.05</v>
      </c>
      <c r="P256" s="11">
        <f>VLOOKUP(G256,[1]Page1!$A$19:$C$29726,3,FALSE)</f>
        <v>353.04</v>
      </c>
      <c r="Q256" s="11">
        <f>VLOOKUP(G256,[1]Page1!$A$19:$F$29726,6,FALSE)</f>
        <v>303.62</v>
      </c>
      <c r="R256" s="11">
        <f>VLOOKUP(G256,[1]Page1!$A$19:$D$29726,4,FALSE)</f>
        <v>1529.47</v>
      </c>
    </row>
    <row r="257" spans="1:18" ht="22.5" hidden="1" customHeight="1" x14ac:dyDescent="0.15">
      <c r="A257" s="2" t="s">
        <v>24</v>
      </c>
      <c r="B257" s="2" t="s">
        <v>25</v>
      </c>
      <c r="C257" s="2" t="s">
        <v>993</v>
      </c>
      <c r="D257" s="3" t="s">
        <v>29</v>
      </c>
      <c r="E257" s="3" t="s">
        <v>28</v>
      </c>
      <c r="F257" s="3" t="s">
        <v>1271</v>
      </c>
      <c r="G257" s="6" t="s">
        <v>1272</v>
      </c>
      <c r="H257" s="2" t="s">
        <v>1273</v>
      </c>
      <c r="I257" s="6" t="s">
        <v>1274</v>
      </c>
      <c r="J257" s="4">
        <v>172563.04</v>
      </c>
      <c r="K257" s="4">
        <v>2895.04</v>
      </c>
      <c r="L257" s="4">
        <v>0</v>
      </c>
      <c r="M257" s="14">
        <v>175458.08</v>
      </c>
      <c r="N257" s="10">
        <v>131172.99</v>
      </c>
      <c r="O257" s="11">
        <f>VLOOKUP(G257,[1]Page1!$A$19:$E$29726,5,FALSE)</f>
        <v>20184.89</v>
      </c>
      <c r="P257" s="11">
        <f>VLOOKUP(G257,[1]Page1!$A$19:$C$29726,3,FALSE)</f>
        <v>353.04</v>
      </c>
      <c r="Q257" s="11">
        <f>VLOOKUP(G257,[1]Page1!$A$19:$F$29726,6,FALSE)</f>
        <v>0</v>
      </c>
      <c r="R257" s="11">
        <f>VLOOKUP(G257,[1]Page1!$A$19:$D$29726,4,FALSE)</f>
        <v>20537.93</v>
      </c>
    </row>
    <row r="258" spans="1:18" ht="22.5" hidden="1" x14ac:dyDescent="0.15">
      <c r="A258" s="2" t="s">
        <v>24</v>
      </c>
      <c r="B258" s="2" t="s">
        <v>25</v>
      </c>
      <c r="C258" s="2" t="s">
        <v>993</v>
      </c>
      <c r="D258" s="3" t="s">
        <v>29</v>
      </c>
      <c r="E258" s="3" t="s">
        <v>28</v>
      </c>
      <c r="F258" s="3" t="s">
        <v>1275</v>
      </c>
      <c r="G258" s="6" t="s">
        <v>1276</v>
      </c>
      <c r="H258" s="2" t="s">
        <v>1277</v>
      </c>
      <c r="I258" s="6" t="s">
        <v>1278</v>
      </c>
      <c r="J258" s="4">
        <v>7293.16</v>
      </c>
      <c r="K258" s="4">
        <v>7687.85</v>
      </c>
      <c r="L258" s="4">
        <v>4000</v>
      </c>
      <c r="M258" s="14">
        <v>10981.01</v>
      </c>
      <c r="N258" s="10">
        <v>3323.52</v>
      </c>
      <c r="O258" s="11">
        <f>VLOOKUP(G258,[1]Page1!$A$19:$E$29726,5,FALSE)</f>
        <v>326.17</v>
      </c>
      <c r="P258" s="11">
        <f>VLOOKUP(G258,[1]Page1!$A$19:$C$29726,3,FALSE)</f>
        <v>281.88</v>
      </c>
      <c r="Q258" s="11">
        <f>VLOOKUP(G258,[1]Page1!$A$19:$F$29726,6,FALSE)</f>
        <v>186.46</v>
      </c>
      <c r="R258" s="11">
        <f>VLOOKUP(G258,[1]Page1!$A$19:$D$29726,4,FALSE)</f>
        <v>421.59</v>
      </c>
    </row>
    <row r="259" spans="1:18" ht="22.5" hidden="1" x14ac:dyDescent="0.15">
      <c r="A259" s="2" t="s">
        <v>24</v>
      </c>
      <c r="B259" s="2" t="s">
        <v>25</v>
      </c>
      <c r="C259" s="2" t="s">
        <v>993</v>
      </c>
      <c r="D259" s="3" t="s">
        <v>29</v>
      </c>
      <c r="E259" s="3" t="s">
        <v>28</v>
      </c>
      <c r="F259" s="3" t="s">
        <v>1280</v>
      </c>
      <c r="G259" s="6" t="s">
        <v>1281</v>
      </c>
      <c r="H259" s="2" t="s">
        <v>1282</v>
      </c>
      <c r="I259" s="6" t="s">
        <v>1283</v>
      </c>
      <c r="J259" s="4">
        <v>241997.51</v>
      </c>
      <c r="K259" s="4">
        <v>4345.53</v>
      </c>
      <c r="L259" s="4">
        <v>0</v>
      </c>
      <c r="M259" s="14">
        <v>246343.04000000001</v>
      </c>
      <c r="N259" s="10">
        <v>186230.57</v>
      </c>
      <c r="O259" s="11">
        <f>VLOOKUP(G259,[1]Page1!$A$19:$E$29726,5,FALSE)</f>
        <v>13989.04</v>
      </c>
      <c r="P259" s="11">
        <f>VLOOKUP(G259,[1]Page1!$A$19:$C$29726,3,FALSE)</f>
        <v>464.94</v>
      </c>
      <c r="Q259" s="11">
        <f>VLOOKUP(G259,[1]Page1!$A$19:$F$29726,6,FALSE)</f>
        <v>0</v>
      </c>
      <c r="R259" s="11">
        <f>VLOOKUP(G259,[1]Page1!$A$19:$D$29726,4,FALSE)</f>
        <v>14453.98</v>
      </c>
    </row>
    <row r="260" spans="1:18" ht="33.75" hidden="1" x14ac:dyDescent="0.15">
      <c r="A260" s="2" t="s">
        <v>24</v>
      </c>
      <c r="B260" s="2" t="s">
        <v>25</v>
      </c>
      <c r="C260" s="2" t="s">
        <v>993</v>
      </c>
      <c r="D260" s="3" t="s">
        <v>29</v>
      </c>
      <c r="E260" s="3" t="s">
        <v>28</v>
      </c>
      <c r="F260" s="3" t="s">
        <v>1284</v>
      </c>
      <c r="G260" s="6" t="s">
        <v>1285</v>
      </c>
      <c r="H260" s="2" t="s">
        <v>1286</v>
      </c>
      <c r="I260" s="6" t="s">
        <v>1287</v>
      </c>
      <c r="J260" s="4">
        <v>5820.86</v>
      </c>
      <c r="K260" s="4">
        <v>6241.47</v>
      </c>
      <c r="L260" s="4">
        <v>0</v>
      </c>
      <c r="M260" s="14">
        <v>12062.33</v>
      </c>
      <c r="N260" s="10">
        <v>5837.12</v>
      </c>
      <c r="O260" s="11">
        <f>VLOOKUP(G260,[1]Page1!$A$19:$E$29726,5,FALSE)</f>
        <v>1198.26</v>
      </c>
      <c r="P260" s="11">
        <f>VLOOKUP(G260,[1]Page1!$A$19:$C$29726,3,FALSE)</f>
        <v>910.98</v>
      </c>
      <c r="Q260" s="11">
        <f>VLOOKUP(G260,[1]Page1!$A$19:$F$29726,6,FALSE)</f>
        <v>0</v>
      </c>
      <c r="R260" s="11">
        <f>VLOOKUP(G260,[1]Page1!$A$19:$D$29726,4,FALSE)</f>
        <v>2109.2399999999998</v>
      </c>
    </row>
    <row r="261" spans="1:18" ht="22.5" hidden="1" x14ac:dyDescent="0.15">
      <c r="A261" s="2" t="s">
        <v>24</v>
      </c>
      <c r="B261" s="2" t="s">
        <v>25</v>
      </c>
      <c r="C261" s="2" t="s">
        <v>993</v>
      </c>
      <c r="D261" s="3" t="s">
        <v>29</v>
      </c>
      <c r="E261" s="3" t="s">
        <v>28</v>
      </c>
      <c r="F261" s="3" t="s">
        <v>1291</v>
      </c>
      <c r="G261" s="6" t="s">
        <v>1292</v>
      </c>
      <c r="H261" s="2" t="s">
        <v>1293</v>
      </c>
      <c r="I261" s="6" t="s">
        <v>1294</v>
      </c>
      <c r="J261" s="4">
        <v>71615.509999999995</v>
      </c>
      <c r="K261" s="4">
        <v>7729.07</v>
      </c>
      <c r="L261" s="4">
        <v>0</v>
      </c>
      <c r="M261" s="14">
        <v>79344.58</v>
      </c>
      <c r="N261" s="10">
        <v>70009.58</v>
      </c>
      <c r="O261" s="11">
        <f>VLOOKUP(G261,[1]Page1!$A$19:$E$29726,5,FALSE)</f>
        <v>1446.49</v>
      </c>
      <c r="P261" s="11">
        <f>VLOOKUP(G261,[1]Page1!$A$19:$C$29726,3,FALSE)</f>
        <v>277.14</v>
      </c>
      <c r="Q261" s="11">
        <f>VLOOKUP(G261,[1]Page1!$A$19:$F$29726,6,FALSE)</f>
        <v>0</v>
      </c>
      <c r="R261" s="11">
        <f>VLOOKUP(G261,[1]Page1!$A$19:$D$29726,4,FALSE)</f>
        <v>1723.63</v>
      </c>
    </row>
    <row r="262" spans="1:18" ht="22.5" hidden="1" x14ac:dyDescent="0.15">
      <c r="A262" s="2" t="s">
        <v>24</v>
      </c>
      <c r="B262" s="2" t="s">
        <v>25</v>
      </c>
      <c r="C262" s="2" t="s">
        <v>993</v>
      </c>
      <c r="D262" s="3" t="s">
        <v>29</v>
      </c>
      <c r="E262" s="3" t="s">
        <v>28</v>
      </c>
      <c r="F262" s="3" t="s">
        <v>1295</v>
      </c>
      <c r="G262" s="6" t="s">
        <v>1296</v>
      </c>
      <c r="H262" s="2" t="s">
        <v>1297</v>
      </c>
      <c r="I262" s="6" t="s">
        <v>1298</v>
      </c>
      <c r="J262" s="4">
        <v>34601.43</v>
      </c>
      <c r="K262" s="4">
        <v>6388.59</v>
      </c>
      <c r="L262" s="4">
        <v>0</v>
      </c>
      <c r="M262" s="14">
        <v>40990.019999999997</v>
      </c>
      <c r="N262" s="10">
        <v>33511.040000000001</v>
      </c>
      <c r="O262" s="11">
        <f>VLOOKUP(G262,[1]Page1!$A$19:$E$29726,5,FALSE)</f>
        <v>1859.33</v>
      </c>
      <c r="P262" s="11">
        <f>VLOOKUP(G262,[1]Page1!$A$19:$C$29726,3,FALSE)</f>
        <v>680.4</v>
      </c>
      <c r="Q262" s="11">
        <f>VLOOKUP(G262,[1]Page1!$A$19:$F$29726,6,FALSE)</f>
        <v>0</v>
      </c>
      <c r="R262" s="11">
        <f>VLOOKUP(G262,[1]Page1!$A$19:$D$29726,4,FALSE)</f>
        <v>2539.73</v>
      </c>
    </row>
    <row r="263" spans="1:18" ht="22.5" hidden="1" x14ac:dyDescent="0.15">
      <c r="A263" s="2" t="s">
        <v>24</v>
      </c>
      <c r="B263" s="2" t="s">
        <v>25</v>
      </c>
      <c r="C263" s="2" t="s">
        <v>993</v>
      </c>
      <c r="D263" s="3" t="s">
        <v>29</v>
      </c>
      <c r="E263" s="3" t="s">
        <v>28</v>
      </c>
      <c r="F263" s="3" t="s">
        <v>1299</v>
      </c>
      <c r="G263" s="6" t="s">
        <v>1300</v>
      </c>
      <c r="H263" s="2" t="s">
        <v>1301</v>
      </c>
      <c r="I263" s="6" t="s">
        <v>1302</v>
      </c>
      <c r="J263" s="4">
        <v>54361.87</v>
      </c>
      <c r="K263" s="4">
        <v>5609.95</v>
      </c>
      <c r="L263" s="4">
        <v>0</v>
      </c>
      <c r="M263" s="14">
        <v>59971.82</v>
      </c>
      <c r="N263" s="10">
        <v>51310.47</v>
      </c>
      <c r="O263" s="11">
        <f>VLOOKUP(G263,[1]Page1!$A$19:$E$29726,5,FALSE)</f>
        <v>1665.52</v>
      </c>
      <c r="P263" s="11">
        <f>VLOOKUP(G263,[1]Page1!$A$19:$C$29726,3,FALSE)</f>
        <v>216.6</v>
      </c>
      <c r="Q263" s="11">
        <f>VLOOKUP(G263,[1]Page1!$A$19:$F$29726,6,FALSE)</f>
        <v>0</v>
      </c>
      <c r="R263" s="11">
        <f>VLOOKUP(G263,[1]Page1!$A$19:$D$29726,4,FALSE)</f>
        <v>1882.12</v>
      </c>
    </row>
    <row r="264" spans="1:18" ht="33.75" hidden="1" x14ac:dyDescent="0.15">
      <c r="A264" s="2" t="s">
        <v>24</v>
      </c>
      <c r="B264" s="2" t="s">
        <v>25</v>
      </c>
      <c r="C264" s="2" t="s">
        <v>993</v>
      </c>
      <c r="D264" s="3" t="s">
        <v>29</v>
      </c>
      <c r="E264" s="3" t="s">
        <v>28</v>
      </c>
      <c r="F264" s="3" t="s">
        <v>1303</v>
      </c>
      <c r="G264" s="6" t="s">
        <v>1304</v>
      </c>
      <c r="H264" s="2" t="s">
        <v>1305</v>
      </c>
      <c r="I264" s="6" t="s">
        <v>1306</v>
      </c>
      <c r="J264" s="4">
        <v>24487.75</v>
      </c>
      <c r="K264" s="4">
        <v>5556.93</v>
      </c>
      <c r="L264" s="4">
        <v>0</v>
      </c>
      <c r="M264" s="14">
        <v>30044.68</v>
      </c>
      <c r="N264" s="10">
        <v>24196.94</v>
      </c>
      <c r="O264" s="11">
        <f>VLOOKUP(G264,[1]Page1!$A$19:$E$29726,5,FALSE)</f>
        <v>1642.89</v>
      </c>
      <c r="P264" s="11">
        <f>VLOOKUP(G264,[1]Page1!$A$19:$C$29726,3,FALSE)</f>
        <v>415.8</v>
      </c>
      <c r="Q264" s="11">
        <f>VLOOKUP(G264,[1]Page1!$A$19:$F$29726,6,FALSE)</f>
        <v>0</v>
      </c>
      <c r="R264" s="11">
        <f>VLOOKUP(G264,[1]Page1!$A$19:$D$29726,4,FALSE)</f>
        <v>2058.69</v>
      </c>
    </row>
    <row r="265" spans="1:18" ht="22.5" hidden="1" x14ac:dyDescent="0.15">
      <c r="A265" s="2" t="s">
        <v>24</v>
      </c>
      <c r="B265" s="2" t="s">
        <v>25</v>
      </c>
      <c r="C265" s="2" t="s">
        <v>993</v>
      </c>
      <c r="D265" s="3" t="s">
        <v>29</v>
      </c>
      <c r="E265" s="3" t="s">
        <v>28</v>
      </c>
      <c r="F265" s="3" t="s">
        <v>1307</v>
      </c>
      <c r="G265" s="6" t="s">
        <v>1308</v>
      </c>
      <c r="H265" s="2" t="s">
        <v>1309</v>
      </c>
      <c r="I265" s="6" t="s">
        <v>1310</v>
      </c>
      <c r="J265" s="4">
        <v>5828.94</v>
      </c>
      <c r="K265" s="4">
        <v>6435.57</v>
      </c>
      <c r="L265" s="4">
        <v>0</v>
      </c>
      <c r="M265" s="14">
        <v>12264.51</v>
      </c>
      <c r="N265" s="10">
        <v>5884.22</v>
      </c>
      <c r="O265" s="11">
        <f>VLOOKUP(G265,[1]Page1!$A$19:$E$29726,5,FALSE)</f>
        <v>467.34</v>
      </c>
      <c r="P265" s="11">
        <f>VLOOKUP(G265,[1]Page1!$A$19:$C$29726,3,FALSE)</f>
        <v>404.7</v>
      </c>
      <c r="Q265" s="11">
        <f>VLOOKUP(G265,[1]Page1!$A$19:$F$29726,6,FALSE)</f>
        <v>0</v>
      </c>
      <c r="R265" s="11">
        <f>VLOOKUP(G265,[1]Page1!$A$19:$D$29726,4,FALSE)</f>
        <v>872.04</v>
      </c>
    </row>
    <row r="266" spans="1:18" ht="22.5" hidden="1" x14ac:dyDescent="0.15">
      <c r="A266" s="2" t="s">
        <v>24</v>
      </c>
      <c r="B266" s="2" t="s">
        <v>25</v>
      </c>
      <c r="C266" s="2" t="s">
        <v>993</v>
      </c>
      <c r="D266" s="3" t="s">
        <v>29</v>
      </c>
      <c r="E266" s="3" t="s">
        <v>28</v>
      </c>
      <c r="F266" s="3" t="s">
        <v>1311</v>
      </c>
      <c r="G266" s="6" t="s">
        <v>1312</v>
      </c>
      <c r="H266" s="2" t="s">
        <v>1313</v>
      </c>
      <c r="I266" s="6" t="s">
        <v>1314</v>
      </c>
      <c r="J266" s="4">
        <v>9445.91</v>
      </c>
      <c r="K266" s="4">
        <v>5993.13</v>
      </c>
      <c r="L266" s="4">
        <v>0</v>
      </c>
      <c r="M266" s="14">
        <v>15439.04</v>
      </c>
      <c r="N266" s="10">
        <v>9493.9699999999993</v>
      </c>
      <c r="O266" s="11">
        <f>VLOOKUP(G266,[1]Page1!$A$19:$E$29726,5,FALSE)</f>
        <v>1393.93</v>
      </c>
      <c r="P266" s="11">
        <f>VLOOKUP(G266,[1]Page1!$A$19:$C$29726,3,FALSE)</f>
        <v>648.46</v>
      </c>
      <c r="Q266" s="11">
        <f>VLOOKUP(G266,[1]Page1!$A$19:$F$29726,6,FALSE)</f>
        <v>0</v>
      </c>
      <c r="R266" s="11">
        <f>VLOOKUP(G266,[1]Page1!$A$19:$D$29726,4,FALSE)</f>
        <v>2042.39</v>
      </c>
    </row>
    <row r="267" spans="1:18" ht="22.5" hidden="1" x14ac:dyDescent="0.15">
      <c r="A267" s="2" t="s">
        <v>24</v>
      </c>
      <c r="B267" s="2" t="s">
        <v>25</v>
      </c>
      <c r="C267" s="2" t="s">
        <v>993</v>
      </c>
      <c r="D267" s="3" t="s">
        <v>29</v>
      </c>
      <c r="E267" s="3" t="s">
        <v>28</v>
      </c>
      <c r="F267" s="3" t="s">
        <v>1315</v>
      </c>
      <c r="G267" s="6" t="s">
        <v>1316</v>
      </c>
      <c r="H267" s="2" t="s">
        <v>1317</v>
      </c>
      <c r="I267" s="6" t="s">
        <v>1318</v>
      </c>
      <c r="J267" s="4">
        <v>5440.67</v>
      </c>
      <c r="K267" s="4">
        <v>5687.76</v>
      </c>
      <c r="L267" s="4">
        <v>0</v>
      </c>
      <c r="M267" s="14">
        <v>11128.43</v>
      </c>
      <c r="N267" s="10">
        <v>5471.94</v>
      </c>
      <c r="O267" s="11">
        <f>VLOOKUP(G267,[1]Page1!$A$19:$E$29726,5,FALSE)</f>
        <v>803.4</v>
      </c>
      <c r="P267" s="11">
        <f>VLOOKUP(G267,[1]Page1!$A$19:$C$29726,3,FALSE)</f>
        <v>758.3</v>
      </c>
      <c r="Q267" s="11">
        <f>VLOOKUP(G267,[1]Page1!$A$19:$F$29726,6,FALSE)</f>
        <v>0</v>
      </c>
      <c r="R267" s="11">
        <f>VLOOKUP(G267,[1]Page1!$A$19:$D$29726,4,FALSE)</f>
        <v>1561.7</v>
      </c>
    </row>
    <row r="268" spans="1:18" ht="33.75" hidden="1" x14ac:dyDescent="0.15">
      <c r="A268" s="2" t="s">
        <v>24</v>
      </c>
      <c r="B268" s="2" t="s">
        <v>25</v>
      </c>
      <c r="C268" s="2" t="s">
        <v>993</v>
      </c>
      <c r="D268" s="3" t="s">
        <v>29</v>
      </c>
      <c r="E268" s="3" t="s">
        <v>28</v>
      </c>
      <c r="F268" s="3" t="s">
        <v>1320</v>
      </c>
      <c r="G268" s="6" t="s">
        <v>1321</v>
      </c>
      <c r="H268" s="2" t="s">
        <v>1322</v>
      </c>
      <c r="I268" s="6" t="s">
        <v>1323</v>
      </c>
      <c r="J268" s="4">
        <v>8143.74</v>
      </c>
      <c r="K268" s="4">
        <v>6059.57</v>
      </c>
      <c r="L268" s="4">
        <v>3000</v>
      </c>
      <c r="M268" s="14">
        <v>11203.31</v>
      </c>
      <c r="N268" s="10">
        <v>5201.66</v>
      </c>
      <c r="O268" s="11">
        <f>VLOOKUP(G268,[1]Page1!$A$19:$E$29726,5,FALSE)</f>
        <v>472.5</v>
      </c>
      <c r="P268" s="11">
        <f>VLOOKUP(G268,[1]Page1!$A$19:$C$29726,3,FALSE)</f>
        <v>491.4</v>
      </c>
      <c r="Q268" s="11">
        <f>VLOOKUP(G268,[1]Page1!$A$19:$F$29726,6,FALSE)</f>
        <v>281.87</v>
      </c>
      <c r="R268" s="11">
        <f>VLOOKUP(G268,[1]Page1!$A$19:$D$29726,4,FALSE)</f>
        <v>682.03</v>
      </c>
    </row>
    <row r="269" spans="1:18" ht="22.5" hidden="1" x14ac:dyDescent="0.15">
      <c r="A269" s="2" t="s">
        <v>24</v>
      </c>
      <c r="B269" s="2" t="s">
        <v>25</v>
      </c>
      <c r="C269" s="2" t="s">
        <v>993</v>
      </c>
      <c r="D269" s="3" t="s">
        <v>29</v>
      </c>
      <c r="E269" s="3" t="s">
        <v>28</v>
      </c>
      <c r="F269" s="3" t="s">
        <v>1326</v>
      </c>
      <c r="G269" s="6" t="s">
        <v>1327</v>
      </c>
      <c r="H269" s="2" t="s">
        <v>1328</v>
      </c>
      <c r="I269" s="6" t="s">
        <v>1329</v>
      </c>
      <c r="J269" s="4">
        <v>6321.79</v>
      </c>
      <c r="K269" s="4">
        <v>6985.95</v>
      </c>
      <c r="L269" s="4">
        <v>1521.79</v>
      </c>
      <c r="M269" s="14">
        <v>11785.95</v>
      </c>
      <c r="N269" s="10">
        <v>4861.97</v>
      </c>
      <c r="O269" s="11">
        <f>VLOOKUP(G269,[1]Page1!$A$19:$E$29726,5,FALSE)</f>
        <v>548.1</v>
      </c>
      <c r="P269" s="11">
        <f>VLOOKUP(G269,[1]Page1!$A$19:$C$29726,3,FALSE)</f>
        <v>589.67999999999995</v>
      </c>
      <c r="Q269" s="11">
        <f>VLOOKUP(G269,[1]Page1!$A$19:$F$29726,6,FALSE)</f>
        <v>140.31</v>
      </c>
      <c r="R269" s="11">
        <f>VLOOKUP(G269,[1]Page1!$A$19:$D$29726,4,FALSE)</f>
        <v>997.47</v>
      </c>
    </row>
    <row r="270" spans="1:18" ht="22.5" hidden="1" x14ac:dyDescent="0.15">
      <c r="A270" s="2" t="s">
        <v>24</v>
      </c>
      <c r="B270" s="2" t="s">
        <v>25</v>
      </c>
      <c r="C270" s="2" t="s">
        <v>993</v>
      </c>
      <c r="D270" s="3" t="s">
        <v>29</v>
      </c>
      <c r="E270" s="3" t="s">
        <v>28</v>
      </c>
      <c r="F270" s="3" t="s">
        <v>1330</v>
      </c>
      <c r="G270" s="6" t="s">
        <v>1331</v>
      </c>
      <c r="H270" s="2" t="s">
        <v>1332</v>
      </c>
      <c r="I270" s="6" t="s">
        <v>1333</v>
      </c>
      <c r="J270" s="4">
        <v>183571.73</v>
      </c>
      <c r="K270" s="4">
        <v>6795.7</v>
      </c>
      <c r="L270" s="4">
        <v>0</v>
      </c>
      <c r="M270" s="14">
        <v>190367.43</v>
      </c>
      <c r="N270" s="10">
        <v>156890.01</v>
      </c>
      <c r="O270" s="11">
        <f>VLOOKUP(G270,[1]Page1!$A$19:$E$29726,5,FALSE)</f>
        <v>23043.51</v>
      </c>
      <c r="P270" s="11">
        <f>VLOOKUP(G270,[1]Page1!$A$19:$C$29726,3,FALSE)</f>
        <v>748.44</v>
      </c>
      <c r="Q270" s="11">
        <f>VLOOKUP(G270,[1]Page1!$A$19:$F$29726,6,FALSE)</f>
        <v>0</v>
      </c>
      <c r="R270" s="11">
        <f>VLOOKUP(G270,[1]Page1!$A$19:$D$29726,4,FALSE)</f>
        <v>23791.95</v>
      </c>
    </row>
    <row r="271" spans="1:18" ht="22.5" hidden="1" x14ac:dyDescent="0.15">
      <c r="A271" s="2" t="s">
        <v>24</v>
      </c>
      <c r="B271" s="2" t="s">
        <v>25</v>
      </c>
      <c r="C271" s="2" t="s">
        <v>993</v>
      </c>
      <c r="D271" s="3" t="s">
        <v>29</v>
      </c>
      <c r="E271" s="3" t="s">
        <v>28</v>
      </c>
      <c r="F271" s="3" t="s">
        <v>1334</v>
      </c>
      <c r="G271" s="6" t="s">
        <v>1335</v>
      </c>
      <c r="H271" s="2" t="s">
        <v>1336</v>
      </c>
      <c r="I271" s="6" t="s">
        <v>1337</v>
      </c>
      <c r="J271" s="4">
        <v>117118.93</v>
      </c>
      <c r="K271" s="4">
        <v>6512.51</v>
      </c>
      <c r="L271" s="4">
        <v>11810.68</v>
      </c>
      <c r="M271" s="14">
        <v>111820.76</v>
      </c>
      <c r="N271" s="10">
        <v>93029.54</v>
      </c>
      <c r="O271" s="11">
        <f>VLOOKUP(G271,[1]Page1!$A$19:$E$29726,5,FALSE)</f>
        <v>10129.4</v>
      </c>
      <c r="P271" s="11">
        <f>VLOOKUP(G271,[1]Page1!$A$19:$C$29726,3,FALSE)</f>
        <v>548.1</v>
      </c>
      <c r="Q271" s="11">
        <f>VLOOKUP(G271,[1]Page1!$A$19:$F$29726,6,FALSE)</f>
        <v>1407.58</v>
      </c>
      <c r="R271" s="11">
        <f>VLOOKUP(G271,[1]Page1!$A$19:$D$29726,4,FALSE)</f>
        <v>9269.92</v>
      </c>
    </row>
    <row r="272" spans="1:18" ht="33.75" hidden="1" x14ac:dyDescent="0.15">
      <c r="A272" s="2" t="s">
        <v>24</v>
      </c>
      <c r="B272" s="2" t="s">
        <v>25</v>
      </c>
      <c r="C272" s="2" t="s">
        <v>993</v>
      </c>
      <c r="D272" s="3" t="s">
        <v>29</v>
      </c>
      <c r="E272" s="3" t="s">
        <v>28</v>
      </c>
      <c r="F272" s="3" t="s">
        <v>1339</v>
      </c>
      <c r="G272" s="6" t="s">
        <v>1340</v>
      </c>
      <c r="H272" s="2" t="s">
        <v>1341</v>
      </c>
      <c r="I272" s="6" t="s">
        <v>1342</v>
      </c>
      <c r="J272" s="4">
        <v>7381.61</v>
      </c>
      <c r="K272" s="4">
        <v>3796.41</v>
      </c>
      <c r="L272" s="4">
        <v>0</v>
      </c>
      <c r="M272" s="14">
        <v>11178.02</v>
      </c>
      <c r="N272" s="10">
        <v>7390.27</v>
      </c>
      <c r="O272" s="11">
        <f>VLOOKUP(G272,[1]Page1!$A$19:$E$29726,5,FALSE)</f>
        <v>1448.49</v>
      </c>
      <c r="P272" s="11">
        <f>VLOOKUP(G272,[1]Page1!$A$19:$C$29726,3,FALSE)</f>
        <v>260.82</v>
      </c>
      <c r="Q272" s="11">
        <f>VLOOKUP(G272,[1]Page1!$A$19:$F$29726,6,FALSE)</f>
        <v>0</v>
      </c>
      <c r="R272" s="11">
        <f>VLOOKUP(G272,[1]Page1!$A$19:$D$29726,4,FALSE)</f>
        <v>1709.31</v>
      </c>
    </row>
    <row r="273" spans="1:18" ht="22.5" hidden="1" x14ac:dyDescent="0.15">
      <c r="A273" s="2" t="s">
        <v>24</v>
      </c>
      <c r="B273" s="2" t="s">
        <v>25</v>
      </c>
      <c r="C273" s="2" t="s">
        <v>993</v>
      </c>
      <c r="D273" s="3" t="s">
        <v>29</v>
      </c>
      <c r="E273" s="3" t="s">
        <v>28</v>
      </c>
      <c r="F273" s="3" t="s">
        <v>1344</v>
      </c>
      <c r="G273" s="6" t="s">
        <v>1345</v>
      </c>
      <c r="H273" s="2" t="s">
        <v>1346</v>
      </c>
      <c r="I273" s="6" t="s">
        <v>1347</v>
      </c>
      <c r="J273" s="4">
        <v>12702.61</v>
      </c>
      <c r="K273" s="4">
        <v>7112.12</v>
      </c>
      <c r="L273" s="4">
        <v>6047.64</v>
      </c>
      <c r="M273" s="14">
        <v>13767.09</v>
      </c>
      <c r="N273" s="10">
        <v>6698.14</v>
      </c>
      <c r="O273" s="11">
        <f>VLOOKUP(G273,[1]Page1!$A$19:$E$29726,5,FALSE)</f>
        <v>2329.89</v>
      </c>
      <c r="P273" s="11">
        <f>VLOOKUP(G273,[1]Page1!$A$19:$C$29726,3,FALSE)</f>
        <v>1362.82</v>
      </c>
      <c r="Q273" s="11">
        <f>VLOOKUP(G273,[1]Page1!$A$19:$F$29726,6,FALSE)</f>
        <v>1245.44</v>
      </c>
      <c r="R273" s="11">
        <f>VLOOKUP(G273,[1]Page1!$A$19:$D$29726,4,FALSE)</f>
        <v>2447.27</v>
      </c>
    </row>
    <row r="274" spans="1:18" ht="22.5" hidden="1" x14ac:dyDescent="0.15">
      <c r="A274" s="2" t="s">
        <v>24</v>
      </c>
      <c r="B274" s="2" t="s">
        <v>25</v>
      </c>
      <c r="C274" s="2" t="s">
        <v>993</v>
      </c>
      <c r="D274" s="3" t="s">
        <v>29</v>
      </c>
      <c r="E274" s="3" t="s">
        <v>28</v>
      </c>
      <c r="F274" s="3" t="s">
        <v>1350</v>
      </c>
      <c r="G274" s="6" t="s">
        <v>1351</v>
      </c>
      <c r="H274" s="2" t="s">
        <v>1352</v>
      </c>
      <c r="I274" s="6" t="s">
        <v>1353</v>
      </c>
      <c r="J274" s="4">
        <v>33082.57</v>
      </c>
      <c r="K274" s="4">
        <v>8269.24</v>
      </c>
      <c r="L274" s="4">
        <v>10381.379999999999</v>
      </c>
      <c r="M274" s="14">
        <v>30970.43</v>
      </c>
      <c r="N274" s="10">
        <v>22613.13</v>
      </c>
      <c r="O274" s="11">
        <f>VLOOKUP(G274,[1]Page1!$A$19:$E$29726,5,FALSE)</f>
        <v>4388.34</v>
      </c>
      <c r="P274" s="11">
        <f>VLOOKUP(G274,[1]Page1!$A$19:$C$29726,3,FALSE)</f>
        <v>1119.72</v>
      </c>
      <c r="Q274" s="11">
        <f>VLOOKUP(G274,[1]Page1!$A$19:$F$29726,6,FALSE)</f>
        <v>1616.67</v>
      </c>
      <c r="R274" s="11">
        <f>VLOOKUP(G274,[1]Page1!$A$19:$D$29726,4,FALSE)</f>
        <v>3891.39</v>
      </c>
    </row>
    <row r="275" spans="1:18" ht="22.5" hidden="1" x14ac:dyDescent="0.15">
      <c r="A275" s="2" t="s">
        <v>24</v>
      </c>
      <c r="B275" s="2" t="s">
        <v>25</v>
      </c>
      <c r="C275" s="2" t="s">
        <v>993</v>
      </c>
      <c r="D275" s="3" t="s">
        <v>29</v>
      </c>
      <c r="E275" s="3" t="s">
        <v>28</v>
      </c>
      <c r="F275" s="3" t="s">
        <v>1354</v>
      </c>
      <c r="G275" s="6" t="s">
        <v>1355</v>
      </c>
      <c r="H275" s="2" t="s">
        <v>1356</v>
      </c>
      <c r="I275" s="6" t="s">
        <v>1357</v>
      </c>
      <c r="J275" s="4">
        <v>41866.160000000003</v>
      </c>
      <c r="K275" s="4">
        <v>6638.46</v>
      </c>
      <c r="L275" s="4">
        <v>0</v>
      </c>
      <c r="M275" s="14">
        <v>48504.62</v>
      </c>
      <c r="N275" s="10">
        <v>40852.39</v>
      </c>
      <c r="O275" s="11">
        <f>VLOOKUP(G275,[1]Page1!$A$19:$E$29726,5,FALSE)</f>
        <v>4339.07</v>
      </c>
      <c r="P275" s="11">
        <f>VLOOKUP(G275,[1]Page1!$A$19:$C$29726,3,FALSE)</f>
        <v>483.84</v>
      </c>
      <c r="Q275" s="11">
        <f>VLOOKUP(G275,[1]Page1!$A$19:$F$29726,6,FALSE)</f>
        <v>0</v>
      </c>
      <c r="R275" s="11">
        <f>VLOOKUP(G275,[1]Page1!$A$19:$D$29726,4,FALSE)</f>
        <v>4822.91</v>
      </c>
    </row>
    <row r="276" spans="1:18" ht="22.5" hidden="1" x14ac:dyDescent="0.15">
      <c r="A276" s="2" t="s">
        <v>24</v>
      </c>
      <c r="B276" s="2" t="s">
        <v>25</v>
      </c>
      <c r="C276" s="2" t="s">
        <v>993</v>
      </c>
      <c r="D276" s="3" t="s">
        <v>29</v>
      </c>
      <c r="E276" s="3" t="s">
        <v>28</v>
      </c>
      <c r="F276" s="3" t="s">
        <v>1358</v>
      </c>
      <c r="G276" s="6" t="s">
        <v>1359</v>
      </c>
      <c r="H276" s="2" t="s">
        <v>1360</v>
      </c>
      <c r="I276" s="6" t="s">
        <v>1361</v>
      </c>
      <c r="J276" s="4">
        <v>5801.53</v>
      </c>
      <c r="K276" s="4">
        <v>5054.8500000000004</v>
      </c>
      <c r="L276" s="4">
        <v>0</v>
      </c>
      <c r="M276" s="14">
        <v>10856.38</v>
      </c>
      <c r="N276" s="10">
        <v>5837.12</v>
      </c>
      <c r="O276" s="11">
        <f>VLOOKUP(G276,[1]Page1!$A$19:$E$29726,5,FALSE)</f>
        <v>607.92999999999995</v>
      </c>
      <c r="P276" s="11">
        <f>VLOOKUP(G276,[1]Page1!$A$19:$C$29726,3,FALSE)</f>
        <v>480</v>
      </c>
      <c r="Q276" s="11">
        <f>VLOOKUP(G276,[1]Page1!$A$19:$F$29726,6,FALSE)</f>
        <v>0</v>
      </c>
      <c r="R276" s="11">
        <f>VLOOKUP(G276,[1]Page1!$A$19:$D$29726,4,FALSE)</f>
        <v>1087.93</v>
      </c>
    </row>
    <row r="277" spans="1:18" ht="22.5" hidden="1" x14ac:dyDescent="0.15">
      <c r="A277" s="2" t="s">
        <v>24</v>
      </c>
      <c r="B277" s="2" t="s">
        <v>25</v>
      </c>
      <c r="C277" s="2" t="s">
        <v>993</v>
      </c>
      <c r="D277" s="3" t="s">
        <v>29</v>
      </c>
      <c r="E277" s="3" t="s">
        <v>28</v>
      </c>
      <c r="F277" s="3" t="s">
        <v>1363</v>
      </c>
      <c r="G277" s="6" t="s">
        <v>1364</v>
      </c>
      <c r="H277" s="2" t="s">
        <v>1365</v>
      </c>
      <c r="I277" s="6" t="s">
        <v>1366</v>
      </c>
      <c r="J277" s="4">
        <v>9452.3799999999992</v>
      </c>
      <c r="K277" s="4">
        <v>7819.02</v>
      </c>
      <c r="L277" s="4">
        <v>0</v>
      </c>
      <c r="M277" s="14">
        <v>17271.400000000001</v>
      </c>
      <c r="N277" s="10">
        <v>9555.7800000000007</v>
      </c>
      <c r="O277" s="11">
        <f>VLOOKUP(G277,[1]Page1!$A$19:$E$29726,5,FALSE)</f>
        <v>915</v>
      </c>
      <c r="P277" s="11">
        <f>VLOOKUP(G277,[1]Page1!$A$19:$C$29726,3,FALSE)</f>
        <v>732</v>
      </c>
      <c r="Q277" s="11">
        <f>VLOOKUP(G277,[1]Page1!$A$19:$F$29726,6,FALSE)</f>
        <v>0</v>
      </c>
      <c r="R277" s="11">
        <f>VLOOKUP(G277,[1]Page1!$A$19:$D$29726,4,FALSE)</f>
        <v>1647</v>
      </c>
    </row>
    <row r="278" spans="1:18" ht="33.75" hidden="1" x14ac:dyDescent="0.15">
      <c r="A278" s="2" t="s">
        <v>24</v>
      </c>
      <c r="B278" s="2" t="s">
        <v>25</v>
      </c>
      <c r="C278" s="2" t="s">
        <v>993</v>
      </c>
      <c r="D278" s="3" t="s">
        <v>29</v>
      </c>
      <c r="E278" s="3" t="s">
        <v>28</v>
      </c>
      <c r="F278" s="3" t="s">
        <v>1368</v>
      </c>
      <c r="G278" s="6" t="s">
        <v>1369</v>
      </c>
      <c r="H278" s="2" t="s">
        <v>1370</v>
      </c>
      <c r="I278" s="6" t="s">
        <v>1371</v>
      </c>
      <c r="J278" s="4">
        <v>179713.26</v>
      </c>
      <c r="K278" s="4">
        <v>6444.54</v>
      </c>
      <c r="L278" s="4">
        <v>17561.689999999999</v>
      </c>
      <c r="M278" s="14">
        <v>168596.11</v>
      </c>
      <c r="N278" s="10">
        <v>144895.28</v>
      </c>
      <c r="O278" s="11">
        <f>VLOOKUP(G278,[1]Page1!$A$19:$E$29726,5,FALSE)</f>
        <v>16065.5</v>
      </c>
      <c r="P278" s="11">
        <f>VLOOKUP(G278,[1]Page1!$A$19:$C$29726,3,FALSE)</f>
        <v>854.26</v>
      </c>
      <c r="Q278" s="11">
        <f>VLOOKUP(G278,[1]Page1!$A$19:$F$29726,6,FALSE)</f>
        <v>3205.56</v>
      </c>
      <c r="R278" s="11">
        <f>VLOOKUP(G278,[1]Page1!$A$19:$D$29726,4,FALSE)</f>
        <v>13714.2</v>
      </c>
    </row>
    <row r="279" spans="1:18" ht="22.5" hidden="1" x14ac:dyDescent="0.15">
      <c r="A279" s="2" t="s">
        <v>24</v>
      </c>
      <c r="B279" s="2" t="s">
        <v>25</v>
      </c>
      <c r="C279" s="2" t="s">
        <v>993</v>
      </c>
      <c r="D279" s="3" t="s">
        <v>29</v>
      </c>
      <c r="E279" s="3" t="s">
        <v>28</v>
      </c>
      <c r="F279" s="3" t="s">
        <v>1377</v>
      </c>
      <c r="G279" s="6" t="s">
        <v>1378</v>
      </c>
      <c r="H279" s="2" t="s">
        <v>1379</v>
      </c>
      <c r="I279" s="6" t="s">
        <v>1380</v>
      </c>
      <c r="J279" s="4">
        <v>20190.25</v>
      </c>
      <c r="K279" s="4">
        <v>6606.34</v>
      </c>
      <c r="L279" s="4">
        <v>0</v>
      </c>
      <c r="M279" s="14">
        <v>26796.59</v>
      </c>
      <c r="N279" s="10">
        <v>20269.95</v>
      </c>
      <c r="O279" s="11">
        <f>VLOOKUP(G279,[1]Page1!$A$19:$E$29726,5,FALSE)</f>
        <v>1190.82</v>
      </c>
      <c r="P279" s="11">
        <f>VLOOKUP(G279,[1]Page1!$A$19:$C$29726,3,FALSE)</f>
        <v>540.54</v>
      </c>
      <c r="Q279" s="11">
        <f>VLOOKUP(G279,[1]Page1!$A$19:$F$29726,6,FALSE)</f>
        <v>0</v>
      </c>
      <c r="R279" s="11">
        <f>VLOOKUP(G279,[1]Page1!$A$19:$D$29726,4,FALSE)</f>
        <v>1731.36</v>
      </c>
    </row>
    <row r="280" spans="1:18" ht="22.5" hidden="1" x14ac:dyDescent="0.15">
      <c r="A280" s="2" t="s">
        <v>24</v>
      </c>
      <c r="B280" s="2" t="s">
        <v>25</v>
      </c>
      <c r="C280" s="2" t="s">
        <v>993</v>
      </c>
      <c r="D280" s="3" t="s">
        <v>29</v>
      </c>
      <c r="E280" s="3" t="s">
        <v>28</v>
      </c>
      <c r="F280" s="3" t="s">
        <v>1385</v>
      </c>
      <c r="G280" s="6" t="s">
        <v>1386</v>
      </c>
      <c r="H280" s="2" t="s">
        <v>1387</v>
      </c>
      <c r="I280" s="6" t="s">
        <v>1388</v>
      </c>
      <c r="J280" s="4">
        <v>45752.84</v>
      </c>
      <c r="K280" s="4">
        <v>6274.21</v>
      </c>
      <c r="L280" s="4">
        <v>11500</v>
      </c>
      <c r="M280" s="14">
        <v>40527.050000000003</v>
      </c>
      <c r="N280" s="10">
        <v>32686.25</v>
      </c>
      <c r="O280" s="11">
        <f>VLOOKUP(G280,[1]Page1!$A$19:$E$29726,5,FALSE)</f>
        <v>5307.95</v>
      </c>
      <c r="P280" s="11">
        <f>VLOOKUP(G280,[1]Page1!$A$19:$C$29726,3,FALSE)</f>
        <v>748.44</v>
      </c>
      <c r="Q280" s="11">
        <f>VLOOKUP(G280,[1]Page1!$A$19:$F$29726,6,FALSE)</f>
        <v>1492.6</v>
      </c>
      <c r="R280" s="11">
        <f>VLOOKUP(G280,[1]Page1!$A$19:$D$29726,4,FALSE)</f>
        <v>4563.79</v>
      </c>
    </row>
    <row r="281" spans="1:18" ht="22.5" hidden="1" x14ac:dyDescent="0.15">
      <c r="A281" s="2" t="s">
        <v>24</v>
      </c>
      <c r="B281" s="2" t="s">
        <v>25</v>
      </c>
      <c r="C281" s="2" t="s">
        <v>993</v>
      </c>
      <c r="D281" s="3" t="s">
        <v>29</v>
      </c>
      <c r="E281" s="3" t="s">
        <v>28</v>
      </c>
      <c r="F281" s="3" t="s">
        <v>1394</v>
      </c>
      <c r="G281" s="6" t="s">
        <v>1395</v>
      </c>
      <c r="H281" s="2" t="s">
        <v>1396</v>
      </c>
      <c r="I281" s="6" t="s">
        <v>1397</v>
      </c>
      <c r="J281" s="4">
        <v>6140.52</v>
      </c>
      <c r="K281" s="4">
        <v>5807.5</v>
      </c>
      <c r="L281" s="4">
        <v>0</v>
      </c>
      <c r="M281" s="14">
        <v>11948.02</v>
      </c>
      <c r="N281" s="10">
        <v>6184.63</v>
      </c>
      <c r="O281" s="11">
        <f>VLOOKUP(G281,[1]Page1!$A$19:$E$29726,5,FALSE)</f>
        <v>801.36</v>
      </c>
      <c r="P281" s="11">
        <f>VLOOKUP(G281,[1]Page1!$A$19:$C$29726,3,FALSE)</f>
        <v>691.74</v>
      </c>
      <c r="Q281" s="11">
        <f>VLOOKUP(G281,[1]Page1!$A$19:$F$29726,6,FALSE)</f>
        <v>0</v>
      </c>
      <c r="R281" s="11">
        <f>VLOOKUP(G281,[1]Page1!$A$19:$D$29726,4,FALSE)</f>
        <v>1493.1</v>
      </c>
    </row>
    <row r="282" spans="1:18" ht="22.5" hidden="1" x14ac:dyDescent="0.15">
      <c r="A282" s="2" t="s">
        <v>24</v>
      </c>
      <c r="B282" s="2" t="s">
        <v>25</v>
      </c>
      <c r="C282" s="2" t="s">
        <v>993</v>
      </c>
      <c r="D282" s="3" t="s">
        <v>29</v>
      </c>
      <c r="E282" s="3" t="s">
        <v>28</v>
      </c>
      <c r="F282" s="3" t="s">
        <v>1398</v>
      </c>
      <c r="G282" s="6" t="s">
        <v>1399</v>
      </c>
      <c r="H282" s="2" t="s">
        <v>1400</v>
      </c>
      <c r="I282" s="6" t="s">
        <v>1401</v>
      </c>
      <c r="J282" s="4">
        <v>112031.18</v>
      </c>
      <c r="K282" s="4">
        <v>9594.2800000000007</v>
      </c>
      <c r="L282" s="4">
        <v>15900</v>
      </c>
      <c r="M282" s="14">
        <v>105725.46</v>
      </c>
      <c r="N282" s="10">
        <v>91663.41</v>
      </c>
      <c r="O282" s="11">
        <f>VLOOKUP(G282,[1]Page1!$A$19:$E$29726,5,FALSE)</f>
        <v>10471.290000000001</v>
      </c>
      <c r="P282" s="11">
        <f>VLOOKUP(G282,[1]Page1!$A$19:$C$29726,3,FALSE)</f>
        <v>1058.4000000000001</v>
      </c>
      <c r="Q282" s="11">
        <f>VLOOKUP(G282,[1]Page1!$A$19:$F$29726,6,FALSE)</f>
        <v>1987.74</v>
      </c>
      <c r="R282" s="11">
        <f>VLOOKUP(G282,[1]Page1!$A$19:$D$29726,4,FALSE)</f>
        <v>9541.9500000000007</v>
      </c>
    </row>
    <row r="283" spans="1:18" ht="22.5" hidden="1" x14ac:dyDescent="0.15">
      <c r="A283" s="2" t="s">
        <v>24</v>
      </c>
      <c r="B283" s="2" t="s">
        <v>25</v>
      </c>
      <c r="C283" s="2" t="s">
        <v>993</v>
      </c>
      <c r="D283" s="3" t="s">
        <v>29</v>
      </c>
      <c r="E283" s="3" t="s">
        <v>28</v>
      </c>
      <c r="F283" s="3" t="s">
        <v>1402</v>
      </c>
      <c r="G283" s="6" t="s">
        <v>1403</v>
      </c>
      <c r="H283" s="2" t="s">
        <v>1404</v>
      </c>
      <c r="I283" s="6" t="s">
        <v>1405</v>
      </c>
      <c r="J283" s="4">
        <v>5122.93</v>
      </c>
      <c r="K283" s="4">
        <v>5510.68</v>
      </c>
      <c r="L283" s="4">
        <v>0</v>
      </c>
      <c r="M283" s="14">
        <v>10633.61</v>
      </c>
      <c r="N283" s="10">
        <v>5215.6400000000003</v>
      </c>
      <c r="O283" s="11">
        <f>VLOOKUP(G283,[1]Page1!$A$19:$E$29726,5,FALSE)</f>
        <v>332.64</v>
      </c>
      <c r="P283" s="11">
        <f>VLOOKUP(G283,[1]Page1!$A$19:$C$29726,3,FALSE)</f>
        <v>283.5</v>
      </c>
      <c r="Q283" s="11">
        <f>VLOOKUP(G283,[1]Page1!$A$19:$F$29726,6,FALSE)</f>
        <v>0</v>
      </c>
      <c r="R283" s="11">
        <f>VLOOKUP(G283,[1]Page1!$A$19:$D$29726,4,FALSE)</f>
        <v>616.14</v>
      </c>
    </row>
    <row r="284" spans="1:18" ht="22.5" hidden="1" x14ac:dyDescent="0.15">
      <c r="A284" s="2" t="s">
        <v>24</v>
      </c>
      <c r="B284" s="2" t="s">
        <v>25</v>
      </c>
      <c r="C284" s="2" t="s">
        <v>993</v>
      </c>
      <c r="D284" s="3" t="s">
        <v>29</v>
      </c>
      <c r="E284" s="3" t="s">
        <v>28</v>
      </c>
      <c r="F284" s="3" t="s">
        <v>1406</v>
      </c>
      <c r="G284" s="6" t="s">
        <v>1407</v>
      </c>
      <c r="H284" s="2" t="s">
        <v>1408</v>
      </c>
      <c r="I284" s="6" t="s">
        <v>1409</v>
      </c>
      <c r="J284" s="4">
        <v>8684.7099999999991</v>
      </c>
      <c r="K284" s="4">
        <v>10403.17</v>
      </c>
      <c r="L284" s="4">
        <v>8684.7099999999991</v>
      </c>
      <c r="M284" s="14">
        <v>10403.17</v>
      </c>
      <c r="N284" s="10">
        <v>99.05</v>
      </c>
      <c r="O284" s="11">
        <f>VLOOKUP(G284,[1]Page1!$A$19:$E$29726,5,FALSE)</f>
        <v>1081.08</v>
      </c>
      <c r="P284" s="11">
        <f>VLOOKUP(G284,[1]Page1!$A$19:$C$29726,3,FALSE)</f>
        <v>963.9</v>
      </c>
      <c r="Q284" s="11">
        <f>VLOOKUP(G284,[1]Page1!$A$19:$F$29726,6,FALSE)</f>
        <v>1081.08</v>
      </c>
      <c r="R284" s="11">
        <f>VLOOKUP(G284,[1]Page1!$A$19:$D$29726,4,FALSE)</f>
        <v>963.9</v>
      </c>
    </row>
    <row r="285" spans="1:18" ht="22.5" hidden="1" x14ac:dyDescent="0.15">
      <c r="A285" s="2" t="s">
        <v>24</v>
      </c>
      <c r="B285" s="2" t="s">
        <v>25</v>
      </c>
      <c r="C285" s="2" t="s">
        <v>993</v>
      </c>
      <c r="D285" s="3" t="s">
        <v>29</v>
      </c>
      <c r="E285" s="3" t="s">
        <v>28</v>
      </c>
      <c r="F285" s="3" t="s">
        <v>1412</v>
      </c>
      <c r="G285" s="6" t="s">
        <v>1413</v>
      </c>
      <c r="H285" s="2" t="s">
        <v>1414</v>
      </c>
      <c r="I285" s="6" t="s">
        <v>1415</v>
      </c>
      <c r="J285" s="4">
        <v>6333.9</v>
      </c>
      <c r="K285" s="4">
        <v>6288.27</v>
      </c>
      <c r="L285" s="4">
        <v>0</v>
      </c>
      <c r="M285" s="14">
        <v>12622.17</v>
      </c>
      <c r="N285" s="10">
        <v>6396.4</v>
      </c>
      <c r="O285" s="11">
        <f>VLOOKUP(G285,[1]Page1!$A$19:$E$29726,5,FALSE)</f>
        <v>675.66</v>
      </c>
      <c r="P285" s="11">
        <f>VLOOKUP(G285,[1]Page1!$A$19:$C$29726,3,FALSE)</f>
        <v>491.5</v>
      </c>
      <c r="Q285" s="11">
        <f>VLOOKUP(G285,[1]Page1!$A$19:$F$29726,6,FALSE)</f>
        <v>0</v>
      </c>
      <c r="R285" s="11">
        <f>VLOOKUP(G285,[1]Page1!$A$19:$D$29726,4,FALSE)</f>
        <v>1167.1600000000001</v>
      </c>
    </row>
    <row r="286" spans="1:18" ht="22.5" hidden="1" x14ac:dyDescent="0.15">
      <c r="A286" s="2" t="s">
        <v>24</v>
      </c>
      <c r="B286" s="2" t="s">
        <v>25</v>
      </c>
      <c r="C286" s="2" t="s">
        <v>993</v>
      </c>
      <c r="D286" s="3" t="s">
        <v>29</v>
      </c>
      <c r="E286" s="3" t="s">
        <v>28</v>
      </c>
      <c r="F286" s="3" t="s">
        <v>1416</v>
      </c>
      <c r="G286" s="6" t="s">
        <v>1417</v>
      </c>
      <c r="H286" s="2" t="s">
        <v>1418</v>
      </c>
      <c r="I286" s="6" t="s">
        <v>1419</v>
      </c>
      <c r="J286" s="4">
        <v>24156.63</v>
      </c>
      <c r="K286" s="4">
        <v>6340.42</v>
      </c>
      <c r="L286" s="4">
        <v>3000</v>
      </c>
      <c r="M286" s="14">
        <v>27497.05</v>
      </c>
      <c r="N286" s="10">
        <v>21413.32</v>
      </c>
      <c r="O286" s="11">
        <f>VLOOKUP(G286,[1]Page1!$A$19:$E$29726,5,FALSE)</f>
        <v>2307.0700000000002</v>
      </c>
      <c r="P286" s="11">
        <f>VLOOKUP(G286,[1]Page1!$A$19:$C$29726,3,FALSE)</f>
        <v>511.21</v>
      </c>
      <c r="Q286" s="11">
        <f>VLOOKUP(G286,[1]Page1!$A$19:$F$29726,6,FALSE)</f>
        <v>253.33</v>
      </c>
      <c r="R286" s="11">
        <f>VLOOKUP(G286,[1]Page1!$A$19:$D$29726,4,FALSE)</f>
        <v>2564.9499999999998</v>
      </c>
    </row>
    <row r="287" spans="1:18" ht="33.75" hidden="1" x14ac:dyDescent="0.15">
      <c r="A287" s="2" t="s">
        <v>24</v>
      </c>
      <c r="B287" s="2" t="s">
        <v>25</v>
      </c>
      <c r="C287" s="2" t="s">
        <v>993</v>
      </c>
      <c r="D287" s="3" t="s">
        <v>29</v>
      </c>
      <c r="E287" s="3" t="s">
        <v>28</v>
      </c>
      <c r="F287" s="3" t="s">
        <v>1421</v>
      </c>
      <c r="G287" s="6" t="s">
        <v>1422</v>
      </c>
      <c r="H287" s="2" t="s">
        <v>1423</v>
      </c>
      <c r="I287" s="6" t="s">
        <v>1424</v>
      </c>
      <c r="J287" s="4">
        <v>18618.86</v>
      </c>
      <c r="K287" s="4">
        <v>3195.8</v>
      </c>
      <c r="L287" s="4">
        <v>4000</v>
      </c>
      <c r="M287" s="14">
        <v>17814.66</v>
      </c>
      <c r="N287" s="10">
        <v>14171.19</v>
      </c>
      <c r="O287" s="11">
        <f>VLOOKUP(G287,[1]Page1!$A$19:$E$29726,5,FALSE)</f>
        <v>1155.76</v>
      </c>
      <c r="P287" s="11">
        <f>VLOOKUP(G287,[1]Page1!$A$19:$C$29726,3,FALSE)</f>
        <v>75.599999999999994</v>
      </c>
      <c r="Q287" s="11">
        <f>VLOOKUP(G287,[1]Page1!$A$19:$F$29726,6,FALSE)</f>
        <v>209.18</v>
      </c>
      <c r="R287" s="11">
        <f>VLOOKUP(G287,[1]Page1!$A$19:$D$29726,4,FALSE)</f>
        <v>1022.18</v>
      </c>
    </row>
    <row r="288" spans="1:18" ht="45" hidden="1" x14ac:dyDescent="0.15">
      <c r="A288" s="2" t="s">
        <v>24</v>
      </c>
      <c r="B288" s="2" t="s">
        <v>25</v>
      </c>
      <c r="C288" s="2" t="s">
        <v>993</v>
      </c>
      <c r="D288" s="3" t="s">
        <v>29</v>
      </c>
      <c r="E288" s="3" t="s">
        <v>28</v>
      </c>
      <c r="F288" s="3" t="s">
        <v>1425</v>
      </c>
      <c r="G288" s="6" t="s">
        <v>1426</v>
      </c>
      <c r="H288" s="2" t="s">
        <v>1427</v>
      </c>
      <c r="I288" s="6" t="s">
        <v>1428</v>
      </c>
      <c r="J288" s="4">
        <v>0</v>
      </c>
      <c r="K288" s="4">
        <v>14056.6</v>
      </c>
      <c r="L288" s="4">
        <v>0.03</v>
      </c>
      <c r="M288" s="14">
        <v>14056.57</v>
      </c>
      <c r="N288" s="10">
        <v>5009.5600000000004</v>
      </c>
      <c r="O288" s="11">
        <f>VLOOKUP(G288,[1]Page1!$A$19:$E$29726,5,FALSE)</f>
        <v>785.54</v>
      </c>
      <c r="P288" s="11">
        <f>VLOOKUP(G288,[1]Page1!$A$19:$C$29726,3,FALSE)</f>
        <v>1215.2</v>
      </c>
      <c r="Q288" s="11">
        <f>VLOOKUP(G288,[1]Page1!$A$19:$F$29726,6,FALSE)</f>
        <v>0.01</v>
      </c>
      <c r="R288" s="11">
        <f>VLOOKUP(G288,[1]Page1!$A$19:$D$29726,4,FALSE)</f>
        <v>2000.73</v>
      </c>
    </row>
    <row r="289" spans="1:18" ht="22.5" hidden="1" x14ac:dyDescent="0.15">
      <c r="A289" s="2" t="s">
        <v>24</v>
      </c>
      <c r="B289" s="2" t="s">
        <v>25</v>
      </c>
      <c r="C289" s="2" t="s">
        <v>1433</v>
      </c>
      <c r="D289" s="3" t="s">
        <v>27</v>
      </c>
      <c r="E289" s="3" t="s">
        <v>28</v>
      </c>
      <c r="F289" s="3" t="s">
        <v>34</v>
      </c>
      <c r="G289" s="6" t="s">
        <v>1434</v>
      </c>
      <c r="H289" s="2" t="s">
        <v>1435</v>
      </c>
      <c r="I289" s="6" t="s">
        <v>1436</v>
      </c>
      <c r="J289" s="4">
        <v>11742.37</v>
      </c>
      <c r="K289" s="4">
        <v>12596.75</v>
      </c>
      <c r="L289" s="4">
        <v>0</v>
      </c>
      <c r="M289" s="14">
        <v>24339.119999999999</v>
      </c>
      <c r="N289" s="10">
        <v>11991.97</v>
      </c>
      <c r="O289" s="11">
        <f>VLOOKUP(G289,[1]Page1!$A$19:$E$29726,5,FALSE)</f>
        <v>1472.58</v>
      </c>
      <c r="P289" s="11">
        <f>VLOOKUP(G289,[1]Page1!$A$19:$C$29726,3,FALSE)</f>
        <v>1283.04</v>
      </c>
      <c r="Q289" s="11">
        <f>VLOOKUP(G289,[1]Page1!$A$19:$F$29726,6,FALSE)</f>
        <v>0</v>
      </c>
      <c r="R289" s="11">
        <f>VLOOKUP(G289,[1]Page1!$A$19:$D$29726,4,FALSE)</f>
        <v>2755.62</v>
      </c>
    </row>
    <row r="290" spans="1:18" ht="22.5" hidden="1" x14ac:dyDescent="0.15">
      <c r="A290" s="2" t="s">
        <v>24</v>
      </c>
      <c r="B290" s="2" t="s">
        <v>25</v>
      </c>
      <c r="C290" s="2" t="s">
        <v>1433</v>
      </c>
      <c r="D290" s="3" t="s">
        <v>27</v>
      </c>
      <c r="E290" s="3" t="s">
        <v>28</v>
      </c>
      <c r="F290" s="3" t="s">
        <v>44</v>
      </c>
      <c r="G290" s="6" t="s">
        <v>1437</v>
      </c>
      <c r="H290" s="2" t="s">
        <v>1438</v>
      </c>
      <c r="I290" s="6" t="s">
        <v>1439</v>
      </c>
      <c r="J290" s="4">
        <v>5399.32</v>
      </c>
      <c r="K290" s="4">
        <v>4762.18</v>
      </c>
      <c r="L290" s="4">
        <v>0</v>
      </c>
      <c r="M290" s="14">
        <v>10161.5</v>
      </c>
      <c r="N290" s="10">
        <v>5445.81</v>
      </c>
      <c r="O290" s="11">
        <f>VLOOKUP(G290,[1]Page1!$A$19:$E$29726,5,FALSE)</f>
        <v>847.71</v>
      </c>
      <c r="P290" s="11">
        <f>VLOOKUP(G290,[1]Page1!$A$19:$C$29726,3,FALSE)</f>
        <v>464.64</v>
      </c>
      <c r="Q290" s="11">
        <f>VLOOKUP(G290,[1]Page1!$A$19:$F$29726,6,FALSE)</f>
        <v>0</v>
      </c>
      <c r="R290" s="11">
        <f>VLOOKUP(G290,[1]Page1!$A$19:$D$29726,4,FALSE)</f>
        <v>1312.35</v>
      </c>
    </row>
    <row r="291" spans="1:18" ht="22.5" hidden="1" x14ac:dyDescent="0.15">
      <c r="A291" s="2" t="s">
        <v>24</v>
      </c>
      <c r="B291" s="2" t="s">
        <v>25</v>
      </c>
      <c r="C291" s="2" t="s">
        <v>1433</v>
      </c>
      <c r="D291" s="3" t="s">
        <v>27</v>
      </c>
      <c r="E291" s="3" t="s">
        <v>28</v>
      </c>
      <c r="F291" s="3" t="s">
        <v>55</v>
      </c>
      <c r="G291" s="6" t="s">
        <v>1441</v>
      </c>
      <c r="H291" s="2" t="s">
        <v>1442</v>
      </c>
      <c r="I291" s="6" t="s">
        <v>1443</v>
      </c>
      <c r="J291" s="4">
        <v>39363.9</v>
      </c>
      <c r="K291" s="4">
        <v>10360.61</v>
      </c>
      <c r="L291" s="4">
        <v>10363.9</v>
      </c>
      <c r="M291" s="14">
        <v>39360.61</v>
      </c>
      <c r="N291" s="10">
        <v>29433.360000000001</v>
      </c>
      <c r="O291" s="11">
        <f>VLOOKUP(G291,[1]Page1!$A$19:$E$29726,5,FALSE)</f>
        <v>2240.4</v>
      </c>
      <c r="P291" s="11">
        <f>VLOOKUP(G291,[1]Page1!$A$19:$C$29726,3,FALSE)</f>
        <v>811.6</v>
      </c>
      <c r="Q291" s="11">
        <f>VLOOKUP(G291,[1]Page1!$A$19:$F$29726,6,FALSE)</f>
        <v>584.72</v>
      </c>
      <c r="R291" s="11">
        <f>VLOOKUP(G291,[1]Page1!$A$19:$D$29726,4,FALSE)</f>
        <v>2467.2800000000002</v>
      </c>
    </row>
    <row r="292" spans="1:18" ht="22.5" hidden="1" x14ac:dyDescent="0.15">
      <c r="A292" s="2" t="s">
        <v>24</v>
      </c>
      <c r="B292" s="2" t="s">
        <v>25</v>
      </c>
      <c r="C292" s="2" t="s">
        <v>1433</v>
      </c>
      <c r="D292" s="3" t="s">
        <v>27</v>
      </c>
      <c r="E292" s="3" t="s">
        <v>28</v>
      </c>
      <c r="F292" s="3" t="s">
        <v>88</v>
      </c>
      <c r="G292" s="6" t="s">
        <v>1444</v>
      </c>
      <c r="H292" s="2" t="s">
        <v>1445</v>
      </c>
      <c r="I292" s="6" t="s">
        <v>1446</v>
      </c>
      <c r="J292" s="4">
        <v>5542.13</v>
      </c>
      <c r="K292" s="4">
        <v>6151.97</v>
      </c>
      <c r="L292" s="4">
        <v>0</v>
      </c>
      <c r="M292" s="14">
        <v>11694.1</v>
      </c>
      <c r="N292" s="10">
        <v>5590.83</v>
      </c>
      <c r="O292" s="11">
        <f>VLOOKUP(G292,[1]Page1!$A$19:$E$29726,5,FALSE)</f>
        <v>600.17999999999995</v>
      </c>
      <c r="P292" s="11">
        <f>VLOOKUP(G292,[1]Page1!$A$19:$C$29726,3,FALSE)</f>
        <v>600.17999999999995</v>
      </c>
      <c r="Q292" s="11">
        <f>VLOOKUP(G292,[1]Page1!$A$19:$F$29726,6,FALSE)</f>
        <v>0</v>
      </c>
      <c r="R292" s="11">
        <f>VLOOKUP(G292,[1]Page1!$A$19:$D$29726,4,FALSE)</f>
        <v>1200.3599999999999</v>
      </c>
    </row>
    <row r="293" spans="1:18" ht="22.5" hidden="1" customHeight="1" x14ac:dyDescent="0.15">
      <c r="A293" s="2" t="s">
        <v>24</v>
      </c>
      <c r="B293" s="2" t="s">
        <v>25</v>
      </c>
      <c r="C293" s="2" t="s">
        <v>1433</v>
      </c>
      <c r="D293" s="3" t="s">
        <v>27</v>
      </c>
      <c r="E293" s="3" t="s">
        <v>28</v>
      </c>
      <c r="F293" s="3" t="s">
        <v>896</v>
      </c>
      <c r="G293" s="6" t="s">
        <v>1447</v>
      </c>
      <c r="H293" s="2" t="s">
        <v>1448</v>
      </c>
      <c r="I293" s="6" t="s">
        <v>1449</v>
      </c>
      <c r="J293" s="4">
        <v>82714.7</v>
      </c>
      <c r="K293" s="4">
        <v>3373.26</v>
      </c>
      <c r="L293" s="4">
        <v>0</v>
      </c>
      <c r="M293" s="14">
        <v>86087.96</v>
      </c>
      <c r="N293" s="10">
        <v>70325.009999999995</v>
      </c>
      <c r="O293" s="11">
        <f>VLOOKUP(G293,[1]Page1!$A$19:$E$29726,5,FALSE)</f>
        <v>4546.4399999999996</v>
      </c>
      <c r="P293" s="11">
        <f>VLOOKUP(G293,[1]Page1!$A$19:$C$29726,3,FALSE)</f>
        <v>160.16</v>
      </c>
      <c r="Q293" s="11">
        <f>VLOOKUP(G293,[1]Page1!$A$19:$F$29726,6,FALSE)</f>
        <v>0</v>
      </c>
      <c r="R293" s="11">
        <f>VLOOKUP(G293,[1]Page1!$A$19:$D$29726,4,FALSE)</f>
        <v>4706.6000000000004</v>
      </c>
    </row>
    <row r="294" spans="1:18" ht="22.5" hidden="1" x14ac:dyDescent="0.15">
      <c r="A294" s="2" t="s">
        <v>24</v>
      </c>
      <c r="B294" s="2" t="s">
        <v>25</v>
      </c>
      <c r="C294" s="2" t="s">
        <v>1433</v>
      </c>
      <c r="D294" s="3" t="s">
        <v>27</v>
      </c>
      <c r="E294" s="3" t="s">
        <v>28</v>
      </c>
      <c r="F294" s="3" t="s">
        <v>107</v>
      </c>
      <c r="G294" s="6" t="s">
        <v>1450</v>
      </c>
      <c r="H294" s="2" t="s">
        <v>1451</v>
      </c>
      <c r="I294" s="6" t="s">
        <v>1452</v>
      </c>
      <c r="J294" s="4">
        <v>16109.85</v>
      </c>
      <c r="K294" s="4">
        <v>6295.72</v>
      </c>
      <c r="L294" s="4">
        <v>10000</v>
      </c>
      <c r="M294" s="14">
        <v>12405.57</v>
      </c>
      <c r="N294" s="10">
        <v>6234.12</v>
      </c>
      <c r="O294" s="11">
        <f>VLOOKUP(G294,[1]Page1!$A$19:$E$29726,5,FALSE)</f>
        <v>1316.04</v>
      </c>
      <c r="P294" s="11">
        <f>VLOOKUP(G294,[1]Page1!$A$19:$C$29726,3,FALSE)</f>
        <v>489.36</v>
      </c>
      <c r="Q294" s="11">
        <f>VLOOKUP(G294,[1]Page1!$A$19:$F$29726,6,FALSE)</f>
        <v>856.34</v>
      </c>
      <c r="R294" s="11">
        <f>VLOOKUP(G294,[1]Page1!$A$19:$D$29726,4,FALSE)</f>
        <v>949.06</v>
      </c>
    </row>
    <row r="295" spans="1:18" ht="22.5" hidden="1" x14ac:dyDescent="0.15">
      <c r="A295" s="2" t="s">
        <v>24</v>
      </c>
      <c r="B295" s="2" t="s">
        <v>25</v>
      </c>
      <c r="C295" s="2" t="s">
        <v>1433</v>
      </c>
      <c r="D295" s="3" t="s">
        <v>27</v>
      </c>
      <c r="E295" s="3" t="s">
        <v>28</v>
      </c>
      <c r="F295" s="3" t="s">
        <v>116</v>
      </c>
      <c r="G295" s="6" t="s">
        <v>1453</v>
      </c>
      <c r="H295" s="2" t="s">
        <v>1454</v>
      </c>
      <c r="I295" s="6" t="s">
        <v>1455</v>
      </c>
      <c r="J295" s="4">
        <v>12619.97</v>
      </c>
      <c r="K295" s="4">
        <v>7567.94</v>
      </c>
      <c r="L295" s="4">
        <v>5800</v>
      </c>
      <c r="M295" s="14">
        <v>14387.91</v>
      </c>
      <c r="N295" s="10">
        <v>6901.19</v>
      </c>
      <c r="O295" s="11">
        <f>VLOOKUP(G295,[1]Page1!$A$19:$E$29726,5,FALSE)</f>
        <v>1959.2</v>
      </c>
      <c r="P295" s="11">
        <f>VLOOKUP(G295,[1]Page1!$A$19:$C$29726,3,FALSE)</f>
        <v>947.87</v>
      </c>
      <c r="Q295" s="11">
        <f>VLOOKUP(G295,[1]Page1!$A$19:$F$29726,6,FALSE)</f>
        <v>852.98</v>
      </c>
      <c r="R295" s="11">
        <f>VLOOKUP(G295,[1]Page1!$A$19:$D$29726,4,FALSE)</f>
        <v>2054.09</v>
      </c>
    </row>
    <row r="296" spans="1:18" ht="22.5" hidden="1" x14ac:dyDescent="0.15">
      <c r="A296" s="2" t="s">
        <v>24</v>
      </c>
      <c r="B296" s="2" t="s">
        <v>25</v>
      </c>
      <c r="C296" s="2" t="s">
        <v>1433</v>
      </c>
      <c r="D296" s="3" t="s">
        <v>27</v>
      </c>
      <c r="E296" s="3" t="s">
        <v>28</v>
      </c>
      <c r="F296" s="3" t="s">
        <v>122</v>
      </c>
      <c r="G296" s="6" t="s">
        <v>1456</v>
      </c>
      <c r="H296" s="2" t="s">
        <v>1457</v>
      </c>
      <c r="I296" s="6" t="s">
        <v>1458</v>
      </c>
      <c r="J296" s="4">
        <v>7322.53</v>
      </c>
      <c r="K296" s="4">
        <v>7901.24</v>
      </c>
      <c r="L296" s="4">
        <v>0</v>
      </c>
      <c r="M296" s="14">
        <v>15223.77</v>
      </c>
      <c r="N296" s="10">
        <v>7398.91</v>
      </c>
      <c r="O296" s="11">
        <f>VLOOKUP(G296,[1]Page1!$A$19:$E$29726,5,FALSE)</f>
        <v>647.33000000000004</v>
      </c>
      <c r="P296" s="11">
        <f>VLOOKUP(G296,[1]Page1!$A$19:$C$29726,3,FALSE)</f>
        <v>552.77</v>
      </c>
      <c r="Q296" s="11">
        <f>VLOOKUP(G296,[1]Page1!$A$19:$F$29726,6,FALSE)</f>
        <v>0</v>
      </c>
      <c r="R296" s="11">
        <f>VLOOKUP(G296,[1]Page1!$A$19:$D$29726,4,FALSE)</f>
        <v>1200.0999999999999</v>
      </c>
    </row>
    <row r="297" spans="1:18" ht="22.5" hidden="1" x14ac:dyDescent="0.15">
      <c r="A297" s="2" t="s">
        <v>24</v>
      </c>
      <c r="B297" s="2" t="s">
        <v>25</v>
      </c>
      <c r="C297" s="2" t="s">
        <v>1433</v>
      </c>
      <c r="D297" s="3" t="s">
        <v>27</v>
      </c>
      <c r="E297" s="3" t="s">
        <v>28</v>
      </c>
      <c r="F297" s="3" t="s">
        <v>139</v>
      </c>
      <c r="G297" s="6" t="s">
        <v>1459</v>
      </c>
      <c r="H297" s="2" t="s">
        <v>1460</v>
      </c>
      <c r="I297" s="6" t="s">
        <v>1461</v>
      </c>
      <c r="J297" s="4">
        <v>137921.34</v>
      </c>
      <c r="K297" s="4">
        <v>8241.74</v>
      </c>
      <c r="L297" s="4">
        <v>14121.34</v>
      </c>
      <c r="M297" s="14">
        <v>132041.74</v>
      </c>
      <c r="N297" s="10">
        <v>109735.1</v>
      </c>
      <c r="O297" s="11">
        <f>VLOOKUP(G297,[1]Page1!$A$19:$E$29726,5,FALSE)</f>
        <v>24751.95</v>
      </c>
      <c r="P297" s="11">
        <f>VLOOKUP(G297,[1]Page1!$A$19:$C$29726,3,FALSE)</f>
        <v>2158.56</v>
      </c>
      <c r="Q297" s="11">
        <f>VLOOKUP(G297,[1]Page1!$A$19:$F$29726,6,FALSE)</f>
        <v>3441.19</v>
      </c>
      <c r="R297" s="11">
        <f>VLOOKUP(G297,[1]Page1!$A$19:$D$29726,4,FALSE)</f>
        <v>23469.32</v>
      </c>
    </row>
    <row r="298" spans="1:18" ht="33.75" hidden="1" x14ac:dyDescent="0.15">
      <c r="A298" s="2" t="s">
        <v>24</v>
      </c>
      <c r="B298" s="2" t="s">
        <v>25</v>
      </c>
      <c r="C298" s="2" t="s">
        <v>1433</v>
      </c>
      <c r="D298" s="3" t="s">
        <v>27</v>
      </c>
      <c r="E298" s="3" t="s">
        <v>28</v>
      </c>
      <c r="F298" s="3" t="s">
        <v>140</v>
      </c>
      <c r="G298" s="6" t="s">
        <v>1462</v>
      </c>
      <c r="H298" s="2" t="s">
        <v>1463</v>
      </c>
      <c r="I298" s="6" t="s">
        <v>1464</v>
      </c>
      <c r="J298" s="4">
        <v>8951.7800000000007</v>
      </c>
      <c r="K298" s="4">
        <v>6784.2</v>
      </c>
      <c r="L298" s="4">
        <v>3000</v>
      </c>
      <c r="M298" s="14">
        <v>12735.98</v>
      </c>
      <c r="N298" s="10">
        <v>6044.75</v>
      </c>
      <c r="O298" s="11">
        <f>VLOOKUP(G298,[1]Page1!$A$19:$E$29726,5,FALSE)</f>
        <v>1019.31</v>
      </c>
      <c r="P298" s="11">
        <f>VLOOKUP(G298,[1]Page1!$A$19:$C$29726,3,FALSE)</f>
        <v>696.96</v>
      </c>
      <c r="Q298" s="11">
        <f>VLOOKUP(G298,[1]Page1!$A$19:$F$29726,6,FALSE)</f>
        <v>354.49</v>
      </c>
      <c r="R298" s="11">
        <f>VLOOKUP(G298,[1]Page1!$A$19:$D$29726,4,FALSE)</f>
        <v>1361.78</v>
      </c>
    </row>
    <row r="299" spans="1:18" ht="22.5" hidden="1" x14ac:dyDescent="0.15">
      <c r="A299" s="2" t="s">
        <v>24</v>
      </c>
      <c r="B299" s="2" t="s">
        <v>25</v>
      </c>
      <c r="C299" s="2" t="s">
        <v>1433</v>
      </c>
      <c r="D299" s="3" t="s">
        <v>27</v>
      </c>
      <c r="E299" s="3" t="s">
        <v>28</v>
      </c>
      <c r="F299" s="3" t="s">
        <v>155</v>
      </c>
      <c r="G299" s="6" t="s">
        <v>1465</v>
      </c>
      <c r="H299" s="2" t="s">
        <v>1466</v>
      </c>
      <c r="I299" s="6" t="s">
        <v>1467</v>
      </c>
      <c r="J299" s="4">
        <v>5625.62</v>
      </c>
      <c r="K299" s="4">
        <v>6325.15</v>
      </c>
      <c r="L299" s="4">
        <v>0</v>
      </c>
      <c r="M299" s="14">
        <v>11950.77</v>
      </c>
      <c r="N299" s="10">
        <v>5653.19</v>
      </c>
      <c r="O299" s="11">
        <f>VLOOKUP(G299,[1]Page1!$A$19:$E$29726,5,FALSE)</f>
        <v>173.05</v>
      </c>
      <c r="P299" s="11">
        <f>VLOOKUP(G299,[1]Page1!$A$19:$C$29726,3,FALSE)</f>
        <v>147.84</v>
      </c>
      <c r="Q299" s="11">
        <f>VLOOKUP(G299,[1]Page1!$A$19:$F$29726,6,FALSE)</f>
        <v>0</v>
      </c>
      <c r="R299" s="11">
        <f>VLOOKUP(G299,[1]Page1!$A$19:$D$29726,4,FALSE)</f>
        <v>320.89</v>
      </c>
    </row>
    <row r="300" spans="1:18" ht="22.5" hidden="1" x14ac:dyDescent="0.15">
      <c r="A300" s="2" t="s">
        <v>24</v>
      </c>
      <c r="B300" s="2" t="s">
        <v>25</v>
      </c>
      <c r="C300" s="2" t="s">
        <v>1433</v>
      </c>
      <c r="D300" s="3" t="s">
        <v>27</v>
      </c>
      <c r="E300" s="3" t="s">
        <v>28</v>
      </c>
      <c r="F300" s="3" t="s">
        <v>157</v>
      </c>
      <c r="G300" s="6" t="s">
        <v>1468</v>
      </c>
      <c r="H300" s="2" t="s">
        <v>1469</v>
      </c>
      <c r="I300" s="6" t="s">
        <v>1470</v>
      </c>
      <c r="J300" s="4">
        <v>6032.85</v>
      </c>
      <c r="K300" s="4">
        <v>3966.48</v>
      </c>
      <c r="L300" s="4">
        <v>0</v>
      </c>
      <c r="M300" s="14">
        <v>9999.33</v>
      </c>
      <c r="N300" s="10">
        <v>6038.57</v>
      </c>
      <c r="O300" s="11">
        <f>VLOOKUP(G300,[1]Page1!$A$19:$E$29726,5,FALSE)</f>
        <v>26.4</v>
      </c>
      <c r="P300" s="11">
        <f>VLOOKUP(G300,[1]Page1!$A$19:$C$29726,3,FALSE)</f>
        <v>26.4</v>
      </c>
      <c r="Q300" s="11">
        <f>VLOOKUP(G300,[1]Page1!$A$19:$F$29726,6,FALSE)</f>
        <v>0</v>
      </c>
      <c r="R300" s="11">
        <f>VLOOKUP(G300,[1]Page1!$A$19:$D$29726,4,FALSE)</f>
        <v>52.8</v>
      </c>
    </row>
    <row r="301" spans="1:18" ht="22.5" hidden="1" x14ac:dyDescent="0.15">
      <c r="A301" s="2" t="s">
        <v>24</v>
      </c>
      <c r="B301" s="2" t="s">
        <v>25</v>
      </c>
      <c r="C301" s="2" t="s">
        <v>1433</v>
      </c>
      <c r="D301" s="3" t="s">
        <v>27</v>
      </c>
      <c r="E301" s="3" t="s">
        <v>28</v>
      </c>
      <c r="F301" s="3" t="s">
        <v>164</v>
      </c>
      <c r="G301" s="6" t="s">
        <v>1471</v>
      </c>
      <c r="H301" s="2" t="s">
        <v>1472</v>
      </c>
      <c r="I301" s="6" t="s">
        <v>1473</v>
      </c>
      <c r="J301" s="4">
        <v>11222.43</v>
      </c>
      <c r="K301" s="4">
        <v>5488.34</v>
      </c>
      <c r="L301" s="4">
        <v>4222.43</v>
      </c>
      <c r="M301" s="14">
        <v>12488.34</v>
      </c>
      <c r="N301" s="10">
        <v>7046</v>
      </c>
      <c r="O301" s="11">
        <f>VLOOKUP(G301,[1]Page1!$A$19:$E$29726,5,FALSE)</f>
        <v>1612.89</v>
      </c>
      <c r="P301" s="11">
        <f>VLOOKUP(G301,[1]Page1!$A$19:$C$29726,3,FALSE)</f>
        <v>806.45</v>
      </c>
      <c r="Q301" s="11">
        <f>VLOOKUP(G301,[1]Page1!$A$19:$F$29726,6,FALSE)</f>
        <v>724.33</v>
      </c>
      <c r="R301" s="11">
        <f>VLOOKUP(G301,[1]Page1!$A$19:$D$29726,4,FALSE)</f>
        <v>1695.01</v>
      </c>
    </row>
    <row r="302" spans="1:18" ht="22.5" hidden="1" x14ac:dyDescent="0.15">
      <c r="A302" s="2" t="s">
        <v>24</v>
      </c>
      <c r="B302" s="2" t="s">
        <v>25</v>
      </c>
      <c r="C302" s="2" t="s">
        <v>1433</v>
      </c>
      <c r="D302" s="3" t="s">
        <v>27</v>
      </c>
      <c r="E302" s="3" t="s">
        <v>28</v>
      </c>
      <c r="F302" s="3" t="s">
        <v>185</v>
      </c>
      <c r="G302" s="6" t="s">
        <v>1474</v>
      </c>
      <c r="H302" s="2" t="s">
        <v>1475</v>
      </c>
      <c r="I302" s="6" t="s">
        <v>1476</v>
      </c>
      <c r="J302" s="4">
        <v>15130.02</v>
      </c>
      <c r="K302" s="4">
        <v>5308.92</v>
      </c>
      <c r="L302" s="4">
        <v>8000</v>
      </c>
      <c r="M302" s="14">
        <v>12438.94</v>
      </c>
      <c r="N302" s="10">
        <v>6992.82</v>
      </c>
      <c r="O302" s="11">
        <f>VLOOKUP(G302,[1]Page1!$A$19:$E$29726,5,FALSE)</f>
        <v>1524.81</v>
      </c>
      <c r="P302" s="11">
        <f>VLOOKUP(G302,[1]Page1!$A$19:$C$29726,3,FALSE)</f>
        <v>618.22</v>
      </c>
      <c r="Q302" s="11">
        <f>VLOOKUP(G302,[1]Page1!$A$19:$F$29726,6,FALSE)</f>
        <v>701.5</v>
      </c>
      <c r="R302" s="11">
        <f>VLOOKUP(G302,[1]Page1!$A$19:$D$29726,4,FALSE)</f>
        <v>1441.53</v>
      </c>
    </row>
    <row r="303" spans="1:18" ht="33.75" hidden="1" x14ac:dyDescent="0.15">
      <c r="A303" s="2" t="s">
        <v>24</v>
      </c>
      <c r="B303" s="2" t="s">
        <v>25</v>
      </c>
      <c r="C303" s="2" t="s">
        <v>1433</v>
      </c>
      <c r="D303" s="3" t="s">
        <v>27</v>
      </c>
      <c r="E303" s="3" t="s">
        <v>28</v>
      </c>
      <c r="F303" s="3" t="s">
        <v>198</v>
      </c>
      <c r="G303" s="6" t="s">
        <v>1477</v>
      </c>
      <c r="H303" s="2" t="s">
        <v>1478</v>
      </c>
      <c r="I303" s="6" t="s">
        <v>1479</v>
      </c>
      <c r="J303" s="4">
        <v>8651.86</v>
      </c>
      <c r="K303" s="4">
        <v>11666.25</v>
      </c>
      <c r="L303" s="4">
        <v>8651.86</v>
      </c>
      <c r="M303" s="14">
        <v>11666.25</v>
      </c>
      <c r="N303" s="10">
        <v>1807.12</v>
      </c>
      <c r="O303" s="11">
        <f>VLOOKUP(G303,[1]Page1!$A$19:$E$29726,5,FALSE)</f>
        <v>1079.94</v>
      </c>
      <c r="P303" s="11">
        <f>VLOOKUP(G303,[1]Page1!$A$19:$C$29726,3,FALSE)</f>
        <v>973.99</v>
      </c>
      <c r="Q303" s="11">
        <f>VLOOKUP(G303,[1]Page1!$A$19:$F$29726,6,FALSE)</f>
        <v>805.2</v>
      </c>
      <c r="R303" s="11">
        <f>VLOOKUP(G303,[1]Page1!$A$19:$D$29726,4,FALSE)</f>
        <v>1248.73</v>
      </c>
    </row>
    <row r="304" spans="1:18" ht="22.5" hidden="1" x14ac:dyDescent="0.15">
      <c r="A304" s="2" t="s">
        <v>24</v>
      </c>
      <c r="B304" s="2" t="s">
        <v>25</v>
      </c>
      <c r="C304" s="2" t="s">
        <v>1433</v>
      </c>
      <c r="D304" s="3" t="s">
        <v>27</v>
      </c>
      <c r="E304" s="3" t="s">
        <v>28</v>
      </c>
      <c r="F304" s="3" t="s">
        <v>199</v>
      </c>
      <c r="G304" s="6" t="s">
        <v>1480</v>
      </c>
      <c r="H304" s="2" t="s">
        <v>1481</v>
      </c>
      <c r="I304" s="6" t="s">
        <v>1482</v>
      </c>
      <c r="J304" s="4">
        <v>40685.96</v>
      </c>
      <c r="K304" s="4">
        <v>6078.08</v>
      </c>
      <c r="L304" s="4">
        <v>0</v>
      </c>
      <c r="M304" s="14">
        <v>46764.04</v>
      </c>
      <c r="N304" s="10">
        <v>39791.089999999997</v>
      </c>
      <c r="O304" s="11">
        <f>VLOOKUP(G304,[1]Page1!$A$19:$E$29726,5,FALSE)</f>
        <v>6112.58</v>
      </c>
      <c r="P304" s="11">
        <f>VLOOKUP(G304,[1]Page1!$A$19:$C$29726,3,FALSE)</f>
        <v>780.9</v>
      </c>
      <c r="Q304" s="11">
        <f>VLOOKUP(G304,[1]Page1!$A$19:$F$29726,6,FALSE)</f>
        <v>0</v>
      </c>
      <c r="R304" s="11">
        <f>VLOOKUP(G304,[1]Page1!$A$19:$D$29726,4,FALSE)</f>
        <v>6893.48</v>
      </c>
    </row>
    <row r="305" spans="1:18" ht="22.5" hidden="1" x14ac:dyDescent="0.15">
      <c r="A305" s="2" t="s">
        <v>24</v>
      </c>
      <c r="B305" s="2" t="s">
        <v>25</v>
      </c>
      <c r="C305" s="2" t="s">
        <v>1433</v>
      </c>
      <c r="D305" s="3" t="s">
        <v>27</v>
      </c>
      <c r="E305" s="3" t="s">
        <v>28</v>
      </c>
      <c r="F305" s="3" t="s">
        <v>208</v>
      </c>
      <c r="G305" s="6" t="s">
        <v>1483</v>
      </c>
      <c r="H305" s="2" t="s">
        <v>1484</v>
      </c>
      <c r="I305" s="6" t="s">
        <v>1485</v>
      </c>
      <c r="J305" s="4">
        <v>10305.65</v>
      </c>
      <c r="K305" s="4">
        <v>6092.39</v>
      </c>
      <c r="L305" s="4">
        <v>2500</v>
      </c>
      <c r="M305" s="14">
        <v>13898.04</v>
      </c>
      <c r="N305" s="10">
        <v>7889.29</v>
      </c>
      <c r="O305" s="11">
        <f>VLOOKUP(G305,[1]Page1!$A$19:$E$29726,5,FALSE)</f>
        <v>1341.12</v>
      </c>
      <c r="P305" s="11">
        <f>VLOOKUP(G305,[1]Page1!$A$19:$C$29726,3,FALSE)</f>
        <v>670.56</v>
      </c>
      <c r="Q305" s="11">
        <f>VLOOKUP(G305,[1]Page1!$A$19:$F$29726,6,FALSE)</f>
        <v>319.83</v>
      </c>
      <c r="R305" s="11">
        <f>VLOOKUP(G305,[1]Page1!$A$19:$D$29726,4,FALSE)</f>
        <v>1691.85</v>
      </c>
    </row>
    <row r="306" spans="1:18" ht="22.5" hidden="1" customHeight="1" x14ac:dyDescent="0.15">
      <c r="A306" s="2" t="s">
        <v>24</v>
      </c>
      <c r="B306" s="2" t="s">
        <v>25</v>
      </c>
      <c r="C306" s="2" t="s">
        <v>1433</v>
      </c>
      <c r="D306" s="3" t="s">
        <v>27</v>
      </c>
      <c r="E306" s="3" t="s">
        <v>28</v>
      </c>
      <c r="F306" s="3" t="s">
        <v>979</v>
      </c>
      <c r="G306" s="6" t="s">
        <v>1486</v>
      </c>
      <c r="H306" s="2" t="s">
        <v>1487</v>
      </c>
      <c r="I306" s="6" t="s">
        <v>1488</v>
      </c>
      <c r="J306" s="4">
        <v>270268.53999999998</v>
      </c>
      <c r="K306" s="4">
        <v>4097.84</v>
      </c>
      <c r="L306" s="4">
        <v>0</v>
      </c>
      <c r="M306" s="14">
        <v>274366.38</v>
      </c>
      <c r="N306" s="10">
        <v>211723.54</v>
      </c>
      <c r="O306" s="11">
        <f>VLOOKUP(G306,[1]Page1!$A$19:$E$29726,5,FALSE)</f>
        <v>8983.61</v>
      </c>
      <c r="P306" s="11">
        <f>VLOOKUP(G306,[1]Page1!$A$19:$C$29726,3,FALSE)</f>
        <v>437.18</v>
      </c>
      <c r="Q306" s="11">
        <f>VLOOKUP(G306,[1]Page1!$A$19:$F$29726,6,FALSE)</f>
        <v>0</v>
      </c>
      <c r="R306" s="11">
        <f>VLOOKUP(G306,[1]Page1!$A$19:$D$29726,4,FALSE)</f>
        <v>9420.7900000000009</v>
      </c>
    </row>
    <row r="307" spans="1:18" ht="33.75" hidden="1" x14ac:dyDescent="0.15">
      <c r="A307" s="2" t="s">
        <v>24</v>
      </c>
      <c r="B307" s="2" t="s">
        <v>25</v>
      </c>
      <c r="C307" s="2" t="s">
        <v>1433</v>
      </c>
      <c r="D307" s="3" t="s">
        <v>27</v>
      </c>
      <c r="E307" s="3" t="s">
        <v>28</v>
      </c>
      <c r="F307" s="3" t="s">
        <v>1489</v>
      </c>
      <c r="G307" s="6" t="s">
        <v>1490</v>
      </c>
      <c r="H307" s="2" t="s">
        <v>1491</v>
      </c>
      <c r="I307" s="6" t="s">
        <v>1492</v>
      </c>
      <c r="J307" s="4">
        <v>196550.69</v>
      </c>
      <c r="K307" s="4">
        <v>4270.2</v>
      </c>
      <c r="L307" s="4">
        <v>0</v>
      </c>
      <c r="M307" s="14">
        <v>200820.89</v>
      </c>
      <c r="N307" s="10">
        <v>180979.71</v>
      </c>
      <c r="O307" s="11">
        <f>VLOOKUP(G307,[1]Page1!$A$19:$E$29726,5,FALSE)</f>
        <v>16905.7</v>
      </c>
      <c r="P307" s="11">
        <f>VLOOKUP(G307,[1]Page1!$A$19:$C$29726,3,FALSE)</f>
        <v>109.3</v>
      </c>
      <c r="Q307" s="11">
        <f>VLOOKUP(G307,[1]Page1!$A$19:$F$29726,6,FALSE)</f>
        <v>0</v>
      </c>
      <c r="R307" s="11">
        <f>VLOOKUP(G307,[1]Page1!$A$19:$D$29726,4,FALSE)</f>
        <v>17015</v>
      </c>
    </row>
    <row r="308" spans="1:18" ht="22.5" hidden="1" x14ac:dyDescent="0.15">
      <c r="A308" s="2" t="s">
        <v>24</v>
      </c>
      <c r="B308" s="2" t="s">
        <v>25</v>
      </c>
      <c r="C308" s="2" t="s">
        <v>1433</v>
      </c>
      <c r="D308" s="3" t="s">
        <v>27</v>
      </c>
      <c r="E308" s="3" t="s">
        <v>28</v>
      </c>
      <c r="F308" s="3" t="s">
        <v>269</v>
      </c>
      <c r="G308" s="6" t="s">
        <v>1493</v>
      </c>
      <c r="H308" s="2" t="s">
        <v>1494</v>
      </c>
      <c r="I308" s="6" t="s">
        <v>1495</v>
      </c>
      <c r="J308" s="4">
        <v>28562.99</v>
      </c>
      <c r="K308" s="4">
        <v>5251.62</v>
      </c>
      <c r="L308" s="4">
        <v>0</v>
      </c>
      <c r="M308" s="14">
        <v>33814.61</v>
      </c>
      <c r="N308" s="10">
        <v>28088.05</v>
      </c>
      <c r="O308" s="11">
        <f>VLOOKUP(G308,[1]Page1!$A$19:$E$29726,5,FALSE)</f>
        <v>4499.4799999999996</v>
      </c>
      <c r="P308" s="11">
        <f>VLOOKUP(G308,[1]Page1!$A$19:$C$29726,3,FALSE)</f>
        <v>519.23</v>
      </c>
      <c r="Q308" s="11">
        <f>VLOOKUP(G308,[1]Page1!$A$19:$F$29726,6,FALSE)</f>
        <v>0</v>
      </c>
      <c r="R308" s="11">
        <f>VLOOKUP(G308,[1]Page1!$A$19:$D$29726,4,FALSE)</f>
        <v>5018.71</v>
      </c>
    </row>
    <row r="309" spans="1:18" ht="22.5" hidden="1" customHeight="1" x14ac:dyDescent="0.15">
      <c r="A309" s="2" t="s">
        <v>24</v>
      </c>
      <c r="B309" s="2" t="s">
        <v>25</v>
      </c>
      <c r="C309" s="2" t="s">
        <v>1433</v>
      </c>
      <c r="D309" s="3" t="s">
        <v>27</v>
      </c>
      <c r="E309" s="3" t="s">
        <v>28</v>
      </c>
      <c r="F309" s="3" t="s">
        <v>1496</v>
      </c>
      <c r="G309" s="6" t="s">
        <v>1497</v>
      </c>
      <c r="H309" s="2" t="s">
        <v>1498</v>
      </c>
      <c r="I309" s="6" t="s">
        <v>1499</v>
      </c>
      <c r="J309" s="4">
        <v>93971.520000000004</v>
      </c>
      <c r="K309" s="4">
        <v>1965.04</v>
      </c>
      <c r="L309" s="4">
        <v>0</v>
      </c>
      <c r="M309" s="14">
        <v>95936.56</v>
      </c>
      <c r="N309" s="10">
        <v>73283.240000000005</v>
      </c>
      <c r="O309" s="11">
        <f>VLOOKUP(G309,[1]Page1!$A$19:$E$29726,5,FALSE)</f>
        <v>9460.94</v>
      </c>
      <c r="P309" s="11">
        <f>VLOOKUP(G309,[1]Page1!$A$19:$C$29726,3,FALSE)</f>
        <v>143.38999999999999</v>
      </c>
      <c r="Q309" s="11">
        <f>VLOOKUP(G309,[1]Page1!$A$19:$F$29726,6,FALSE)</f>
        <v>0</v>
      </c>
      <c r="R309" s="11">
        <f>VLOOKUP(G309,[1]Page1!$A$19:$D$29726,4,FALSE)</f>
        <v>9604.33</v>
      </c>
    </row>
    <row r="310" spans="1:18" ht="33.75" hidden="1" x14ac:dyDescent="0.15">
      <c r="A310" s="2" t="s">
        <v>24</v>
      </c>
      <c r="B310" s="2" t="s">
        <v>25</v>
      </c>
      <c r="C310" s="2" t="s">
        <v>1433</v>
      </c>
      <c r="D310" s="3" t="s">
        <v>27</v>
      </c>
      <c r="E310" s="3" t="s">
        <v>28</v>
      </c>
      <c r="F310" s="3" t="s">
        <v>274</v>
      </c>
      <c r="G310" s="6" t="s">
        <v>1500</v>
      </c>
      <c r="H310" s="2" t="s">
        <v>1501</v>
      </c>
      <c r="I310" s="6" t="s">
        <v>1502</v>
      </c>
      <c r="J310" s="4">
        <v>4645.34</v>
      </c>
      <c r="K310" s="4">
        <v>11996.67</v>
      </c>
      <c r="L310" s="4">
        <v>4645.34</v>
      </c>
      <c r="M310" s="14">
        <v>11996.67</v>
      </c>
      <c r="N310" s="10">
        <v>4560.62</v>
      </c>
      <c r="O310" s="11">
        <f>VLOOKUP(G310,[1]Page1!$A$19:$E$29726,5,FALSE)</f>
        <v>4952.6400000000003</v>
      </c>
      <c r="P310" s="11">
        <f>VLOOKUP(G310,[1]Page1!$A$19:$C$29726,3,FALSE)</f>
        <v>2782.56</v>
      </c>
      <c r="Q310" s="11">
        <f>VLOOKUP(G310,[1]Page1!$A$19:$F$29726,6,FALSE)</f>
        <v>432.96</v>
      </c>
      <c r="R310" s="11">
        <f>VLOOKUP(G310,[1]Page1!$A$19:$D$29726,4,FALSE)</f>
        <v>7302.24</v>
      </c>
    </row>
    <row r="311" spans="1:18" ht="33.75" hidden="1" x14ac:dyDescent="0.15">
      <c r="A311" s="2" t="s">
        <v>24</v>
      </c>
      <c r="B311" s="2" t="s">
        <v>25</v>
      </c>
      <c r="C311" s="2" t="s">
        <v>1433</v>
      </c>
      <c r="D311" s="3" t="s">
        <v>27</v>
      </c>
      <c r="E311" s="3" t="s">
        <v>28</v>
      </c>
      <c r="F311" s="3" t="s">
        <v>304</v>
      </c>
      <c r="G311" s="6" t="s">
        <v>1503</v>
      </c>
      <c r="H311" s="2" t="s">
        <v>1504</v>
      </c>
      <c r="I311" s="6" t="s">
        <v>1505</v>
      </c>
      <c r="J311" s="4">
        <v>16344.15</v>
      </c>
      <c r="K311" s="4">
        <v>4599.57</v>
      </c>
      <c r="L311" s="4">
        <v>5000</v>
      </c>
      <c r="M311" s="14">
        <v>15943.72</v>
      </c>
      <c r="N311" s="10">
        <v>11375.81</v>
      </c>
      <c r="O311" s="11">
        <f>VLOOKUP(G311,[1]Page1!$A$19:$E$29726,5,FALSE)</f>
        <v>1023.01</v>
      </c>
      <c r="P311" s="11">
        <f>VLOOKUP(G311,[1]Page1!$A$19:$C$29726,3,FALSE)</f>
        <v>348.48</v>
      </c>
      <c r="Q311" s="11">
        <f>VLOOKUP(G311,[1]Page1!$A$19:$F$29726,6,FALSE)</f>
        <v>526.58000000000004</v>
      </c>
      <c r="R311" s="11">
        <f>VLOOKUP(G311,[1]Page1!$A$19:$D$29726,4,FALSE)</f>
        <v>844.91</v>
      </c>
    </row>
    <row r="312" spans="1:18" ht="22.5" hidden="1" x14ac:dyDescent="0.15">
      <c r="A312" s="2" t="s">
        <v>24</v>
      </c>
      <c r="B312" s="2" t="s">
        <v>25</v>
      </c>
      <c r="C312" s="2" t="s">
        <v>1433</v>
      </c>
      <c r="D312" s="3" t="s">
        <v>27</v>
      </c>
      <c r="E312" s="3" t="s">
        <v>28</v>
      </c>
      <c r="F312" s="3" t="s">
        <v>325</v>
      </c>
      <c r="G312" s="6" t="s">
        <v>1506</v>
      </c>
      <c r="H312" s="2" t="s">
        <v>1507</v>
      </c>
      <c r="I312" s="6" t="s">
        <v>1508</v>
      </c>
      <c r="J312" s="4">
        <v>12200.76</v>
      </c>
      <c r="K312" s="4">
        <v>8411.91</v>
      </c>
      <c r="L312" s="4">
        <v>5000</v>
      </c>
      <c r="M312" s="14">
        <v>15612.67</v>
      </c>
      <c r="N312" s="10">
        <v>7267.44</v>
      </c>
      <c r="O312" s="11">
        <f>VLOOKUP(G312,[1]Page1!$A$19:$E$29726,5,FALSE)</f>
        <v>1028.4000000000001</v>
      </c>
      <c r="P312" s="11">
        <f>VLOOKUP(G312,[1]Page1!$A$19:$C$29726,3,FALSE)</f>
        <v>1610.4</v>
      </c>
      <c r="Q312" s="11">
        <f>VLOOKUP(G312,[1]Page1!$A$19:$F$29726,6,FALSE)</f>
        <v>607.88</v>
      </c>
      <c r="R312" s="11">
        <f>VLOOKUP(G312,[1]Page1!$A$19:$D$29726,4,FALSE)</f>
        <v>2030.92</v>
      </c>
    </row>
    <row r="313" spans="1:18" ht="22.5" hidden="1" x14ac:dyDescent="0.15">
      <c r="A313" s="2" t="s">
        <v>24</v>
      </c>
      <c r="B313" s="2" t="s">
        <v>25</v>
      </c>
      <c r="C313" s="2" t="s">
        <v>1433</v>
      </c>
      <c r="D313" s="3" t="s">
        <v>27</v>
      </c>
      <c r="E313" s="3" t="s">
        <v>28</v>
      </c>
      <c r="F313" s="3" t="s">
        <v>329</v>
      </c>
      <c r="G313" s="6" t="s">
        <v>1509</v>
      </c>
      <c r="H313" s="2" t="s">
        <v>1510</v>
      </c>
      <c r="I313" s="6" t="s">
        <v>1511</v>
      </c>
      <c r="J313" s="4">
        <v>7912.88</v>
      </c>
      <c r="K313" s="4">
        <v>8633.84</v>
      </c>
      <c r="L313" s="4">
        <v>5000</v>
      </c>
      <c r="M313" s="14">
        <v>11546.72</v>
      </c>
      <c r="N313" s="10">
        <v>3028.17</v>
      </c>
      <c r="O313" s="11">
        <f>VLOOKUP(G313,[1]Page1!$A$19:$E$29726,5,FALSE)</f>
        <v>599.84</v>
      </c>
      <c r="P313" s="11">
        <f>VLOOKUP(G313,[1]Page1!$A$19:$C$29726,3,FALSE)</f>
        <v>613.79999999999995</v>
      </c>
      <c r="Q313" s="11">
        <f>VLOOKUP(G313,[1]Page1!$A$19:$F$29726,6,FALSE)</f>
        <v>398.47</v>
      </c>
      <c r="R313" s="11">
        <f>VLOOKUP(G313,[1]Page1!$A$19:$D$29726,4,FALSE)</f>
        <v>815.17</v>
      </c>
    </row>
    <row r="314" spans="1:18" ht="22.5" hidden="1" x14ac:dyDescent="0.15">
      <c r="A314" s="2" t="s">
        <v>24</v>
      </c>
      <c r="B314" s="2" t="s">
        <v>25</v>
      </c>
      <c r="C314" s="2" t="s">
        <v>1433</v>
      </c>
      <c r="D314" s="3" t="s">
        <v>27</v>
      </c>
      <c r="E314" s="3" t="s">
        <v>28</v>
      </c>
      <c r="F314" s="3" t="s">
        <v>330</v>
      </c>
      <c r="G314" s="6" t="s">
        <v>1512</v>
      </c>
      <c r="H314" s="2" t="s">
        <v>1513</v>
      </c>
      <c r="I314" s="6" t="s">
        <v>1514</v>
      </c>
      <c r="J314" s="4">
        <v>63401.79</v>
      </c>
      <c r="K314" s="4">
        <v>12096.66</v>
      </c>
      <c r="L314" s="4">
        <v>0</v>
      </c>
      <c r="M314" s="14">
        <v>75498.45</v>
      </c>
      <c r="N314" s="10">
        <v>64322.55</v>
      </c>
      <c r="O314" s="11">
        <f>VLOOKUP(G314,[1]Page1!$A$19:$E$29726,5,FALSE)</f>
        <v>4181.91</v>
      </c>
      <c r="P314" s="11">
        <f>VLOOKUP(G314,[1]Page1!$A$19:$C$29726,3,FALSE)</f>
        <v>2570.36</v>
      </c>
      <c r="Q314" s="11">
        <f>VLOOKUP(G314,[1]Page1!$A$19:$F$29726,6,FALSE)</f>
        <v>0</v>
      </c>
      <c r="R314" s="11">
        <f>VLOOKUP(G314,[1]Page1!$A$19:$D$29726,4,FALSE)</f>
        <v>6752.27</v>
      </c>
    </row>
    <row r="315" spans="1:18" ht="33.75" hidden="1" x14ac:dyDescent="0.15">
      <c r="A315" s="2" t="s">
        <v>24</v>
      </c>
      <c r="B315" s="2" t="s">
        <v>25</v>
      </c>
      <c r="C315" s="2" t="s">
        <v>1433</v>
      </c>
      <c r="D315" s="3" t="s">
        <v>27</v>
      </c>
      <c r="E315" s="3" t="s">
        <v>28</v>
      </c>
      <c r="F315" s="3" t="s">
        <v>339</v>
      </c>
      <c r="G315" s="6" t="s">
        <v>1515</v>
      </c>
      <c r="H315" s="2" t="s">
        <v>1516</v>
      </c>
      <c r="I315" s="6" t="s">
        <v>1517</v>
      </c>
      <c r="J315" s="4">
        <v>89411.46</v>
      </c>
      <c r="K315" s="4">
        <v>6126.68</v>
      </c>
      <c r="L315" s="4">
        <v>0</v>
      </c>
      <c r="M315" s="14">
        <v>95538.14</v>
      </c>
      <c r="N315" s="10">
        <v>81880.09</v>
      </c>
      <c r="O315" s="11">
        <f>VLOOKUP(G315,[1]Page1!$A$19:$E$29726,5,FALSE)</f>
        <v>10673.13</v>
      </c>
      <c r="P315" s="11">
        <f>VLOOKUP(G315,[1]Page1!$A$19:$C$29726,3,FALSE)</f>
        <v>720.72</v>
      </c>
      <c r="Q315" s="11">
        <f>VLOOKUP(G315,[1]Page1!$A$19:$F$29726,6,FALSE)</f>
        <v>0</v>
      </c>
      <c r="R315" s="11">
        <f>VLOOKUP(G315,[1]Page1!$A$19:$D$29726,4,FALSE)</f>
        <v>11393.85</v>
      </c>
    </row>
    <row r="316" spans="1:18" ht="22.5" hidden="1" x14ac:dyDescent="0.15">
      <c r="A316" s="2" t="s">
        <v>24</v>
      </c>
      <c r="B316" s="2" t="s">
        <v>25</v>
      </c>
      <c r="C316" s="2" t="s">
        <v>1433</v>
      </c>
      <c r="D316" s="3" t="s">
        <v>27</v>
      </c>
      <c r="E316" s="3" t="s">
        <v>28</v>
      </c>
      <c r="F316" s="3" t="s">
        <v>344</v>
      </c>
      <c r="G316" s="6" t="s">
        <v>1518</v>
      </c>
      <c r="H316" s="2" t="s">
        <v>1519</v>
      </c>
      <c r="I316" s="6" t="s">
        <v>1520</v>
      </c>
      <c r="J316" s="4">
        <v>142771.39000000001</v>
      </c>
      <c r="K316" s="4">
        <v>5336.41</v>
      </c>
      <c r="L316" s="4">
        <v>0</v>
      </c>
      <c r="M316" s="14">
        <v>148107.79999999999</v>
      </c>
      <c r="N316" s="10">
        <v>122005.34</v>
      </c>
      <c r="O316" s="11">
        <f>VLOOKUP(G316,[1]Page1!$A$19:$E$29726,5,FALSE)</f>
        <v>17323.21</v>
      </c>
      <c r="P316" s="11">
        <f>VLOOKUP(G316,[1]Page1!$A$19:$C$29726,3,FALSE)</f>
        <v>687.81</v>
      </c>
      <c r="Q316" s="11">
        <f>VLOOKUP(G316,[1]Page1!$A$19:$F$29726,6,FALSE)</f>
        <v>0</v>
      </c>
      <c r="R316" s="11">
        <f>VLOOKUP(G316,[1]Page1!$A$19:$D$29726,4,FALSE)</f>
        <v>18011.02</v>
      </c>
    </row>
    <row r="317" spans="1:18" ht="22.5" hidden="1" x14ac:dyDescent="0.15">
      <c r="A317" s="2" t="s">
        <v>24</v>
      </c>
      <c r="B317" s="2" t="s">
        <v>25</v>
      </c>
      <c r="C317" s="2" t="s">
        <v>1433</v>
      </c>
      <c r="D317" s="3" t="s">
        <v>27</v>
      </c>
      <c r="E317" s="3" t="s">
        <v>28</v>
      </c>
      <c r="F317" s="3" t="s">
        <v>381</v>
      </c>
      <c r="G317" s="6" t="s">
        <v>1521</v>
      </c>
      <c r="H317" s="2" t="s">
        <v>1522</v>
      </c>
      <c r="I317" s="6" t="s">
        <v>1523</v>
      </c>
      <c r="J317" s="4">
        <v>7055.58</v>
      </c>
      <c r="K317" s="4">
        <v>6500.03</v>
      </c>
      <c r="L317" s="4">
        <v>3000</v>
      </c>
      <c r="M317" s="14">
        <v>10555.61</v>
      </c>
      <c r="N317" s="10">
        <v>4092.13</v>
      </c>
      <c r="O317" s="11">
        <f>VLOOKUP(G317,[1]Page1!$A$19:$E$29726,5,FALSE)</f>
        <v>460.37</v>
      </c>
      <c r="P317" s="11">
        <f>VLOOKUP(G317,[1]Page1!$A$19:$C$29726,3,FALSE)</f>
        <v>625.67999999999995</v>
      </c>
      <c r="Q317" s="11">
        <f>VLOOKUP(G317,[1]Page1!$A$19:$F$29726,6,FALSE)</f>
        <v>169.65</v>
      </c>
      <c r="R317" s="11">
        <f>VLOOKUP(G317,[1]Page1!$A$19:$D$29726,4,FALSE)</f>
        <v>916.4</v>
      </c>
    </row>
    <row r="318" spans="1:18" ht="33.75" hidden="1" x14ac:dyDescent="0.15">
      <c r="A318" s="2" t="s">
        <v>24</v>
      </c>
      <c r="B318" s="2" t="s">
        <v>25</v>
      </c>
      <c r="C318" s="2" t="s">
        <v>1433</v>
      </c>
      <c r="D318" s="3" t="s">
        <v>27</v>
      </c>
      <c r="E318" s="3" t="s">
        <v>28</v>
      </c>
      <c r="F318" s="3" t="s">
        <v>405</v>
      </c>
      <c r="G318" s="6" t="s">
        <v>1524</v>
      </c>
      <c r="H318" s="2" t="s">
        <v>1525</v>
      </c>
      <c r="I318" s="6" t="s">
        <v>1526</v>
      </c>
      <c r="J318" s="4">
        <v>11355.67</v>
      </c>
      <c r="K318" s="4">
        <v>7296.77</v>
      </c>
      <c r="L318" s="4">
        <v>0</v>
      </c>
      <c r="M318" s="14">
        <v>18652.439999999999</v>
      </c>
      <c r="N318" s="10">
        <v>11439.61</v>
      </c>
      <c r="O318" s="11">
        <f>VLOOKUP(G318,[1]Page1!$A$19:$E$29726,5,FALSE)</f>
        <v>1404.88</v>
      </c>
      <c r="P318" s="11">
        <f>VLOOKUP(G318,[1]Page1!$A$19:$C$29726,3,FALSE)</f>
        <v>842.34</v>
      </c>
      <c r="Q318" s="11">
        <f>VLOOKUP(G318,[1]Page1!$A$19:$F$29726,6,FALSE)</f>
        <v>0</v>
      </c>
      <c r="R318" s="11">
        <f>VLOOKUP(G318,[1]Page1!$A$19:$D$29726,4,FALSE)</f>
        <v>2247.2199999999998</v>
      </c>
    </row>
    <row r="319" spans="1:18" ht="22.5" hidden="1" x14ac:dyDescent="0.15">
      <c r="A319" s="2" t="s">
        <v>24</v>
      </c>
      <c r="B319" s="2" t="s">
        <v>25</v>
      </c>
      <c r="C319" s="2" t="s">
        <v>1433</v>
      </c>
      <c r="D319" s="3" t="s">
        <v>27</v>
      </c>
      <c r="E319" s="3" t="s">
        <v>28</v>
      </c>
      <c r="F319" s="3" t="s">
        <v>435</v>
      </c>
      <c r="G319" s="6" t="s">
        <v>1527</v>
      </c>
      <c r="H319" s="2" t="s">
        <v>1528</v>
      </c>
      <c r="I319" s="6" t="s">
        <v>1529</v>
      </c>
      <c r="J319" s="4">
        <v>13473.43</v>
      </c>
      <c r="K319" s="4">
        <v>5927.78</v>
      </c>
      <c r="L319" s="4">
        <v>8000</v>
      </c>
      <c r="M319" s="14">
        <v>11401.21</v>
      </c>
      <c r="N319" s="10">
        <v>5383.15</v>
      </c>
      <c r="O319" s="11">
        <f>VLOOKUP(G319,[1]Page1!$A$19:$E$29726,5,FALSE)</f>
        <v>2079</v>
      </c>
      <c r="P319" s="11">
        <f>VLOOKUP(G319,[1]Page1!$A$19:$C$29726,3,FALSE)</f>
        <v>601.11</v>
      </c>
      <c r="Q319" s="11">
        <f>VLOOKUP(G319,[1]Page1!$A$19:$F$29726,6,FALSE)</f>
        <v>1077.3599999999999</v>
      </c>
      <c r="R319" s="11">
        <f>VLOOKUP(G319,[1]Page1!$A$19:$D$29726,4,FALSE)</f>
        <v>1602.75</v>
      </c>
    </row>
    <row r="320" spans="1:18" ht="33.75" hidden="1" x14ac:dyDescent="0.15">
      <c r="A320" s="2" t="s">
        <v>24</v>
      </c>
      <c r="B320" s="2" t="s">
        <v>25</v>
      </c>
      <c r="C320" s="2" t="s">
        <v>1433</v>
      </c>
      <c r="D320" s="3" t="s">
        <v>27</v>
      </c>
      <c r="E320" s="3" t="s">
        <v>28</v>
      </c>
      <c r="F320" s="3" t="s">
        <v>441</v>
      </c>
      <c r="G320" s="6" t="s">
        <v>1530</v>
      </c>
      <c r="H320" s="2" t="s">
        <v>1531</v>
      </c>
      <c r="I320" s="6" t="s">
        <v>1532</v>
      </c>
      <c r="J320" s="4">
        <v>76465.69</v>
      </c>
      <c r="K320" s="4">
        <v>6796.59</v>
      </c>
      <c r="L320" s="4">
        <v>11338.11</v>
      </c>
      <c r="M320" s="14">
        <v>71924.17</v>
      </c>
      <c r="N320" s="10">
        <v>61978.67</v>
      </c>
      <c r="O320" s="11">
        <f>VLOOKUP(G320,[1]Page1!$A$19:$E$29726,5,FALSE)</f>
        <v>6490.67</v>
      </c>
      <c r="P320" s="11">
        <f>VLOOKUP(G320,[1]Page1!$A$19:$C$29726,3,FALSE)</f>
        <v>538.91999999999996</v>
      </c>
      <c r="Q320" s="11">
        <f>VLOOKUP(G320,[1]Page1!$A$19:$F$29726,6,FALSE)</f>
        <v>1305.6600000000001</v>
      </c>
      <c r="R320" s="11">
        <f>VLOOKUP(G320,[1]Page1!$A$19:$D$29726,4,FALSE)</f>
        <v>5723.93</v>
      </c>
    </row>
    <row r="321" spans="1:18" ht="22.5" hidden="1" x14ac:dyDescent="0.15">
      <c r="A321" s="2" t="s">
        <v>24</v>
      </c>
      <c r="B321" s="2" t="s">
        <v>25</v>
      </c>
      <c r="C321" s="2" t="s">
        <v>1433</v>
      </c>
      <c r="D321" s="3" t="s">
        <v>27</v>
      </c>
      <c r="E321" s="3" t="s">
        <v>28</v>
      </c>
      <c r="F321" s="3" t="s">
        <v>445</v>
      </c>
      <c r="G321" s="6" t="s">
        <v>1533</v>
      </c>
      <c r="H321" s="2" t="s">
        <v>1534</v>
      </c>
      <c r="I321" s="6" t="s">
        <v>1535</v>
      </c>
      <c r="J321" s="4">
        <v>97964.68</v>
      </c>
      <c r="K321" s="4">
        <v>6676.4</v>
      </c>
      <c r="L321" s="4">
        <v>2700</v>
      </c>
      <c r="M321" s="14">
        <v>101941.08</v>
      </c>
      <c r="N321" s="10">
        <v>87042.4</v>
      </c>
      <c r="O321" s="11">
        <f>VLOOKUP(G321,[1]Page1!$A$19:$E$29726,5,FALSE)</f>
        <v>11038.91</v>
      </c>
      <c r="P321" s="11">
        <f>VLOOKUP(G321,[1]Page1!$A$19:$C$29726,3,FALSE)</f>
        <v>585.01</v>
      </c>
      <c r="Q321" s="11">
        <f>VLOOKUP(G321,[1]Page1!$A$19:$F$29726,6,FALSE)</f>
        <v>309.99</v>
      </c>
      <c r="R321" s="11">
        <f>VLOOKUP(G321,[1]Page1!$A$19:$D$29726,4,FALSE)</f>
        <v>11313.93</v>
      </c>
    </row>
    <row r="322" spans="1:18" ht="33.75" hidden="1" x14ac:dyDescent="0.15">
      <c r="A322" s="2" t="s">
        <v>24</v>
      </c>
      <c r="B322" s="2" t="s">
        <v>25</v>
      </c>
      <c r="C322" s="2" t="s">
        <v>1433</v>
      </c>
      <c r="D322" s="3" t="s">
        <v>27</v>
      </c>
      <c r="E322" s="3" t="s">
        <v>28</v>
      </c>
      <c r="F322" s="3" t="s">
        <v>465</v>
      </c>
      <c r="G322" s="6" t="s">
        <v>1536</v>
      </c>
      <c r="H322" s="2" t="s">
        <v>1537</v>
      </c>
      <c r="I322" s="6" t="s">
        <v>1538</v>
      </c>
      <c r="J322" s="4">
        <v>14776.92</v>
      </c>
      <c r="K322" s="4">
        <v>5293.07</v>
      </c>
      <c r="L322" s="4">
        <v>0</v>
      </c>
      <c r="M322" s="14">
        <v>20069.990000000002</v>
      </c>
      <c r="N322" s="10">
        <v>14821.48</v>
      </c>
      <c r="O322" s="11">
        <f>VLOOKUP(G322,[1]Page1!$A$19:$E$29726,5,FALSE)</f>
        <v>703.65</v>
      </c>
      <c r="P322" s="11">
        <f>VLOOKUP(G322,[1]Page1!$A$19:$C$29726,3,FALSE)</f>
        <v>363.18</v>
      </c>
      <c r="Q322" s="11">
        <f>VLOOKUP(G322,[1]Page1!$A$19:$F$29726,6,FALSE)</f>
        <v>0</v>
      </c>
      <c r="R322" s="11">
        <f>VLOOKUP(G322,[1]Page1!$A$19:$D$29726,4,FALSE)</f>
        <v>1066.83</v>
      </c>
    </row>
    <row r="323" spans="1:18" ht="22.5" hidden="1" x14ac:dyDescent="0.15">
      <c r="A323" s="2" t="s">
        <v>24</v>
      </c>
      <c r="B323" s="2" t="s">
        <v>25</v>
      </c>
      <c r="C323" s="2" t="s">
        <v>1433</v>
      </c>
      <c r="D323" s="3" t="s">
        <v>27</v>
      </c>
      <c r="E323" s="3" t="s">
        <v>28</v>
      </c>
      <c r="F323" s="3" t="s">
        <v>466</v>
      </c>
      <c r="G323" s="6" t="s">
        <v>1539</v>
      </c>
      <c r="H323" s="2" t="s">
        <v>1540</v>
      </c>
      <c r="I323" s="6" t="s">
        <v>1541</v>
      </c>
      <c r="J323" s="4">
        <v>7323.79</v>
      </c>
      <c r="K323" s="4">
        <v>6113.93</v>
      </c>
      <c r="L323" s="4">
        <v>3300</v>
      </c>
      <c r="M323" s="14">
        <v>10137.719999999999</v>
      </c>
      <c r="N323" s="10">
        <v>4076.83</v>
      </c>
      <c r="O323" s="11">
        <f>VLOOKUP(G323,[1]Page1!$A$19:$E$29726,5,FALSE)</f>
        <v>522.99</v>
      </c>
      <c r="P323" s="11">
        <f>VLOOKUP(G323,[1]Page1!$A$19:$C$29726,3,FALSE)</f>
        <v>411.84</v>
      </c>
      <c r="Q323" s="11">
        <f>VLOOKUP(G323,[1]Page1!$A$19:$F$29726,6,FALSE)</f>
        <v>254.58</v>
      </c>
      <c r="R323" s="11">
        <f>VLOOKUP(G323,[1]Page1!$A$19:$D$29726,4,FALSE)</f>
        <v>680.25</v>
      </c>
    </row>
    <row r="324" spans="1:18" ht="22.5" hidden="1" x14ac:dyDescent="0.15">
      <c r="A324" s="2" t="s">
        <v>24</v>
      </c>
      <c r="B324" s="2" t="s">
        <v>25</v>
      </c>
      <c r="C324" s="2" t="s">
        <v>1433</v>
      </c>
      <c r="D324" s="3" t="s">
        <v>27</v>
      </c>
      <c r="E324" s="3" t="s">
        <v>28</v>
      </c>
      <c r="F324" s="3" t="s">
        <v>478</v>
      </c>
      <c r="G324" s="6" t="s">
        <v>1542</v>
      </c>
      <c r="H324" s="2" t="s">
        <v>1543</v>
      </c>
      <c r="I324" s="6" t="s">
        <v>1544</v>
      </c>
      <c r="J324" s="4">
        <v>5617.11</v>
      </c>
      <c r="K324" s="4">
        <v>6036.84</v>
      </c>
      <c r="L324" s="4">
        <v>0</v>
      </c>
      <c r="M324" s="14">
        <v>11653.95</v>
      </c>
      <c r="N324" s="10">
        <v>5660.75</v>
      </c>
      <c r="O324" s="11">
        <f>VLOOKUP(G324,[1]Page1!$A$19:$E$29726,5,FALSE)</f>
        <v>396</v>
      </c>
      <c r="P324" s="11">
        <f>VLOOKUP(G324,[1]Page1!$A$19:$C$29726,3,FALSE)</f>
        <v>374.88</v>
      </c>
      <c r="Q324" s="11">
        <f>VLOOKUP(G324,[1]Page1!$A$19:$F$29726,6,FALSE)</f>
        <v>0</v>
      </c>
      <c r="R324" s="11">
        <f>VLOOKUP(G324,[1]Page1!$A$19:$D$29726,4,FALSE)</f>
        <v>770.88</v>
      </c>
    </row>
    <row r="325" spans="1:18" ht="22.5" hidden="1" x14ac:dyDescent="0.15">
      <c r="A325" s="2" t="s">
        <v>24</v>
      </c>
      <c r="B325" s="2" t="s">
        <v>25</v>
      </c>
      <c r="C325" s="2" t="s">
        <v>1433</v>
      </c>
      <c r="D325" s="3" t="s">
        <v>27</v>
      </c>
      <c r="E325" s="3" t="s">
        <v>28</v>
      </c>
      <c r="F325" s="3" t="s">
        <v>483</v>
      </c>
      <c r="G325" s="6" t="s">
        <v>1545</v>
      </c>
      <c r="H325" s="2" t="s">
        <v>1546</v>
      </c>
      <c r="I325" s="6" t="s">
        <v>1547</v>
      </c>
      <c r="J325" s="4">
        <v>199764.76</v>
      </c>
      <c r="K325" s="4">
        <v>13707.22</v>
      </c>
      <c r="L325" s="4">
        <v>14000</v>
      </c>
      <c r="M325" s="14">
        <v>199471.98</v>
      </c>
      <c r="N325" s="10">
        <v>176740.63</v>
      </c>
      <c r="O325" s="11">
        <f>VLOOKUP(G325,[1]Page1!$A$19:$E$29726,5,FALSE)</f>
        <v>10126.18</v>
      </c>
      <c r="P325" s="11">
        <f>VLOOKUP(G325,[1]Page1!$A$19:$C$29726,3,FALSE)</f>
        <v>2305.16</v>
      </c>
      <c r="Q325" s="11">
        <f>VLOOKUP(G325,[1]Page1!$A$19:$F$29726,6,FALSE)</f>
        <v>2225.46</v>
      </c>
      <c r="R325" s="11">
        <f>VLOOKUP(G325,[1]Page1!$A$19:$D$29726,4,FALSE)</f>
        <v>10205.879999999999</v>
      </c>
    </row>
    <row r="326" spans="1:18" ht="22.5" hidden="1" x14ac:dyDescent="0.15">
      <c r="A326" s="2" t="s">
        <v>24</v>
      </c>
      <c r="B326" s="2" t="s">
        <v>25</v>
      </c>
      <c r="C326" s="2" t="s">
        <v>1433</v>
      </c>
      <c r="D326" s="3" t="s">
        <v>27</v>
      </c>
      <c r="E326" s="3" t="s">
        <v>28</v>
      </c>
      <c r="F326" s="3" t="s">
        <v>489</v>
      </c>
      <c r="G326" s="6" t="s">
        <v>1548</v>
      </c>
      <c r="H326" s="2" t="s">
        <v>1549</v>
      </c>
      <c r="I326" s="6" t="s">
        <v>1550</v>
      </c>
      <c r="J326" s="4">
        <v>20445.46</v>
      </c>
      <c r="K326" s="4">
        <v>5690.72</v>
      </c>
      <c r="L326" s="4">
        <v>5000</v>
      </c>
      <c r="M326" s="14">
        <v>21136.18</v>
      </c>
      <c r="N326" s="10">
        <v>15465.66</v>
      </c>
      <c r="O326" s="11">
        <f>VLOOKUP(G326,[1]Page1!$A$19:$E$29726,5,FALSE)</f>
        <v>2667.03</v>
      </c>
      <c r="P326" s="11">
        <f>VLOOKUP(G326,[1]Page1!$A$19:$C$29726,3,FALSE)</f>
        <v>853.52</v>
      </c>
      <c r="Q326" s="11">
        <f>VLOOKUP(G326,[1]Page1!$A$19:$F$29726,6,FALSE)</f>
        <v>902.76</v>
      </c>
      <c r="R326" s="11">
        <f>VLOOKUP(G326,[1]Page1!$A$19:$D$29726,4,FALSE)</f>
        <v>2617.79</v>
      </c>
    </row>
    <row r="327" spans="1:18" ht="33.75" hidden="1" x14ac:dyDescent="0.15">
      <c r="A327" s="2" t="s">
        <v>24</v>
      </c>
      <c r="B327" s="2" t="s">
        <v>25</v>
      </c>
      <c r="C327" s="2" t="s">
        <v>1433</v>
      </c>
      <c r="D327" s="3" t="s">
        <v>27</v>
      </c>
      <c r="E327" s="3" t="s">
        <v>28</v>
      </c>
      <c r="F327" s="3" t="s">
        <v>493</v>
      </c>
      <c r="G327" s="6" t="s">
        <v>1551</v>
      </c>
      <c r="H327" s="2" t="s">
        <v>1552</v>
      </c>
      <c r="I327" s="6" t="s">
        <v>1553</v>
      </c>
      <c r="J327" s="4">
        <v>9027.06</v>
      </c>
      <c r="K327" s="4">
        <v>10273.719999999999</v>
      </c>
      <c r="L327" s="4">
        <v>9027.06</v>
      </c>
      <c r="M327" s="14">
        <v>10273.719999999999</v>
      </c>
      <c r="N327" s="10">
        <v>154.43</v>
      </c>
      <c r="O327" s="11">
        <f>VLOOKUP(G327,[1]Page1!$A$19:$E$29726,5,FALSE)</f>
        <v>1055.77</v>
      </c>
      <c r="P327" s="11">
        <f>VLOOKUP(G327,[1]Page1!$A$19:$C$29726,3,FALSE)</f>
        <v>1140.51</v>
      </c>
      <c r="Q327" s="11">
        <f>VLOOKUP(G327,[1]Page1!$A$19:$F$29726,6,FALSE)</f>
        <v>1055.77</v>
      </c>
      <c r="R327" s="11">
        <f>VLOOKUP(G327,[1]Page1!$A$19:$D$29726,4,FALSE)</f>
        <v>1140.51</v>
      </c>
    </row>
    <row r="328" spans="1:18" ht="22.5" hidden="1" x14ac:dyDescent="0.15">
      <c r="A328" s="2" t="s">
        <v>24</v>
      </c>
      <c r="B328" s="2" t="s">
        <v>25</v>
      </c>
      <c r="C328" s="2" t="s">
        <v>1433</v>
      </c>
      <c r="D328" s="3" t="s">
        <v>27</v>
      </c>
      <c r="E328" s="3" t="s">
        <v>28</v>
      </c>
      <c r="F328" s="3" t="s">
        <v>494</v>
      </c>
      <c r="G328" s="6" t="s">
        <v>1554</v>
      </c>
      <c r="H328" s="2" t="s">
        <v>1555</v>
      </c>
      <c r="I328" s="6" t="s">
        <v>1556</v>
      </c>
      <c r="J328" s="4">
        <v>85721.45</v>
      </c>
      <c r="K328" s="4">
        <v>6499.97</v>
      </c>
      <c r="L328" s="4">
        <v>0</v>
      </c>
      <c r="M328" s="14">
        <v>92221.42</v>
      </c>
      <c r="N328" s="10">
        <v>83781.279999999999</v>
      </c>
      <c r="O328" s="11">
        <f>VLOOKUP(G328,[1]Page1!$A$19:$E$29726,5,FALSE)</f>
        <v>2961.54</v>
      </c>
      <c r="P328" s="11">
        <f>VLOOKUP(G328,[1]Page1!$A$19:$C$29726,3,FALSE)</f>
        <v>269.27999999999997</v>
      </c>
      <c r="Q328" s="11">
        <f>VLOOKUP(G328,[1]Page1!$A$19:$F$29726,6,FALSE)</f>
        <v>0</v>
      </c>
      <c r="R328" s="11">
        <f>VLOOKUP(G328,[1]Page1!$A$19:$D$29726,4,FALSE)</f>
        <v>3230.82</v>
      </c>
    </row>
    <row r="329" spans="1:18" ht="22.5" hidden="1" x14ac:dyDescent="0.15">
      <c r="A329" s="2" t="s">
        <v>24</v>
      </c>
      <c r="B329" s="2" t="s">
        <v>25</v>
      </c>
      <c r="C329" s="2" t="s">
        <v>1433</v>
      </c>
      <c r="D329" s="3" t="s">
        <v>27</v>
      </c>
      <c r="E329" s="3" t="s">
        <v>28</v>
      </c>
      <c r="F329" s="3" t="s">
        <v>1557</v>
      </c>
      <c r="G329" s="6" t="s">
        <v>1558</v>
      </c>
      <c r="H329" s="2" t="s">
        <v>1559</v>
      </c>
      <c r="I329" s="6" t="s">
        <v>1560</v>
      </c>
      <c r="J329" s="4">
        <v>62050.42</v>
      </c>
      <c r="K329" s="4">
        <v>2853.26</v>
      </c>
      <c r="L329" s="4">
        <v>0</v>
      </c>
      <c r="M329" s="14">
        <v>64903.68</v>
      </c>
      <c r="N329" s="10">
        <v>58679.39</v>
      </c>
      <c r="O329" s="11">
        <f>VLOOKUP(G329,[1]Page1!$A$19:$E$29726,5,FALSE)</f>
        <v>13578.57</v>
      </c>
      <c r="P329" s="11">
        <f>VLOOKUP(G329,[1]Page1!$A$19:$C$29726,3,FALSE)</f>
        <v>524.19000000000005</v>
      </c>
      <c r="Q329" s="11">
        <f>VLOOKUP(G329,[1]Page1!$A$19:$F$29726,6,FALSE)</f>
        <v>0</v>
      </c>
      <c r="R329" s="11">
        <f>VLOOKUP(G329,[1]Page1!$A$19:$D$29726,4,FALSE)</f>
        <v>14102.76</v>
      </c>
    </row>
    <row r="330" spans="1:18" ht="22.5" hidden="1" x14ac:dyDescent="0.15">
      <c r="A330" s="2" t="s">
        <v>24</v>
      </c>
      <c r="B330" s="2" t="s">
        <v>25</v>
      </c>
      <c r="C330" s="2" t="s">
        <v>1433</v>
      </c>
      <c r="D330" s="3" t="s">
        <v>27</v>
      </c>
      <c r="E330" s="3" t="s">
        <v>28</v>
      </c>
      <c r="F330" s="3" t="s">
        <v>497</v>
      </c>
      <c r="G330" s="6" t="s">
        <v>1561</v>
      </c>
      <c r="H330" s="2" t="s">
        <v>1562</v>
      </c>
      <c r="I330" s="6" t="s">
        <v>1563</v>
      </c>
      <c r="J330" s="4">
        <v>14901.5</v>
      </c>
      <c r="K330" s="4">
        <v>13168.42</v>
      </c>
      <c r="L330" s="4">
        <v>14701.5</v>
      </c>
      <c r="M330" s="14">
        <v>13368.42</v>
      </c>
      <c r="N330" s="10">
        <v>256.45999999999998</v>
      </c>
      <c r="O330" s="11">
        <f>VLOOKUP(G330,[1]Page1!$A$19:$E$29726,5,FALSE)</f>
        <v>918.72</v>
      </c>
      <c r="P330" s="11">
        <f>VLOOKUP(G330,[1]Page1!$A$19:$C$29726,3,FALSE)</f>
        <v>459.36</v>
      </c>
      <c r="Q330" s="11">
        <f>VLOOKUP(G330,[1]Page1!$A$19:$F$29726,6,FALSE)</f>
        <v>918.72</v>
      </c>
      <c r="R330" s="11">
        <f>VLOOKUP(G330,[1]Page1!$A$19:$D$29726,4,FALSE)</f>
        <v>459.36</v>
      </c>
    </row>
    <row r="331" spans="1:18" ht="22.5" hidden="1" x14ac:dyDescent="0.15">
      <c r="A331" s="2" t="s">
        <v>24</v>
      </c>
      <c r="B331" s="2" t="s">
        <v>25</v>
      </c>
      <c r="C331" s="2" t="s">
        <v>1433</v>
      </c>
      <c r="D331" s="3" t="s">
        <v>27</v>
      </c>
      <c r="E331" s="3" t="s">
        <v>28</v>
      </c>
      <c r="F331" s="3" t="s">
        <v>506</v>
      </c>
      <c r="G331" s="6" t="s">
        <v>1564</v>
      </c>
      <c r="H331" s="2" t="s">
        <v>1565</v>
      </c>
      <c r="I331" s="6" t="s">
        <v>1566</v>
      </c>
      <c r="J331" s="4">
        <v>15084.03</v>
      </c>
      <c r="K331" s="4">
        <v>6124.91</v>
      </c>
      <c r="L331" s="4">
        <v>5000</v>
      </c>
      <c r="M331" s="14">
        <v>16208.94</v>
      </c>
      <c r="N331" s="10">
        <v>10146.94</v>
      </c>
      <c r="O331" s="11">
        <f>VLOOKUP(G331,[1]Page1!$A$19:$E$29726,5,FALSE)</f>
        <v>6897.36</v>
      </c>
      <c r="P331" s="11">
        <f>VLOOKUP(G331,[1]Page1!$A$19:$C$29726,3,FALSE)</f>
        <v>1079.73</v>
      </c>
      <c r="Q331" s="11">
        <f>VLOOKUP(G331,[1]Page1!$A$19:$F$29726,6,FALSE)</f>
        <v>1194.3900000000001</v>
      </c>
      <c r="R331" s="11">
        <f>VLOOKUP(G331,[1]Page1!$A$19:$D$29726,4,FALSE)</f>
        <v>6782.7</v>
      </c>
    </row>
    <row r="332" spans="1:18" ht="22.5" hidden="1" x14ac:dyDescent="0.15">
      <c r="A332" s="2" t="s">
        <v>24</v>
      </c>
      <c r="B332" s="2" t="s">
        <v>25</v>
      </c>
      <c r="C332" s="2" t="s">
        <v>1433</v>
      </c>
      <c r="D332" s="3" t="s">
        <v>27</v>
      </c>
      <c r="E332" s="3" t="s">
        <v>28</v>
      </c>
      <c r="F332" s="3" t="s">
        <v>510</v>
      </c>
      <c r="G332" s="6" t="s">
        <v>1567</v>
      </c>
      <c r="H332" s="2" t="s">
        <v>1568</v>
      </c>
      <c r="I332" s="6" t="s">
        <v>1569</v>
      </c>
      <c r="J332" s="4">
        <v>121830.34</v>
      </c>
      <c r="K332" s="4">
        <v>10605.46</v>
      </c>
      <c r="L332" s="4">
        <v>0</v>
      </c>
      <c r="M332" s="14">
        <v>132435.79999999999</v>
      </c>
      <c r="N332" s="10">
        <v>115263.93</v>
      </c>
      <c r="O332" s="11">
        <f>VLOOKUP(G332,[1]Page1!$A$19:$E$29726,5,FALSE)</f>
        <v>14842.38</v>
      </c>
      <c r="P332" s="11">
        <f>VLOOKUP(G332,[1]Page1!$A$19:$C$29726,3,FALSE)</f>
        <v>890.82</v>
      </c>
      <c r="Q332" s="11">
        <f>VLOOKUP(G332,[1]Page1!$A$19:$F$29726,6,FALSE)</f>
        <v>0</v>
      </c>
      <c r="R332" s="11">
        <f>VLOOKUP(G332,[1]Page1!$A$19:$D$29726,4,FALSE)</f>
        <v>15733.2</v>
      </c>
    </row>
    <row r="333" spans="1:18" ht="22.5" hidden="1" x14ac:dyDescent="0.15">
      <c r="A333" s="2" t="s">
        <v>24</v>
      </c>
      <c r="B333" s="2" t="s">
        <v>25</v>
      </c>
      <c r="C333" s="2" t="s">
        <v>1433</v>
      </c>
      <c r="D333" s="3" t="s">
        <v>27</v>
      </c>
      <c r="E333" s="3" t="s">
        <v>28</v>
      </c>
      <c r="F333" s="3" t="s">
        <v>515</v>
      </c>
      <c r="G333" s="6" t="s">
        <v>1570</v>
      </c>
      <c r="H333" s="2" t="s">
        <v>1571</v>
      </c>
      <c r="I333" s="6" t="s">
        <v>1572</v>
      </c>
      <c r="J333" s="4">
        <v>5884.55</v>
      </c>
      <c r="K333" s="4">
        <v>6505.8</v>
      </c>
      <c r="L333" s="4">
        <v>0</v>
      </c>
      <c r="M333" s="14">
        <v>12390.35</v>
      </c>
      <c r="N333" s="10">
        <v>5938.63</v>
      </c>
      <c r="O333" s="11">
        <f>VLOOKUP(G333,[1]Page1!$A$19:$E$29726,5,FALSE)</f>
        <v>518.04999999999995</v>
      </c>
      <c r="P333" s="11">
        <f>VLOOKUP(G333,[1]Page1!$A$19:$C$29726,3,FALSE)</f>
        <v>518.04999999999995</v>
      </c>
      <c r="Q333" s="11">
        <f>VLOOKUP(G333,[1]Page1!$A$19:$F$29726,6,FALSE)</f>
        <v>0</v>
      </c>
      <c r="R333" s="11">
        <f>VLOOKUP(G333,[1]Page1!$A$19:$D$29726,4,FALSE)</f>
        <v>1036.0999999999999</v>
      </c>
    </row>
    <row r="334" spans="1:18" ht="33.75" hidden="1" x14ac:dyDescent="0.15">
      <c r="A334" s="2" t="s">
        <v>24</v>
      </c>
      <c r="B334" s="2" t="s">
        <v>25</v>
      </c>
      <c r="C334" s="2" t="s">
        <v>1433</v>
      </c>
      <c r="D334" s="3" t="s">
        <v>27</v>
      </c>
      <c r="E334" s="3" t="s">
        <v>28</v>
      </c>
      <c r="F334" s="3" t="s">
        <v>520</v>
      </c>
      <c r="G334" s="6" t="s">
        <v>1573</v>
      </c>
      <c r="H334" s="2" t="s">
        <v>1574</v>
      </c>
      <c r="I334" s="6" t="s">
        <v>1575</v>
      </c>
      <c r="J334" s="4">
        <v>9002.59</v>
      </c>
      <c r="K334" s="4">
        <v>11472.31</v>
      </c>
      <c r="L334" s="4">
        <v>9002.99</v>
      </c>
      <c r="M334" s="14">
        <v>11471.91</v>
      </c>
      <c r="N334" s="10">
        <v>89.45</v>
      </c>
      <c r="O334" s="11" t="e">
        <f>VLOOKUP(G334,[1]Page1!$A$19:$E$29726,5,FALSE)</f>
        <v>#N/A</v>
      </c>
      <c r="P334" s="11" t="e">
        <f>VLOOKUP(G334,[1]Page1!$A$19:$C$29726,3,FALSE)</f>
        <v>#N/A</v>
      </c>
      <c r="Q334" s="11" t="e">
        <f>VLOOKUP(G334,[1]Page1!$A$19:$F$29726,6,FALSE)</f>
        <v>#N/A</v>
      </c>
      <c r="R334" s="11" t="e">
        <f>VLOOKUP(G334,[1]Page1!$A$19:$D$29726,4,FALSE)</f>
        <v>#N/A</v>
      </c>
    </row>
    <row r="335" spans="1:18" ht="22.5" hidden="1" x14ac:dyDescent="0.15">
      <c r="A335" s="2" t="s">
        <v>24</v>
      </c>
      <c r="B335" s="2" t="s">
        <v>25</v>
      </c>
      <c r="C335" s="2" t="s">
        <v>1433</v>
      </c>
      <c r="D335" s="3" t="s">
        <v>27</v>
      </c>
      <c r="E335" s="3" t="s">
        <v>28</v>
      </c>
      <c r="F335" s="3" t="s">
        <v>523</v>
      </c>
      <c r="G335" s="6" t="s">
        <v>1576</v>
      </c>
      <c r="H335" s="2" t="s">
        <v>1577</v>
      </c>
      <c r="I335" s="6" t="s">
        <v>1578</v>
      </c>
      <c r="J335" s="4">
        <v>8475.48</v>
      </c>
      <c r="K335" s="4">
        <v>9618.7999999999993</v>
      </c>
      <c r="L335" s="4">
        <v>0</v>
      </c>
      <c r="M335" s="14">
        <v>18094.28</v>
      </c>
      <c r="N335" s="10">
        <v>8541.9500000000007</v>
      </c>
      <c r="O335" s="11">
        <f>VLOOKUP(G335,[1]Page1!$A$19:$E$29726,5,FALSE)</f>
        <v>332.66</v>
      </c>
      <c r="P335" s="11">
        <f>VLOOKUP(G335,[1]Page1!$A$19:$C$29726,3,FALSE)</f>
        <v>350.84</v>
      </c>
      <c r="Q335" s="11">
        <f>VLOOKUP(G335,[1]Page1!$A$19:$F$29726,6,FALSE)</f>
        <v>0</v>
      </c>
      <c r="R335" s="11">
        <f>VLOOKUP(G335,[1]Page1!$A$19:$D$29726,4,FALSE)</f>
        <v>683.5</v>
      </c>
    </row>
    <row r="336" spans="1:18" ht="22.5" hidden="1" x14ac:dyDescent="0.15">
      <c r="A336" s="2" t="s">
        <v>24</v>
      </c>
      <c r="B336" s="2" t="s">
        <v>25</v>
      </c>
      <c r="C336" s="2" t="s">
        <v>1433</v>
      </c>
      <c r="D336" s="3" t="s">
        <v>27</v>
      </c>
      <c r="E336" s="3" t="s">
        <v>28</v>
      </c>
      <c r="F336" s="3" t="s">
        <v>527</v>
      </c>
      <c r="G336" s="6" t="s">
        <v>1579</v>
      </c>
      <c r="H336" s="2" t="s">
        <v>1580</v>
      </c>
      <c r="I336" s="6" t="s">
        <v>1581</v>
      </c>
      <c r="J336" s="4">
        <v>81887.740000000005</v>
      </c>
      <c r="K336" s="4">
        <v>10146.43</v>
      </c>
      <c r="L336" s="4">
        <v>16019.9</v>
      </c>
      <c r="M336" s="14">
        <v>76014.27</v>
      </c>
      <c r="N336" s="10">
        <v>65982.600000000006</v>
      </c>
      <c r="O336" s="11">
        <f>VLOOKUP(G336,[1]Page1!$A$19:$E$29726,5,FALSE)</f>
        <v>1701.27</v>
      </c>
      <c r="P336" s="11">
        <f>VLOOKUP(G336,[1]Page1!$A$19:$C$29726,3,FALSE)</f>
        <v>820.39</v>
      </c>
      <c r="Q336" s="11">
        <f>VLOOKUP(G336,[1]Page1!$A$19:$F$29726,6,FALSE)</f>
        <v>1635.6</v>
      </c>
      <c r="R336" s="11">
        <f>VLOOKUP(G336,[1]Page1!$A$19:$D$29726,4,FALSE)</f>
        <v>886.06</v>
      </c>
    </row>
    <row r="337" spans="1:18" ht="22.5" hidden="1" x14ac:dyDescent="0.15">
      <c r="A337" s="2" t="s">
        <v>24</v>
      </c>
      <c r="B337" s="2" t="s">
        <v>25</v>
      </c>
      <c r="C337" s="2" t="s">
        <v>1433</v>
      </c>
      <c r="D337" s="3" t="s">
        <v>27</v>
      </c>
      <c r="E337" s="3" t="s">
        <v>28</v>
      </c>
      <c r="F337" s="3" t="s">
        <v>530</v>
      </c>
      <c r="G337" s="6" t="s">
        <v>1582</v>
      </c>
      <c r="H337" s="2" t="s">
        <v>1583</v>
      </c>
      <c r="I337" s="6" t="s">
        <v>1584</v>
      </c>
      <c r="J337" s="4">
        <v>26651.83</v>
      </c>
      <c r="K337" s="4">
        <v>9198.33</v>
      </c>
      <c r="L337" s="4">
        <v>15000</v>
      </c>
      <c r="M337" s="14">
        <v>20850.16</v>
      </c>
      <c r="N337" s="10">
        <v>11648.61</v>
      </c>
      <c r="O337" s="11">
        <f>VLOOKUP(G337,[1]Page1!$A$19:$E$29726,5,FALSE)</f>
        <v>2686.93</v>
      </c>
      <c r="P337" s="11">
        <f>VLOOKUP(G337,[1]Page1!$A$19:$C$29726,3,FALSE)</f>
        <v>674.3</v>
      </c>
      <c r="Q337" s="11">
        <f>VLOOKUP(G337,[1]Page1!$A$19:$F$29726,6,FALSE)</f>
        <v>1566.75</v>
      </c>
      <c r="R337" s="11">
        <f>VLOOKUP(G337,[1]Page1!$A$19:$D$29726,4,FALSE)</f>
        <v>1794.48</v>
      </c>
    </row>
    <row r="338" spans="1:18" ht="22.5" hidden="1" x14ac:dyDescent="0.15">
      <c r="A338" s="2" t="s">
        <v>24</v>
      </c>
      <c r="B338" s="2" t="s">
        <v>25</v>
      </c>
      <c r="C338" s="2" t="s">
        <v>1433</v>
      </c>
      <c r="D338" s="3" t="s">
        <v>27</v>
      </c>
      <c r="E338" s="3" t="s">
        <v>28</v>
      </c>
      <c r="F338" s="3" t="s">
        <v>542</v>
      </c>
      <c r="G338" s="6" t="s">
        <v>1585</v>
      </c>
      <c r="H338" s="2" t="s">
        <v>1586</v>
      </c>
      <c r="I338" s="6" t="s">
        <v>1587</v>
      </c>
      <c r="J338" s="4">
        <v>10156.290000000001</v>
      </c>
      <c r="K338" s="4">
        <v>10798.31</v>
      </c>
      <c r="L338" s="4">
        <v>10156.290000000001</v>
      </c>
      <c r="M338" s="14">
        <v>10798.31</v>
      </c>
      <c r="N338" s="10">
        <v>164.11</v>
      </c>
      <c r="O338" s="11">
        <f>VLOOKUP(G338,[1]Page1!$A$19:$E$29726,5,FALSE)</f>
        <v>1114.3499999999999</v>
      </c>
      <c r="P338" s="11">
        <f>VLOOKUP(G338,[1]Page1!$A$19:$C$29726,3,FALSE)</f>
        <v>927.86</v>
      </c>
      <c r="Q338" s="11">
        <f>VLOOKUP(G338,[1]Page1!$A$19:$F$29726,6,FALSE)</f>
        <v>1114.3499999999999</v>
      </c>
      <c r="R338" s="11">
        <f>VLOOKUP(G338,[1]Page1!$A$19:$D$29726,4,FALSE)</f>
        <v>927.86</v>
      </c>
    </row>
    <row r="339" spans="1:18" ht="22.5" hidden="1" x14ac:dyDescent="0.15">
      <c r="A339" s="2" t="s">
        <v>24</v>
      </c>
      <c r="B339" s="2" t="s">
        <v>25</v>
      </c>
      <c r="C339" s="2" t="s">
        <v>1433</v>
      </c>
      <c r="D339" s="3" t="s">
        <v>27</v>
      </c>
      <c r="E339" s="3" t="s">
        <v>28</v>
      </c>
      <c r="F339" s="3" t="s">
        <v>560</v>
      </c>
      <c r="G339" s="6" t="s">
        <v>1588</v>
      </c>
      <c r="H339" s="2" t="s">
        <v>1589</v>
      </c>
      <c r="I339" s="6" t="s">
        <v>1590</v>
      </c>
      <c r="J339" s="4">
        <v>12533.19</v>
      </c>
      <c r="K339" s="4">
        <v>-1827.34</v>
      </c>
      <c r="L339" s="4">
        <v>0</v>
      </c>
      <c r="M339" s="14">
        <v>10705.85</v>
      </c>
      <c r="N339" s="10">
        <v>-2792.82</v>
      </c>
      <c r="O339" s="11" t="e">
        <f>VLOOKUP(G339,[1]Page1!$A$19:$E$29726,5,FALSE)</f>
        <v>#N/A</v>
      </c>
      <c r="P339" s="11" t="e">
        <f>VLOOKUP(G339,[1]Page1!$A$19:$C$29726,3,FALSE)</f>
        <v>#N/A</v>
      </c>
      <c r="Q339" s="11" t="e">
        <f>VLOOKUP(G339,[1]Page1!$A$19:$F$29726,6,FALSE)</f>
        <v>#N/A</v>
      </c>
      <c r="R339" s="11" t="e">
        <f>VLOOKUP(G339,[1]Page1!$A$19:$D$29726,4,FALSE)</f>
        <v>#N/A</v>
      </c>
    </row>
    <row r="340" spans="1:18" ht="22.5" hidden="1" x14ac:dyDescent="0.15">
      <c r="A340" s="2" t="s">
        <v>24</v>
      </c>
      <c r="B340" s="2" t="s">
        <v>25</v>
      </c>
      <c r="C340" s="2" t="s">
        <v>1433</v>
      </c>
      <c r="D340" s="3" t="s">
        <v>27</v>
      </c>
      <c r="E340" s="3" t="s">
        <v>28</v>
      </c>
      <c r="F340" s="3" t="s">
        <v>563</v>
      </c>
      <c r="G340" s="6" t="s">
        <v>1591</v>
      </c>
      <c r="H340" s="2" t="s">
        <v>1592</v>
      </c>
      <c r="I340" s="6" t="s">
        <v>1593</v>
      </c>
      <c r="J340" s="4">
        <v>11350.06</v>
      </c>
      <c r="K340" s="4">
        <v>10700.81</v>
      </c>
      <c r="L340" s="4">
        <v>11400</v>
      </c>
      <c r="M340" s="14">
        <v>10650.87</v>
      </c>
      <c r="N340" s="10">
        <v>1.1100000000000001</v>
      </c>
      <c r="O340" s="11" t="e">
        <f>VLOOKUP(G340,[1]Page1!$A$19:$E$29726,5,FALSE)</f>
        <v>#N/A</v>
      </c>
      <c r="P340" s="11" t="e">
        <f>VLOOKUP(G340,[1]Page1!$A$19:$C$29726,3,FALSE)</f>
        <v>#N/A</v>
      </c>
      <c r="Q340" s="11" t="e">
        <f>VLOOKUP(G340,[1]Page1!$A$19:$F$29726,6,FALSE)</f>
        <v>#N/A</v>
      </c>
      <c r="R340" s="11" t="e">
        <f>VLOOKUP(G340,[1]Page1!$A$19:$D$29726,4,FALSE)</f>
        <v>#N/A</v>
      </c>
    </row>
    <row r="341" spans="1:18" ht="33.75" hidden="1" x14ac:dyDescent="0.15">
      <c r="A341" s="2" t="s">
        <v>24</v>
      </c>
      <c r="B341" s="2" t="s">
        <v>25</v>
      </c>
      <c r="C341" s="2" t="s">
        <v>1433</v>
      </c>
      <c r="D341" s="3" t="s">
        <v>27</v>
      </c>
      <c r="E341" s="3" t="s">
        <v>28</v>
      </c>
      <c r="F341" s="3" t="s">
        <v>1131</v>
      </c>
      <c r="G341" s="6" t="s">
        <v>1594</v>
      </c>
      <c r="H341" s="2" t="s">
        <v>1595</v>
      </c>
      <c r="I341" s="6" t="s">
        <v>1596</v>
      </c>
      <c r="J341" s="4">
        <v>9013.39</v>
      </c>
      <c r="K341" s="4">
        <v>10032.32</v>
      </c>
      <c r="L341" s="4">
        <v>9013.39</v>
      </c>
      <c r="M341" s="14">
        <v>10032.32</v>
      </c>
      <c r="N341" s="10">
        <v>39.94</v>
      </c>
      <c r="O341" s="11">
        <f>VLOOKUP(G341,[1]Page1!$A$19:$E$29726,5,FALSE)</f>
        <v>768.02</v>
      </c>
      <c r="P341" s="11">
        <f>VLOOKUP(G341,[1]Page1!$A$19:$C$29726,3,FALSE)</f>
        <v>843.55</v>
      </c>
      <c r="Q341" s="11">
        <f>VLOOKUP(G341,[1]Page1!$A$19:$F$29726,6,FALSE)</f>
        <v>768.02</v>
      </c>
      <c r="R341" s="11">
        <f>VLOOKUP(G341,[1]Page1!$A$19:$D$29726,4,FALSE)</f>
        <v>843.55</v>
      </c>
    </row>
    <row r="342" spans="1:18" ht="22.5" hidden="1" x14ac:dyDescent="0.15">
      <c r="A342" s="2" t="s">
        <v>24</v>
      </c>
      <c r="B342" s="2" t="s">
        <v>25</v>
      </c>
      <c r="C342" s="2" t="s">
        <v>1433</v>
      </c>
      <c r="D342" s="3" t="s">
        <v>27</v>
      </c>
      <c r="E342" s="3" t="s">
        <v>28</v>
      </c>
      <c r="F342" s="3" t="s">
        <v>1136</v>
      </c>
      <c r="G342" s="6" t="s">
        <v>1597</v>
      </c>
      <c r="H342" s="2" t="s">
        <v>1598</v>
      </c>
      <c r="I342" s="6" t="s">
        <v>1599</v>
      </c>
      <c r="J342" s="4">
        <v>39502.01</v>
      </c>
      <c r="K342" s="4">
        <v>8669.7000000000007</v>
      </c>
      <c r="L342" s="4">
        <v>6064.35</v>
      </c>
      <c r="M342" s="14">
        <v>42107.360000000001</v>
      </c>
      <c r="N342" s="10">
        <v>33048.32</v>
      </c>
      <c r="O342" s="11">
        <f>VLOOKUP(G342,[1]Page1!$A$19:$E$29726,5,FALSE)</f>
        <v>1672.52</v>
      </c>
      <c r="P342" s="11">
        <f>VLOOKUP(G342,[1]Page1!$A$19:$C$29726,3,FALSE)</f>
        <v>520.08000000000004</v>
      </c>
      <c r="Q342" s="11">
        <f>VLOOKUP(G342,[1]Page1!$A$19:$F$29726,6,FALSE)</f>
        <v>374.2</v>
      </c>
      <c r="R342" s="11">
        <f>VLOOKUP(G342,[1]Page1!$A$19:$D$29726,4,FALSE)</f>
        <v>1818.4</v>
      </c>
    </row>
    <row r="343" spans="1:18" ht="33.75" hidden="1" x14ac:dyDescent="0.15">
      <c r="A343" s="2" t="s">
        <v>24</v>
      </c>
      <c r="B343" s="2" t="s">
        <v>25</v>
      </c>
      <c r="C343" s="2" t="s">
        <v>1433</v>
      </c>
      <c r="D343" s="3" t="s">
        <v>27</v>
      </c>
      <c r="E343" s="3" t="s">
        <v>28</v>
      </c>
      <c r="F343" s="3" t="s">
        <v>1147</v>
      </c>
      <c r="G343" s="6" t="s">
        <v>1600</v>
      </c>
      <c r="H343" s="2" t="s">
        <v>1601</v>
      </c>
      <c r="I343" s="6" t="s">
        <v>1602</v>
      </c>
      <c r="J343" s="4">
        <v>9405.7199999999993</v>
      </c>
      <c r="K343" s="4">
        <v>11276.73</v>
      </c>
      <c r="L343" s="4">
        <v>0</v>
      </c>
      <c r="M343" s="14">
        <v>20682.45</v>
      </c>
      <c r="N343" s="10">
        <v>9499.2999999999993</v>
      </c>
      <c r="O343" s="11">
        <f>VLOOKUP(G343,[1]Page1!$A$19:$E$29726,5,FALSE)</f>
        <v>1624.83</v>
      </c>
      <c r="P343" s="11">
        <f>VLOOKUP(G343,[1]Page1!$A$19:$C$29726,3,FALSE)</f>
        <v>2418.2399999999998</v>
      </c>
      <c r="Q343" s="11">
        <f>VLOOKUP(G343,[1]Page1!$A$19:$F$29726,6,FALSE)</f>
        <v>0</v>
      </c>
      <c r="R343" s="11">
        <f>VLOOKUP(G343,[1]Page1!$A$19:$D$29726,4,FALSE)</f>
        <v>4043.07</v>
      </c>
    </row>
    <row r="344" spans="1:18" ht="22.5" hidden="1" x14ac:dyDescent="0.15">
      <c r="A344" s="2" t="s">
        <v>24</v>
      </c>
      <c r="B344" s="2" t="s">
        <v>25</v>
      </c>
      <c r="C344" s="2" t="s">
        <v>1433</v>
      </c>
      <c r="D344" s="3" t="s">
        <v>27</v>
      </c>
      <c r="E344" s="3" t="s">
        <v>28</v>
      </c>
      <c r="F344" s="3" t="s">
        <v>1155</v>
      </c>
      <c r="G344" s="6" t="s">
        <v>1604</v>
      </c>
      <c r="H344" s="2" t="s">
        <v>1605</v>
      </c>
      <c r="I344" s="6" t="s">
        <v>1606</v>
      </c>
      <c r="J344" s="4">
        <v>9533.49</v>
      </c>
      <c r="K344" s="4">
        <v>10116.92</v>
      </c>
      <c r="L344" s="4">
        <v>9533.49</v>
      </c>
      <c r="M344" s="14">
        <v>10116.92</v>
      </c>
      <c r="N344" s="10">
        <v>95.98</v>
      </c>
      <c r="O344" s="11">
        <f>VLOOKUP(G344,[1]Page1!$A$19:$E$29726,5,FALSE)</f>
        <v>869.42</v>
      </c>
      <c r="P344" s="11">
        <f>VLOOKUP(G344,[1]Page1!$A$19:$C$29726,3,FALSE)</f>
        <v>725.27</v>
      </c>
      <c r="Q344" s="11">
        <f>VLOOKUP(G344,[1]Page1!$A$19:$F$29726,6,FALSE)</f>
        <v>869.42</v>
      </c>
      <c r="R344" s="11">
        <f>VLOOKUP(G344,[1]Page1!$A$19:$D$29726,4,FALSE)</f>
        <v>725.27</v>
      </c>
    </row>
    <row r="345" spans="1:18" ht="22.5" hidden="1" x14ac:dyDescent="0.15">
      <c r="A345" s="2" t="s">
        <v>24</v>
      </c>
      <c r="B345" s="2" t="s">
        <v>25</v>
      </c>
      <c r="C345" s="2" t="s">
        <v>1433</v>
      </c>
      <c r="D345" s="3" t="s">
        <v>27</v>
      </c>
      <c r="E345" s="3" t="s">
        <v>28</v>
      </c>
      <c r="F345" s="3" t="s">
        <v>1157</v>
      </c>
      <c r="G345" s="6" t="s">
        <v>1607</v>
      </c>
      <c r="H345" s="2" t="s">
        <v>1608</v>
      </c>
      <c r="I345" s="6" t="s">
        <v>1609</v>
      </c>
      <c r="J345" s="4">
        <v>8520.2000000000007</v>
      </c>
      <c r="K345" s="4">
        <v>10901.39</v>
      </c>
      <c r="L345" s="4">
        <v>8521</v>
      </c>
      <c r="M345" s="14">
        <v>10900.59</v>
      </c>
      <c r="N345" s="10">
        <v>748.88</v>
      </c>
      <c r="O345" s="11">
        <f>VLOOKUP(G345,[1]Page1!$A$19:$E$29726,5,FALSE)</f>
        <v>2009.93</v>
      </c>
      <c r="P345" s="11">
        <f>VLOOKUP(G345,[1]Page1!$A$19:$C$29726,3,FALSE)</f>
        <v>1953.38</v>
      </c>
      <c r="Q345" s="11">
        <f>VLOOKUP(G345,[1]Page1!$A$19:$F$29726,6,FALSE)</f>
        <v>1292.9100000000001</v>
      </c>
      <c r="R345" s="11">
        <f>VLOOKUP(G345,[1]Page1!$A$19:$D$29726,4,FALSE)</f>
        <v>2670.4</v>
      </c>
    </row>
    <row r="346" spans="1:18" ht="33.75" hidden="1" x14ac:dyDescent="0.15">
      <c r="A346" s="2" t="s">
        <v>24</v>
      </c>
      <c r="B346" s="2" t="s">
        <v>25</v>
      </c>
      <c r="C346" s="2" t="s">
        <v>1433</v>
      </c>
      <c r="D346" s="3" t="s">
        <v>27</v>
      </c>
      <c r="E346" s="3" t="s">
        <v>28</v>
      </c>
      <c r="F346" s="3" t="s">
        <v>1170</v>
      </c>
      <c r="G346" s="6" t="s">
        <v>1610</v>
      </c>
      <c r="H346" s="2" t="s">
        <v>1611</v>
      </c>
      <c r="I346" s="6" t="s">
        <v>1612</v>
      </c>
      <c r="J346" s="4">
        <v>48028.71</v>
      </c>
      <c r="K346" s="4">
        <v>8814.59</v>
      </c>
      <c r="L346" s="4">
        <v>0</v>
      </c>
      <c r="M346" s="14">
        <v>56843.3</v>
      </c>
      <c r="N346" s="10">
        <v>48046.42</v>
      </c>
      <c r="O346" s="11">
        <f>VLOOKUP(G346,[1]Page1!$A$19:$E$29726,5,FALSE)</f>
        <v>4767.29</v>
      </c>
      <c r="P346" s="11">
        <f>VLOOKUP(G346,[1]Page1!$A$19:$C$29726,3,FALSE)</f>
        <v>1024.32</v>
      </c>
      <c r="Q346" s="11">
        <f>VLOOKUP(G346,[1]Page1!$A$19:$F$29726,6,FALSE)</f>
        <v>0</v>
      </c>
      <c r="R346" s="11">
        <f>VLOOKUP(G346,[1]Page1!$A$19:$D$29726,4,FALSE)</f>
        <v>5791.61</v>
      </c>
    </row>
    <row r="347" spans="1:18" ht="22.5" hidden="1" x14ac:dyDescent="0.15">
      <c r="A347" s="2" t="s">
        <v>24</v>
      </c>
      <c r="B347" s="2" t="s">
        <v>25</v>
      </c>
      <c r="C347" s="2" t="s">
        <v>1433</v>
      </c>
      <c r="D347" s="3" t="s">
        <v>27</v>
      </c>
      <c r="E347" s="3" t="s">
        <v>28</v>
      </c>
      <c r="F347" s="3" t="s">
        <v>1174</v>
      </c>
      <c r="G347" s="6" t="s">
        <v>1613</v>
      </c>
      <c r="H347" s="2" t="s">
        <v>1614</v>
      </c>
      <c r="I347" s="6" t="s">
        <v>1615</v>
      </c>
      <c r="J347" s="4">
        <v>7892.32</v>
      </c>
      <c r="K347" s="4">
        <v>8877.43</v>
      </c>
      <c r="L347" s="4">
        <v>0</v>
      </c>
      <c r="M347" s="14">
        <v>16769.75</v>
      </c>
      <c r="N347" s="10">
        <v>7935.62</v>
      </c>
      <c r="O347" s="11">
        <f>VLOOKUP(G347,[1]Page1!$A$19:$E$29726,5,FALSE)</f>
        <v>588.70000000000005</v>
      </c>
      <c r="P347" s="11">
        <f>VLOOKUP(G347,[1]Page1!$A$19:$C$29726,3,FALSE)</f>
        <v>558.4</v>
      </c>
      <c r="Q347" s="11">
        <f>VLOOKUP(G347,[1]Page1!$A$19:$F$29726,6,FALSE)</f>
        <v>0</v>
      </c>
      <c r="R347" s="11">
        <f>VLOOKUP(G347,[1]Page1!$A$19:$D$29726,4,FALSE)</f>
        <v>1147.0999999999999</v>
      </c>
    </row>
    <row r="348" spans="1:18" ht="22.5" hidden="1" x14ac:dyDescent="0.15">
      <c r="A348" s="2" t="s">
        <v>24</v>
      </c>
      <c r="B348" s="2" t="s">
        <v>25</v>
      </c>
      <c r="C348" s="2" t="s">
        <v>1433</v>
      </c>
      <c r="D348" s="3" t="s">
        <v>27</v>
      </c>
      <c r="E348" s="3" t="s">
        <v>28</v>
      </c>
      <c r="F348" s="3" t="s">
        <v>1196</v>
      </c>
      <c r="G348" s="6" t="s">
        <v>1617</v>
      </c>
      <c r="H348" s="2" t="s">
        <v>1618</v>
      </c>
      <c r="I348" s="6" t="s">
        <v>1619</v>
      </c>
      <c r="J348" s="4">
        <v>4742.66</v>
      </c>
      <c r="K348" s="4">
        <v>5563.3</v>
      </c>
      <c r="L348" s="4">
        <v>0</v>
      </c>
      <c r="M348" s="14">
        <v>10305.959999999999</v>
      </c>
      <c r="N348" s="10">
        <v>4803.3500000000004</v>
      </c>
      <c r="O348" s="11">
        <f>VLOOKUP(G348,[1]Page1!$A$19:$E$29726,5,FALSE)</f>
        <v>457.45</v>
      </c>
      <c r="P348" s="11">
        <f>VLOOKUP(G348,[1]Page1!$A$19:$C$29726,3,FALSE)</f>
        <v>537.1</v>
      </c>
      <c r="Q348" s="11">
        <f>VLOOKUP(G348,[1]Page1!$A$19:$F$29726,6,FALSE)</f>
        <v>0</v>
      </c>
      <c r="R348" s="11">
        <f>VLOOKUP(G348,[1]Page1!$A$19:$D$29726,4,FALSE)</f>
        <v>994.55</v>
      </c>
    </row>
    <row r="349" spans="1:18" ht="22.5" hidden="1" x14ac:dyDescent="0.15">
      <c r="A349" s="2" t="s">
        <v>24</v>
      </c>
      <c r="B349" s="2" t="s">
        <v>25</v>
      </c>
      <c r="C349" s="2" t="s">
        <v>1433</v>
      </c>
      <c r="D349" s="3" t="s">
        <v>31</v>
      </c>
      <c r="E349" s="3" t="s">
        <v>28</v>
      </c>
      <c r="F349" s="3" t="s">
        <v>32</v>
      </c>
      <c r="G349" s="6" t="s">
        <v>1620</v>
      </c>
      <c r="H349" s="2" t="s">
        <v>1621</v>
      </c>
      <c r="I349" s="6" t="s">
        <v>1622</v>
      </c>
      <c r="J349" s="4">
        <v>6261.94</v>
      </c>
      <c r="K349" s="4">
        <v>6956.56</v>
      </c>
      <c r="L349" s="4">
        <v>0</v>
      </c>
      <c r="M349" s="14">
        <v>13218.5</v>
      </c>
      <c r="N349" s="10">
        <v>6350.32</v>
      </c>
      <c r="O349" s="11">
        <f>VLOOKUP(G349,[1]Page1!$A$19:$E$29726,5,FALSE)</f>
        <v>975.13</v>
      </c>
      <c r="P349" s="11">
        <f>VLOOKUP(G349,[1]Page1!$A$19:$C$29726,3,FALSE)</f>
        <v>975.24</v>
      </c>
      <c r="Q349" s="11">
        <f>VLOOKUP(G349,[1]Page1!$A$19:$F$29726,6,FALSE)</f>
        <v>0</v>
      </c>
      <c r="R349" s="11">
        <f>VLOOKUP(G349,[1]Page1!$A$19:$D$29726,4,FALSE)</f>
        <v>1950.37</v>
      </c>
    </row>
    <row r="350" spans="1:18" ht="33.75" hidden="1" x14ac:dyDescent="0.15">
      <c r="A350" s="2" t="s">
        <v>24</v>
      </c>
      <c r="B350" s="2" t="s">
        <v>25</v>
      </c>
      <c r="C350" s="2" t="s">
        <v>1433</v>
      </c>
      <c r="D350" s="3" t="s">
        <v>31</v>
      </c>
      <c r="E350" s="3" t="s">
        <v>28</v>
      </c>
      <c r="F350" s="3" t="s">
        <v>33</v>
      </c>
      <c r="G350" s="6" t="s">
        <v>1623</v>
      </c>
      <c r="H350" s="2" t="s">
        <v>1624</v>
      </c>
      <c r="I350" s="6" t="s">
        <v>1625</v>
      </c>
      <c r="J350" s="4">
        <v>13591.97</v>
      </c>
      <c r="K350" s="4">
        <v>5426.61</v>
      </c>
      <c r="L350" s="4">
        <v>0</v>
      </c>
      <c r="M350" s="14">
        <v>19018.580000000002</v>
      </c>
      <c r="N350" s="10">
        <v>13636.64</v>
      </c>
      <c r="O350" s="11">
        <f>VLOOKUP(G350,[1]Page1!$A$19:$E$29726,5,FALSE)</f>
        <v>831.02</v>
      </c>
      <c r="P350" s="11">
        <f>VLOOKUP(G350,[1]Page1!$A$19:$C$29726,3,FALSE)</f>
        <v>430.92</v>
      </c>
      <c r="Q350" s="11">
        <f>VLOOKUP(G350,[1]Page1!$A$19:$F$29726,6,FALSE)</f>
        <v>0</v>
      </c>
      <c r="R350" s="11">
        <f>VLOOKUP(G350,[1]Page1!$A$19:$D$29726,4,FALSE)</f>
        <v>1261.94</v>
      </c>
    </row>
    <row r="351" spans="1:18" ht="22.5" hidden="1" x14ac:dyDescent="0.15">
      <c r="A351" s="2" t="s">
        <v>24</v>
      </c>
      <c r="B351" s="2" t="s">
        <v>25</v>
      </c>
      <c r="C351" s="2" t="s">
        <v>1433</v>
      </c>
      <c r="D351" s="3" t="s">
        <v>31</v>
      </c>
      <c r="E351" s="3" t="s">
        <v>28</v>
      </c>
      <c r="F351" s="3" t="s">
        <v>45</v>
      </c>
      <c r="G351" s="6" t="s">
        <v>1626</v>
      </c>
      <c r="H351" s="2" t="s">
        <v>1627</v>
      </c>
      <c r="I351" s="6" t="s">
        <v>1628</v>
      </c>
      <c r="J351" s="4">
        <v>63475.14</v>
      </c>
      <c r="K351" s="4">
        <v>7940.1</v>
      </c>
      <c r="L351" s="4">
        <v>0</v>
      </c>
      <c r="M351" s="14">
        <v>71415.240000000005</v>
      </c>
      <c r="N351" s="10">
        <v>61195.06</v>
      </c>
      <c r="O351" s="11">
        <f>VLOOKUP(G351,[1]Page1!$A$19:$E$29726,5,FALSE)</f>
        <v>8974.4</v>
      </c>
      <c r="P351" s="11">
        <f>VLOOKUP(G351,[1]Page1!$A$19:$C$29726,3,FALSE)</f>
        <v>937.44</v>
      </c>
      <c r="Q351" s="11">
        <f>VLOOKUP(G351,[1]Page1!$A$19:$F$29726,6,FALSE)</f>
        <v>0</v>
      </c>
      <c r="R351" s="11">
        <f>VLOOKUP(G351,[1]Page1!$A$19:$D$29726,4,FALSE)</f>
        <v>9911.84</v>
      </c>
    </row>
    <row r="352" spans="1:18" ht="22.5" hidden="1" x14ac:dyDescent="0.15">
      <c r="A352" s="2" t="s">
        <v>24</v>
      </c>
      <c r="B352" s="2" t="s">
        <v>25</v>
      </c>
      <c r="C352" s="2" t="s">
        <v>1433</v>
      </c>
      <c r="D352" s="3" t="s">
        <v>31</v>
      </c>
      <c r="E352" s="3" t="s">
        <v>28</v>
      </c>
      <c r="F352" s="3" t="s">
        <v>56</v>
      </c>
      <c r="G352" s="6" t="s">
        <v>1629</v>
      </c>
      <c r="H352" s="2" t="s">
        <v>1630</v>
      </c>
      <c r="I352" s="6" t="s">
        <v>1631</v>
      </c>
      <c r="J352" s="4">
        <v>8480.5400000000009</v>
      </c>
      <c r="K352" s="4">
        <v>4752.09</v>
      </c>
      <c r="L352" s="4">
        <v>0</v>
      </c>
      <c r="M352" s="14">
        <v>13232.63</v>
      </c>
      <c r="N352" s="10">
        <v>8356.2199999999993</v>
      </c>
      <c r="O352" s="11">
        <f>VLOOKUP(G352,[1]Page1!$A$19:$E$29726,5,FALSE)</f>
        <v>5159.26</v>
      </c>
      <c r="P352" s="11">
        <f>VLOOKUP(G352,[1]Page1!$A$19:$C$29726,3,FALSE)</f>
        <v>771.12</v>
      </c>
      <c r="Q352" s="11">
        <f>VLOOKUP(G352,[1]Page1!$A$19:$F$29726,6,FALSE)</f>
        <v>63.91</v>
      </c>
      <c r="R352" s="11">
        <f>VLOOKUP(G352,[1]Page1!$A$19:$D$29726,4,FALSE)</f>
        <v>5866.47</v>
      </c>
    </row>
    <row r="353" spans="1:18" ht="33.75" hidden="1" x14ac:dyDescent="0.15">
      <c r="A353" s="2" t="s">
        <v>24</v>
      </c>
      <c r="B353" s="2" t="s">
        <v>25</v>
      </c>
      <c r="C353" s="2" t="s">
        <v>1433</v>
      </c>
      <c r="D353" s="3" t="s">
        <v>31</v>
      </c>
      <c r="E353" s="3" t="s">
        <v>28</v>
      </c>
      <c r="F353" s="3" t="s">
        <v>68</v>
      </c>
      <c r="G353" s="6" t="s">
        <v>1632</v>
      </c>
      <c r="H353" s="2" t="s">
        <v>1633</v>
      </c>
      <c r="I353" s="6" t="s">
        <v>1634</v>
      </c>
      <c r="J353" s="4">
        <v>15593.16</v>
      </c>
      <c r="K353" s="4">
        <v>4756.1899999999996</v>
      </c>
      <c r="L353" s="4">
        <v>0</v>
      </c>
      <c r="M353" s="14">
        <v>20349.349999999999</v>
      </c>
      <c r="N353" s="10">
        <v>15598.99</v>
      </c>
      <c r="O353" s="11">
        <f>VLOOKUP(G353,[1]Page1!$A$19:$E$29726,5,FALSE)</f>
        <v>1740.63</v>
      </c>
      <c r="P353" s="11">
        <f>VLOOKUP(G353,[1]Page1!$A$19:$C$29726,3,FALSE)</f>
        <v>356.78</v>
      </c>
      <c r="Q353" s="11">
        <f>VLOOKUP(G353,[1]Page1!$A$19:$F$29726,6,FALSE)</f>
        <v>0</v>
      </c>
      <c r="R353" s="11">
        <f>VLOOKUP(G353,[1]Page1!$A$19:$D$29726,4,FALSE)</f>
        <v>2097.41</v>
      </c>
    </row>
    <row r="354" spans="1:18" ht="33.75" hidden="1" x14ac:dyDescent="0.15">
      <c r="A354" s="2" t="s">
        <v>24</v>
      </c>
      <c r="B354" s="2" t="s">
        <v>25</v>
      </c>
      <c r="C354" s="2" t="s">
        <v>1433</v>
      </c>
      <c r="D354" s="3" t="s">
        <v>31</v>
      </c>
      <c r="E354" s="3" t="s">
        <v>28</v>
      </c>
      <c r="F354" s="3" t="s">
        <v>71</v>
      </c>
      <c r="G354" s="6" t="s">
        <v>1635</v>
      </c>
      <c r="H354" s="2" t="s">
        <v>1636</v>
      </c>
      <c r="I354" s="6" t="s">
        <v>1637</v>
      </c>
      <c r="J354" s="4">
        <v>68807.179999999993</v>
      </c>
      <c r="K354" s="4">
        <v>5986.4</v>
      </c>
      <c r="L354" s="4">
        <v>5500</v>
      </c>
      <c r="M354" s="14">
        <v>69293.58</v>
      </c>
      <c r="N354" s="10">
        <v>59192.9</v>
      </c>
      <c r="O354" s="11">
        <f>VLOOKUP(G354,[1]Page1!$A$19:$E$29726,5,FALSE)</f>
        <v>5220.01</v>
      </c>
      <c r="P354" s="11">
        <f>VLOOKUP(G354,[1]Page1!$A$19:$C$29726,3,FALSE)</f>
        <v>287.16000000000003</v>
      </c>
      <c r="Q354" s="11">
        <f>VLOOKUP(G354,[1]Page1!$A$19:$F$29726,6,FALSE)</f>
        <v>379.16</v>
      </c>
      <c r="R354" s="11">
        <f>VLOOKUP(G354,[1]Page1!$A$19:$D$29726,4,FALSE)</f>
        <v>5128.01</v>
      </c>
    </row>
    <row r="355" spans="1:18" ht="22.5" hidden="1" x14ac:dyDescent="0.15">
      <c r="A355" s="2" t="s">
        <v>24</v>
      </c>
      <c r="B355" s="2" t="s">
        <v>25</v>
      </c>
      <c r="C355" s="2" t="s">
        <v>1433</v>
      </c>
      <c r="D355" s="3" t="s">
        <v>31</v>
      </c>
      <c r="E355" s="3" t="s">
        <v>28</v>
      </c>
      <c r="F355" s="3" t="s">
        <v>84</v>
      </c>
      <c r="G355" s="6" t="s">
        <v>1638</v>
      </c>
      <c r="H355" s="2" t="s">
        <v>1639</v>
      </c>
      <c r="I355" s="6" t="s">
        <v>1640</v>
      </c>
      <c r="J355" s="4">
        <v>55057.15</v>
      </c>
      <c r="K355" s="4">
        <v>4321.3999999999996</v>
      </c>
      <c r="L355" s="4">
        <v>5708.16</v>
      </c>
      <c r="M355" s="14">
        <v>53670.39</v>
      </c>
      <c r="N355" s="10">
        <v>44784.65</v>
      </c>
      <c r="O355" s="11">
        <f>VLOOKUP(G355,[1]Page1!$A$19:$E$29726,5,FALSE)</f>
        <v>5852.15</v>
      </c>
      <c r="P355" s="11">
        <f>VLOOKUP(G355,[1]Page1!$A$19:$C$29726,3,FALSE)</f>
        <v>365.1</v>
      </c>
      <c r="Q355" s="11">
        <f>VLOOKUP(G355,[1]Page1!$A$19:$F$29726,6,FALSE)</f>
        <v>667.47</v>
      </c>
      <c r="R355" s="11">
        <f>VLOOKUP(G355,[1]Page1!$A$19:$D$29726,4,FALSE)</f>
        <v>5549.78</v>
      </c>
    </row>
    <row r="356" spans="1:18" ht="22.5" hidden="1" x14ac:dyDescent="0.15">
      <c r="A356" s="2" t="s">
        <v>24</v>
      </c>
      <c r="B356" s="2" t="s">
        <v>25</v>
      </c>
      <c r="C356" s="2" t="s">
        <v>1433</v>
      </c>
      <c r="D356" s="3" t="s">
        <v>31</v>
      </c>
      <c r="E356" s="3" t="s">
        <v>28</v>
      </c>
      <c r="F356" s="3" t="s">
        <v>129</v>
      </c>
      <c r="G356" s="6" t="s">
        <v>1642</v>
      </c>
      <c r="H356" s="2" t="s">
        <v>1643</v>
      </c>
      <c r="I356" s="6" t="s">
        <v>1644</v>
      </c>
      <c r="J356" s="4">
        <v>23798.3</v>
      </c>
      <c r="K356" s="4">
        <v>3251.29</v>
      </c>
      <c r="L356" s="4">
        <v>0</v>
      </c>
      <c r="M356" s="14">
        <v>27049.59</v>
      </c>
      <c r="N356" s="10">
        <v>23599.64</v>
      </c>
      <c r="O356" s="11">
        <f>VLOOKUP(G356,[1]Page1!$A$19:$E$29726,5,FALSE)</f>
        <v>1890.97</v>
      </c>
      <c r="P356" s="11">
        <f>VLOOKUP(G356,[1]Page1!$A$19:$C$29726,3,FALSE)</f>
        <v>219.24</v>
      </c>
      <c r="Q356" s="11">
        <f>VLOOKUP(G356,[1]Page1!$A$19:$F$29726,6,FALSE)</f>
        <v>0</v>
      </c>
      <c r="R356" s="11">
        <f>VLOOKUP(G356,[1]Page1!$A$19:$D$29726,4,FALSE)</f>
        <v>2110.21</v>
      </c>
    </row>
    <row r="357" spans="1:18" ht="33.75" hidden="1" x14ac:dyDescent="0.15">
      <c r="A357" s="2" t="s">
        <v>24</v>
      </c>
      <c r="B357" s="2" t="s">
        <v>25</v>
      </c>
      <c r="C357" s="2" t="s">
        <v>1433</v>
      </c>
      <c r="D357" s="3" t="s">
        <v>31</v>
      </c>
      <c r="E357" s="3" t="s">
        <v>28</v>
      </c>
      <c r="F357" s="3" t="s">
        <v>186</v>
      </c>
      <c r="G357" s="6" t="s">
        <v>1646</v>
      </c>
      <c r="H357" s="2" t="s">
        <v>1647</v>
      </c>
      <c r="I357" s="6" t="s">
        <v>1648</v>
      </c>
      <c r="J357" s="4">
        <v>18164.68</v>
      </c>
      <c r="K357" s="4">
        <v>2547.52</v>
      </c>
      <c r="L357" s="4">
        <v>0</v>
      </c>
      <c r="M357" s="14">
        <v>20712.2</v>
      </c>
      <c r="N357" s="10">
        <v>17365.259999999998</v>
      </c>
      <c r="O357" s="11">
        <f>VLOOKUP(G357,[1]Page1!$A$19:$E$29726,5,FALSE)</f>
        <v>0</v>
      </c>
      <c r="P357" s="11">
        <f>VLOOKUP(G357,[1]Page1!$A$19:$C$29726,3,FALSE)</f>
        <v>0</v>
      </c>
      <c r="Q357" s="11">
        <f>VLOOKUP(G357,[1]Page1!$A$19:$F$29726,6,FALSE)</f>
        <v>0</v>
      </c>
      <c r="R357" s="11">
        <f>VLOOKUP(G357,[1]Page1!$A$19:$D$29726,4,FALSE)</f>
        <v>0</v>
      </c>
    </row>
    <row r="358" spans="1:18" ht="22.5" hidden="1" x14ac:dyDescent="0.15">
      <c r="A358" s="2" t="s">
        <v>24</v>
      </c>
      <c r="B358" s="2" t="s">
        <v>25</v>
      </c>
      <c r="C358" s="2" t="s">
        <v>1433</v>
      </c>
      <c r="D358" s="3" t="s">
        <v>31</v>
      </c>
      <c r="E358" s="3" t="s">
        <v>28</v>
      </c>
      <c r="F358" s="3" t="s">
        <v>214</v>
      </c>
      <c r="G358" s="6" t="s">
        <v>1649</v>
      </c>
      <c r="H358" s="2" t="s">
        <v>1650</v>
      </c>
      <c r="I358" s="6" t="s">
        <v>1651</v>
      </c>
      <c r="J358" s="4">
        <v>224680.17</v>
      </c>
      <c r="K358" s="4">
        <v>6414.83</v>
      </c>
      <c r="L358" s="4">
        <v>0</v>
      </c>
      <c r="M358" s="14">
        <v>231095</v>
      </c>
      <c r="N358" s="10">
        <v>180163.55</v>
      </c>
      <c r="O358" s="11">
        <f>VLOOKUP(G358,[1]Page1!$A$19:$E$29726,5,FALSE)</f>
        <v>29954.22</v>
      </c>
      <c r="P358" s="11">
        <f>VLOOKUP(G358,[1]Page1!$A$19:$C$29726,3,FALSE)</f>
        <v>680.4</v>
      </c>
      <c r="Q358" s="11">
        <f>VLOOKUP(G358,[1]Page1!$A$19:$F$29726,6,FALSE)</f>
        <v>0</v>
      </c>
      <c r="R358" s="11">
        <f>VLOOKUP(G358,[1]Page1!$A$19:$D$29726,4,FALSE)</f>
        <v>30634.62</v>
      </c>
    </row>
    <row r="359" spans="1:18" ht="22.5" hidden="1" x14ac:dyDescent="0.15">
      <c r="A359" s="2" t="s">
        <v>24</v>
      </c>
      <c r="B359" s="2" t="s">
        <v>25</v>
      </c>
      <c r="C359" s="2" t="s">
        <v>1433</v>
      </c>
      <c r="D359" s="3" t="s">
        <v>31</v>
      </c>
      <c r="E359" s="3" t="s">
        <v>28</v>
      </c>
      <c r="F359" s="3" t="s">
        <v>248</v>
      </c>
      <c r="G359" s="6" t="s">
        <v>1652</v>
      </c>
      <c r="H359" s="2" t="s">
        <v>1653</v>
      </c>
      <c r="I359" s="6" t="s">
        <v>1654</v>
      </c>
      <c r="J359" s="4">
        <v>18447.009999999998</v>
      </c>
      <c r="K359" s="4">
        <v>7613.09</v>
      </c>
      <c r="L359" s="4">
        <v>7000</v>
      </c>
      <c r="M359" s="14">
        <v>19060.099999999999</v>
      </c>
      <c r="N359" s="10">
        <v>11536.7</v>
      </c>
      <c r="O359" s="11">
        <f>VLOOKUP(G359,[1]Page1!$A$19:$E$29726,5,FALSE)</f>
        <v>1804.69</v>
      </c>
      <c r="P359" s="11">
        <f>VLOOKUP(G359,[1]Page1!$A$19:$C$29726,3,FALSE)</f>
        <v>616.14</v>
      </c>
      <c r="Q359" s="11">
        <f>VLOOKUP(G359,[1]Page1!$A$19:$F$29726,6,FALSE)</f>
        <v>752.87</v>
      </c>
      <c r="R359" s="11">
        <f>VLOOKUP(G359,[1]Page1!$A$19:$D$29726,4,FALSE)</f>
        <v>1667.96</v>
      </c>
    </row>
    <row r="360" spans="1:18" ht="33.75" hidden="1" x14ac:dyDescent="0.15">
      <c r="A360" s="2" t="s">
        <v>24</v>
      </c>
      <c r="B360" s="2" t="s">
        <v>25</v>
      </c>
      <c r="C360" s="2" t="s">
        <v>1433</v>
      </c>
      <c r="D360" s="3" t="s">
        <v>31</v>
      </c>
      <c r="E360" s="3" t="s">
        <v>28</v>
      </c>
      <c r="F360" s="3" t="s">
        <v>262</v>
      </c>
      <c r="G360" s="6" t="s">
        <v>1655</v>
      </c>
      <c r="H360" s="2" t="s">
        <v>1656</v>
      </c>
      <c r="I360" s="6" t="s">
        <v>1657</v>
      </c>
      <c r="J360" s="4">
        <v>10723.79</v>
      </c>
      <c r="K360" s="4">
        <v>6927.69</v>
      </c>
      <c r="L360" s="4">
        <v>0</v>
      </c>
      <c r="M360" s="14">
        <v>17651.48</v>
      </c>
      <c r="N360" s="10">
        <v>10768.36</v>
      </c>
      <c r="O360" s="11">
        <f>VLOOKUP(G360,[1]Page1!$A$19:$E$29726,5,FALSE)</f>
        <v>3873.76</v>
      </c>
      <c r="P360" s="11">
        <f>VLOOKUP(G360,[1]Page1!$A$19:$C$29726,3,FALSE)</f>
        <v>1799.28</v>
      </c>
      <c r="Q360" s="11">
        <f>VLOOKUP(G360,[1]Page1!$A$19:$F$29726,6,FALSE)</f>
        <v>0</v>
      </c>
      <c r="R360" s="11">
        <f>VLOOKUP(G360,[1]Page1!$A$19:$D$29726,4,FALSE)</f>
        <v>5673.04</v>
      </c>
    </row>
    <row r="361" spans="1:18" ht="22.5" hidden="1" x14ac:dyDescent="0.15">
      <c r="A361" s="2" t="s">
        <v>24</v>
      </c>
      <c r="B361" s="2" t="s">
        <v>25</v>
      </c>
      <c r="C361" s="2" t="s">
        <v>1433</v>
      </c>
      <c r="D361" s="3" t="s">
        <v>31</v>
      </c>
      <c r="E361" s="3" t="s">
        <v>28</v>
      </c>
      <c r="F361" s="3" t="s">
        <v>268</v>
      </c>
      <c r="G361" s="6" t="s">
        <v>1658</v>
      </c>
      <c r="H361" s="2" t="s">
        <v>1659</v>
      </c>
      <c r="I361" s="6" t="s">
        <v>1660</v>
      </c>
      <c r="J361" s="4">
        <v>54738.31</v>
      </c>
      <c r="K361" s="4">
        <v>5514.24</v>
      </c>
      <c r="L361" s="4">
        <v>0</v>
      </c>
      <c r="M361" s="14">
        <v>60252.55</v>
      </c>
      <c r="N361" s="10">
        <v>52778.31</v>
      </c>
      <c r="O361" s="11">
        <f>VLOOKUP(G361,[1]Page1!$A$19:$E$29726,5,FALSE)</f>
        <v>1897.56</v>
      </c>
      <c r="P361" s="11">
        <f>VLOOKUP(G361,[1]Page1!$A$19:$C$29726,3,FALSE)</f>
        <v>325.08</v>
      </c>
      <c r="Q361" s="11">
        <f>VLOOKUP(G361,[1]Page1!$A$19:$F$29726,6,FALSE)</f>
        <v>0</v>
      </c>
      <c r="R361" s="11">
        <f>VLOOKUP(G361,[1]Page1!$A$19:$D$29726,4,FALSE)</f>
        <v>2222.64</v>
      </c>
    </row>
    <row r="362" spans="1:18" ht="33.75" hidden="1" x14ac:dyDescent="0.15">
      <c r="A362" s="2" t="s">
        <v>24</v>
      </c>
      <c r="B362" s="2" t="s">
        <v>25</v>
      </c>
      <c r="C362" s="2" t="s">
        <v>1433</v>
      </c>
      <c r="D362" s="3" t="s">
        <v>31</v>
      </c>
      <c r="E362" s="3" t="s">
        <v>28</v>
      </c>
      <c r="F362" s="3" t="s">
        <v>270</v>
      </c>
      <c r="G362" s="6" t="s">
        <v>1661</v>
      </c>
      <c r="H362" s="2" t="s">
        <v>1662</v>
      </c>
      <c r="I362" s="6" t="s">
        <v>1663</v>
      </c>
      <c r="J362" s="4">
        <v>32789.46</v>
      </c>
      <c r="K362" s="4">
        <v>6991.6</v>
      </c>
      <c r="L362" s="4">
        <v>4000</v>
      </c>
      <c r="M362" s="14">
        <v>35781.06</v>
      </c>
      <c r="N362" s="10">
        <v>28488.25</v>
      </c>
      <c r="O362" s="11">
        <f>VLOOKUP(G362,[1]Page1!$A$19:$E$29726,5,FALSE)</f>
        <v>3278.47</v>
      </c>
      <c r="P362" s="11">
        <f>VLOOKUP(G362,[1]Page1!$A$19:$C$29726,3,FALSE)</f>
        <v>535.29999999999995</v>
      </c>
      <c r="Q362" s="11">
        <f>VLOOKUP(G362,[1]Page1!$A$19:$F$29726,6,FALSE)</f>
        <v>535.98</v>
      </c>
      <c r="R362" s="11">
        <f>VLOOKUP(G362,[1]Page1!$A$19:$D$29726,4,FALSE)</f>
        <v>3277.79</v>
      </c>
    </row>
    <row r="363" spans="1:18" ht="22.5" hidden="1" x14ac:dyDescent="0.15">
      <c r="A363" s="2" t="s">
        <v>24</v>
      </c>
      <c r="B363" s="2" t="s">
        <v>25</v>
      </c>
      <c r="C363" s="2" t="s">
        <v>1433</v>
      </c>
      <c r="D363" s="3" t="s">
        <v>33</v>
      </c>
      <c r="E363" s="3" t="s">
        <v>28</v>
      </c>
      <c r="F363" s="3" t="s">
        <v>56</v>
      </c>
      <c r="G363" s="6" t="s">
        <v>1664</v>
      </c>
      <c r="H363" s="2" t="s">
        <v>1665</v>
      </c>
      <c r="I363" s="6" t="s">
        <v>1666</v>
      </c>
      <c r="J363" s="4">
        <v>145313.9</v>
      </c>
      <c r="K363" s="4">
        <v>10840.56</v>
      </c>
      <c r="L363" s="4">
        <v>7000</v>
      </c>
      <c r="M363" s="14">
        <v>149154.46</v>
      </c>
      <c r="N363" s="10">
        <v>130639.82</v>
      </c>
      <c r="O363" s="11">
        <f>VLOOKUP(G363,[1]Page1!$A$19:$E$29726,5,FALSE)</f>
        <v>15954.3</v>
      </c>
      <c r="P363" s="11">
        <f>VLOOKUP(G363,[1]Page1!$A$19:$C$29726,3,FALSE)</f>
        <v>1152.9000000000001</v>
      </c>
      <c r="Q363" s="11">
        <f>VLOOKUP(G363,[1]Page1!$A$19:$F$29726,6,FALSE)</f>
        <v>918.43</v>
      </c>
      <c r="R363" s="11">
        <f>VLOOKUP(G363,[1]Page1!$A$19:$D$29726,4,FALSE)</f>
        <v>16188.77</v>
      </c>
    </row>
    <row r="364" spans="1:18" ht="33.75" hidden="1" x14ac:dyDescent="0.15">
      <c r="A364" s="2" t="s">
        <v>24</v>
      </c>
      <c r="B364" s="2" t="s">
        <v>25</v>
      </c>
      <c r="C364" s="2" t="s">
        <v>1433</v>
      </c>
      <c r="D364" s="3" t="s">
        <v>33</v>
      </c>
      <c r="E364" s="3" t="s">
        <v>28</v>
      </c>
      <c r="F364" s="3" t="s">
        <v>65</v>
      </c>
      <c r="G364" s="6" t="s">
        <v>1667</v>
      </c>
      <c r="H364" s="2" t="s">
        <v>1668</v>
      </c>
      <c r="I364" s="6" t="s">
        <v>1669</v>
      </c>
      <c r="J364" s="4">
        <v>37524.75</v>
      </c>
      <c r="K364" s="4">
        <v>3751.8</v>
      </c>
      <c r="L364" s="4">
        <v>0</v>
      </c>
      <c r="M364" s="14">
        <v>41276.550000000003</v>
      </c>
      <c r="N364" s="10">
        <v>35597.620000000003</v>
      </c>
      <c r="O364" s="11">
        <f>VLOOKUP(G364,[1]Page1!$A$19:$E$29726,5,FALSE)</f>
        <v>4559.03</v>
      </c>
      <c r="P364" s="11">
        <f>VLOOKUP(G364,[1]Page1!$A$19:$C$29726,3,FALSE)</f>
        <v>348.68</v>
      </c>
      <c r="Q364" s="11">
        <f>VLOOKUP(G364,[1]Page1!$A$19:$F$29726,6,FALSE)</f>
        <v>0</v>
      </c>
      <c r="R364" s="11">
        <f>VLOOKUP(G364,[1]Page1!$A$19:$D$29726,4,FALSE)</f>
        <v>4907.71</v>
      </c>
    </row>
    <row r="365" spans="1:18" ht="22.5" hidden="1" x14ac:dyDescent="0.15">
      <c r="A365" s="2" t="s">
        <v>24</v>
      </c>
      <c r="B365" s="2" t="s">
        <v>25</v>
      </c>
      <c r="C365" s="2" t="s">
        <v>1433</v>
      </c>
      <c r="D365" s="3" t="s">
        <v>33</v>
      </c>
      <c r="E365" s="3" t="s">
        <v>28</v>
      </c>
      <c r="F365" s="3" t="s">
        <v>99</v>
      </c>
      <c r="G365" s="6" t="s">
        <v>1670</v>
      </c>
      <c r="H365" s="2" t="s">
        <v>1671</v>
      </c>
      <c r="I365" s="6" t="s">
        <v>1672</v>
      </c>
      <c r="J365" s="4">
        <v>92778.31</v>
      </c>
      <c r="K365" s="4">
        <v>5808.99</v>
      </c>
      <c r="L365" s="4">
        <v>0</v>
      </c>
      <c r="M365" s="14">
        <v>98587.3</v>
      </c>
      <c r="N365" s="10">
        <v>86241.82</v>
      </c>
      <c r="O365" s="11">
        <f>VLOOKUP(G365,[1]Page1!$A$19:$E$29726,5,FALSE)</f>
        <v>10947.29</v>
      </c>
      <c r="P365" s="11">
        <f>VLOOKUP(G365,[1]Page1!$A$19:$C$29726,3,FALSE)</f>
        <v>737.1</v>
      </c>
      <c r="Q365" s="11">
        <f>VLOOKUP(G365,[1]Page1!$A$19:$F$29726,6,FALSE)</f>
        <v>0</v>
      </c>
      <c r="R365" s="11">
        <f>VLOOKUP(G365,[1]Page1!$A$19:$D$29726,4,FALSE)</f>
        <v>11684.39</v>
      </c>
    </row>
    <row r="366" spans="1:18" ht="22.5" hidden="1" x14ac:dyDescent="0.15">
      <c r="A366" s="2" t="s">
        <v>24</v>
      </c>
      <c r="B366" s="2" t="s">
        <v>25</v>
      </c>
      <c r="C366" s="2" t="s">
        <v>1433</v>
      </c>
      <c r="D366" s="3" t="s">
        <v>33</v>
      </c>
      <c r="E366" s="3" t="s">
        <v>28</v>
      </c>
      <c r="F366" s="3" t="s">
        <v>149</v>
      </c>
      <c r="G366" s="6" t="s">
        <v>1673</v>
      </c>
      <c r="H366" s="2" t="s">
        <v>1674</v>
      </c>
      <c r="I366" s="6" t="s">
        <v>1675</v>
      </c>
      <c r="J366" s="4">
        <v>783114.72</v>
      </c>
      <c r="K366" s="4">
        <v>6108.9</v>
      </c>
      <c r="L366" s="4">
        <v>0</v>
      </c>
      <c r="M366" s="14">
        <v>789223.62</v>
      </c>
      <c r="N366" s="10">
        <v>608125.52</v>
      </c>
      <c r="O366" s="11">
        <f>VLOOKUP(G366,[1]Page1!$A$19:$E$29726,5,FALSE)</f>
        <v>45854.41</v>
      </c>
      <c r="P366" s="11">
        <f>VLOOKUP(G366,[1]Page1!$A$19:$C$29726,3,FALSE)</f>
        <v>937.44</v>
      </c>
      <c r="Q366" s="11">
        <f>VLOOKUP(G366,[1]Page1!$A$19:$F$29726,6,FALSE)</f>
        <v>0</v>
      </c>
      <c r="R366" s="11">
        <f>VLOOKUP(G366,[1]Page1!$A$19:$D$29726,4,FALSE)</f>
        <v>46791.85</v>
      </c>
    </row>
    <row r="367" spans="1:18" ht="33.75" hidden="1" x14ac:dyDescent="0.15">
      <c r="A367" s="2" t="s">
        <v>24</v>
      </c>
      <c r="B367" s="2" t="s">
        <v>25</v>
      </c>
      <c r="C367" s="2" t="s">
        <v>1433</v>
      </c>
      <c r="D367" s="3" t="s">
        <v>33</v>
      </c>
      <c r="E367" s="3" t="s">
        <v>28</v>
      </c>
      <c r="F367" s="3" t="s">
        <v>172</v>
      </c>
      <c r="G367" s="6" t="s">
        <v>1676</v>
      </c>
      <c r="H367" s="2" t="s">
        <v>1677</v>
      </c>
      <c r="I367" s="6" t="s">
        <v>1678</v>
      </c>
      <c r="J367" s="4">
        <v>173199.71</v>
      </c>
      <c r="K367" s="4">
        <v>5349.6</v>
      </c>
      <c r="L367" s="4">
        <v>15000</v>
      </c>
      <c r="M367" s="14">
        <v>163549.31</v>
      </c>
      <c r="N367" s="10">
        <v>151230.68</v>
      </c>
      <c r="O367" s="11">
        <f>VLOOKUP(G367,[1]Page1!$A$19:$E$29726,5,FALSE)</f>
        <v>9135.27</v>
      </c>
      <c r="P367" s="11">
        <f>VLOOKUP(G367,[1]Page1!$A$19:$C$29726,3,FALSE)</f>
        <v>298.62</v>
      </c>
      <c r="Q367" s="11">
        <f>VLOOKUP(G367,[1]Page1!$A$19:$F$29726,6,FALSE)</f>
        <v>1546.88</v>
      </c>
      <c r="R367" s="11">
        <f>VLOOKUP(G367,[1]Page1!$A$19:$D$29726,4,FALSE)</f>
        <v>7887.01</v>
      </c>
    </row>
    <row r="368" spans="1:18" ht="22.5" hidden="1" x14ac:dyDescent="0.15">
      <c r="A368" s="2" t="s">
        <v>24</v>
      </c>
      <c r="B368" s="2" t="s">
        <v>25</v>
      </c>
      <c r="C368" s="2" t="s">
        <v>1433</v>
      </c>
      <c r="D368" s="3" t="s">
        <v>33</v>
      </c>
      <c r="E368" s="3" t="s">
        <v>28</v>
      </c>
      <c r="F368" s="3" t="s">
        <v>177</v>
      </c>
      <c r="G368" s="6" t="s">
        <v>1679</v>
      </c>
      <c r="H368" s="2" t="s">
        <v>1680</v>
      </c>
      <c r="I368" s="6" t="s">
        <v>1681</v>
      </c>
      <c r="J368" s="4">
        <v>158498.22</v>
      </c>
      <c r="K368" s="4">
        <v>-35984.199999999997</v>
      </c>
      <c r="L368" s="4">
        <v>0</v>
      </c>
      <c r="M368" s="14">
        <v>122514.02</v>
      </c>
      <c r="N368" s="10">
        <v>91903.57</v>
      </c>
      <c r="O368" s="11">
        <f>VLOOKUP(G368,[1]Page1!$A$19:$E$29726,5,FALSE)</f>
        <v>10533.23</v>
      </c>
      <c r="P368" s="11">
        <f>VLOOKUP(G368,[1]Page1!$A$19:$C$29726,3,FALSE)</f>
        <v>453.6</v>
      </c>
      <c r="Q368" s="11">
        <f>VLOOKUP(G368,[1]Page1!$A$19:$F$29726,6,FALSE)</f>
        <v>34.76</v>
      </c>
      <c r="R368" s="11">
        <f>VLOOKUP(G368,[1]Page1!$A$19:$D$29726,4,FALSE)</f>
        <v>10952.07</v>
      </c>
    </row>
    <row r="369" spans="1:18" ht="22.5" hidden="1" customHeight="1" x14ac:dyDescent="0.15">
      <c r="A369" s="2" t="s">
        <v>24</v>
      </c>
      <c r="B369" s="2" t="s">
        <v>25</v>
      </c>
      <c r="C369" s="2" t="s">
        <v>1433</v>
      </c>
      <c r="D369" s="3" t="s">
        <v>33</v>
      </c>
      <c r="E369" s="3" t="s">
        <v>28</v>
      </c>
      <c r="F369" s="3" t="s">
        <v>1682</v>
      </c>
      <c r="G369" s="6" t="s">
        <v>1683</v>
      </c>
      <c r="H369" s="2" t="s">
        <v>1684</v>
      </c>
      <c r="I369" s="6" t="s">
        <v>1685</v>
      </c>
      <c r="J369" s="4">
        <v>0</v>
      </c>
      <c r="K369" s="4">
        <v>40161.08</v>
      </c>
      <c r="L369" s="4">
        <v>0</v>
      </c>
      <c r="M369" s="14">
        <v>40161.08</v>
      </c>
      <c r="N369" s="10">
        <v>39245.69</v>
      </c>
      <c r="O369" s="11">
        <f>VLOOKUP(G369,[1]Page1!$A$19:$E$29726,5,FALSE)</f>
        <v>3805.05</v>
      </c>
      <c r="P369" s="11">
        <f>VLOOKUP(G369,[1]Page1!$A$19:$C$29726,3,FALSE)</f>
        <v>151.19999999999999</v>
      </c>
      <c r="Q369" s="11">
        <f>VLOOKUP(G369,[1]Page1!$A$19:$F$29726,6,FALSE)</f>
        <v>0</v>
      </c>
      <c r="R369" s="11">
        <f>VLOOKUP(G369,[1]Page1!$A$19:$D$29726,4,FALSE)</f>
        <v>3956.25</v>
      </c>
    </row>
    <row r="370" spans="1:18" ht="22.5" hidden="1" x14ac:dyDescent="0.15">
      <c r="A370" s="2" t="s">
        <v>24</v>
      </c>
      <c r="B370" s="2" t="s">
        <v>25</v>
      </c>
      <c r="C370" s="2" t="s">
        <v>1433</v>
      </c>
      <c r="D370" s="3" t="s">
        <v>33</v>
      </c>
      <c r="E370" s="3" t="s">
        <v>28</v>
      </c>
      <c r="F370" s="3" t="s">
        <v>215</v>
      </c>
      <c r="G370" s="6" t="s">
        <v>1686</v>
      </c>
      <c r="H370" s="2" t="s">
        <v>1687</v>
      </c>
      <c r="I370" s="6" t="s">
        <v>1688</v>
      </c>
      <c r="J370" s="4">
        <v>53330.55</v>
      </c>
      <c r="K370" s="4">
        <v>3675.59</v>
      </c>
      <c r="L370" s="4">
        <v>0</v>
      </c>
      <c r="M370" s="14">
        <v>57006.14</v>
      </c>
      <c r="N370" s="10">
        <v>50294.25</v>
      </c>
      <c r="O370" s="11">
        <f>VLOOKUP(G370,[1]Page1!$A$19:$E$29726,5,FALSE)</f>
        <v>2607.9</v>
      </c>
      <c r="P370" s="11">
        <f>VLOOKUP(G370,[1]Page1!$A$19:$C$29726,3,FALSE)</f>
        <v>80.069999999999993</v>
      </c>
      <c r="Q370" s="11">
        <f>VLOOKUP(G370,[1]Page1!$A$19:$F$29726,6,FALSE)</f>
        <v>0</v>
      </c>
      <c r="R370" s="11">
        <f>VLOOKUP(G370,[1]Page1!$A$19:$D$29726,4,FALSE)</f>
        <v>2687.97</v>
      </c>
    </row>
    <row r="371" spans="1:18" ht="22.5" hidden="1" x14ac:dyDescent="0.15">
      <c r="A371" s="2" t="s">
        <v>24</v>
      </c>
      <c r="B371" s="2" t="s">
        <v>25</v>
      </c>
      <c r="C371" s="2" t="s">
        <v>1433</v>
      </c>
      <c r="D371" s="3" t="s">
        <v>33</v>
      </c>
      <c r="E371" s="3" t="s">
        <v>28</v>
      </c>
      <c r="F371" s="3" t="s">
        <v>223</v>
      </c>
      <c r="G371" s="6" t="s">
        <v>1689</v>
      </c>
      <c r="H371" s="2" t="s">
        <v>1690</v>
      </c>
      <c r="I371" s="6" t="s">
        <v>1691</v>
      </c>
      <c r="J371" s="4">
        <v>9976.11</v>
      </c>
      <c r="K371" s="4">
        <v>6070.41</v>
      </c>
      <c r="L371" s="4">
        <v>0</v>
      </c>
      <c r="M371" s="14">
        <v>16046.52</v>
      </c>
      <c r="N371" s="10">
        <v>10080.35</v>
      </c>
      <c r="O371" s="11">
        <f>VLOOKUP(G371,[1]Page1!$A$19:$E$29726,5,FALSE)</f>
        <v>585.9</v>
      </c>
      <c r="P371" s="11">
        <f>VLOOKUP(G371,[1]Page1!$A$19:$C$29726,3,FALSE)</f>
        <v>650.16</v>
      </c>
      <c r="Q371" s="11">
        <f>VLOOKUP(G371,[1]Page1!$A$19:$F$29726,6,FALSE)</f>
        <v>0</v>
      </c>
      <c r="R371" s="11">
        <f>VLOOKUP(G371,[1]Page1!$A$19:$D$29726,4,FALSE)</f>
        <v>1236.06</v>
      </c>
    </row>
    <row r="372" spans="1:18" ht="33.75" hidden="1" x14ac:dyDescent="0.15">
      <c r="A372" s="2" t="s">
        <v>24</v>
      </c>
      <c r="B372" s="2" t="s">
        <v>25</v>
      </c>
      <c r="C372" s="2" t="s">
        <v>1433</v>
      </c>
      <c r="D372" s="3" t="s">
        <v>33</v>
      </c>
      <c r="E372" s="3" t="s">
        <v>28</v>
      </c>
      <c r="F372" s="3" t="s">
        <v>247</v>
      </c>
      <c r="G372" s="6" t="s">
        <v>1692</v>
      </c>
      <c r="H372" s="2" t="s">
        <v>1693</v>
      </c>
      <c r="I372" s="6" t="s">
        <v>1694</v>
      </c>
      <c r="J372" s="4">
        <v>23225.7</v>
      </c>
      <c r="K372" s="4">
        <v>6301.6</v>
      </c>
      <c r="L372" s="4">
        <v>6000</v>
      </c>
      <c r="M372" s="14">
        <v>23527.3</v>
      </c>
      <c r="N372" s="10">
        <v>17224.490000000002</v>
      </c>
      <c r="O372" s="11">
        <f>VLOOKUP(G372,[1]Page1!$A$19:$E$29726,5,FALSE)</f>
        <v>2416.17</v>
      </c>
      <c r="P372" s="11">
        <f>VLOOKUP(G372,[1]Page1!$A$19:$C$29726,3,FALSE)</f>
        <v>540.54</v>
      </c>
      <c r="Q372" s="11">
        <f>VLOOKUP(G372,[1]Page1!$A$19:$F$29726,6,FALSE)</f>
        <v>551.88</v>
      </c>
      <c r="R372" s="11">
        <f>VLOOKUP(G372,[1]Page1!$A$19:$D$29726,4,FALSE)</f>
        <v>2404.83</v>
      </c>
    </row>
    <row r="373" spans="1:18" ht="22.5" hidden="1" x14ac:dyDescent="0.15">
      <c r="A373" s="2" t="s">
        <v>24</v>
      </c>
      <c r="B373" s="2" t="s">
        <v>25</v>
      </c>
      <c r="C373" s="2" t="s">
        <v>1433</v>
      </c>
      <c r="D373" s="3" t="s">
        <v>33</v>
      </c>
      <c r="E373" s="3" t="s">
        <v>28</v>
      </c>
      <c r="F373" s="3" t="s">
        <v>265</v>
      </c>
      <c r="G373" s="6" t="s">
        <v>1695</v>
      </c>
      <c r="H373" s="2" t="s">
        <v>1696</v>
      </c>
      <c r="I373" s="6" t="s">
        <v>1697</v>
      </c>
      <c r="J373" s="4">
        <v>11578.22</v>
      </c>
      <c r="K373" s="4">
        <v>3874.18</v>
      </c>
      <c r="L373" s="4">
        <v>0</v>
      </c>
      <c r="M373" s="14">
        <v>15452.4</v>
      </c>
      <c r="N373" s="10">
        <v>11614.39</v>
      </c>
      <c r="O373" s="11">
        <f>VLOOKUP(G373,[1]Page1!$A$19:$E$29726,5,FALSE)</f>
        <v>1276.19</v>
      </c>
      <c r="P373" s="11">
        <f>VLOOKUP(G373,[1]Page1!$A$19:$C$29726,3,FALSE)</f>
        <v>406.4</v>
      </c>
      <c r="Q373" s="11">
        <f>VLOOKUP(G373,[1]Page1!$A$19:$F$29726,6,FALSE)</f>
        <v>0</v>
      </c>
      <c r="R373" s="11">
        <f>VLOOKUP(G373,[1]Page1!$A$19:$D$29726,4,FALSE)</f>
        <v>1682.59</v>
      </c>
    </row>
    <row r="374" spans="1:18" ht="33.75" hidden="1" x14ac:dyDescent="0.15">
      <c r="A374" s="2" t="s">
        <v>24</v>
      </c>
      <c r="B374" s="2" t="s">
        <v>25</v>
      </c>
      <c r="C374" s="2" t="s">
        <v>1433</v>
      </c>
      <c r="D374" s="3" t="s">
        <v>33</v>
      </c>
      <c r="E374" s="3" t="s">
        <v>28</v>
      </c>
      <c r="F374" s="3" t="s">
        <v>274</v>
      </c>
      <c r="G374" s="6" t="s">
        <v>1698</v>
      </c>
      <c r="H374" s="2" t="s">
        <v>1699</v>
      </c>
      <c r="I374" s="6" t="s">
        <v>1700</v>
      </c>
      <c r="J374" s="4">
        <v>34374.17</v>
      </c>
      <c r="K374" s="4">
        <v>6653.31</v>
      </c>
      <c r="L374" s="4">
        <v>8000</v>
      </c>
      <c r="M374" s="14">
        <v>33027.480000000003</v>
      </c>
      <c r="N374" s="10">
        <v>26037.15</v>
      </c>
      <c r="O374" s="11">
        <f>VLOOKUP(G374,[1]Page1!$A$19:$E$29726,5,FALSE)</f>
        <v>1989.41</v>
      </c>
      <c r="P374" s="11">
        <f>VLOOKUP(G374,[1]Page1!$A$19:$C$29726,3,FALSE)</f>
        <v>404.46</v>
      </c>
      <c r="Q374" s="11">
        <f>VLOOKUP(G374,[1]Page1!$A$19:$F$29726,6,FALSE)</f>
        <v>596.98</v>
      </c>
      <c r="R374" s="11">
        <f>VLOOKUP(G374,[1]Page1!$A$19:$D$29726,4,FALSE)</f>
        <v>1796.89</v>
      </c>
    </row>
    <row r="375" spans="1:18" ht="22.5" hidden="1" x14ac:dyDescent="0.15">
      <c r="A375" s="2" t="s">
        <v>24</v>
      </c>
      <c r="B375" s="2" t="s">
        <v>25</v>
      </c>
      <c r="C375" s="2" t="s">
        <v>1433</v>
      </c>
      <c r="D375" s="3" t="s">
        <v>33</v>
      </c>
      <c r="E375" s="3" t="s">
        <v>28</v>
      </c>
      <c r="F375" s="3" t="s">
        <v>280</v>
      </c>
      <c r="G375" s="6" t="s">
        <v>1701</v>
      </c>
      <c r="H375" s="2" t="s">
        <v>1702</v>
      </c>
      <c r="I375" s="6" t="s">
        <v>1703</v>
      </c>
      <c r="J375" s="4">
        <v>28973.86</v>
      </c>
      <c r="K375" s="4">
        <v>4215.66</v>
      </c>
      <c r="L375" s="4">
        <v>0</v>
      </c>
      <c r="M375" s="14">
        <v>33189.519999999997</v>
      </c>
      <c r="N375" s="10">
        <v>28384.39</v>
      </c>
      <c r="O375" s="11">
        <f>VLOOKUP(G375,[1]Page1!$A$19:$E$29726,5,FALSE)</f>
        <v>3147.08</v>
      </c>
      <c r="P375" s="11">
        <f>VLOOKUP(G375,[1]Page1!$A$19:$C$29726,3,FALSE)</f>
        <v>475.5</v>
      </c>
      <c r="Q375" s="11">
        <f>VLOOKUP(G375,[1]Page1!$A$19:$F$29726,6,FALSE)</f>
        <v>0</v>
      </c>
      <c r="R375" s="11">
        <f>VLOOKUP(G375,[1]Page1!$A$19:$D$29726,4,FALSE)</f>
        <v>3622.58</v>
      </c>
    </row>
    <row r="376" spans="1:18" ht="33.75" hidden="1" x14ac:dyDescent="0.15">
      <c r="A376" s="2" t="s">
        <v>24</v>
      </c>
      <c r="B376" s="2" t="s">
        <v>25</v>
      </c>
      <c r="C376" s="2" t="s">
        <v>1433</v>
      </c>
      <c r="D376" s="3" t="s">
        <v>33</v>
      </c>
      <c r="E376" s="3" t="s">
        <v>28</v>
      </c>
      <c r="F376" s="3" t="s">
        <v>288</v>
      </c>
      <c r="G376" s="6" t="s">
        <v>1704</v>
      </c>
      <c r="H376" s="2" t="s">
        <v>1705</v>
      </c>
      <c r="I376" s="6" t="s">
        <v>1706</v>
      </c>
      <c r="J376" s="4">
        <v>32121.85</v>
      </c>
      <c r="K376" s="4">
        <v>6255.64</v>
      </c>
      <c r="L376" s="4">
        <v>9000</v>
      </c>
      <c r="M376" s="14">
        <v>29377.49</v>
      </c>
      <c r="N376" s="10">
        <v>22734.799999999999</v>
      </c>
      <c r="O376" s="11">
        <f>VLOOKUP(G376,[1]Page1!$A$19:$E$29726,5,FALSE)</f>
        <v>4510.1000000000004</v>
      </c>
      <c r="P376" s="11">
        <f>VLOOKUP(G376,[1]Page1!$A$19:$C$29726,3,FALSE)</f>
        <v>1165.06</v>
      </c>
      <c r="Q376" s="11">
        <f>VLOOKUP(G376,[1]Page1!$A$19:$F$29726,6,FALSE)</f>
        <v>1661.93</v>
      </c>
      <c r="R376" s="11">
        <f>VLOOKUP(G376,[1]Page1!$A$19:$D$29726,4,FALSE)</f>
        <v>4013.23</v>
      </c>
    </row>
    <row r="377" spans="1:18" ht="33.75" hidden="1" x14ac:dyDescent="0.15">
      <c r="A377" s="2" t="s">
        <v>24</v>
      </c>
      <c r="B377" s="2" t="s">
        <v>25</v>
      </c>
      <c r="C377" s="2" t="s">
        <v>1433</v>
      </c>
      <c r="D377" s="3" t="s">
        <v>33</v>
      </c>
      <c r="E377" s="3" t="s">
        <v>28</v>
      </c>
      <c r="F377" s="3" t="s">
        <v>294</v>
      </c>
      <c r="G377" s="6" t="s">
        <v>1708</v>
      </c>
      <c r="H377" s="2" t="s">
        <v>1709</v>
      </c>
      <c r="I377" s="6" t="s">
        <v>1710</v>
      </c>
      <c r="J377" s="4">
        <v>24743.82</v>
      </c>
      <c r="K377" s="4">
        <v>5149.97</v>
      </c>
      <c r="L377" s="4">
        <v>0</v>
      </c>
      <c r="M377" s="14">
        <v>29893.79</v>
      </c>
      <c r="N377" s="10">
        <v>24292.91</v>
      </c>
      <c r="O377" s="11">
        <f>VLOOKUP(G377,[1]Page1!$A$19:$E$29726,5,FALSE)</f>
        <v>3790.13</v>
      </c>
      <c r="P377" s="11">
        <f>VLOOKUP(G377,[1]Page1!$A$19:$C$29726,3,FALSE)</f>
        <v>627.48</v>
      </c>
      <c r="Q377" s="11">
        <f>VLOOKUP(G377,[1]Page1!$A$19:$F$29726,6,FALSE)</f>
        <v>0</v>
      </c>
      <c r="R377" s="11">
        <f>VLOOKUP(G377,[1]Page1!$A$19:$D$29726,4,FALSE)</f>
        <v>4417.6099999999997</v>
      </c>
    </row>
    <row r="378" spans="1:18" ht="22.5" hidden="1" x14ac:dyDescent="0.15">
      <c r="A378" s="2" t="s">
        <v>24</v>
      </c>
      <c r="B378" s="2" t="s">
        <v>25</v>
      </c>
      <c r="C378" s="2" t="s">
        <v>1433</v>
      </c>
      <c r="D378" s="3" t="s">
        <v>33</v>
      </c>
      <c r="E378" s="3" t="s">
        <v>28</v>
      </c>
      <c r="F378" s="3" t="s">
        <v>297</v>
      </c>
      <c r="G378" s="6" t="s">
        <v>1711</v>
      </c>
      <c r="H378" s="2" t="s">
        <v>1712</v>
      </c>
      <c r="I378" s="6" t="s">
        <v>1713</v>
      </c>
      <c r="J378" s="4">
        <v>82667.56</v>
      </c>
      <c r="K378" s="4">
        <v>7253.36</v>
      </c>
      <c r="L378" s="4">
        <v>4000</v>
      </c>
      <c r="M378" s="14">
        <v>85920.92</v>
      </c>
      <c r="N378" s="10">
        <v>76276.710000000006</v>
      </c>
      <c r="O378" s="11">
        <f>VLOOKUP(G378,[1]Page1!$A$19:$E$29726,5,FALSE)</f>
        <v>3042.2</v>
      </c>
      <c r="P378" s="11">
        <f>VLOOKUP(G378,[1]Page1!$A$19:$C$29726,3,FALSE)</f>
        <v>351.54</v>
      </c>
      <c r="Q378" s="11">
        <f>VLOOKUP(G378,[1]Page1!$A$19:$F$29726,6,FALSE)</f>
        <v>248.25</v>
      </c>
      <c r="R378" s="11">
        <f>VLOOKUP(G378,[1]Page1!$A$19:$D$29726,4,FALSE)</f>
        <v>3145.49</v>
      </c>
    </row>
    <row r="379" spans="1:18" ht="22.5" hidden="1" x14ac:dyDescent="0.15">
      <c r="A379" s="2" t="s">
        <v>24</v>
      </c>
      <c r="B379" s="2" t="s">
        <v>25</v>
      </c>
      <c r="C379" s="2" t="s">
        <v>1433</v>
      </c>
      <c r="D379" s="3" t="s">
        <v>33</v>
      </c>
      <c r="E379" s="3" t="s">
        <v>28</v>
      </c>
      <c r="F379" s="3" t="s">
        <v>306</v>
      </c>
      <c r="G379" s="6" t="s">
        <v>1714</v>
      </c>
      <c r="H379" s="2" t="s">
        <v>1715</v>
      </c>
      <c r="I379" s="6" t="s">
        <v>1716</v>
      </c>
      <c r="J379" s="4">
        <v>90024.23</v>
      </c>
      <c r="K379" s="4">
        <v>4639.7299999999996</v>
      </c>
      <c r="L379" s="4">
        <v>0</v>
      </c>
      <c r="M379" s="14">
        <v>94663.96</v>
      </c>
      <c r="N379" s="10">
        <v>81860.649999999994</v>
      </c>
      <c r="O379" s="11">
        <f>VLOOKUP(G379,[1]Page1!$A$19:$E$29726,5,FALSE)</f>
        <v>15094.55</v>
      </c>
      <c r="P379" s="11">
        <f>VLOOKUP(G379,[1]Page1!$A$19:$C$29726,3,FALSE)</f>
        <v>522.24</v>
      </c>
      <c r="Q379" s="11">
        <f>VLOOKUP(G379,[1]Page1!$A$19:$F$29726,6,FALSE)</f>
        <v>0</v>
      </c>
      <c r="R379" s="11">
        <f>VLOOKUP(G379,[1]Page1!$A$19:$D$29726,4,FALSE)</f>
        <v>15616.79</v>
      </c>
    </row>
    <row r="380" spans="1:18" ht="22.5" hidden="1" x14ac:dyDescent="0.15">
      <c r="A380" s="2" t="s">
        <v>24</v>
      </c>
      <c r="B380" s="2" t="s">
        <v>25</v>
      </c>
      <c r="C380" s="2" t="s">
        <v>1433</v>
      </c>
      <c r="D380" s="3" t="s">
        <v>29</v>
      </c>
      <c r="E380" s="3" t="s">
        <v>28</v>
      </c>
      <c r="F380" s="3" t="s">
        <v>30</v>
      </c>
      <c r="G380" s="6" t="s">
        <v>1717</v>
      </c>
      <c r="H380" s="2" t="s">
        <v>1718</v>
      </c>
      <c r="I380" s="6" t="s">
        <v>1719</v>
      </c>
      <c r="J380" s="4">
        <v>119613.33</v>
      </c>
      <c r="K380" s="4">
        <v>5016.92</v>
      </c>
      <c r="L380" s="4">
        <v>10489.17</v>
      </c>
      <c r="M380" s="14">
        <v>114141.08</v>
      </c>
      <c r="N380" s="10">
        <v>106412.24</v>
      </c>
      <c r="O380" s="11">
        <f>VLOOKUP(G380,[1]Page1!$A$19:$E$29726,5,FALSE)</f>
        <v>992.53</v>
      </c>
      <c r="P380" s="11">
        <f>VLOOKUP(G380,[1]Page1!$A$19:$C$29726,3,FALSE)</f>
        <v>502.74</v>
      </c>
      <c r="Q380" s="11">
        <f>VLOOKUP(G380,[1]Page1!$A$19:$F$29726,6,FALSE)</f>
        <v>702.5</v>
      </c>
      <c r="R380" s="11">
        <f>VLOOKUP(G380,[1]Page1!$A$19:$D$29726,4,FALSE)</f>
        <v>792.77</v>
      </c>
    </row>
    <row r="381" spans="1:18" ht="22.5" hidden="1" x14ac:dyDescent="0.15">
      <c r="A381" s="2" t="s">
        <v>24</v>
      </c>
      <c r="B381" s="2" t="s">
        <v>25</v>
      </c>
      <c r="C381" s="2" t="s">
        <v>1433</v>
      </c>
      <c r="D381" s="3" t="s">
        <v>29</v>
      </c>
      <c r="E381" s="3" t="s">
        <v>28</v>
      </c>
      <c r="F381" s="3" t="s">
        <v>49</v>
      </c>
      <c r="G381" s="6" t="s">
        <v>1720</v>
      </c>
      <c r="H381" s="2" t="s">
        <v>1721</v>
      </c>
      <c r="I381" s="6" t="s">
        <v>1722</v>
      </c>
      <c r="J381" s="4">
        <v>6484.3</v>
      </c>
      <c r="K381" s="4">
        <v>5080.25</v>
      </c>
      <c r="L381" s="4">
        <v>0</v>
      </c>
      <c r="M381" s="14">
        <v>11564.55</v>
      </c>
      <c r="N381" s="10">
        <v>6525.93</v>
      </c>
      <c r="O381" s="11">
        <f>VLOOKUP(G381,[1]Page1!$A$19:$E$29726,5,FALSE)</f>
        <v>714.66</v>
      </c>
      <c r="P381" s="11">
        <f>VLOOKUP(G381,[1]Page1!$A$19:$C$29726,3,FALSE)</f>
        <v>533.20000000000005</v>
      </c>
      <c r="Q381" s="11">
        <f>VLOOKUP(G381,[1]Page1!$A$19:$F$29726,6,FALSE)</f>
        <v>0</v>
      </c>
      <c r="R381" s="11">
        <f>VLOOKUP(G381,[1]Page1!$A$19:$D$29726,4,FALSE)</f>
        <v>1247.8599999999999</v>
      </c>
    </row>
    <row r="382" spans="1:18" ht="22.5" hidden="1" x14ac:dyDescent="0.15">
      <c r="A382" s="2" t="s">
        <v>24</v>
      </c>
      <c r="B382" s="2" t="s">
        <v>25</v>
      </c>
      <c r="C382" s="2" t="s">
        <v>1433</v>
      </c>
      <c r="D382" s="3" t="s">
        <v>29</v>
      </c>
      <c r="E382" s="3" t="s">
        <v>28</v>
      </c>
      <c r="F382" s="3" t="s">
        <v>61</v>
      </c>
      <c r="G382" s="6" t="s">
        <v>1724</v>
      </c>
      <c r="H382" s="2" t="s">
        <v>1725</v>
      </c>
      <c r="I382" s="6" t="s">
        <v>1726</v>
      </c>
      <c r="J382" s="4">
        <v>30495.33</v>
      </c>
      <c r="K382" s="4">
        <v>5219.92</v>
      </c>
      <c r="L382" s="4">
        <v>0</v>
      </c>
      <c r="M382" s="14">
        <v>35715.25</v>
      </c>
      <c r="N382" s="10">
        <v>30011.360000000001</v>
      </c>
      <c r="O382" s="11">
        <f>VLOOKUP(G382,[1]Page1!$A$19:$E$29726,5,FALSE)</f>
        <v>2428.77</v>
      </c>
      <c r="P382" s="11">
        <f>VLOOKUP(G382,[1]Page1!$A$19:$C$29726,3,FALSE)</f>
        <v>328.86</v>
      </c>
      <c r="Q382" s="11">
        <f>VLOOKUP(G382,[1]Page1!$A$19:$F$29726,6,FALSE)</f>
        <v>0</v>
      </c>
      <c r="R382" s="11">
        <f>VLOOKUP(G382,[1]Page1!$A$19:$D$29726,4,FALSE)</f>
        <v>2757.63</v>
      </c>
    </row>
    <row r="383" spans="1:18" ht="22.5" hidden="1" x14ac:dyDescent="0.15">
      <c r="A383" s="2" t="s">
        <v>24</v>
      </c>
      <c r="B383" s="2" t="s">
        <v>25</v>
      </c>
      <c r="C383" s="2" t="s">
        <v>1433</v>
      </c>
      <c r="D383" s="3" t="s">
        <v>29</v>
      </c>
      <c r="E383" s="3" t="s">
        <v>28</v>
      </c>
      <c r="F383" s="3" t="s">
        <v>105</v>
      </c>
      <c r="G383" s="6" t="s">
        <v>1727</v>
      </c>
      <c r="H383" s="2" t="s">
        <v>1728</v>
      </c>
      <c r="I383" s="6" t="s">
        <v>1729</v>
      </c>
      <c r="J383" s="4">
        <v>11439.83</v>
      </c>
      <c r="K383" s="4">
        <v>4478.67</v>
      </c>
      <c r="L383" s="4">
        <v>0</v>
      </c>
      <c r="M383" s="14">
        <v>15918.5</v>
      </c>
      <c r="N383" s="10">
        <v>11461.61</v>
      </c>
      <c r="O383" s="11">
        <f>VLOOKUP(G383,[1]Page1!$A$19:$E$29726,5,FALSE)</f>
        <v>690.06</v>
      </c>
      <c r="P383" s="11">
        <f>VLOOKUP(G383,[1]Page1!$A$19:$C$29726,3,FALSE)</f>
        <v>690.06</v>
      </c>
      <c r="Q383" s="11">
        <f>VLOOKUP(G383,[1]Page1!$A$19:$F$29726,6,FALSE)</f>
        <v>0</v>
      </c>
      <c r="R383" s="11">
        <f>VLOOKUP(G383,[1]Page1!$A$19:$D$29726,4,FALSE)</f>
        <v>1380.12</v>
      </c>
    </row>
    <row r="384" spans="1:18" ht="22.5" hidden="1" x14ac:dyDescent="0.15">
      <c r="A384" s="2" t="s">
        <v>24</v>
      </c>
      <c r="B384" s="2" t="s">
        <v>25</v>
      </c>
      <c r="C384" s="2" t="s">
        <v>1433</v>
      </c>
      <c r="D384" s="3" t="s">
        <v>29</v>
      </c>
      <c r="E384" s="3" t="s">
        <v>28</v>
      </c>
      <c r="F384" s="3" t="s">
        <v>136</v>
      </c>
      <c r="G384" s="6" t="s">
        <v>1730</v>
      </c>
      <c r="H384" s="2" t="s">
        <v>1731</v>
      </c>
      <c r="I384" s="6" t="s">
        <v>1732</v>
      </c>
      <c r="J384" s="4">
        <v>11737.35</v>
      </c>
      <c r="K384" s="4">
        <v>6525.61</v>
      </c>
      <c r="L384" s="4">
        <v>0</v>
      </c>
      <c r="M384" s="14">
        <v>18262.96</v>
      </c>
      <c r="N384" s="10">
        <v>11826.57</v>
      </c>
      <c r="O384" s="11">
        <f>VLOOKUP(G384,[1]Page1!$A$19:$E$29726,5,FALSE)</f>
        <v>1723.68</v>
      </c>
      <c r="P384" s="11">
        <f>VLOOKUP(G384,[1]Page1!$A$19:$C$29726,3,FALSE)</f>
        <v>861.84</v>
      </c>
      <c r="Q384" s="11">
        <f>VLOOKUP(G384,[1]Page1!$A$19:$F$29726,6,FALSE)</f>
        <v>0</v>
      </c>
      <c r="R384" s="11">
        <f>VLOOKUP(G384,[1]Page1!$A$19:$D$29726,4,FALSE)</f>
        <v>2585.52</v>
      </c>
    </row>
    <row r="385" spans="1:18" ht="22.5" hidden="1" x14ac:dyDescent="0.15">
      <c r="A385" s="2" t="s">
        <v>24</v>
      </c>
      <c r="B385" s="2" t="s">
        <v>25</v>
      </c>
      <c r="C385" s="2" t="s">
        <v>1433</v>
      </c>
      <c r="D385" s="3" t="s">
        <v>29</v>
      </c>
      <c r="E385" s="3" t="s">
        <v>28</v>
      </c>
      <c r="F385" s="3" t="s">
        <v>151</v>
      </c>
      <c r="G385" s="6" t="s">
        <v>1733</v>
      </c>
      <c r="H385" s="2" t="s">
        <v>1734</v>
      </c>
      <c r="I385" s="6" t="s">
        <v>1735</v>
      </c>
      <c r="J385" s="4">
        <v>11706.64</v>
      </c>
      <c r="K385" s="4">
        <v>6449.52</v>
      </c>
      <c r="L385" s="4">
        <v>6706.64</v>
      </c>
      <c r="M385" s="14">
        <v>11449.52</v>
      </c>
      <c r="N385" s="10">
        <v>5084.68</v>
      </c>
      <c r="O385" s="11">
        <f>VLOOKUP(G385,[1]Page1!$A$19:$E$29726,5,FALSE)</f>
        <v>1485.54</v>
      </c>
      <c r="P385" s="11">
        <f>VLOOKUP(G385,[1]Page1!$A$19:$C$29726,3,FALSE)</f>
        <v>623.70000000000005</v>
      </c>
      <c r="Q385" s="11">
        <f>VLOOKUP(G385,[1]Page1!$A$19:$F$29726,6,FALSE)</f>
        <v>822.72</v>
      </c>
      <c r="R385" s="11">
        <f>VLOOKUP(G385,[1]Page1!$A$19:$D$29726,4,FALSE)</f>
        <v>1286.52</v>
      </c>
    </row>
    <row r="386" spans="1:18" ht="33.75" hidden="1" x14ac:dyDescent="0.15">
      <c r="A386" s="2" t="s">
        <v>24</v>
      </c>
      <c r="B386" s="2" t="s">
        <v>25</v>
      </c>
      <c r="C386" s="2" t="s">
        <v>1433</v>
      </c>
      <c r="D386" s="3" t="s">
        <v>29</v>
      </c>
      <c r="E386" s="3" t="s">
        <v>28</v>
      </c>
      <c r="F386" s="3" t="s">
        <v>921</v>
      </c>
      <c r="G386" s="6" t="s">
        <v>1736</v>
      </c>
      <c r="H386" s="2" t="s">
        <v>1737</v>
      </c>
      <c r="I386" s="6" t="s">
        <v>1738</v>
      </c>
      <c r="J386" s="4">
        <v>17313.099999999999</v>
      </c>
      <c r="K386" s="4">
        <v>4506.01</v>
      </c>
      <c r="L386" s="4">
        <v>9000</v>
      </c>
      <c r="M386" s="14">
        <v>12819.11</v>
      </c>
      <c r="N386" s="10">
        <v>8333.4699999999993</v>
      </c>
      <c r="O386" s="11">
        <f>VLOOKUP(G386,[1]Page1!$A$19:$E$29726,5,FALSE)</f>
        <v>1243.8699999999999</v>
      </c>
      <c r="P386" s="11">
        <f>VLOOKUP(G386,[1]Page1!$A$19:$C$29726,3,FALSE)</f>
        <v>346.4</v>
      </c>
      <c r="Q386" s="11">
        <f>VLOOKUP(G386,[1]Page1!$A$19:$F$29726,6,FALSE)</f>
        <v>1072.57</v>
      </c>
      <c r="R386" s="11">
        <f>VLOOKUP(G386,[1]Page1!$A$19:$D$29726,4,FALSE)</f>
        <v>517.70000000000005</v>
      </c>
    </row>
    <row r="387" spans="1:18" ht="33.75" hidden="1" x14ac:dyDescent="0.15">
      <c r="A387" s="2" t="s">
        <v>24</v>
      </c>
      <c r="B387" s="2" t="s">
        <v>25</v>
      </c>
      <c r="C387" s="2" t="s">
        <v>1433</v>
      </c>
      <c r="D387" s="3" t="s">
        <v>29</v>
      </c>
      <c r="E387" s="3" t="s">
        <v>28</v>
      </c>
      <c r="F387" s="3" t="s">
        <v>192</v>
      </c>
      <c r="G387" s="6" t="s">
        <v>1739</v>
      </c>
      <c r="H387" s="2" t="s">
        <v>1740</v>
      </c>
      <c r="I387" s="6" t="s">
        <v>1741</v>
      </c>
      <c r="J387" s="4">
        <v>6264.68</v>
      </c>
      <c r="K387" s="4">
        <v>6964.81</v>
      </c>
      <c r="L387" s="4">
        <v>0</v>
      </c>
      <c r="M387" s="14">
        <v>13229.49</v>
      </c>
      <c r="N387" s="10">
        <v>6319.79</v>
      </c>
      <c r="O387" s="11">
        <f>VLOOKUP(G387,[1]Page1!$A$19:$E$29726,5,FALSE)</f>
        <v>1324.84</v>
      </c>
      <c r="P387" s="11">
        <f>VLOOKUP(G387,[1]Page1!$A$19:$C$29726,3,FALSE)</f>
        <v>1649.34</v>
      </c>
      <c r="Q387" s="11">
        <f>VLOOKUP(G387,[1]Page1!$A$19:$F$29726,6,FALSE)</f>
        <v>0</v>
      </c>
      <c r="R387" s="11">
        <f>VLOOKUP(G387,[1]Page1!$A$19:$D$29726,4,FALSE)</f>
        <v>2974.18</v>
      </c>
    </row>
    <row r="388" spans="1:18" ht="22.5" hidden="1" x14ac:dyDescent="0.15">
      <c r="A388" s="2" t="s">
        <v>24</v>
      </c>
      <c r="B388" s="2" t="s">
        <v>25</v>
      </c>
      <c r="C388" s="2" t="s">
        <v>1433</v>
      </c>
      <c r="D388" s="3" t="s">
        <v>29</v>
      </c>
      <c r="E388" s="3" t="s">
        <v>28</v>
      </c>
      <c r="F388" s="3" t="s">
        <v>206</v>
      </c>
      <c r="G388" s="6" t="s">
        <v>1742</v>
      </c>
      <c r="H388" s="2" t="s">
        <v>1743</v>
      </c>
      <c r="I388" s="6" t="s">
        <v>1744</v>
      </c>
      <c r="J388" s="4">
        <v>19604.27</v>
      </c>
      <c r="K388" s="4">
        <v>6134.91</v>
      </c>
      <c r="L388" s="4">
        <v>0</v>
      </c>
      <c r="M388" s="14">
        <v>25739.18</v>
      </c>
      <c r="N388" s="10">
        <v>19433.61</v>
      </c>
      <c r="O388" s="11">
        <f>VLOOKUP(G388,[1]Page1!$A$19:$E$29726,5,FALSE)</f>
        <v>723.87</v>
      </c>
      <c r="P388" s="11">
        <f>VLOOKUP(G388,[1]Page1!$A$19:$C$29726,3,FALSE)</f>
        <v>410.13</v>
      </c>
      <c r="Q388" s="11">
        <f>VLOOKUP(G388,[1]Page1!$A$19:$F$29726,6,FALSE)</f>
        <v>0</v>
      </c>
      <c r="R388" s="11">
        <f>VLOOKUP(G388,[1]Page1!$A$19:$D$29726,4,FALSE)</f>
        <v>1134</v>
      </c>
    </row>
    <row r="389" spans="1:18" ht="22.5" hidden="1" x14ac:dyDescent="0.15">
      <c r="A389" s="2" t="s">
        <v>24</v>
      </c>
      <c r="B389" s="2" t="s">
        <v>25</v>
      </c>
      <c r="C389" s="2" t="s">
        <v>1433</v>
      </c>
      <c r="D389" s="3" t="s">
        <v>29</v>
      </c>
      <c r="E389" s="3" t="s">
        <v>28</v>
      </c>
      <c r="F389" s="3" t="s">
        <v>207</v>
      </c>
      <c r="G389" s="6" t="s">
        <v>1745</v>
      </c>
      <c r="H389" s="2" t="s">
        <v>1746</v>
      </c>
      <c r="I389" s="6" t="s">
        <v>1747</v>
      </c>
      <c r="J389" s="4">
        <v>9147.3799999999992</v>
      </c>
      <c r="K389" s="4">
        <v>5983.67</v>
      </c>
      <c r="L389" s="4">
        <v>4491.7700000000004</v>
      </c>
      <c r="M389" s="14">
        <v>10639.28</v>
      </c>
      <c r="N389" s="10">
        <v>5138.09</v>
      </c>
      <c r="O389" s="11">
        <f>VLOOKUP(G389,[1]Page1!$A$19:$E$29726,5,FALSE)</f>
        <v>952.57</v>
      </c>
      <c r="P389" s="11">
        <f>VLOOKUP(G389,[1]Page1!$A$19:$C$29726,3,FALSE)</f>
        <v>459.93</v>
      </c>
      <c r="Q389" s="11">
        <f>VLOOKUP(G389,[1]Page1!$A$19:$F$29726,6,FALSE)</f>
        <v>413.96</v>
      </c>
      <c r="R389" s="11">
        <f>VLOOKUP(G389,[1]Page1!$A$19:$D$29726,4,FALSE)</f>
        <v>998.54</v>
      </c>
    </row>
    <row r="390" spans="1:18" ht="22.5" hidden="1" x14ac:dyDescent="0.15">
      <c r="A390" s="2" t="s">
        <v>24</v>
      </c>
      <c r="B390" s="2" t="s">
        <v>25</v>
      </c>
      <c r="C390" s="2" t="s">
        <v>1433</v>
      </c>
      <c r="D390" s="3" t="s">
        <v>29</v>
      </c>
      <c r="E390" s="3" t="s">
        <v>28</v>
      </c>
      <c r="F390" s="3" t="s">
        <v>217</v>
      </c>
      <c r="G390" s="6" t="s">
        <v>1748</v>
      </c>
      <c r="H390" s="2" t="s">
        <v>1749</v>
      </c>
      <c r="I390" s="6" t="s">
        <v>1750</v>
      </c>
      <c r="J390" s="4">
        <v>12723.09</v>
      </c>
      <c r="K390" s="4">
        <v>4922.3</v>
      </c>
      <c r="L390" s="4">
        <v>2487.56</v>
      </c>
      <c r="M390" s="14">
        <v>15157.83</v>
      </c>
      <c r="N390" s="10">
        <v>10284.280000000001</v>
      </c>
      <c r="O390" s="11">
        <f>VLOOKUP(G390,[1]Page1!$A$19:$E$29726,5,FALSE)</f>
        <v>979.39</v>
      </c>
      <c r="P390" s="11">
        <f>VLOOKUP(G390,[1]Page1!$A$19:$C$29726,3,FALSE)</f>
        <v>476.28</v>
      </c>
      <c r="Q390" s="11">
        <f>VLOOKUP(G390,[1]Page1!$A$19:$F$29726,6,FALSE)</f>
        <v>275.91000000000003</v>
      </c>
      <c r="R390" s="11">
        <f>VLOOKUP(G390,[1]Page1!$A$19:$D$29726,4,FALSE)</f>
        <v>1179.76</v>
      </c>
    </row>
    <row r="391" spans="1:18" ht="22.5" hidden="1" x14ac:dyDescent="0.15">
      <c r="A391" s="2" t="s">
        <v>24</v>
      </c>
      <c r="B391" s="2" t="s">
        <v>25</v>
      </c>
      <c r="C391" s="2" t="s">
        <v>1433</v>
      </c>
      <c r="D391" s="3" t="s">
        <v>29</v>
      </c>
      <c r="E391" s="3" t="s">
        <v>28</v>
      </c>
      <c r="F391" s="3" t="s">
        <v>221</v>
      </c>
      <c r="G391" s="6" t="s">
        <v>1751</v>
      </c>
      <c r="H391" s="2" t="s">
        <v>1752</v>
      </c>
      <c r="I391" s="6" t="s">
        <v>1753</v>
      </c>
      <c r="J391" s="4">
        <v>25293.11</v>
      </c>
      <c r="K391" s="4">
        <v>5547.74</v>
      </c>
      <c r="L391" s="4">
        <v>0</v>
      </c>
      <c r="M391" s="14">
        <v>30840.85</v>
      </c>
      <c r="N391" s="10">
        <v>25189.72</v>
      </c>
      <c r="O391" s="11">
        <f>VLOOKUP(G391,[1]Page1!$A$19:$E$29726,5,FALSE)</f>
        <v>408.42</v>
      </c>
      <c r="P391" s="11">
        <f>VLOOKUP(G391,[1]Page1!$A$19:$C$29726,3,FALSE)</f>
        <v>272.62</v>
      </c>
      <c r="Q391" s="11">
        <f>VLOOKUP(G391,[1]Page1!$A$19:$F$29726,6,FALSE)</f>
        <v>0</v>
      </c>
      <c r="R391" s="11">
        <f>VLOOKUP(G391,[1]Page1!$A$19:$D$29726,4,FALSE)</f>
        <v>681.04</v>
      </c>
    </row>
    <row r="392" spans="1:18" ht="33.75" hidden="1" x14ac:dyDescent="0.15">
      <c r="A392" s="2" t="s">
        <v>24</v>
      </c>
      <c r="B392" s="2" t="s">
        <v>25</v>
      </c>
      <c r="C392" s="2" t="s">
        <v>1433</v>
      </c>
      <c r="D392" s="3" t="s">
        <v>29</v>
      </c>
      <c r="E392" s="3" t="s">
        <v>28</v>
      </c>
      <c r="F392" s="3" t="s">
        <v>222</v>
      </c>
      <c r="G392" s="6" t="s">
        <v>1754</v>
      </c>
      <c r="H392" s="2" t="s">
        <v>1755</v>
      </c>
      <c r="I392" s="6" t="s">
        <v>1756</v>
      </c>
      <c r="J392" s="4">
        <v>13975.26</v>
      </c>
      <c r="K392" s="4">
        <v>4650.75</v>
      </c>
      <c r="L392" s="4">
        <v>0</v>
      </c>
      <c r="M392" s="14">
        <v>18626.009999999998</v>
      </c>
      <c r="N392" s="10">
        <v>13988.28</v>
      </c>
      <c r="O392" s="11">
        <f>VLOOKUP(G392,[1]Page1!$A$19:$E$29726,5,FALSE)</f>
        <v>132.30000000000001</v>
      </c>
      <c r="P392" s="11">
        <f>VLOOKUP(G392,[1]Page1!$A$19:$C$29726,3,FALSE)</f>
        <v>381.78</v>
      </c>
      <c r="Q392" s="11">
        <f>VLOOKUP(G392,[1]Page1!$A$19:$F$29726,6,FALSE)</f>
        <v>0</v>
      </c>
      <c r="R392" s="11">
        <f>VLOOKUP(G392,[1]Page1!$A$19:$D$29726,4,FALSE)</f>
        <v>514.08000000000004</v>
      </c>
    </row>
    <row r="393" spans="1:18" ht="22.5" hidden="1" x14ac:dyDescent="0.15">
      <c r="A393" s="2" t="s">
        <v>24</v>
      </c>
      <c r="B393" s="2" t="s">
        <v>25</v>
      </c>
      <c r="C393" s="2" t="s">
        <v>1433</v>
      </c>
      <c r="D393" s="3" t="s">
        <v>29</v>
      </c>
      <c r="E393" s="3" t="s">
        <v>28</v>
      </c>
      <c r="F393" s="3" t="s">
        <v>235</v>
      </c>
      <c r="G393" s="6" t="s">
        <v>1757</v>
      </c>
      <c r="H393" s="2" t="s">
        <v>1758</v>
      </c>
      <c r="I393" s="6" t="s">
        <v>1759</v>
      </c>
      <c r="J393" s="4">
        <v>6974.24</v>
      </c>
      <c r="K393" s="4">
        <v>5689.35</v>
      </c>
      <c r="L393" s="4">
        <v>0</v>
      </c>
      <c r="M393" s="14">
        <v>12663.59</v>
      </c>
      <c r="N393" s="10">
        <v>7034.11</v>
      </c>
      <c r="O393" s="11">
        <f>VLOOKUP(G393,[1]Page1!$A$19:$E$29726,5,FALSE)</f>
        <v>1198.26</v>
      </c>
      <c r="P393" s="11">
        <f>VLOOKUP(G393,[1]Page1!$A$19:$C$29726,3,FALSE)</f>
        <v>646.38</v>
      </c>
      <c r="Q393" s="11">
        <f>VLOOKUP(G393,[1]Page1!$A$19:$F$29726,6,FALSE)</f>
        <v>0</v>
      </c>
      <c r="R393" s="11">
        <f>VLOOKUP(G393,[1]Page1!$A$19:$D$29726,4,FALSE)</f>
        <v>1844.64</v>
      </c>
    </row>
    <row r="394" spans="1:18" ht="22.5" hidden="1" x14ac:dyDescent="0.15">
      <c r="A394" s="2" t="s">
        <v>24</v>
      </c>
      <c r="B394" s="2" t="s">
        <v>25</v>
      </c>
      <c r="C394" s="2" t="s">
        <v>1433</v>
      </c>
      <c r="D394" s="3" t="s">
        <v>29</v>
      </c>
      <c r="E394" s="3" t="s">
        <v>28</v>
      </c>
      <c r="F394" s="3" t="s">
        <v>241</v>
      </c>
      <c r="G394" s="6" t="s">
        <v>1760</v>
      </c>
      <c r="H394" s="2" t="s">
        <v>1761</v>
      </c>
      <c r="I394" s="6" t="s">
        <v>1762</v>
      </c>
      <c r="J394" s="4">
        <v>30449.32</v>
      </c>
      <c r="K394" s="4">
        <v>4864.82</v>
      </c>
      <c r="L394" s="4">
        <v>5720</v>
      </c>
      <c r="M394" s="14">
        <v>29594.14</v>
      </c>
      <c r="N394" s="10">
        <v>24127.52</v>
      </c>
      <c r="O394" s="11">
        <f>VLOOKUP(G394,[1]Page1!$A$19:$E$29726,5,FALSE)</f>
        <v>3000.74</v>
      </c>
      <c r="P394" s="11">
        <f>VLOOKUP(G394,[1]Page1!$A$19:$C$29726,3,FALSE)</f>
        <v>438.48</v>
      </c>
      <c r="Q394" s="11">
        <f>VLOOKUP(G394,[1]Page1!$A$19:$F$29726,6,FALSE)</f>
        <v>570.16</v>
      </c>
      <c r="R394" s="11">
        <f>VLOOKUP(G394,[1]Page1!$A$19:$D$29726,4,FALSE)</f>
        <v>2869.06</v>
      </c>
    </row>
    <row r="395" spans="1:18" ht="22.5" hidden="1" x14ac:dyDescent="0.15">
      <c r="A395" s="2" t="s">
        <v>24</v>
      </c>
      <c r="B395" s="2" t="s">
        <v>25</v>
      </c>
      <c r="C395" s="2" t="s">
        <v>1433</v>
      </c>
      <c r="D395" s="3" t="s">
        <v>29</v>
      </c>
      <c r="E395" s="3" t="s">
        <v>28</v>
      </c>
      <c r="F395" s="3" t="s">
        <v>299</v>
      </c>
      <c r="G395" s="6" t="s">
        <v>1763</v>
      </c>
      <c r="H395" s="2" t="s">
        <v>926</v>
      </c>
      <c r="I395" s="6" t="s">
        <v>1764</v>
      </c>
      <c r="J395" s="4">
        <v>14271.39</v>
      </c>
      <c r="K395" s="4">
        <v>10246.08</v>
      </c>
      <c r="L395" s="4">
        <v>5970.15</v>
      </c>
      <c r="M395" s="14">
        <v>18547.32</v>
      </c>
      <c r="N395" s="10">
        <v>8448.5300000000007</v>
      </c>
      <c r="O395" s="11">
        <f>VLOOKUP(G395,[1]Page1!$A$19:$E$29726,5,FALSE)</f>
        <v>1929.3</v>
      </c>
      <c r="P395" s="11">
        <f>VLOOKUP(G395,[1]Page1!$A$19:$C$29726,3,FALSE)</f>
        <v>1167.48</v>
      </c>
      <c r="Q395" s="11">
        <f>VLOOKUP(G395,[1]Page1!$A$19:$F$29726,6,FALSE)</f>
        <v>741.49</v>
      </c>
      <c r="R395" s="11">
        <f>VLOOKUP(G395,[1]Page1!$A$19:$D$29726,4,FALSE)</f>
        <v>2355.29</v>
      </c>
    </row>
    <row r="396" spans="1:18" ht="33.75" hidden="1" x14ac:dyDescent="0.15">
      <c r="A396" s="2" t="s">
        <v>24</v>
      </c>
      <c r="B396" s="2" t="s">
        <v>25</v>
      </c>
      <c r="C396" s="2" t="s">
        <v>1433</v>
      </c>
      <c r="D396" s="3" t="s">
        <v>29</v>
      </c>
      <c r="E396" s="3" t="s">
        <v>28</v>
      </c>
      <c r="F396" s="3" t="s">
        <v>317</v>
      </c>
      <c r="G396" s="6" t="s">
        <v>1765</v>
      </c>
      <c r="H396" s="2" t="s">
        <v>681</v>
      </c>
      <c r="I396" s="6" t="s">
        <v>1766</v>
      </c>
      <c r="J396" s="4">
        <v>14619.27</v>
      </c>
      <c r="K396" s="4">
        <v>6225.72</v>
      </c>
      <c r="L396" s="4">
        <v>10000</v>
      </c>
      <c r="M396" s="14">
        <v>10844.99</v>
      </c>
      <c r="N396" s="10">
        <v>4674.6400000000003</v>
      </c>
      <c r="O396" s="11">
        <f>VLOOKUP(G396,[1]Page1!$A$19:$E$29726,5,FALSE)</f>
        <v>1404.54</v>
      </c>
      <c r="P396" s="11">
        <f>VLOOKUP(G396,[1]Page1!$A$19:$C$29726,3,FALSE)</f>
        <v>526.98</v>
      </c>
      <c r="Q396" s="11">
        <f>VLOOKUP(G396,[1]Page1!$A$19:$F$29726,6,FALSE)</f>
        <v>1022.87</v>
      </c>
      <c r="R396" s="11">
        <f>VLOOKUP(G396,[1]Page1!$A$19:$D$29726,4,FALSE)</f>
        <v>908.65</v>
      </c>
    </row>
    <row r="397" spans="1:18" ht="22.5" hidden="1" x14ac:dyDescent="0.15">
      <c r="A397" s="2" t="s">
        <v>24</v>
      </c>
      <c r="B397" s="2" t="s">
        <v>25</v>
      </c>
      <c r="C397" s="2" t="s">
        <v>1433</v>
      </c>
      <c r="D397" s="3" t="s">
        <v>29</v>
      </c>
      <c r="E397" s="3" t="s">
        <v>28</v>
      </c>
      <c r="F397" s="3" t="s">
        <v>322</v>
      </c>
      <c r="G397" s="6" t="s">
        <v>1767</v>
      </c>
      <c r="H397" s="2" t="s">
        <v>1768</v>
      </c>
      <c r="I397" s="6" t="s">
        <v>1769</v>
      </c>
      <c r="J397" s="4">
        <v>36789.51</v>
      </c>
      <c r="K397" s="4">
        <v>6563.28</v>
      </c>
      <c r="L397" s="4">
        <v>0</v>
      </c>
      <c r="M397" s="14">
        <v>43352.79</v>
      </c>
      <c r="N397" s="10">
        <v>34654.32</v>
      </c>
      <c r="O397" s="11">
        <f>VLOOKUP(G397,[1]Page1!$A$19:$E$29726,5,FALSE)</f>
        <v>2334.39</v>
      </c>
      <c r="P397" s="11">
        <f>VLOOKUP(G397,[1]Page1!$A$19:$C$29726,3,FALSE)</f>
        <v>1323.7</v>
      </c>
      <c r="Q397" s="11">
        <f>VLOOKUP(G397,[1]Page1!$A$19:$F$29726,6,FALSE)</f>
        <v>0</v>
      </c>
      <c r="R397" s="11">
        <f>VLOOKUP(G397,[1]Page1!$A$19:$D$29726,4,FALSE)</f>
        <v>3658.09</v>
      </c>
    </row>
    <row r="398" spans="1:18" ht="33.75" hidden="1" x14ac:dyDescent="0.15">
      <c r="A398" s="2" t="s">
        <v>24</v>
      </c>
      <c r="B398" s="2" t="s">
        <v>25</v>
      </c>
      <c r="C398" s="2" t="s">
        <v>1433</v>
      </c>
      <c r="D398" s="3" t="s">
        <v>29</v>
      </c>
      <c r="E398" s="3" t="s">
        <v>28</v>
      </c>
      <c r="F398" s="3" t="s">
        <v>325</v>
      </c>
      <c r="G398" s="6" t="s">
        <v>1770</v>
      </c>
      <c r="H398" s="2" t="s">
        <v>1771</v>
      </c>
      <c r="I398" s="6" t="s">
        <v>1772</v>
      </c>
      <c r="J398" s="4">
        <v>14679.67</v>
      </c>
      <c r="K398" s="4">
        <v>6006.79</v>
      </c>
      <c r="L398" s="4">
        <v>0</v>
      </c>
      <c r="M398" s="14">
        <v>20686.46</v>
      </c>
      <c r="N398" s="10">
        <v>14686.37</v>
      </c>
      <c r="O398" s="11">
        <f>VLOOKUP(G398,[1]Page1!$A$19:$E$29726,5,FALSE)</f>
        <v>3119.69</v>
      </c>
      <c r="P398" s="11">
        <f>VLOOKUP(G398,[1]Page1!$A$19:$C$29726,3,FALSE)</f>
        <v>929.88</v>
      </c>
      <c r="Q398" s="11">
        <f>VLOOKUP(G398,[1]Page1!$A$19:$F$29726,6,FALSE)</f>
        <v>0</v>
      </c>
      <c r="R398" s="11">
        <f>VLOOKUP(G398,[1]Page1!$A$19:$D$29726,4,FALSE)</f>
        <v>4049.57</v>
      </c>
    </row>
    <row r="399" spans="1:18" ht="33.75" hidden="1" x14ac:dyDescent="0.15">
      <c r="A399" s="2" t="s">
        <v>24</v>
      </c>
      <c r="B399" s="2" t="s">
        <v>25</v>
      </c>
      <c r="C399" s="2" t="s">
        <v>1433</v>
      </c>
      <c r="D399" s="3" t="s">
        <v>29</v>
      </c>
      <c r="E399" s="3" t="s">
        <v>28</v>
      </c>
      <c r="F399" s="3" t="s">
        <v>334</v>
      </c>
      <c r="G399" s="6" t="s">
        <v>1773</v>
      </c>
      <c r="H399" s="2" t="s">
        <v>1774</v>
      </c>
      <c r="I399" s="6" t="s">
        <v>1775</v>
      </c>
      <c r="J399" s="4">
        <v>10701.85</v>
      </c>
      <c r="K399" s="4">
        <v>6449.22</v>
      </c>
      <c r="L399" s="4">
        <v>0</v>
      </c>
      <c r="M399" s="14">
        <v>17151.07</v>
      </c>
      <c r="N399" s="10">
        <v>10720.05</v>
      </c>
      <c r="O399" s="11">
        <f>VLOOKUP(G399,[1]Page1!$A$19:$E$29726,5,FALSE)</f>
        <v>850.08</v>
      </c>
      <c r="P399" s="11">
        <f>VLOOKUP(G399,[1]Page1!$A$19:$C$29726,3,FALSE)</f>
        <v>1047.06</v>
      </c>
      <c r="Q399" s="11">
        <f>VLOOKUP(G399,[1]Page1!$A$19:$F$29726,6,FALSE)</f>
        <v>0</v>
      </c>
      <c r="R399" s="11">
        <f>VLOOKUP(G399,[1]Page1!$A$19:$D$29726,4,FALSE)</f>
        <v>1897.14</v>
      </c>
    </row>
    <row r="400" spans="1:18" ht="22.5" hidden="1" x14ac:dyDescent="0.15">
      <c r="A400" s="2" t="s">
        <v>24</v>
      </c>
      <c r="B400" s="2" t="s">
        <v>25</v>
      </c>
      <c r="C400" s="2" t="s">
        <v>1433</v>
      </c>
      <c r="D400" s="3" t="s">
        <v>29</v>
      </c>
      <c r="E400" s="3" t="s">
        <v>28</v>
      </c>
      <c r="F400" s="3" t="s">
        <v>335</v>
      </c>
      <c r="G400" s="6" t="s">
        <v>1776</v>
      </c>
      <c r="H400" s="2" t="s">
        <v>1777</v>
      </c>
      <c r="I400" s="6" t="s">
        <v>1778</v>
      </c>
      <c r="J400" s="4">
        <v>62021.01</v>
      </c>
      <c r="K400" s="4">
        <v>4625.6499999999996</v>
      </c>
      <c r="L400" s="4">
        <v>0</v>
      </c>
      <c r="M400" s="14">
        <v>66646.66</v>
      </c>
      <c r="N400" s="10">
        <v>58191.86</v>
      </c>
      <c r="O400" s="11">
        <f>VLOOKUP(G400,[1]Page1!$A$19:$E$29726,5,FALSE)</f>
        <v>8951.39</v>
      </c>
      <c r="P400" s="11">
        <f>VLOOKUP(G400,[1]Page1!$A$19:$C$29726,3,FALSE)</f>
        <v>676.62</v>
      </c>
      <c r="Q400" s="11">
        <f>VLOOKUP(G400,[1]Page1!$A$19:$F$29726,6,FALSE)</f>
        <v>0</v>
      </c>
      <c r="R400" s="11">
        <f>VLOOKUP(G400,[1]Page1!$A$19:$D$29726,4,FALSE)</f>
        <v>9628.01</v>
      </c>
    </row>
    <row r="401" spans="1:18" ht="22.5" hidden="1" x14ac:dyDescent="0.15">
      <c r="A401" s="2" t="s">
        <v>24</v>
      </c>
      <c r="B401" s="2" t="s">
        <v>25</v>
      </c>
      <c r="C401" s="2" t="s">
        <v>1433</v>
      </c>
      <c r="D401" s="3" t="s">
        <v>29</v>
      </c>
      <c r="E401" s="3" t="s">
        <v>28</v>
      </c>
      <c r="F401" s="3" t="s">
        <v>356</v>
      </c>
      <c r="G401" s="6" t="s">
        <v>1779</v>
      </c>
      <c r="H401" s="2" t="s">
        <v>1616</v>
      </c>
      <c r="I401" s="6" t="s">
        <v>1780</v>
      </c>
      <c r="J401" s="4">
        <v>9168.07</v>
      </c>
      <c r="K401" s="4">
        <v>4541.97</v>
      </c>
      <c r="L401" s="4">
        <v>2168.0700000000002</v>
      </c>
      <c r="M401" s="14">
        <v>11541.97</v>
      </c>
      <c r="N401" s="10">
        <v>7000</v>
      </c>
      <c r="O401" s="11">
        <f>VLOOKUP(G401,[1]Page1!$A$19:$E$29726,5,FALSE)</f>
        <v>2716.8</v>
      </c>
      <c r="P401" s="11">
        <f>VLOOKUP(G401,[1]Page1!$A$19:$C$29726,3,FALSE)</f>
        <v>654.86</v>
      </c>
      <c r="Q401" s="11">
        <f>VLOOKUP(G401,[1]Page1!$A$19:$F$29726,6,FALSE)</f>
        <v>638.82000000000005</v>
      </c>
      <c r="R401" s="11">
        <f>VLOOKUP(G401,[1]Page1!$A$19:$D$29726,4,FALSE)</f>
        <v>2732.84</v>
      </c>
    </row>
    <row r="402" spans="1:18" ht="22.5" hidden="1" x14ac:dyDescent="0.15">
      <c r="A402" s="2" t="s">
        <v>24</v>
      </c>
      <c r="B402" s="2" t="s">
        <v>25</v>
      </c>
      <c r="C402" s="2" t="s">
        <v>1433</v>
      </c>
      <c r="D402" s="3" t="s">
        <v>29</v>
      </c>
      <c r="E402" s="3" t="s">
        <v>28</v>
      </c>
      <c r="F402" s="3" t="s">
        <v>363</v>
      </c>
      <c r="G402" s="6" t="s">
        <v>1781</v>
      </c>
      <c r="H402" s="2" t="s">
        <v>1782</v>
      </c>
      <c r="I402" s="6" t="s">
        <v>1783</v>
      </c>
      <c r="J402" s="4">
        <v>9639.9500000000007</v>
      </c>
      <c r="K402" s="4">
        <v>5476.77</v>
      </c>
      <c r="L402" s="4">
        <v>0</v>
      </c>
      <c r="M402" s="14">
        <v>15116.72</v>
      </c>
      <c r="N402" s="10">
        <v>9682.75</v>
      </c>
      <c r="O402" s="11">
        <f>VLOOKUP(G402,[1]Page1!$A$19:$E$29726,5,FALSE)</f>
        <v>1013.04</v>
      </c>
      <c r="P402" s="11">
        <f>VLOOKUP(G402,[1]Page1!$A$19:$C$29726,3,FALSE)</f>
        <v>567</v>
      </c>
      <c r="Q402" s="11">
        <f>VLOOKUP(G402,[1]Page1!$A$19:$F$29726,6,FALSE)</f>
        <v>0</v>
      </c>
      <c r="R402" s="11">
        <f>VLOOKUP(G402,[1]Page1!$A$19:$D$29726,4,FALSE)</f>
        <v>1580.04</v>
      </c>
    </row>
    <row r="403" spans="1:18" ht="22.5" hidden="1" x14ac:dyDescent="0.15">
      <c r="A403" s="2" t="s">
        <v>24</v>
      </c>
      <c r="B403" s="2" t="s">
        <v>25</v>
      </c>
      <c r="C403" s="2" t="s">
        <v>1433</v>
      </c>
      <c r="D403" s="3" t="s">
        <v>29</v>
      </c>
      <c r="E403" s="3" t="s">
        <v>28</v>
      </c>
      <c r="F403" s="3" t="s">
        <v>425</v>
      </c>
      <c r="G403" s="6" t="s">
        <v>1784</v>
      </c>
      <c r="H403" s="2" t="s">
        <v>1785</v>
      </c>
      <c r="I403" s="6" t="s">
        <v>1786</v>
      </c>
      <c r="J403" s="4">
        <v>9602.89</v>
      </c>
      <c r="K403" s="4">
        <v>7184.38</v>
      </c>
      <c r="L403" s="4">
        <v>5000</v>
      </c>
      <c r="M403" s="14">
        <v>11787.27</v>
      </c>
      <c r="N403" s="10">
        <v>4647.5</v>
      </c>
      <c r="O403" s="11">
        <f>VLOOKUP(G403,[1]Page1!$A$19:$E$29726,5,FALSE)</f>
        <v>1146.3900000000001</v>
      </c>
      <c r="P403" s="11">
        <f>VLOOKUP(G403,[1]Page1!$A$19:$C$29726,3,FALSE)</f>
        <v>1152.9000000000001</v>
      </c>
      <c r="Q403" s="11">
        <f>VLOOKUP(G403,[1]Page1!$A$19:$F$29726,6,FALSE)</f>
        <v>611.13</v>
      </c>
      <c r="R403" s="11">
        <f>VLOOKUP(G403,[1]Page1!$A$19:$D$29726,4,FALSE)</f>
        <v>1688.16</v>
      </c>
    </row>
    <row r="404" spans="1:18" ht="33.75" hidden="1" x14ac:dyDescent="0.15">
      <c r="A404" s="2" t="s">
        <v>24</v>
      </c>
      <c r="B404" s="2" t="s">
        <v>25</v>
      </c>
      <c r="C404" s="2" t="s">
        <v>1787</v>
      </c>
      <c r="D404" s="3" t="s">
        <v>61</v>
      </c>
      <c r="E404" s="3" t="s">
        <v>28</v>
      </c>
      <c r="F404" s="3" t="s">
        <v>56</v>
      </c>
      <c r="G404" s="6" t="s">
        <v>1788</v>
      </c>
      <c r="H404" s="2" t="s">
        <v>1789</v>
      </c>
      <c r="I404" s="6" t="s">
        <v>1790</v>
      </c>
      <c r="J404" s="4">
        <v>10201.870000000001</v>
      </c>
      <c r="K404" s="4">
        <v>3842.26</v>
      </c>
      <c r="L404" s="4">
        <v>4000</v>
      </c>
      <c r="M404" s="14">
        <v>10044.129999999999</v>
      </c>
      <c r="N404" s="10">
        <v>5767.97</v>
      </c>
      <c r="O404" s="11">
        <f>VLOOKUP(G404,[1]Page1!$A$19:$E$29726,5,FALSE)</f>
        <v>1221.44</v>
      </c>
      <c r="P404" s="11">
        <f>VLOOKUP(G404,[1]Page1!$A$19:$C$29726,3,FALSE)</f>
        <v>112.01</v>
      </c>
      <c r="Q404" s="11">
        <f>VLOOKUP(G404,[1]Page1!$A$19:$F$29726,6,FALSE)</f>
        <v>939.17</v>
      </c>
      <c r="R404" s="11">
        <f>VLOOKUP(G404,[1]Page1!$A$19:$D$29726,4,FALSE)</f>
        <v>394.28</v>
      </c>
    </row>
    <row r="405" spans="1:18" ht="22.5" hidden="1" customHeight="1" x14ac:dyDescent="0.15">
      <c r="A405" s="2" t="s">
        <v>24</v>
      </c>
      <c r="B405" s="2" t="s">
        <v>25</v>
      </c>
      <c r="C405" s="2" t="s">
        <v>1787</v>
      </c>
      <c r="D405" s="3" t="s">
        <v>61</v>
      </c>
      <c r="E405" s="3" t="s">
        <v>28</v>
      </c>
      <c r="F405" s="3" t="s">
        <v>1792</v>
      </c>
      <c r="G405" s="6" t="s">
        <v>1793</v>
      </c>
      <c r="H405" s="2" t="s">
        <v>1794</v>
      </c>
      <c r="I405" s="6" t="s">
        <v>1795</v>
      </c>
      <c r="J405" s="4">
        <v>33582.620000000003</v>
      </c>
      <c r="K405" s="4">
        <v>5611.27</v>
      </c>
      <c r="L405" s="4">
        <v>11538.38</v>
      </c>
      <c r="M405" s="14">
        <v>27655.51</v>
      </c>
      <c r="N405" s="10">
        <v>21945.65</v>
      </c>
      <c r="O405" s="11">
        <f>VLOOKUP(G405,[1]Page1!$A$19:$E$29726,5,FALSE)</f>
        <v>4664.8900000000003</v>
      </c>
      <c r="P405" s="11">
        <f>VLOOKUP(G405,[1]Page1!$A$19:$C$29726,3,FALSE)</f>
        <v>1215.2</v>
      </c>
      <c r="Q405" s="11">
        <f>VLOOKUP(G405,[1]Page1!$A$19:$F$29726,6,FALSE)</f>
        <v>2195.41</v>
      </c>
      <c r="R405" s="11">
        <f>VLOOKUP(G405,[1]Page1!$A$19:$D$29726,4,FALSE)</f>
        <v>3684.68</v>
      </c>
    </row>
    <row r="406" spans="1:18" ht="22.5" hidden="1" customHeight="1" x14ac:dyDescent="0.15">
      <c r="A406" s="2" t="s">
        <v>24</v>
      </c>
      <c r="B406" s="2" t="s">
        <v>25</v>
      </c>
      <c r="C406" s="2" t="s">
        <v>1787</v>
      </c>
      <c r="D406" s="3" t="s">
        <v>61</v>
      </c>
      <c r="E406" s="3" t="s">
        <v>28</v>
      </c>
      <c r="F406" s="3" t="s">
        <v>1796</v>
      </c>
      <c r="G406" s="6" t="s">
        <v>1797</v>
      </c>
      <c r="H406" s="2" t="s">
        <v>1798</v>
      </c>
      <c r="I406" s="6" t="s">
        <v>1799</v>
      </c>
      <c r="J406" s="4">
        <v>114676.52</v>
      </c>
      <c r="K406" s="4">
        <v>8444.19</v>
      </c>
      <c r="L406" s="4">
        <v>0</v>
      </c>
      <c r="M406" s="14">
        <v>123120.71</v>
      </c>
      <c r="N406" s="10">
        <v>104506.56</v>
      </c>
      <c r="O406" s="11">
        <f>VLOOKUP(G406,[1]Page1!$A$19:$E$29726,5,FALSE)</f>
        <v>7681.61</v>
      </c>
      <c r="P406" s="11">
        <f>VLOOKUP(G406,[1]Page1!$A$19:$C$29726,3,FALSE)</f>
        <v>1215.2</v>
      </c>
      <c r="Q406" s="11">
        <f>VLOOKUP(G406,[1]Page1!$A$19:$F$29726,6,FALSE)</f>
        <v>0</v>
      </c>
      <c r="R406" s="11">
        <f>VLOOKUP(G406,[1]Page1!$A$19:$D$29726,4,FALSE)</f>
        <v>8896.81</v>
      </c>
    </row>
    <row r="407" spans="1:18" ht="22.5" hidden="1" x14ac:dyDescent="0.15">
      <c r="A407" s="2" t="s">
        <v>24</v>
      </c>
      <c r="B407" s="2" t="s">
        <v>25</v>
      </c>
      <c r="C407" s="2" t="s">
        <v>1787</v>
      </c>
      <c r="D407" s="3" t="s">
        <v>61</v>
      </c>
      <c r="E407" s="3" t="s">
        <v>28</v>
      </c>
      <c r="F407" s="3" t="s">
        <v>583</v>
      </c>
      <c r="G407" s="6" t="s">
        <v>1800</v>
      </c>
      <c r="H407" s="2" t="s">
        <v>1801</v>
      </c>
      <c r="I407" s="6" t="s">
        <v>1802</v>
      </c>
      <c r="J407" s="4">
        <v>8780.0400000000009</v>
      </c>
      <c r="K407" s="4">
        <v>2963.11</v>
      </c>
      <c r="L407" s="4">
        <v>0</v>
      </c>
      <c r="M407" s="14">
        <v>11743.15</v>
      </c>
      <c r="N407" s="10">
        <v>8765.2199999999993</v>
      </c>
      <c r="O407" s="11">
        <f>VLOOKUP(G407,[1]Page1!$A$19:$E$29726,5,FALSE)</f>
        <v>895.86</v>
      </c>
      <c r="P407" s="11">
        <f>VLOOKUP(G407,[1]Page1!$A$19:$C$29726,3,FALSE)</f>
        <v>219.24</v>
      </c>
      <c r="Q407" s="11">
        <f>VLOOKUP(G407,[1]Page1!$A$19:$F$29726,6,FALSE)</f>
        <v>0</v>
      </c>
      <c r="R407" s="11">
        <f>VLOOKUP(G407,[1]Page1!$A$19:$D$29726,4,FALSE)</f>
        <v>1115.0999999999999</v>
      </c>
    </row>
    <row r="408" spans="1:18" ht="22.5" hidden="1" x14ac:dyDescent="0.15">
      <c r="A408" s="2" t="s">
        <v>24</v>
      </c>
      <c r="B408" s="2" t="s">
        <v>25</v>
      </c>
      <c r="C408" s="2" t="s">
        <v>1787</v>
      </c>
      <c r="D408" s="3" t="s">
        <v>61</v>
      </c>
      <c r="E408" s="3" t="s">
        <v>28</v>
      </c>
      <c r="F408" s="3" t="s">
        <v>134</v>
      </c>
      <c r="G408" s="6" t="s">
        <v>1803</v>
      </c>
      <c r="H408" s="2" t="s">
        <v>1804</v>
      </c>
      <c r="I408" s="6" t="s">
        <v>1805</v>
      </c>
      <c r="J408" s="4">
        <v>8214.3799999999992</v>
      </c>
      <c r="K408" s="4">
        <v>5685.89</v>
      </c>
      <c r="L408" s="4">
        <v>0</v>
      </c>
      <c r="M408" s="14">
        <v>13900.27</v>
      </c>
      <c r="N408" s="10">
        <v>8268.43</v>
      </c>
      <c r="O408" s="11">
        <f>VLOOKUP(G408,[1]Page1!$A$19:$E$29726,5,FALSE)</f>
        <v>749.65</v>
      </c>
      <c r="P408" s="11">
        <f>VLOOKUP(G408,[1]Page1!$A$19:$C$29726,3,FALSE)</f>
        <v>365.1</v>
      </c>
      <c r="Q408" s="11">
        <f>VLOOKUP(G408,[1]Page1!$A$19:$F$29726,6,FALSE)</f>
        <v>0</v>
      </c>
      <c r="R408" s="11">
        <f>VLOOKUP(G408,[1]Page1!$A$19:$D$29726,4,FALSE)</f>
        <v>1114.75</v>
      </c>
    </row>
    <row r="409" spans="1:18" ht="22.5" hidden="1" x14ac:dyDescent="0.15">
      <c r="A409" s="2" t="s">
        <v>24</v>
      </c>
      <c r="B409" s="2" t="s">
        <v>25</v>
      </c>
      <c r="C409" s="2" t="s">
        <v>1787</v>
      </c>
      <c r="D409" s="3" t="s">
        <v>61</v>
      </c>
      <c r="E409" s="3" t="s">
        <v>28</v>
      </c>
      <c r="F409" s="3" t="s">
        <v>144</v>
      </c>
      <c r="G409" s="6" t="s">
        <v>1806</v>
      </c>
      <c r="H409" s="2" t="s">
        <v>1807</v>
      </c>
      <c r="I409" s="6" t="s">
        <v>1808</v>
      </c>
      <c r="J409" s="4">
        <v>12024.3</v>
      </c>
      <c r="K409" s="4">
        <v>6046.53</v>
      </c>
      <c r="L409" s="4">
        <v>6773</v>
      </c>
      <c r="M409" s="14">
        <v>11297.83</v>
      </c>
      <c r="N409" s="10">
        <v>5317.83</v>
      </c>
      <c r="O409" s="11">
        <f>VLOOKUP(G409,[1]Page1!$A$19:$E$29726,5,FALSE)</f>
        <v>786.25</v>
      </c>
      <c r="P409" s="11">
        <f>VLOOKUP(G409,[1]Page1!$A$19:$C$29726,3,FALSE)</f>
        <v>400.68</v>
      </c>
      <c r="Q409" s="11">
        <f>VLOOKUP(G409,[1]Page1!$A$19:$F$29726,6,FALSE)</f>
        <v>462.65</v>
      </c>
      <c r="R409" s="11">
        <f>VLOOKUP(G409,[1]Page1!$A$19:$D$29726,4,FALSE)</f>
        <v>724.28</v>
      </c>
    </row>
    <row r="410" spans="1:18" ht="22.5" hidden="1" x14ac:dyDescent="0.15">
      <c r="A410" s="2" t="s">
        <v>24</v>
      </c>
      <c r="B410" s="2" t="s">
        <v>25</v>
      </c>
      <c r="C410" s="2" t="s">
        <v>1787</v>
      </c>
      <c r="D410" s="3" t="s">
        <v>61</v>
      </c>
      <c r="E410" s="3" t="s">
        <v>28</v>
      </c>
      <c r="F410" s="3" t="s">
        <v>150</v>
      </c>
      <c r="G410" s="6" t="s">
        <v>1809</v>
      </c>
      <c r="H410" s="2" t="s">
        <v>1810</v>
      </c>
      <c r="I410" s="6" t="s">
        <v>1811</v>
      </c>
      <c r="J410" s="4">
        <v>23201.17</v>
      </c>
      <c r="K410" s="4">
        <v>3782.66</v>
      </c>
      <c r="L410" s="4">
        <v>0</v>
      </c>
      <c r="M410" s="14">
        <v>26983.83</v>
      </c>
      <c r="N410" s="10">
        <v>22761.54</v>
      </c>
      <c r="O410" s="11">
        <f>VLOOKUP(G410,[1]Page1!$A$19:$E$29726,5,FALSE)</f>
        <v>1098.58</v>
      </c>
      <c r="P410" s="11">
        <f>VLOOKUP(G410,[1]Page1!$A$19:$C$29726,3,FALSE)</f>
        <v>154.76</v>
      </c>
      <c r="Q410" s="11">
        <f>VLOOKUP(G410,[1]Page1!$A$19:$F$29726,6,FALSE)</f>
        <v>0</v>
      </c>
      <c r="R410" s="11">
        <f>VLOOKUP(G410,[1]Page1!$A$19:$D$29726,4,FALSE)</f>
        <v>1253.3399999999999</v>
      </c>
    </row>
    <row r="411" spans="1:18" ht="22.5" hidden="1" x14ac:dyDescent="0.15">
      <c r="A411" s="2" t="s">
        <v>24</v>
      </c>
      <c r="B411" s="2" t="s">
        <v>25</v>
      </c>
      <c r="C411" s="2" t="s">
        <v>1787</v>
      </c>
      <c r="D411" s="3" t="s">
        <v>61</v>
      </c>
      <c r="E411" s="3" t="s">
        <v>28</v>
      </c>
      <c r="F411" s="3" t="s">
        <v>198</v>
      </c>
      <c r="G411" s="6" t="s">
        <v>1812</v>
      </c>
      <c r="H411" s="2" t="s">
        <v>1813</v>
      </c>
      <c r="I411" s="6" t="s">
        <v>1814</v>
      </c>
      <c r="J411" s="4">
        <v>5188.25</v>
      </c>
      <c r="K411" s="4">
        <v>5572.02</v>
      </c>
      <c r="L411" s="4">
        <v>0</v>
      </c>
      <c r="M411" s="14">
        <v>10760.27</v>
      </c>
      <c r="N411" s="10">
        <v>5237.6099999999997</v>
      </c>
      <c r="O411" s="11">
        <f>VLOOKUP(G411,[1]Page1!$A$19:$E$29726,5,FALSE)</f>
        <v>402.24</v>
      </c>
      <c r="P411" s="11">
        <f>VLOOKUP(G411,[1]Page1!$A$19:$C$29726,3,FALSE)</f>
        <v>345.46</v>
      </c>
      <c r="Q411" s="11">
        <f>VLOOKUP(G411,[1]Page1!$A$19:$F$29726,6,FALSE)</f>
        <v>0</v>
      </c>
      <c r="R411" s="11">
        <f>VLOOKUP(G411,[1]Page1!$A$19:$D$29726,4,FALSE)</f>
        <v>747.7</v>
      </c>
    </row>
    <row r="412" spans="1:18" ht="22.5" hidden="1" x14ac:dyDescent="0.15">
      <c r="A412" s="2" t="s">
        <v>24</v>
      </c>
      <c r="B412" s="2" t="s">
        <v>25</v>
      </c>
      <c r="C412" s="2" t="s">
        <v>1787</v>
      </c>
      <c r="D412" s="3" t="s">
        <v>61</v>
      </c>
      <c r="E412" s="3" t="s">
        <v>28</v>
      </c>
      <c r="F412" s="3" t="s">
        <v>214</v>
      </c>
      <c r="G412" s="6" t="s">
        <v>1815</v>
      </c>
      <c r="H412" s="2" t="s">
        <v>1816</v>
      </c>
      <c r="I412" s="6" t="s">
        <v>1817</v>
      </c>
      <c r="J412" s="4">
        <v>5564.81</v>
      </c>
      <c r="K412" s="4">
        <v>6260.13</v>
      </c>
      <c r="L412" s="4">
        <v>0</v>
      </c>
      <c r="M412" s="14">
        <v>11824.94</v>
      </c>
      <c r="N412" s="10">
        <v>5635.32</v>
      </c>
      <c r="O412" s="11">
        <f>VLOOKUP(G412,[1]Page1!$A$19:$E$29726,5,FALSE)</f>
        <v>820.14</v>
      </c>
      <c r="P412" s="11">
        <f>VLOOKUP(G412,[1]Page1!$A$19:$C$29726,3,FALSE)</f>
        <v>903.9</v>
      </c>
      <c r="Q412" s="11">
        <f>VLOOKUP(G412,[1]Page1!$A$19:$F$29726,6,FALSE)</f>
        <v>0</v>
      </c>
      <c r="R412" s="11">
        <f>VLOOKUP(G412,[1]Page1!$A$19:$D$29726,4,FALSE)</f>
        <v>1724.04</v>
      </c>
    </row>
    <row r="413" spans="1:18" ht="22.5" hidden="1" x14ac:dyDescent="0.15">
      <c r="A413" s="2" t="s">
        <v>24</v>
      </c>
      <c r="B413" s="2" t="s">
        <v>25</v>
      </c>
      <c r="C413" s="2" t="s">
        <v>1787</v>
      </c>
      <c r="D413" s="3" t="s">
        <v>61</v>
      </c>
      <c r="E413" s="3" t="s">
        <v>28</v>
      </c>
      <c r="F413" s="3" t="s">
        <v>253</v>
      </c>
      <c r="G413" s="6" t="s">
        <v>1818</v>
      </c>
      <c r="H413" s="2" t="s">
        <v>1819</v>
      </c>
      <c r="I413" s="6" t="s">
        <v>1820</v>
      </c>
      <c r="J413" s="4">
        <v>18611.189999999999</v>
      </c>
      <c r="K413" s="4">
        <v>6284.47</v>
      </c>
      <c r="L413" s="4">
        <v>7011.19</v>
      </c>
      <c r="M413" s="14">
        <v>17884.47</v>
      </c>
      <c r="N413" s="10">
        <v>11651.35</v>
      </c>
      <c r="O413" s="11">
        <f>VLOOKUP(G413,[1]Page1!$A$19:$E$29726,5,FALSE)</f>
        <v>811.21</v>
      </c>
      <c r="P413" s="11">
        <f>VLOOKUP(G413,[1]Page1!$A$19:$C$29726,3,FALSE)</f>
        <v>490.38</v>
      </c>
      <c r="Q413" s="11">
        <f>VLOOKUP(G413,[1]Page1!$A$19:$F$29726,6,FALSE)</f>
        <v>532.20000000000005</v>
      </c>
      <c r="R413" s="11">
        <f>VLOOKUP(G413,[1]Page1!$A$19:$D$29726,4,FALSE)</f>
        <v>769.39</v>
      </c>
    </row>
    <row r="414" spans="1:18" ht="22.5" hidden="1" x14ac:dyDescent="0.15">
      <c r="A414" s="2" t="s">
        <v>24</v>
      </c>
      <c r="B414" s="2" t="s">
        <v>25</v>
      </c>
      <c r="C414" s="2" t="s">
        <v>1787</v>
      </c>
      <c r="D414" s="3" t="s">
        <v>61</v>
      </c>
      <c r="E414" s="3" t="s">
        <v>28</v>
      </c>
      <c r="F414" s="3" t="s">
        <v>264</v>
      </c>
      <c r="G414" s="6" t="s">
        <v>1821</v>
      </c>
      <c r="H414" s="2" t="s">
        <v>1822</v>
      </c>
      <c r="I414" s="6" t="s">
        <v>1823</v>
      </c>
      <c r="J414" s="4">
        <v>99277.38</v>
      </c>
      <c r="K414" s="4">
        <v>6309.03</v>
      </c>
      <c r="L414" s="4">
        <v>13095.1</v>
      </c>
      <c r="M414" s="14">
        <v>92491.31</v>
      </c>
      <c r="N414" s="10">
        <v>77152.990000000005</v>
      </c>
      <c r="O414" s="11">
        <f>VLOOKUP(G414,[1]Page1!$A$19:$E$29726,5,FALSE)</f>
        <v>12700.56</v>
      </c>
      <c r="P414" s="11">
        <f>VLOOKUP(G414,[1]Page1!$A$19:$C$29726,3,FALSE)</f>
        <v>680.4</v>
      </c>
      <c r="Q414" s="11">
        <f>VLOOKUP(G414,[1]Page1!$A$19:$F$29726,6,FALSE)</f>
        <v>2096.36</v>
      </c>
      <c r="R414" s="11">
        <f>VLOOKUP(G414,[1]Page1!$A$19:$D$29726,4,FALSE)</f>
        <v>11284.6</v>
      </c>
    </row>
    <row r="415" spans="1:18" ht="22.5" hidden="1" x14ac:dyDescent="0.15">
      <c r="A415" s="2" t="s">
        <v>24</v>
      </c>
      <c r="B415" s="2" t="s">
        <v>25</v>
      </c>
      <c r="C415" s="2" t="s">
        <v>1787</v>
      </c>
      <c r="D415" s="3" t="s">
        <v>61</v>
      </c>
      <c r="E415" s="3" t="s">
        <v>28</v>
      </c>
      <c r="F415" s="3" t="s">
        <v>272</v>
      </c>
      <c r="G415" s="6" t="s">
        <v>1824</v>
      </c>
      <c r="H415" s="2" t="s">
        <v>1825</v>
      </c>
      <c r="I415" s="6" t="s">
        <v>1826</v>
      </c>
      <c r="J415" s="4">
        <v>5201.79</v>
      </c>
      <c r="K415" s="4">
        <v>5660.75</v>
      </c>
      <c r="L415" s="4">
        <v>0</v>
      </c>
      <c r="M415" s="14">
        <v>10862.54</v>
      </c>
      <c r="N415" s="10">
        <v>5248.8</v>
      </c>
      <c r="O415" s="11">
        <f>VLOOKUP(G415,[1]Page1!$A$19:$E$29726,5,FALSE)</f>
        <v>497.98</v>
      </c>
      <c r="P415" s="11">
        <f>VLOOKUP(G415,[1]Page1!$A$19:$C$29726,3,FALSE)</f>
        <v>521.64</v>
      </c>
      <c r="Q415" s="11">
        <f>VLOOKUP(G415,[1]Page1!$A$19:$F$29726,6,FALSE)</f>
        <v>0</v>
      </c>
      <c r="R415" s="11">
        <f>VLOOKUP(G415,[1]Page1!$A$19:$D$29726,4,FALSE)</f>
        <v>1019.62</v>
      </c>
    </row>
    <row r="416" spans="1:18" ht="33.75" hidden="1" x14ac:dyDescent="0.15">
      <c r="A416" s="2" t="s">
        <v>24</v>
      </c>
      <c r="B416" s="2" t="s">
        <v>25</v>
      </c>
      <c r="C416" s="2" t="s">
        <v>1787</v>
      </c>
      <c r="D416" s="3" t="s">
        <v>61</v>
      </c>
      <c r="E416" s="3" t="s">
        <v>28</v>
      </c>
      <c r="F416" s="3" t="s">
        <v>274</v>
      </c>
      <c r="G416" s="6" t="s">
        <v>1827</v>
      </c>
      <c r="H416" s="2" t="s">
        <v>1828</v>
      </c>
      <c r="I416" s="6" t="s">
        <v>1829</v>
      </c>
      <c r="J416" s="4">
        <v>11649.17</v>
      </c>
      <c r="K416" s="4">
        <v>5540.78</v>
      </c>
      <c r="L416" s="4">
        <v>4649.17</v>
      </c>
      <c r="M416" s="14">
        <v>12540.78</v>
      </c>
      <c r="N416" s="10">
        <v>7080.43</v>
      </c>
      <c r="O416" s="11">
        <f>VLOOKUP(G416,[1]Page1!$A$19:$E$29726,5,FALSE)</f>
        <v>1611.84</v>
      </c>
      <c r="P416" s="11">
        <f>VLOOKUP(G416,[1]Page1!$A$19:$C$29726,3,FALSE)</f>
        <v>748.44</v>
      </c>
      <c r="Q416" s="11">
        <f>VLOOKUP(G416,[1]Page1!$A$19:$F$29726,6,FALSE)</f>
        <v>717.77</v>
      </c>
      <c r="R416" s="11">
        <f>VLOOKUP(G416,[1]Page1!$A$19:$D$29726,4,FALSE)</f>
        <v>1642.51</v>
      </c>
    </row>
    <row r="417" spans="1:18" ht="22.5" hidden="1" x14ac:dyDescent="0.15">
      <c r="A417" s="2" t="s">
        <v>24</v>
      </c>
      <c r="B417" s="2" t="s">
        <v>25</v>
      </c>
      <c r="C417" s="2" t="s">
        <v>1787</v>
      </c>
      <c r="D417" s="3" t="s">
        <v>61</v>
      </c>
      <c r="E417" s="3" t="s">
        <v>28</v>
      </c>
      <c r="F417" s="3" t="s">
        <v>305</v>
      </c>
      <c r="G417" s="6" t="s">
        <v>1830</v>
      </c>
      <c r="H417" s="2" t="s">
        <v>1831</v>
      </c>
      <c r="I417" s="6" t="s">
        <v>1832</v>
      </c>
      <c r="J417" s="4">
        <v>47470.61</v>
      </c>
      <c r="K417" s="4">
        <v>3391.63</v>
      </c>
      <c r="L417" s="4">
        <v>3200</v>
      </c>
      <c r="M417" s="14">
        <v>47662.239999999998</v>
      </c>
      <c r="N417" s="10">
        <v>42575.95</v>
      </c>
      <c r="O417" s="11">
        <f>VLOOKUP(G417,[1]Page1!$A$19:$E$29726,5,FALSE)</f>
        <v>420.62</v>
      </c>
      <c r="P417" s="11">
        <f>VLOOKUP(G417,[1]Page1!$A$19:$C$29726,3,FALSE)</f>
        <v>0</v>
      </c>
      <c r="Q417" s="11">
        <f>VLOOKUP(G417,[1]Page1!$A$19:$F$29726,6,FALSE)</f>
        <v>9.5299999999999994</v>
      </c>
      <c r="R417" s="11">
        <f>VLOOKUP(G417,[1]Page1!$A$19:$D$29726,4,FALSE)</f>
        <v>411.09</v>
      </c>
    </row>
    <row r="418" spans="1:18" ht="33.75" hidden="1" x14ac:dyDescent="0.15">
      <c r="A418" s="2" t="s">
        <v>24</v>
      </c>
      <c r="B418" s="2" t="s">
        <v>25</v>
      </c>
      <c r="C418" s="2" t="s">
        <v>1833</v>
      </c>
      <c r="D418" s="3" t="s">
        <v>128</v>
      </c>
      <c r="E418" s="3" t="s">
        <v>28</v>
      </c>
      <c r="F418" s="3" t="s">
        <v>572</v>
      </c>
      <c r="G418" s="6" t="s">
        <v>1836</v>
      </c>
      <c r="H418" s="2" t="s">
        <v>1837</v>
      </c>
      <c r="I418" s="6" t="s">
        <v>1838</v>
      </c>
      <c r="J418" s="4">
        <v>87927.91</v>
      </c>
      <c r="K418" s="4">
        <v>3880.42</v>
      </c>
      <c r="L418" s="4">
        <v>45557.88</v>
      </c>
      <c r="M418" s="14">
        <v>46250.45</v>
      </c>
      <c r="N418" s="10">
        <v>39946.639999999999</v>
      </c>
      <c r="O418" s="11">
        <f>VLOOKUP(G418,[1]Page1!$A$19:$E$29726,5,FALSE)</f>
        <v>961.81</v>
      </c>
      <c r="P418" s="11">
        <f>VLOOKUP(G418,[1]Page1!$A$19:$C$29726,3,FALSE)</f>
        <v>589.67999999999995</v>
      </c>
      <c r="Q418" s="11">
        <f>VLOOKUP(G418,[1]Page1!$A$19:$F$29726,6,FALSE)</f>
        <v>961.81</v>
      </c>
      <c r="R418" s="11">
        <f>VLOOKUP(G418,[1]Page1!$A$19:$D$29726,4,FALSE)</f>
        <v>589.67999999999995</v>
      </c>
    </row>
    <row r="419" spans="1:18" ht="33.75" hidden="1" x14ac:dyDescent="0.15">
      <c r="A419" s="2" t="s">
        <v>24</v>
      </c>
      <c r="B419" s="2" t="s">
        <v>25</v>
      </c>
      <c r="C419" s="2" t="s">
        <v>1833</v>
      </c>
      <c r="D419" s="3" t="s">
        <v>128</v>
      </c>
      <c r="E419" s="3" t="s">
        <v>28</v>
      </c>
      <c r="F419" s="3" t="s">
        <v>45</v>
      </c>
      <c r="G419" s="6" t="s">
        <v>1839</v>
      </c>
      <c r="H419" s="2" t="s">
        <v>1840</v>
      </c>
      <c r="I419" s="6" t="s">
        <v>1841</v>
      </c>
      <c r="J419" s="4">
        <v>10331.76</v>
      </c>
      <c r="K419" s="4">
        <v>4657.13</v>
      </c>
      <c r="L419" s="4">
        <v>3300</v>
      </c>
      <c r="M419" s="14">
        <v>11688.89</v>
      </c>
      <c r="N419" s="10">
        <v>7071.2</v>
      </c>
      <c r="O419" s="11">
        <f>VLOOKUP(G419,[1]Page1!$A$19:$E$29726,5,FALSE)</f>
        <v>1964.56</v>
      </c>
      <c r="P419" s="11">
        <f>VLOOKUP(G419,[1]Page1!$A$19:$C$29726,3,FALSE)</f>
        <v>853.96</v>
      </c>
      <c r="Q419" s="11">
        <f>VLOOKUP(G419,[1]Page1!$A$19:$F$29726,6,FALSE)</f>
        <v>538.95000000000005</v>
      </c>
      <c r="R419" s="11">
        <f>VLOOKUP(G419,[1]Page1!$A$19:$D$29726,4,FALSE)</f>
        <v>2279.5700000000002</v>
      </c>
    </row>
    <row r="420" spans="1:18" ht="22.5" hidden="1" x14ac:dyDescent="0.15">
      <c r="A420" s="2" t="s">
        <v>24</v>
      </c>
      <c r="B420" s="2" t="s">
        <v>25</v>
      </c>
      <c r="C420" s="2" t="s">
        <v>1833</v>
      </c>
      <c r="D420" s="3" t="s">
        <v>128</v>
      </c>
      <c r="E420" s="3" t="s">
        <v>28</v>
      </c>
      <c r="F420" s="3" t="s">
        <v>49</v>
      </c>
      <c r="G420" s="6" t="s">
        <v>1842</v>
      </c>
      <c r="H420" s="2" t="s">
        <v>1843</v>
      </c>
      <c r="I420" s="6" t="s">
        <v>1844</v>
      </c>
      <c r="J420" s="4">
        <v>6598.53</v>
      </c>
      <c r="K420" s="4">
        <v>4618.63</v>
      </c>
      <c r="L420" s="4">
        <v>0</v>
      </c>
      <c r="M420" s="14">
        <v>11217.16</v>
      </c>
      <c r="N420" s="10">
        <v>6656.2</v>
      </c>
      <c r="O420" s="11">
        <f>VLOOKUP(G420,[1]Page1!$A$19:$E$29726,5,FALSE)</f>
        <v>512.62</v>
      </c>
      <c r="P420" s="11">
        <f>VLOOKUP(G420,[1]Page1!$A$19:$C$29726,3,FALSE)</f>
        <v>380.94</v>
      </c>
      <c r="Q420" s="11">
        <f>VLOOKUP(G420,[1]Page1!$A$19:$F$29726,6,FALSE)</f>
        <v>0</v>
      </c>
      <c r="R420" s="11">
        <f>VLOOKUP(G420,[1]Page1!$A$19:$D$29726,4,FALSE)</f>
        <v>893.56</v>
      </c>
    </row>
    <row r="421" spans="1:18" ht="22.5" hidden="1" x14ac:dyDescent="0.15">
      <c r="A421" s="2" t="s">
        <v>24</v>
      </c>
      <c r="B421" s="2" t="s">
        <v>25</v>
      </c>
      <c r="C421" s="2" t="s">
        <v>1833</v>
      </c>
      <c r="D421" s="3" t="s">
        <v>128</v>
      </c>
      <c r="E421" s="3" t="s">
        <v>28</v>
      </c>
      <c r="F421" s="3" t="s">
        <v>105</v>
      </c>
      <c r="G421" s="6" t="s">
        <v>1845</v>
      </c>
      <c r="H421" s="2" t="s">
        <v>1846</v>
      </c>
      <c r="I421" s="6" t="s">
        <v>1847</v>
      </c>
      <c r="J421" s="4">
        <v>24885.59</v>
      </c>
      <c r="K421" s="4">
        <v>7521.98</v>
      </c>
      <c r="L421" s="4">
        <v>0</v>
      </c>
      <c r="M421" s="14">
        <v>32407.57</v>
      </c>
      <c r="N421" s="10">
        <v>24567.22</v>
      </c>
      <c r="O421" s="11">
        <f>VLOOKUP(G421,[1]Page1!$A$19:$E$29726,5,FALSE)</f>
        <v>3167.4</v>
      </c>
      <c r="P421" s="11">
        <f>VLOOKUP(G421,[1]Page1!$A$19:$C$29726,3,FALSE)</f>
        <v>483.98</v>
      </c>
      <c r="Q421" s="11">
        <f>VLOOKUP(G421,[1]Page1!$A$19:$F$29726,6,FALSE)</f>
        <v>0</v>
      </c>
      <c r="R421" s="11">
        <f>VLOOKUP(G421,[1]Page1!$A$19:$D$29726,4,FALSE)</f>
        <v>3651.38</v>
      </c>
    </row>
    <row r="422" spans="1:18" ht="22.5" hidden="1" x14ac:dyDescent="0.15">
      <c r="A422" s="2" t="s">
        <v>24</v>
      </c>
      <c r="B422" s="2" t="s">
        <v>25</v>
      </c>
      <c r="C422" s="2" t="s">
        <v>1833</v>
      </c>
      <c r="D422" s="3" t="s">
        <v>128</v>
      </c>
      <c r="E422" s="3" t="s">
        <v>28</v>
      </c>
      <c r="F422" s="3" t="s">
        <v>114</v>
      </c>
      <c r="G422" s="6" t="s">
        <v>1848</v>
      </c>
      <c r="H422" s="2" t="s">
        <v>1849</v>
      </c>
      <c r="I422" s="6" t="s">
        <v>1850</v>
      </c>
      <c r="J422" s="4">
        <v>9728.92</v>
      </c>
      <c r="K422" s="4">
        <v>5523.34</v>
      </c>
      <c r="L422" s="4">
        <v>0</v>
      </c>
      <c r="M422" s="14">
        <v>15252.26</v>
      </c>
      <c r="N422" s="10">
        <v>9773.4</v>
      </c>
      <c r="O422" s="11">
        <f>VLOOKUP(G422,[1]Page1!$A$19:$E$29726,5,FALSE)</f>
        <v>676.62</v>
      </c>
      <c r="P422" s="11">
        <f>VLOOKUP(G422,[1]Page1!$A$19:$C$29726,3,FALSE)</f>
        <v>355.32</v>
      </c>
      <c r="Q422" s="11">
        <f>VLOOKUP(G422,[1]Page1!$A$19:$F$29726,6,FALSE)</f>
        <v>0</v>
      </c>
      <c r="R422" s="11">
        <f>VLOOKUP(G422,[1]Page1!$A$19:$D$29726,4,FALSE)</f>
        <v>1031.94</v>
      </c>
    </row>
    <row r="423" spans="1:18" ht="22.5" hidden="1" x14ac:dyDescent="0.15">
      <c r="A423" s="2" t="s">
        <v>24</v>
      </c>
      <c r="B423" s="2" t="s">
        <v>25</v>
      </c>
      <c r="C423" s="2" t="s">
        <v>1833</v>
      </c>
      <c r="D423" s="3" t="s">
        <v>128</v>
      </c>
      <c r="E423" s="3" t="s">
        <v>28</v>
      </c>
      <c r="F423" s="3" t="s">
        <v>118</v>
      </c>
      <c r="G423" s="6" t="s">
        <v>1851</v>
      </c>
      <c r="H423" s="2" t="s">
        <v>1852</v>
      </c>
      <c r="I423" s="6" t="s">
        <v>1853</v>
      </c>
      <c r="J423" s="4">
        <v>167755.75</v>
      </c>
      <c r="K423" s="4">
        <v>7366</v>
      </c>
      <c r="L423" s="4">
        <v>10000</v>
      </c>
      <c r="M423" s="14">
        <v>165121.75</v>
      </c>
      <c r="N423" s="10">
        <v>135555.57</v>
      </c>
      <c r="O423" s="11">
        <f>VLOOKUP(G423,[1]Page1!$A$19:$E$29726,5,FALSE)</f>
        <v>20383.189999999999</v>
      </c>
      <c r="P423" s="11">
        <f>VLOOKUP(G423,[1]Page1!$A$19:$C$29726,3,FALSE)</f>
        <v>972.16</v>
      </c>
      <c r="Q423" s="11">
        <f>VLOOKUP(G423,[1]Page1!$A$19:$F$29726,6,FALSE)</f>
        <v>1685.7</v>
      </c>
      <c r="R423" s="11">
        <f>VLOOKUP(G423,[1]Page1!$A$19:$D$29726,4,FALSE)</f>
        <v>19669.650000000001</v>
      </c>
    </row>
    <row r="424" spans="1:18" ht="22.5" hidden="1" x14ac:dyDescent="0.15">
      <c r="A424" s="2" t="s">
        <v>24</v>
      </c>
      <c r="B424" s="2" t="s">
        <v>25</v>
      </c>
      <c r="C424" s="2" t="s">
        <v>1833</v>
      </c>
      <c r="D424" s="3" t="s">
        <v>128</v>
      </c>
      <c r="E424" s="3" t="s">
        <v>28</v>
      </c>
      <c r="F424" s="3" t="s">
        <v>128</v>
      </c>
      <c r="G424" s="6" t="s">
        <v>1854</v>
      </c>
      <c r="H424" s="2" t="s">
        <v>1855</v>
      </c>
      <c r="I424" s="6" t="s">
        <v>1856</v>
      </c>
      <c r="J424" s="4">
        <v>6932.99</v>
      </c>
      <c r="K424" s="4">
        <v>5765.11</v>
      </c>
      <c r="L424" s="4">
        <v>0</v>
      </c>
      <c r="M424" s="14">
        <v>12698.1</v>
      </c>
      <c r="N424" s="10">
        <v>6995.15</v>
      </c>
      <c r="O424" s="11">
        <f>VLOOKUP(G424,[1]Page1!$A$19:$E$29726,5,FALSE)</f>
        <v>699.3</v>
      </c>
      <c r="P424" s="11">
        <f>VLOOKUP(G424,[1]Page1!$A$19:$C$29726,3,FALSE)</f>
        <v>325.08</v>
      </c>
      <c r="Q424" s="11">
        <f>VLOOKUP(G424,[1]Page1!$A$19:$F$29726,6,FALSE)</f>
        <v>0</v>
      </c>
      <c r="R424" s="11">
        <f>VLOOKUP(G424,[1]Page1!$A$19:$D$29726,4,FALSE)</f>
        <v>1024.3800000000001</v>
      </c>
    </row>
    <row r="425" spans="1:18" ht="22.5" hidden="1" x14ac:dyDescent="0.15">
      <c r="A425" s="2" t="s">
        <v>24</v>
      </c>
      <c r="B425" s="2" t="s">
        <v>25</v>
      </c>
      <c r="C425" s="2" t="s">
        <v>1833</v>
      </c>
      <c r="D425" s="3" t="s">
        <v>128</v>
      </c>
      <c r="E425" s="3" t="s">
        <v>28</v>
      </c>
      <c r="F425" s="3" t="s">
        <v>134</v>
      </c>
      <c r="G425" s="6" t="s">
        <v>1857</v>
      </c>
      <c r="H425" s="2" t="s">
        <v>1858</v>
      </c>
      <c r="I425" s="6" t="s">
        <v>1859</v>
      </c>
      <c r="J425" s="4">
        <v>476886.3</v>
      </c>
      <c r="K425" s="4">
        <v>10119.89</v>
      </c>
      <c r="L425" s="4">
        <v>0</v>
      </c>
      <c r="M425" s="14">
        <v>487006.19</v>
      </c>
      <c r="N425" s="10">
        <v>440415.11</v>
      </c>
      <c r="O425" s="11">
        <f>VLOOKUP(G425,[1]Page1!$A$19:$E$29726,5,FALSE)</f>
        <v>36600.32</v>
      </c>
      <c r="P425" s="11">
        <f>VLOOKUP(G425,[1]Page1!$A$19:$C$29726,3,FALSE)</f>
        <v>975.24</v>
      </c>
      <c r="Q425" s="11">
        <f>VLOOKUP(G425,[1]Page1!$A$19:$F$29726,6,FALSE)</f>
        <v>0</v>
      </c>
      <c r="R425" s="11">
        <f>VLOOKUP(G425,[1]Page1!$A$19:$D$29726,4,FALSE)</f>
        <v>37575.56</v>
      </c>
    </row>
    <row r="426" spans="1:18" ht="22.5" hidden="1" x14ac:dyDescent="0.15">
      <c r="A426" s="2" t="s">
        <v>24</v>
      </c>
      <c r="B426" s="2" t="s">
        <v>25</v>
      </c>
      <c r="C426" s="2" t="s">
        <v>1833</v>
      </c>
      <c r="D426" s="3" t="s">
        <v>128</v>
      </c>
      <c r="E426" s="3" t="s">
        <v>28</v>
      </c>
      <c r="F426" s="3" t="s">
        <v>151</v>
      </c>
      <c r="G426" s="6" t="s">
        <v>1862</v>
      </c>
      <c r="H426" s="2" t="s">
        <v>1863</v>
      </c>
      <c r="I426" s="6" t="s">
        <v>1864</v>
      </c>
      <c r="J426" s="4">
        <v>26771.7</v>
      </c>
      <c r="K426" s="4">
        <v>4515.17</v>
      </c>
      <c r="L426" s="4">
        <v>0</v>
      </c>
      <c r="M426" s="14">
        <v>31286.87</v>
      </c>
      <c r="N426" s="10">
        <v>26683.200000000001</v>
      </c>
      <c r="O426" s="11">
        <f>VLOOKUP(G426,[1]Page1!$A$19:$E$29726,5,FALSE)</f>
        <v>2619.54</v>
      </c>
      <c r="P426" s="11">
        <f>VLOOKUP(G426,[1]Page1!$A$19:$C$29726,3,FALSE)</f>
        <v>535.44000000000005</v>
      </c>
      <c r="Q426" s="11">
        <f>VLOOKUP(G426,[1]Page1!$A$19:$F$29726,6,FALSE)</f>
        <v>0</v>
      </c>
      <c r="R426" s="11">
        <f>VLOOKUP(G426,[1]Page1!$A$19:$D$29726,4,FALSE)</f>
        <v>3154.98</v>
      </c>
    </row>
    <row r="427" spans="1:18" ht="22.5" hidden="1" customHeight="1" x14ac:dyDescent="0.15">
      <c r="A427" s="2" t="s">
        <v>24</v>
      </c>
      <c r="B427" s="2" t="s">
        <v>25</v>
      </c>
      <c r="C427" s="2" t="s">
        <v>1833</v>
      </c>
      <c r="D427" s="3" t="s">
        <v>128</v>
      </c>
      <c r="E427" s="3" t="s">
        <v>28</v>
      </c>
      <c r="F427" s="3" t="s">
        <v>1865</v>
      </c>
      <c r="G427" s="6" t="s">
        <v>1866</v>
      </c>
      <c r="H427" s="2" t="s">
        <v>1867</v>
      </c>
      <c r="I427" s="6" t="s">
        <v>1868</v>
      </c>
      <c r="J427" s="4">
        <v>26636.23</v>
      </c>
      <c r="K427" s="4">
        <v>1341.53</v>
      </c>
      <c r="L427" s="4">
        <v>0</v>
      </c>
      <c r="M427" s="14">
        <v>27977.759999999998</v>
      </c>
      <c r="N427" s="10">
        <v>25954.09</v>
      </c>
      <c r="O427" s="11">
        <f>VLOOKUP(G427,[1]Page1!$A$19:$E$29726,5,FALSE)</f>
        <v>3509.85</v>
      </c>
      <c r="P427" s="11">
        <f>VLOOKUP(G427,[1]Page1!$A$19:$C$29726,3,FALSE)</f>
        <v>0</v>
      </c>
      <c r="Q427" s="11">
        <f>VLOOKUP(G427,[1]Page1!$A$19:$F$29726,6,FALSE)</f>
        <v>0</v>
      </c>
      <c r="R427" s="11">
        <f>VLOOKUP(G427,[1]Page1!$A$19:$D$29726,4,FALSE)</f>
        <v>3509.85</v>
      </c>
    </row>
    <row r="428" spans="1:18" ht="22.5" hidden="1" customHeight="1" x14ac:dyDescent="0.15">
      <c r="A428" s="2" t="s">
        <v>24</v>
      </c>
      <c r="B428" s="2" t="s">
        <v>25</v>
      </c>
      <c r="C428" s="2" t="s">
        <v>1833</v>
      </c>
      <c r="D428" s="3" t="s">
        <v>128</v>
      </c>
      <c r="E428" s="3" t="s">
        <v>28</v>
      </c>
      <c r="F428" s="3" t="s">
        <v>1869</v>
      </c>
      <c r="G428" s="6" t="s">
        <v>1870</v>
      </c>
      <c r="H428" s="2" t="s">
        <v>1871</v>
      </c>
      <c r="I428" s="6" t="s">
        <v>1872</v>
      </c>
      <c r="J428" s="4">
        <v>213832.91</v>
      </c>
      <c r="K428" s="4">
        <v>2105.9299999999998</v>
      </c>
      <c r="L428" s="4">
        <v>3342.97</v>
      </c>
      <c r="M428" s="14">
        <v>212595.87</v>
      </c>
      <c r="N428" s="10">
        <v>169973.85</v>
      </c>
      <c r="O428" s="11">
        <f>VLOOKUP(G428,[1]Page1!$A$19:$E$29726,5,FALSE)</f>
        <v>8479.7000000000007</v>
      </c>
      <c r="P428" s="11">
        <f>VLOOKUP(G428,[1]Page1!$A$19:$C$29726,3,FALSE)</f>
        <v>0</v>
      </c>
      <c r="Q428" s="11">
        <f>VLOOKUP(G428,[1]Page1!$A$19:$F$29726,6,FALSE)</f>
        <v>168.07</v>
      </c>
      <c r="R428" s="11">
        <f>VLOOKUP(G428,[1]Page1!$A$19:$D$29726,4,FALSE)</f>
        <v>8311.6299999999992</v>
      </c>
    </row>
    <row r="429" spans="1:18" ht="22.5" hidden="1" x14ac:dyDescent="0.15">
      <c r="A429" s="2" t="s">
        <v>24</v>
      </c>
      <c r="B429" s="2" t="s">
        <v>25</v>
      </c>
      <c r="C429" s="2" t="s">
        <v>1833</v>
      </c>
      <c r="D429" s="3" t="s">
        <v>128</v>
      </c>
      <c r="E429" s="3" t="s">
        <v>28</v>
      </c>
      <c r="F429" s="3" t="s">
        <v>179</v>
      </c>
      <c r="G429" s="6" t="s">
        <v>1873</v>
      </c>
      <c r="H429" s="2" t="s">
        <v>1874</v>
      </c>
      <c r="I429" s="6" t="s">
        <v>1875</v>
      </c>
      <c r="J429" s="4">
        <v>76187.12</v>
      </c>
      <c r="K429" s="4">
        <v>5580.82</v>
      </c>
      <c r="L429" s="4">
        <v>500</v>
      </c>
      <c r="M429" s="14">
        <v>81267.94</v>
      </c>
      <c r="N429" s="10">
        <v>69552.77</v>
      </c>
      <c r="O429" s="11">
        <f>VLOOKUP(G429,[1]Page1!$A$19:$E$29726,5,FALSE)</f>
        <v>5155.8</v>
      </c>
      <c r="P429" s="11">
        <f>VLOOKUP(G429,[1]Page1!$A$19:$C$29726,3,FALSE)</f>
        <v>351.54</v>
      </c>
      <c r="Q429" s="11">
        <f>VLOOKUP(G429,[1]Page1!$A$19:$F$29726,6,FALSE)</f>
        <v>35.42</v>
      </c>
      <c r="R429" s="11">
        <f>VLOOKUP(G429,[1]Page1!$A$19:$D$29726,4,FALSE)</f>
        <v>5471.92</v>
      </c>
    </row>
    <row r="430" spans="1:18" ht="33.75" hidden="1" x14ac:dyDescent="0.15">
      <c r="A430" s="2" t="s">
        <v>24</v>
      </c>
      <c r="B430" s="2" t="s">
        <v>25</v>
      </c>
      <c r="C430" s="2" t="s">
        <v>1833</v>
      </c>
      <c r="D430" s="3" t="s">
        <v>128</v>
      </c>
      <c r="E430" s="3" t="s">
        <v>28</v>
      </c>
      <c r="F430" s="3" t="s">
        <v>1876</v>
      </c>
      <c r="G430" s="6" t="s">
        <v>1877</v>
      </c>
      <c r="H430" s="2" t="s">
        <v>1878</v>
      </c>
      <c r="I430" s="6" t="s">
        <v>1879</v>
      </c>
      <c r="J430" s="4">
        <v>13366.7</v>
      </c>
      <c r="K430" s="4">
        <v>4465.17</v>
      </c>
      <c r="L430" s="4">
        <v>4400</v>
      </c>
      <c r="M430" s="14">
        <v>13431.87</v>
      </c>
      <c r="N430" s="10">
        <v>9043.5</v>
      </c>
      <c r="O430" s="11">
        <f>VLOOKUP(G430,[1]Page1!$A$19:$E$29726,5,FALSE)</f>
        <v>772.65</v>
      </c>
      <c r="P430" s="11">
        <f>VLOOKUP(G430,[1]Page1!$A$19:$C$29726,3,FALSE)</f>
        <v>422.16</v>
      </c>
      <c r="Q430" s="11">
        <f>VLOOKUP(G430,[1]Page1!$A$19:$F$29726,6,FALSE)</f>
        <v>441.58</v>
      </c>
      <c r="R430" s="11">
        <f>VLOOKUP(G430,[1]Page1!$A$19:$D$29726,4,FALSE)</f>
        <v>753.23</v>
      </c>
    </row>
    <row r="431" spans="1:18" ht="33.75" hidden="1" x14ac:dyDescent="0.15">
      <c r="A431" s="2" t="s">
        <v>24</v>
      </c>
      <c r="B431" s="2" t="s">
        <v>25</v>
      </c>
      <c r="C431" s="2" t="s">
        <v>1833</v>
      </c>
      <c r="D431" s="3" t="s">
        <v>128</v>
      </c>
      <c r="E431" s="3" t="s">
        <v>28</v>
      </c>
      <c r="F431" s="3" t="s">
        <v>198</v>
      </c>
      <c r="G431" s="6" t="s">
        <v>1881</v>
      </c>
      <c r="H431" s="2" t="s">
        <v>1882</v>
      </c>
      <c r="I431" s="6" t="s">
        <v>1883</v>
      </c>
      <c r="J431" s="4">
        <v>5259.48</v>
      </c>
      <c r="K431" s="4">
        <v>5491.05</v>
      </c>
      <c r="L431" s="4">
        <v>0</v>
      </c>
      <c r="M431" s="14">
        <v>10750.53</v>
      </c>
      <c r="N431" s="10">
        <v>5296.94</v>
      </c>
      <c r="O431" s="11">
        <f>VLOOKUP(G431,[1]Page1!$A$19:$E$29726,5,FALSE)</f>
        <v>461.16</v>
      </c>
      <c r="P431" s="11">
        <f>VLOOKUP(G431,[1]Page1!$A$19:$C$29726,3,FALSE)</f>
        <v>514.08000000000004</v>
      </c>
      <c r="Q431" s="11">
        <f>VLOOKUP(G431,[1]Page1!$A$19:$F$29726,6,FALSE)</f>
        <v>0</v>
      </c>
      <c r="R431" s="11">
        <f>VLOOKUP(G431,[1]Page1!$A$19:$D$29726,4,FALSE)</f>
        <v>975.24</v>
      </c>
    </row>
    <row r="432" spans="1:18" ht="33.75" hidden="1" x14ac:dyDescent="0.15">
      <c r="A432" s="2" t="s">
        <v>24</v>
      </c>
      <c r="B432" s="2" t="s">
        <v>25</v>
      </c>
      <c r="C432" s="2" t="s">
        <v>1833</v>
      </c>
      <c r="D432" s="3" t="s">
        <v>114</v>
      </c>
      <c r="E432" s="3" t="s">
        <v>28</v>
      </c>
      <c r="F432" s="3" t="s">
        <v>27</v>
      </c>
      <c r="G432" s="6" t="s">
        <v>1884</v>
      </c>
      <c r="H432" s="2" t="s">
        <v>1885</v>
      </c>
      <c r="I432" s="6" t="s">
        <v>1886</v>
      </c>
      <c r="J432" s="4">
        <v>28613.69</v>
      </c>
      <c r="K432" s="4">
        <v>5954.66</v>
      </c>
      <c r="L432" s="4">
        <v>8500</v>
      </c>
      <c r="M432" s="14">
        <v>26068.35</v>
      </c>
      <c r="N432" s="10">
        <v>20199.84</v>
      </c>
      <c r="O432" s="11">
        <f>VLOOKUP(G432,[1]Page1!$A$19:$E$29726,5,FALSE)</f>
        <v>1259.48</v>
      </c>
      <c r="P432" s="11">
        <f>VLOOKUP(G432,[1]Page1!$A$19:$C$29726,3,FALSE)</f>
        <v>476.28</v>
      </c>
      <c r="Q432" s="11">
        <f>VLOOKUP(G432,[1]Page1!$A$19:$F$29726,6,FALSE)</f>
        <v>660.69</v>
      </c>
      <c r="R432" s="11">
        <f>VLOOKUP(G432,[1]Page1!$A$19:$D$29726,4,FALSE)</f>
        <v>1075.07</v>
      </c>
    </row>
    <row r="433" spans="1:18" ht="22.5" hidden="1" x14ac:dyDescent="0.15">
      <c r="A433" s="2" t="s">
        <v>24</v>
      </c>
      <c r="B433" s="2" t="s">
        <v>25</v>
      </c>
      <c r="C433" s="2" t="s">
        <v>1833</v>
      </c>
      <c r="D433" s="3" t="s">
        <v>114</v>
      </c>
      <c r="E433" s="3" t="s">
        <v>28</v>
      </c>
      <c r="F433" s="3" t="s">
        <v>47</v>
      </c>
      <c r="G433" s="6" t="s">
        <v>1887</v>
      </c>
      <c r="H433" s="2" t="s">
        <v>1888</v>
      </c>
      <c r="I433" s="6" t="s">
        <v>1889</v>
      </c>
      <c r="J433" s="4">
        <v>10120.36</v>
      </c>
      <c r="K433" s="4">
        <v>4902.88</v>
      </c>
      <c r="L433" s="4">
        <v>5000</v>
      </c>
      <c r="M433" s="14">
        <v>10023.24</v>
      </c>
      <c r="N433" s="10">
        <v>5207.3100000000004</v>
      </c>
      <c r="O433" s="11">
        <f>VLOOKUP(G433,[1]Page1!$A$19:$E$29726,5,FALSE)</f>
        <v>801.42</v>
      </c>
      <c r="P433" s="11">
        <f>VLOOKUP(G433,[1]Page1!$A$19:$C$29726,3,FALSE)</f>
        <v>368.68</v>
      </c>
      <c r="Q433" s="11">
        <f>VLOOKUP(G433,[1]Page1!$A$19:$F$29726,6,FALSE)</f>
        <v>385.2</v>
      </c>
      <c r="R433" s="11">
        <f>VLOOKUP(G433,[1]Page1!$A$19:$D$29726,4,FALSE)</f>
        <v>784.9</v>
      </c>
    </row>
    <row r="434" spans="1:18" ht="33.75" hidden="1" x14ac:dyDescent="0.15">
      <c r="A434" s="2" t="s">
        <v>24</v>
      </c>
      <c r="B434" s="2" t="s">
        <v>25</v>
      </c>
      <c r="C434" s="2" t="s">
        <v>1833</v>
      </c>
      <c r="D434" s="3" t="s">
        <v>114</v>
      </c>
      <c r="E434" s="3" t="s">
        <v>28</v>
      </c>
      <c r="F434" s="3" t="s">
        <v>61</v>
      </c>
      <c r="G434" s="6" t="s">
        <v>1890</v>
      </c>
      <c r="H434" s="2" t="s">
        <v>1891</v>
      </c>
      <c r="I434" s="6" t="s">
        <v>1892</v>
      </c>
      <c r="J434" s="4">
        <v>36268.9</v>
      </c>
      <c r="K434" s="4">
        <v>5648</v>
      </c>
      <c r="L434" s="4">
        <v>15000</v>
      </c>
      <c r="M434" s="14">
        <v>26916.9</v>
      </c>
      <c r="N434" s="10">
        <v>20489.75</v>
      </c>
      <c r="O434" s="11">
        <f>VLOOKUP(G434,[1]Page1!$A$19:$E$29726,5,FALSE)</f>
        <v>415.08</v>
      </c>
      <c r="P434" s="11">
        <f>VLOOKUP(G434,[1]Page1!$A$19:$C$29726,3,FALSE)</f>
        <v>0</v>
      </c>
      <c r="Q434" s="11">
        <f>VLOOKUP(G434,[1]Page1!$A$19:$F$29726,6,FALSE)</f>
        <v>248.79</v>
      </c>
      <c r="R434" s="11">
        <f>VLOOKUP(G434,[1]Page1!$A$19:$D$29726,4,FALSE)</f>
        <v>166.29</v>
      </c>
    </row>
    <row r="435" spans="1:18" ht="22.5" hidden="1" x14ac:dyDescent="0.15">
      <c r="A435" s="2" t="s">
        <v>24</v>
      </c>
      <c r="B435" s="2" t="s">
        <v>25</v>
      </c>
      <c r="C435" s="2" t="s">
        <v>1833</v>
      </c>
      <c r="D435" s="3" t="s">
        <v>114</v>
      </c>
      <c r="E435" s="3" t="s">
        <v>28</v>
      </c>
      <c r="F435" s="3" t="s">
        <v>68</v>
      </c>
      <c r="G435" s="6" t="s">
        <v>1893</v>
      </c>
      <c r="H435" s="2" t="s">
        <v>1894</v>
      </c>
      <c r="I435" s="6" t="s">
        <v>1895</v>
      </c>
      <c r="J435" s="4">
        <v>16693.66</v>
      </c>
      <c r="K435" s="4">
        <v>3522.33</v>
      </c>
      <c r="L435" s="4">
        <v>3980.1</v>
      </c>
      <c r="M435" s="14">
        <v>16235.89</v>
      </c>
      <c r="N435" s="10">
        <v>12726.2</v>
      </c>
      <c r="O435" s="11">
        <f>VLOOKUP(G435,[1]Page1!$A$19:$E$29726,5,FALSE)</f>
        <v>1641.91</v>
      </c>
      <c r="P435" s="11">
        <f>VLOOKUP(G435,[1]Page1!$A$19:$C$29726,3,FALSE)</f>
        <v>370.44</v>
      </c>
      <c r="Q435" s="11">
        <f>VLOOKUP(G435,[1]Page1!$A$19:$F$29726,6,FALSE)</f>
        <v>459.49</v>
      </c>
      <c r="R435" s="11">
        <f>VLOOKUP(G435,[1]Page1!$A$19:$D$29726,4,FALSE)</f>
        <v>1552.86</v>
      </c>
    </row>
    <row r="436" spans="1:18" ht="22.5" hidden="1" x14ac:dyDescent="0.15">
      <c r="A436" s="2" t="s">
        <v>24</v>
      </c>
      <c r="B436" s="2" t="s">
        <v>25</v>
      </c>
      <c r="C436" s="2" t="s">
        <v>1833</v>
      </c>
      <c r="D436" s="3" t="s">
        <v>114</v>
      </c>
      <c r="E436" s="3" t="s">
        <v>28</v>
      </c>
      <c r="F436" s="3" t="s">
        <v>69</v>
      </c>
      <c r="G436" s="6" t="s">
        <v>1896</v>
      </c>
      <c r="H436" s="2" t="s">
        <v>1897</v>
      </c>
      <c r="I436" s="6" t="s">
        <v>1898</v>
      </c>
      <c r="J436" s="4">
        <v>17902.48</v>
      </c>
      <c r="K436" s="4">
        <v>6486.46</v>
      </c>
      <c r="L436" s="4">
        <v>9000</v>
      </c>
      <c r="M436" s="14">
        <v>15388.94</v>
      </c>
      <c r="N436" s="10">
        <v>8969.5400000000009</v>
      </c>
      <c r="O436" s="11">
        <f>VLOOKUP(G436,[1]Page1!$A$19:$E$29726,5,FALSE)</f>
        <v>705.47</v>
      </c>
      <c r="P436" s="11">
        <f>VLOOKUP(G436,[1]Page1!$A$19:$C$29726,3,FALSE)</f>
        <v>351.54</v>
      </c>
      <c r="Q436" s="11">
        <f>VLOOKUP(G436,[1]Page1!$A$19:$F$29726,6,FALSE)</f>
        <v>459.92</v>
      </c>
      <c r="R436" s="11">
        <f>VLOOKUP(G436,[1]Page1!$A$19:$D$29726,4,FALSE)</f>
        <v>597.09</v>
      </c>
    </row>
    <row r="437" spans="1:18" ht="22.5" hidden="1" x14ac:dyDescent="0.15">
      <c r="A437" s="2" t="s">
        <v>24</v>
      </c>
      <c r="B437" s="2" t="s">
        <v>25</v>
      </c>
      <c r="C437" s="2" t="s">
        <v>1833</v>
      </c>
      <c r="D437" s="3" t="s">
        <v>114</v>
      </c>
      <c r="E437" s="3" t="s">
        <v>28</v>
      </c>
      <c r="F437" s="3" t="s">
        <v>89</v>
      </c>
      <c r="G437" s="6" t="s">
        <v>1899</v>
      </c>
      <c r="H437" s="2" t="s">
        <v>1900</v>
      </c>
      <c r="I437" s="6" t="s">
        <v>1901</v>
      </c>
      <c r="J437" s="4">
        <v>166824.35999999999</v>
      </c>
      <c r="K437" s="4">
        <v>10339.24</v>
      </c>
      <c r="L437" s="4">
        <v>5539.98</v>
      </c>
      <c r="M437" s="14">
        <v>171623.62</v>
      </c>
      <c r="N437" s="10">
        <v>152980.88</v>
      </c>
      <c r="O437" s="11">
        <f>VLOOKUP(G437,[1]Page1!$A$19:$E$29726,5,FALSE)</f>
        <v>12682.2</v>
      </c>
      <c r="P437" s="11">
        <f>VLOOKUP(G437,[1]Page1!$A$19:$C$29726,3,FALSE)</f>
        <v>1058.4000000000001</v>
      </c>
      <c r="Q437" s="11">
        <f>VLOOKUP(G437,[1]Page1!$A$19:$F$29726,6,FALSE)</f>
        <v>784.07</v>
      </c>
      <c r="R437" s="11">
        <f>VLOOKUP(G437,[1]Page1!$A$19:$D$29726,4,FALSE)</f>
        <v>12956.53</v>
      </c>
    </row>
    <row r="438" spans="1:18" ht="22.5" hidden="1" x14ac:dyDescent="0.15">
      <c r="A438" s="2" t="s">
        <v>24</v>
      </c>
      <c r="B438" s="2" t="s">
        <v>25</v>
      </c>
      <c r="C438" s="2" t="s">
        <v>1833</v>
      </c>
      <c r="D438" s="3" t="s">
        <v>114</v>
      </c>
      <c r="E438" s="3" t="s">
        <v>28</v>
      </c>
      <c r="F438" s="3" t="s">
        <v>91</v>
      </c>
      <c r="G438" s="6" t="s">
        <v>1902</v>
      </c>
      <c r="H438" s="2" t="s">
        <v>1903</v>
      </c>
      <c r="I438" s="6" t="s">
        <v>1904</v>
      </c>
      <c r="J438" s="4">
        <v>7126.12</v>
      </c>
      <c r="K438" s="4">
        <v>5238.1899999999996</v>
      </c>
      <c r="L438" s="4">
        <v>0</v>
      </c>
      <c r="M438" s="14">
        <v>12364.31</v>
      </c>
      <c r="N438" s="10">
        <v>7194.27</v>
      </c>
      <c r="O438" s="11">
        <f>VLOOKUP(G438,[1]Page1!$A$19:$E$29726,5,FALSE)</f>
        <v>864.75</v>
      </c>
      <c r="P438" s="11">
        <f>VLOOKUP(G438,[1]Page1!$A$19:$C$29726,3,FALSE)</f>
        <v>559.44000000000005</v>
      </c>
      <c r="Q438" s="11">
        <f>VLOOKUP(G438,[1]Page1!$A$19:$F$29726,6,FALSE)</f>
        <v>0</v>
      </c>
      <c r="R438" s="11">
        <f>VLOOKUP(G438,[1]Page1!$A$19:$D$29726,4,FALSE)</f>
        <v>1424.19</v>
      </c>
    </row>
    <row r="439" spans="1:18" ht="22.5" hidden="1" x14ac:dyDescent="0.15">
      <c r="A439" s="2" t="s">
        <v>24</v>
      </c>
      <c r="B439" s="2" t="s">
        <v>25</v>
      </c>
      <c r="C439" s="2" t="s">
        <v>1833</v>
      </c>
      <c r="D439" s="3" t="s">
        <v>114</v>
      </c>
      <c r="E439" s="3" t="s">
        <v>28</v>
      </c>
      <c r="F439" s="3" t="s">
        <v>92</v>
      </c>
      <c r="G439" s="6" t="s">
        <v>1905</v>
      </c>
      <c r="H439" s="2" t="s">
        <v>1906</v>
      </c>
      <c r="I439" s="6" t="s">
        <v>1907</v>
      </c>
      <c r="J439" s="4">
        <v>5319.03</v>
      </c>
      <c r="K439" s="4">
        <v>5650.47</v>
      </c>
      <c r="L439" s="4">
        <v>0</v>
      </c>
      <c r="M439" s="14">
        <v>10969.5</v>
      </c>
      <c r="N439" s="10">
        <v>5403.63</v>
      </c>
      <c r="O439" s="11">
        <f>VLOOKUP(G439,[1]Page1!$A$19:$E$29726,5,FALSE)</f>
        <v>994.03</v>
      </c>
      <c r="P439" s="11">
        <f>VLOOKUP(G439,[1]Page1!$A$19:$C$29726,3,FALSE)</f>
        <v>1168.02</v>
      </c>
      <c r="Q439" s="11">
        <f>VLOOKUP(G439,[1]Page1!$A$19:$F$29726,6,FALSE)</f>
        <v>0</v>
      </c>
      <c r="R439" s="11">
        <f>VLOOKUP(G439,[1]Page1!$A$19:$D$29726,4,FALSE)</f>
        <v>2162.0500000000002</v>
      </c>
    </row>
    <row r="440" spans="1:18" ht="22.5" hidden="1" x14ac:dyDescent="0.15">
      <c r="A440" s="2" t="s">
        <v>24</v>
      </c>
      <c r="B440" s="2" t="s">
        <v>25</v>
      </c>
      <c r="C440" s="2" t="s">
        <v>1833</v>
      </c>
      <c r="D440" s="3" t="s">
        <v>114</v>
      </c>
      <c r="E440" s="3" t="s">
        <v>28</v>
      </c>
      <c r="F440" s="3" t="s">
        <v>93</v>
      </c>
      <c r="G440" s="6" t="s">
        <v>1908</v>
      </c>
      <c r="H440" s="2" t="s">
        <v>1909</v>
      </c>
      <c r="I440" s="6" t="s">
        <v>1910</v>
      </c>
      <c r="J440" s="4">
        <v>19948.04</v>
      </c>
      <c r="K440" s="4">
        <v>6376.12</v>
      </c>
      <c r="L440" s="4">
        <v>0</v>
      </c>
      <c r="M440" s="14">
        <v>26324.16</v>
      </c>
      <c r="N440" s="10">
        <v>20077.439999999999</v>
      </c>
      <c r="O440" s="11">
        <f>VLOOKUP(G440,[1]Page1!$A$19:$E$29726,5,FALSE)</f>
        <v>1979.09</v>
      </c>
      <c r="P440" s="11">
        <f>VLOOKUP(G440,[1]Page1!$A$19:$C$29726,3,FALSE)</f>
        <v>989.52</v>
      </c>
      <c r="Q440" s="11">
        <f>VLOOKUP(G440,[1]Page1!$A$19:$F$29726,6,FALSE)</f>
        <v>0</v>
      </c>
      <c r="R440" s="11">
        <f>VLOOKUP(G440,[1]Page1!$A$19:$D$29726,4,FALSE)</f>
        <v>2968.61</v>
      </c>
    </row>
    <row r="441" spans="1:18" ht="22.5" hidden="1" x14ac:dyDescent="0.15">
      <c r="A441" s="2" t="s">
        <v>24</v>
      </c>
      <c r="B441" s="2" t="s">
        <v>25</v>
      </c>
      <c r="C441" s="2" t="s">
        <v>1833</v>
      </c>
      <c r="D441" s="3" t="s">
        <v>114</v>
      </c>
      <c r="E441" s="3" t="s">
        <v>28</v>
      </c>
      <c r="F441" s="3" t="s">
        <v>112</v>
      </c>
      <c r="G441" s="6" t="s">
        <v>1911</v>
      </c>
      <c r="H441" s="2" t="s">
        <v>1912</v>
      </c>
      <c r="I441" s="6" t="s">
        <v>1913</v>
      </c>
      <c r="J441" s="4">
        <v>8946.61</v>
      </c>
      <c r="K441" s="4">
        <v>3940.21</v>
      </c>
      <c r="L441" s="4">
        <v>0</v>
      </c>
      <c r="M441" s="14">
        <v>12886.82</v>
      </c>
      <c r="N441" s="10">
        <v>8945.51</v>
      </c>
      <c r="O441" s="11">
        <f>VLOOKUP(G441,[1]Page1!$A$19:$E$29726,5,FALSE)</f>
        <v>585.47</v>
      </c>
      <c r="P441" s="11">
        <f>VLOOKUP(G441,[1]Page1!$A$19:$C$29726,3,FALSE)</f>
        <v>275.94</v>
      </c>
      <c r="Q441" s="11">
        <f>VLOOKUP(G441,[1]Page1!$A$19:$F$29726,6,FALSE)</f>
        <v>0</v>
      </c>
      <c r="R441" s="11">
        <f>VLOOKUP(G441,[1]Page1!$A$19:$D$29726,4,FALSE)</f>
        <v>861.41</v>
      </c>
    </row>
    <row r="442" spans="1:18" ht="33.75" hidden="1" x14ac:dyDescent="0.15">
      <c r="A442" s="2" t="s">
        <v>24</v>
      </c>
      <c r="B442" s="2" t="s">
        <v>25</v>
      </c>
      <c r="C442" s="2" t="s">
        <v>1833</v>
      </c>
      <c r="D442" s="3" t="s">
        <v>114</v>
      </c>
      <c r="E442" s="3" t="s">
        <v>28</v>
      </c>
      <c r="F442" s="3" t="s">
        <v>1914</v>
      </c>
      <c r="G442" s="6" t="s">
        <v>1915</v>
      </c>
      <c r="H442" s="2" t="s">
        <v>1916</v>
      </c>
      <c r="I442" s="6" t="s">
        <v>1917</v>
      </c>
      <c r="J442" s="4">
        <v>28026.400000000001</v>
      </c>
      <c r="K442" s="4">
        <v>1933.15</v>
      </c>
      <c r="L442" s="4">
        <v>0</v>
      </c>
      <c r="M442" s="14">
        <v>29959.55</v>
      </c>
      <c r="N442" s="10">
        <v>26116.47</v>
      </c>
      <c r="O442" s="11">
        <f>VLOOKUP(G442,[1]Page1!$A$19:$E$29726,5,FALSE)</f>
        <v>4455.7700000000004</v>
      </c>
      <c r="P442" s="11">
        <f>VLOOKUP(G442,[1]Page1!$A$19:$C$29726,3,FALSE)</f>
        <v>182.12</v>
      </c>
      <c r="Q442" s="11">
        <f>VLOOKUP(G442,[1]Page1!$A$19:$F$29726,6,FALSE)</f>
        <v>0</v>
      </c>
      <c r="R442" s="11">
        <f>VLOOKUP(G442,[1]Page1!$A$19:$D$29726,4,FALSE)</f>
        <v>4637.8900000000003</v>
      </c>
    </row>
    <row r="443" spans="1:18" ht="22.5" hidden="1" x14ac:dyDescent="0.15">
      <c r="A443" s="2" t="s">
        <v>24</v>
      </c>
      <c r="B443" s="2" t="s">
        <v>25</v>
      </c>
      <c r="C443" s="2" t="s">
        <v>1833</v>
      </c>
      <c r="D443" s="3" t="s">
        <v>114</v>
      </c>
      <c r="E443" s="3" t="s">
        <v>28</v>
      </c>
      <c r="F443" s="3" t="s">
        <v>139</v>
      </c>
      <c r="G443" s="6" t="s">
        <v>1918</v>
      </c>
      <c r="H443" s="2" t="s">
        <v>1919</v>
      </c>
      <c r="I443" s="6" t="s">
        <v>1920</v>
      </c>
      <c r="J443" s="4">
        <v>21712.36</v>
      </c>
      <c r="K443" s="4">
        <v>5019.97</v>
      </c>
      <c r="L443" s="4">
        <v>3000</v>
      </c>
      <c r="M443" s="14">
        <v>23732.33</v>
      </c>
      <c r="N443" s="10">
        <v>19002.09</v>
      </c>
      <c r="O443" s="11">
        <f>VLOOKUP(G443,[1]Page1!$A$19:$E$29726,5,FALSE)</f>
        <v>2728.42</v>
      </c>
      <c r="P443" s="11">
        <f>VLOOKUP(G443,[1]Page1!$A$19:$C$29726,3,FALSE)</f>
        <v>725.76</v>
      </c>
      <c r="Q443" s="11">
        <f>VLOOKUP(G443,[1]Page1!$A$19:$F$29726,6,FALSE)</f>
        <v>626.1</v>
      </c>
      <c r="R443" s="11">
        <f>VLOOKUP(G443,[1]Page1!$A$19:$D$29726,4,FALSE)</f>
        <v>2828.08</v>
      </c>
    </row>
    <row r="444" spans="1:18" ht="22.5" hidden="1" x14ac:dyDescent="0.15">
      <c r="A444" s="2" t="s">
        <v>24</v>
      </c>
      <c r="B444" s="2" t="s">
        <v>25</v>
      </c>
      <c r="C444" s="2" t="s">
        <v>1833</v>
      </c>
      <c r="D444" s="3" t="s">
        <v>107</v>
      </c>
      <c r="E444" s="3" t="s">
        <v>28</v>
      </c>
      <c r="F444" s="3" t="s">
        <v>34</v>
      </c>
      <c r="G444" s="6" t="s">
        <v>1921</v>
      </c>
      <c r="H444" s="2" t="s">
        <v>1922</v>
      </c>
      <c r="I444" s="6" t="s">
        <v>1923</v>
      </c>
      <c r="J444" s="4">
        <v>7883.31</v>
      </c>
      <c r="K444" s="4">
        <v>4577.38</v>
      </c>
      <c r="L444" s="4">
        <v>1500</v>
      </c>
      <c r="M444" s="14">
        <v>10960.69</v>
      </c>
      <c r="N444" s="10">
        <v>6409.72</v>
      </c>
      <c r="O444" s="11">
        <f>VLOOKUP(G444,[1]Page1!$A$19:$E$29726,5,FALSE)</f>
        <v>417.43</v>
      </c>
      <c r="P444" s="11">
        <f>VLOOKUP(G444,[1]Page1!$A$19:$C$29726,3,FALSE)</f>
        <v>642.6</v>
      </c>
      <c r="Q444" s="11">
        <f>VLOOKUP(G444,[1]Page1!$A$19:$F$29726,6,FALSE)</f>
        <v>157.01</v>
      </c>
      <c r="R444" s="11">
        <f>VLOOKUP(G444,[1]Page1!$A$19:$D$29726,4,FALSE)</f>
        <v>903.02</v>
      </c>
    </row>
    <row r="445" spans="1:18" ht="22.5" hidden="1" x14ac:dyDescent="0.15">
      <c r="A445" s="2" t="s">
        <v>24</v>
      </c>
      <c r="B445" s="2" t="s">
        <v>25</v>
      </c>
      <c r="C445" s="2" t="s">
        <v>1833</v>
      </c>
      <c r="D445" s="3" t="s">
        <v>107</v>
      </c>
      <c r="E445" s="3" t="s">
        <v>28</v>
      </c>
      <c r="F445" s="3" t="s">
        <v>46</v>
      </c>
      <c r="G445" s="6" t="s">
        <v>1924</v>
      </c>
      <c r="H445" s="2" t="s">
        <v>1925</v>
      </c>
      <c r="I445" s="6" t="s">
        <v>1926</v>
      </c>
      <c r="J445" s="4">
        <v>25738.639999999999</v>
      </c>
      <c r="K445" s="4">
        <v>5308.54</v>
      </c>
      <c r="L445" s="4">
        <v>0</v>
      </c>
      <c r="M445" s="14">
        <v>31047.18</v>
      </c>
      <c r="N445" s="10">
        <v>25573.759999999998</v>
      </c>
      <c r="O445" s="11">
        <f>VLOOKUP(G445,[1]Page1!$A$19:$E$29726,5,FALSE)</f>
        <v>2184.84</v>
      </c>
      <c r="P445" s="11">
        <f>VLOOKUP(G445,[1]Page1!$A$19:$C$29726,3,FALSE)</f>
        <v>506.52</v>
      </c>
      <c r="Q445" s="11">
        <f>VLOOKUP(G445,[1]Page1!$A$19:$F$29726,6,FALSE)</f>
        <v>0</v>
      </c>
      <c r="R445" s="11">
        <f>VLOOKUP(G445,[1]Page1!$A$19:$D$29726,4,FALSE)</f>
        <v>2691.36</v>
      </c>
    </row>
    <row r="446" spans="1:18" ht="22.5" hidden="1" x14ac:dyDescent="0.15">
      <c r="A446" s="2" t="s">
        <v>24</v>
      </c>
      <c r="B446" s="2" t="s">
        <v>25</v>
      </c>
      <c r="C446" s="2" t="s">
        <v>1833</v>
      </c>
      <c r="D446" s="3" t="s">
        <v>107</v>
      </c>
      <c r="E446" s="3" t="s">
        <v>28</v>
      </c>
      <c r="F446" s="3" t="s">
        <v>54</v>
      </c>
      <c r="G446" s="6" t="s">
        <v>1927</v>
      </c>
      <c r="H446" s="2" t="s">
        <v>1928</v>
      </c>
      <c r="I446" s="6" t="s">
        <v>1929</v>
      </c>
      <c r="J446" s="4">
        <v>8961.39</v>
      </c>
      <c r="K446" s="4">
        <v>6231.99</v>
      </c>
      <c r="L446" s="4">
        <v>0</v>
      </c>
      <c r="M446" s="14">
        <v>15193.38</v>
      </c>
      <c r="N446" s="10">
        <v>9003.65</v>
      </c>
      <c r="O446" s="11">
        <f>VLOOKUP(G446,[1]Page1!$A$19:$E$29726,5,FALSE)</f>
        <v>3227.33</v>
      </c>
      <c r="P446" s="11">
        <f>VLOOKUP(G446,[1]Page1!$A$19:$C$29726,3,FALSE)</f>
        <v>1969.68</v>
      </c>
      <c r="Q446" s="11">
        <f>VLOOKUP(G446,[1]Page1!$A$19:$F$29726,6,FALSE)</f>
        <v>0</v>
      </c>
      <c r="R446" s="11">
        <f>VLOOKUP(G446,[1]Page1!$A$19:$D$29726,4,FALSE)</f>
        <v>5197.01</v>
      </c>
    </row>
    <row r="447" spans="1:18" ht="33.75" hidden="1" x14ac:dyDescent="0.15">
      <c r="A447" s="2" t="s">
        <v>24</v>
      </c>
      <c r="B447" s="2" t="s">
        <v>25</v>
      </c>
      <c r="C447" s="2" t="s">
        <v>1833</v>
      </c>
      <c r="D447" s="3" t="s">
        <v>107</v>
      </c>
      <c r="E447" s="3" t="s">
        <v>28</v>
      </c>
      <c r="F447" s="3" t="s">
        <v>86</v>
      </c>
      <c r="G447" s="6" t="s">
        <v>1930</v>
      </c>
      <c r="H447" s="2" t="s">
        <v>1931</v>
      </c>
      <c r="I447" s="6" t="s">
        <v>1932</v>
      </c>
      <c r="J447" s="4">
        <v>7096.78</v>
      </c>
      <c r="K447" s="4">
        <v>3519.77</v>
      </c>
      <c r="L447" s="4">
        <v>0</v>
      </c>
      <c r="M447" s="14">
        <v>10616.55</v>
      </c>
      <c r="N447" s="10">
        <v>5065.2</v>
      </c>
      <c r="O447" s="11">
        <f>VLOOKUP(G447,[1]Page1!$A$19:$E$29726,5,FALSE)</f>
        <v>393.53</v>
      </c>
      <c r="P447" s="11">
        <f>VLOOKUP(G447,[1]Page1!$A$19:$C$29726,3,FALSE)</f>
        <v>412.27</v>
      </c>
      <c r="Q447" s="11">
        <f>VLOOKUP(G447,[1]Page1!$A$19:$F$29726,6,FALSE)</f>
        <v>0</v>
      </c>
      <c r="R447" s="11">
        <f>VLOOKUP(G447,[1]Page1!$A$19:$D$29726,4,FALSE)</f>
        <v>805.8</v>
      </c>
    </row>
    <row r="448" spans="1:18" ht="22.5" hidden="1" x14ac:dyDescent="0.15">
      <c r="A448" s="2" t="s">
        <v>24</v>
      </c>
      <c r="B448" s="2" t="s">
        <v>25</v>
      </c>
      <c r="C448" s="2" t="s">
        <v>1833</v>
      </c>
      <c r="D448" s="3" t="s">
        <v>107</v>
      </c>
      <c r="E448" s="3" t="s">
        <v>28</v>
      </c>
      <c r="F448" s="3" t="s">
        <v>582</v>
      </c>
      <c r="G448" s="6" t="s">
        <v>1933</v>
      </c>
      <c r="H448" s="2" t="s">
        <v>1934</v>
      </c>
      <c r="I448" s="6" t="s">
        <v>1935</v>
      </c>
      <c r="J448" s="4">
        <v>13147.36</v>
      </c>
      <c r="K448" s="4">
        <v>5723.93</v>
      </c>
      <c r="L448" s="4">
        <v>8000</v>
      </c>
      <c r="M448" s="14">
        <v>10871.29</v>
      </c>
      <c r="N448" s="10">
        <v>5186.1400000000003</v>
      </c>
      <c r="O448" s="11">
        <f>VLOOKUP(G448,[1]Page1!$A$19:$E$29726,5,FALSE)</f>
        <v>2068.65</v>
      </c>
      <c r="P448" s="11">
        <f>VLOOKUP(G448,[1]Page1!$A$19:$C$29726,3,FALSE)</f>
        <v>842.94</v>
      </c>
      <c r="Q448" s="11">
        <f>VLOOKUP(G448,[1]Page1!$A$19:$F$29726,6,FALSE)</f>
        <v>1302.5</v>
      </c>
      <c r="R448" s="11">
        <f>VLOOKUP(G448,[1]Page1!$A$19:$D$29726,4,FALSE)</f>
        <v>1609.09</v>
      </c>
    </row>
    <row r="449" spans="1:18" ht="22.5" hidden="1" x14ac:dyDescent="0.15">
      <c r="A449" s="2" t="s">
        <v>24</v>
      </c>
      <c r="B449" s="2" t="s">
        <v>25</v>
      </c>
      <c r="C449" s="2" t="s">
        <v>1833</v>
      </c>
      <c r="D449" s="3" t="s">
        <v>107</v>
      </c>
      <c r="E449" s="3" t="s">
        <v>28</v>
      </c>
      <c r="F449" s="3" t="s">
        <v>128</v>
      </c>
      <c r="G449" s="6" t="s">
        <v>1936</v>
      </c>
      <c r="H449" s="2" t="s">
        <v>1937</v>
      </c>
      <c r="I449" s="6" t="s">
        <v>1938</v>
      </c>
      <c r="J449" s="4">
        <v>19147.91</v>
      </c>
      <c r="K449" s="4">
        <v>6705.5</v>
      </c>
      <c r="L449" s="4">
        <v>12537.31</v>
      </c>
      <c r="M449" s="14">
        <v>13316.1</v>
      </c>
      <c r="N449" s="10">
        <v>6732.72</v>
      </c>
      <c r="O449" s="11">
        <f>VLOOKUP(G449,[1]Page1!$A$19:$E$29726,5,FALSE)</f>
        <v>1256.55</v>
      </c>
      <c r="P449" s="11">
        <f>VLOOKUP(G449,[1]Page1!$A$19:$C$29726,3,FALSE)</f>
        <v>450.56</v>
      </c>
      <c r="Q449" s="11">
        <f>VLOOKUP(G449,[1]Page1!$A$19:$F$29726,6,FALSE)</f>
        <v>901.56</v>
      </c>
      <c r="R449" s="11">
        <f>VLOOKUP(G449,[1]Page1!$A$19:$D$29726,4,FALSE)</f>
        <v>805.55</v>
      </c>
    </row>
    <row r="450" spans="1:18" ht="22.5" hidden="1" x14ac:dyDescent="0.15">
      <c r="A450" s="2" t="s">
        <v>24</v>
      </c>
      <c r="B450" s="2" t="s">
        <v>25</v>
      </c>
      <c r="C450" s="2" t="s">
        <v>1833</v>
      </c>
      <c r="D450" s="3" t="s">
        <v>107</v>
      </c>
      <c r="E450" s="3" t="s">
        <v>28</v>
      </c>
      <c r="F450" s="3" t="s">
        <v>139</v>
      </c>
      <c r="G450" s="6" t="s">
        <v>1939</v>
      </c>
      <c r="H450" s="2" t="s">
        <v>1940</v>
      </c>
      <c r="I450" s="6" t="s">
        <v>1941</v>
      </c>
      <c r="J450" s="4">
        <v>14264.63</v>
      </c>
      <c r="K450" s="4">
        <v>6325.67</v>
      </c>
      <c r="L450" s="4">
        <v>5000</v>
      </c>
      <c r="M450" s="14">
        <v>15590.3</v>
      </c>
      <c r="N450" s="10">
        <v>9306.77</v>
      </c>
      <c r="O450" s="11">
        <f>VLOOKUP(G450,[1]Page1!$A$19:$E$29726,5,FALSE)</f>
        <v>876.38</v>
      </c>
      <c r="P450" s="11">
        <f>VLOOKUP(G450,[1]Page1!$A$19:$C$29726,3,FALSE)</f>
        <v>376.6</v>
      </c>
      <c r="Q450" s="11">
        <f>VLOOKUP(G450,[1]Page1!$A$19:$F$29726,6,FALSE)</f>
        <v>379.76</v>
      </c>
      <c r="R450" s="11">
        <f>VLOOKUP(G450,[1]Page1!$A$19:$D$29726,4,FALSE)</f>
        <v>873.22</v>
      </c>
    </row>
    <row r="451" spans="1:18" ht="22.5" hidden="1" x14ac:dyDescent="0.15">
      <c r="A451" s="2" t="s">
        <v>24</v>
      </c>
      <c r="B451" s="2" t="s">
        <v>25</v>
      </c>
      <c r="C451" s="2" t="s">
        <v>1833</v>
      </c>
      <c r="D451" s="3" t="s">
        <v>107</v>
      </c>
      <c r="E451" s="3" t="s">
        <v>28</v>
      </c>
      <c r="F451" s="3" t="s">
        <v>145</v>
      </c>
      <c r="G451" s="6" t="s">
        <v>1942</v>
      </c>
      <c r="H451" s="2" t="s">
        <v>1943</v>
      </c>
      <c r="I451" s="6" t="s">
        <v>1944</v>
      </c>
      <c r="J451" s="4">
        <v>7332.95</v>
      </c>
      <c r="K451" s="4">
        <v>8249.77</v>
      </c>
      <c r="L451" s="4">
        <v>0</v>
      </c>
      <c r="M451" s="14">
        <v>15582.72</v>
      </c>
      <c r="N451" s="10">
        <v>7394.88</v>
      </c>
      <c r="O451" s="11">
        <f>VLOOKUP(G451,[1]Page1!$A$19:$E$29726,5,FALSE)</f>
        <v>690.7</v>
      </c>
      <c r="P451" s="11">
        <f>VLOOKUP(G451,[1]Page1!$A$19:$C$29726,3,FALSE)</f>
        <v>881.08</v>
      </c>
      <c r="Q451" s="11">
        <f>VLOOKUP(G451,[1]Page1!$A$19:$F$29726,6,FALSE)</f>
        <v>0</v>
      </c>
      <c r="R451" s="11">
        <f>VLOOKUP(G451,[1]Page1!$A$19:$D$29726,4,FALSE)</f>
        <v>1571.78</v>
      </c>
    </row>
    <row r="452" spans="1:18" ht="22.5" hidden="1" x14ac:dyDescent="0.15">
      <c r="A452" s="2" t="s">
        <v>24</v>
      </c>
      <c r="B452" s="2" t="s">
        <v>25</v>
      </c>
      <c r="C452" s="2" t="s">
        <v>1833</v>
      </c>
      <c r="D452" s="3" t="s">
        <v>107</v>
      </c>
      <c r="E452" s="3" t="s">
        <v>28</v>
      </c>
      <c r="F452" s="3" t="s">
        <v>171</v>
      </c>
      <c r="G452" s="6" t="s">
        <v>1945</v>
      </c>
      <c r="H452" s="2" t="s">
        <v>1946</v>
      </c>
      <c r="I452" s="6" t="s">
        <v>1947</v>
      </c>
      <c r="J452" s="4">
        <v>4469.1499999999996</v>
      </c>
      <c r="K452" s="4">
        <v>5755.7</v>
      </c>
      <c r="L452" s="4">
        <v>0</v>
      </c>
      <c r="M452" s="14">
        <v>10224.85</v>
      </c>
      <c r="N452" s="10">
        <v>4518.49</v>
      </c>
      <c r="O452" s="11">
        <f>VLOOKUP(G452,[1]Page1!$A$19:$E$29726,5,FALSE)</f>
        <v>519.98</v>
      </c>
      <c r="P452" s="11">
        <f>VLOOKUP(G452,[1]Page1!$A$19:$C$29726,3,FALSE)</f>
        <v>534.54</v>
      </c>
      <c r="Q452" s="11">
        <f>VLOOKUP(G452,[1]Page1!$A$19:$F$29726,6,FALSE)</f>
        <v>0</v>
      </c>
      <c r="R452" s="11">
        <f>VLOOKUP(G452,[1]Page1!$A$19:$D$29726,4,FALSE)</f>
        <v>1054.52</v>
      </c>
    </row>
    <row r="453" spans="1:18" ht="22.5" hidden="1" x14ac:dyDescent="0.15">
      <c r="A453" s="2" t="s">
        <v>24</v>
      </c>
      <c r="B453" s="2" t="s">
        <v>25</v>
      </c>
      <c r="C453" s="2" t="s">
        <v>1833</v>
      </c>
      <c r="D453" s="3" t="s">
        <v>107</v>
      </c>
      <c r="E453" s="3" t="s">
        <v>28</v>
      </c>
      <c r="F453" s="3" t="s">
        <v>172</v>
      </c>
      <c r="G453" s="6" t="s">
        <v>1948</v>
      </c>
      <c r="H453" s="2" t="s">
        <v>1949</v>
      </c>
      <c r="I453" s="6" t="s">
        <v>1950</v>
      </c>
      <c r="J453" s="4">
        <v>5899.78</v>
      </c>
      <c r="K453" s="4">
        <v>6071.77</v>
      </c>
      <c r="L453" s="4">
        <v>0</v>
      </c>
      <c r="M453" s="14">
        <v>11971.55</v>
      </c>
      <c r="N453" s="10">
        <v>5946.76</v>
      </c>
      <c r="O453" s="11">
        <f>VLOOKUP(G453,[1]Page1!$A$19:$E$29726,5,FALSE)</f>
        <v>1514.61</v>
      </c>
      <c r="P453" s="11">
        <f>VLOOKUP(G453,[1]Page1!$A$19:$C$29726,3,FALSE)</f>
        <v>1118.8800000000001</v>
      </c>
      <c r="Q453" s="11">
        <f>VLOOKUP(G453,[1]Page1!$A$19:$F$29726,6,FALSE)</f>
        <v>0</v>
      </c>
      <c r="R453" s="11">
        <f>VLOOKUP(G453,[1]Page1!$A$19:$D$29726,4,FALSE)</f>
        <v>2633.49</v>
      </c>
    </row>
    <row r="454" spans="1:18" ht="22.5" hidden="1" x14ac:dyDescent="0.15">
      <c r="A454" s="2" t="s">
        <v>24</v>
      </c>
      <c r="B454" s="2" t="s">
        <v>25</v>
      </c>
      <c r="C454" s="2" t="s">
        <v>1833</v>
      </c>
      <c r="D454" s="3" t="s">
        <v>107</v>
      </c>
      <c r="E454" s="3" t="s">
        <v>28</v>
      </c>
      <c r="F454" s="3" t="s">
        <v>177</v>
      </c>
      <c r="G454" s="6" t="s">
        <v>1951</v>
      </c>
      <c r="H454" s="2" t="s">
        <v>1952</v>
      </c>
      <c r="I454" s="6" t="s">
        <v>1953</v>
      </c>
      <c r="J454" s="4">
        <v>131836.10999999999</v>
      </c>
      <c r="K454" s="4">
        <v>6335.22</v>
      </c>
      <c r="L454" s="4">
        <v>0</v>
      </c>
      <c r="M454" s="14">
        <v>138171.32999999999</v>
      </c>
      <c r="N454" s="10">
        <v>117824.09</v>
      </c>
      <c r="O454" s="11">
        <f>VLOOKUP(G454,[1]Page1!$A$19:$E$29726,5,FALSE)</f>
        <v>15145.76</v>
      </c>
      <c r="P454" s="11">
        <f>VLOOKUP(G454,[1]Page1!$A$19:$C$29726,3,FALSE)</f>
        <v>748.44</v>
      </c>
      <c r="Q454" s="11">
        <f>VLOOKUP(G454,[1]Page1!$A$19:$F$29726,6,FALSE)</f>
        <v>0</v>
      </c>
      <c r="R454" s="11">
        <f>VLOOKUP(G454,[1]Page1!$A$19:$D$29726,4,FALSE)</f>
        <v>15894.2</v>
      </c>
    </row>
    <row r="455" spans="1:18" ht="22.5" hidden="1" x14ac:dyDescent="0.15">
      <c r="A455" s="2" t="s">
        <v>24</v>
      </c>
      <c r="B455" s="2" t="s">
        <v>25</v>
      </c>
      <c r="C455" s="2" t="s">
        <v>1833</v>
      </c>
      <c r="D455" s="3" t="s">
        <v>107</v>
      </c>
      <c r="E455" s="3" t="s">
        <v>28</v>
      </c>
      <c r="F455" s="3" t="s">
        <v>186</v>
      </c>
      <c r="G455" s="6" t="s">
        <v>1954</v>
      </c>
      <c r="H455" s="2" t="s">
        <v>1955</v>
      </c>
      <c r="I455" s="6" t="s">
        <v>1956</v>
      </c>
      <c r="J455" s="4">
        <v>7399.95</v>
      </c>
      <c r="K455" s="4">
        <v>4980.2700000000004</v>
      </c>
      <c r="L455" s="4">
        <v>0</v>
      </c>
      <c r="M455" s="14">
        <v>12380.22</v>
      </c>
      <c r="N455" s="10">
        <v>6868.62</v>
      </c>
      <c r="O455" s="11">
        <f>VLOOKUP(G455,[1]Page1!$A$19:$E$29726,5,FALSE)</f>
        <v>381.78</v>
      </c>
      <c r="P455" s="11">
        <f>VLOOKUP(G455,[1]Page1!$A$19:$C$29726,3,FALSE)</f>
        <v>1523.34</v>
      </c>
      <c r="Q455" s="11">
        <f>VLOOKUP(G455,[1]Page1!$A$19:$F$29726,6,FALSE)</f>
        <v>0</v>
      </c>
      <c r="R455" s="11">
        <f>VLOOKUP(G455,[1]Page1!$A$19:$D$29726,4,FALSE)</f>
        <v>1905.12</v>
      </c>
    </row>
    <row r="456" spans="1:18" ht="22.5" hidden="1" x14ac:dyDescent="0.15">
      <c r="A456" s="2" t="s">
        <v>24</v>
      </c>
      <c r="B456" s="2" t="s">
        <v>25</v>
      </c>
      <c r="C456" s="2" t="s">
        <v>1833</v>
      </c>
      <c r="D456" s="3" t="s">
        <v>107</v>
      </c>
      <c r="E456" s="3" t="s">
        <v>28</v>
      </c>
      <c r="F456" s="3" t="s">
        <v>203</v>
      </c>
      <c r="G456" s="6" t="s">
        <v>1957</v>
      </c>
      <c r="H456" s="2" t="s">
        <v>1958</v>
      </c>
      <c r="I456" s="6" t="s">
        <v>1959</v>
      </c>
      <c r="J456" s="4">
        <v>28360.560000000001</v>
      </c>
      <c r="K456" s="4">
        <v>7674.18</v>
      </c>
      <c r="L456" s="4">
        <v>0</v>
      </c>
      <c r="M456" s="14">
        <v>36034.74</v>
      </c>
      <c r="N456" s="10">
        <v>28030.53</v>
      </c>
      <c r="O456" s="11">
        <f>VLOOKUP(G456,[1]Page1!$A$19:$E$29726,5,FALSE)</f>
        <v>2522.6999999999998</v>
      </c>
      <c r="P456" s="11">
        <f>VLOOKUP(G456,[1]Page1!$A$19:$C$29726,3,FALSE)</f>
        <v>1095.76</v>
      </c>
      <c r="Q456" s="11">
        <f>VLOOKUP(G456,[1]Page1!$A$19:$F$29726,6,FALSE)</f>
        <v>0</v>
      </c>
      <c r="R456" s="11">
        <f>VLOOKUP(G456,[1]Page1!$A$19:$D$29726,4,FALSE)</f>
        <v>3618.46</v>
      </c>
    </row>
    <row r="457" spans="1:18" ht="22.5" hidden="1" x14ac:dyDescent="0.15">
      <c r="A457" s="2" t="s">
        <v>24</v>
      </c>
      <c r="B457" s="2" t="s">
        <v>25</v>
      </c>
      <c r="C457" s="2" t="s">
        <v>1833</v>
      </c>
      <c r="D457" s="3" t="s">
        <v>107</v>
      </c>
      <c r="E457" s="3" t="s">
        <v>28</v>
      </c>
      <c r="F457" s="3" t="s">
        <v>221</v>
      </c>
      <c r="G457" s="6" t="s">
        <v>1960</v>
      </c>
      <c r="H457" s="2" t="s">
        <v>1961</v>
      </c>
      <c r="I457" s="6" t="s">
        <v>1962</v>
      </c>
      <c r="J457" s="4">
        <v>9863.5499999999993</v>
      </c>
      <c r="K457" s="4">
        <v>5641.77</v>
      </c>
      <c r="L457" s="4">
        <v>0</v>
      </c>
      <c r="M457" s="14">
        <v>15505.32</v>
      </c>
      <c r="N457" s="10">
        <v>9617.82</v>
      </c>
      <c r="O457" s="11">
        <f>VLOOKUP(G457,[1]Page1!$A$19:$E$29726,5,FALSE)</f>
        <v>823.86</v>
      </c>
      <c r="P457" s="11">
        <f>VLOOKUP(G457,[1]Page1!$A$19:$C$29726,3,FALSE)</f>
        <v>474.58</v>
      </c>
      <c r="Q457" s="11">
        <f>VLOOKUP(G457,[1]Page1!$A$19:$F$29726,6,FALSE)</f>
        <v>0</v>
      </c>
      <c r="R457" s="11">
        <f>VLOOKUP(G457,[1]Page1!$A$19:$D$29726,4,FALSE)</f>
        <v>1298.44</v>
      </c>
    </row>
    <row r="458" spans="1:18" ht="22.5" hidden="1" x14ac:dyDescent="0.15">
      <c r="A458" s="2" t="s">
        <v>24</v>
      </c>
      <c r="B458" s="2" t="s">
        <v>25</v>
      </c>
      <c r="C458" s="2" t="s">
        <v>1833</v>
      </c>
      <c r="D458" s="3" t="s">
        <v>116</v>
      </c>
      <c r="E458" s="3" t="s">
        <v>28</v>
      </c>
      <c r="F458" s="3" t="s">
        <v>44</v>
      </c>
      <c r="G458" s="6" t="s">
        <v>1966</v>
      </c>
      <c r="H458" s="2" t="s">
        <v>1967</v>
      </c>
      <c r="I458" s="6" t="s">
        <v>1968</v>
      </c>
      <c r="J458" s="4">
        <v>11338.72</v>
      </c>
      <c r="K458" s="4">
        <v>5873.19</v>
      </c>
      <c r="L458" s="4">
        <v>0</v>
      </c>
      <c r="M458" s="14">
        <v>17211.91</v>
      </c>
      <c r="N458" s="10">
        <v>11443.12</v>
      </c>
      <c r="O458" s="11">
        <f>VLOOKUP(G458,[1]Page1!$A$19:$E$29726,5,FALSE)</f>
        <v>1358.4</v>
      </c>
      <c r="P458" s="11">
        <f>VLOOKUP(G458,[1]Page1!$A$19:$C$29726,3,FALSE)</f>
        <v>674.5</v>
      </c>
      <c r="Q458" s="11">
        <f>VLOOKUP(G458,[1]Page1!$A$19:$F$29726,6,FALSE)</f>
        <v>0</v>
      </c>
      <c r="R458" s="11">
        <f>VLOOKUP(G458,[1]Page1!$A$19:$D$29726,4,FALSE)</f>
        <v>2032.9</v>
      </c>
    </row>
    <row r="459" spans="1:18" ht="22.5" hidden="1" customHeight="1" x14ac:dyDescent="0.15">
      <c r="A459" s="2" t="s">
        <v>24</v>
      </c>
      <c r="B459" s="2" t="s">
        <v>25</v>
      </c>
      <c r="C459" s="2" t="s">
        <v>1833</v>
      </c>
      <c r="D459" s="3" t="s">
        <v>116</v>
      </c>
      <c r="E459" s="3" t="s">
        <v>28</v>
      </c>
      <c r="F459" s="3" t="s">
        <v>1969</v>
      </c>
      <c r="G459" s="6" t="s">
        <v>1970</v>
      </c>
      <c r="H459" s="2" t="s">
        <v>1971</v>
      </c>
      <c r="I459" s="6" t="s">
        <v>1972</v>
      </c>
      <c r="J459" s="4">
        <v>358340.73</v>
      </c>
      <c r="K459" s="4">
        <v>4894.28</v>
      </c>
      <c r="L459" s="4">
        <v>0</v>
      </c>
      <c r="M459" s="14">
        <v>363235.01</v>
      </c>
      <c r="N459" s="10">
        <v>282398.27</v>
      </c>
      <c r="O459" s="11">
        <f>VLOOKUP(G459,[1]Page1!$A$19:$E$29726,5,FALSE)</f>
        <v>45524.2</v>
      </c>
      <c r="P459" s="11">
        <f>VLOOKUP(G459,[1]Page1!$A$19:$C$29726,3,FALSE)</f>
        <v>846.72</v>
      </c>
      <c r="Q459" s="11">
        <f>VLOOKUP(G459,[1]Page1!$A$19:$F$29726,6,FALSE)</f>
        <v>0</v>
      </c>
      <c r="R459" s="11">
        <f>VLOOKUP(G459,[1]Page1!$A$19:$D$29726,4,FALSE)</f>
        <v>46370.92</v>
      </c>
    </row>
    <row r="460" spans="1:18" ht="33.75" hidden="1" x14ac:dyDescent="0.15">
      <c r="A460" s="2" t="s">
        <v>24</v>
      </c>
      <c r="B460" s="2" t="s">
        <v>25</v>
      </c>
      <c r="C460" s="2" t="s">
        <v>1833</v>
      </c>
      <c r="D460" s="3" t="s">
        <v>116</v>
      </c>
      <c r="E460" s="3" t="s">
        <v>28</v>
      </c>
      <c r="F460" s="3" t="s">
        <v>1973</v>
      </c>
      <c r="G460" s="6" t="s">
        <v>1974</v>
      </c>
      <c r="H460" s="2" t="s">
        <v>1975</v>
      </c>
      <c r="I460" s="6" t="s">
        <v>1976</v>
      </c>
      <c r="J460" s="4">
        <v>37127.93</v>
      </c>
      <c r="K460" s="4">
        <v>2843.76</v>
      </c>
      <c r="L460" s="4">
        <v>0</v>
      </c>
      <c r="M460" s="14">
        <v>39971.69</v>
      </c>
      <c r="N460" s="10">
        <v>33957.19</v>
      </c>
      <c r="O460" s="11">
        <f>VLOOKUP(G460,[1]Page1!$A$19:$E$29726,5,FALSE)</f>
        <v>7009.4</v>
      </c>
      <c r="P460" s="11">
        <f>VLOOKUP(G460,[1]Page1!$A$19:$C$29726,3,FALSE)</f>
        <v>680.4</v>
      </c>
      <c r="Q460" s="11">
        <f>VLOOKUP(G460,[1]Page1!$A$19:$F$29726,6,FALSE)</f>
        <v>0</v>
      </c>
      <c r="R460" s="11">
        <f>VLOOKUP(G460,[1]Page1!$A$19:$D$29726,4,FALSE)</f>
        <v>7689.8</v>
      </c>
    </row>
    <row r="461" spans="1:18" ht="22.5" hidden="1" x14ac:dyDescent="0.15">
      <c r="A461" s="2" t="s">
        <v>24</v>
      </c>
      <c r="B461" s="2" t="s">
        <v>25</v>
      </c>
      <c r="C461" s="2" t="s">
        <v>1833</v>
      </c>
      <c r="D461" s="3" t="s">
        <v>116</v>
      </c>
      <c r="E461" s="3" t="s">
        <v>28</v>
      </c>
      <c r="F461" s="3" t="s">
        <v>55</v>
      </c>
      <c r="G461" s="6" t="s">
        <v>1978</v>
      </c>
      <c r="H461" s="2" t="s">
        <v>1979</v>
      </c>
      <c r="I461" s="6" t="s">
        <v>1980</v>
      </c>
      <c r="J461" s="4">
        <v>73702.58</v>
      </c>
      <c r="K461" s="4">
        <v>8461.9599999999991</v>
      </c>
      <c r="L461" s="4">
        <v>0</v>
      </c>
      <c r="M461" s="14">
        <v>82164.539999999994</v>
      </c>
      <c r="N461" s="10">
        <v>71167.39</v>
      </c>
      <c r="O461" s="11">
        <f>VLOOKUP(G461,[1]Page1!$A$19:$E$29726,5,FALSE)</f>
        <v>12568.35</v>
      </c>
      <c r="P461" s="11">
        <f>VLOOKUP(G461,[1]Page1!$A$19:$C$29726,3,FALSE)</f>
        <v>1058.4000000000001</v>
      </c>
      <c r="Q461" s="11">
        <f>VLOOKUP(G461,[1]Page1!$A$19:$F$29726,6,FALSE)</f>
        <v>0</v>
      </c>
      <c r="R461" s="11">
        <f>VLOOKUP(G461,[1]Page1!$A$19:$D$29726,4,FALSE)</f>
        <v>13626.75</v>
      </c>
    </row>
    <row r="462" spans="1:18" ht="33.75" hidden="1" x14ac:dyDescent="0.15">
      <c r="A462" s="2" t="s">
        <v>24</v>
      </c>
      <c r="B462" s="2" t="s">
        <v>25</v>
      </c>
      <c r="C462" s="2" t="s">
        <v>1833</v>
      </c>
      <c r="D462" s="3" t="s">
        <v>116</v>
      </c>
      <c r="E462" s="3" t="s">
        <v>28</v>
      </c>
      <c r="F462" s="3" t="s">
        <v>77</v>
      </c>
      <c r="G462" s="6" t="s">
        <v>1982</v>
      </c>
      <c r="H462" s="2" t="s">
        <v>1983</v>
      </c>
      <c r="I462" s="6" t="s">
        <v>1984</v>
      </c>
      <c r="J462" s="4">
        <v>8716.75</v>
      </c>
      <c r="K462" s="4">
        <v>3907.11</v>
      </c>
      <c r="L462" s="4">
        <v>0</v>
      </c>
      <c r="M462" s="14">
        <v>12623.86</v>
      </c>
      <c r="N462" s="10">
        <v>8716.26</v>
      </c>
      <c r="O462" s="11">
        <f>VLOOKUP(G462,[1]Page1!$A$19:$E$29726,5,FALSE)</f>
        <v>707.4</v>
      </c>
      <c r="P462" s="11">
        <f>VLOOKUP(G462,[1]Page1!$A$19:$C$29726,3,FALSE)</f>
        <v>249.16</v>
      </c>
      <c r="Q462" s="11">
        <f>VLOOKUP(G462,[1]Page1!$A$19:$F$29726,6,FALSE)</f>
        <v>0</v>
      </c>
      <c r="R462" s="11">
        <f>VLOOKUP(G462,[1]Page1!$A$19:$D$29726,4,FALSE)</f>
        <v>956.56</v>
      </c>
    </row>
    <row r="463" spans="1:18" ht="33.75" hidden="1" x14ac:dyDescent="0.15">
      <c r="A463" s="2" t="s">
        <v>24</v>
      </c>
      <c r="B463" s="2" t="s">
        <v>25</v>
      </c>
      <c r="C463" s="2" t="s">
        <v>1833</v>
      </c>
      <c r="D463" s="3" t="s">
        <v>116</v>
      </c>
      <c r="E463" s="3" t="s">
        <v>28</v>
      </c>
      <c r="F463" s="3" t="s">
        <v>724</v>
      </c>
      <c r="G463" s="6" t="s">
        <v>1985</v>
      </c>
      <c r="H463" s="2" t="s">
        <v>1986</v>
      </c>
      <c r="I463" s="6" t="s">
        <v>1987</v>
      </c>
      <c r="J463" s="4">
        <v>8335.7900000000009</v>
      </c>
      <c r="K463" s="4">
        <v>9600.99</v>
      </c>
      <c r="L463" s="4">
        <v>0</v>
      </c>
      <c r="M463" s="14">
        <v>17936.78</v>
      </c>
      <c r="N463" s="10">
        <v>11899.73</v>
      </c>
      <c r="O463" s="11">
        <f>VLOOKUP(G463,[1]Page1!$A$19:$E$29726,5,FALSE)</f>
        <v>1123.4100000000001</v>
      </c>
      <c r="P463" s="11">
        <f>VLOOKUP(G463,[1]Page1!$A$19:$C$29726,3,FALSE)</f>
        <v>643.70000000000005</v>
      </c>
      <c r="Q463" s="11">
        <f>VLOOKUP(G463,[1]Page1!$A$19:$F$29726,6,FALSE)</f>
        <v>0</v>
      </c>
      <c r="R463" s="11">
        <f>VLOOKUP(G463,[1]Page1!$A$19:$D$29726,4,FALSE)</f>
        <v>1767.11</v>
      </c>
    </row>
    <row r="464" spans="1:18" ht="22.5" hidden="1" customHeight="1" x14ac:dyDescent="0.15">
      <c r="A464" s="2" t="s">
        <v>24</v>
      </c>
      <c r="B464" s="2" t="s">
        <v>25</v>
      </c>
      <c r="C464" s="2" t="s">
        <v>1833</v>
      </c>
      <c r="D464" s="3" t="s">
        <v>116</v>
      </c>
      <c r="E464" s="3" t="s">
        <v>28</v>
      </c>
      <c r="F464" s="3" t="s">
        <v>1992</v>
      </c>
      <c r="G464" s="6" t="s">
        <v>1993</v>
      </c>
      <c r="H464" s="2" t="s">
        <v>1994</v>
      </c>
      <c r="I464" s="6" t="s">
        <v>1995</v>
      </c>
      <c r="J464" s="4">
        <v>218989.09</v>
      </c>
      <c r="K464" s="4">
        <v>5457.12</v>
      </c>
      <c r="L464" s="4">
        <v>4227.6499999999996</v>
      </c>
      <c r="M464" s="14">
        <v>220218.56</v>
      </c>
      <c r="N464" s="10">
        <v>182818.42</v>
      </c>
      <c r="O464" s="11">
        <f>VLOOKUP(G464,[1]Page1!$A$19:$E$29726,5,FALSE)</f>
        <v>21719.93</v>
      </c>
      <c r="P464" s="11">
        <f>VLOOKUP(G464,[1]Page1!$A$19:$C$29726,3,FALSE)</f>
        <v>621.80999999999995</v>
      </c>
      <c r="Q464" s="11">
        <f>VLOOKUP(G464,[1]Page1!$A$19:$F$29726,6,FALSE)</f>
        <v>590.53</v>
      </c>
      <c r="R464" s="11">
        <f>VLOOKUP(G464,[1]Page1!$A$19:$D$29726,4,FALSE)</f>
        <v>21751.21</v>
      </c>
    </row>
    <row r="465" spans="1:18" ht="33.75" hidden="1" x14ac:dyDescent="0.15">
      <c r="A465" s="2" t="s">
        <v>24</v>
      </c>
      <c r="B465" s="2" t="s">
        <v>25</v>
      </c>
      <c r="C465" s="2" t="s">
        <v>1833</v>
      </c>
      <c r="D465" s="3" t="s">
        <v>116</v>
      </c>
      <c r="E465" s="3" t="s">
        <v>28</v>
      </c>
      <c r="F465" s="3" t="s">
        <v>137</v>
      </c>
      <c r="G465" s="6" t="s">
        <v>1997</v>
      </c>
      <c r="H465" s="2" t="s">
        <v>1998</v>
      </c>
      <c r="I465" s="6" t="s">
        <v>1999</v>
      </c>
      <c r="J465" s="4">
        <v>16551.439999999999</v>
      </c>
      <c r="K465" s="4">
        <v>8238.93</v>
      </c>
      <c r="L465" s="4">
        <v>3000</v>
      </c>
      <c r="M465" s="14">
        <v>21790.37</v>
      </c>
      <c r="N465" s="10">
        <v>13593.12</v>
      </c>
      <c r="O465" s="11">
        <f>VLOOKUP(G465,[1]Page1!$A$19:$E$29726,5,FALSE)</f>
        <v>1557.18</v>
      </c>
      <c r="P465" s="11">
        <f>VLOOKUP(G465,[1]Page1!$A$19:$C$29726,3,FALSE)</f>
        <v>1171.8</v>
      </c>
      <c r="Q465" s="11">
        <f>VLOOKUP(G465,[1]Page1!$A$19:$F$29726,6,FALSE)</f>
        <v>342.16</v>
      </c>
      <c r="R465" s="11">
        <f>VLOOKUP(G465,[1]Page1!$A$19:$D$29726,4,FALSE)</f>
        <v>2386.8200000000002</v>
      </c>
    </row>
    <row r="466" spans="1:18" ht="22.5" hidden="1" customHeight="1" x14ac:dyDescent="0.15">
      <c r="A466" s="2" t="s">
        <v>24</v>
      </c>
      <c r="B466" s="2" t="s">
        <v>25</v>
      </c>
      <c r="C466" s="2" t="s">
        <v>1833</v>
      </c>
      <c r="D466" s="3" t="s">
        <v>116</v>
      </c>
      <c r="E466" s="3" t="s">
        <v>28</v>
      </c>
      <c r="F466" s="3" t="s">
        <v>2000</v>
      </c>
      <c r="G466" s="6" t="s">
        <v>2001</v>
      </c>
      <c r="H466" s="2" t="s">
        <v>2002</v>
      </c>
      <c r="I466" s="6" t="s">
        <v>2003</v>
      </c>
      <c r="J466" s="4">
        <v>18266.09</v>
      </c>
      <c r="K466" s="4">
        <v>5117.79</v>
      </c>
      <c r="L466" s="4">
        <v>0</v>
      </c>
      <c r="M466" s="14">
        <v>23383.88</v>
      </c>
      <c r="N466" s="10">
        <v>18354.849999999999</v>
      </c>
      <c r="O466" s="11">
        <f>VLOOKUP(G466,[1]Page1!$A$19:$E$29726,5,FALSE)</f>
        <v>2484.41</v>
      </c>
      <c r="P466" s="11">
        <f>VLOOKUP(G466,[1]Page1!$A$19:$C$29726,3,FALSE)</f>
        <v>691.74</v>
      </c>
      <c r="Q466" s="11">
        <f>VLOOKUP(G466,[1]Page1!$A$19:$F$29726,6,FALSE)</f>
        <v>0</v>
      </c>
      <c r="R466" s="11">
        <f>VLOOKUP(G466,[1]Page1!$A$19:$D$29726,4,FALSE)</f>
        <v>3176.15</v>
      </c>
    </row>
    <row r="467" spans="1:18" ht="33.75" hidden="1" x14ac:dyDescent="0.15">
      <c r="A467" s="2" t="s">
        <v>24</v>
      </c>
      <c r="B467" s="2" t="s">
        <v>25</v>
      </c>
      <c r="C467" s="2" t="s">
        <v>1833</v>
      </c>
      <c r="D467" s="3" t="s">
        <v>116</v>
      </c>
      <c r="E467" s="3" t="s">
        <v>28</v>
      </c>
      <c r="F467" s="3" t="s">
        <v>166</v>
      </c>
      <c r="G467" s="6" t="s">
        <v>2006</v>
      </c>
      <c r="H467" s="2" t="s">
        <v>2007</v>
      </c>
      <c r="I467" s="6" t="s">
        <v>2008</v>
      </c>
      <c r="J467" s="4">
        <v>9145.76</v>
      </c>
      <c r="K467" s="4">
        <v>4232.3599999999997</v>
      </c>
      <c r="L467" s="4">
        <v>1145.76</v>
      </c>
      <c r="M467" s="14">
        <v>12232.36</v>
      </c>
      <c r="N467" s="10">
        <v>8051.84</v>
      </c>
      <c r="O467" s="11">
        <f>VLOOKUP(G467,[1]Page1!$A$19:$E$29726,5,FALSE)</f>
        <v>494.33</v>
      </c>
      <c r="P467" s="11">
        <f>VLOOKUP(G467,[1]Page1!$A$19:$C$29726,3,FALSE)</f>
        <v>419.58</v>
      </c>
      <c r="Q467" s="11">
        <f>VLOOKUP(G467,[1]Page1!$A$19:$F$29726,6,FALSE)</f>
        <v>90.67</v>
      </c>
      <c r="R467" s="11">
        <f>VLOOKUP(G467,[1]Page1!$A$19:$D$29726,4,FALSE)</f>
        <v>823.24</v>
      </c>
    </row>
    <row r="468" spans="1:18" ht="33.75" hidden="1" x14ac:dyDescent="0.15">
      <c r="A468" s="2" t="s">
        <v>24</v>
      </c>
      <c r="B468" s="2" t="s">
        <v>25</v>
      </c>
      <c r="C468" s="2" t="s">
        <v>1833</v>
      </c>
      <c r="D468" s="3" t="s">
        <v>116</v>
      </c>
      <c r="E468" s="3" t="s">
        <v>28</v>
      </c>
      <c r="F468" s="3" t="s">
        <v>2009</v>
      </c>
      <c r="G468" s="6" t="s">
        <v>2010</v>
      </c>
      <c r="H468" s="2" t="s">
        <v>2011</v>
      </c>
      <c r="I468" s="6" t="s">
        <v>2012</v>
      </c>
      <c r="J468" s="4">
        <v>41036.239999999998</v>
      </c>
      <c r="K468" s="4">
        <v>1905.94</v>
      </c>
      <c r="L468" s="4">
        <v>1900</v>
      </c>
      <c r="M468" s="14">
        <v>41042.18</v>
      </c>
      <c r="N468" s="10">
        <v>37552.71</v>
      </c>
      <c r="O468" s="11">
        <f>VLOOKUP(G468,[1]Page1!$A$19:$E$29726,5,FALSE)</f>
        <v>487.09</v>
      </c>
      <c r="P468" s="11">
        <f>VLOOKUP(G468,[1]Page1!$A$19:$C$29726,3,FALSE)</f>
        <v>146.94</v>
      </c>
      <c r="Q468" s="11">
        <f>VLOOKUP(G468,[1]Page1!$A$19:$F$29726,6,FALSE)</f>
        <v>183.01</v>
      </c>
      <c r="R468" s="11">
        <f>VLOOKUP(G468,[1]Page1!$A$19:$D$29726,4,FALSE)</f>
        <v>451.02</v>
      </c>
    </row>
    <row r="469" spans="1:18" ht="22.5" hidden="1" customHeight="1" x14ac:dyDescent="0.15">
      <c r="A469" s="2" t="s">
        <v>24</v>
      </c>
      <c r="B469" s="2" t="s">
        <v>25</v>
      </c>
      <c r="C469" s="2" t="s">
        <v>1833</v>
      </c>
      <c r="D469" s="3" t="s">
        <v>116</v>
      </c>
      <c r="E469" s="3" t="s">
        <v>28</v>
      </c>
      <c r="F469" s="3" t="s">
        <v>2013</v>
      </c>
      <c r="G469" s="6" t="s">
        <v>2014</v>
      </c>
      <c r="H469" s="2" t="s">
        <v>2015</v>
      </c>
      <c r="I469" s="6" t="s">
        <v>2016</v>
      </c>
      <c r="J469" s="4">
        <v>44251.77</v>
      </c>
      <c r="K469" s="4">
        <v>3049.09</v>
      </c>
      <c r="L469" s="4">
        <v>0</v>
      </c>
      <c r="M469" s="14">
        <v>47300.86</v>
      </c>
      <c r="N469" s="10">
        <v>44014.52</v>
      </c>
      <c r="O469" s="11">
        <f>VLOOKUP(G469,[1]Page1!$A$19:$E$29726,5,FALSE)</f>
        <v>408.96</v>
      </c>
      <c r="P469" s="11">
        <f>VLOOKUP(G469,[1]Page1!$A$19:$C$29726,3,FALSE)</f>
        <v>440.81</v>
      </c>
      <c r="Q469" s="11">
        <f>VLOOKUP(G469,[1]Page1!$A$19:$F$29726,6,FALSE)</f>
        <v>0</v>
      </c>
      <c r="R469" s="11">
        <f>VLOOKUP(G469,[1]Page1!$A$19:$D$29726,4,FALSE)</f>
        <v>849.77</v>
      </c>
    </row>
    <row r="470" spans="1:18" ht="22.5" hidden="1" x14ac:dyDescent="0.15">
      <c r="A470" s="2" t="s">
        <v>24</v>
      </c>
      <c r="B470" s="2" t="s">
        <v>25</v>
      </c>
      <c r="C470" s="2" t="s">
        <v>1833</v>
      </c>
      <c r="D470" s="3" t="s">
        <v>116</v>
      </c>
      <c r="E470" s="3" t="s">
        <v>28</v>
      </c>
      <c r="F470" s="3" t="s">
        <v>170</v>
      </c>
      <c r="G470" s="6" t="s">
        <v>2017</v>
      </c>
      <c r="H470" s="2" t="s">
        <v>2018</v>
      </c>
      <c r="I470" s="6" t="s">
        <v>2019</v>
      </c>
      <c r="J470" s="4">
        <v>16924.61</v>
      </c>
      <c r="K470" s="4">
        <v>5482.23</v>
      </c>
      <c r="L470" s="4">
        <v>0</v>
      </c>
      <c r="M470" s="14">
        <v>22406.84</v>
      </c>
      <c r="N470" s="10">
        <v>16982.349999999999</v>
      </c>
      <c r="O470" s="11">
        <f>VLOOKUP(G470,[1]Page1!$A$19:$E$29726,5,FALSE)</f>
        <v>2704.28</v>
      </c>
      <c r="P470" s="11">
        <f>VLOOKUP(G470,[1]Page1!$A$19:$C$29726,3,FALSE)</f>
        <v>748.44</v>
      </c>
      <c r="Q470" s="11">
        <f>VLOOKUP(G470,[1]Page1!$A$19:$F$29726,6,FALSE)</f>
        <v>0</v>
      </c>
      <c r="R470" s="11">
        <f>VLOOKUP(G470,[1]Page1!$A$19:$D$29726,4,FALSE)</f>
        <v>3452.72</v>
      </c>
    </row>
    <row r="471" spans="1:18" ht="22.5" hidden="1" x14ac:dyDescent="0.15">
      <c r="A471" s="2" t="s">
        <v>24</v>
      </c>
      <c r="B471" s="2" t="s">
        <v>25</v>
      </c>
      <c r="C471" s="2" t="s">
        <v>1833</v>
      </c>
      <c r="D471" s="3" t="s">
        <v>116</v>
      </c>
      <c r="E471" s="3" t="s">
        <v>28</v>
      </c>
      <c r="F471" s="3" t="s">
        <v>191</v>
      </c>
      <c r="G471" s="6" t="s">
        <v>2020</v>
      </c>
      <c r="H471" s="2" t="s">
        <v>2021</v>
      </c>
      <c r="I471" s="6" t="s">
        <v>2022</v>
      </c>
      <c r="J471" s="4">
        <v>10002.24</v>
      </c>
      <c r="K471" s="4">
        <v>6720.3</v>
      </c>
      <c r="L471" s="4">
        <v>4200</v>
      </c>
      <c r="M471" s="14">
        <v>12522.54</v>
      </c>
      <c r="N471" s="10">
        <v>5848.15</v>
      </c>
      <c r="O471" s="11">
        <f>VLOOKUP(G471,[1]Page1!$A$19:$E$29726,5,FALSE)</f>
        <v>2118.3200000000002</v>
      </c>
      <c r="P471" s="11">
        <f>VLOOKUP(G471,[1]Page1!$A$19:$C$29726,3,FALSE)</f>
        <v>1430.2</v>
      </c>
      <c r="Q471" s="11">
        <f>VLOOKUP(G471,[1]Page1!$A$19:$F$29726,6,FALSE)</f>
        <v>890.29</v>
      </c>
      <c r="R471" s="11">
        <f>VLOOKUP(G471,[1]Page1!$A$19:$D$29726,4,FALSE)</f>
        <v>2658.23</v>
      </c>
    </row>
    <row r="472" spans="1:18" ht="22.5" hidden="1" customHeight="1" x14ac:dyDescent="0.15">
      <c r="A472" s="2" t="s">
        <v>24</v>
      </c>
      <c r="B472" s="2" t="s">
        <v>25</v>
      </c>
      <c r="C472" s="2" t="s">
        <v>1833</v>
      </c>
      <c r="D472" s="3" t="s">
        <v>116</v>
      </c>
      <c r="E472" s="3" t="s">
        <v>28</v>
      </c>
      <c r="F472" s="3" t="s">
        <v>2024</v>
      </c>
      <c r="G472" s="6" t="s">
        <v>2025</v>
      </c>
      <c r="H472" s="2" t="s">
        <v>2023</v>
      </c>
      <c r="I472" s="6" t="s">
        <v>2026</v>
      </c>
      <c r="J472" s="4">
        <v>9040.5499999999993</v>
      </c>
      <c r="K472" s="4">
        <v>3123.26</v>
      </c>
      <c r="L472" s="4">
        <v>2000</v>
      </c>
      <c r="M472" s="14">
        <v>10163.81</v>
      </c>
      <c r="N472" s="10">
        <v>7092.43</v>
      </c>
      <c r="O472" s="11">
        <f>VLOOKUP(G472,[1]Page1!$A$19:$E$29726,5,FALSE)</f>
        <v>652.79999999999995</v>
      </c>
      <c r="P472" s="11">
        <f>VLOOKUP(G472,[1]Page1!$A$19:$C$29726,3,FALSE)</f>
        <v>211.68</v>
      </c>
      <c r="Q472" s="11">
        <f>VLOOKUP(G472,[1]Page1!$A$19:$F$29726,6,FALSE)</f>
        <v>178.79</v>
      </c>
      <c r="R472" s="11">
        <f>VLOOKUP(G472,[1]Page1!$A$19:$D$29726,4,FALSE)</f>
        <v>685.69</v>
      </c>
    </row>
    <row r="473" spans="1:18" ht="33.75" hidden="1" x14ac:dyDescent="0.15">
      <c r="A473" s="2" t="s">
        <v>24</v>
      </c>
      <c r="B473" s="2" t="s">
        <v>25</v>
      </c>
      <c r="C473" s="2" t="s">
        <v>1833</v>
      </c>
      <c r="D473" s="3" t="s">
        <v>116</v>
      </c>
      <c r="E473" s="3" t="s">
        <v>28</v>
      </c>
      <c r="F473" s="3" t="s">
        <v>2027</v>
      </c>
      <c r="G473" s="6" t="s">
        <v>2028</v>
      </c>
      <c r="H473" s="2" t="s">
        <v>2029</v>
      </c>
      <c r="I473" s="6" t="s">
        <v>2030</v>
      </c>
      <c r="J473" s="4">
        <v>23361.65</v>
      </c>
      <c r="K473" s="4">
        <v>5109.5200000000004</v>
      </c>
      <c r="L473" s="4">
        <v>0</v>
      </c>
      <c r="M473" s="14">
        <v>28471.17</v>
      </c>
      <c r="N473" s="10">
        <v>23084.1</v>
      </c>
      <c r="O473" s="11">
        <f>VLOOKUP(G473,[1]Page1!$A$19:$E$29726,5,FALSE)</f>
        <v>4043.76</v>
      </c>
      <c r="P473" s="11">
        <f>VLOOKUP(G473,[1]Page1!$A$19:$C$29726,3,FALSE)</f>
        <v>932.58</v>
      </c>
      <c r="Q473" s="11">
        <f>VLOOKUP(G473,[1]Page1!$A$19:$F$29726,6,FALSE)</f>
        <v>0</v>
      </c>
      <c r="R473" s="11">
        <f>VLOOKUP(G473,[1]Page1!$A$19:$D$29726,4,FALSE)</f>
        <v>4976.34</v>
      </c>
    </row>
    <row r="474" spans="1:18" ht="22.5" hidden="1" customHeight="1" x14ac:dyDescent="0.15">
      <c r="A474" s="2" t="s">
        <v>24</v>
      </c>
      <c r="B474" s="2" t="s">
        <v>25</v>
      </c>
      <c r="C474" s="2" t="s">
        <v>1833</v>
      </c>
      <c r="D474" s="3" t="s">
        <v>116</v>
      </c>
      <c r="E474" s="3" t="s">
        <v>28</v>
      </c>
      <c r="F474" s="3" t="s">
        <v>2031</v>
      </c>
      <c r="G474" s="6" t="s">
        <v>2032</v>
      </c>
      <c r="H474" s="2" t="s">
        <v>2033</v>
      </c>
      <c r="I474" s="6" t="s">
        <v>2034</v>
      </c>
      <c r="J474" s="4">
        <v>10034.549999999999</v>
      </c>
      <c r="K474" s="4">
        <v>1034.48</v>
      </c>
      <c r="L474" s="4">
        <v>0</v>
      </c>
      <c r="M474" s="14">
        <v>11069.03</v>
      </c>
      <c r="N474" s="10">
        <v>9484.82</v>
      </c>
      <c r="O474" s="11">
        <f>VLOOKUP(G474,[1]Page1!$A$19:$E$29726,5,FALSE)</f>
        <v>67.16</v>
      </c>
      <c r="P474" s="11">
        <f>VLOOKUP(G474,[1]Page1!$A$19:$C$29726,3,FALSE)</f>
        <v>0</v>
      </c>
      <c r="Q474" s="11">
        <f>VLOOKUP(G474,[1]Page1!$A$19:$F$29726,6,FALSE)</f>
        <v>0</v>
      </c>
      <c r="R474" s="11">
        <f>VLOOKUP(G474,[1]Page1!$A$19:$D$29726,4,FALSE)</f>
        <v>67.16</v>
      </c>
    </row>
    <row r="475" spans="1:18" ht="33.75" hidden="1" x14ac:dyDescent="0.15">
      <c r="A475" s="2" t="s">
        <v>24</v>
      </c>
      <c r="B475" s="2" t="s">
        <v>25</v>
      </c>
      <c r="C475" s="2" t="s">
        <v>1833</v>
      </c>
      <c r="D475" s="3" t="s">
        <v>116</v>
      </c>
      <c r="E475" s="3" t="s">
        <v>28</v>
      </c>
      <c r="F475" s="3" t="s">
        <v>216</v>
      </c>
      <c r="G475" s="6" t="s">
        <v>2035</v>
      </c>
      <c r="H475" s="2" t="s">
        <v>2036</v>
      </c>
      <c r="I475" s="6" t="s">
        <v>2037</v>
      </c>
      <c r="J475" s="4">
        <v>7498.32</v>
      </c>
      <c r="K475" s="4">
        <v>4791.17</v>
      </c>
      <c r="L475" s="4">
        <v>0</v>
      </c>
      <c r="M475" s="14">
        <v>12289.49</v>
      </c>
      <c r="N475" s="10">
        <v>7513.6</v>
      </c>
      <c r="O475" s="11">
        <f>VLOOKUP(G475,[1]Page1!$A$19:$E$29726,5,FALSE)</f>
        <v>567.47</v>
      </c>
      <c r="P475" s="11">
        <f>VLOOKUP(G475,[1]Page1!$A$19:$C$29726,3,FALSE)</f>
        <v>457.14</v>
      </c>
      <c r="Q475" s="11">
        <f>VLOOKUP(G475,[1]Page1!$A$19:$F$29726,6,FALSE)</f>
        <v>0</v>
      </c>
      <c r="R475" s="11">
        <f>VLOOKUP(G475,[1]Page1!$A$19:$D$29726,4,FALSE)</f>
        <v>1024.6099999999999</v>
      </c>
    </row>
    <row r="476" spans="1:18" ht="22.5" hidden="1" x14ac:dyDescent="0.15">
      <c r="A476" s="2" t="s">
        <v>24</v>
      </c>
      <c r="B476" s="2" t="s">
        <v>25</v>
      </c>
      <c r="C476" s="2" t="s">
        <v>1833</v>
      </c>
      <c r="D476" s="3" t="s">
        <v>105</v>
      </c>
      <c r="E476" s="3" t="s">
        <v>28</v>
      </c>
      <c r="F476" s="3" t="s">
        <v>31</v>
      </c>
      <c r="G476" s="6" t="s">
        <v>2039</v>
      </c>
      <c r="H476" s="2" t="s">
        <v>2040</v>
      </c>
      <c r="I476" s="6" t="s">
        <v>2041</v>
      </c>
      <c r="J476" s="4">
        <v>21926.23</v>
      </c>
      <c r="K476" s="4">
        <v>4797.38</v>
      </c>
      <c r="L476" s="4">
        <v>3000</v>
      </c>
      <c r="M476" s="14">
        <v>23723.61</v>
      </c>
      <c r="N476" s="10">
        <v>18807.84</v>
      </c>
      <c r="O476" s="11">
        <f>VLOOKUP(G476,[1]Page1!$A$19:$E$29726,5,FALSE)</f>
        <v>2686.5</v>
      </c>
      <c r="P476" s="11">
        <f>VLOOKUP(G476,[1]Page1!$A$19:$C$29726,3,FALSE)</f>
        <v>427.14</v>
      </c>
      <c r="Q476" s="11">
        <f>VLOOKUP(G476,[1]Page1!$A$19:$F$29726,6,FALSE)</f>
        <v>353.86</v>
      </c>
      <c r="R476" s="11">
        <f>VLOOKUP(G476,[1]Page1!$A$19:$D$29726,4,FALSE)</f>
        <v>2759.78</v>
      </c>
    </row>
    <row r="477" spans="1:18" ht="22.5" hidden="1" x14ac:dyDescent="0.15">
      <c r="A477" s="2" t="s">
        <v>24</v>
      </c>
      <c r="B477" s="2" t="s">
        <v>25</v>
      </c>
      <c r="C477" s="2" t="s">
        <v>1833</v>
      </c>
      <c r="D477" s="3" t="s">
        <v>105</v>
      </c>
      <c r="E477" s="3" t="s">
        <v>28</v>
      </c>
      <c r="F477" s="3" t="s">
        <v>2044</v>
      </c>
      <c r="G477" s="6" t="s">
        <v>2045</v>
      </c>
      <c r="H477" s="2" t="s">
        <v>2046</v>
      </c>
      <c r="I477" s="6" t="s">
        <v>2047</v>
      </c>
      <c r="J477" s="4">
        <v>9753.1</v>
      </c>
      <c r="K477" s="4">
        <v>10555.83</v>
      </c>
      <c r="L477" s="4">
        <v>9753.1</v>
      </c>
      <c r="M477" s="14">
        <v>10555.83</v>
      </c>
      <c r="N477" s="10">
        <v>56.2</v>
      </c>
      <c r="O477" s="11">
        <f>VLOOKUP(G477,[1]Page1!$A$19:$E$29726,5,FALSE)</f>
        <v>801.8</v>
      </c>
      <c r="P477" s="11">
        <f>VLOOKUP(G477,[1]Page1!$A$19:$C$29726,3,FALSE)</f>
        <v>775.4</v>
      </c>
      <c r="Q477" s="11">
        <f>VLOOKUP(G477,[1]Page1!$A$19:$F$29726,6,FALSE)</f>
        <v>801.8</v>
      </c>
      <c r="R477" s="11">
        <f>VLOOKUP(G477,[1]Page1!$A$19:$D$29726,4,FALSE)</f>
        <v>775.4</v>
      </c>
    </row>
    <row r="478" spans="1:18" ht="33.75" hidden="1" x14ac:dyDescent="0.15">
      <c r="A478" s="2" t="s">
        <v>24</v>
      </c>
      <c r="B478" s="2" t="s">
        <v>25</v>
      </c>
      <c r="C478" s="2" t="s">
        <v>1833</v>
      </c>
      <c r="D478" s="3" t="s">
        <v>105</v>
      </c>
      <c r="E478" s="3" t="s">
        <v>28</v>
      </c>
      <c r="F478" s="3" t="s">
        <v>42</v>
      </c>
      <c r="G478" s="6" t="s">
        <v>2048</v>
      </c>
      <c r="H478" s="2" t="s">
        <v>2049</v>
      </c>
      <c r="I478" s="6" t="s">
        <v>2050</v>
      </c>
      <c r="J478" s="4">
        <v>14269.19</v>
      </c>
      <c r="K478" s="4">
        <v>4101.32</v>
      </c>
      <c r="L478" s="4">
        <v>0</v>
      </c>
      <c r="M478" s="14">
        <v>18370.509999999998</v>
      </c>
      <c r="N478" s="10">
        <v>14245.34</v>
      </c>
      <c r="O478" s="11">
        <f>VLOOKUP(G478,[1]Page1!$A$19:$E$29726,5,FALSE)</f>
        <v>1872.74</v>
      </c>
      <c r="P478" s="11">
        <f>VLOOKUP(G478,[1]Page1!$A$19:$C$29726,3,FALSE)</f>
        <v>417.94</v>
      </c>
      <c r="Q478" s="11">
        <f>VLOOKUP(G478,[1]Page1!$A$19:$F$29726,6,FALSE)</f>
        <v>0</v>
      </c>
      <c r="R478" s="11">
        <f>VLOOKUP(G478,[1]Page1!$A$19:$D$29726,4,FALSE)</f>
        <v>2290.6799999999998</v>
      </c>
    </row>
    <row r="479" spans="1:18" ht="33.75" hidden="1" x14ac:dyDescent="0.15">
      <c r="A479" s="2" t="s">
        <v>24</v>
      </c>
      <c r="B479" s="2" t="s">
        <v>25</v>
      </c>
      <c r="C479" s="2" t="s">
        <v>1833</v>
      </c>
      <c r="D479" s="3" t="s">
        <v>105</v>
      </c>
      <c r="E479" s="3" t="s">
        <v>28</v>
      </c>
      <c r="F479" s="3" t="s">
        <v>55</v>
      </c>
      <c r="G479" s="6" t="s">
        <v>2051</v>
      </c>
      <c r="H479" s="2" t="s">
        <v>2052</v>
      </c>
      <c r="I479" s="6" t="s">
        <v>2053</v>
      </c>
      <c r="J479" s="4">
        <v>59427.76</v>
      </c>
      <c r="K479" s="4">
        <v>5537.07</v>
      </c>
      <c r="L479" s="4">
        <v>0</v>
      </c>
      <c r="M479" s="14">
        <v>64964.83</v>
      </c>
      <c r="N479" s="10">
        <v>56246.17</v>
      </c>
      <c r="O479" s="11">
        <f>VLOOKUP(G479,[1]Page1!$A$19:$E$29726,5,FALSE)</f>
        <v>9080.49</v>
      </c>
      <c r="P479" s="11">
        <f>VLOOKUP(G479,[1]Page1!$A$19:$C$29726,3,FALSE)</f>
        <v>659.68</v>
      </c>
      <c r="Q479" s="11">
        <f>VLOOKUP(G479,[1]Page1!$A$19:$F$29726,6,FALSE)</f>
        <v>0</v>
      </c>
      <c r="R479" s="11">
        <f>VLOOKUP(G479,[1]Page1!$A$19:$D$29726,4,FALSE)</f>
        <v>9740.17</v>
      </c>
    </row>
    <row r="480" spans="1:18" ht="33.75" hidden="1" x14ac:dyDescent="0.15">
      <c r="A480" s="2" t="s">
        <v>24</v>
      </c>
      <c r="B480" s="2" t="s">
        <v>25</v>
      </c>
      <c r="C480" s="2" t="s">
        <v>1833</v>
      </c>
      <c r="D480" s="3" t="s">
        <v>105</v>
      </c>
      <c r="E480" s="3" t="s">
        <v>28</v>
      </c>
      <c r="F480" s="3" t="s">
        <v>2054</v>
      </c>
      <c r="G480" s="6" t="s">
        <v>2055</v>
      </c>
      <c r="H480" s="2" t="s">
        <v>2056</v>
      </c>
      <c r="I480" s="6" t="s">
        <v>2057</v>
      </c>
      <c r="J480" s="4">
        <v>34794.120000000003</v>
      </c>
      <c r="K480" s="4">
        <v>3677.92</v>
      </c>
      <c r="L480" s="4">
        <v>0</v>
      </c>
      <c r="M480" s="14">
        <v>38472.04</v>
      </c>
      <c r="N480" s="10">
        <v>33441.96</v>
      </c>
      <c r="O480" s="11">
        <f>VLOOKUP(G480,[1]Page1!$A$19:$E$29726,5,FALSE)</f>
        <v>6269.81</v>
      </c>
      <c r="P480" s="11">
        <f>VLOOKUP(G480,[1]Page1!$A$19:$C$29726,3,FALSE)</f>
        <v>487.62</v>
      </c>
      <c r="Q480" s="11">
        <f>VLOOKUP(G480,[1]Page1!$A$19:$F$29726,6,FALSE)</f>
        <v>0</v>
      </c>
      <c r="R480" s="11">
        <f>VLOOKUP(G480,[1]Page1!$A$19:$D$29726,4,FALSE)</f>
        <v>6757.43</v>
      </c>
    </row>
    <row r="481" spans="1:18" ht="22.5" hidden="1" x14ac:dyDescent="0.15">
      <c r="A481" s="2" t="s">
        <v>24</v>
      </c>
      <c r="B481" s="2" t="s">
        <v>25</v>
      </c>
      <c r="C481" s="2" t="s">
        <v>1833</v>
      </c>
      <c r="D481" s="3" t="s">
        <v>105</v>
      </c>
      <c r="E481" s="3" t="s">
        <v>28</v>
      </c>
      <c r="F481" s="3" t="s">
        <v>108</v>
      </c>
      <c r="G481" s="6" t="s">
        <v>2059</v>
      </c>
      <c r="H481" s="2" t="s">
        <v>2060</v>
      </c>
      <c r="I481" s="6" t="s">
        <v>2061</v>
      </c>
      <c r="J481" s="4">
        <v>4797.3900000000003</v>
      </c>
      <c r="K481" s="4">
        <v>5322.51</v>
      </c>
      <c r="L481" s="4">
        <v>0</v>
      </c>
      <c r="M481" s="14">
        <v>10119.9</v>
      </c>
      <c r="N481" s="10">
        <v>4832.5600000000004</v>
      </c>
      <c r="O481" s="11">
        <f>VLOOKUP(G481,[1]Page1!$A$19:$E$29726,5,FALSE)</f>
        <v>6.98</v>
      </c>
      <c r="P481" s="11">
        <f>VLOOKUP(G481,[1]Page1!$A$19:$C$29726,3,FALSE)</f>
        <v>0</v>
      </c>
      <c r="Q481" s="11">
        <f>VLOOKUP(G481,[1]Page1!$A$19:$F$29726,6,FALSE)</f>
        <v>0</v>
      </c>
      <c r="R481" s="11">
        <f>VLOOKUP(G481,[1]Page1!$A$19:$D$29726,4,FALSE)</f>
        <v>6.98</v>
      </c>
    </row>
    <row r="482" spans="1:18" ht="22.5" hidden="1" x14ac:dyDescent="0.15">
      <c r="A482" s="2" t="s">
        <v>24</v>
      </c>
      <c r="B482" s="2" t="s">
        <v>25</v>
      </c>
      <c r="C482" s="2" t="s">
        <v>1833</v>
      </c>
      <c r="D482" s="3" t="s">
        <v>105</v>
      </c>
      <c r="E482" s="3" t="s">
        <v>28</v>
      </c>
      <c r="F482" s="3" t="s">
        <v>117</v>
      </c>
      <c r="G482" s="6" t="s">
        <v>2062</v>
      </c>
      <c r="H482" s="2" t="s">
        <v>2063</v>
      </c>
      <c r="I482" s="6" t="s">
        <v>2064</v>
      </c>
      <c r="J482" s="4">
        <v>36345.18</v>
      </c>
      <c r="K482" s="4">
        <v>3586.84</v>
      </c>
      <c r="L482" s="4">
        <v>0</v>
      </c>
      <c r="M482" s="14">
        <v>39932.019999999997</v>
      </c>
      <c r="N482" s="10">
        <v>35807.64</v>
      </c>
      <c r="O482" s="11">
        <f>VLOOKUP(G482,[1]Page1!$A$19:$E$29726,5,FALSE)</f>
        <v>4966.59</v>
      </c>
      <c r="P482" s="11">
        <f>VLOOKUP(G482,[1]Page1!$A$19:$C$29726,3,FALSE)</f>
        <v>468.72</v>
      </c>
      <c r="Q482" s="11">
        <f>VLOOKUP(G482,[1]Page1!$A$19:$F$29726,6,FALSE)</f>
        <v>0</v>
      </c>
      <c r="R482" s="11">
        <f>VLOOKUP(G482,[1]Page1!$A$19:$D$29726,4,FALSE)</f>
        <v>5435.31</v>
      </c>
    </row>
    <row r="483" spans="1:18" ht="22.5" hidden="1" x14ac:dyDescent="0.15">
      <c r="A483" s="2" t="s">
        <v>24</v>
      </c>
      <c r="B483" s="2" t="s">
        <v>25</v>
      </c>
      <c r="C483" s="2" t="s">
        <v>1833</v>
      </c>
      <c r="D483" s="3" t="s">
        <v>105</v>
      </c>
      <c r="E483" s="3" t="s">
        <v>28</v>
      </c>
      <c r="F483" s="3" t="s">
        <v>128</v>
      </c>
      <c r="G483" s="6" t="s">
        <v>2065</v>
      </c>
      <c r="H483" s="2" t="s">
        <v>2066</v>
      </c>
      <c r="I483" s="6" t="s">
        <v>2067</v>
      </c>
      <c r="J483" s="4">
        <v>9306.42</v>
      </c>
      <c r="K483" s="4">
        <v>6199.23</v>
      </c>
      <c r="L483" s="4">
        <v>0</v>
      </c>
      <c r="M483" s="14">
        <v>15505.65</v>
      </c>
      <c r="N483" s="10">
        <v>9344.48</v>
      </c>
      <c r="O483" s="11">
        <f>VLOOKUP(G483,[1]Page1!$A$19:$E$29726,5,FALSE)</f>
        <v>1549.89</v>
      </c>
      <c r="P483" s="11">
        <f>VLOOKUP(G483,[1]Page1!$A$19:$C$29726,3,FALSE)</f>
        <v>861.84</v>
      </c>
      <c r="Q483" s="11">
        <f>VLOOKUP(G483,[1]Page1!$A$19:$F$29726,6,FALSE)</f>
        <v>0</v>
      </c>
      <c r="R483" s="11">
        <f>VLOOKUP(G483,[1]Page1!$A$19:$D$29726,4,FALSE)</f>
        <v>2411.73</v>
      </c>
    </row>
    <row r="484" spans="1:18" ht="22.5" hidden="1" x14ac:dyDescent="0.15">
      <c r="A484" s="2" t="s">
        <v>24</v>
      </c>
      <c r="B484" s="2" t="s">
        <v>25</v>
      </c>
      <c r="C484" s="2" t="s">
        <v>1833</v>
      </c>
      <c r="D484" s="3" t="s">
        <v>105</v>
      </c>
      <c r="E484" s="3" t="s">
        <v>28</v>
      </c>
      <c r="F484" s="3" t="s">
        <v>144</v>
      </c>
      <c r="G484" s="6" t="s">
        <v>2069</v>
      </c>
      <c r="H484" s="2" t="s">
        <v>2070</v>
      </c>
      <c r="I484" s="6" t="s">
        <v>2071</v>
      </c>
      <c r="J484" s="4">
        <v>14809.29</v>
      </c>
      <c r="K484" s="4">
        <v>7177.32</v>
      </c>
      <c r="L484" s="4">
        <v>0</v>
      </c>
      <c r="M484" s="14">
        <v>21986.61</v>
      </c>
      <c r="N484" s="10">
        <v>14878.99</v>
      </c>
      <c r="O484" s="11">
        <f>VLOOKUP(G484,[1]Page1!$A$19:$E$29726,5,FALSE)</f>
        <v>1106.05</v>
      </c>
      <c r="P484" s="11">
        <f>VLOOKUP(G484,[1]Page1!$A$19:$C$29726,3,FALSE)</f>
        <v>622.28</v>
      </c>
      <c r="Q484" s="11">
        <f>VLOOKUP(G484,[1]Page1!$A$19:$F$29726,6,FALSE)</f>
        <v>0</v>
      </c>
      <c r="R484" s="11">
        <f>VLOOKUP(G484,[1]Page1!$A$19:$D$29726,4,FALSE)</f>
        <v>1728.33</v>
      </c>
    </row>
    <row r="485" spans="1:18" ht="22.5" hidden="1" x14ac:dyDescent="0.15">
      <c r="A485" s="2" t="s">
        <v>24</v>
      </c>
      <c r="B485" s="2" t="s">
        <v>25</v>
      </c>
      <c r="C485" s="2" t="s">
        <v>1833</v>
      </c>
      <c r="D485" s="3" t="s">
        <v>105</v>
      </c>
      <c r="E485" s="3" t="s">
        <v>28</v>
      </c>
      <c r="F485" s="3" t="s">
        <v>145</v>
      </c>
      <c r="G485" s="6" t="s">
        <v>2072</v>
      </c>
      <c r="H485" s="2" t="s">
        <v>2073</v>
      </c>
      <c r="I485" s="6" t="s">
        <v>2074</v>
      </c>
      <c r="J485" s="4">
        <v>47051.6</v>
      </c>
      <c r="K485" s="4">
        <v>6339.67</v>
      </c>
      <c r="L485" s="4">
        <v>0</v>
      </c>
      <c r="M485" s="14">
        <v>53391.27</v>
      </c>
      <c r="N485" s="10">
        <v>44207.99</v>
      </c>
      <c r="O485" s="11">
        <f>VLOOKUP(G485,[1]Page1!$A$19:$E$29726,5,FALSE)</f>
        <v>1718.64</v>
      </c>
      <c r="P485" s="11">
        <f>VLOOKUP(G485,[1]Page1!$A$19:$C$29726,3,FALSE)</f>
        <v>748.44</v>
      </c>
      <c r="Q485" s="11">
        <f>VLOOKUP(G485,[1]Page1!$A$19:$F$29726,6,FALSE)</f>
        <v>0</v>
      </c>
      <c r="R485" s="11">
        <f>VLOOKUP(G485,[1]Page1!$A$19:$D$29726,4,FALSE)</f>
        <v>2467.08</v>
      </c>
    </row>
    <row r="486" spans="1:18" ht="22.5" hidden="1" customHeight="1" x14ac:dyDescent="0.15">
      <c r="A486" s="2" t="s">
        <v>24</v>
      </c>
      <c r="B486" s="2" t="s">
        <v>25</v>
      </c>
      <c r="C486" s="2" t="s">
        <v>1833</v>
      </c>
      <c r="D486" s="3" t="s">
        <v>105</v>
      </c>
      <c r="E486" s="3" t="s">
        <v>28</v>
      </c>
      <c r="F486" s="3" t="s">
        <v>2075</v>
      </c>
      <c r="G486" s="6" t="s">
        <v>2076</v>
      </c>
      <c r="H486" s="2" t="s">
        <v>2077</v>
      </c>
      <c r="I486" s="6" t="s">
        <v>2078</v>
      </c>
      <c r="J486" s="4">
        <v>32693.95</v>
      </c>
      <c r="K486" s="4">
        <v>3011.31</v>
      </c>
      <c r="L486" s="4">
        <v>0</v>
      </c>
      <c r="M486" s="14">
        <v>35705.26</v>
      </c>
      <c r="N486" s="10">
        <v>30322.95</v>
      </c>
      <c r="O486" s="11">
        <f>VLOOKUP(G486,[1]Page1!$A$19:$E$29726,5,FALSE)</f>
        <v>2719.07</v>
      </c>
      <c r="P486" s="11">
        <f>VLOOKUP(G486,[1]Page1!$A$19:$C$29726,3,FALSE)</f>
        <v>690.06</v>
      </c>
      <c r="Q486" s="11">
        <f>VLOOKUP(G486,[1]Page1!$A$19:$F$29726,6,FALSE)</f>
        <v>0</v>
      </c>
      <c r="R486" s="11">
        <f>VLOOKUP(G486,[1]Page1!$A$19:$D$29726,4,FALSE)</f>
        <v>3409.13</v>
      </c>
    </row>
    <row r="487" spans="1:18" ht="22.5" hidden="1" customHeight="1" x14ac:dyDescent="0.15">
      <c r="A487" s="2" t="s">
        <v>24</v>
      </c>
      <c r="B487" s="2" t="s">
        <v>25</v>
      </c>
      <c r="C487" s="2" t="s">
        <v>1833</v>
      </c>
      <c r="D487" s="3" t="s">
        <v>105</v>
      </c>
      <c r="E487" s="3" t="s">
        <v>28</v>
      </c>
      <c r="F487" s="3" t="s">
        <v>2079</v>
      </c>
      <c r="G487" s="6" t="s">
        <v>2080</v>
      </c>
      <c r="H487" s="2" t="s">
        <v>2081</v>
      </c>
      <c r="I487" s="6" t="s">
        <v>2082</v>
      </c>
      <c r="J487" s="4">
        <v>93810.66</v>
      </c>
      <c r="K487" s="4">
        <v>4757.6499999999996</v>
      </c>
      <c r="L487" s="4">
        <v>2000</v>
      </c>
      <c r="M487" s="14">
        <v>96568.31</v>
      </c>
      <c r="N487" s="10">
        <v>84752.31</v>
      </c>
      <c r="O487" s="11">
        <f>VLOOKUP(G487,[1]Page1!$A$19:$E$29726,5,FALSE)</f>
        <v>5425.54</v>
      </c>
      <c r="P487" s="11">
        <f>VLOOKUP(G487,[1]Page1!$A$19:$C$29726,3,FALSE)</f>
        <v>859.32</v>
      </c>
      <c r="Q487" s="11">
        <f>VLOOKUP(G487,[1]Page1!$A$19:$F$29726,6,FALSE)</f>
        <v>449.29</v>
      </c>
      <c r="R487" s="11">
        <f>VLOOKUP(G487,[1]Page1!$A$19:$D$29726,4,FALSE)</f>
        <v>5835.57</v>
      </c>
    </row>
    <row r="488" spans="1:18" ht="33.75" hidden="1" x14ac:dyDescent="0.15">
      <c r="A488" s="2" t="s">
        <v>24</v>
      </c>
      <c r="B488" s="2" t="s">
        <v>25</v>
      </c>
      <c r="C488" s="2" t="s">
        <v>1833</v>
      </c>
      <c r="D488" s="3" t="s">
        <v>105</v>
      </c>
      <c r="E488" s="3" t="s">
        <v>28</v>
      </c>
      <c r="F488" s="3" t="s">
        <v>2004</v>
      </c>
      <c r="G488" s="6" t="s">
        <v>2083</v>
      </c>
      <c r="H488" s="2" t="s">
        <v>2084</v>
      </c>
      <c r="I488" s="6" t="s">
        <v>2085</v>
      </c>
      <c r="J488" s="4">
        <v>190462.48</v>
      </c>
      <c r="K488" s="4">
        <v>2031.69</v>
      </c>
      <c r="L488" s="4">
        <v>2000</v>
      </c>
      <c r="M488" s="14">
        <v>190494.17</v>
      </c>
      <c r="N488" s="10">
        <v>152648.79999999999</v>
      </c>
      <c r="O488" s="11">
        <f>VLOOKUP(G488,[1]Page1!$A$19:$E$29726,5,FALSE)</f>
        <v>12679.55</v>
      </c>
      <c r="P488" s="11">
        <f>VLOOKUP(G488,[1]Page1!$A$19:$C$29726,3,FALSE)</f>
        <v>281.58</v>
      </c>
      <c r="Q488" s="11">
        <f>VLOOKUP(G488,[1]Page1!$A$19:$F$29726,6,FALSE)</f>
        <v>263.61</v>
      </c>
      <c r="R488" s="11">
        <f>VLOOKUP(G488,[1]Page1!$A$19:$D$29726,4,FALSE)</f>
        <v>12697.52</v>
      </c>
    </row>
    <row r="489" spans="1:18" ht="22.5" hidden="1" customHeight="1" x14ac:dyDescent="0.15">
      <c r="A489" s="2" t="s">
        <v>24</v>
      </c>
      <c r="B489" s="2" t="s">
        <v>25</v>
      </c>
      <c r="C489" s="2" t="s">
        <v>1833</v>
      </c>
      <c r="D489" s="3" t="s">
        <v>105</v>
      </c>
      <c r="E489" s="3" t="s">
        <v>28</v>
      </c>
      <c r="F489" s="3" t="s">
        <v>2005</v>
      </c>
      <c r="G489" s="6" t="s">
        <v>2086</v>
      </c>
      <c r="H489" s="2" t="s">
        <v>2087</v>
      </c>
      <c r="I489" s="6" t="s">
        <v>2088</v>
      </c>
      <c r="J489" s="4">
        <v>310983.28999999998</v>
      </c>
      <c r="K489" s="4">
        <v>2557.83</v>
      </c>
      <c r="L489" s="4">
        <v>0</v>
      </c>
      <c r="M489" s="14">
        <v>313541.12</v>
      </c>
      <c r="N489" s="10">
        <v>242846.05</v>
      </c>
      <c r="O489" s="11">
        <f>VLOOKUP(G489,[1]Page1!$A$19:$E$29726,5,FALSE)</f>
        <v>21465.01</v>
      </c>
      <c r="P489" s="11">
        <f>VLOOKUP(G489,[1]Page1!$A$19:$C$29726,3,FALSE)</f>
        <v>140.79</v>
      </c>
      <c r="Q489" s="11">
        <f>VLOOKUP(G489,[1]Page1!$A$19:$F$29726,6,FALSE)</f>
        <v>0</v>
      </c>
      <c r="R489" s="11">
        <f>VLOOKUP(G489,[1]Page1!$A$19:$D$29726,4,FALSE)</f>
        <v>21605.8</v>
      </c>
    </row>
    <row r="490" spans="1:18" ht="22.5" hidden="1" x14ac:dyDescent="0.15">
      <c r="A490" s="2" t="s">
        <v>24</v>
      </c>
      <c r="B490" s="2" t="s">
        <v>25</v>
      </c>
      <c r="C490" s="2" t="s">
        <v>1833</v>
      </c>
      <c r="D490" s="3" t="s">
        <v>126</v>
      </c>
      <c r="E490" s="3" t="s">
        <v>28</v>
      </c>
      <c r="F490" s="3" t="s">
        <v>45</v>
      </c>
      <c r="G490" s="6" t="s">
        <v>2089</v>
      </c>
      <c r="H490" s="2" t="s">
        <v>2090</v>
      </c>
      <c r="I490" s="6" t="s">
        <v>2091</v>
      </c>
      <c r="J490" s="4">
        <v>40021.599999999999</v>
      </c>
      <c r="K490" s="4">
        <v>4031.8</v>
      </c>
      <c r="L490" s="4">
        <v>0</v>
      </c>
      <c r="M490" s="14">
        <v>44053.4</v>
      </c>
      <c r="N490" s="10">
        <v>40104.699999999997</v>
      </c>
      <c r="O490" s="11">
        <f>VLOOKUP(G490,[1]Page1!$A$19:$E$29726,5,FALSE)</f>
        <v>7892.3</v>
      </c>
      <c r="P490" s="11">
        <f>VLOOKUP(G490,[1]Page1!$A$19:$C$29726,3,FALSE)</f>
        <v>657.72</v>
      </c>
      <c r="Q490" s="11">
        <f>VLOOKUP(G490,[1]Page1!$A$19:$F$29726,6,FALSE)</f>
        <v>0</v>
      </c>
      <c r="R490" s="11">
        <f>VLOOKUP(G490,[1]Page1!$A$19:$D$29726,4,FALSE)</f>
        <v>8550.02</v>
      </c>
    </row>
    <row r="491" spans="1:18" ht="22.5" hidden="1" x14ac:dyDescent="0.15">
      <c r="A491" s="2" t="s">
        <v>24</v>
      </c>
      <c r="B491" s="2" t="s">
        <v>25</v>
      </c>
      <c r="C491" s="2" t="s">
        <v>1833</v>
      </c>
      <c r="D491" s="3" t="s">
        <v>126</v>
      </c>
      <c r="E491" s="3" t="s">
        <v>28</v>
      </c>
      <c r="F491" s="3" t="s">
        <v>54</v>
      </c>
      <c r="G491" s="6" t="s">
        <v>2092</v>
      </c>
      <c r="H491" s="2" t="s">
        <v>2093</v>
      </c>
      <c r="I491" s="6" t="s">
        <v>2094</v>
      </c>
      <c r="J491" s="4">
        <v>81123.039999999994</v>
      </c>
      <c r="K491" s="4">
        <v>6336.58</v>
      </c>
      <c r="L491" s="4">
        <v>10000</v>
      </c>
      <c r="M491" s="14">
        <v>77459.62</v>
      </c>
      <c r="N491" s="10">
        <v>71227.12</v>
      </c>
      <c r="O491" s="11">
        <f>VLOOKUP(G491,[1]Page1!$A$19:$E$29726,5,FALSE)</f>
        <v>3823.11</v>
      </c>
      <c r="P491" s="11">
        <f>VLOOKUP(G491,[1]Page1!$A$19:$C$29726,3,FALSE)</f>
        <v>640</v>
      </c>
      <c r="Q491" s="11">
        <f>VLOOKUP(G491,[1]Page1!$A$19:$F$29726,6,FALSE)</f>
        <v>1480.99</v>
      </c>
      <c r="R491" s="11">
        <f>VLOOKUP(G491,[1]Page1!$A$19:$D$29726,4,FALSE)</f>
        <v>2982.12</v>
      </c>
    </row>
    <row r="492" spans="1:18" ht="22.5" hidden="1" x14ac:dyDescent="0.15">
      <c r="A492" s="2" t="s">
        <v>24</v>
      </c>
      <c r="B492" s="2" t="s">
        <v>25</v>
      </c>
      <c r="C492" s="2" t="s">
        <v>1833</v>
      </c>
      <c r="D492" s="3" t="s">
        <v>126</v>
      </c>
      <c r="E492" s="3" t="s">
        <v>28</v>
      </c>
      <c r="F492" s="3" t="s">
        <v>79</v>
      </c>
      <c r="G492" s="6" t="s">
        <v>2099</v>
      </c>
      <c r="H492" s="2" t="s">
        <v>2100</v>
      </c>
      <c r="I492" s="6" t="s">
        <v>2101</v>
      </c>
      <c r="J492" s="4">
        <v>25214.73</v>
      </c>
      <c r="K492" s="4">
        <v>6747.17</v>
      </c>
      <c r="L492" s="4">
        <v>5000</v>
      </c>
      <c r="M492" s="14">
        <v>26961.9</v>
      </c>
      <c r="N492" s="10">
        <v>20556.490000000002</v>
      </c>
      <c r="O492" s="11">
        <f>VLOOKUP(G492,[1]Page1!$A$19:$E$29726,5,FALSE)</f>
        <v>2229.91</v>
      </c>
      <c r="P492" s="11">
        <f>VLOOKUP(G492,[1]Page1!$A$19:$C$29726,3,FALSE)</f>
        <v>389.22</v>
      </c>
      <c r="Q492" s="11">
        <f>VLOOKUP(G492,[1]Page1!$A$19:$F$29726,6,FALSE)</f>
        <v>468.01</v>
      </c>
      <c r="R492" s="11">
        <f>VLOOKUP(G492,[1]Page1!$A$19:$D$29726,4,FALSE)</f>
        <v>2151.12</v>
      </c>
    </row>
    <row r="493" spans="1:18" ht="33.75" hidden="1" x14ac:dyDescent="0.15">
      <c r="A493" s="2" t="s">
        <v>24</v>
      </c>
      <c r="B493" s="2" t="s">
        <v>25</v>
      </c>
      <c r="C493" s="2" t="s">
        <v>1833</v>
      </c>
      <c r="D493" s="3" t="s">
        <v>126</v>
      </c>
      <c r="E493" s="3" t="s">
        <v>28</v>
      </c>
      <c r="F493" s="3" t="s">
        <v>88</v>
      </c>
      <c r="G493" s="6" t="s">
        <v>2103</v>
      </c>
      <c r="H493" s="2" t="s">
        <v>2104</v>
      </c>
      <c r="I493" s="6" t="s">
        <v>2105</v>
      </c>
      <c r="J493" s="4">
        <v>19546.78</v>
      </c>
      <c r="K493" s="4">
        <v>3971.69</v>
      </c>
      <c r="L493" s="4">
        <v>0</v>
      </c>
      <c r="M493" s="14">
        <v>23518.47</v>
      </c>
      <c r="N493" s="10">
        <v>19281.96</v>
      </c>
      <c r="O493" s="11">
        <f>VLOOKUP(G493,[1]Page1!$A$19:$E$29726,5,FALSE)</f>
        <v>3044.47</v>
      </c>
      <c r="P493" s="11">
        <f>VLOOKUP(G493,[1]Page1!$A$19:$C$29726,3,FALSE)</f>
        <v>464.94</v>
      </c>
      <c r="Q493" s="11">
        <f>VLOOKUP(G493,[1]Page1!$A$19:$F$29726,6,FALSE)</f>
        <v>0</v>
      </c>
      <c r="R493" s="11">
        <f>VLOOKUP(G493,[1]Page1!$A$19:$D$29726,4,FALSE)</f>
        <v>3509.41</v>
      </c>
    </row>
    <row r="494" spans="1:18" ht="22.5" hidden="1" customHeight="1" x14ac:dyDescent="0.15">
      <c r="A494" s="2" t="s">
        <v>24</v>
      </c>
      <c r="B494" s="2" t="s">
        <v>25</v>
      </c>
      <c r="C494" s="2" t="s">
        <v>1833</v>
      </c>
      <c r="D494" s="3" t="s">
        <v>126</v>
      </c>
      <c r="E494" s="3" t="s">
        <v>28</v>
      </c>
      <c r="F494" s="3" t="s">
        <v>2106</v>
      </c>
      <c r="G494" s="6" t="s">
        <v>2107</v>
      </c>
      <c r="H494" s="2" t="s">
        <v>2108</v>
      </c>
      <c r="I494" s="6" t="s">
        <v>2109</v>
      </c>
      <c r="J494" s="4">
        <v>7252.56</v>
      </c>
      <c r="K494" s="4">
        <v>3104.88</v>
      </c>
      <c r="L494" s="4">
        <v>0</v>
      </c>
      <c r="M494" s="14">
        <v>10357.44</v>
      </c>
      <c r="N494" s="10">
        <v>7253.42</v>
      </c>
      <c r="O494" s="11">
        <f>VLOOKUP(G494,[1]Page1!$A$19:$E$29726,5,FALSE)</f>
        <v>0</v>
      </c>
      <c r="P494" s="11">
        <f>VLOOKUP(G494,[1]Page1!$A$19:$C$29726,3,FALSE)</f>
        <v>0</v>
      </c>
      <c r="Q494" s="11">
        <f>VLOOKUP(G494,[1]Page1!$A$19:$F$29726,6,FALSE)</f>
        <v>0</v>
      </c>
      <c r="R494" s="11">
        <f>VLOOKUP(G494,[1]Page1!$A$19:$D$29726,4,FALSE)</f>
        <v>0</v>
      </c>
    </row>
    <row r="495" spans="1:18" ht="33.75" hidden="1" x14ac:dyDescent="0.15">
      <c r="A495" s="2" t="s">
        <v>24</v>
      </c>
      <c r="B495" s="2" t="s">
        <v>25</v>
      </c>
      <c r="C495" s="2" t="s">
        <v>1833</v>
      </c>
      <c r="D495" s="3" t="s">
        <v>126</v>
      </c>
      <c r="E495" s="3" t="s">
        <v>28</v>
      </c>
      <c r="F495" s="3" t="s">
        <v>583</v>
      </c>
      <c r="G495" s="6" t="s">
        <v>2110</v>
      </c>
      <c r="H495" s="2" t="s">
        <v>2111</v>
      </c>
      <c r="I495" s="6" t="s">
        <v>2112</v>
      </c>
      <c r="J495" s="4">
        <v>128555.87</v>
      </c>
      <c r="K495" s="4">
        <v>2695.42</v>
      </c>
      <c r="L495" s="4">
        <v>391.31</v>
      </c>
      <c r="M495" s="14">
        <v>130859.98</v>
      </c>
      <c r="N495" s="10">
        <v>98410.65</v>
      </c>
      <c r="O495" s="11">
        <f>VLOOKUP(G495,[1]Page1!$A$19:$E$29726,5,FALSE)</f>
        <v>0</v>
      </c>
      <c r="P495" s="11">
        <f>VLOOKUP(G495,[1]Page1!$A$19:$C$29726,3,FALSE)</f>
        <v>0</v>
      </c>
      <c r="Q495" s="11">
        <f>VLOOKUP(G495,[1]Page1!$A$19:$F$29726,6,FALSE)</f>
        <v>0</v>
      </c>
      <c r="R495" s="11">
        <f>VLOOKUP(G495,[1]Page1!$A$19:$D$29726,4,FALSE)</f>
        <v>0</v>
      </c>
    </row>
    <row r="496" spans="1:18" ht="22.5" hidden="1" x14ac:dyDescent="0.15">
      <c r="A496" s="2" t="s">
        <v>24</v>
      </c>
      <c r="B496" s="2" t="s">
        <v>25</v>
      </c>
      <c r="C496" s="2" t="s">
        <v>1833</v>
      </c>
      <c r="D496" s="3" t="s">
        <v>126</v>
      </c>
      <c r="E496" s="3" t="s">
        <v>28</v>
      </c>
      <c r="F496" s="3" t="s">
        <v>99</v>
      </c>
      <c r="G496" s="6" t="s">
        <v>2113</v>
      </c>
      <c r="H496" s="2" t="s">
        <v>2114</v>
      </c>
      <c r="I496" s="6" t="s">
        <v>2115</v>
      </c>
      <c r="J496" s="4">
        <v>73036.31</v>
      </c>
      <c r="K496" s="4">
        <v>8353.56</v>
      </c>
      <c r="L496" s="4">
        <v>0</v>
      </c>
      <c r="M496" s="14">
        <v>81389.87</v>
      </c>
      <c r="N496" s="10">
        <v>69868.98</v>
      </c>
      <c r="O496" s="11">
        <f>VLOOKUP(G496,[1]Page1!$A$19:$E$29726,5,FALSE)</f>
        <v>8951.0499999999993</v>
      </c>
      <c r="P496" s="11">
        <f>VLOOKUP(G496,[1]Page1!$A$19:$C$29726,3,FALSE)</f>
        <v>937.44</v>
      </c>
      <c r="Q496" s="11">
        <f>VLOOKUP(G496,[1]Page1!$A$19:$F$29726,6,FALSE)</f>
        <v>0</v>
      </c>
      <c r="R496" s="11">
        <f>VLOOKUP(G496,[1]Page1!$A$19:$D$29726,4,FALSE)</f>
        <v>9888.49</v>
      </c>
    </row>
    <row r="497" spans="1:18" ht="22.5" hidden="1" x14ac:dyDescent="0.15">
      <c r="A497" s="2" t="s">
        <v>24</v>
      </c>
      <c r="B497" s="2" t="s">
        <v>25</v>
      </c>
      <c r="C497" s="2" t="s">
        <v>1833</v>
      </c>
      <c r="D497" s="3" t="s">
        <v>126</v>
      </c>
      <c r="E497" s="3" t="s">
        <v>28</v>
      </c>
      <c r="F497" s="3" t="s">
        <v>103</v>
      </c>
      <c r="G497" s="6" t="s">
        <v>2116</v>
      </c>
      <c r="H497" s="2" t="s">
        <v>2117</v>
      </c>
      <c r="I497" s="6" t="s">
        <v>2118</v>
      </c>
      <c r="J497" s="4">
        <v>481697.77</v>
      </c>
      <c r="K497" s="4">
        <v>-70621.679999999993</v>
      </c>
      <c r="L497" s="4">
        <v>0</v>
      </c>
      <c r="M497" s="14">
        <v>411076.09</v>
      </c>
      <c r="N497" s="10">
        <v>299895.98</v>
      </c>
      <c r="O497" s="11">
        <f>VLOOKUP(G497,[1]Page1!$A$19:$E$29726,5,FALSE)</f>
        <v>40641.620000000003</v>
      </c>
      <c r="P497" s="11">
        <f>VLOOKUP(G497,[1]Page1!$A$19:$C$29726,3,FALSE)</f>
        <v>413.91</v>
      </c>
      <c r="Q497" s="11">
        <f>VLOOKUP(G497,[1]Page1!$A$19:$F$29726,6,FALSE)</f>
        <v>0</v>
      </c>
      <c r="R497" s="11">
        <f>VLOOKUP(G497,[1]Page1!$A$19:$D$29726,4,FALSE)</f>
        <v>41055.53</v>
      </c>
    </row>
    <row r="498" spans="1:18" ht="22.5" hidden="1" customHeight="1" x14ac:dyDescent="0.15">
      <c r="A498" s="2" t="s">
        <v>24</v>
      </c>
      <c r="B498" s="2" t="s">
        <v>25</v>
      </c>
      <c r="C498" s="2" t="s">
        <v>1833</v>
      </c>
      <c r="D498" s="3" t="s">
        <v>126</v>
      </c>
      <c r="E498" s="3" t="s">
        <v>28</v>
      </c>
      <c r="F498" s="3" t="s">
        <v>2120</v>
      </c>
      <c r="G498" s="6" t="s">
        <v>2121</v>
      </c>
      <c r="H498" s="2" t="s">
        <v>2122</v>
      </c>
      <c r="I498" s="6" t="s">
        <v>2123</v>
      </c>
      <c r="J498" s="4">
        <v>104376.54</v>
      </c>
      <c r="K498" s="4">
        <v>13266.93</v>
      </c>
      <c r="L498" s="4">
        <v>0</v>
      </c>
      <c r="M498" s="14">
        <v>117643.47</v>
      </c>
      <c r="N498" s="10">
        <v>104198.52</v>
      </c>
      <c r="O498" s="11">
        <f>VLOOKUP(G498,[1]Page1!$A$19:$E$29726,5,FALSE)</f>
        <v>13901.64</v>
      </c>
      <c r="P498" s="11">
        <f>VLOOKUP(G498,[1]Page1!$A$19:$C$29726,3,FALSE)</f>
        <v>340.98</v>
      </c>
      <c r="Q498" s="11">
        <f>VLOOKUP(G498,[1]Page1!$A$19:$F$29726,6,FALSE)</f>
        <v>0</v>
      </c>
      <c r="R498" s="11">
        <f>VLOOKUP(G498,[1]Page1!$A$19:$D$29726,4,FALSE)</f>
        <v>14242.62</v>
      </c>
    </row>
    <row r="499" spans="1:18" ht="22.5" hidden="1" x14ac:dyDescent="0.15">
      <c r="A499" s="2" t="s">
        <v>24</v>
      </c>
      <c r="B499" s="2" t="s">
        <v>25</v>
      </c>
      <c r="C499" s="2" t="s">
        <v>1833</v>
      </c>
      <c r="D499" s="3" t="s">
        <v>126</v>
      </c>
      <c r="E499" s="3" t="s">
        <v>28</v>
      </c>
      <c r="F499" s="3" t="s">
        <v>117</v>
      </c>
      <c r="G499" s="6" t="s">
        <v>2124</v>
      </c>
      <c r="H499" s="2" t="s">
        <v>2125</v>
      </c>
      <c r="I499" s="6" t="s">
        <v>2126</v>
      </c>
      <c r="J499" s="4">
        <v>7387.83</v>
      </c>
      <c r="K499" s="4">
        <v>3832.71</v>
      </c>
      <c r="L499" s="4">
        <v>0</v>
      </c>
      <c r="M499" s="14">
        <v>11220.54</v>
      </c>
      <c r="N499" s="10">
        <v>7447.26</v>
      </c>
      <c r="O499" s="11">
        <f>VLOOKUP(G499,[1]Page1!$A$19:$E$29726,5,FALSE)</f>
        <v>1036.95</v>
      </c>
      <c r="P499" s="11">
        <f>VLOOKUP(G499,[1]Page1!$A$19:$C$29726,3,FALSE)</f>
        <v>264.60000000000002</v>
      </c>
      <c r="Q499" s="11">
        <f>VLOOKUP(G499,[1]Page1!$A$19:$F$29726,6,FALSE)</f>
        <v>0</v>
      </c>
      <c r="R499" s="11">
        <f>VLOOKUP(G499,[1]Page1!$A$19:$D$29726,4,FALSE)</f>
        <v>1301.55</v>
      </c>
    </row>
    <row r="500" spans="1:18" ht="33.75" hidden="1" x14ac:dyDescent="0.15">
      <c r="A500" s="2" t="s">
        <v>24</v>
      </c>
      <c r="B500" s="2" t="s">
        <v>25</v>
      </c>
      <c r="C500" s="2" t="s">
        <v>1833</v>
      </c>
      <c r="D500" s="3" t="s">
        <v>126</v>
      </c>
      <c r="E500" s="3" t="s">
        <v>28</v>
      </c>
      <c r="F500" s="3" t="s">
        <v>905</v>
      </c>
      <c r="G500" s="6" t="s">
        <v>2127</v>
      </c>
      <c r="H500" s="2" t="s">
        <v>2128</v>
      </c>
      <c r="I500" s="6" t="s">
        <v>2129</v>
      </c>
      <c r="J500" s="4">
        <v>31509.99</v>
      </c>
      <c r="K500" s="4">
        <v>3195.73</v>
      </c>
      <c r="L500" s="4">
        <v>0</v>
      </c>
      <c r="M500" s="14">
        <v>34705.72</v>
      </c>
      <c r="N500" s="10">
        <v>29911.24</v>
      </c>
      <c r="O500" s="11">
        <f>VLOOKUP(G500,[1]Page1!$A$19:$E$29726,5,FALSE)</f>
        <v>2915.58</v>
      </c>
      <c r="P500" s="11">
        <f>VLOOKUP(G500,[1]Page1!$A$19:$C$29726,3,FALSE)</f>
        <v>275.94</v>
      </c>
      <c r="Q500" s="11">
        <f>VLOOKUP(G500,[1]Page1!$A$19:$F$29726,6,FALSE)</f>
        <v>0</v>
      </c>
      <c r="R500" s="11">
        <f>VLOOKUP(G500,[1]Page1!$A$19:$D$29726,4,FALSE)</f>
        <v>3191.52</v>
      </c>
    </row>
    <row r="501" spans="1:18" ht="22.5" hidden="1" customHeight="1" x14ac:dyDescent="0.15">
      <c r="A501" s="2" t="s">
        <v>24</v>
      </c>
      <c r="B501" s="2" t="s">
        <v>25</v>
      </c>
      <c r="C501" s="2" t="s">
        <v>1833</v>
      </c>
      <c r="D501" s="3" t="s">
        <v>126</v>
      </c>
      <c r="E501" s="3" t="s">
        <v>28</v>
      </c>
      <c r="F501" s="3" t="s">
        <v>1645</v>
      </c>
      <c r="G501" s="6" t="s">
        <v>2130</v>
      </c>
      <c r="H501" s="2" t="s">
        <v>2131</v>
      </c>
      <c r="I501" s="6" t="s">
        <v>2132</v>
      </c>
      <c r="J501" s="4">
        <v>8908.35</v>
      </c>
      <c r="K501" s="4">
        <v>4171.5200000000004</v>
      </c>
      <c r="L501" s="4">
        <v>0</v>
      </c>
      <c r="M501" s="14">
        <v>13079.87</v>
      </c>
      <c r="N501" s="10">
        <v>8979.44</v>
      </c>
      <c r="O501" s="11">
        <f>VLOOKUP(G501,[1]Page1!$A$19:$E$29726,5,FALSE)</f>
        <v>525.41999999999996</v>
      </c>
      <c r="P501" s="11">
        <f>VLOOKUP(G501,[1]Page1!$A$19:$C$29726,3,FALSE)</f>
        <v>438.48</v>
      </c>
      <c r="Q501" s="11">
        <f>VLOOKUP(G501,[1]Page1!$A$19:$F$29726,6,FALSE)</f>
        <v>0</v>
      </c>
      <c r="R501" s="11">
        <f>VLOOKUP(G501,[1]Page1!$A$19:$D$29726,4,FALSE)</f>
        <v>963.9</v>
      </c>
    </row>
    <row r="502" spans="1:18" ht="22.5" hidden="1" x14ac:dyDescent="0.15">
      <c r="A502" s="2" t="s">
        <v>24</v>
      </c>
      <c r="B502" s="2" t="s">
        <v>25</v>
      </c>
      <c r="C502" s="2" t="s">
        <v>1833</v>
      </c>
      <c r="D502" s="3" t="s">
        <v>126</v>
      </c>
      <c r="E502" s="3" t="s">
        <v>28</v>
      </c>
      <c r="F502" s="3" t="s">
        <v>145</v>
      </c>
      <c r="G502" s="6" t="s">
        <v>2133</v>
      </c>
      <c r="H502" s="2" t="s">
        <v>2134</v>
      </c>
      <c r="I502" s="6" t="s">
        <v>2135</v>
      </c>
      <c r="J502" s="4">
        <v>24136.87</v>
      </c>
      <c r="K502" s="4">
        <v>5521.78</v>
      </c>
      <c r="L502" s="4">
        <v>0</v>
      </c>
      <c r="M502" s="14">
        <v>29658.65</v>
      </c>
      <c r="N502" s="10">
        <v>24185.37</v>
      </c>
      <c r="O502" s="11">
        <f>VLOOKUP(G502,[1]Page1!$A$19:$E$29726,5,FALSE)</f>
        <v>1712.88</v>
      </c>
      <c r="P502" s="11">
        <f>VLOOKUP(G502,[1]Page1!$A$19:$C$29726,3,FALSE)</f>
        <v>765.68</v>
      </c>
      <c r="Q502" s="11">
        <f>VLOOKUP(G502,[1]Page1!$A$19:$F$29726,6,FALSE)</f>
        <v>0</v>
      </c>
      <c r="R502" s="11">
        <f>VLOOKUP(G502,[1]Page1!$A$19:$D$29726,4,FALSE)</f>
        <v>2478.56</v>
      </c>
    </row>
    <row r="503" spans="1:18" ht="11.25" hidden="1" x14ac:dyDescent="0.15">
      <c r="A503" s="2" t="s">
        <v>24</v>
      </c>
      <c r="B503" s="2" t="s">
        <v>25</v>
      </c>
      <c r="C503" s="2" t="s">
        <v>1833</v>
      </c>
      <c r="D503" s="3" t="s">
        <v>2136</v>
      </c>
      <c r="E503" s="3" t="s">
        <v>28</v>
      </c>
      <c r="F503" s="3" t="s">
        <v>30</v>
      </c>
      <c r="G503" s="6" t="s">
        <v>2137</v>
      </c>
      <c r="H503" s="2" t="s">
        <v>2138</v>
      </c>
      <c r="I503" s="6" t="s">
        <v>2139</v>
      </c>
      <c r="J503" s="4">
        <v>15062.23</v>
      </c>
      <c r="K503" s="4">
        <v>5354.41</v>
      </c>
      <c r="L503" s="4">
        <v>0</v>
      </c>
      <c r="M503" s="14">
        <v>20416.64</v>
      </c>
      <c r="N503" s="10">
        <v>15067.33</v>
      </c>
      <c r="O503" s="11">
        <f>VLOOKUP(G503,[1]Page1!$A$19:$E$29726,5,FALSE)</f>
        <v>793.8</v>
      </c>
      <c r="P503" s="11">
        <f>VLOOKUP(G503,[1]Page1!$A$19:$C$29726,3,FALSE)</f>
        <v>793.8</v>
      </c>
      <c r="Q503" s="11">
        <f>VLOOKUP(G503,[1]Page1!$A$19:$F$29726,6,FALSE)</f>
        <v>0</v>
      </c>
      <c r="R503" s="11">
        <f>VLOOKUP(G503,[1]Page1!$A$19:$D$29726,4,FALSE)</f>
        <v>1587.6</v>
      </c>
    </row>
    <row r="504" spans="1:18" ht="22.5" hidden="1" customHeight="1" x14ac:dyDescent="0.15">
      <c r="A504" s="2" t="s">
        <v>24</v>
      </c>
      <c r="B504" s="2" t="s">
        <v>25</v>
      </c>
      <c r="C504" s="2" t="s">
        <v>1833</v>
      </c>
      <c r="D504" s="3" t="s">
        <v>2136</v>
      </c>
      <c r="E504" s="3" t="s">
        <v>28</v>
      </c>
      <c r="F504" s="3" t="s">
        <v>1835</v>
      </c>
      <c r="G504" s="6" t="s">
        <v>2140</v>
      </c>
      <c r="H504" s="2" t="s">
        <v>2141</v>
      </c>
      <c r="I504" s="6" t="s">
        <v>2142</v>
      </c>
      <c r="J504" s="4">
        <v>11199.82</v>
      </c>
      <c r="K504" s="4">
        <v>2106.7800000000002</v>
      </c>
      <c r="L504" s="4">
        <v>0</v>
      </c>
      <c r="M504" s="14">
        <v>13306.6</v>
      </c>
      <c r="N504" s="10">
        <v>11060.1</v>
      </c>
      <c r="O504" s="11">
        <f>VLOOKUP(G504,[1]Page1!$A$19:$E$29726,5,FALSE)</f>
        <v>1561.05</v>
      </c>
      <c r="P504" s="11">
        <f>VLOOKUP(G504,[1]Page1!$A$19:$C$29726,3,FALSE)</f>
        <v>257.04000000000002</v>
      </c>
      <c r="Q504" s="11">
        <f>VLOOKUP(G504,[1]Page1!$A$19:$F$29726,6,FALSE)</f>
        <v>0</v>
      </c>
      <c r="R504" s="11">
        <f>VLOOKUP(G504,[1]Page1!$A$19:$D$29726,4,FALSE)</f>
        <v>1818.09</v>
      </c>
    </row>
    <row r="505" spans="1:18" ht="33.75" hidden="1" x14ac:dyDescent="0.15">
      <c r="A505" s="2" t="s">
        <v>24</v>
      </c>
      <c r="B505" s="2" t="s">
        <v>25</v>
      </c>
      <c r="C505" s="2" t="s">
        <v>1833</v>
      </c>
      <c r="D505" s="3" t="s">
        <v>2136</v>
      </c>
      <c r="E505" s="3" t="s">
        <v>28</v>
      </c>
      <c r="F505" s="3" t="s">
        <v>36</v>
      </c>
      <c r="G505" s="6" t="s">
        <v>2143</v>
      </c>
      <c r="H505" s="2" t="s">
        <v>2144</v>
      </c>
      <c r="I505" s="6" t="s">
        <v>2145</v>
      </c>
      <c r="J505" s="4">
        <v>86805.04</v>
      </c>
      <c r="K505" s="4">
        <v>7342.89</v>
      </c>
      <c r="L505" s="4">
        <v>0</v>
      </c>
      <c r="M505" s="14">
        <v>94147.93</v>
      </c>
      <c r="N505" s="10">
        <v>81665.88</v>
      </c>
      <c r="O505" s="11">
        <f>VLOOKUP(G505,[1]Page1!$A$19:$E$29726,5,FALSE)</f>
        <v>14364.16</v>
      </c>
      <c r="P505" s="11">
        <f>VLOOKUP(G505,[1]Page1!$A$19:$C$29726,3,FALSE)</f>
        <v>993.6</v>
      </c>
      <c r="Q505" s="11">
        <f>VLOOKUP(G505,[1]Page1!$A$19:$F$29726,6,FALSE)</f>
        <v>0</v>
      </c>
      <c r="R505" s="11">
        <f>VLOOKUP(G505,[1]Page1!$A$19:$D$29726,4,FALSE)</f>
        <v>15357.76</v>
      </c>
    </row>
    <row r="506" spans="1:18" ht="22.5" hidden="1" x14ac:dyDescent="0.15">
      <c r="A506" s="2" t="s">
        <v>24</v>
      </c>
      <c r="B506" s="2" t="s">
        <v>25</v>
      </c>
      <c r="C506" s="2" t="s">
        <v>1833</v>
      </c>
      <c r="D506" s="3" t="s">
        <v>2136</v>
      </c>
      <c r="E506" s="3" t="s">
        <v>28</v>
      </c>
      <c r="F506" s="3" t="s">
        <v>46</v>
      </c>
      <c r="G506" s="6" t="s">
        <v>2146</v>
      </c>
      <c r="H506" s="2" t="s">
        <v>2147</v>
      </c>
      <c r="I506" s="6" t="s">
        <v>2148</v>
      </c>
      <c r="J506" s="4">
        <v>5813.53</v>
      </c>
      <c r="K506" s="4">
        <v>6210.75</v>
      </c>
      <c r="L506" s="4">
        <v>0</v>
      </c>
      <c r="M506" s="14">
        <v>12024.28</v>
      </c>
      <c r="N506" s="10">
        <v>5868.86</v>
      </c>
      <c r="O506" s="11">
        <f>VLOOKUP(G506,[1]Page1!$A$19:$E$29726,5,FALSE)</f>
        <v>524.34</v>
      </c>
      <c r="P506" s="11">
        <f>VLOOKUP(G506,[1]Page1!$A$19:$C$29726,3,FALSE)</f>
        <v>550.55999999999995</v>
      </c>
      <c r="Q506" s="11">
        <f>VLOOKUP(G506,[1]Page1!$A$19:$F$29726,6,FALSE)</f>
        <v>0</v>
      </c>
      <c r="R506" s="11">
        <f>VLOOKUP(G506,[1]Page1!$A$19:$D$29726,4,FALSE)</f>
        <v>1074.9000000000001</v>
      </c>
    </row>
    <row r="507" spans="1:18" ht="22.5" hidden="1" customHeight="1" x14ac:dyDescent="0.15">
      <c r="A507" s="2" t="s">
        <v>24</v>
      </c>
      <c r="B507" s="2" t="s">
        <v>25</v>
      </c>
      <c r="C507" s="2" t="s">
        <v>1833</v>
      </c>
      <c r="D507" s="3" t="s">
        <v>2136</v>
      </c>
      <c r="E507" s="3" t="s">
        <v>28</v>
      </c>
      <c r="F507" s="3" t="s">
        <v>1796</v>
      </c>
      <c r="G507" s="6" t="s">
        <v>2150</v>
      </c>
      <c r="H507" s="2" t="s">
        <v>2151</v>
      </c>
      <c r="I507" s="6" t="s">
        <v>2152</v>
      </c>
      <c r="J507" s="4">
        <v>157627.79</v>
      </c>
      <c r="K507" s="4">
        <v>5447.88</v>
      </c>
      <c r="L507" s="4">
        <v>0</v>
      </c>
      <c r="M507" s="14">
        <v>163075.67000000001</v>
      </c>
      <c r="N507" s="10">
        <v>135959</v>
      </c>
      <c r="O507" s="11">
        <f>VLOOKUP(G507,[1]Page1!$A$19:$E$29726,5,FALSE)</f>
        <v>18043.599999999999</v>
      </c>
      <c r="P507" s="11">
        <f>VLOOKUP(G507,[1]Page1!$A$19:$C$29726,3,FALSE)</f>
        <v>748.44</v>
      </c>
      <c r="Q507" s="11">
        <f>VLOOKUP(G507,[1]Page1!$A$19:$F$29726,6,FALSE)</f>
        <v>0</v>
      </c>
      <c r="R507" s="11">
        <f>VLOOKUP(G507,[1]Page1!$A$19:$D$29726,4,FALSE)</f>
        <v>18792.04</v>
      </c>
    </row>
    <row r="508" spans="1:18" ht="22.5" hidden="1" customHeight="1" x14ac:dyDescent="0.15">
      <c r="A508" s="2" t="s">
        <v>24</v>
      </c>
      <c r="B508" s="2" t="s">
        <v>25</v>
      </c>
      <c r="C508" s="2" t="s">
        <v>1833</v>
      </c>
      <c r="D508" s="3" t="s">
        <v>2136</v>
      </c>
      <c r="E508" s="3" t="s">
        <v>28</v>
      </c>
      <c r="F508" s="3" t="s">
        <v>2153</v>
      </c>
      <c r="G508" s="6" t="s">
        <v>2154</v>
      </c>
      <c r="H508" s="2" t="s">
        <v>2155</v>
      </c>
      <c r="I508" s="6" t="s">
        <v>2156</v>
      </c>
      <c r="J508" s="4">
        <v>21379.74</v>
      </c>
      <c r="K508" s="4">
        <v>2565.41</v>
      </c>
      <c r="L508" s="4">
        <v>0</v>
      </c>
      <c r="M508" s="14">
        <v>23945.15</v>
      </c>
      <c r="N508" s="10">
        <v>20772.099999999999</v>
      </c>
      <c r="O508" s="11">
        <f>VLOOKUP(G508,[1]Page1!$A$19:$E$29726,5,FALSE)</f>
        <v>5986.35</v>
      </c>
      <c r="P508" s="11">
        <f>VLOOKUP(G508,[1]Page1!$A$19:$C$29726,3,FALSE)</f>
        <v>601.02</v>
      </c>
      <c r="Q508" s="11">
        <f>VLOOKUP(G508,[1]Page1!$A$19:$F$29726,6,FALSE)</f>
        <v>0</v>
      </c>
      <c r="R508" s="11">
        <f>VLOOKUP(G508,[1]Page1!$A$19:$D$29726,4,FALSE)</f>
        <v>6587.37</v>
      </c>
    </row>
    <row r="509" spans="1:18" ht="22.5" hidden="1" customHeight="1" x14ac:dyDescent="0.15">
      <c r="A509" s="2" t="s">
        <v>24</v>
      </c>
      <c r="B509" s="2" t="s">
        <v>25</v>
      </c>
      <c r="C509" s="2" t="s">
        <v>1833</v>
      </c>
      <c r="D509" s="3" t="s">
        <v>2136</v>
      </c>
      <c r="E509" s="3" t="s">
        <v>28</v>
      </c>
      <c r="F509" s="3" t="s">
        <v>2157</v>
      </c>
      <c r="G509" s="6" t="s">
        <v>2158</v>
      </c>
      <c r="H509" s="2" t="s">
        <v>2159</v>
      </c>
      <c r="I509" s="6" t="s">
        <v>2160</v>
      </c>
      <c r="J509" s="4">
        <v>118870.39999999999</v>
      </c>
      <c r="K509" s="4">
        <v>2204.6799999999998</v>
      </c>
      <c r="L509" s="4">
        <v>0</v>
      </c>
      <c r="M509" s="14">
        <v>121075.08</v>
      </c>
      <c r="N509" s="10">
        <v>91840.67</v>
      </c>
      <c r="O509" s="11">
        <f>VLOOKUP(G509,[1]Page1!$A$19:$E$29726,5,FALSE)</f>
        <v>10496.41</v>
      </c>
      <c r="P509" s="11">
        <f>VLOOKUP(G509,[1]Page1!$A$19:$C$29726,3,FALSE)</f>
        <v>144.94999999999999</v>
      </c>
      <c r="Q509" s="11">
        <f>VLOOKUP(G509,[1]Page1!$A$19:$F$29726,6,FALSE)</f>
        <v>0</v>
      </c>
      <c r="R509" s="11">
        <f>VLOOKUP(G509,[1]Page1!$A$19:$D$29726,4,FALSE)</f>
        <v>10641.36</v>
      </c>
    </row>
    <row r="510" spans="1:18" ht="22.5" hidden="1" customHeight="1" x14ac:dyDescent="0.15">
      <c r="A510" s="2" t="s">
        <v>24</v>
      </c>
      <c r="B510" s="2" t="s">
        <v>25</v>
      </c>
      <c r="C510" s="2" t="s">
        <v>1833</v>
      </c>
      <c r="D510" s="3" t="s">
        <v>2136</v>
      </c>
      <c r="E510" s="3" t="s">
        <v>28</v>
      </c>
      <c r="F510" s="3" t="s">
        <v>2119</v>
      </c>
      <c r="G510" s="6" t="s">
        <v>2163</v>
      </c>
      <c r="H510" s="2" t="s">
        <v>2164</v>
      </c>
      <c r="I510" s="6" t="s">
        <v>2165</v>
      </c>
      <c r="J510" s="4">
        <v>139107.60999999999</v>
      </c>
      <c r="K510" s="4">
        <v>4760.72</v>
      </c>
      <c r="L510" s="4">
        <v>0</v>
      </c>
      <c r="M510" s="14">
        <v>143868.32999999999</v>
      </c>
      <c r="N510" s="10">
        <v>114618.69</v>
      </c>
      <c r="O510" s="11">
        <f>VLOOKUP(G510,[1]Page1!$A$19:$E$29726,5,FALSE)</f>
        <v>13574.22</v>
      </c>
      <c r="P510" s="11">
        <f>VLOOKUP(G510,[1]Page1!$A$19:$C$29726,3,FALSE)</f>
        <v>334.53</v>
      </c>
      <c r="Q510" s="11">
        <f>VLOOKUP(G510,[1]Page1!$A$19:$F$29726,6,FALSE)</f>
        <v>0</v>
      </c>
      <c r="R510" s="11">
        <f>VLOOKUP(G510,[1]Page1!$A$19:$D$29726,4,FALSE)</f>
        <v>13908.75</v>
      </c>
    </row>
    <row r="511" spans="1:18" ht="22.5" hidden="1" customHeight="1" x14ac:dyDescent="0.15">
      <c r="A511" s="2" t="s">
        <v>24</v>
      </c>
      <c r="B511" s="2" t="s">
        <v>25</v>
      </c>
      <c r="C511" s="2" t="s">
        <v>1833</v>
      </c>
      <c r="D511" s="3" t="s">
        <v>2136</v>
      </c>
      <c r="E511" s="3" t="s">
        <v>28</v>
      </c>
      <c r="F511" s="3" t="s">
        <v>2166</v>
      </c>
      <c r="G511" s="6" t="s">
        <v>2167</v>
      </c>
      <c r="H511" s="2" t="s">
        <v>2168</v>
      </c>
      <c r="I511" s="6" t="s">
        <v>2169</v>
      </c>
      <c r="J511" s="4">
        <v>10894.45</v>
      </c>
      <c r="K511" s="4">
        <v>1553.02</v>
      </c>
      <c r="L511" s="4">
        <v>0</v>
      </c>
      <c r="M511" s="14">
        <v>12447.47</v>
      </c>
      <c r="N511" s="10">
        <v>10747.06</v>
      </c>
      <c r="O511" s="11">
        <f>VLOOKUP(G511,[1]Page1!$A$19:$E$29726,5,FALSE)</f>
        <v>0</v>
      </c>
      <c r="P511" s="11">
        <f>VLOOKUP(G511,[1]Page1!$A$19:$C$29726,3,FALSE)</f>
        <v>0</v>
      </c>
      <c r="Q511" s="11">
        <f>VLOOKUP(G511,[1]Page1!$A$19:$F$29726,6,FALSE)</f>
        <v>0</v>
      </c>
      <c r="R511" s="11">
        <f>VLOOKUP(G511,[1]Page1!$A$19:$D$29726,4,FALSE)</f>
        <v>0</v>
      </c>
    </row>
    <row r="512" spans="1:18" ht="22.5" hidden="1" customHeight="1" x14ac:dyDescent="0.15">
      <c r="A512" s="2" t="s">
        <v>24</v>
      </c>
      <c r="B512" s="2" t="s">
        <v>25</v>
      </c>
      <c r="C512" s="2" t="s">
        <v>1833</v>
      </c>
      <c r="D512" s="3" t="s">
        <v>2136</v>
      </c>
      <c r="E512" s="3" t="s">
        <v>28</v>
      </c>
      <c r="F512" s="3" t="s">
        <v>2170</v>
      </c>
      <c r="G512" s="6" t="s">
        <v>2171</v>
      </c>
      <c r="H512" s="2" t="s">
        <v>2168</v>
      </c>
      <c r="I512" s="6" t="s">
        <v>2172</v>
      </c>
      <c r="J512" s="4">
        <v>13243.24</v>
      </c>
      <c r="K512" s="4">
        <v>2593.37</v>
      </c>
      <c r="L512" s="4">
        <v>0</v>
      </c>
      <c r="M512" s="14">
        <v>15836.61</v>
      </c>
      <c r="N512" s="10">
        <v>13273.33</v>
      </c>
      <c r="O512" s="11">
        <f>VLOOKUP(G512,[1]Page1!$A$19:$E$29726,5,FALSE)</f>
        <v>2404.08</v>
      </c>
      <c r="P512" s="11">
        <f>VLOOKUP(G512,[1]Page1!$A$19:$C$29726,3,FALSE)</f>
        <v>601.02</v>
      </c>
      <c r="Q512" s="11">
        <f>VLOOKUP(G512,[1]Page1!$A$19:$F$29726,6,FALSE)</f>
        <v>0</v>
      </c>
      <c r="R512" s="11">
        <f>VLOOKUP(G512,[1]Page1!$A$19:$D$29726,4,FALSE)</f>
        <v>3005.1</v>
      </c>
    </row>
    <row r="513" spans="1:18" ht="22.5" hidden="1" x14ac:dyDescent="0.15">
      <c r="A513" s="2" t="s">
        <v>24</v>
      </c>
      <c r="B513" s="2" t="s">
        <v>25</v>
      </c>
      <c r="C513" s="2" t="s">
        <v>1833</v>
      </c>
      <c r="D513" s="3" t="s">
        <v>2136</v>
      </c>
      <c r="E513" s="3" t="s">
        <v>28</v>
      </c>
      <c r="F513" s="3" t="s">
        <v>135</v>
      </c>
      <c r="G513" s="6" t="s">
        <v>2173</v>
      </c>
      <c r="H513" s="2" t="s">
        <v>2174</v>
      </c>
      <c r="I513" s="6" t="s">
        <v>2175</v>
      </c>
      <c r="J513" s="4">
        <v>13859.33</v>
      </c>
      <c r="K513" s="4">
        <v>4520.03</v>
      </c>
      <c r="L513" s="4">
        <v>0</v>
      </c>
      <c r="M513" s="14">
        <v>18379.36</v>
      </c>
      <c r="N513" s="10">
        <v>13882.05</v>
      </c>
      <c r="O513" s="11">
        <f>VLOOKUP(G513,[1]Page1!$A$19:$E$29726,5,FALSE)</f>
        <v>1088.6400000000001</v>
      </c>
      <c r="P513" s="11">
        <f>VLOOKUP(G513,[1]Page1!$A$19:$C$29726,3,FALSE)</f>
        <v>347.76</v>
      </c>
      <c r="Q513" s="11">
        <f>VLOOKUP(G513,[1]Page1!$A$19:$F$29726,6,FALSE)</f>
        <v>0</v>
      </c>
      <c r="R513" s="11">
        <f>VLOOKUP(G513,[1]Page1!$A$19:$D$29726,4,FALSE)</f>
        <v>1436.4</v>
      </c>
    </row>
    <row r="514" spans="1:18" ht="22.5" hidden="1" customHeight="1" x14ac:dyDescent="0.15">
      <c r="A514" s="2" t="s">
        <v>24</v>
      </c>
      <c r="B514" s="2" t="s">
        <v>25</v>
      </c>
      <c r="C514" s="2" t="s">
        <v>1833</v>
      </c>
      <c r="D514" s="3" t="s">
        <v>2136</v>
      </c>
      <c r="E514" s="3" t="s">
        <v>28</v>
      </c>
      <c r="F514" s="3" t="s">
        <v>1027</v>
      </c>
      <c r="G514" s="6" t="s">
        <v>2177</v>
      </c>
      <c r="H514" s="2" t="s">
        <v>2176</v>
      </c>
      <c r="I514" s="6" t="s">
        <v>2178</v>
      </c>
      <c r="J514" s="4">
        <v>19226.25</v>
      </c>
      <c r="K514" s="4">
        <v>3425.31</v>
      </c>
      <c r="L514" s="4">
        <v>1000</v>
      </c>
      <c r="M514" s="14">
        <v>21651.56</v>
      </c>
      <c r="N514" s="10">
        <v>18004.740000000002</v>
      </c>
      <c r="O514" s="11">
        <f>VLOOKUP(G514,[1]Page1!$A$19:$E$29726,5,FALSE)</f>
        <v>324.45</v>
      </c>
      <c r="P514" s="11">
        <f>VLOOKUP(G514,[1]Page1!$A$19:$C$29726,3,FALSE)</f>
        <v>67.92</v>
      </c>
      <c r="Q514" s="11">
        <f>VLOOKUP(G514,[1]Page1!$A$19:$F$29726,6,FALSE)</f>
        <v>22.21</v>
      </c>
      <c r="R514" s="11">
        <f>VLOOKUP(G514,[1]Page1!$A$19:$D$29726,4,FALSE)</f>
        <v>370.16</v>
      </c>
    </row>
    <row r="515" spans="1:18" ht="22.5" hidden="1" customHeight="1" x14ac:dyDescent="0.15">
      <c r="A515" s="2" t="s">
        <v>24</v>
      </c>
      <c r="B515" s="2" t="s">
        <v>25</v>
      </c>
      <c r="C515" s="2" t="s">
        <v>1833</v>
      </c>
      <c r="D515" s="3" t="s">
        <v>2136</v>
      </c>
      <c r="E515" s="3" t="s">
        <v>28</v>
      </c>
      <c r="F515" s="3" t="s">
        <v>1860</v>
      </c>
      <c r="G515" s="6" t="s">
        <v>2179</v>
      </c>
      <c r="H515" s="2" t="s">
        <v>2180</v>
      </c>
      <c r="I515" s="6" t="s">
        <v>2181</v>
      </c>
      <c r="J515" s="4">
        <v>121151.84</v>
      </c>
      <c r="K515" s="4">
        <v>2174.71</v>
      </c>
      <c r="L515" s="4">
        <v>11088.06</v>
      </c>
      <c r="M515" s="14">
        <v>112238.49</v>
      </c>
      <c r="N515" s="10">
        <v>84934.39</v>
      </c>
      <c r="O515" s="11">
        <f>VLOOKUP(G515,[1]Page1!$A$19:$E$29726,5,FALSE)</f>
        <v>13665.43</v>
      </c>
      <c r="P515" s="11">
        <f>VLOOKUP(G515,[1]Page1!$A$19:$C$29726,3,FALSE)</f>
        <v>167.29</v>
      </c>
      <c r="Q515" s="11">
        <f>VLOOKUP(G515,[1]Page1!$A$19:$F$29726,6,FALSE)</f>
        <v>2335.2199999999998</v>
      </c>
      <c r="R515" s="11">
        <f>VLOOKUP(G515,[1]Page1!$A$19:$D$29726,4,FALSE)</f>
        <v>11497.5</v>
      </c>
    </row>
    <row r="516" spans="1:18" ht="22.5" hidden="1" x14ac:dyDescent="0.15">
      <c r="A516" s="2" t="s">
        <v>24</v>
      </c>
      <c r="B516" s="2" t="s">
        <v>25</v>
      </c>
      <c r="C516" s="2" t="s">
        <v>1833</v>
      </c>
      <c r="D516" s="3" t="s">
        <v>2136</v>
      </c>
      <c r="E516" s="3" t="s">
        <v>28</v>
      </c>
      <c r="F516" s="3" t="s">
        <v>151</v>
      </c>
      <c r="G516" s="6" t="s">
        <v>2182</v>
      </c>
      <c r="H516" s="2" t="s">
        <v>2183</v>
      </c>
      <c r="I516" s="6" t="s">
        <v>2184</v>
      </c>
      <c r="J516" s="4">
        <v>14368.01</v>
      </c>
      <c r="K516" s="4">
        <v>5428.87</v>
      </c>
      <c r="L516" s="4">
        <v>1000</v>
      </c>
      <c r="M516" s="14">
        <v>18796.88</v>
      </c>
      <c r="N516" s="10">
        <v>13463.99</v>
      </c>
      <c r="O516" s="11">
        <f>VLOOKUP(G516,[1]Page1!$A$19:$E$29726,5,FALSE)</f>
        <v>259.51</v>
      </c>
      <c r="P516" s="11">
        <f>VLOOKUP(G516,[1]Page1!$A$19:$C$29726,3,FALSE)</f>
        <v>136.08000000000001</v>
      </c>
      <c r="Q516" s="11">
        <f>VLOOKUP(G516,[1]Page1!$A$19:$F$29726,6,FALSE)</f>
        <v>25.54</v>
      </c>
      <c r="R516" s="11">
        <f>VLOOKUP(G516,[1]Page1!$A$19:$D$29726,4,FALSE)</f>
        <v>370.05</v>
      </c>
    </row>
    <row r="517" spans="1:18" ht="33.75" hidden="1" x14ac:dyDescent="0.15">
      <c r="A517" s="2" t="s">
        <v>24</v>
      </c>
      <c r="B517" s="2" t="s">
        <v>25</v>
      </c>
      <c r="C517" s="2" t="s">
        <v>1833</v>
      </c>
      <c r="D517" s="3" t="s">
        <v>2136</v>
      </c>
      <c r="E517" s="3" t="s">
        <v>28</v>
      </c>
      <c r="F517" s="3" t="s">
        <v>154</v>
      </c>
      <c r="G517" s="6" t="s">
        <v>2185</v>
      </c>
      <c r="H517" s="2" t="s">
        <v>2186</v>
      </c>
      <c r="I517" s="6" t="s">
        <v>2187</v>
      </c>
      <c r="J517" s="4">
        <v>16666.46</v>
      </c>
      <c r="K517" s="4">
        <v>5925.51</v>
      </c>
      <c r="L517" s="4">
        <v>0</v>
      </c>
      <c r="M517" s="14">
        <v>22591.97</v>
      </c>
      <c r="N517" s="10">
        <v>16531.07</v>
      </c>
      <c r="O517" s="11">
        <f>VLOOKUP(G517,[1]Page1!$A$19:$E$29726,5,FALSE)</f>
        <v>1817.27</v>
      </c>
      <c r="P517" s="11">
        <f>VLOOKUP(G517,[1]Page1!$A$19:$C$29726,3,FALSE)</f>
        <v>493.69</v>
      </c>
      <c r="Q517" s="11">
        <f>VLOOKUP(G517,[1]Page1!$A$19:$F$29726,6,FALSE)</f>
        <v>0</v>
      </c>
      <c r="R517" s="11">
        <f>VLOOKUP(G517,[1]Page1!$A$19:$D$29726,4,FALSE)</f>
        <v>2310.96</v>
      </c>
    </row>
    <row r="518" spans="1:18" ht="22.5" hidden="1" x14ac:dyDescent="0.15">
      <c r="A518" s="2" t="s">
        <v>24</v>
      </c>
      <c r="B518" s="2" t="s">
        <v>25</v>
      </c>
      <c r="C518" s="2" t="s">
        <v>2189</v>
      </c>
      <c r="D518" s="3" t="s">
        <v>583</v>
      </c>
      <c r="E518" s="3" t="s">
        <v>28</v>
      </c>
      <c r="F518" s="3" t="s">
        <v>30</v>
      </c>
      <c r="G518" s="6" t="s">
        <v>2190</v>
      </c>
      <c r="H518" s="2" t="s">
        <v>2191</v>
      </c>
      <c r="I518" s="6" t="s">
        <v>2192</v>
      </c>
      <c r="J518" s="4">
        <v>33687.620000000003</v>
      </c>
      <c r="K518" s="4">
        <v>4537.93</v>
      </c>
      <c r="L518" s="4">
        <v>4687.62</v>
      </c>
      <c r="M518" s="14">
        <v>33537.93</v>
      </c>
      <c r="N518" s="10">
        <v>29041.37</v>
      </c>
      <c r="O518" s="11" t="e">
        <f>VLOOKUP(G518,[1]Page1!$A$19:$E$29726,5,FALSE)</f>
        <v>#N/A</v>
      </c>
      <c r="P518" s="11" t="e">
        <f>VLOOKUP(G518,[1]Page1!$A$19:$C$29726,3,FALSE)</f>
        <v>#N/A</v>
      </c>
      <c r="Q518" s="11" t="e">
        <f>VLOOKUP(G518,[1]Page1!$A$19:$F$29726,6,FALSE)</f>
        <v>#N/A</v>
      </c>
      <c r="R518" s="11" t="e">
        <f>VLOOKUP(G518,[1]Page1!$A$19:$D$29726,4,FALSE)</f>
        <v>#N/A</v>
      </c>
    </row>
    <row r="519" spans="1:18" ht="22.5" hidden="1" x14ac:dyDescent="0.15">
      <c r="A519" s="2" t="s">
        <v>24</v>
      </c>
      <c r="B519" s="2" t="s">
        <v>25</v>
      </c>
      <c r="C519" s="2" t="s">
        <v>2189</v>
      </c>
      <c r="D519" s="3" t="s">
        <v>583</v>
      </c>
      <c r="E519" s="3" t="s">
        <v>28</v>
      </c>
      <c r="F519" s="3" t="s">
        <v>56</v>
      </c>
      <c r="G519" s="6" t="s">
        <v>2193</v>
      </c>
      <c r="H519" s="2" t="s">
        <v>2194</v>
      </c>
      <c r="I519" s="6" t="s">
        <v>2195</v>
      </c>
      <c r="J519" s="4">
        <v>63818.76</v>
      </c>
      <c r="K519" s="4">
        <v>5015.78</v>
      </c>
      <c r="L519" s="4">
        <v>0</v>
      </c>
      <c r="M519" s="14">
        <v>68834.539999999994</v>
      </c>
      <c r="N519" s="10">
        <v>63911.34</v>
      </c>
      <c r="O519" s="11" t="e">
        <f>VLOOKUP(G519,[1]Page1!$A$19:$E$29726,5,FALSE)</f>
        <v>#N/A</v>
      </c>
      <c r="P519" s="11" t="e">
        <f>VLOOKUP(G519,[1]Page1!$A$19:$C$29726,3,FALSE)</f>
        <v>#N/A</v>
      </c>
      <c r="Q519" s="11" t="e">
        <f>VLOOKUP(G519,[1]Page1!$A$19:$F$29726,6,FALSE)</f>
        <v>#N/A</v>
      </c>
      <c r="R519" s="11" t="e">
        <f>VLOOKUP(G519,[1]Page1!$A$19:$D$29726,4,FALSE)</f>
        <v>#N/A</v>
      </c>
    </row>
    <row r="520" spans="1:18" ht="22.5" hidden="1" x14ac:dyDescent="0.15">
      <c r="A520" s="2" t="s">
        <v>24</v>
      </c>
      <c r="B520" s="2" t="s">
        <v>25</v>
      </c>
      <c r="C520" s="2" t="s">
        <v>2189</v>
      </c>
      <c r="D520" s="3" t="s">
        <v>583</v>
      </c>
      <c r="E520" s="3" t="s">
        <v>28</v>
      </c>
      <c r="F520" s="3" t="s">
        <v>78</v>
      </c>
      <c r="G520" s="6" t="s">
        <v>2196</v>
      </c>
      <c r="H520" s="2" t="s">
        <v>2197</v>
      </c>
      <c r="I520" s="6" t="s">
        <v>2198</v>
      </c>
      <c r="J520" s="4">
        <v>25012.13</v>
      </c>
      <c r="K520" s="4">
        <v>6433.5</v>
      </c>
      <c r="L520" s="4">
        <v>250</v>
      </c>
      <c r="M520" s="14">
        <v>31195.63</v>
      </c>
      <c r="N520" s="10">
        <v>24129.02</v>
      </c>
      <c r="O520" s="11" t="e">
        <f>VLOOKUP(G520,[1]Page1!$A$19:$E$29726,5,FALSE)</f>
        <v>#N/A</v>
      </c>
      <c r="P520" s="11" t="e">
        <f>VLOOKUP(G520,[1]Page1!$A$19:$C$29726,3,FALSE)</f>
        <v>#N/A</v>
      </c>
      <c r="Q520" s="11" t="e">
        <f>VLOOKUP(G520,[1]Page1!$A$19:$F$29726,6,FALSE)</f>
        <v>#N/A</v>
      </c>
      <c r="R520" s="11" t="e">
        <f>VLOOKUP(G520,[1]Page1!$A$19:$D$29726,4,FALSE)</f>
        <v>#N/A</v>
      </c>
    </row>
    <row r="521" spans="1:18" ht="22.5" hidden="1" x14ac:dyDescent="0.15">
      <c r="A521" s="2" t="s">
        <v>24</v>
      </c>
      <c r="B521" s="2" t="s">
        <v>25</v>
      </c>
      <c r="C521" s="2" t="s">
        <v>2189</v>
      </c>
      <c r="D521" s="3" t="s">
        <v>583</v>
      </c>
      <c r="E521" s="3" t="s">
        <v>28</v>
      </c>
      <c r="F521" s="3" t="s">
        <v>79</v>
      </c>
      <c r="G521" s="6" t="s">
        <v>2199</v>
      </c>
      <c r="H521" s="2" t="s">
        <v>2200</v>
      </c>
      <c r="I521" s="6" t="s">
        <v>2201</v>
      </c>
      <c r="J521" s="4">
        <v>117909.09</v>
      </c>
      <c r="K521" s="4">
        <v>4002.4</v>
      </c>
      <c r="L521" s="4">
        <v>110000</v>
      </c>
      <c r="M521" s="14">
        <v>11911.49</v>
      </c>
      <c r="N521" s="10">
        <v>7953.32</v>
      </c>
      <c r="O521" s="11" t="e">
        <f>VLOOKUP(G521,[1]Page1!$A$19:$E$29726,5,FALSE)</f>
        <v>#N/A</v>
      </c>
      <c r="P521" s="11" t="e">
        <f>VLOOKUP(G521,[1]Page1!$A$19:$C$29726,3,FALSE)</f>
        <v>#N/A</v>
      </c>
      <c r="Q521" s="11" t="e">
        <f>VLOOKUP(G521,[1]Page1!$A$19:$F$29726,6,FALSE)</f>
        <v>#N/A</v>
      </c>
      <c r="R521" s="11" t="e">
        <f>VLOOKUP(G521,[1]Page1!$A$19:$D$29726,4,FALSE)</f>
        <v>#N/A</v>
      </c>
    </row>
    <row r="522" spans="1:18" ht="22.5" hidden="1" x14ac:dyDescent="0.15">
      <c r="A522" s="2" t="s">
        <v>24</v>
      </c>
      <c r="B522" s="2" t="s">
        <v>25</v>
      </c>
      <c r="C522" s="2" t="s">
        <v>2189</v>
      </c>
      <c r="D522" s="3" t="s">
        <v>583</v>
      </c>
      <c r="E522" s="3" t="s">
        <v>28</v>
      </c>
      <c r="F522" s="3" t="s">
        <v>80</v>
      </c>
      <c r="G522" s="6" t="s">
        <v>2202</v>
      </c>
      <c r="H522" s="2" t="s">
        <v>2203</v>
      </c>
      <c r="I522" s="6" t="s">
        <v>2204</v>
      </c>
      <c r="J522" s="4">
        <v>10817.7</v>
      </c>
      <c r="K522" s="4">
        <v>5250.87</v>
      </c>
      <c r="L522" s="4">
        <v>4900</v>
      </c>
      <c r="M522" s="14">
        <v>11168.57</v>
      </c>
      <c r="N522" s="10">
        <v>5787.24</v>
      </c>
      <c r="O522" s="11" t="e">
        <f>VLOOKUP(G522,[1]Page1!$A$19:$E$29726,5,FALSE)</f>
        <v>#N/A</v>
      </c>
      <c r="P522" s="11" t="e">
        <f>VLOOKUP(G522,[1]Page1!$A$19:$C$29726,3,FALSE)</f>
        <v>#N/A</v>
      </c>
      <c r="Q522" s="11" t="e">
        <f>VLOOKUP(G522,[1]Page1!$A$19:$F$29726,6,FALSE)</f>
        <v>#N/A</v>
      </c>
      <c r="R522" s="11" t="e">
        <f>VLOOKUP(G522,[1]Page1!$A$19:$D$29726,4,FALSE)</f>
        <v>#N/A</v>
      </c>
    </row>
    <row r="523" spans="1:18" ht="22.5" hidden="1" x14ac:dyDescent="0.15">
      <c r="A523" s="2" t="s">
        <v>24</v>
      </c>
      <c r="B523" s="2" t="s">
        <v>25</v>
      </c>
      <c r="C523" s="2" t="s">
        <v>2189</v>
      </c>
      <c r="D523" s="3" t="s">
        <v>583</v>
      </c>
      <c r="E523" s="3" t="s">
        <v>28</v>
      </c>
      <c r="F523" s="3" t="s">
        <v>87</v>
      </c>
      <c r="G523" s="6" t="s">
        <v>2205</v>
      </c>
      <c r="H523" s="2" t="s">
        <v>2206</v>
      </c>
      <c r="I523" s="6" t="s">
        <v>2207</v>
      </c>
      <c r="J523" s="4">
        <v>50496.959999999999</v>
      </c>
      <c r="K523" s="4">
        <v>3943.03</v>
      </c>
      <c r="L523" s="4">
        <v>0</v>
      </c>
      <c r="M523" s="14">
        <v>54439.99</v>
      </c>
      <c r="N523" s="10">
        <v>50541.17</v>
      </c>
      <c r="O523" s="11" t="e">
        <f>VLOOKUP(G523,[1]Page1!$A$19:$E$29726,5,FALSE)</f>
        <v>#N/A</v>
      </c>
      <c r="P523" s="11" t="e">
        <f>VLOOKUP(G523,[1]Page1!$A$19:$C$29726,3,FALSE)</f>
        <v>#N/A</v>
      </c>
      <c r="Q523" s="11" t="e">
        <f>VLOOKUP(G523,[1]Page1!$A$19:$F$29726,6,FALSE)</f>
        <v>#N/A</v>
      </c>
      <c r="R523" s="11" t="e">
        <f>VLOOKUP(G523,[1]Page1!$A$19:$D$29726,4,FALSE)</f>
        <v>#N/A</v>
      </c>
    </row>
    <row r="524" spans="1:18" ht="22.5" hidden="1" x14ac:dyDescent="0.15">
      <c r="A524" s="2" t="s">
        <v>24</v>
      </c>
      <c r="B524" s="2" t="s">
        <v>25</v>
      </c>
      <c r="C524" s="2" t="s">
        <v>2189</v>
      </c>
      <c r="D524" s="3" t="s">
        <v>583</v>
      </c>
      <c r="E524" s="3" t="s">
        <v>28</v>
      </c>
      <c r="F524" s="3" t="s">
        <v>88</v>
      </c>
      <c r="G524" s="6" t="s">
        <v>2208</v>
      </c>
      <c r="H524" s="2" t="s">
        <v>2209</v>
      </c>
      <c r="I524" s="6" t="s">
        <v>2210</v>
      </c>
      <c r="J524" s="4">
        <v>17459.939999999999</v>
      </c>
      <c r="K524" s="4">
        <v>6323.17</v>
      </c>
      <c r="L524" s="4">
        <v>6041.67</v>
      </c>
      <c r="M524" s="14">
        <v>17741.439999999999</v>
      </c>
      <c r="N524" s="10">
        <v>11450.76</v>
      </c>
      <c r="O524" s="11" t="e">
        <f>VLOOKUP(G524,[1]Page1!$A$19:$E$29726,5,FALSE)</f>
        <v>#N/A</v>
      </c>
      <c r="P524" s="11" t="e">
        <f>VLOOKUP(G524,[1]Page1!$A$19:$C$29726,3,FALSE)</f>
        <v>#N/A</v>
      </c>
      <c r="Q524" s="11" t="e">
        <f>VLOOKUP(G524,[1]Page1!$A$19:$F$29726,6,FALSE)</f>
        <v>#N/A</v>
      </c>
      <c r="R524" s="11" t="e">
        <f>VLOOKUP(G524,[1]Page1!$A$19:$D$29726,4,FALSE)</f>
        <v>#N/A</v>
      </c>
    </row>
    <row r="525" spans="1:18" ht="33.75" hidden="1" x14ac:dyDescent="0.15">
      <c r="A525" s="2" t="s">
        <v>24</v>
      </c>
      <c r="B525" s="2" t="s">
        <v>25</v>
      </c>
      <c r="C525" s="2" t="s">
        <v>2189</v>
      </c>
      <c r="D525" s="3" t="s">
        <v>583</v>
      </c>
      <c r="E525" s="3" t="s">
        <v>28</v>
      </c>
      <c r="F525" s="3" t="s">
        <v>117</v>
      </c>
      <c r="G525" s="6" t="s">
        <v>2211</v>
      </c>
      <c r="H525" s="2" t="s">
        <v>2212</v>
      </c>
      <c r="I525" s="6" t="s">
        <v>2213</v>
      </c>
      <c r="J525" s="4">
        <v>25269.69</v>
      </c>
      <c r="K525" s="4">
        <v>7186.6</v>
      </c>
      <c r="L525" s="4">
        <v>19269.689999999999</v>
      </c>
      <c r="M525" s="14">
        <v>13186.6</v>
      </c>
      <c r="N525" s="10">
        <v>6091.3</v>
      </c>
      <c r="O525" s="11" t="e">
        <f>VLOOKUP(G525,[1]Page1!$A$19:$E$29726,5,FALSE)</f>
        <v>#N/A</v>
      </c>
      <c r="P525" s="11" t="e">
        <f>VLOOKUP(G525,[1]Page1!$A$19:$C$29726,3,FALSE)</f>
        <v>#N/A</v>
      </c>
      <c r="Q525" s="11" t="e">
        <f>VLOOKUP(G525,[1]Page1!$A$19:$F$29726,6,FALSE)</f>
        <v>#N/A</v>
      </c>
      <c r="R525" s="11" t="e">
        <f>VLOOKUP(G525,[1]Page1!$A$19:$D$29726,4,FALSE)</f>
        <v>#N/A</v>
      </c>
    </row>
    <row r="526" spans="1:18" ht="33.75" hidden="1" x14ac:dyDescent="0.15">
      <c r="A526" s="2" t="s">
        <v>24</v>
      </c>
      <c r="B526" s="2" t="s">
        <v>25</v>
      </c>
      <c r="C526" s="2" t="s">
        <v>2189</v>
      </c>
      <c r="D526" s="3" t="s">
        <v>583</v>
      </c>
      <c r="E526" s="3" t="s">
        <v>28</v>
      </c>
      <c r="F526" s="3" t="s">
        <v>138</v>
      </c>
      <c r="G526" s="6" t="s">
        <v>2214</v>
      </c>
      <c r="H526" s="2" t="s">
        <v>2215</v>
      </c>
      <c r="I526" s="6" t="s">
        <v>2216</v>
      </c>
      <c r="J526" s="4">
        <v>10634.51</v>
      </c>
      <c r="K526" s="4">
        <v>4142.41</v>
      </c>
      <c r="L526" s="4">
        <v>4021</v>
      </c>
      <c r="M526" s="14">
        <v>10755.92</v>
      </c>
      <c r="N526" s="10">
        <v>6673.28</v>
      </c>
      <c r="O526" s="11" t="e">
        <f>VLOOKUP(G526,[1]Page1!$A$19:$E$29726,5,FALSE)</f>
        <v>#N/A</v>
      </c>
      <c r="P526" s="11" t="e">
        <f>VLOOKUP(G526,[1]Page1!$A$19:$C$29726,3,FALSE)</f>
        <v>#N/A</v>
      </c>
      <c r="Q526" s="11" t="e">
        <f>VLOOKUP(G526,[1]Page1!$A$19:$F$29726,6,FALSE)</f>
        <v>#N/A</v>
      </c>
      <c r="R526" s="11" t="e">
        <f>VLOOKUP(G526,[1]Page1!$A$19:$D$29726,4,FALSE)</f>
        <v>#N/A</v>
      </c>
    </row>
    <row r="527" spans="1:18" ht="22.5" hidden="1" x14ac:dyDescent="0.15">
      <c r="A527" s="2" t="s">
        <v>24</v>
      </c>
      <c r="B527" s="2" t="s">
        <v>25</v>
      </c>
      <c r="C527" s="2" t="s">
        <v>2189</v>
      </c>
      <c r="D527" s="3" t="s">
        <v>583</v>
      </c>
      <c r="E527" s="3" t="s">
        <v>28</v>
      </c>
      <c r="F527" s="3" t="s">
        <v>156</v>
      </c>
      <c r="G527" s="6" t="s">
        <v>2217</v>
      </c>
      <c r="H527" s="2" t="s">
        <v>2218</v>
      </c>
      <c r="I527" s="6" t="s">
        <v>2219</v>
      </c>
      <c r="J527" s="4">
        <v>5672.08</v>
      </c>
      <c r="K527" s="4">
        <v>6339.43</v>
      </c>
      <c r="L527" s="4">
        <v>0</v>
      </c>
      <c r="M527" s="14">
        <v>12011.51</v>
      </c>
      <c r="N527" s="10">
        <v>5792.46</v>
      </c>
      <c r="O527" s="11" t="e">
        <f>VLOOKUP(G527,[1]Page1!$A$19:$E$29726,5,FALSE)</f>
        <v>#N/A</v>
      </c>
      <c r="P527" s="11" t="e">
        <f>VLOOKUP(G527,[1]Page1!$A$19:$C$29726,3,FALSE)</f>
        <v>#N/A</v>
      </c>
      <c r="Q527" s="11" t="e">
        <f>VLOOKUP(G527,[1]Page1!$A$19:$F$29726,6,FALSE)</f>
        <v>#N/A</v>
      </c>
      <c r="R527" s="11" t="e">
        <f>VLOOKUP(G527,[1]Page1!$A$19:$D$29726,4,FALSE)</f>
        <v>#N/A</v>
      </c>
    </row>
    <row r="528" spans="1:18" ht="33.75" hidden="1" x14ac:dyDescent="0.15">
      <c r="A528" s="2" t="s">
        <v>24</v>
      </c>
      <c r="B528" s="2" t="s">
        <v>25</v>
      </c>
      <c r="C528" s="2" t="s">
        <v>2189</v>
      </c>
      <c r="D528" s="3" t="s">
        <v>583</v>
      </c>
      <c r="E528" s="3" t="s">
        <v>28</v>
      </c>
      <c r="F528" s="3" t="s">
        <v>163</v>
      </c>
      <c r="G528" s="6" t="s">
        <v>2220</v>
      </c>
      <c r="H528" s="2" t="s">
        <v>2221</v>
      </c>
      <c r="I528" s="6" t="s">
        <v>2222</v>
      </c>
      <c r="J528" s="4">
        <v>27034.43</v>
      </c>
      <c r="K528" s="4">
        <v>7854.68</v>
      </c>
      <c r="L528" s="4">
        <v>21350</v>
      </c>
      <c r="M528" s="14">
        <v>13539.11</v>
      </c>
      <c r="N528" s="10">
        <v>5775.75</v>
      </c>
      <c r="O528" s="11" t="e">
        <f>VLOOKUP(G528,[1]Page1!$A$19:$E$29726,5,FALSE)</f>
        <v>#N/A</v>
      </c>
      <c r="P528" s="11" t="e">
        <f>VLOOKUP(G528,[1]Page1!$A$19:$C$29726,3,FALSE)</f>
        <v>#N/A</v>
      </c>
      <c r="Q528" s="11" t="e">
        <f>VLOOKUP(G528,[1]Page1!$A$19:$F$29726,6,FALSE)</f>
        <v>#N/A</v>
      </c>
      <c r="R528" s="11" t="e">
        <f>VLOOKUP(G528,[1]Page1!$A$19:$D$29726,4,FALSE)</f>
        <v>#N/A</v>
      </c>
    </row>
    <row r="529" spans="1:18" ht="22.5" hidden="1" x14ac:dyDescent="0.15">
      <c r="A529" s="2" t="s">
        <v>24</v>
      </c>
      <c r="B529" s="2" t="s">
        <v>25</v>
      </c>
      <c r="C529" s="2" t="s">
        <v>2223</v>
      </c>
      <c r="D529" s="3" t="s">
        <v>2224</v>
      </c>
      <c r="E529" s="3" t="s">
        <v>28</v>
      </c>
      <c r="F529" s="3" t="s">
        <v>44</v>
      </c>
      <c r="G529" s="6" t="s">
        <v>2225</v>
      </c>
      <c r="H529" s="2" t="s">
        <v>2226</v>
      </c>
      <c r="I529" s="6" t="s">
        <v>2227</v>
      </c>
      <c r="J529" s="4">
        <v>40880.269999999997</v>
      </c>
      <c r="K529" s="4">
        <v>5056.1099999999997</v>
      </c>
      <c r="L529" s="4">
        <v>5000</v>
      </c>
      <c r="M529" s="14">
        <v>40936.379999999997</v>
      </c>
      <c r="N529" s="10">
        <v>34184.42</v>
      </c>
      <c r="O529" s="11">
        <f>VLOOKUP(G529,[1]Page1!$A$19:$E$29726,5,FALSE)</f>
        <v>2811.38</v>
      </c>
      <c r="P529" s="11">
        <f>VLOOKUP(G529,[1]Page1!$A$19:$C$29726,3,FALSE)</f>
        <v>294.35000000000002</v>
      </c>
      <c r="Q529" s="11">
        <f>VLOOKUP(G529,[1]Page1!$A$19:$F$29726,6,FALSE)</f>
        <v>346.99</v>
      </c>
      <c r="R529" s="11">
        <f>VLOOKUP(G529,[1]Page1!$A$19:$D$29726,4,FALSE)</f>
        <v>2758.74</v>
      </c>
    </row>
    <row r="530" spans="1:18" ht="22.5" hidden="1" x14ac:dyDescent="0.15">
      <c r="A530" s="2" t="s">
        <v>24</v>
      </c>
      <c r="B530" s="2" t="s">
        <v>25</v>
      </c>
      <c r="C530" s="2" t="s">
        <v>2223</v>
      </c>
      <c r="D530" s="3" t="s">
        <v>2224</v>
      </c>
      <c r="E530" s="3" t="s">
        <v>28</v>
      </c>
      <c r="F530" s="3" t="s">
        <v>2228</v>
      </c>
      <c r="G530" s="6" t="s">
        <v>2229</v>
      </c>
      <c r="H530" s="2" t="s">
        <v>2230</v>
      </c>
      <c r="I530" s="6" t="s">
        <v>2231</v>
      </c>
      <c r="J530" s="4">
        <v>109267.94</v>
      </c>
      <c r="K530" s="4">
        <v>9848.19</v>
      </c>
      <c r="L530" s="4">
        <v>0</v>
      </c>
      <c r="M530" s="14">
        <v>119116.13</v>
      </c>
      <c r="N530" s="10">
        <v>102153</v>
      </c>
      <c r="O530" s="11">
        <f>VLOOKUP(G530,[1]Page1!$A$19:$E$29726,5,FALSE)</f>
        <v>3949.45</v>
      </c>
      <c r="P530" s="11">
        <f>VLOOKUP(G530,[1]Page1!$A$19:$C$29726,3,FALSE)</f>
        <v>0</v>
      </c>
      <c r="Q530" s="11">
        <f>VLOOKUP(G530,[1]Page1!$A$19:$F$29726,6,FALSE)</f>
        <v>0</v>
      </c>
      <c r="R530" s="11">
        <f>VLOOKUP(G530,[1]Page1!$A$19:$D$29726,4,FALSE)</f>
        <v>3949.45</v>
      </c>
    </row>
    <row r="531" spans="1:18" ht="22.5" hidden="1" x14ac:dyDescent="0.15">
      <c r="A531" s="2" t="s">
        <v>24</v>
      </c>
      <c r="B531" s="2" t="s">
        <v>25</v>
      </c>
      <c r="C531" s="2" t="s">
        <v>2223</v>
      </c>
      <c r="D531" s="3" t="s">
        <v>2224</v>
      </c>
      <c r="E531" s="3" t="s">
        <v>28</v>
      </c>
      <c r="F531" s="3" t="s">
        <v>78</v>
      </c>
      <c r="G531" s="6" t="s">
        <v>2232</v>
      </c>
      <c r="H531" s="2" t="s">
        <v>2233</v>
      </c>
      <c r="I531" s="6" t="s">
        <v>2234</v>
      </c>
      <c r="J531" s="4">
        <v>12559.57</v>
      </c>
      <c r="K531" s="4">
        <v>4675.8900000000003</v>
      </c>
      <c r="L531" s="4">
        <v>6000</v>
      </c>
      <c r="M531" s="14">
        <v>11235.46</v>
      </c>
      <c r="N531" s="10">
        <v>4875.91</v>
      </c>
      <c r="O531" s="11">
        <f>VLOOKUP(G531,[1]Page1!$A$19:$E$29726,5,FALSE)</f>
        <v>834.13</v>
      </c>
      <c r="P531" s="11">
        <f>VLOOKUP(G531,[1]Page1!$A$19:$C$29726,3,FALSE)</f>
        <v>332.74</v>
      </c>
      <c r="Q531" s="11">
        <f>VLOOKUP(G531,[1]Page1!$A$19:$F$29726,6,FALSE)</f>
        <v>674.68</v>
      </c>
      <c r="R531" s="11">
        <f>VLOOKUP(G531,[1]Page1!$A$19:$D$29726,4,FALSE)</f>
        <v>492.19</v>
      </c>
    </row>
    <row r="532" spans="1:18" ht="22.5" hidden="1" x14ac:dyDescent="0.15">
      <c r="A532" s="2" t="s">
        <v>24</v>
      </c>
      <c r="B532" s="2" t="s">
        <v>25</v>
      </c>
      <c r="C532" s="2" t="s">
        <v>2223</v>
      </c>
      <c r="D532" s="3" t="s">
        <v>2224</v>
      </c>
      <c r="E532" s="3" t="s">
        <v>28</v>
      </c>
      <c r="F532" s="3" t="s">
        <v>88</v>
      </c>
      <c r="G532" s="6" t="s">
        <v>2235</v>
      </c>
      <c r="H532" s="2" t="s">
        <v>2236</v>
      </c>
      <c r="I532" s="6" t="s">
        <v>2237</v>
      </c>
      <c r="J532" s="4">
        <v>27322.35</v>
      </c>
      <c r="K532" s="4">
        <v>4947.33</v>
      </c>
      <c r="L532" s="4">
        <v>4000</v>
      </c>
      <c r="M532" s="14">
        <v>28269.68</v>
      </c>
      <c r="N532" s="10">
        <v>23303.65</v>
      </c>
      <c r="O532" s="11">
        <f>VLOOKUP(G532,[1]Page1!$A$19:$E$29726,5,FALSE)</f>
        <v>1558.67</v>
      </c>
      <c r="P532" s="11">
        <f>VLOOKUP(G532,[1]Page1!$A$19:$C$29726,3,FALSE)</f>
        <v>660</v>
      </c>
      <c r="Q532" s="11">
        <f>VLOOKUP(G532,[1]Page1!$A$19:$F$29726,6,FALSE)</f>
        <v>571.37</v>
      </c>
      <c r="R532" s="11">
        <f>VLOOKUP(G532,[1]Page1!$A$19:$D$29726,4,FALSE)</f>
        <v>1647.3</v>
      </c>
    </row>
    <row r="533" spans="1:18" ht="22.5" hidden="1" x14ac:dyDescent="0.15">
      <c r="A533" s="2" t="s">
        <v>24</v>
      </c>
      <c r="B533" s="2" t="s">
        <v>25</v>
      </c>
      <c r="C533" s="2" t="s">
        <v>2223</v>
      </c>
      <c r="D533" s="3" t="s">
        <v>2224</v>
      </c>
      <c r="E533" s="3" t="s">
        <v>28</v>
      </c>
      <c r="F533" s="3" t="s">
        <v>90</v>
      </c>
      <c r="G533" s="6" t="s">
        <v>2238</v>
      </c>
      <c r="H533" s="2" t="s">
        <v>2239</v>
      </c>
      <c r="I533" s="6" t="s">
        <v>2240</v>
      </c>
      <c r="J533" s="4">
        <v>5737.33</v>
      </c>
      <c r="K533" s="4">
        <v>4937.8100000000004</v>
      </c>
      <c r="L533" s="4">
        <v>0</v>
      </c>
      <c r="M533" s="14">
        <v>10675.14</v>
      </c>
      <c r="N533" s="10">
        <v>5752.71</v>
      </c>
      <c r="O533" s="11">
        <f>VLOOKUP(G533,[1]Page1!$A$19:$E$29726,5,FALSE)</f>
        <v>662.94</v>
      </c>
      <c r="P533" s="11">
        <f>VLOOKUP(G533,[1]Page1!$A$19:$C$29726,3,FALSE)</f>
        <v>648.41999999999996</v>
      </c>
      <c r="Q533" s="11">
        <f>VLOOKUP(G533,[1]Page1!$A$19:$F$29726,6,FALSE)</f>
        <v>0</v>
      </c>
      <c r="R533" s="11">
        <f>VLOOKUP(G533,[1]Page1!$A$19:$D$29726,4,FALSE)</f>
        <v>1311.36</v>
      </c>
    </row>
    <row r="534" spans="1:18" ht="22.5" hidden="1" x14ac:dyDescent="0.15">
      <c r="A534" s="2" t="s">
        <v>24</v>
      </c>
      <c r="B534" s="2" t="s">
        <v>25</v>
      </c>
      <c r="C534" s="2" t="s">
        <v>2223</v>
      </c>
      <c r="D534" s="3" t="s">
        <v>2224</v>
      </c>
      <c r="E534" s="3" t="s">
        <v>28</v>
      </c>
      <c r="F534" s="3" t="s">
        <v>91</v>
      </c>
      <c r="G534" s="6" t="s">
        <v>2241</v>
      </c>
      <c r="H534" s="2" t="s">
        <v>2242</v>
      </c>
      <c r="I534" s="6" t="s">
        <v>2243</v>
      </c>
      <c r="J534" s="4">
        <v>31443.439999999999</v>
      </c>
      <c r="K534" s="4">
        <v>7435.68</v>
      </c>
      <c r="L534" s="4">
        <v>0</v>
      </c>
      <c r="M534" s="14">
        <v>38879.120000000003</v>
      </c>
      <c r="N534" s="10">
        <v>31016.1</v>
      </c>
      <c r="O534" s="11">
        <f>VLOOKUP(G534,[1]Page1!$A$19:$E$29726,5,FALSE)</f>
        <v>5382.93</v>
      </c>
      <c r="P534" s="11">
        <f>VLOOKUP(G534,[1]Page1!$A$19:$C$29726,3,FALSE)</f>
        <v>890.82</v>
      </c>
      <c r="Q534" s="11">
        <f>VLOOKUP(G534,[1]Page1!$A$19:$F$29726,6,FALSE)</f>
        <v>0</v>
      </c>
      <c r="R534" s="11">
        <f>VLOOKUP(G534,[1]Page1!$A$19:$D$29726,4,FALSE)</f>
        <v>6273.75</v>
      </c>
    </row>
    <row r="535" spans="1:18" ht="22.5" hidden="1" x14ac:dyDescent="0.15">
      <c r="A535" s="2" t="s">
        <v>24</v>
      </c>
      <c r="B535" s="2" t="s">
        <v>25</v>
      </c>
      <c r="C535" s="2" t="s">
        <v>2223</v>
      </c>
      <c r="D535" s="3" t="s">
        <v>2224</v>
      </c>
      <c r="E535" s="3" t="s">
        <v>28</v>
      </c>
      <c r="F535" s="3" t="s">
        <v>105</v>
      </c>
      <c r="G535" s="6" t="s">
        <v>2244</v>
      </c>
      <c r="H535" s="2" t="s">
        <v>2245</v>
      </c>
      <c r="I535" s="6" t="s">
        <v>2246</v>
      </c>
      <c r="J535" s="4">
        <v>4254.92</v>
      </c>
      <c r="K535" s="4">
        <v>10217.36</v>
      </c>
      <c r="L535" s="4">
        <v>4254.92</v>
      </c>
      <c r="M535" s="14">
        <v>10217.36</v>
      </c>
      <c r="N535" s="10">
        <v>2679.39</v>
      </c>
      <c r="O535" s="11">
        <f>VLOOKUP(G535,[1]Page1!$A$19:$E$29726,5,FALSE)</f>
        <v>837.78</v>
      </c>
      <c r="P535" s="11">
        <f>VLOOKUP(G535,[1]Page1!$A$19:$C$29726,3,FALSE)</f>
        <v>895.44</v>
      </c>
      <c r="Q535" s="11">
        <f>VLOOKUP(G535,[1]Page1!$A$19:$F$29726,6,FALSE)</f>
        <v>341.98</v>
      </c>
      <c r="R535" s="11">
        <f>VLOOKUP(G535,[1]Page1!$A$19:$D$29726,4,FALSE)</f>
        <v>1391.24</v>
      </c>
    </row>
    <row r="536" spans="1:18" ht="22.5" hidden="1" x14ac:dyDescent="0.15">
      <c r="A536" s="2" t="s">
        <v>24</v>
      </c>
      <c r="B536" s="2" t="s">
        <v>25</v>
      </c>
      <c r="C536" s="2" t="s">
        <v>2223</v>
      </c>
      <c r="D536" s="3" t="s">
        <v>2224</v>
      </c>
      <c r="E536" s="3" t="s">
        <v>28</v>
      </c>
      <c r="F536" s="3" t="s">
        <v>114</v>
      </c>
      <c r="G536" s="6" t="s">
        <v>2247</v>
      </c>
      <c r="H536" s="2" t="s">
        <v>2248</v>
      </c>
      <c r="I536" s="6" t="s">
        <v>2249</v>
      </c>
      <c r="J536" s="4">
        <v>9505.3700000000008</v>
      </c>
      <c r="K536" s="4">
        <v>10407.61</v>
      </c>
      <c r="L536" s="4">
        <v>9505.4699999999993</v>
      </c>
      <c r="M536" s="14">
        <v>10407.51</v>
      </c>
      <c r="N536" s="10">
        <v>34.6</v>
      </c>
      <c r="O536" s="11" t="e">
        <f>VLOOKUP(G536,[1]Page1!$A$19:$E$29726,5,FALSE)</f>
        <v>#N/A</v>
      </c>
      <c r="P536" s="11" t="e">
        <f>VLOOKUP(G536,[1]Page1!$A$19:$C$29726,3,FALSE)</f>
        <v>#N/A</v>
      </c>
      <c r="Q536" s="11" t="e">
        <f>VLOOKUP(G536,[1]Page1!$A$19:$F$29726,6,FALSE)</f>
        <v>#N/A</v>
      </c>
      <c r="R536" s="11" t="e">
        <f>VLOOKUP(G536,[1]Page1!$A$19:$D$29726,4,FALSE)</f>
        <v>#N/A</v>
      </c>
    </row>
    <row r="537" spans="1:18" ht="22.5" hidden="1" x14ac:dyDescent="0.15">
      <c r="A537" s="2" t="s">
        <v>24</v>
      </c>
      <c r="B537" s="2" t="s">
        <v>25</v>
      </c>
      <c r="C537" s="2" t="s">
        <v>2223</v>
      </c>
      <c r="D537" s="3" t="s">
        <v>2224</v>
      </c>
      <c r="E537" s="3" t="s">
        <v>28</v>
      </c>
      <c r="F537" s="3" t="s">
        <v>117</v>
      </c>
      <c r="G537" s="6" t="s">
        <v>2250</v>
      </c>
      <c r="H537" s="2" t="s">
        <v>2251</v>
      </c>
      <c r="I537" s="6" t="s">
        <v>2252</v>
      </c>
      <c r="J537" s="4">
        <v>16939.240000000002</v>
      </c>
      <c r="K537" s="4">
        <v>8379.5</v>
      </c>
      <c r="L537" s="4">
        <v>0</v>
      </c>
      <c r="M537" s="14">
        <v>25318.74</v>
      </c>
      <c r="N537" s="10">
        <v>16993.12</v>
      </c>
      <c r="O537" s="11">
        <f>VLOOKUP(G537,[1]Page1!$A$19:$E$29726,5,FALSE)</f>
        <v>908.69</v>
      </c>
      <c r="P537" s="11">
        <f>VLOOKUP(G537,[1]Page1!$A$19:$C$29726,3,FALSE)</f>
        <v>541.73</v>
      </c>
      <c r="Q537" s="11">
        <f>VLOOKUP(G537,[1]Page1!$A$19:$F$29726,6,FALSE)</f>
        <v>0</v>
      </c>
      <c r="R537" s="11">
        <f>VLOOKUP(G537,[1]Page1!$A$19:$D$29726,4,FALSE)</f>
        <v>1450.42</v>
      </c>
    </row>
    <row r="538" spans="1:18" ht="22.5" hidden="1" x14ac:dyDescent="0.15">
      <c r="A538" s="2" t="s">
        <v>24</v>
      </c>
      <c r="B538" s="2" t="s">
        <v>25</v>
      </c>
      <c r="C538" s="2" t="s">
        <v>2223</v>
      </c>
      <c r="D538" s="3" t="s">
        <v>2224</v>
      </c>
      <c r="E538" s="3" t="s">
        <v>28</v>
      </c>
      <c r="F538" s="3" t="s">
        <v>118</v>
      </c>
      <c r="G538" s="6" t="s">
        <v>2253</v>
      </c>
      <c r="H538" s="2" t="s">
        <v>2254</v>
      </c>
      <c r="I538" s="6" t="s">
        <v>2255</v>
      </c>
      <c r="J538" s="4">
        <v>53991.86</v>
      </c>
      <c r="K538" s="4">
        <v>9523.48</v>
      </c>
      <c r="L538" s="4">
        <v>730</v>
      </c>
      <c r="M538" s="14">
        <v>62785.34</v>
      </c>
      <c r="N538" s="10">
        <v>51841.77</v>
      </c>
      <c r="O538" s="11">
        <f>VLOOKUP(G538,[1]Page1!$A$19:$E$29726,5,FALSE)</f>
        <v>2708.3</v>
      </c>
      <c r="P538" s="11">
        <f>VLOOKUP(G538,[1]Page1!$A$19:$C$29726,3,FALSE)</f>
        <v>972.63</v>
      </c>
      <c r="Q538" s="11">
        <f>VLOOKUP(G538,[1]Page1!$A$19:$F$29726,6,FALSE)</f>
        <v>42.89</v>
      </c>
      <c r="R538" s="11">
        <f>VLOOKUP(G538,[1]Page1!$A$19:$D$29726,4,FALSE)</f>
        <v>3638.04</v>
      </c>
    </row>
    <row r="539" spans="1:18" ht="22.5" hidden="1" x14ac:dyDescent="0.15">
      <c r="A539" s="2" t="s">
        <v>24</v>
      </c>
      <c r="B539" s="2" t="s">
        <v>25</v>
      </c>
      <c r="C539" s="2" t="s">
        <v>2223</v>
      </c>
      <c r="D539" s="3" t="s">
        <v>2224</v>
      </c>
      <c r="E539" s="3" t="s">
        <v>28</v>
      </c>
      <c r="F539" s="3" t="s">
        <v>122</v>
      </c>
      <c r="G539" s="6" t="s">
        <v>2256</v>
      </c>
      <c r="H539" s="2" t="s">
        <v>2257</v>
      </c>
      <c r="I539" s="6" t="s">
        <v>2258</v>
      </c>
      <c r="J539" s="4">
        <v>32142.49</v>
      </c>
      <c r="K539" s="4">
        <v>4074.13</v>
      </c>
      <c r="L539" s="4">
        <v>800</v>
      </c>
      <c r="M539" s="14">
        <v>35416.620000000003</v>
      </c>
      <c r="N539" s="10">
        <v>30645.98</v>
      </c>
      <c r="O539" s="11">
        <f>VLOOKUP(G539,[1]Page1!$A$19:$E$29726,5,FALSE)</f>
        <v>2748.74</v>
      </c>
      <c r="P539" s="11">
        <f>VLOOKUP(G539,[1]Page1!$A$19:$C$29726,3,FALSE)</f>
        <v>0</v>
      </c>
      <c r="Q539" s="11">
        <f>VLOOKUP(G539,[1]Page1!$A$19:$F$29726,6,FALSE)</f>
        <v>55.62</v>
      </c>
      <c r="R539" s="11">
        <f>VLOOKUP(G539,[1]Page1!$A$19:$D$29726,4,FALSE)</f>
        <v>2693.12</v>
      </c>
    </row>
    <row r="540" spans="1:18" ht="33.75" hidden="1" x14ac:dyDescent="0.15">
      <c r="A540" s="2" t="s">
        <v>24</v>
      </c>
      <c r="B540" s="2" t="s">
        <v>25</v>
      </c>
      <c r="C540" s="2" t="s">
        <v>2223</v>
      </c>
      <c r="D540" s="3" t="s">
        <v>2224</v>
      </c>
      <c r="E540" s="3" t="s">
        <v>28</v>
      </c>
      <c r="F540" s="3" t="s">
        <v>137</v>
      </c>
      <c r="G540" s="6" t="s">
        <v>2259</v>
      </c>
      <c r="H540" s="2" t="s">
        <v>2260</v>
      </c>
      <c r="I540" s="6" t="s">
        <v>2261</v>
      </c>
      <c r="J540" s="4">
        <v>7879.47</v>
      </c>
      <c r="K540" s="4">
        <v>4779.29</v>
      </c>
      <c r="L540" s="4">
        <v>0</v>
      </c>
      <c r="M540" s="14">
        <v>12658.76</v>
      </c>
      <c r="N540" s="10">
        <v>7902.88</v>
      </c>
      <c r="O540" s="11">
        <f>VLOOKUP(G540,[1]Page1!$A$19:$E$29726,5,FALSE)</f>
        <v>707.52</v>
      </c>
      <c r="P540" s="11">
        <f>VLOOKUP(G540,[1]Page1!$A$19:$C$29726,3,FALSE)</f>
        <v>343.2</v>
      </c>
      <c r="Q540" s="11">
        <f>VLOOKUP(G540,[1]Page1!$A$19:$F$29726,6,FALSE)</f>
        <v>0</v>
      </c>
      <c r="R540" s="11">
        <f>VLOOKUP(G540,[1]Page1!$A$19:$D$29726,4,FALSE)</f>
        <v>1050.72</v>
      </c>
    </row>
    <row r="541" spans="1:18" ht="22.5" hidden="1" x14ac:dyDescent="0.15">
      <c r="A541" s="2" t="s">
        <v>24</v>
      </c>
      <c r="B541" s="2" t="s">
        <v>25</v>
      </c>
      <c r="C541" s="2" t="s">
        <v>2223</v>
      </c>
      <c r="D541" s="3" t="s">
        <v>2224</v>
      </c>
      <c r="E541" s="3" t="s">
        <v>28</v>
      </c>
      <c r="F541" s="3" t="s">
        <v>138</v>
      </c>
      <c r="G541" s="6" t="s">
        <v>2262</v>
      </c>
      <c r="H541" s="2" t="s">
        <v>2263</v>
      </c>
      <c r="I541" s="6" t="s">
        <v>2264</v>
      </c>
      <c r="J541" s="4">
        <v>33481.949999999997</v>
      </c>
      <c r="K541" s="4">
        <v>6523.26</v>
      </c>
      <c r="L541" s="4">
        <v>10000</v>
      </c>
      <c r="M541" s="14">
        <v>30005.21</v>
      </c>
      <c r="N541" s="10">
        <v>23442.13</v>
      </c>
      <c r="O541" s="11">
        <f>VLOOKUP(G541,[1]Page1!$A$19:$E$29726,5,FALSE)</f>
        <v>943.22</v>
      </c>
      <c r="P541" s="11">
        <f>VLOOKUP(G541,[1]Page1!$A$19:$C$29726,3,FALSE)</f>
        <v>290.39999999999998</v>
      </c>
      <c r="Q541" s="11">
        <f>VLOOKUP(G541,[1]Page1!$A$19:$F$29726,6,FALSE)</f>
        <v>432.34</v>
      </c>
      <c r="R541" s="11">
        <f>VLOOKUP(G541,[1]Page1!$A$19:$D$29726,4,FALSE)</f>
        <v>801.28</v>
      </c>
    </row>
    <row r="542" spans="1:18" ht="22.5" hidden="1" x14ac:dyDescent="0.15">
      <c r="A542" s="2" t="s">
        <v>24</v>
      </c>
      <c r="B542" s="2" t="s">
        <v>25</v>
      </c>
      <c r="C542" s="2" t="s">
        <v>2223</v>
      </c>
      <c r="D542" s="3" t="s">
        <v>2224</v>
      </c>
      <c r="E542" s="3" t="s">
        <v>28</v>
      </c>
      <c r="F542" s="3" t="s">
        <v>149</v>
      </c>
      <c r="G542" s="6" t="s">
        <v>2265</v>
      </c>
      <c r="H542" s="2" t="s">
        <v>2266</v>
      </c>
      <c r="I542" s="6" t="s">
        <v>2267</v>
      </c>
      <c r="J542" s="4">
        <v>26823.56</v>
      </c>
      <c r="K542" s="4">
        <v>7387.52</v>
      </c>
      <c r="L542" s="4">
        <v>9000</v>
      </c>
      <c r="M542" s="14">
        <v>25211.08</v>
      </c>
      <c r="N542" s="10">
        <v>17785.88</v>
      </c>
      <c r="O542" s="11">
        <f>VLOOKUP(G542,[1]Page1!$A$19:$E$29726,5,FALSE)</f>
        <v>3052.67</v>
      </c>
      <c r="P542" s="11">
        <f>VLOOKUP(G542,[1]Page1!$A$19:$C$29726,3,FALSE)</f>
        <v>595.19000000000005</v>
      </c>
      <c r="Q542" s="11">
        <f>VLOOKUP(G542,[1]Page1!$A$19:$F$29726,6,FALSE)</f>
        <v>986.57</v>
      </c>
      <c r="R542" s="11">
        <f>VLOOKUP(G542,[1]Page1!$A$19:$D$29726,4,FALSE)</f>
        <v>2661.29</v>
      </c>
    </row>
    <row r="543" spans="1:18" ht="33.75" hidden="1" x14ac:dyDescent="0.15">
      <c r="A543" s="2" t="s">
        <v>24</v>
      </c>
      <c r="B543" s="2" t="s">
        <v>25</v>
      </c>
      <c r="C543" s="2" t="s">
        <v>2223</v>
      </c>
      <c r="D543" s="3" t="s">
        <v>2224</v>
      </c>
      <c r="E543" s="3" t="s">
        <v>28</v>
      </c>
      <c r="F543" s="3" t="s">
        <v>154</v>
      </c>
      <c r="G543" s="6" t="s">
        <v>2268</v>
      </c>
      <c r="H543" s="2" t="s">
        <v>2269</v>
      </c>
      <c r="I543" s="6" t="s">
        <v>2270</v>
      </c>
      <c r="J543" s="4">
        <v>76078.78</v>
      </c>
      <c r="K543" s="4">
        <v>6682.17</v>
      </c>
      <c r="L543" s="4">
        <v>2487.56</v>
      </c>
      <c r="M543" s="14">
        <v>80273.39</v>
      </c>
      <c r="N543" s="10">
        <v>68749.31</v>
      </c>
      <c r="O543" s="11">
        <f>VLOOKUP(G543,[1]Page1!$A$19:$E$29726,5,FALSE)</f>
        <v>3724.21</v>
      </c>
      <c r="P543" s="11">
        <f>VLOOKUP(G543,[1]Page1!$A$19:$C$29726,3,FALSE)</f>
        <v>670.56</v>
      </c>
      <c r="Q543" s="11">
        <f>VLOOKUP(G543,[1]Page1!$A$19:$F$29726,6,FALSE)</f>
        <v>308.58999999999997</v>
      </c>
      <c r="R543" s="11">
        <f>VLOOKUP(G543,[1]Page1!$A$19:$D$29726,4,FALSE)</f>
        <v>4086.18</v>
      </c>
    </row>
    <row r="544" spans="1:18" ht="22.5" hidden="1" x14ac:dyDescent="0.15">
      <c r="A544" s="2" t="s">
        <v>24</v>
      </c>
      <c r="B544" s="2" t="s">
        <v>25</v>
      </c>
      <c r="C544" s="2" t="s">
        <v>2223</v>
      </c>
      <c r="D544" s="3" t="s">
        <v>2224</v>
      </c>
      <c r="E544" s="3" t="s">
        <v>28</v>
      </c>
      <c r="F544" s="3" t="s">
        <v>164</v>
      </c>
      <c r="G544" s="6" t="s">
        <v>2271</v>
      </c>
      <c r="H544" s="2" t="s">
        <v>2272</v>
      </c>
      <c r="I544" s="6" t="s">
        <v>2273</v>
      </c>
      <c r="J544" s="4">
        <v>64930.28</v>
      </c>
      <c r="K544" s="4">
        <v>8264.6</v>
      </c>
      <c r="L544" s="4">
        <v>0</v>
      </c>
      <c r="M544" s="14">
        <v>73194.880000000005</v>
      </c>
      <c r="N544" s="10">
        <v>62546.96</v>
      </c>
      <c r="O544" s="11">
        <f>VLOOKUP(G544,[1]Page1!$A$19:$E$29726,5,FALSE)</f>
        <v>6373.63</v>
      </c>
      <c r="P544" s="11">
        <f>VLOOKUP(G544,[1]Page1!$A$19:$C$29726,3,FALSE)</f>
        <v>899.28</v>
      </c>
      <c r="Q544" s="11">
        <f>VLOOKUP(G544,[1]Page1!$A$19:$F$29726,6,FALSE)</f>
        <v>0</v>
      </c>
      <c r="R544" s="11">
        <f>VLOOKUP(G544,[1]Page1!$A$19:$D$29726,4,FALSE)</f>
        <v>7272.91</v>
      </c>
    </row>
    <row r="545" spans="1:18" ht="33.75" hidden="1" x14ac:dyDescent="0.15">
      <c r="A545" s="2" t="s">
        <v>24</v>
      </c>
      <c r="B545" s="2" t="s">
        <v>25</v>
      </c>
      <c r="C545" s="2" t="s">
        <v>2223</v>
      </c>
      <c r="D545" s="3" t="s">
        <v>2224</v>
      </c>
      <c r="E545" s="3" t="s">
        <v>28</v>
      </c>
      <c r="F545" s="3" t="s">
        <v>209</v>
      </c>
      <c r="G545" s="6" t="s">
        <v>2274</v>
      </c>
      <c r="H545" s="2" t="s">
        <v>2275</v>
      </c>
      <c r="I545" s="6" t="s">
        <v>2276</v>
      </c>
      <c r="J545" s="4">
        <v>15802.18</v>
      </c>
      <c r="K545" s="4">
        <v>7269.85</v>
      </c>
      <c r="L545" s="4">
        <v>8000</v>
      </c>
      <c r="M545" s="14">
        <v>15072.03</v>
      </c>
      <c r="N545" s="10">
        <v>7840.99</v>
      </c>
      <c r="O545" s="11">
        <f>VLOOKUP(G545,[1]Page1!$A$19:$E$29726,5,FALSE)</f>
        <v>3198.41</v>
      </c>
      <c r="P545" s="11">
        <f>VLOOKUP(G545,[1]Page1!$A$19:$C$29726,3,FALSE)</f>
        <v>1206.2</v>
      </c>
      <c r="Q545" s="11">
        <f>VLOOKUP(G545,[1]Page1!$A$19:$F$29726,6,FALSE)</f>
        <v>2270.5100000000002</v>
      </c>
      <c r="R545" s="11">
        <f>VLOOKUP(G545,[1]Page1!$A$19:$D$29726,4,FALSE)</f>
        <v>2134.1</v>
      </c>
    </row>
    <row r="546" spans="1:18" ht="22.5" hidden="1" x14ac:dyDescent="0.15">
      <c r="A546" s="2" t="s">
        <v>24</v>
      </c>
      <c r="B546" s="2" t="s">
        <v>25</v>
      </c>
      <c r="C546" s="2" t="s">
        <v>2223</v>
      </c>
      <c r="D546" s="3" t="s">
        <v>2224</v>
      </c>
      <c r="E546" s="3" t="s">
        <v>28</v>
      </c>
      <c r="F546" s="3" t="s">
        <v>211</v>
      </c>
      <c r="G546" s="6" t="s">
        <v>2277</v>
      </c>
      <c r="H546" s="2" t="s">
        <v>2278</v>
      </c>
      <c r="I546" s="6" t="s">
        <v>2279</v>
      </c>
      <c r="J546" s="4">
        <v>5539.71</v>
      </c>
      <c r="K546" s="4">
        <v>5649.09</v>
      </c>
      <c r="L546" s="4">
        <v>0</v>
      </c>
      <c r="M546" s="14">
        <v>11188.8</v>
      </c>
      <c r="N546" s="10">
        <v>5551.99</v>
      </c>
      <c r="O546" s="11">
        <f>VLOOKUP(G546,[1]Page1!$A$19:$E$29726,5,FALSE)</f>
        <v>533.87</v>
      </c>
      <c r="P546" s="11">
        <f>VLOOKUP(G546,[1]Page1!$A$19:$C$29726,3,FALSE)</f>
        <v>435.36</v>
      </c>
      <c r="Q546" s="11">
        <f>VLOOKUP(G546,[1]Page1!$A$19:$F$29726,6,FALSE)</f>
        <v>0</v>
      </c>
      <c r="R546" s="11">
        <f>VLOOKUP(G546,[1]Page1!$A$19:$D$29726,4,FALSE)</f>
        <v>969.23</v>
      </c>
    </row>
    <row r="547" spans="1:18" ht="33.75" hidden="1" x14ac:dyDescent="0.15">
      <c r="A547" s="2" t="s">
        <v>24</v>
      </c>
      <c r="B547" s="2" t="s">
        <v>25</v>
      </c>
      <c r="C547" s="2" t="s">
        <v>2223</v>
      </c>
      <c r="D547" s="3" t="s">
        <v>2224</v>
      </c>
      <c r="E547" s="3" t="s">
        <v>28</v>
      </c>
      <c r="F547" s="3" t="s">
        <v>228</v>
      </c>
      <c r="G547" s="6" t="s">
        <v>2280</v>
      </c>
      <c r="H547" s="2" t="s">
        <v>290</v>
      </c>
      <c r="I547" s="6" t="s">
        <v>2281</v>
      </c>
      <c r="J547" s="4">
        <v>8207.58</v>
      </c>
      <c r="K547" s="4">
        <v>5003.3900000000003</v>
      </c>
      <c r="L547" s="4">
        <v>0</v>
      </c>
      <c r="M547" s="14">
        <v>13210.97</v>
      </c>
      <c r="N547" s="10">
        <v>8222.2099999999991</v>
      </c>
      <c r="O547" s="11">
        <f>VLOOKUP(G547,[1]Page1!$A$19:$E$29726,5,FALSE)</f>
        <v>1075.03</v>
      </c>
      <c r="P547" s="11">
        <f>VLOOKUP(G547,[1]Page1!$A$19:$C$29726,3,FALSE)</f>
        <v>512.29</v>
      </c>
      <c r="Q547" s="11">
        <f>VLOOKUP(G547,[1]Page1!$A$19:$F$29726,6,FALSE)</f>
        <v>0</v>
      </c>
      <c r="R547" s="11">
        <f>VLOOKUP(G547,[1]Page1!$A$19:$D$29726,4,FALSE)</f>
        <v>1587.32</v>
      </c>
    </row>
    <row r="548" spans="1:18" ht="22.5" hidden="1" x14ac:dyDescent="0.15">
      <c r="A548" s="2" t="s">
        <v>24</v>
      </c>
      <c r="B548" s="2" t="s">
        <v>25</v>
      </c>
      <c r="C548" s="2" t="s">
        <v>2223</v>
      </c>
      <c r="D548" s="3" t="s">
        <v>2224</v>
      </c>
      <c r="E548" s="3" t="s">
        <v>28</v>
      </c>
      <c r="F548" s="3" t="s">
        <v>263</v>
      </c>
      <c r="G548" s="6" t="s">
        <v>2282</v>
      </c>
      <c r="H548" s="2" t="s">
        <v>2283</v>
      </c>
      <c r="I548" s="6" t="s">
        <v>2284</v>
      </c>
      <c r="J548" s="4">
        <v>12067.89</v>
      </c>
      <c r="K548" s="4">
        <v>5545.74</v>
      </c>
      <c r="L548" s="4">
        <v>6283.02</v>
      </c>
      <c r="M548" s="14">
        <v>11330.61</v>
      </c>
      <c r="N548" s="10">
        <v>5470.83</v>
      </c>
      <c r="O548" s="11">
        <f>VLOOKUP(G548,[1]Page1!$A$19:$E$29726,5,FALSE)</f>
        <v>1235.4100000000001</v>
      </c>
      <c r="P548" s="11">
        <f>VLOOKUP(G548,[1]Page1!$A$19:$C$29726,3,FALSE)</f>
        <v>423.33</v>
      </c>
      <c r="Q548" s="11">
        <f>VLOOKUP(G548,[1]Page1!$A$19:$F$29726,6,FALSE)</f>
        <v>842.74</v>
      </c>
      <c r="R548" s="11">
        <f>VLOOKUP(G548,[1]Page1!$A$19:$D$29726,4,FALSE)</f>
        <v>816</v>
      </c>
    </row>
    <row r="549" spans="1:18" ht="22.5" hidden="1" x14ac:dyDescent="0.15">
      <c r="A549" s="2" t="s">
        <v>24</v>
      </c>
      <c r="B549" s="2" t="s">
        <v>25</v>
      </c>
      <c r="C549" s="2" t="s">
        <v>2223</v>
      </c>
      <c r="D549" s="3" t="s">
        <v>2224</v>
      </c>
      <c r="E549" s="3" t="s">
        <v>28</v>
      </c>
      <c r="F549" s="3" t="s">
        <v>267</v>
      </c>
      <c r="G549" s="6" t="s">
        <v>2285</v>
      </c>
      <c r="H549" s="2" t="s">
        <v>2286</v>
      </c>
      <c r="I549" s="6" t="s">
        <v>2287</v>
      </c>
      <c r="J549" s="4">
        <v>11705.47</v>
      </c>
      <c r="K549" s="4">
        <v>5189.3100000000004</v>
      </c>
      <c r="L549" s="4">
        <v>0</v>
      </c>
      <c r="M549" s="14">
        <v>16894.78</v>
      </c>
      <c r="N549" s="10">
        <v>11734.28</v>
      </c>
      <c r="O549" s="11">
        <f>VLOOKUP(G549,[1]Page1!$A$19:$E$29726,5,FALSE)</f>
        <v>1863.45</v>
      </c>
      <c r="P549" s="11">
        <f>VLOOKUP(G549,[1]Page1!$A$19:$C$29726,3,FALSE)</f>
        <v>541.20000000000005</v>
      </c>
      <c r="Q549" s="11">
        <f>VLOOKUP(G549,[1]Page1!$A$19:$F$29726,6,FALSE)</f>
        <v>0</v>
      </c>
      <c r="R549" s="11">
        <f>VLOOKUP(G549,[1]Page1!$A$19:$D$29726,4,FALSE)</f>
        <v>2404.65</v>
      </c>
    </row>
    <row r="550" spans="1:18" ht="22.5" hidden="1" x14ac:dyDescent="0.15">
      <c r="A550" s="2" t="s">
        <v>24</v>
      </c>
      <c r="B550" s="2" t="s">
        <v>25</v>
      </c>
      <c r="C550" s="2" t="s">
        <v>2223</v>
      </c>
      <c r="D550" s="3" t="s">
        <v>2224</v>
      </c>
      <c r="E550" s="3" t="s">
        <v>28</v>
      </c>
      <c r="F550" s="3" t="s">
        <v>287</v>
      </c>
      <c r="G550" s="6" t="s">
        <v>2288</v>
      </c>
      <c r="H550" s="2" t="s">
        <v>2289</v>
      </c>
      <c r="I550" s="6" t="s">
        <v>2290</v>
      </c>
      <c r="J550" s="4">
        <v>61192.13</v>
      </c>
      <c r="K550" s="4">
        <v>6212.58</v>
      </c>
      <c r="L550" s="4">
        <v>0</v>
      </c>
      <c r="M550" s="14">
        <v>67404.710000000006</v>
      </c>
      <c r="N550" s="10">
        <v>57496.3</v>
      </c>
      <c r="O550" s="11">
        <f>VLOOKUP(G550,[1]Page1!$A$19:$E$29726,5,FALSE)</f>
        <v>3409.33</v>
      </c>
      <c r="P550" s="11">
        <f>VLOOKUP(G550,[1]Page1!$A$19:$C$29726,3,FALSE)</f>
        <v>198</v>
      </c>
      <c r="Q550" s="11">
        <f>VLOOKUP(G550,[1]Page1!$A$19:$F$29726,6,FALSE)</f>
        <v>0</v>
      </c>
      <c r="R550" s="11">
        <f>VLOOKUP(G550,[1]Page1!$A$19:$D$29726,4,FALSE)</f>
        <v>3607.33</v>
      </c>
    </row>
    <row r="551" spans="1:18" ht="22.5" hidden="1" x14ac:dyDescent="0.15">
      <c r="A551" s="2" t="s">
        <v>24</v>
      </c>
      <c r="B551" s="2" t="s">
        <v>25</v>
      </c>
      <c r="C551" s="2" t="s">
        <v>2223</v>
      </c>
      <c r="D551" s="3" t="s">
        <v>2224</v>
      </c>
      <c r="E551" s="3" t="s">
        <v>28</v>
      </c>
      <c r="F551" s="3" t="s">
        <v>305</v>
      </c>
      <c r="G551" s="6" t="s">
        <v>2291</v>
      </c>
      <c r="H551" s="2" t="s">
        <v>2292</v>
      </c>
      <c r="I551" s="6" t="s">
        <v>2293</v>
      </c>
      <c r="J551" s="4">
        <v>35341.019999999997</v>
      </c>
      <c r="K551" s="4">
        <v>7234.16</v>
      </c>
      <c r="L551" s="4">
        <v>8000</v>
      </c>
      <c r="M551" s="14">
        <v>34575.18</v>
      </c>
      <c r="N551" s="10">
        <v>27261.71</v>
      </c>
      <c r="O551" s="11">
        <f>VLOOKUP(G551,[1]Page1!$A$19:$E$29726,5,FALSE)</f>
        <v>1672.7</v>
      </c>
      <c r="P551" s="11">
        <f>VLOOKUP(G551,[1]Page1!$A$19:$C$29726,3,FALSE)</f>
        <v>520.08000000000004</v>
      </c>
      <c r="Q551" s="11">
        <f>VLOOKUP(G551,[1]Page1!$A$19:$F$29726,6,FALSE)</f>
        <v>817.73</v>
      </c>
      <c r="R551" s="11">
        <f>VLOOKUP(G551,[1]Page1!$A$19:$D$29726,4,FALSE)</f>
        <v>1375.05</v>
      </c>
    </row>
    <row r="552" spans="1:18" ht="22.5" hidden="1" x14ac:dyDescent="0.15">
      <c r="A552" s="2" t="s">
        <v>24</v>
      </c>
      <c r="B552" s="2" t="s">
        <v>25</v>
      </c>
      <c r="C552" s="2" t="s">
        <v>2223</v>
      </c>
      <c r="D552" s="3" t="s">
        <v>2224</v>
      </c>
      <c r="E552" s="3" t="s">
        <v>28</v>
      </c>
      <c r="F552" s="3" t="s">
        <v>317</v>
      </c>
      <c r="G552" s="6" t="s">
        <v>2294</v>
      </c>
      <c r="H552" s="2" t="s">
        <v>2295</v>
      </c>
      <c r="I552" s="6" t="s">
        <v>2296</v>
      </c>
      <c r="J552" s="4">
        <v>8491.31</v>
      </c>
      <c r="K552" s="4">
        <v>5553.05</v>
      </c>
      <c r="L552" s="4">
        <v>0</v>
      </c>
      <c r="M552" s="14">
        <v>14044.36</v>
      </c>
      <c r="N552" s="10">
        <v>8520.23</v>
      </c>
      <c r="O552" s="11">
        <f>VLOOKUP(G552,[1]Page1!$A$19:$E$29726,5,FALSE)</f>
        <v>701.21</v>
      </c>
      <c r="P552" s="11">
        <f>VLOOKUP(G552,[1]Page1!$A$19:$C$29726,3,FALSE)</f>
        <v>530.64</v>
      </c>
      <c r="Q552" s="11">
        <f>VLOOKUP(G552,[1]Page1!$A$19:$F$29726,6,FALSE)</f>
        <v>0</v>
      </c>
      <c r="R552" s="11">
        <f>VLOOKUP(G552,[1]Page1!$A$19:$D$29726,4,FALSE)</f>
        <v>1231.8499999999999</v>
      </c>
    </row>
    <row r="553" spans="1:18" ht="22.5" hidden="1" x14ac:dyDescent="0.15">
      <c r="A553" s="2" t="s">
        <v>24</v>
      </c>
      <c r="B553" s="2" t="s">
        <v>25</v>
      </c>
      <c r="C553" s="2" t="s">
        <v>2223</v>
      </c>
      <c r="D553" s="3" t="s">
        <v>2224</v>
      </c>
      <c r="E553" s="3" t="s">
        <v>28</v>
      </c>
      <c r="F553" s="3" t="s">
        <v>325</v>
      </c>
      <c r="G553" s="6" t="s">
        <v>2297</v>
      </c>
      <c r="H553" s="2" t="s">
        <v>2298</v>
      </c>
      <c r="I553" s="6" t="s">
        <v>2299</v>
      </c>
      <c r="J553" s="4">
        <v>6949.88</v>
      </c>
      <c r="K553" s="4">
        <v>7194.58</v>
      </c>
      <c r="L553" s="4">
        <v>4000</v>
      </c>
      <c r="M553" s="14">
        <v>10144.459999999999</v>
      </c>
      <c r="N553" s="10">
        <v>3077.22</v>
      </c>
      <c r="O553" s="11">
        <f>VLOOKUP(G553,[1]Page1!$A$19:$E$29726,5,FALSE)</f>
        <v>1103.47</v>
      </c>
      <c r="P553" s="11">
        <f>VLOOKUP(G553,[1]Page1!$A$19:$C$29726,3,FALSE)</f>
        <v>916.08</v>
      </c>
      <c r="Q553" s="11">
        <f>VLOOKUP(G553,[1]Page1!$A$19:$F$29726,6,FALSE)</f>
        <v>588.59</v>
      </c>
      <c r="R553" s="11">
        <f>VLOOKUP(G553,[1]Page1!$A$19:$D$29726,4,FALSE)</f>
        <v>1430.96</v>
      </c>
    </row>
    <row r="554" spans="1:18" ht="22.5" hidden="1" x14ac:dyDescent="0.15">
      <c r="A554" s="2" t="s">
        <v>24</v>
      </c>
      <c r="B554" s="2" t="s">
        <v>25</v>
      </c>
      <c r="C554" s="2" t="s">
        <v>2223</v>
      </c>
      <c r="D554" s="3" t="s">
        <v>2224</v>
      </c>
      <c r="E554" s="3" t="s">
        <v>28</v>
      </c>
      <c r="F554" s="3" t="s">
        <v>337</v>
      </c>
      <c r="G554" s="6" t="s">
        <v>2300</v>
      </c>
      <c r="H554" s="2" t="s">
        <v>2301</v>
      </c>
      <c r="I554" s="6" t="s">
        <v>2302</v>
      </c>
      <c r="J554" s="4">
        <v>29257.96</v>
      </c>
      <c r="K554" s="4">
        <v>5889.58</v>
      </c>
      <c r="L554" s="4">
        <v>5000</v>
      </c>
      <c r="M554" s="14">
        <v>30147.54</v>
      </c>
      <c r="N554" s="10">
        <v>23871.57</v>
      </c>
      <c r="O554" s="11">
        <f>VLOOKUP(G554,[1]Page1!$A$19:$E$29726,5,FALSE)</f>
        <v>2813.51</v>
      </c>
      <c r="P554" s="11">
        <f>VLOOKUP(G554,[1]Page1!$A$19:$C$29726,3,FALSE)</f>
        <v>654.6</v>
      </c>
      <c r="Q554" s="11">
        <f>VLOOKUP(G554,[1]Page1!$A$19:$F$29726,6,FALSE)</f>
        <v>385.8</v>
      </c>
      <c r="R554" s="11">
        <f>VLOOKUP(G554,[1]Page1!$A$19:$D$29726,4,FALSE)</f>
        <v>3082.31</v>
      </c>
    </row>
    <row r="555" spans="1:18" ht="22.5" hidden="1" x14ac:dyDescent="0.15">
      <c r="A555" s="2" t="s">
        <v>24</v>
      </c>
      <c r="B555" s="2" t="s">
        <v>25</v>
      </c>
      <c r="C555" s="2" t="s">
        <v>2223</v>
      </c>
      <c r="D555" s="3" t="s">
        <v>2224</v>
      </c>
      <c r="E555" s="3" t="s">
        <v>28</v>
      </c>
      <c r="F555" s="3" t="s">
        <v>347</v>
      </c>
      <c r="G555" s="6" t="s">
        <v>2303</v>
      </c>
      <c r="H555" s="2" t="s">
        <v>2304</v>
      </c>
      <c r="I555" s="6" t="s">
        <v>2305</v>
      </c>
      <c r="J555" s="4">
        <v>15619.04</v>
      </c>
      <c r="K555" s="4">
        <v>7341.23</v>
      </c>
      <c r="L555" s="4">
        <v>9000</v>
      </c>
      <c r="M555" s="14">
        <v>13960.27</v>
      </c>
      <c r="N555" s="10">
        <v>6667.34</v>
      </c>
      <c r="O555" s="11">
        <f>VLOOKUP(G555,[1]Page1!$A$19:$E$29726,5,FALSE)</f>
        <v>1667.06</v>
      </c>
      <c r="P555" s="11">
        <f>VLOOKUP(G555,[1]Page1!$A$19:$C$29726,3,FALSE)</f>
        <v>618.89</v>
      </c>
      <c r="Q555" s="11">
        <f>VLOOKUP(G555,[1]Page1!$A$19:$F$29726,6,FALSE)</f>
        <v>987.63</v>
      </c>
      <c r="R555" s="11">
        <f>VLOOKUP(G555,[1]Page1!$A$19:$D$29726,4,FALSE)</f>
        <v>1298.32</v>
      </c>
    </row>
    <row r="556" spans="1:18" ht="33.75" hidden="1" x14ac:dyDescent="0.15">
      <c r="A556" s="2" t="s">
        <v>24</v>
      </c>
      <c r="B556" s="2" t="s">
        <v>25</v>
      </c>
      <c r="C556" s="2" t="s">
        <v>2223</v>
      </c>
      <c r="D556" s="3" t="s">
        <v>2224</v>
      </c>
      <c r="E556" s="3" t="s">
        <v>28</v>
      </c>
      <c r="F556" s="3" t="s">
        <v>367</v>
      </c>
      <c r="G556" s="6" t="s">
        <v>2306</v>
      </c>
      <c r="H556" s="2" t="s">
        <v>2307</v>
      </c>
      <c r="I556" s="6" t="s">
        <v>2308</v>
      </c>
      <c r="J556" s="4">
        <v>12017.51</v>
      </c>
      <c r="K556" s="4">
        <v>6196.24</v>
      </c>
      <c r="L556" s="4">
        <v>6000</v>
      </c>
      <c r="M556" s="14">
        <v>12213.75</v>
      </c>
      <c r="N556" s="10">
        <v>6099.16</v>
      </c>
      <c r="O556" s="11">
        <f>VLOOKUP(G556,[1]Page1!$A$19:$E$29726,5,FALSE)</f>
        <v>132</v>
      </c>
      <c r="P556" s="11">
        <f>VLOOKUP(G556,[1]Page1!$A$19:$C$29726,3,FALSE)</f>
        <v>79.2</v>
      </c>
      <c r="Q556" s="11">
        <f>VLOOKUP(G556,[1]Page1!$A$19:$F$29726,6,FALSE)</f>
        <v>61</v>
      </c>
      <c r="R556" s="11">
        <f>VLOOKUP(G556,[1]Page1!$A$19:$D$29726,4,FALSE)</f>
        <v>150.19999999999999</v>
      </c>
    </row>
    <row r="557" spans="1:18" ht="22.5" hidden="1" x14ac:dyDescent="0.15">
      <c r="A557" s="2" t="s">
        <v>24</v>
      </c>
      <c r="B557" s="2" t="s">
        <v>25</v>
      </c>
      <c r="C557" s="2" t="s">
        <v>2223</v>
      </c>
      <c r="D557" s="3" t="s">
        <v>2224</v>
      </c>
      <c r="E557" s="3" t="s">
        <v>28</v>
      </c>
      <c r="F557" s="3" t="s">
        <v>407</v>
      </c>
      <c r="G557" s="6" t="s">
        <v>2309</v>
      </c>
      <c r="H557" s="2" t="s">
        <v>2310</v>
      </c>
      <c r="I557" s="6" t="s">
        <v>2311</v>
      </c>
      <c r="J557" s="4">
        <v>12377.96</v>
      </c>
      <c r="K557" s="4">
        <v>7382.15</v>
      </c>
      <c r="L557" s="4">
        <v>0</v>
      </c>
      <c r="M557" s="14">
        <v>19760.11</v>
      </c>
      <c r="N557" s="10">
        <v>12444.82</v>
      </c>
      <c r="O557" s="11">
        <f>VLOOKUP(G557,[1]Page1!$A$19:$E$29726,5,FALSE)</f>
        <v>1367.52</v>
      </c>
      <c r="P557" s="11">
        <f>VLOOKUP(G557,[1]Page1!$A$19:$C$29726,3,FALSE)</f>
        <v>736.56</v>
      </c>
      <c r="Q557" s="11">
        <f>VLOOKUP(G557,[1]Page1!$A$19:$F$29726,6,FALSE)</f>
        <v>0</v>
      </c>
      <c r="R557" s="11">
        <f>VLOOKUP(G557,[1]Page1!$A$19:$D$29726,4,FALSE)</f>
        <v>2104.08</v>
      </c>
    </row>
    <row r="558" spans="1:18" ht="22.5" hidden="1" x14ac:dyDescent="0.15">
      <c r="A558" s="2" t="s">
        <v>24</v>
      </c>
      <c r="B558" s="2" t="s">
        <v>25</v>
      </c>
      <c r="C558" s="2" t="s">
        <v>2223</v>
      </c>
      <c r="D558" s="3" t="s">
        <v>2224</v>
      </c>
      <c r="E558" s="3" t="s">
        <v>28</v>
      </c>
      <c r="F558" s="3" t="s">
        <v>416</v>
      </c>
      <c r="G558" s="6" t="s">
        <v>2312</v>
      </c>
      <c r="H558" s="2" t="s">
        <v>2313</v>
      </c>
      <c r="I558" s="6" t="s">
        <v>2314</v>
      </c>
      <c r="J558" s="4">
        <v>21509.19</v>
      </c>
      <c r="K558" s="4">
        <v>6871.26</v>
      </c>
      <c r="L558" s="4">
        <v>5000</v>
      </c>
      <c r="M558" s="14">
        <v>23380.45</v>
      </c>
      <c r="N558" s="10">
        <v>16429.57</v>
      </c>
      <c r="O558" s="11">
        <f>VLOOKUP(G558,[1]Page1!$A$19:$E$29726,5,FALSE)</f>
        <v>1912.97</v>
      </c>
      <c r="P558" s="11">
        <f>VLOOKUP(G558,[1]Page1!$A$19:$C$29726,3,FALSE)</f>
        <v>546.5</v>
      </c>
      <c r="Q558" s="11">
        <f>VLOOKUP(G558,[1]Page1!$A$19:$F$29726,6,FALSE)</f>
        <v>393.05</v>
      </c>
      <c r="R558" s="11">
        <f>VLOOKUP(G558,[1]Page1!$A$19:$D$29726,4,FALSE)</f>
        <v>2066.42</v>
      </c>
    </row>
    <row r="559" spans="1:18" ht="22.5" hidden="1" x14ac:dyDescent="0.15">
      <c r="A559" s="2" t="s">
        <v>24</v>
      </c>
      <c r="B559" s="2" t="s">
        <v>25</v>
      </c>
      <c r="C559" s="2" t="s">
        <v>2223</v>
      </c>
      <c r="D559" s="3" t="s">
        <v>2224</v>
      </c>
      <c r="E559" s="3" t="s">
        <v>28</v>
      </c>
      <c r="F559" s="3" t="s">
        <v>424</v>
      </c>
      <c r="G559" s="6" t="s">
        <v>2315</v>
      </c>
      <c r="H559" s="2" t="s">
        <v>2316</v>
      </c>
      <c r="I559" s="6" t="s">
        <v>2317</v>
      </c>
      <c r="J559" s="4">
        <v>11645.87</v>
      </c>
      <c r="K559" s="4">
        <v>1798.64</v>
      </c>
      <c r="L559" s="4">
        <v>0</v>
      </c>
      <c r="M559" s="14">
        <v>13444.51</v>
      </c>
      <c r="N559" s="10">
        <v>6316.08</v>
      </c>
      <c r="O559" s="11">
        <f>VLOOKUP(G559,[1]Page1!$A$19:$E$29726,5,FALSE)</f>
        <v>285.99</v>
      </c>
      <c r="P559" s="11">
        <f>VLOOKUP(G559,[1]Page1!$A$19:$C$29726,3,FALSE)</f>
        <v>560.12</v>
      </c>
      <c r="Q559" s="11">
        <f>VLOOKUP(G559,[1]Page1!$A$19:$F$29726,6,FALSE)</f>
        <v>0</v>
      </c>
      <c r="R559" s="11">
        <f>VLOOKUP(G559,[1]Page1!$A$19:$D$29726,4,FALSE)</f>
        <v>846.11</v>
      </c>
    </row>
    <row r="560" spans="1:18" ht="22.5" hidden="1" x14ac:dyDescent="0.15">
      <c r="A560" s="2" t="s">
        <v>24</v>
      </c>
      <c r="B560" s="2" t="s">
        <v>25</v>
      </c>
      <c r="C560" s="2" t="s">
        <v>2223</v>
      </c>
      <c r="D560" s="3" t="s">
        <v>2224</v>
      </c>
      <c r="E560" s="3" t="s">
        <v>28</v>
      </c>
      <c r="F560" s="3" t="s">
        <v>429</v>
      </c>
      <c r="G560" s="6" t="s">
        <v>2318</v>
      </c>
      <c r="H560" s="2" t="s">
        <v>2319</v>
      </c>
      <c r="I560" s="6" t="s">
        <v>2320</v>
      </c>
      <c r="J560" s="4">
        <v>13151.13</v>
      </c>
      <c r="K560" s="4">
        <v>7149.74</v>
      </c>
      <c r="L560" s="4">
        <v>7000</v>
      </c>
      <c r="M560" s="14">
        <v>13300.87</v>
      </c>
      <c r="N560" s="10">
        <v>6146.1</v>
      </c>
      <c r="O560" s="11">
        <f>VLOOKUP(G560,[1]Page1!$A$19:$E$29726,5,FALSE)</f>
        <v>0</v>
      </c>
      <c r="P560" s="11">
        <f>VLOOKUP(G560,[1]Page1!$A$19:$C$29726,3,FALSE)</f>
        <v>414.48</v>
      </c>
      <c r="Q560" s="11">
        <f>VLOOKUP(G560,[1]Page1!$A$19:$F$29726,6,FALSE)</f>
        <v>0</v>
      </c>
      <c r="R560" s="11">
        <f>VLOOKUP(G560,[1]Page1!$A$19:$D$29726,4,FALSE)</f>
        <v>414.48</v>
      </c>
    </row>
    <row r="561" spans="1:18" ht="22.5" hidden="1" x14ac:dyDescent="0.15">
      <c r="A561" s="2" t="s">
        <v>24</v>
      </c>
      <c r="B561" s="2" t="s">
        <v>25</v>
      </c>
      <c r="C561" s="2" t="s">
        <v>2223</v>
      </c>
      <c r="D561" s="3" t="s">
        <v>2224</v>
      </c>
      <c r="E561" s="3" t="s">
        <v>28</v>
      </c>
      <c r="F561" s="3" t="s">
        <v>463</v>
      </c>
      <c r="G561" s="6" t="s">
        <v>2322</v>
      </c>
      <c r="H561" s="2" t="s">
        <v>2323</v>
      </c>
      <c r="I561" s="6" t="s">
        <v>2324</v>
      </c>
      <c r="J561" s="4">
        <v>34220.57</v>
      </c>
      <c r="K561" s="4">
        <v>8122.5</v>
      </c>
      <c r="L561" s="4">
        <v>0</v>
      </c>
      <c r="M561" s="14">
        <v>42343.07</v>
      </c>
      <c r="N561" s="10">
        <v>34275.75</v>
      </c>
      <c r="O561" s="11">
        <f>VLOOKUP(G561,[1]Page1!$A$19:$E$29726,5,FALSE)</f>
        <v>489.14</v>
      </c>
      <c r="P561" s="11">
        <f>VLOOKUP(G561,[1]Page1!$A$19:$C$29726,3,FALSE)</f>
        <v>572.79</v>
      </c>
      <c r="Q561" s="11">
        <f>VLOOKUP(G561,[1]Page1!$A$19:$F$29726,6,FALSE)</f>
        <v>0</v>
      </c>
      <c r="R561" s="11">
        <f>VLOOKUP(G561,[1]Page1!$A$19:$D$29726,4,FALSE)</f>
        <v>1061.93</v>
      </c>
    </row>
    <row r="562" spans="1:18" ht="22.5" hidden="1" x14ac:dyDescent="0.15">
      <c r="A562" s="2" t="s">
        <v>24</v>
      </c>
      <c r="B562" s="2" t="s">
        <v>25</v>
      </c>
      <c r="C562" s="2" t="s">
        <v>2223</v>
      </c>
      <c r="D562" s="3" t="s">
        <v>2224</v>
      </c>
      <c r="E562" s="3" t="s">
        <v>28</v>
      </c>
      <c r="F562" s="3" t="s">
        <v>469</v>
      </c>
      <c r="G562" s="6" t="s">
        <v>2325</v>
      </c>
      <c r="H562" s="2" t="s">
        <v>2326</v>
      </c>
      <c r="I562" s="6" t="s">
        <v>2327</v>
      </c>
      <c r="J562" s="4">
        <v>9239.4599999999991</v>
      </c>
      <c r="K562" s="4">
        <v>7336.1</v>
      </c>
      <c r="L562" s="4">
        <v>0</v>
      </c>
      <c r="M562" s="14">
        <v>16575.560000000001</v>
      </c>
      <c r="N562" s="10">
        <v>9278.5</v>
      </c>
      <c r="O562" s="11">
        <f>VLOOKUP(G562,[1]Page1!$A$19:$E$29726,5,FALSE)</f>
        <v>5158.2</v>
      </c>
      <c r="P562" s="11">
        <f>VLOOKUP(G562,[1]Page1!$A$19:$C$29726,3,FALSE)</f>
        <v>2830.18</v>
      </c>
      <c r="Q562" s="11">
        <f>VLOOKUP(G562,[1]Page1!$A$19:$F$29726,6,FALSE)</f>
        <v>0</v>
      </c>
      <c r="R562" s="11">
        <f>VLOOKUP(G562,[1]Page1!$A$19:$D$29726,4,FALSE)</f>
        <v>7988.38</v>
      </c>
    </row>
    <row r="563" spans="1:18" ht="22.5" hidden="1" x14ac:dyDescent="0.15">
      <c r="A563" s="2" t="s">
        <v>24</v>
      </c>
      <c r="B563" s="2" t="s">
        <v>25</v>
      </c>
      <c r="C563" s="2" t="s">
        <v>2223</v>
      </c>
      <c r="D563" s="3" t="s">
        <v>2224</v>
      </c>
      <c r="E563" s="3" t="s">
        <v>28</v>
      </c>
      <c r="F563" s="3" t="s">
        <v>515</v>
      </c>
      <c r="G563" s="6" t="s">
        <v>2328</v>
      </c>
      <c r="H563" s="2" t="s">
        <v>2329</v>
      </c>
      <c r="I563" s="6" t="s">
        <v>2330</v>
      </c>
      <c r="J563" s="4">
        <v>9418.99</v>
      </c>
      <c r="K563" s="4">
        <v>5227.01</v>
      </c>
      <c r="L563" s="4">
        <v>0</v>
      </c>
      <c r="M563" s="14">
        <v>14646</v>
      </c>
      <c r="N563" s="10">
        <v>9453.0400000000009</v>
      </c>
      <c r="O563" s="11">
        <f>VLOOKUP(G563,[1]Page1!$A$19:$E$29726,5,FALSE)</f>
        <v>1723.5</v>
      </c>
      <c r="P563" s="11">
        <f>VLOOKUP(G563,[1]Page1!$A$19:$C$29726,3,FALSE)</f>
        <v>575.53</v>
      </c>
      <c r="Q563" s="11">
        <f>VLOOKUP(G563,[1]Page1!$A$19:$F$29726,6,FALSE)</f>
        <v>0</v>
      </c>
      <c r="R563" s="11">
        <f>VLOOKUP(G563,[1]Page1!$A$19:$D$29726,4,FALSE)</f>
        <v>2299.0300000000002</v>
      </c>
    </row>
    <row r="564" spans="1:18" ht="22.5" hidden="1" x14ac:dyDescent="0.15">
      <c r="A564" s="2" t="s">
        <v>24</v>
      </c>
      <c r="B564" s="2" t="s">
        <v>25</v>
      </c>
      <c r="C564" s="2" t="s">
        <v>2223</v>
      </c>
      <c r="D564" s="3" t="s">
        <v>2224</v>
      </c>
      <c r="E564" s="3" t="s">
        <v>28</v>
      </c>
      <c r="F564" s="3" t="s">
        <v>531</v>
      </c>
      <c r="G564" s="6" t="s">
        <v>2331</v>
      </c>
      <c r="H564" s="2" t="s">
        <v>2332</v>
      </c>
      <c r="I564" s="6" t="s">
        <v>2333</v>
      </c>
      <c r="J564" s="4">
        <v>8635.81</v>
      </c>
      <c r="K564" s="4">
        <v>5264.26</v>
      </c>
      <c r="L564" s="4">
        <v>3831.61</v>
      </c>
      <c r="M564" s="14">
        <v>10068.459999999999</v>
      </c>
      <c r="N564" s="10">
        <v>4851.54</v>
      </c>
      <c r="O564" s="11">
        <f>VLOOKUP(G564,[1]Page1!$A$19:$E$29726,5,FALSE)</f>
        <v>912.52</v>
      </c>
      <c r="P564" s="11">
        <f>VLOOKUP(G564,[1]Page1!$A$19:$C$29726,3,FALSE)</f>
        <v>482.32</v>
      </c>
      <c r="Q564" s="11">
        <f>VLOOKUP(G564,[1]Page1!$A$19:$F$29726,6,FALSE)</f>
        <v>380.94</v>
      </c>
      <c r="R564" s="11">
        <f>VLOOKUP(G564,[1]Page1!$A$19:$D$29726,4,FALSE)</f>
        <v>1013.9</v>
      </c>
    </row>
    <row r="565" spans="1:18" ht="22.5" hidden="1" x14ac:dyDescent="0.15">
      <c r="A565" s="2" t="s">
        <v>24</v>
      </c>
      <c r="B565" s="2" t="s">
        <v>25</v>
      </c>
      <c r="C565" s="2" t="s">
        <v>2223</v>
      </c>
      <c r="D565" s="3" t="s">
        <v>2224</v>
      </c>
      <c r="E565" s="3" t="s">
        <v>28</v>
      </c>
      <c r="F565" s="3" t="s">
        <v>537</v>
      </c>
      <c r="G565" s="6" t="s">
        <v>2334</v>
      </c>
      <c r="H565" s="2" t="s">
        <v>2335</v>
      </c>
      <c r="I565" s="6" t="s">
        <v>2336</v>
      </c>
      <c r="J565" s="4">
        <v>5623.38</v>
      </c>
      <c r="K565" s="4">
        <v>6272.32</v>
      </c>
      <c r="L565" s="4">
        <v>0</v>
      </c>
      <c r="M565" s="14">
        <v>11895.7</v>
      </c>
      <c r="N565" s="10">
        <v>5651.01</v>
      </c>
      <c r="O565" s="11">
        <f>VLOOKUP(G565,[1]Page1!$A$19:$E$29726,5,FALSE)</f>
        <v>557.22</v>
      </c>
      <c r="P565" s="11">
        <f>VLOOKUP(G565,[1]Page1!$A$19:$C$29726,3,FALSE)</f>
        <v>450.73</v>
      </c>
      <c r="Q565" s="11">
        <f>VLOOKUP(G565,[1]Page1!$A$19:$F$29726,6,FALSE)</f>
        <v>0</v>
      </c>
      <c r="R565" s="11">
        <f>VLOOKUP(G565,[1]Page1!$A$19:$D$29726,4,FALSE)</f>
        <v>1007.95</v>
      </c>
    </row>
    <row r="566" spans="1:18" ht="33.75" hidden="1" x14ac:dyDescent="0.15">
      <c r="A566" s="2" t="s">
        <v>24</v>
      </c>
      <c r="B566" s="2" t="s">
        <v>25</v>
      </c>
      <c r="C566" s="2" t="s">
        <v>2223</v>
      </c>
      <c r="D566" s="3" t="s">
        <v>2224</v>
      </c>
      <c r="E566" s="3" t="s">
        <v>28</v>
      </c>
      <c r="F566" s="3" t="s">
        <v>539</v>
      </c>
      <c r="G566" s="6" t="s">
        <v>2337</v>
      </c>
      <c r="H566" s="2" t="s">
        <v>2338</v>
      </c>
      <c r="I566" s="6" t="s">
        <v>2339</v>
      </c>
      <c r="J566" s="4">
        <v>12470.51</v>
      </c>
      <c r="K566" s="4">
        <v>5365.69</v>
      </c>
      <c r="L566" s="4">
        <v>5740</v>
      </c>
      <c r="M566" s="14">
        <v>12096.2</v>
      </c>
      <c r="N566" s="10">
        <v>6760.81</v>
      </c>
      <c r="O566" s="11">
        <f>VLOOKUP(G566,[1]Page1!$A$19:$E$29726,5,FALSE)</f>
        <v>629.95000000000005</v>
      </c>
      <c r="P566" s="11">
        <f>VLOOKUP(G566,[1]Page1!$A$19:$C$29726,3,FALSE)</f>
        <v>448.8</v>
      </c>
      <c r="Q566" s="11">
        <f>VLOOKUP(G566,[1]Page1!$A$19:$F$29726,6,FALSE)</f>
        <v>300.36</v>
      </c>
      <c r="R566" s="11">
        <f>VLOOKUP(G566,[1]Page1!$A$19:$D$29726,4,FALSE)</f>
        <v>778.39</v>
      </c>
    </row>
    <row r="567" spans="1:18" ht="22.5" hidden="1" x14ac:dyDescent="0.15">
      <c r="A567" s="2" t="s">
        <v>24</v>
      </c>
      <c r="B567" s="2" t="s">
        <v>25</v>
      </c>
      <c r="C567" s="2" t="s">
        <v>2223</v>
      </c>
      <c r="D567" s="3" t="s">
        <v>2224</v>
      </c>
      <c r="E567" s="3" t="s">
        <v>28</v>
      </c>
      <c r="F567" s="3" t="s">
        <v>541</v>
      </c>
      <c r="G567" s="6" t="s">
        <v>2340</v>
      </c>
      <c r="H567" s="2" t="s">
        <v>2341</v>
      </c>
      <c r="I567" s="6" t="s">
        <v>2342</v>
      </c>
      <c r="J567" s="4">
        <v>159077.51</v>
      </c>
      <c r="K567" s="4">
        <v>11342.45</v>
      </c>
      <c r="L567" s="4">
        <v>13773.71</v>
      </c>
      <c r="M567" s="14">
        <v>156646.25</v>
      </c>
      <c r="N567" s="10">
        <v>137306.15</v>
      </c>
      <c r="O567" s="11">
        <f>VLOOKUP(G567,[1]Page1!$A$19:$E$29726,5,FALSE)</f>
        <v>12847.19</v>
      </c>
      <c r="P567" s="11">
        <f>VLOOKUP(G567,[1]Page1!$A$19:$C$29726,3,FALSE)</f>
        <v>604.55999999999995</v>
      </c>
      <c r="Q567" s="11">
        <f>VLOOKUP(G567,[1]Page1!$A$19:$F$29726,6,FALSE)</f>
        <v>1141.06</v>
      </c>
      <c r="R567" s="11">
        <f>VLOOKUP(G567,[1]Page1!$A$19:$D$29726,4,FALSE)</f>
        <v>12310.69</v>
      </c>
    </row>
    <row r="568" spans="1:18" ht="22.5" hidden="1" x14ac:dyDescent="0.15">
      <c r="A568" s="2" t="s">
        <v>24</v>
      </c>
      <c r="B568" s="2" t="s">
        <v>25</v>
      </c>
      <c r="C568" s="2" t="s">
        <v>2223</v>
      </c>
      <c r="D568" s="3" t="s">
        <v>2224</v>
      </c>
      <c r="E568" s="3" t="s">
        <v>28</v>
      </c>
      <c r="F568" s="3" t="s">
        <v>555</v>
      </c>
      <c r="G568" s="6" t="s">
        <v>2343</v>
      </c>
      <c r="H568" s="2" t="s">
        <v>2344</v>
      </c>
      <c r="I568" s="6" t="s">
        <v>2345</v>
      </c>
      <c r="J568" s="4">
        <v>7781.15</v>
      </c>
      <c r="K568" s="4">
        <v>5934.71</v>
      </c>
      <c r="L568" s="4">
        <v>781.15</v>
      </c>
      <c r="M568" s="14">
        <v>12934.71</v>
      </c>
      <c r="N568" s="10">
        <v>7053.48</v>
      </c>
      <c r="O568" s="11">
        <f>VLOOKUP(G568,[1]Page1!$A$19:$E$29726,5,FALSE)</f>
        <v>1077.27</v>
      </c>
      <c r="P568" s="11">
        <f>VLOOKUP(G568,[1]Page1!$A$19:$C$29726,3,FALSE)</f>
        <v>631.45000000000005</v>
      </c>
      <c r="Q568" s="11">
        <f>VLOOKUP(G568,[1]Page1!$A$19:$F$29726,6,FALSE)</f>
        <v>109.83</v>
      </c>
      <c r="R568" s="11">
        <f>VLOOKUP(G568,[1]Page1!$A$19:$D$29726,4,FALSE)</f>
        <v>1598.89</v>
      </c>
    </row>
    <row r="569" spans="1:18" ht="22.5" hidden="1" x14ac:dyDescent="0.15">
      <c r="A569" s="2" t="s">
        <v>24</v>
      </c>
      <c r="B569" s="2" t="s">
        <v>25</v>
      </c>
      <c r="C569" s="2" t="s">
        <v>2223</v>
      </c>
      <c r="D569" s="3" t="s">
        <v>2224</v>
      </c>
      <c r="E569" s="3" t="s">
        <v>28</v>
      </c>
      <c r="F569" s="3" t="s">
        <v>558</v>
      </c>
      <c r="G569" s="6" t="s">
        <v>2346</v>
      </c>
      <c r="H569" s="2" t="s">
        <v>2347</v>
      </c>
      <c r="I569" s="6" t="s">
        <v>2348</v>
      </c>
      <c r="J569" s="4">
        <v>27412.61</v>
      </c>
      <c r="K569" s="4">
        <v>6867.85</v>
      </c>
      <c r="L569" s="4">
        <v>0</v>
      </c>
      <c r="M569" s="14">
        <v>34280.46</v>
      </c>
      <c r="N569" s="10">
        <v>27325.57</v>
      </c>
      <c r="O569" s="11">
        <f>VLOOKUP(G569,[1]Page1!$A$19:$E$29726,5,FALSE)</f>
        <v>3715.32</v>
      </c>
      <c r="P569" s="11">
        <f>VLOOKUP(G569,[1]Page1!$A$19:$C$29726,3,FALSE)</f>
        <v>633.6</v>
      </c>
      <c r="Q569" s="11">
        <f>VLOOKUP(G569,[1]Page1!$A$19:$F$29726,6,FALSE)</f>
        <v>0</v>
      </c>
      <c r="R569" s="11">
        <f>VLOOKUP(G569,[1]Page1!$A$19:$D$29726,4,FALSE)</f>
        <v>4348.92</v>
      </c>
    </row>
    <row r="570" spans="1:18" ht="22.5" hidden="1" x14ac:dyDescent="0.15">
      <c r="A570" s="2" t="s">
        <v>24</v>
      </c>
      <c r="B570" s="2" t="s">
        <v>25</v>
      </c>
      <c r="C570" s="2" t="s">
        <v>2223</v>
      </c>
      <c r="D570" s="3" t="s">
        <v>2224</v>
      </c>
      <c r="E570" s="3" t="s">
        <v>28</v>
      </c>
      <c r="F570" s="3" t="s">
        <v>1134</v>
      </c>
      <c r="G570" s="6" t="s">
        <v>2349</v>
      </c>
      <c r="H570" s="2" t="s">
        <v>2350</v>
      </c>
      <c r="I570" s="6" t="s">
        <v>2351</v>
      </c>
      <c r="J570" s="4">
        <v>39080.629999999997</v>
      </c>
      <c r="K570" s="4">
        <v>6572.78</v>
      </c>
      <c r="L570" s="4">
        <v>5000</v>
      </c>
      <c r="M570" s="14">
        <v>40653.410000000003</v>
      </c>
      <c r="N570" s="10">
        <v>33005.379999999997</v>
      </c>
      <c r="O570" s="11">
        <f>VLOOKUP(G570,[1]Page1!$A$19:$E$29726,5,FALSE)</f>
        <v>5690.78</v>
      </c>
      <c r="P570" s="11">
        <f>VLOOKUP(G570,[1]Page1!$A$19:$C$29726,3,FALSE)</f>
        <v>1300.3900000000001</v>
      </c>
      <c r="Q570" s="11">
        <f>VLOOKUP(G570,[1]Page1!$A$19:$F$29726,6,FALSE)</f>
        <v>1522.45</v>
      </c>
      <c r="R570" s="11">
        <f>VLOOKUP(G570,[1]Page1!$A$19:$D$29726,4,FALSE)</f>
        <v>5468.72</v>
      </c>
    </row>
    <row r="571" spans="1:18" ht="22.5" hidden="1" x14ac:dyDescent="0.15">
      <c r="A571" s="2" t="s">
        <v>24</v>
      </c>
      <c r="B571" s="2" t="s">
        <v>25</v>
      </c>
      <c r="C571" s="2" t="s">
        <v>2223</v>
      </c>
      <c r="D571" s="3" t="s">
        <v>2224</v>
      </c>
      <c r="E571" s="3" t="s">
        <v>28</v>
      </c>
      <c r="F571" s="3" t="s">
        <v>1136</v>
      </c>
      <c r="G571" s="6" t="s">
        <v>2352</v>
      </c>
      <c r="H571" s="2" t="s">
        <v>2353</v>
      </c>
      <c r="I571" s="6" t="s">
        <v>2354</v>
      </c>
      <c r="J571" s="4">
        <v>8659.42</v>
      </c>
      <c r="K571" s="4">
        <v>4934.97</v>
      </c>
      <c r="L571" s="4">
        <v>0</v>
      </c>
      <c r="M571" s="14">
        <v>13594.39</v>
      </c>
      <c r="N571" s="10">
        <v>8690.2000000000007</v>
      </c>
      <c r="O571" s="11">
        <f>VLOOKUP(G571,[1]Page1!$A$19:$E$29726,5,FALSE)</f>
        <v>863.77</v>
      </c>
      <c r="P571" s="11">
        <f>VLOOKUP(G571,[1]Page1!$A$19:$C$29726,3,FALSE)</f>
        <v>475.2</v>
      </c>
      <c r="Q571" s="11">
        <f>VLOOKUP(G571,[1]Page1!$A$19:$F$29726,6,FALSE)</f>
        <v>0</v>
      </c>
      <c r="R571" s="11">
        <f>VLOOKUP(G571,[1]Page1!$A$19:$D$29726,4,FALSE)</f>
        <v>1338.97</v>
      </c>
    </row>
    <row r="572" spans="1:18" ht="22.5" hidden="1" x14ac:dyDescent="0.15">
      <c r="A572" s="2" t="s">
        <v>24</v>
      </c>
      <c r="B572" s="2" t="s">
        <v>25</v>
      </c>
      <c r="C572" s="2" t="s">
        <v>2223</v>
      </c>
      <c r="D572" s="3" t="s">
        <v>2224</v>
      </c>
      <c r="E572" s="3" t="s">
        <v>28</v>
      </c>
      <c r="F572" s="3" t="s">
        <v>1137</v>
      </c>
      <c r="G572" s="6" t="s">
        <v>2355</v>
      </c>
      <c r="H572" s="2" t="s">
        <v>968</v>
      </c>
      <c r="I572" s="6" t="s">
        <v>2356</v>
      </c>
      <c r="J572" s="4">
        <v>14592.62</v>
      </c>
      <c r="K572" s="4">
        <v>4757.3100000000004</v>
      </c>
      <c r="L572" s="4">
        <v>5000</v>
      </c>
      <c r="M572" s="14">
        <v>14349.93</v>
      </c>
      <c r="N572" s="10">
        <v>9543.31</v>
      </c>
      <c r="O572" s="11">
        <f>VLOOKUP(G572,[1]Page1!$A$19:$E$29726,5,FALSE)</f>
        <v>1573.96</v>
      </c>
      <c r="P572" s="11">
        <f>VLOOKUP(G572,[1]Page1!$A$19:$C$29726,3,FALSE)</f>
        <v>332.64</v>
      </c>
      <c r="Q572" s="11">
        <f>VLOOKUP(G572,[1]Page1!$A$19:$F$29726,6,FALSE)</f>
        <v>266.07</v>
      </c>
      <c r="R572" s="11">
        <f>VLOOKUP(G572,[1]Page1!$A$19:$D$29726,4,FALSE)</f>
        <v>1640.53</v>
      </c>
    </row>
    <row r="573" spans="1:18" ht="22.5" hidden="1" x14ac:dyDescent="0.15">
      <c r="A573" s="2" t="s">
        <v>24</v>
      </c>
      <c r="B573" s="2" t="s">
        <v>25</v>
      </c>
      <c r="C573" s="2" t="s">
        <v>2223</v>
      </c>
      <c r="D573" s="3" t="s">
        <v>2224</v>
      </c>
      <c r="E573" s="3" t="s">
        <v>28</v>
      </c>
      <c r="F573" s="3" t="s">
        <v>1138</v>
      </c>
      <c r="G573" s="6" t="s">
        <v>2357</v>
      </c>
      <c r="H573" s="2" t="s">
        <v>2358</v>
      </c>
      <c r="I573" s="6" t="s">
        <v>2359</v>
      </c>
      <c r="J573" s="4">
        <v>15170.81</v>
      </c>
      <c r="K573" s="4">
        <v>7419.06</v>
      </c>
      <c r="L573" s="4">
        <v>11000</v>
      </c>
      <c r="M573" s="14">
        <v>11589.87</v>
      </c>
      <c r="N573" s="10">
        <v>4901.66</v>
      </c>
      <c r="O573" s="11">
        <f>VLOOKUP(G573,[1]Page1!$A$19:$E$29726,5,FALSE)</f>
        <v>1244.68</v>
      </c>
      <c r="P573" s="11">
        <f>VLOOKUP(G573,[1]Page1!$A$19:$C$29726,3,FALSE)</f>
        <v>474.85</v>
      </c>
      <c r="Q573" s="11">
        <f>VLOOKUP(G573,[1]Page1!$A$19:$F$29726,6,FALSE)</f>
        <v>959.73</v>
      </c>
      <c r="R573" s="11">
        <f>VLOOKUP(G573,[1]Page1!$A$19:$D$29726,4,FALSE)</f>
        <v>759.8</v>
      </c>
    </row>
    <row r="574" spans="1:18" ht="22.5" hidden="1" x14ac:dyDescent="0.15">
      <c r="A574" s="2" t="s">
        <v>24</v>
      </c>
      <c r="B574" s="2" t="s">
        <v>25</v>
      </c>
      <c r="C574" s="2" t="s">
        <v>2223</v>
      </c>
      <c r="D574" s="3" t="s">
        <v>2224</v>
      </c>
      <c r="E574" s="3" t="s">
        <v>28</v>
      </c>
      <c r="F574" s="3" t="s">
        <v>1139</v>
      </c>
      <c r="G574" s="6" t="s">
        <v>2360</v>
      </c>
      <c r="H574" s="2" t="s">
        <v>2361</v>
      </c>
      <c r="I574" s="6" t="s">
        <v>2362</v>
      </c>
      <c r="J574" s="4">
        <v>8380.7800000000007</v>
      </c>
      <c r="K574" s="4">
        <v>2595.7399999999998</v>
      </c>
      <c r="L574" s="4">
        <v>0</v>
      </c>
      <c r="M574" s="14">
        <v>10976.52</v>
      </c>
      <c r="N574" s="10">
        <v>5268.2</v>
      </c>
      <c r="O574" s="11">
        <f>VLOOKUP(G574,[1]Page1!$A$19:$E$29726,5,FALSE)</f>
        <v>316.8</v>
      </c>
      <c r="P574" s="11">
        <f>VLOOKUP(G574,[1]Page1!$A$19:$C$29726,3,FALSE)</f>
        <v>314.16000000000003</v>
      </c>
      <c r="Q574" s="11">
        <f>VLOOKUP(G574,[1]Page1!$A$19:$F$29726,6,FALSE)</f>
        <v>0</v>
      </c>
      <c r="R574" s="11">
        <f>VLOOKUP(G574,[1]Page1!$A$19:$D$29726,4,FALSE)</f>
        <v>630.96</v>
      </c>
    </row>
    <row r="575" spans="1:18" ht="33.75" hidden="1" x14ac:dyDescent="0.15">
      <c r="A575" s="2" t="s">
        <v>24</v>
      </c>
      <c r="B575" s="2" t="s">
        <v>25</v>
      </c>
      <c r="C575" s="2" t="s">
        <v>2223</v>
      </c>
      <c r="D575" s="3" t="s">
        <v>2224</v>
      </c>
      <c r="E575" s="3" t="s">
        <v>28</v>
      </c>
      <c r="F575" s="3" t="s">
        <v>1155</v>
      </c>
      <c r="G575" s="6" t="s">
        <v>2363</v>
      </c>
      <c r="H575" s="2" t="s">
        <v>2364</v>
      </c>
      <c r="I575" s="6" t="s">
        <v>2365</v>
      </c>
      <c r="J575" s="4">
        <v>16748.23</v>
      </c>
      <c r="K575" s="4">
        <v>5484.01</v>
      </c>
      <c r="L575" s="4">
        <v>4000</v>
      </c>
      <c r="M575" s="14">
        <v>18232.240000000002</v>
      </c>
      <c r="N575" s="10">
        <v>12780.26</v>
      </c>
      <c r="O575" s="11">
        <f>VLOOKUP(G575,[1]Page1!$A$19:$E$29726,5,FALSE)</f>
        <v>1667.84</v>
      </c>
      <c r="P575" s="11">
        <f>VLOOKUP(G575,[1]Page1!$A$19:$C$29726,3,FALSE)</f>
        <v>616.62</v>
      </c>
      <c r="Q575" s="11">
        <f>VLOOKUP(G575,[1]Page1!$A$19:$F$29726,6,FALSE)</f>
        <v>462.51</v>
      </c>
      <c r="R575" s="11">
        <f>VLOOKUP(G575,[1]Page1!$A$19:$D$29726,4,FALSE)</f>
        <v>1821.95</v>
      </c>
    </row>
    <row r="576" spans="1:18" ht="22.5" hidden="1" x14ac:dyDescent="0.15">
      <c r="A576" s="2" t="s">
        <v>24</v>
      </c>
      <c r="B576" s="2" t="s">
        <v>25</v>
      </c>
      <c r="C576" s="2" t="s">
        <v>2223</v>
      </c>
      <c r="D576" s="3" t="s">
        <v>2224</v>
      </c>
      <c r="E576" s="3" t="s">
        <v>28</v>
      </c>
      <c r="F576" s="3" t="s">
        <v>1156</v>
      </c>
      <c r="G576" s="6" t="s">
        <v>2366</v>
      </c>
      <c r="H576" s="2" t="s">
        <v>2367</v>
      </c>
      <c r="I576" s="6" t="s">
        <v>2368</v>
      </c>
      <c r="J576" s="4">
        <v>15764.64</v>
      </c>
      <c r="K576" s="4">
        <v>5051.33</v>
      </c>
      <c r="L576" s="4">
        <v>0</v>
      </c>
      <c r="M576" s="14">
        <v>20815.97</v>
      </c>
      <c r="N576" s="10">
        <v>16210.11</v>
      </c>
      <c r="O576" s="11">
        <f>VLOOKUP(G576,[1]Page1!$A$19:$E$29726,5,FALSE)</f>
        <v>152.41</v>
      </c>
      <c r="P576" s="11">
        <f>VLOOKUP(G576,[1]Page1!$A$19:$C$29726,3,FALSE)</f>
        <v>152.59</v>
      </c>
      <c r="Q576" s="11">
        <f>VLOOKUP(G576,[1]Page1!$A$19:$F$29726,6,FALSE)</f>
        <v>0</v>
      </c>
      <c r="R576" s="11">
        <f>VLOOKUP(G576,[1]Page1!$A$19:$D$29726,4,FALSE)</f>
        <v>305</v>
      </c>
    </row>
    <row r="577" spans="1:18" ht="22.5" hidden="1" x14ac:dyDescent="0.15">
      <c r="A577" s="2" t="s">
        <v>24</v>
      </c>
      <c r="B577" s="2" t="s">
        <v>25</v>
      </c>
      <c r="C577" s="2" t="s">
        <v>2223</v>
      </c>
      <c r="D577" s="3" t="s">
        <v>2224</v>
      </c>
      <c r="E577" s="3" t="s">
        <v>28</v>
      </c>
      <c r="F577" s="3" t="s">
        <v>1164</v>
      </c>
      <c r="G577" s="6" t="s">
        <v>2369</v>
      </c>
      <c r="H577" s="2" t="s">
        <v>2370</v>
      </c>
      <c r="I577" s="6" t="s">
        <v>2371</v>
      </c>
      <c r="J577" s="4">
        <v>7959.05</v>
      </c>
      <c r="K577" s="4">
        <v>8608.49</v>
      </c>
      <c r="L577" s="4">
        <v>0</v>
      </c>
      <c r="M577" s="14">
        <v>16567.54</v>
      </c>
      <c r="N577" s="10">
        <v>7997.62</v>
      </c>
      <c r="O577" s="11">
        <f>VLOOKUP(G577,[1]Page1!$A$19:$E$29726,5,FALSE)</f>
        <v>477.67</v>
      </c>
      <c r="P577" s="11">
        <f>VLOOKUP(G577,[1]Page1!$A$19:$C$29726,3,FALSE)</f>
        <v>442.5</v>
      </c>
      <c r="Q577" s="11">
        <f>VLOOKUP(G577,[1]Page1!$A$19:$F$29726,6,FALSE)</f>
        <v>0</v>
      </c>
      <c r="R577" s="11">
        <f>VLOOKUP(G577,[1]Page1!$A$19:$D$29726,4,FALSE)</f>
        <v>920.17</v>
      </c>
    </row>
    <row r="578" spans="1:18" ht="22.5" hidden="1" x14ac:dyDescent="0.15">
      <c r="A578" s="2" t="s">
        <v>24</v>
      </c>
      <c r="B578" s="2" t="s">
        <v>25</v>
      </c>
      <c r="C578" s="2" t="s">
        <v>2223</v>
      </c>
      <c r="D578" s="3" t="s">
        <v>2224</v>
      </c>
      <c r="E578" s="3" t="s">
        <v>28</v>
      </c>
      <c r="F578" s="3" t="s">
        <v>1171</v>
      </c>
      <c r="G578" s="6" t="s">
        <v>2372</v>
      </c>
      <c r="H578" s="2" t="s">
        <v>2373</v>
      </c>
      <c r="I578" s="6" t="s">
        <v>2374</v>
      </c>
      <c r="J578" s="4">
        <v>317407.34999999998</v>
      </c>
      <c r="K578" s="4">
        <v>3172.56</v>
      </c>
      <c r="L578" s="4">
        <v>0</v>
      </c>
      <c r="M578" s="14">
        <v>320579.90999999997</v>
      </c>
      <c r="N578" s="10">
        <v>245881</v>
      </c>
      <c r="O578" s="11">
        <f>VLOOKUP(G578,[1]Page1!$A$19:$E$29726,5,FALSE)</f>
        <v>8173.45</v>
      </c>
      <c r="P578" s="11">
        <f>VLOOKUP(G578,[1]Page1!$A$19:$C$29726,3,FALSE)</f>
        <v>0</v>
      </c>
      <c r="Q578" s="11">
        <f>VLOOKUP(G578,[1]Page1!$A$19:$F$29726,6,FALSE)</f>
        <v>0</v>
      </c>
      <c r="R578" s="11">
        <f>VLOOKUP(G578,[1]Page1!$A$19:$D$29726,4,FALSE)</f>
        <v>8173.45</v>
      </c>
    </row>
    <row r="579" spans="1:18" ht="22.5" hidden="1" x14ac:dyDescent="0.15">
      <c r="A579" s="2" t="s">
        <v>24</v>
      </c>
      <c r="B579" s="2" t="s">
        <v>25</v>
      </c>
      <c r="C579" s="2" t="s">
        <v>2223</v>
      </c>
      <c r="D579" s="3" t="s">
        <v>2224</v>
      </c>
      <c r="E579" s="3" t="s">
        <v>28</v>
      </c>
      <c r="F579" s="3" t="s">
        <v>1173</v>
      </c>
      <c r="G579" s="6" t="s">
        <v>2375</v>
      </c>
      <c r="H579" s="2" t="s">
        <v>2376</v>
      </c>
      <c r="I579" s="6" t="s">
        <v>2377</v>
      </c>
      <c r="J579" s="4">
        <v>6709.02</v>
      </c>
      <c r="K579" s="4">
        <v>7664.54</v>
      </c>
      <c r="L579" s="4">
        <v>0</v>
      </c>
      <c r="M579" s="14">
        <v>14373.56</v>
      </c>
      <c r="N579" s="10">
        <v>6720.75</v>
      </c>
      <c r="O579" s="11" t="e">
        <f>VLOOKUP(G579,[1]Page1!$A$19:$E$29726,5,FALSE)</f>
        <v>#N/A</v>
      </c>
      <c r="P579" s="11" t="e">
        <f>VLOOKUP(G579,[1]Page1!$A$19:$C$29726,3,FALSE)</f>
        <v>#N/A</v>
      </c>
      <c r="Q579" s="11" t="e">
        <f>VLOOKUP(G579,[1]Page1!$A$19:$F$29726,6,FALSE)</f>
        <v>#N/A</v>
      </c>
      <c r="R579" s="11" t="e">
        <f>VLOOKUP(G579,[1]Page1!$A$19:$D$29726,4,FALSE)</f>
        <v>#N/A</v>
      </c>
    </row>
    <row r="580" spans="1:18" ht="22.5" hidden="1" x14ac:dyDescent="0.15">
      <c r="A580" s="2" t="s">
        <v>24</v>
      </c>
      <c r="B580" s="2" t="s">
        <v>25</v>
      </c>
      <c r="C580" s="2" t="s">
        <v>2223</v>
      </c>
      <c r="D580" s="3" t="s">
        <v>2224</v>
      </c>
      <c r="E580" s="3" t="s">
        <v>28</v>
      </c>
      <c r="F580" s="3" t="s">
        <v>1197</v>
      </c>
      <c r="G580" s="6" t="s">
        <v>2378</v>
      </c>
      <c r="H580" s="2" t="s">
        <v>2379</v>
      </c>
      <c r="I580" s="6" t="s">
        <v>2380</v>
      </c>
      <c r="J580" s="4">
        <v>11647</v>
      </c>
      <c r="K580" s="4">
        <v>7015.35</v>
      </c>
      <c r="L580" s="4">
        <v>6350</v>
      </c>
      <c r="M580" s="14">
        <v>12312.35</v>
      </c>
      <c r="N580" s="10">
        <v>5363.86</v>
      </c>
      <c r="O580" s="11">
        <f>VLOOKUP(G580,[1]Page1!$A$19:$E$29726,5,FALSE)</f>
        <v>1448.64</v>
      </c>
      <c r="P580" s="11">
        <f>VLOOKUP(G580,[1]Page1!$A$19:$C$29726,3,FALSE)</f>
        <v>660</v>
      </c>
      <c r="Q580" s="11">
        <f>VLOOKUP(G580,[1]Page1!$A$19:$F$29726,6,FALSE)</f>
        <v>601.84</v>
      </c>
      <c r="R580" s="11">
        <f>VLOOKUP(G580,[1]Page1!$A$19:$D$29726,4,FALSE)</f>
        <v>1506.8</v>
      </c>
    </row>
    <row r="581" spans="1:18" ht="22.5" hidden="1" x14ac:dyDescent="0.15">
      <c r="A581" s="2" t="s">
        <v>24</v>
      </c>
      <c r="B581" s="2" t="s">
        <v>25</v>
      </c>
      <c r="C581" s="2" t="s">
        <v>2223</v>
      </c>
      <c r="D581" s="3" t="s">
        <v>2224</v>
      </c>
      <c r="E581" s="3" t="s">
        <v>28</v>
      </c>
      <c r="F581" s="3" t="s">
        <v>1199</v>
      </c>
      <c r="G581" s="6" t="s">
        <v>2381</v>
      </c>
      <c r="H581" s="2" t="s">
        <v>2382</v>
      </c>
      <c r="I581" s="6" t="s">
        <v>2383</v>
      </c>
      <c r="J581" s="4">
        <v>5951.55</v>
      </c>
      <c r="K581" s="4">
        <v>6227.7</v>
      </c>
      <c r="L581" s="4">
        <v>0</v>
      </c>
      <c r="M581" s="14">
        <v>12179.25</v>
      </c>
      <c r="N581" s="10">
        <v>6032.69</v>
      </c>
      <c r="O581" s="11">
        <f>VLOOKUP(G581,[1]Page1!$A$19:$E$29726,5,FALSE)</f>
        <v>749.88</v>
      </c>
      <c r="P581" s="11">
        <f>VLOOKUP(G581,[1]Page1!$A$19:$C$29726,3,FALSE)</f>
        <v>754.26</v>
      </c>
      <c r="Q581" s="11">
        <f>VLOOKUP(G581,[1]Page1!$A$19:$F$29726,6,FALSE)</f>
        <v>0</v>
      </c>
      <c r="R581" s="11">
        <f>VLOOKUP(G581,[1]Page1!$A$19:$D$29726,4,FALSE)</f>
        <v>1504.14</v>
      </c>
    </row>
    <row r="582" spans="1:18" ht="22.5" hidden="1" x14ac:dyDescent="0.15">
      <c r="A582" s="2" t="s">
        <v>24</v>
      </c>
      <c r="B582" s="2" t="s">
        <v>25</v>
      </c>
      <c r="C582" s="2" t="s">
        <v>2223</v>
      </c>
      <c r="D582" s="3" t="s">
        <v>2224</v>
      </c>
      <c r="E582" s="3" t="s">
        <v>28</v>
      </c>
      <c r="F582" s="3" t="s">
        <v>1200</v>
      </c>
      <c r="G582" s="6" t="s">
        <v>2384</v>
      </c>
      <c r="H582" s="2" t="s">
        <v>2385</v>
      </c>
      <c r="I582" s="6" t="s">
        <v>2386</v>
      </c>
      <c r="J582" s="4">
        <v>4268.78</v>
      </c>
      <c r="K582" s="4">
        <v>6757.05</v>
      </c>
      <c r="L582" s="4">
        <v>0</v>
      </c>
      <c r="M582" s="14">
        <v>11025.83</v>
      </c>
      <c r="N582" s="10">
        <v>4291.18</v>
      </c>
      <c r="O582" s="11">
        <f>VLOOKUP(G582,[1]Page1!$A$19:$E$29726,5,FALSE)</f>
        <v>185.14</v>
      </c>
      <c r="P582" s="11">
        <f>VLOOKUP(G582,[1]Page1!$A$19:$C$29726,3,FALSE)</f>
        <v>938.36</v>
      </c>
      <c r="Q582" s="11">
        <f>VLOOKUP(G582,[1]Page1!$A$19:$F$29726,6,FALSE)</f>
        <v>0.18</v>
      </c>
      <c r="R582" s="11">
        <f>VLOOKUP(G582,[1]Page1!$A$19:$D$29726,4,FALSE)</f>
        <v>1123.32</v>
      </c>
    </row>
    <row r="583" spans="1:18" ht="22.5" hidden="1" x14ac:dyDescent="0.15">
      <c r="A583" s="2" t="s">
        <v>24</v>
      </c>
      <c r="B583" s="2" t="s">
        <v>25</v>
      </c>
      <c r="C583" s="2" t="s">
        <v>2223</v>
      </c>
      <c r="D583" s="3" t="s">
        <v>2224</v>
      </c>
      <c r="E583" s="3" t="s">
        <v>28</v>
      </c>
      <c r="F583" s="3" t="s">
        <v>1208</v>
      </c>
      <c r="G583" s="6" t="s">
        <v>2387</v>
      </c>
      <c r="H583" s="2" t="s">
        <v>2388</v>
      </c>
      <c r="I583" s="6" t="s">
        <v>2389</v>
      </c>
      <c r="J583" s="4">
        <v>127405.36</v>
      </c>
      <c r="K583" s="4">
        <v>8107.02</v>
      </c>
      <c r="L583" s="4">
        <v>0</v>
      </c>
      <c r="M583" s="14">
        <v>135512.38</v>
      </c>
      <c r="N583" s="10">
        <v>116010.79</v>
      </c>
      <c r="O583" s="11">
        <f>VLOOKUP(G583,[1]Page1!$A$19:$E$29726,5,FALSE)</f>
        <v>15957.63</v>
      </c>
      <c r="P583" s="11">
        <f>VLOOKUP(G583,[1]Page1!$A$19:$C$29726,3,FALSE)</f>
        <v>776.16</v>
      </c>
      <c r="Q583" s="11">
        <f>VLOOKUP(G583,[1]Page1!$A$19:$F$29726,6,FALSE)</f>
        <v>0</v>
      </c>
      <c r="R583" s="11">
        <f>VLOOKUP(G583,[1]Page1!$A$19:$D$29726,4,FALSE)</f>
        <v>16733.79</v>
      </c>
    </row>
    <row r="584" spans="1:18" ht="22.5" hidden="1" x14ac:dyDescent="0.15">
      <c r="A584" s="2" t="s">
        <v>24</v>
      </c>
      <c r="B584" s="2" t="s">
        <v>25</v>
      </c>
      <c r="C584" s="2" t="s">
        <v>2223</v>
      </c>
      <c r="D584" s="3" t="s">
        <v>2224</v>
      </c>
      <c r="E584" s="3" t="s">
        <v>28</v>
      </c>
      <c r="F584" s="3" t="s">
        <v>1223</v>
      </c>
      <c r="G584" s="6" t="s">
        <v>2391</v>
      </c>
      <c r="H584" s="2" t="s">
        <v>2392</v>
      </c>
      <c r="I584" s="6" t="s">
        <v>2393</v>
      </c>
      <c r="J584" s="4">
        <v>7165.19</v>
      </c>
      <c r="K584" s="4">
        <v>7791.33</v>
      </c>
      <c r="L584" s="4">
        <v>0</v>
      </c>
      <c r="M584" s="14">
        <v>14956.52</v>
      </c>
      <c r="N584" s="10">
        <v>7248.18</v>
      </c>
      <c r="O584" s="11">
        <f>VLOOKUP(G584,[1]Page1!$A$19:$E$29726,5,FALSE)</f>
        <v>396</v>
      </c>
      <c r="P584" s="11">
        <f>VLOOKUP(G584,[1]Page1!$A$19:$C$29726,3,FALSE)</f>
        <v>396</v>
      </c>
      <c r="Q584" s="11">
        <f>VLOOKUP(G584,[1]Page1!$A$19:$F$29726,6,FALSE)</f>
        <v>0</v>
      </c>
      <c r="R584" s="11">
        <f>VLOOKUP(G584,[1]Page1!$A$19:$D$29726,4,FALSE)</f>
        <v>792</v>
      </c>
    </row>
    <row r="585" spans="1:18" ht="22.5" hidden="1" x14ac:dyDescent="0.15">
      <c r="A585" s="2" t="s">
        <v>24</v>
      </c>
      <c r="B585" s="2" t="s">
        <v>25</v>
      </c>
      <c r="C585" s="2" t="s">
        <v>2223</v>
      </c>
      <c r="D585" s="3" t="s">
        <v>2224</v>
      </c>
      <c r="E585" s="3" t="s">
        <v>28</v>
      </c>
      <c r="F585" s="3" t="s">
        <v>1226</v>
      </c>
      <c r="G585" s="6" t="s">
        <v>2394</v>
      </c>
      <c r="H585" s="2" t="s">
        <v>2395</v>
      </c>
      <c r="I585" s="6" t="s">
        <v>2396</v>
      </c>
      <c r="J585" s="4">
        <v>4867.63</v>
      </c>
      <c r="K585" s="4">
        <v>5395.64</v>
      </c>
      <c r="L585" s="4">
        <v>0</v>
      </c>
      <c r="M585" s="14">
        <v>10263.27</v>
      </c>
      <c r="N585" s="10">
        <v>4868.3900000000003</v>
      </c>
      <c r="O585" s="11">
        <f>VLOOKUP(G585,[1]Page1!$A$19:$E$29726,5,FALSE)</f>
        <v>243.5</v>
      </c>
      <c r="P585" s="11">
        <f>VLOOKUP(G585,[1]Page1!$A$19:$C$29726,3,FALSE)</f>
        <v>222.07</v>
      </c>
      <c r="Q585" s="11">
        <f>VLOOKUP(G585,[1]Page1!$A$19:$F$29726,6,FALSE)</f>
        <v>0</v>
      </c>
      <c r="R585" s="11">
        <f>VLOOKUP(G585,[1]Page1!$A$19:$D$29726,4,FALSE)</f>
        <v>465.57</v>
      </c>
    </row>
    <row r="586" spans="1:18" ht="22.5" hidden="1" x14ac:dyDescent="0.15">
      <c r="A586" s="2" t="s">
        <v>24</v>
      </c>
      <c r="B586" s="2" t="s">
        <v>25</v>
      </c>
      <c r="C586" s="2" t="s">
        <v>2223</v>
      </c>
      <c r="D586" s="3" t="s">
        <v>2224</v>
      </c>
      <c r="E586" s="3" t="s">
        <v>28</v>
      </c>
      <c r="F586" s="3" t="s">
        <v>2397</v>
      </c>
      <c r="G586" s="6" t="s">
        <v>2398</v>
      </c>
      <c r="H586" s="2" t="s">
        <v>2399</v>
      </c>
      <c r="I586" s="6" t="s">
        <v>2400</v>
      </c>
      <c r="J586" s="4">
        <v>42390.29</v>
      </c>
      <c r="K586" s="4">
        <v>11449.48</v>
      </c>
      <c r="L586" s="4">
        <v>20000</v>
      </c>
      <c r="M586" s="14">
        <v>33839.769999999997</v>
      </c>
      <c r="N586" s="10">
        <v>22120.48</v>
      </c>
      <c r="O586" s="11">
        <f>VLOOKUP(G586,[1]Page1!$A$19:$E$29726,5,FALSE)</f>
        <v>4059.58</v>
      </c>
      <c r="P586" s="11">
        <f>VLOOKUP(G586,[1]Page1!$A$19:$C$29726,3,FALSE)</f>
        <v>902.88</v>
      </c>
      <c r="Q586" s="11">
        <f>VLOOKUP(G586,[1]Page1!$A$19:$F$29726,6,FALSE)</f>
        <v>2105.31</v>
      </c>
      <c r="R586" s="11">
        <f>VLOOKUP(G586,[1]Page1!$A$19:$D$29726,4,FALSE)</f>
        <v>2857.15</v>
      </c>
    </row>
    <row r="587" spans="1:18" ht="22.5" hidden="1" x14ac:dyDescent="0.15">
      <c r="A587" s="2" t="s">
        <v>24</v>
      </c>
      <c r="B587" s="2" t="s">
        <v>25</v>
      </c>
      <c r="C587" s="2" t="s">
        <v>2223</v>
      </c>
      <c r="D587" s="3" t="s">
        <v>2224</v>
      </c>
      <c r="E587" s="3" t="s">
        <v>28</v>
      </c>
      <c r="F587" s="3" t="s">
        <v>1244</v>
      </c>
      <c r="G587" s="6" t="s">
        <v>2401</v>
      </c>
      <c r="H587" s="2" t="s">
        <v>2402</v>
      </c>
      <c r="I587" s="6" t="s">
        <v>2403</v>
      </c>
      <c r="J587" s="4">
        <v>7388.65</v>
      </c>
      <c r="K587" s="4">
        <v>7175.33</v>
      </c>
      <c r="L587" s="4">
        <v>4388.6499999999996</v>
      </c>
      <c r="M587" s="14">
        <v>10175.33</v>
      </c>
      <c r="N587" s="10">
        <v>3020.77</v>
      </c>
      <c r="O587" s="11">
        <f>VLOOKUP(G587,[1]Page1!$A$19:$E$29726,5,FALSE)</f>
        <v>670.56</v>
      </c>
      <c r="P587" s="11">
        <f>VLOOKUP(G587,[1]Page1!$A$19:$C$29726,3,FALSE)</f>
        <v>644.16</v>
      </c>
      <c r="Q587" s="11">
        <f>VLOOKUP(G587,[1]Page1!$A$19:$F$29726,6,FALSE)</f>
        <v>495.38</v>
      </c>
      <c r="R587" s="11">
        <f>VLOOKUP(G587,[1]Page1!$A$19:$D$29726,4,FALSE)</f>
        <v>819.34</v>
      </c>
    </row>
    <row r="588" spans="1:18" ht="11.25" hidden="1" x14ac:dyDescent="0.15">
      <c r="A588" s="2" t="s">
        <v>24</v>
      </c>
      <c r="B588" s="2" t="s">
        <v>25</v>
      </c>
      <c r="C588" s="2" t="s">
        <v>2223</v>
      </c>
      <c r="D588" s="3" t="s">
        <v>2224</v>
      </c>
      <c r="E588" s="3" t="s">
        <v>28</v>
      </c>
      <c r="F588" s="3" t="s">
        <v>1245</v>
      </c>
      <c r="G588" s="6" t="s">
        <v>2404</v>
      </c>
      <c r="H588" s="2" t="s">
        <v>2405</v>
      </c>
      <c r="I588" s="6" t="s">
        <v>2406</v>
      </c>
      <c r="J588" s="4">
        <v>38251.43</v>
      </c>
      <c r="K588" s="4">
        <v>6783.65</v>
      </c>
      <c r="L588" s="4">
        <v>0</v>
      </c>
      <c r="M588" s="14">
        <v>45035.08</v>
      </c>
      <c r="N588" s="10">
        <v>37793.31</v>
      </c>
      <c r="O588" s="11">
        <f>VLOOKUP(G588,[1]Page1!$A$19:$E$29726,5,FALSE)</f>
        <v>5067.59</v>
      </c>
      <c r="P588" s="11">
        <f>VLOOKUP(G588,[1]Page1!$A$19:$C$29726,3,FALSE)</f>
        <v>727.57</v>
      </c>
      <c r="Q588" s="11">
        <f>VLOOKUP(G588,[1]Page1!$A$19:$F$29726,6,FALSE)</f>
        <v>0</v>
      </c>
      <c r="R588" s="11">
        <f>VLOOKUP(G588,[1]Page1!$A$19:$D$29726,4,FALSE)</f>
        <v>5795.16</v>
      </c>
    </row>
    <row r="589" spans="1:18" ht="22.5" hidden="1" x14ac:dyDescent="0.15">
      <c r="A589" s="2" t="s">
        <v>24</v>
      </c>
      <c r="B589" s="2" t="s">
        <v>25</v>
      </c>
      <c r="C589" s="2" t="s">
        <v>2223</v>
      </c>
      <c r="D589" s="3" t="s">
        <v>2224</v>
      </c>
      <c r="E589" s="3" t="s">
        <v>28</v>
      </c>
      <c r="F589" s="3" t="s">
        <v>1258</v>
      </c>
      <c r="G589" s="6" t="s">
        <v>2407</v>
      </c>
      <c r="H589" s="2" t="s">
        <v>2408</v>
      </c>
      <c r="I589" s="6" t="s">
        <v>2409</v>
      </c>
      <c r="J589" s="4">
        <v>16376.07</v>
      </c>
      <c r="K589" s="4">
        <v>7470.47</v>
      </c>
      <c r="L589" s="4">
        <v>0</v>
      </c>
      <c r="M589" s="14">
        <v>23846.54</v>
      </c>
      <c r="N589" s="10">
        <v>16434.75</v>
      </c>
      <c r="O589" s="11">
        <f>VLOOKUP(G589,[1]Page1!$A$19:$E$29726,5,FALSE)</f>
        <v>2593.9299999999998</v>
      </c>
      <c r="P589" s="11">
        <f>VLOOKUP(G589,[1]Page1!$A$19:$C$29726,3,FALSE)</f>
        <v>842.34</v>
      </c>
      <c r="Q589" s="11">
        <f>VLOOKUP(G589,[1]Page1!$A$19:$F$29726,6,FALSE)</f>
        <v>0</v>
      </c>
      <c r="R589" s="11">
        <f>VLOOKUP(G589,[1]Page1!$A$19:$D$29726,4,FALSE)</f>
        <v>3436.27</v>
      </c>
    </row>
    <row r="590" spans="1:18" ht="22.5" hidden="1" x14ac:dyDescent="0.15">
      <c r="A590" s="2" t="s">
        <v>24</v>
      </c>
      <c r="B590" s="2" t="s">
        <v>25</v>
      </c>
      <c r="C590" s="2" t="s">
        <v>2223</v>
      </c>
      <c r="D590" s="3" t="s">
        <v>2224</v>
      </c>
      <c r="E590" s="3" t="s">
        <v>28</v>
      </c>
      <c r="F590" s="3" t="s">
        <v>1289</v>
      </c>
      <c r="G590" s="6" t="s">
        <v>2410</v>
      </c>
      <c r="H590" s="2" t="s">
        <v>2411</v>
      </c>
      <c r="I590" s="6" t="s">
        <v>2412</v>
      </c>
      <c r="J590" s="4">
        <v>29186.58</v>
      </c>
      <c r="K590" s="4">
        <v>6493.35</v>
      </c>
      <c r="L590" s="4">
        <v>0</v>
      </c>
      <c r="M590" s="14">
        <v>35679.93</v>
      </c>
      <c r="N590" s="10">
        <v>28682.52</v>
      </c>
      <c r="O590" s="11">
        <f>VLOOKUP(G590,[1]Page1!$A$19:$E$29726,5,FALSE)</f>
        <v>619.33000000000004</v>
      </c>
      <c r="P590" s="11">
        <f>VLOOKUP(G590,[1]Page1!$A$19:$C$29726,3,FALSE)</f>
        <v>591.36</v>
      </c>
      <c r="Q590" s="11">
        <f>VLOOKUP(G590,[1]Page1!$A$19:$F$29726,6,FALSE)</f>
        <v>0</v>
      </c>
      <c r="R590" s="11">
        <f>VLOOKUP(G590,[1]Page1!$A$19:$D$29726,4,FALSE)</f>
        <v>1210.69</v>
      </c>
    </row>
    <row r="591" spans="1:18" ht="22.5" hidden="1" x14ac:dyDescent="0.15">
      <c r="A591" s="2" t="s">
        <v>24</v>
      </c>
      <c r="B591" s="2" t="s">
        <v>25</v>
      </c>
      <c r="C591" s="2" t="s">
        <v>2223</v>
      </c>
      <c r="D591" s="3" t="s">
        <v>2224</v>
      </c>
      <c r="E591" s="3" t="s">
        <v>28</v>
      </c>
      <c r="F591" s="3" t="s">
        <v>1307</v>
      </c>
      <c r="G591" s="6" t="s">
        <v>2413</v>
      </c>
      <c r="H591" s="2" t="s">
        <v>614</v>
      </c>
      <c r="I591" s="6" t="s">
        <v>2414</v>
      </c>
      <c r="J591" s="4">
        <v>12488.59</v>
      </c>
      <c r="K591" s="4">
        <v>7194.49</v>
      </c>
      <c r="L591" s="4">
        <v>0</v>
      </c>
      <c r="M591" s="14">
        <v>19683.080000000002</v>
      </c>
      <c r="N591" s="10">
        <v>12577.81</v>
      </c>
      <c r="O591" s="11">
        <f>VLOOKUP(G591,[1]Page1!$A$19:$E$29726,5,FALSE)</f>
        <v>1552.32</v>
      </c>
      <c r="P591" s="11">
        <f>VLOOKUP(G591,[1]Page1!$A$19:$C$29726,3,FALSE)</f>
        <v>776.16</v>
      </c>
      <c r="Q591" s="11">
        <f>VLOOKUP(G591,[1]Page1!$A$19:$F$29726,6,FALSE)</f>
        <v>0</v>
      </c>
      <c r="R591" s="11">
        <f>VLOOKUP(G591,[1]Page1!$A$19:$D$29726,4,FALSE)</f>
        <v>2328.48</v>
      </c>
    </row>
    <row r="592" spans="1:18" ht="22.5" hidden="1" x14ac:dyDescent="0.15">
      <c r="A592" s="2" t="s">
        <v>24</v>
      </c>
      <c r="B592" s="2" t="s">
        <v>25</v>
      </c>
      <c r="C592" s="2" t="s">
        <v>2223</v>
      </c>
      <c r="D592" s="3" t="s">
        <v>2224</v>
      </c>
      <c r="E592" s="3" t="s">
        <v>28</v>
      </c>
      <c r="F592" s="3" t="s">
        <v>1319</v>
      </c>
      <c r="G592" s="6" t="s">
        <v>2415</v>
      </c>
      <c r="H592" s="2" t="s">
        <v>2416</v>
      </c>
      <c r="I592" s="6" t="s">
        <v>2417</v>
      </c>
      <c r="J592" s="4">
        <v>15776.29</v>
      </c>
      <c r="K592" s="4">
        <v>6314.85</v>
      </c>
      <c r="L592" s="4">
        <v>1700</v>
      </c>
      <c r="M592" s="14">
        <v>20391.14</v>
      </c>
      <c r="N592" s="10">
        <v>14115.09</v>
      </c>
      <c r="O592" s="11">
        <f>VLOOKUP(G592,[1]Page1!$A$19:$E$29726,5,FALSE)</f>
        <v>1448.11</v>
      </c>
      <c r="P592" s="11">
        <f>VLOOKUP(G592,[1]Page1!$A$19:$C$29726,3,FALSE)</f>
        <v>644.1</v>
      </c>
      <c r="Q592" s="11">
        <f>VLOOKUP(G592,[1]Page1!$A$19:$F$29726,6,FALSE)</f>
        <v>169.63</v>
      </c>
      <c r="R592" s="11">
        <f>VLOOKUP(G592,[1]Page1!$A$19:$D$29726,4,FALSE)</f>
        <v>1922.58</v>
      </c>
    </row>
    <row r="593" spans="1:18" ht="22.5" hidden="1" x14ac:dyDescent="0.15">
      <c r="A593" s="2" t="s">
        <v>24</v>
      </c>
      <c r="B593" s="2" t="s">
        <v>25</v>
      </c>
      <c r="C593" s="2" t="s">
        <v>2223</v>
      </c>
      <c r="D593" s="3" t="s">
        <v>2224</v>
      </c>
      <c r="E593" s="3" t="s">
        <v>28</v>
      </c>
      <c r="F593" s="3" t="s">
        <v>1324</v>
      </c>
      <c r="G593" s="6" t="s">
        <v>2418</v>
      </c>
      <c r="H593" s="2" t="s">
        <v>2419</v>
      </c>
      <c r="I593" s="6" t="s">
        <v>2420</v>
      </c>
      <c r="J593" s="4">
        <v>5091.66</v>
      </c>
      <c r="K593" s="4">
        <v>5496.73</v>
      </c>
      <c r="L593" s="4">
        <v>0</v>
      </c>
      <c r="M593" s="14">
        <v>10588.39</v>
      </c>
      <c r="N593" s="10">
        <v>5146.57</v>
      </c>
      <c r="O593" s="11">
        <f>VLOOKUP(G593,[1]Page1!$A$19:$E$29726,5,FALSE)</f>
        <v>484.01</v>
      </c>
      <c r="P593" s="11">
        <f>VLOOKUP(G593,[1]Page1!$A$19:$C$29726,3,FALSE)</f>
        <v>531.99</v>
      </c>
      <c r="Q593" s="11">
        <f>VLOOKUP(G593,[1]Page1!$A$19:$F$29726,6,FALSE)</f>
        <v>0</v>
      </c>
      <c r="R593" s="11">
        <f>VLOOKUP(G593,[1]Page1!$A$19:$D$29726,4,FALSE)</f>
        <v>1016</v>
      </c>
    </row>
    <row r="594" spans="1:18" ht="33.75" hidden="1" x14ac:dyDescent="0.15">
      <c r="A594" s="2" t="s">
        <v>24</v>
      </c>
      <c r="B594" s="2" t="s">
        <v>25</v>
      </c>
      <c r="C594" s="2" t="s">
        <v>2223</v>
      </c>
      <c r="D594" s="3" t="s">
        <v>2224</v>
      </c>
      <c r="E594" s="3" t="s">
        <v>28</v>
      </c>
      <c r="F594" s="3" t="s">
        <v>1325</v>
      </c>
      <c r="G594" s="6" t="s">
        <v>2421</v>
      </c>
      <c r="H594" s="2" t="s">
        <v>2422</v>
      </c>
      <c r="I594" s="6" t="s">
        <v>2423</v>
      </c>
      <c r="J594" s="4">
        <v>52933.95</v>
      </c>
      <c r="K594" s="4">
        <v>5734.13</v>
      </c>
      <c r="L594" s="4">
        <v>0</v>
      </c>
      <c r="M594" s="14">
        <v>58668.08</v>
      </c>
      <c r="N594" s="10">
        <v>50324.18</v>
      </c>
      <c r="O594" s="11">
        <f>VLOOKUP(G594,[1]Page1!$A$19:$E$29726,5,FALSE)</f>
        <v>8122.87</v>
      </c>
      <c r="P594" s="11">
        <f>VLOOKUP(G594,[1]Page1!$A$19:$C$29726,3,FALSE)</f>
        <v>673.2</v>
      </c>
      <c r="Q594" s="11">
        <f>VLOOKUP(G594,[1]Page1!$A$19:$F$29726,6,FALSE)</f>
        <v>0</v>
      </c>
      <c r="R594" s="11">
        <f>VLOOKUP(G594,[1]Page1!$A$19:$D$29726,4,FALSE)</f>
        <v>8796.07</v>
      </c>
    </row>
    <row r="595" spans="1:18" ht="22.5" hidden="1" x14ac:dyDescent="0.15">
      <c r="A595" s="2" t="s">
        <v>24</v>
      </c>
      <c r="B595" s="2" t="s">
        <v>25</v>
      </c>
      <c r="C595" s="2" t="s">
        <v>2223</v>
      </c>
      <c r="D595" s="3" t="s">
        <v>2224</v>
      </c>
      <c r="E595" s="3" t="s">
        <v>28</v>
      </c>
      <c r="F595" s="3" t="s">
        <v>1338</v>
      </c>
      <c r="G595" s="6" t="s">
        <v>2424</v>
      </c>
      <c r="H595" s="2" t="s">
        <v>2425</v>
      </c>
      <c r="I595" s="6" t="s">
        <v>2426</v>
      </c>
      <c r="J595" s="4">
        <v>57381.36</v>
      </c>
      <c r="K595" s="4">
        <v>8659.25</v>
      </c>
      <c r="L595" s="4">
        <v>0</v>
      </c>
      <c r="M595" s="14">
        <v>66040.61</v>
      </c>
      <c r="N595" s="10">
        <v>57075.360000000001</v>
      </c>
      <c r="O595" s="11">
        <f>VLOOKUP(G595,[1]Page1!$A$19:$E$29726,5,FALSE)</f>
        <v>5436.49</v>
      </c>
      <c r="P595" s="11">
        <f>VLOOKUP(G595,[1]Page1!$A$19:$C$29726,3,FALSE)</f>
        <v>847.44</v>
      </c>
      <c r="Q595" s="11">
        <f>VLOOKUP(G595,[1]Page1!$A$19:$F$29726,6,FALSE)</f>
        <v>0</v>
      </c>
      <c r="R595" s="11">
        <f>VLOOKUP(G595,[1]Page1!$A$19:$D$29726,4,FALSE)</f>
        <v>6283.93</v>
      </c>
    </row>
    <row r="596" spans="1:18" ht="22.5" hidden="1" x14ac:dyDescent="0.15">
      <c r="A596" s="2" t="s">
        <v>24</v>
      </c>
      <c r="B596" s="2" t="s">
        <v>25</v>
      </c>
      <c r="C596" s="2" t="s">
        <v>2223</v>
      </c>
      <c r="D596" s="3" t="s">
        <v>2224</v>
      </c>
      <c r="E596" s="3" t="s">
        <v>28</v>
      </c>
      <c r="F596" s="3" t="s">
        <v>1343</v>
      </c>
      <c r="G596" s="6" t="s">
        <v>2427</v>
      </c>
      <c r="H596" s="2" t="s">
        <v>2428</v>
      </c>
      <c r="I596" s="6" t="s">
        <v>2429</v>
      </c>
      <c r="J596" s="4">
        <v>7716.54</v>
      </c>
      <c r="K596" s="4">
        <v>7288.19</v>
      </c>
      <c r="L596" s="4">
        <v>0</v>
      </c>
      <c r="M596" s="14">
        <v>15004.73</v>
      </c>
      <c r="N596" s="10">
        <v>7775.73</v>
      </c>
      <c r="O596" s="11">
        <f>VLOOKUP(G596,[1]Page1!$A$19:$E$29726,5,FALSE)</f>
        <v>670.56</v>
      </c>
      <c r="P596" s="11">
        <f>VLOOKUP(G596,[1]Page1!$A$19:$C$29726,3,FALSE)</f>
        <v>670.56</v>
      </c>
      <c r="Q596" s="11">
        <f>VLOOKUP(G596,[1]Page1!$A$19:$F$29726,6,FALSE)</f>
        <v>0</v>
      </c>
      <c r="R596" s="11">
        <f>VLOOKUP(G596,[1]Page1!$A$19:$D$29726,4,FALSE)</f>
        <v>1341.12</v>
      </c>
    </row>
    <row r="597" spans="1:18" ht="22.5" hidden="1" x14ac:dyDescent="0.15">
      <c r="A597" s="2" t="s">
        <v>24</v>
      </c>
      <c r="B597" s="2" t="s">
        <v>25</v>
      </c>
      <c r="C597" s="2" t="s">
        <v>2223</v>
      </c>
      <c r="D597" s="3" t="s">
        <v>2224</v>
      </c>
      <c r="E597" s="3" t="s">
        <v>28</v>
      </c>
      <c r="F597" s="3" t="s">
        <v>1348</v>
      </c>
      <c r="G597" s="6" t="s">
        <v>2430</v>
      </c>
      <c r="H597" s="2" t="s">
        <v>2431</v>
      </c>
      <c r="I597" s="6" t="s">
        <v>2432</v>
      </c>
      <c r="J597" s="4">
        <v>5129.97</v>
      </c>
      <c r="K597" s="4">
        <v>5611.26</v>
      </c>
      <c r="L597" s="4">
        <v>0</v>
      </c>
      <c r="M597" s="14">
        <v>10741.23</v>
      </c>
      <c r="N597" s="10">
        <v>5143.88</v>
      </c>
      <c r="O597" s="11">
        <f>VLOOKUP(G597,[1]Page1!$A$19:$E$29726,5,FALSE)</f>
        <v>314.7</v>
      </c>
      <c r="P597" s="11">
        <f>VLOOKUP(G597,[1]Page1!$A$19:$C$29726,3,FALSE)</f>
        <v>388.07</v>
      </c>
      <c r="Q597" s="11">
        <f>VLOOKUP(G597,[1]Page1!$A$19:$F$29726,6,FALSE)</f>
        <v>0</v>
      </c>
      <c r="R597" s="11">
        <f>VLOOKUP(G597,[1]Page1!$A$19:$D$29726,4,FALSE)</f>
        <v>702.77</v>
      </c>
    </row>
    <row r="598" spans="1:18" ht="33.75" hidden="1" x14ac:dyDescent="0.15">
      <c r="A598" s="2" t="s">
        <v>24</v>
      </c>
      <c r="B598" s="2" t="s">
        <v>25</v>
      </c>
      <c r="C598" s="2" t="s">
        <v>2223</v>
      </c>
      <c r="D598" s="3" t="s">
        <v>2224</v>
      </c>
      <c r="E598" s="3" t="s">
        <v>28</v>
      </c>
      <c r="F598" s="3" t="s">
        <v>1349</v>
      </c>
      <c r="G598" s="6" t="s">
        <v>2433</v>
      </c>
      <c r="H598" s="2" t="s">
        <v>2434</v>
      </c>
      <c r="I598" s="6" t="s">
        <v>2435</v>
      </c>
      <c r="J598" s="4">
        <v>254538.63</v>
      </c>
      <c r="K598" s="4">
        <v>8075.34</v>
      </c>
      <c r="L598" s="4">
        <v>0</v>
      </c>
      <c r="M598" s="14">
        <v>262613.96999999997</v>
      </c>
      <c r="N598" s="10">
        <v>207134.86</v>
      </c>
      <c r="O598" s="11">
        <f>VLOOKUP(G598,[1]Page1!$A$19:$E$29726,5,FALSE)</f>
        <v>29412.49</v>
      </c>
      <c r="P598" s="11">
        <f>VLOOKUP(G598,[1]Page1!$A$19:$C$29726,3,FALSE)</f>
        <v>890.82</v>
      </c>
      <c r="Q598" s="11">
        <f>VLOOKUP(G598,[1]Page1!$A$19:$F$29726,6,FALSE)</f>
        <v>0</v>
      </c>
      <c r="R598" s="11">
        <f>VLOOKUP(G598,[1]Page1!$A$19:$D$29726,4,FALSE)</f>
        <v>30303.31</v>
      </c>
    </row>
    <row r="599" spans="1:18" ht="22.5" hidden="1" x14ac:dyDescent="0.15">
      <c r="A599" s="2" t="s">
        <v>24</v>
      </c>
      <c r="B599" s="2" t="s">
        <v>25</v>
      </c>
      <c r="C599" s="2" t="s">
        <v>2223</v>
      </c>
      <c r="D599" s="3" t="s">
        <v>2224</v>
      </c>
      <c r="E599" s="3" t="s">
        <v>28</v>
      </c>
      <c r="F599" s="3" t="s">
        <v>2436</v>
      </c>
      <c r="G599" s="6" t="s">
        <v>2437</v>
      </c>
      <c r="H599" s="2" t="s">
        <v>2438</v>
      </c>
      <c r="I599" s="6" t="s">
        <v>2439</v>
      </c>
      <c r="J599" s="4">
        <v>12055.21</v>
      </c>
      <c r="K599" s="4">
        <v>13578.25</v>
      </c>
      <c r="L599" s="4">
        <v>12055.21</v>
      </c>
      <c r="M599" s="14">
        <v>13578.25</v>
      </c>
      <c r="N599" s="10">
        <v>16.260000000000002</v>
      </c>
      <c r="O599" s="11">
        <f>VLOOKUP(G599,[1]Page1!$A$19:$E$29726,5,FALSE)</f>
        <v>425.84</v>
      </c>
      <c r="P599" s="11">
        <f>VLOOKUP(G599,[1]Page1!$A$19:$C$29726,3,FALSE)</f>
        <v>417.29</v>
      </c>
      <c r="Q599" s="11">
        <f>VLOOKUP(G599,[1]Page1!$A$19:$F$29726,6,FALSE)</f>
        <v>425.84</v>
      </c>
      <c r="R599" s="11">
        <f>VLOOKUP(G599,[1]Page1!$A$19:$D$29726,4,FALSE)</f>
        <v>417.29</v>
      </c>
    </row>
    <row r="600" spans="1:18" ht="22.5" hidden="1" x14ac:dyDescent="0.15">
      <c r="A600" s="2" t="s">
        <v>24</v>
      </c>
      <c r="B600" s="2" t="s">
        <v>25</v>
      </c>
      <c r="C600" s="2" t="s">
        <v>2223</v>
      </c>
      <c r="D600" s="3" t="s">
        <v>2224</v>
      </c>
      <c r="E600" s="3" t="s">
        <v>28</v>
      </c>
      <c r="F600" s="3" t="s">
        <v>1362</v>
      </c>
      <c r="G600" s="6" t="s">
        <v>2440</v>
      </c>
      <c r="H600" s="2" t="s">
        <v>2441</v>
      </c>
      <c r="I600" s="6" t="s">
        <v>2442</v>
      </c>
      <c r="J600" s="4">
        <v>17757.61</v>
      </c>
      <c r="K600" s="4">
        <v>4833.71</v>
      </c>
      <c r="L600" s="4">
        <v>0</v>
      </c>
      <c r="M600" s="14">
        <v>22591.32</v>
      </c>
      <c r="N600" s="10">
        <v>14025.19</v>
      </c>
      <c r="O600" s="11">
        <f>VLOOKUP(G600,[1]Page1!$A$19:$E$29726,5,FALSE)</f>
        <v>1206.28</v>
      </c>
      <c r="P600" s="11">
        <f>VLOOKUP(G600,[1]Page1!$A$19:$C$29726,3,FALSE)</f>
        <v>628.85</v>
      </c>
      <c r="Q600" s="11">
        <f>VLOOKUP(G600,[1]Page1!$A$19:$F$29726,6,FALSE)</f>
        <v>0</v>
      </c>
      <c r="R600" s="11">
        <f>VLOOKUP(G600,[1]Page1!$A$19:$D$29726,4,FALSE)</f>
        <v>1835.13</v>
      </c>
    </row>
    <row r="601" spans="1:18" ht="22.5" hidden="1" x14ac:dyDescent="0.15">
      <c r="A601" s="2" t="s">
        <v>24</v>
      </c>
      <c r="B601" s="2" t="s">
        <v>25</v>
      </c>
      <c r="C601" s="2" t="s">
        <v>2223</v>
      </c>
      <c r="D601" s="3" t="s">
        <v>2224</v>
      </c>
      <c r="E601" s="3" t="s">
        <v>28</v>
      </c>
      <c r="F601" s="3" t="s">
        <v>1363</v>
      </c>
      <c r="G601" s="6" t="s">
        <v>2443</v>
      </c>
      <c r="H601" s="2" t="s">
        <v>2444</v>
      </c>
      <c r="I601" s="6" t="s">
        <v>2445</v>
      </c>
      <c r="J601" s="4">
        <v>12002.54</v>
      </c>
      <c r="K601" s="4">
        <v>4447.7</v>
      </c>
      <c r="L601" s="4">
        <v>6050</v>
      </c>
      <c r="M601" s="14">
        <v>10400.24</v>
      </c>
      <c r="N601" s="10">
        <v>4366.03</v>
      </c>
      <c r="O601" s="11">
        <f>VLOOKUP(G601,[1]Page1!$A$19:$E$29726,5,FALSE)</f>
        <v>619.41999999999996</v>
      </c>
      <c r="P601" s="11">
        <f>VLOOKUP(G601,[1]Page1!$A$19:$C$29726,3,FALSE)</f>
        <v>805.25</v>
      </c>
      <c r="Q601" s="11">
        <f>VLOOKUP(G601,[1]Page1!$A$19:$F$29726,6,FALSE)</f>
        <v>325.26</v>
      </c>
      <c r="R601" s="11">
        <f>VLOOKUP(G601,[1]Page1!$A$19:$D$29726,4,FALSE)</f>
        <v>1099.4100000000001</v>
      </c>
    </row>
    <row r="602" spans="1:18" ht="22.5" hidden="1" x14ac:dyDescent="0.15">
      <c r="A602" s="2" t="s">
        <v>24</v>
      </c>
      <c r="B602" s="2" t="s">
        <v>25</v>
      </c>
      <c r="C602" s="2" t="s">
        <v>2223</v>
      </c>
      <c r="D602" s="3" t="s">
        <v>2224</v>
      </c>
      <c r="E602" s="3" t="s">
        <v>28</v>
      </c>
      <c r="F602" s="3" t="s">
        <v>1367</v>
      </c>
      <c r="G602" s="6" t="s">
        <v>2446</v>
      </c>
      <c r="H602" s="2" t="s">
        <v>2447</v>
      </c>
      <c r="I602" s="6" t="s">
        <v>2448</v>
      </c>
      <c r="J602" s="4">
        <v>9379.69</v>
      </c>
      <c r="K602" s="4">
        <v>10194.67</v>
      </c>
      <c r="L602" s="4">
        <v>9380.34</v>
      </c>
      <c r="M602" s="14">
        <v>10194.02</v>
      </c>
      <c r="N602" s="10">
        <v>84.06</v>
      </c>
      <c r="O602" s="11" t="e">
        <f>VLOOKUP(G602,[1]Page1!$A$19:$E$29726,5,FALSE)</f>
        <v>#N/A</v>
      </c>
      <c r="P602" s="11" t="e">
        <f>VLOOKUP(G602,[1]Page1!$A$19:$C$29726,3,FALSE)</f>
        <v>#N/A</v>
      </c>
      <c r="Q602" s="11" t="e">
        <f>VLOOKUP(G602,[1]Page1!$A$19:$F$29726,6,FALSE)</f>
        <v>#N/A</v>
      </c>
      <c r="R602" s="11" t="e">
        <f>VLOOKUP(G602,[1]Page1!$A$19:$D$29726,4,FALSE)</f>
        <v>#N/A</v>
      </c>
    </row>
    <row r="603" spans="1:18" ht="22.5" hidden="1" x14ac:dyDescent="0.15">
      <c r="A603" s="2" t="s">
        <v>24</v>
      </c>
      <c r="B603" s="2" t="s">
        <v>25</v>
      </c>
      <c r="C603" s="2" t="s">
        <v>2223</v>
      </c>
      <c r="D603" s="3" t="s">
        <v>2224</v>
      </c>
      <c r="E603" s="3" t="s">
        <v>28</v>
      </c>
      <c r="F603" s="3" t="s">
        <v>1372</v>
      </c>
      <c r="G603" s="6" t="s">
        <v>2449</v>
      </c>
      <c r="H603" s="2" t="s">
        <v>2450</v>
      </c>
      <c r="I603" s="6" t="s">
        <v>2451</v>
      </c>
      <c r="J603" s="4">
        <v>7347.62</v>
      </c>
      <c r="K603" s="4">
        <v>10855.97</v>
      </c>
      <c r="L603" s="4">
        <v>7347.62</v>
      </c>
      <c r="M603" s="14">
        <v>10855.97</v>
      </c>
      <c r="N603" s="10">
        <v>1467.94</v>
      </c>
      <c r="O603" s="11">
        <f>VLOOKUP(G603,[1]Page1!$A$19:$E$29726,5,FALSE)</f>
        <v>2634.6</v>
      </c>
      <c r="P603" s="11">
        <f>VLOOKUP(G603,[1]Page1!$A$19:$C$29726,3,FALSE)</f>
        <v>2854.04</v>
      </c>
      <c r="Q603" s="11">
        <f>VLOOKUP(G603,[1]Page1!$A$19:$F$29726,6,FALSE)</f>
        <v>1240.19</v>
      </c>
      <c r="R603" s="11">
        <f>VLOOKUP(G603,[1]Page1!$A$19:$D$29726,4,FALSE)</f>
        <v>4248.45</v>
      </c>
    </row>
    <row r="604" spans="1:18" ht="22.5" hidden="1" x14ac:dyDescent="0.15">
      <c r="A604" s="2" t="s">
        <v>24</v>
      </c>
      <c r="B604" s="2" t="s">
        <v>25</v>
      </c>
      <c r="C604" s="2" t="s">
        <v>2223</v>
      </c>
      <c r="D604" s="3" t="s">
        <v>2224</v>
      </c>
      <c r="E604" s="3" t="s">
        <v>28</v>
      </c>
      <c r="F604" s="3" t="s">
        <v>2452</v>
      </c>
      <c r="G604" s="6" t="s">
        <v>2453</v>
      </c>
      <c r="H604" s="2" t="s">
        <v>2454</v>
      </c>
      <c r="I604" s="6" t="s">
        <v>2455</v>
      </c>
      <c r="J604" s="4">
        <v>9673.61</v>
      </c>
      <c r="K604" s="4">
        <v>11016.05</v>
      </c>
      <c r="L604" s="4">
        <v>9673.61</v>
      </c>
      <c r="M604" s="14">
        <v>11016.05</v>
      </c>
      <c r="N604" s="10">
        <v>43.21</v>
      </c>
      <c r="O604" s="11">
        <f>VLOOKUP(G604,[1]Page1!$A$19:$E$29726,5,FALSE)</f>
        <v>712.8</v>
      </c>
      <c r="P604" s="11">
        <f>VLOOKUP(G604,[1]Page1!$A$19:$C$29726,3,FALSE)</f>
        <v>720.72</v>
      </c>
      <c r="Q604" s="11">
        <f>VLOOKUP(G604,[1]Page1!$A$19:$F$29726,6,FALSE)</f>
        <v>712.8</v>
      </c>
      <c r="R604" s="11">
        <f>VLOOKUP(G604,[1]Page1!$A$19:$D$29726,4,FALSE)</f>
        <v>720.72</v>
      </c>
    </row>
    <row r="605" spans="1:18" ht="22.5" hidden="1" x14ac:dyDescent="0.15">
      <c r="A605" s="2" t="s">
        <v>24</v>
      </c>
      <c r="B605" s="2" t="s">
        <v>25</v>
      </c>
      <c r="C605" s="2" t="s">
        <v>2223</v>
      </c>
      <c r="D605" s="3" t="s">
        <v>2224</v>
      </c>
      <c r="E605" s="3" t="s">
        <v>28</v>
      </c>
      <c r="F605" s="3" t="s">
        <v>1373</v>
      </c>
      <c r="G605" s="6" t="s">
        <v>2456</v>
      </c>
      <c r="H605" s="2" t="s">
        <v>2457</v>
      </c>
      <c r="I605" s="6" t="s">
        <v>2458</v>
      </c>
      <c r="J605" s="4">
        <v>41367.11</v>
      </c>
      <c r="K605" s="4">
        <v>8403.48</v>
      </c>
      <c r="L605" s="4">
        <v>0</v>
      </c>
      <c r="M605" s="14">
        <v>49770.59</v>
      </c>
      <c r="N605" s="10">
        <v>41409.300000000003</v>
      </c>
      <c r="O605" s="11">
        <f>VLOOKUP(G605,[1]Page1!$A$19:$E$29726,5,FALSE)</f>
        <v>1639.62</v>
      </c>
      <c r="P605" s="11">
        <f>VLOOKUP(G605,[1]Page1!$A$19:$C$29726,3,FALSE)</f>
        <v>435.36</v>
      </c>
      <c r="Q605" s="11">
        <f>VLOOKUP(G605,[1]Page1!$A$19:$F$29726,6,FALSE)</f>
        <v>0</v>
      </c>
      <c r="R605" s="11">
        <f>VLOOKUP(G605,[1]Page1!$A$19:$D$29726,4,FALSE)</f>
        <v>2074.98</v>
      </c>
    </row>
    <row r="606" spans="1:18" ht="22.5" hidden="1" x14ac:dyDescent="0.15">
      <c r="A606" s="2" t="s">
        <v>24</v>
      </c>
      <c r="B606" s="2" t="s">
        <v>25</v>
      </c>
      <c r="C606" s="2" t="s">
        <v>2223</v>
      </c>
      <c r="D606" s="3" t="s">
        <v>2224</v>
      </c>
      <c r="E606" s="3" t="s">
        <v>28</v>
      </c>
      <c r="F606" s="3" t="s">
        <v>1374</v>
      </c>
      <c r="G606" s="6" t="s">
        <v>2459</v>
      </c>
      <c r="H606" s="2" t="s">
        <v>2460</v>
      </c>
      <c r="I606" s="6" t="s">
        <v>2461</v>
      </c>
      <c r="J606" s="4">
        <v>5397.67</v>
      </c>
      <c r="K606" s="4">
        <v>6177.01</v>
      </c>
      <c r="L606" s="4">
        <v>0</v>
      </c>
      <c r="M606" s="14">
        <v>11574.68</v>
      </c>
      <c r="N606" s="10">
        <v>5434.17</v>
      </c>
      <c r="O606" s="11">
        <f>VLOOKUP(G606,[1]Page1!$A$19:$E$29726,5,FALSE)</f>
        <v>353.97</v>
      </c>
      <c r="P606" s="11">
        <f>VLOOKUP(G606,[1]Page1!$A$19:$C$29726,3,FALSE)</f>
        <v>510.57</v>
      </c>
      <c r="Q606" s="11">
        <f>VLOOKUP(G606,[1]Page1!$A$19:$F$29726,6,FALSE)</f>
        <v>0</v>
      </c>
      <c r="R606" s="11">
        <f>VLOOKUP(G606,[1]Page1!$A$19:$D$29726,4,FALSE)</f>
        <v>864.54</v>
      </c>
    </row>
    <row r="607" spans="1:18" ht="22.5" hidden="1" x14ac:dyDescent="0.15">
      <c r="A607" s="2" t="s">
        <v>24</v>
      </c>
      <c r="B607" s="2" t="s">
        <v>25</v>
      </c>
      <c r="C607" s="2" t="s">
        <v>2223</v>
      </c>
      <c r="D607" s="3" t="s">
        <v>2224</v>
      </c>
      <c r="E607" s="3" t="s">
        <v>28</v>
      </c>
      <c r="F607" s="3" t="s">
        <v>1375</v>
      </c>
      <c r="G607" s="6" t="s">
        <v>2462</v>
      </c>
      <c r="H607" s="2" t="s">
        <v>2463</v>
      </c>
      <c r="I607" s="6" t="s">
        <v>2464</v>
      </c>
      <c r="J607" s="4">
        <v>10120.94</v>
      </c>
      <c r="K607" s="4">
        <v>10995.73</v>
      </c>
      <c r="L607" s="4">
        <v>10120.94</v>
      </c>
      <c r="M607" s="14">
        <v>10995.73</v>
      </c>
      <c r="N607" s="10">
        <v>73.73</v>
      </c>
      <c r="O607" s="11">
        <f>VLOOKUP(G607,[1]Page1!$A$19:$E$29726,5,FALSE)</f>
        <v>1134.06</v>
      </c>
      <c r="P607" s="11">
        <f>VLOOKUP(G607,[1]Page1!$A$19:$C$29726,3,FALSE)</f>
        <v>1133.8900000000001</v>
      </c>
      <c r="Q607" s="11">
        <f>VLOOKUP(G607,[1]Page1!$A$19:$F$29726,6,FALSE)</f>
        <v>1134.06</v>
      </c>
      <c r="R607" s="11">
        <f>VLOOKUP(G607,[1]Page1!$A$19:$D$29726,4,FALSE)</f>
        <v>1133.8900000000001</v>
      </c>
    </row>
    <row r="608" spans="1:18" ht="33.75" hidden="1" x14ac:dyDescent="0.15">
      <c r="A608" s="2" t="s">
        <v>24</v>
      </c>
      <c r="B608" s="2" t="s">
        <v>25</v>
      </c>
      <c r="C608" s="2" t="s">
        <v>2223</v>
      </c>
      <c r="D608" s="3" t="s">
        <v>2224</v>
      </c>
      <c r="E608" s="3" t="s">
        <v>28</v>
      </c>
      <c r="F608" s="3" t="s">
        <v>1376</v>
      </c>
      <c r="G608" s="6" t="s">
        <v>2465</v>
      </c>
      <c r="H608" s="2" t="s">
        <v>2466</v>
      </c>
      <c r="I608" s="6" t="s">
        <v>2467</v>
      </c>
      <c r="J608" s="4">
        <v>8524.2999999999993</v>
      </c>
      <c r="K608" s="4">
        <v>10364.1</v>
      </c>
      <c r="L608" s="4">
        <v>8524.2999999999993</v>
      </c>
      <c r="M608" s="14">
        <v>10364.1</v>
      </c>
      <c r="N608" s="10">
        <v>26.14</v>
      </c>
      <c r="O608" s="11">
        <f>VLOOKUP(G608,[1]Page1!$A$19:$E$29726,5,FALSE)</f>
        <v>1036.26</v>
      </c>
      <c r="P608" s="11">
        <f>VLOOKUP(G608,[1]Page1!$A$19:$C$29726,3,FALSE)</f>
        <v>1036.26</v>
      </c>
      <c r="Q608" s="11">
        <f>VLOOKUP(G608,[1]Page1!$A$19:$F$29726,6,FALSE)</f>
        <v>1036.26</v>
      </c>
      <c r="R608" s="11">
        <f>VLOOKUP(G608,[1]Page1!$A$19:$D$29726,4,FALSE)</f>
        <v>1036.26</v>
      </c>
    </row>
    <row r="609" spans="1:18" ht="22.5" hidden="1" x14ac:dyDescent="0.15">
      <c r="A609" s="2" t="s">
        <v>24</v>
      </c>
      <c r="B609" s="2" t="s">
        <v>25</v>
      </c>
      <c r="C609" s="2" t="s">
        <v>2223</v>
      </c>
      <c r="D609" s="3" t="s">
        <v>2224</v>
      </c>
      <c r="E609" s="3" t="s">
        <v>28</v>
      </c>
      <c r="F609" s="3" t="s">
        <v>1381</v>
      </c>
      <c r="G609" s="6" t="s">
        <v>2468</v>
      </c>
      <c r="H609" s="2" t="s">
        <v>2469</v>
      </c>
      <c r="I609" s="6" t="s">
        <v>2470</v>
      </c>
      <c r="J609" s="4">
        <v>11275.75</v>
      </c>
      <c r="K609" s="4">
        <v>12069</v>
      </c>
      <c r="L609" s="4">
        <v>11276.62</v>
      </c>
      <c r="M609" s="14">
        <v>12068.13</v>
      </c>
      <c r="N609" s="10">
        <v>109.5</v>
      </c>
      <c r="O609" s="11" t="e">
        <f>VLOOKUP(G609,[1]Page1!$A$19:$E$29726,5,FALSE)</f>
        <v>#N/A</v>
      </c>
      <c r="P609" s="11" t="e">
        <f>VLOOKUP(G609,[1]Page1!$A$19:$C$29726,3,FALSE)</f>
        <v>#N/A</v>
      </c>
      <c r="Q609" s="11" t="e">
        <f>VLOOKUP(G609,[1]Page1!$A$19:$F$29726,6,FALSE)</f>
        <v>#N/A</v>
      </c>
      <c r="R609" s="11" t="e">
        <f>VLOOKUP(G609,[1]Page1!$A$19:$D$29726,4,FALSE)</f>
        <v>#N/A</v>
      </c>
    </row>
    <row r="610" spans="1:18" ht="22.5" hidden="1" x14ac:dyDescent="0.15">
      <c r="A610" s="2" t="s">
        <v>24</v>
      </c>
      <c r="B610" s="2" t="s">
        <v>25</v>
      </c>
      <c r="C610" s="2" t="s">
        <v>2223</v>
      </c>
      <c r="D610" s="3" t="s">
        <v>2224</v>
      </c>
      <c r="E610" s="3" t="s">
        <v>28</v>
      </c>
      <c r="F610" s="3" t="s">
        <v>1382</v>
      </c>
      <c r="G610" s="6" t="s">
        <v>2471</v>
      </c>
      <c r="H610" s="2" t="s">
        <v>2472</v>
      </c>
      <c r="I610" s="6" t="s">
        <v>2473</v>
      </c>
      <c r="J610" s="4">
        <v>8411.7199999999993</v>
      </c>
      <c r="K610" s="4">
        <v>10087.91</v>
      </c>
      <c r="L610" s="4">
        <v>8411.94</v>
      </c>
      <c r="M610" s="14">
        <v>10087.69</v>
      </c>
      <c r="N610" s="10">
        <v>500.76</v>
      </c>
      <c r="O610" s="11" t="e">
        <f>VLOOKUP(G610,[1]Page1!$A$19:$E$29726,5,FALSE)</f>
        <v>#N/A</v>
      </c>
      <c r="P610" s="11" t="e">
        <f>VLOOKUP(G610,[1]Page1!$A$19:$C$29726,3,FALSE)</f>
        <v>#N/A</v>
      </c>
      <c r="Q610" s="11" t="e">
        <f>VLOOKUP(G610,[1]Page1!$A$19:$F$29726,6,FALSE)</f>
        <v>#N/A</v>
      </c>
      <c r="R610" s="11" t="e">
        <f>VLOOKUP(G610,[1]Page1!$A$19:$D$29726,4,FALSE)</f>
        <v>#N/A</v>
      </c>
    </row>
    <row r="611" spans="1:18" ht="22.5" hidden="1" x14ac:dyDescent="0.15">
      <c r="A611" s="2" t="s">
        <v>24</v>
      </c>
      <c r="B611" s="2" t="s">
        <v>25</v>
      </c>
      <c r="C611" s="2" t="s">
        <v>2223</v>
      </c>
      <c r="D611" s="3" t="s">
        <v>2224</v>
      </c>
      <c r="E611" s="3" t="s">
        <v>28</v>
      </c>
      <c r="F611" s="3" t="s">
        <v>1383</v>
      </c>
      <c r="G611" s="6" t="s">
        <v>2474</v>
      </c>
      <c r="H611" s="2" t="s">
        <v>1440</v>
      </c>
      <c r="I611" s="6" t="s">
        <v>2475</v>
      </c>
      <c r="J611" s="4">
        <v>5705.99</v>
      </c>
      <c r="K611" s="4">
        <v>6232.19</v>
      </c>
      <c r="L611" s="4">
        <v>0</v>
      </c>
      <c r="M611" s="14">
        <v>11938.18</v>
      </c>
      <c r="N611" s="10">
        <v>5737.79</v>
      </c>
      <c r="O611" s="11">
        <f>VLOOKUP(G611,[1]Page1!$A$19:$E$29726,5,FALSE)</f>
        <v>795.4</v>
      </c>
      <c r="P611" s="11">
        <f>VLOOKUP(G611,[1]Page1!$A$19:$C$29726,3,FALSE)</f>
        <v>788.9</v>
      </c>
      <c r="Q611" s="11">
        <f>VLOOKUP(G611,[1]Page1!$A$19:$F$29726,6,FALSE)</f>
        <v>0</v>
      </c>
      <c r="R611" s="11">
        <f>VLOOKUP(G611,[1]Page1!$A$19:$D$29726,4,FALSE)</f>
        <v>1584.3</v>
      </c>
    </row>
    <row r="612" spans="1:18" ht="33.75" hidden="1" x14ac:dyDescent="0.15">
      <c r="A612" s="2" t="s">
        <v>24</v>
      </c>
      <c r="B612" s="2" t="s">
        <v>25</v>
      </c>
      <c r="C612" s="2" t="s">
        <v>2223</v>
      </c>
      <c r="D612" s="3" t="s">
        <v>2224</v>
      </c>
      <c r="E612" s="3" t="s">
        <v>28</v>
      </c>
      <c r="F612" s="3" t="s">
        <v>1384</v>
      </c>
      <c r="G612" s="6" t="s">
        <v>2476</v>
      </c>
      <c r="H612" s="2" t="s">
        <v>2477</v>
      </c>
      <c r="I612" s="6" t="s">
        <v>2478</v>
      </c>
      <c r="J612" s="4">
        <v>8952.0499999999993</v>
      </c>
      <c r="K612" s="4">
        <v>10050.06</v>
      </c>
      <c r="L612" s="4">
        <v>8952.0499999999993</v>
      </c>
      <c r="M612" s="14">
        <v>10050.06</v>
      </c>
      <c r="N612" s="10">
        <v>117.05</v>
      </c>
      <c r="O612" s="11" t="e">
        <f>VLOOKUP(G612,[1]Page1!$A$19:$E$29726,5,FALSE)</f>
        <v>#N/A</v>
      </c>
      <c r="P612" s="11" t="e">
        <f>VLOOKUP(G612,[1]Page1!$A$19:$C$29726,3,FALSE)</f>
        <v>#N/A</v>
      </c>
      <c r="Q612" s="11" t="e">
        <f>VLOOKUP(G612,[1]Page1!$A$19:$F$29726,6,FALSE)</f>
        <v>#N/A</v>
      </c>
      <c r="R612" s="11" t="e">
        <f>VLOOKUP(G612,[1]Page1!$A$19:$D$29726,4,FALSE)</f>
        <v>#N/A</v>
      </c>
    </row>
    <row r="613" spans="1:18" ht="22.5" hidden="1" x14ac:dyDescent="0.15">
      <c r="A613" s="2" t="s">
        <v>24</v>
      </c>
      <c r="B613" s="2" t="s">
        <v>25</v>
      </c>
      <c r="C613" s="2" t="s">
        <v>2223</v>
      </c>
      <c r="D613" s="3" t="s">
        <v>2224</v>
      </c>
      <c r="E613" s="3" t="s">
        <v>28</v>
      </c>
      <c r="F613" s="3" t="s">
        <v>1389</v>
      </c>
      <c r="G613" s="6" t="s">
        <v>2479</v>
      </c>
      <c r="H613" s="2" t="s">
        <v>2480</v>
      </c>
      <c r="I613" s="6" t="s">
        <v>2481</v>
      </c>
      <c r="J613" s="4">
        <v>9798.2099999999991</v>
      </c>
      <c r="K613" s="4">
        <v>10547.66</v>
      </c>
      <c r="L613" s="4">
        <v>9798.2099999999991</v>
      </c>
      <c r="M613" s="14">
        <v>10547.66</v>
      </c>
      <c r="N613" s="10">
        <v>48.59</v>
      </c>
      <c r="O613" s="11">
        <f>VLOOKUP(G613,[1]Page1!$A$19:$E$29726,5,FALSE)</f>
        <v>1874.98</v>
      </c>
      <c r="P613" s="11">
        <f>VLOOKUP(G613,[1]Page1!$A$19:$C$29726,3,FALSE)</f>
        <v>1605.73</v>
      </c>
      <c r="Q613" s="11">
        <f>VLOOKUP(G613,[1]Page1!$A$19:$F$29726,6,FALSE)</f>
        <v>1874.98</v>
      </c>
      <c r="R613" s="11">
        <f>VLOOKUP(G613,[1]Page1!$A$19:$D$29726,4,FALSE)</f>
        <v>1605.73</v>
      </c>
    </row>
    <row r="614" spans="1:18" ht="22.5" hidden="1" x14ac:dyDescent="0.15">
      <c r="A614" s="2" t="s">
        <v>24</v>
      </c>
      <c r="B614" s="2" t="s">
        <v>25</v>
      </c>
      <c r="C614" s="2" t="s">
        <v>2223</v>
      </c>
      <c r="D614" s="3" t="s">
        <v>2224</v>
      </c>
      <c r="E614" s="3" t="s">
        <v>28</v>
      </c>
      <c r="F614" s="3" t="s">
        <v>1390</v>
      </c>
      <c r="G614" s="6" t="s">
        <v>2482</v>
      </c>
      <c r="H614" s="2" t="s">
        <v>2483</v>
      </c>
      <c r="I614" s="6" t="s">
        <v>2484</v>
      </c>
      <c r="J614" s="4">
        <v>10572.98</v>
      </c>
      <c r="K614" s="4">
        <v>11591.91</v>
      </c>
      <c r="L614" s="4">
        <v>10572.98</v>
      </c>
      <c r="M614" s="14">
        <v>11591.91</v>
      </c>
      <c r="N614" s="10">
        <v>75.319999999999993</v>
      </c>
      <c r="O614" s="11">
        <f>VLOOKUP(G614,[1]Page1!$A$19:$E$29726,5,FALSE)</f>
        <v>881.76</v>
      </c>
      <c r="P614" s="11">
        <f>VLOOKUP(G614,[1]Page1!$A$19:$C$29726,3,FALSE)</f>
        <v>881.76</v>
      </c>
      <c r="Q614" s="11">
        <f>VLOOKUP(G614,[1]Page1!$A$19:$F$29726,6,FALSE)</f>
        <v>881.76</v>
      </c>
      <c r="R614" s="11">
        <f>VLOOKUP(G614,[1]Page1!$A$19:$D$29726,4,FALSE)</f>
        <v>881.76</v>
      </c>
    </row>
    <row r="615" spans="1:18" ht="33.75" hidden="1" x14ac:dyDescent="0.15">
      <c r="A615" s="2" t="s">
        <v>24</v>
      </c>
      <c r="B615" s="2" t="s">
        <v>25</v>
      </c>
      <c r="C615" s="2" t="s">
        <v>2223</v>
      </c>
      <c r="D615" s="3" t="s">
        <v>2224</v>
      </c>
      <c r="E615" s="3" t="s">
        <v>28</v>
      </c>
      <c r="F615" s="3" t="s">
        <v>1391</v>
      </c>
      <c r="G615" s="6" t="s">
        <v>2485</v>
      </c>
      <c r="H615" s="2" t="s">
        <v>2486</v>
      </c>
      <c r="I615" s="6" t="s">
        <v>2487</v>
      </c>
      <c r="J615" s="4">
        <v>20255.36</v>
      </c>
      <c r="K615" s="4">
        <v>11689.58</v>
      </c>
      <c r="L615" s="4">
        <v>20255.36</v>
      </c>
      <c r="M615" s="14">
        <v>11689.58</v>
      </c>
      <c r="N615" s="10">
        <v>119.73</v>
      </c>
      <c r="O615" s="11">
        <f>VLOOKUP(G615,[1]Page1!$A$19:$E$29726,5,FALSE)</f>
        <v>2562.14</v>
      </c>
      <c r="P615" s="11">
        <f>VLOOKUP(G615,[1]Page1!$A$19:$C$29726,3,FALSE)</f>
        <v>1127.28</v>
      </c>
      <c r="Q615" s="11">
        <f>VLOOKUP(G615,[1]Page1!$A$19:$F$29726,6,FALSE)</f>
        <v>2562.14</v>
      </c>
      <c r="R615" s="11">
        <f>VLOOKUP(G615,[1]Page1!$A$19:$D$29726,4,FALSE)</f>
        <v>1127.28</v>
      </c>
    </row>
    <row r="616" spans="1:18" ht="22.5" hidden="1" x14ac:dyDescent="0.15">
      <c r="A616" s="2" t="s">
        <v>24</v>
      </c>
      <c r="B616" s="2" t="s">
        <v>25</v>
      </c>
      <c r="C616" s="2" t="s">
        <v>2223</v>
      </c>
      <c r="D616" s="3" t="s">
        <v>2224</v>
      </c>
      <c r="E616" s="3" t="s">
        <v>28</v>
      </c>
      <c r="F616" s="3" t="s">
        <v>1392</v>
      </c>
      <c r="G616" s="6" t="s">
        <v>2488</v>
      </c>
      <c r="H616" s="2" t="s">
        <v>2489</v>
      </c>
      <c r="I616" s="6" t="s">
        <v>2490</v>
      </c>
      <c r="J616" s="4">
        <v>22571.21</v>
      </c>
      <c r="K616" s="4">
        <v>6451.33</v>
      </c>
      <c r="L616" s="4">
        <v>14383</v>
      </c>
      <c r="M616" s="14">
        <v>14639.54</v>
      </c>
      <c r="N616" s="10">
        <v>8117.14</v>
      </c>
      <c r="O616" s="11">
        <f>VLOOKUP(G616,[1]Page1!$A$19:$E$29726,5,FALSE)</f>
        <v>2065.8000000000002</v>
      </c>
      <c r="P616" s="11">
        <f>VLOOKUP(G616,[1]Page1!$A$19:$C$29726,3,FALSE)</f>
        <v>497.58</v>
      </c>
      <c r="Q616" s="11">
        <f>VLOOKUP(G616,[1]Page1!$A$19:$F$29726,6,FALSE)</f>
        <v>1571.49</v>
      </c>
      <c r="R616" s="11">
        <f>VLOOKUP(G616,[1]Page1!$A$19:$D$29726,4,FALSE)</f>
        <v>991.89</v>
      </c>
    </row>
    <row r="617" spans="1:18" ht="22.5" hidden="1" x14ac:dyDescent="0.15">
      <c r="A617" s="2" t="s">
        <v>24</v>
      </c>
      <c r="B617" s="2" t="s">
        <v>25</v>
      </c>
      <c r="C617" s="2" t="s">
        <v>2223</v>
      </c>
      <c r="D617" s="3" t="s">
        <v>2224</v>
      </c>
      <c r="E617" s="3" t="s">
        <v>28</v>
      </c>
      <c r="F617" s="3" t="s">
        <v>1393</v>
      </c>
      <c r="G617" s="6" t="s">
        <v>2491</v>
      </c>
      <c r="H617" s="2" t="s">
        <v>2492</v>
      </c>
      <c r="I617" s="6" t="s">
        <v>2493</v>
      </c>
      <c r="J617" s="4">
        <v>13564.68</v>
      </c>
      <c r="K617" s="4">
        <v>9091.83</v>
      </c>
      <c r="L617" s="4">
        <v>6593</v>
      </c>
      <c r="M617" s="14">
        <v>16063.51</v>
      </c>
      <c r="N617" s="10">
        <v>7001.06</v>
      </c>
      <c r="O617" s="11">
        <f>VLOOKUP(G617,[1]Page1!$A$19:$E$29726,5,FALSE)</f>
        <v>1652.63</v>
      </c>
      <c r="P617" s="11">
        <f>VLOOKUP(G617,[1]Page1!$A$19:$C$29726,3,FALSE)</f>
        <v>797.28</v>
      </c>
      <c r="Q617" s="11">
        <f>VLOOKUP(G617,[1]Page1!$A$19:$F$29726,6,FALSE)</f>
        <v>678.52</v>
      </c>
      <c r="R617" s="11">
        <f>VLOOKUP(G617,[1]Page1!$A$19:$D$29726,4,FALSE)</f>
        <v>1771.39</v>
      </c>
    </row>
    <row r="618" spans="1:18" ht="33.75" hidden="1" x14ac:dyDescent="0.15">
      <c r="A618" s="2" t="s">
        <v>24</v>
      </c>
      <c r="B618" s="2" t="s">
        <v>25</v>
      </c>
      <c r="C618" s="2" t="s">
        <v>2223</v>
      </c>
      <c r="D618" s="3" t="s">
        <v>2224</v>
      </c>
      <c r="E618" s="3" t="s">
        <v>28</v>
      </c>
      <c r="F618" s="3" t="s">
        <v>1394</v>
      </c>
      <c r="G618" s="6" t="s">
        <v>2494</v>
      </c>
      <c r="H618" s="2" t="s">
        <v>2495</v>
      </c>
      <c r="I618" s="6" t="s">
        <v>2496</v>
      </c>
      <c r="J618" s="4">
        <v>9389.61</v>
      </c>
      <c r="K618" s="4">
        <v>10252.120000000001</v>
      </c>
      <c r="L618" s="4">
        <v>9389.61</v>
      </c>
      <c r="M618" s="14">
        <v>10252.120000000001</v>
      </c>
      <c r="N618" s="10">
        <v>81.11</v>
      </c>
      <c r="O618" s="11">
        <f>VLOOKUP(G618,[1]Page1!$A$19:$E$29726,5,FALSE)</f>
        <v>755.04</v>
      </c>
      <c r="P618" s="11">
        <f>VLOOKUP(G618,[1]Page1!$A$19:$C$29726,3,FALSE)</f>
        <v>678.48</v>
      </c>
      <c r="Q618" s="11">
        <f>VLOOKUP(G618,[1]Page1!$A$19:$F$29726,6,FALSE)</f>
        <v>755.04</v>
      </c>
      <c r="R618" s="11">
        <f>VLOOKUP(G618,[1]Page1!$A$19:$D$29726,4,FALSE)</f>
        <v>678.48</v>
      </c>
    </row>
    <row r="619" spans="1:18" ht="22.5" hidden="1" x14ac:dyDescent="0.15">
      <c r="A619" s="2" t="s">
        <v>24</v>
      </c>
      <c r="B619" s="2" t="s">
        <v>25</v>
      </c>
      <c r="C619" s="2" t="s">
        <v>2223</v>
      </c>
      <c r="D619" s="3" t="s">
        <v>2224</v>
      </c>
      <c r="E619" s="3" t="s">
        <v>28</v>
      </c>
      <c r="F619" s="3" t="s">
        <v>1398</v>
      </c>
      <c r="G619" s="6" t="s">
        <v>2497</v>
      </c>
      <c r="H619" s="2" t="s">
        <v>2498</v>
      </c>
      <c r="I619" s="6" t="s">
        <v>2499</v>
      </c>
      <c r="J619" s="4">
        <v>76933.440000000002</v>
      </c>
      <c r="K619" s="4">
        <v>6843</v>
      </c>
      <c r="L619" s="4">
        <v>0</v>
      </c>
      <c r="M619" s="14">
        <v>83776.44</v>
      </c>
      <c r="N619" s="10">
        <v>72722.94</v>
      </c>
      <c r="O619" s="11">
        <f>VLOOKUP(G619,[1]Page1!$A$19:$E$29726,5,FALSE)</f>
        <v>6294.72</v>
      </c>
      <c r="P619" s="11">
        <f>VLOOKUP(G619,[1]Page1!$A$19:$C$29726,3,FALSE)</f>
        <v>670.56</v>
      </c>
      <c r="Q619" s="11">
        <f>VLOOKUP(G619,[1]Page1!$A$19:$F$29726,6,FALSE)</f>
        <v>0</v>
      </c>
      <c r="R619" s="11">
        <f>VLOOKUP(G619,[1]Page1!$A$19:$D$29726,4,FALSE)</f>
        <v>6965.28</v>
      </c>
    </row>
    <row r="620" spans="1:18" ht="33.75" hidden="1" x14ac:dyDescent="0.15">
      <c r="A620" s="2" t="s">
        <v>24</v>
      </c>
      <c r="B620" s="2" t="s">
        <v>25</v>
      </c>
      <c r="C620" s="2" t="s">
        <v>2223</v>
      </c>
      <c r="D620" s="3" t="s">
        <v>2224</v>
      </c>
      <c r="E620" s="3" t="s">
        <v>28</v>
      </c>
      <c r="F620" s="3" t="s">
        <v>1410</v>
      </c>
      <c r="G620" s="6" t="s">
        <v>2500</v>
      </c>
      <c r="H620" s="2" t="s">
        <v>2501</v>
      </c>
      <c r="I620" s="6" t="s">
        <v>2502</v>
      </c>
      <c r="J620" s="4">
        <v>8375.2800000000007</v>
      </c>
      <c r="K620" s="4">
        <v>6506.91</v>
      </c>
      <c r="L620" s="4">
        <v>0</v>
      </c>
      <c r="M620" s="14">
        <v>14882.19</v>
      </c>
      <c r="N620" s="10">
        <v>8401.66</v>
      </c>
      <c r="O620" s="11">
        <f>VLOOKUP(G620,[1]Page1!$A$19:$E$29726,5,FALSE)</f>
        <v>670.8</v>
      </c>
      <c r="P620" s="11">
        <f>VLOOKUP(G620,[1]Page1!$A$19:$C$29726,3,FALSE)</f>
        <v>520.08000000000004</v>
      </c>
      <c r="Q620" s="11">
        <f>VLOOKUP(G620,[1]Page1!$A$19:$F$29726,6,FALSE)</f>
        <v>0</v>
      </c>
      <c r="R620" s="11">
        <f>VLOOKUP(G620,[1]Page1!$A$19:$D$29726,4,FALSE)</f>
        <v>1190.8800000000001</v>
      </c>
    </row>
    <row r="621" spans="1:18" ht="33.75" hidden="1" x14ac:dyDescent="0.15">
      <c r="A621" s="2" t="s">
        <v>24</v>
      </c>
      <c r="B621" s="2" t="s">
        <v>25</v>
      </c>
      <c r="C621" s="2" t="s">
        <v>2223</v>
      </c>
      <c r="D621" s="3" t="s">
        <v>2224</v>
      </c>
      <c r="E621" s="3" t="s">
        <v>28</v>
      </c>
      <c r="F621" s="3" t="s">
        <v>1411</v>
      </c>
      <c r="G621" s="6" t="s">
        <v>2503</v>
      </c>
      <c r="H621" s="2" t="s">
        <v>2504</v>
      </c>
      <c r="I621" s="6" t="s">
        <v>2505</v>
      </c>
      <c r="J621" s="4">
        <v>24960.94</v>
      </c>
      <c r="K621" s="4">
        <v>9013.36</v>
      </c>
      <c r="L621" s="4">
        <v>0</v>
      </c>
      <c r="M621" s="14">
        <v>33974.300000000003</v>
      </c>
      <c r="N621" s="10">
        <v>24918.01</v>
      </c>
      <c r="O621" s="11">
        <f>VLOOKUP(G621,[1]Page1!$A$19:$E$29726,5,FALSE)</f>
        <v>4407.76</v>
      </c>
      <c r="P621" s="11">
        <f>VLOOKUP(G621,[1]Page1!$A$19:$C$29726,3,FALSE)</f>
        <v>1151.8699999999999</v>
      </c>
      <c r="Q621" s="11">
        <f>VLOOKUP(G621,[1]Page1!$A$19:$F$29726,6,FALSE)</f>
        <v>0</v>
      </c>
      <c r="R621" s="11">
        <f>VLOOKUP(G621,[1]Page1!$A$19:$D$29726,4,FALSE)</f>
        <v>5559.63</v>
      </c>
    </row>
    <row r="622" spans="1:18" ht="22.5" hidden="1" x14ac:dyDescent="0.15">
      <c r="A622" s="2" t="s">
        <v>24</v>
      </c>
      <c r="B622" s="2" t="s">
        <v>25</v>
      </c>
      <c r="C622" s="2" t="s">
        <v>2223</v>
      </c>
      <c r="D622" s="3" t="s">
        <v>2224</v>
      </c>
      <c r="E622" s="3" t="s">
        <v>28</v>
      </c>
      <c r="F622" s="3" t="s">
        <v>1416</v>
      </c>
      <c r="G622" s="6" t="s">
        <v>2506</v>
      </c>
      <c r="H622" s="2" t="s">
        <v>2507</v>
      </c>
      <c r="I622" s="6" t="s">
        <v>2508</v>
      </c>
      <c r="J622" s="4">
        <v>93488.07</v>
      </c>
      <c r="K622" s="4">
        <v>5810.51</v>
      </c>
      <c r="L622" s="4">
        <v>0</v>
      </c>
      <c r="M622" s="14">
        <v>99298.58</v>
      </c>
      <c r="N622" s="10">
        <v>85770.77</v>
      </c>
      <c r="O622" s="11">
        <f>VLOOKUP(G622,[1]Page1!$A$19:$E$29726,5,FALSE)</f>
        <v>7121.75</v>
      </c>
      <c r="P622" s="11">
        <f>VLOOKUP(G622,[1]Page1!$A$19:$C$29726,3,FALSE)</f>
        <v>621.15</v>
      </c>
      <c r="Q622" s="11">
        <f>VLOOKUP(G622,[1]Page1!$A$19:$F$29726,6,FALSE)</f>
        <v>0</v>
      </c>
      <c r="R622" s="11">
        <f>VLOOKUP(G622,[1]Page1!$A$19:$D$29726,4,FALSE)</f>
        <v>7742.9</v>
      </c>
    </row>
    <row r="623" spans="1:18" ht="22.5" hidden="1" x14ac:dyDescent="0.15">
      <c r="A623" s="2" t="s">
        <v>24</v>
      </c>
      <c r="B623" s="2" t="s">
        <v>25</v>
      </c>
      <c r="C623" s="2" t="s">
        <v>2223</v>
      </c>
      <c r="D623" s="3" t="s">
        <v>2224</v>
      </c>
      <c r="E623" s="3" t="s">
        <v>28</v>
      </c>
      <c r="F623" s="3" t="s">
        <v>1420</v>
      </c>
      <c r="G623" s="6" t="s">
        <v>2509</v>
      </c>
      <c r="H623" s="2" t="s">
        <v>2510</v>
      </c>
      <c r="I623" s="6" t="s">
        <v>2511</v>
      </c>
      <c r="J623" s="4">
        <v>9727.4699999999993</v>
      </c>
      <c r="K623" s="4">
        <v>6455.06</v>
      </c>
      <c r="L623" s="4">
        <v>0</v>
      </c>
      <c r="M623" s="14">
        <v>16182.53</v>
      </c>
      <c r="N623" s="10">
        <v>9751.5300000000007</v>
      </c>
      <c r="O623" s="11">
        <f>VLOOKUP(G623,[1]Page1!$A$19:$E$29726,5,FALSE)</f>
        <v>271.08999999999997</v>
      </c>
      <c r="P623" s="11">
        <f>VLOOKUP(G623,[1]Page1!$A$19:$C$29726,3,FALSE)</f>
        <v>591.36</v>
      </c>
      <c r="Q623" s="11">
        <f>VLOOKUP(G623,[1]Page1!$A$19:$F$29726,6,FALSE)</f>
        <v>0</v>
      </c>
      <c r="R623" s="11">
        <f>VLOOKUP(G623,[1]Page1!$A$19:$D$29726,4,FALSE)</f>
        <v>862.45</v>
      </c>
    </row>
    <row r="624" spans="1:18" ht="33.75" hidden="1" x14ac:dyDescent="0.15">
      <c r="A624" s="2" t="s">
        <v>24</v>
      </c>
      <c r="B624" s="2" t="s">
        <v>25</v>
      </c>
      <c r="C624" s="2" t="s">
        <v>2223</v>
      </c>
      <c r="D624" s="3" t="s">
        <v>2224</v>
      </c>
      <c r="E624" s="3" t="s">
        <v>28</v>
      </c>
      <c r="F624" s="3" t="s">
        <v>1429</v>
      </c>
      <c r="G624" s="6" t="s">
        <v>2512</v>
      </c>
      <c r="H624" s="2" t="s">
        <v>2513</v>
      </c>
      <c r="I624" s="6" t="s">
        <v>2514</v>
      </c>
      <c r="J624" s="4">
        <v>18916.87</v>
      </c>
      <c r="K624" s="4">
        <v>8704.64</v>
      </c>
      <c r="L624" s="4">
        <v>9000</v>
      </c>
      <c r="M624" s="14">
        <v>18621.509999999998</v>
      </c>
      <c r="N624" s="10">
        <v>9966.3700000000008</v>
      </c>
      <c r="O624" s="11">
        <f>VLOOKUP(G624,[1]Page1!$A$19:$E$29726,5,FALSE)</f>
        <v>1493.21</v>
      </c>
      <c r="P624" s="11">
        <f>VLOOKUP(G624,[1]Page1!$A$19:$C$29726,3,FALSE)</f>
        <v>734.36</v>
      </c>
      <c r="Q624" s="11">
        <f>VLOOKUP(G624,[1]Page1!$A$19:$F$29726,6,FALSE)</f>
        <v>874.73</v>
      </c>
      <c r="R624" s="11">
        <f>VLOOKUP(G624,[1]Page1!$A$19:$D$29726,4,FALSE)</f>
        <v>1352.84</v>
      </c>
    </row>
    <row r="625" spans="1:18" ht="22.5" hidden="1" x14ac:dyDescent="0.15">
      <c r="A625" s="2" t="s">
        <v>24</v>
      </c>
      <c r="B625" s="2" t="s">
        <v>25</v>
      </c>
      <c r="C625" s="2" t="s">
        <v>2223</v>
      </c>
      <c r="D625" s="3" t="s">
        <v>2224</v>
      </c>
      <c r="E625" s="3" t="s">
        <v>28</v>
      </c>
      <c r="F625" s="3" t="s">
        <v>1430</v>
      </c>
      <c r="G625" s="6" t="s">
        <v>2515</v>
      </c>
      <c r="H625" s="2" t="s">
        <v>2516</v>
      </c>
      <c r="I625" s="6" t="s">
        <v>2517</v>
      </c>
      <c r="J625" s="4">
        <v>29899.08</v>
      </c>
      <c r="K625" s="4">
        <v>9104.7800000000007</v>
      </c>
      <c r="L625" s="4">
        <v>5000</v>
      </c>
      <c r="M625" s="14">
        <v>34003.86</v>
      </c>
      <c r="N625" s="10">
        <v>24820.080000000002</v>
      </c>
      <c r="O625" s="11">
        <f>VLOOKUP(G625,[1]Page1!$A$19:$E$29726,5,FALSE)</f>
        <v>4226.62</v>
      </c>
      <c r="P625" s="11">
        <f>VLOOKUP(G625,[1]Page1!$A$19:$C$29726,3,FALSE)</f>
        <v>931.92</v>
      </c>
      <c r="Q625" s="11">
        <f>VLOOKUP(G625,[1]Page1!$A$19:$F$29726,6,FALSE)</f>
        <v>559.78</v>
      </c>
      <c r="R625" s="11">
        <f>VLOOKUP(G625,[1]Page1!$A$19:$D$29726,4,FALSE)</f>
        <v>4598.76</v>
      </c>
    </row>
    <row r="626" spans="1:18" ht="22.5" hidden="1" x14ac:dyDescent="0.15">
      <c r="A626" s="2" t="s">
        <v>24</v>
      </c>
      <c r="B626" s="2" t="s">
        <v>25</v>
      </c>
      <c r="C626" s="2" t="s">
        <v>2223</v>
      </c>
      <c r="D626" s="3" t="s">
        <v>2224</v>
      </c>
      <c r="E626" s="3" t="s">
        <v>28</v>
      </c>
      <c r="F626" s="3" t="s">
        <v>1431</v>
      </c>
      <c r="G626" s="6" t="s">
        <v>2518</v>
      </c>
      <c r="H626" s="2" t="s">
        <v>2519</v>
      </c>
      <c r="I626" s="6" t="s">
        <v>2520</v>
      </c>
      <c r="J626" s="4">
        <v>142616.51999999999</v>
      </c>
      <c r="K626" s="4">
        <v>6827.35</v>
      </c>
      <c r="L626" s="4">
        <v>0</v>
      </c>
      <c r="M626" s="14">
        <v>149443.87</v>
      </c>
      <c r="N626" s="10">
        <v>123882.46</v>
      </c>
      <c r="O626" s="11">
        <f>VLOOKUP(G626,[1]Page1!$A$19:$E$29726,5,FALSE)</f>
        <v>13546.94</v>
      </c>
      <c r="P626" s="11">
        <f>VLOOKUP(G626,[1]Page1!$A$19:$C$29726,3,FALSE)</f>
        <v>527.01</v>
      </c>
      <c r="Q626" s="11">
        <f>VLOOKUP(G626,[1]Page1!$A$19:$F$29726,6,FALSE)</f>
        <v>0</v>
      </c>
      <c r="R626" s="11">
        <f>VLOOKUP(G626,[1]Page1!$A$19:$D$29726,4,FALSE)</f>
        <v>14073.95</v>
      </c>
    </row>
    <row r="627" spans="1:18" ht="33.75" hidden="1" x14ac:dyDescent="0.15">
      <c r="A627" s="2" t="s">
        <v>24</v>
      </c>
      <c r="B627" s="2" t="s">
        <v>25</v>
      </c>
      <c r="C627" s="2" t="s">
        <v>2223</v>
      </c>
      <c r="D627" s="3" t="s">
        <v>2224</v>
      </c>
      <c r="E627" s="3" t="s">
        <v>28</v>
      </c>
      <c r="F627" s="3" t="s">
        <v>1432</v>
      </c>
      <c r="G627" s="6" t="s">
        <v>2521</v>
      </c>
      <c r="H627" s="2" t="s">
        <v>2522</v>
      </c>
      <c r="I627" s="6" t="s">
        <v>2523</v>
      </c>
      <c r="J627" s="4">
        <v>40741.769999999997</v>
      </c>
      <c r="K627" s="4">
        <v>6336.26</v>
      </c>
      <c r="L627" s="4">
        <v>0</v>
      </c>
      <c r="M627" s="14">
        <v>47078.03</v>
      </c>
      <c r="N627" s="10">
        <v>39635.56</v>
      </c>
      <c r="O627" s="11">
        <f>VLOOKUP(G627,[1]Page1!$A$19:$E$29726,5,FALSE)</f>
        <v>4328.0600000000004</v>
      </c>
      <c r="P627" s="11">
        <f>VLOOKUP(G627,[1]Page1!$A$19:$C$29726,3,FALSE)</f>
        <v>530.69000000000005</v>
      </c>
      <c r="Q627" s="11">
        <f>VLOOKUP(G627,[1]Page1!$A$19:$F$29726,6,FALSE)</f>
        <v>0</v>
      </c>
      <c r="R627" s="11">
        <f>VLOOKUP(G627,[1]Page1!$A$19:$D$29726,4,FALSE)</f>
        <v>4858.75</v>
      </c>
    </row>
    <row r="628" spans="1:18" ht="33.75" hidden="1" x14ac:dyDescent="0.15">
      <c r="A628" s="2" t="s">
        <v>24</v>
      </c>
      <c r="B628" s="2" t="s">
        <v>25</v>
      </c>
      <c r="C628" s="2" t="s">
        <v>2223</v>
      </c>
      <c r="D628" s="3" t="s">
        <v>2224</v>
      </c>
      <c r="E628" s="3" t="s">
        <v>28</v>
      </c>
      <c r="F628" s="3" t="s">
        <v>2524</v>
      </c>
      <c r="G628" s="6" t="s">
        <v>2525</v>
      </c>
      <c r="H628" s="2" t="s">
        <v>2526</v>
      </c>
      <c r="I628" s="6" t="s">
        <v>2527</v>
      </c>
      <c r="J628" s="4">
        <v>300827.5</v>
      </c>
      <c r="K628" s="4">
        <v>10874.88</v>
      </c>
      <c r="L628" s="4">
        <v>0</v>
      </c>
      <c r="M628" s="14">
        <v>311702.38</v>
      </c>
      <c r="N628" s="10">
        <v>253231.43</v>
      </c>
      <c r="O628" s="11">
        <f>VLOOKUP(G628,[1]Page1!$A$19:$E$29726,5,FALSE)</f>
        <v>31801.86</v>
      </c>
      <c r="P628" s="11">
        <f>VLOOKUP(G628,[1]Page1!$A$19:$C$29726,3,FALSE)</f>
        <v>1054.44</v>
      </c>
      <c r="Q628" s="11">
        <f>VLOOKUP(G628,[1]Page1!$A$19:$F$29726,6,FALSE)</f>
        <v>0</v>
      </c>
      <c r="R628" s="11">
        <f>VLOOKUP(G628,[1]Page1!$A$19:$D$29726,4,FALSE)</f>
        <v>32856.300000000003</v>
      </c>
    </row>
    <row r="629" spans="1:18" ht="22.5" hidden="1" x14ac:dyDescent="0.15">
      <c r="A629" s="2" t="s">
        <v>24</v>
      </c>
      <c r="B629" s="2" t="s">
        <v>25</v>
      </c>
      <c r="C629" s="2" t="s">
        <v>2223</v>
      </c>
      <c r="D629" s="3" t="s">
        <v>2224</v>
      </c>
      <c r="E629" s="3" t="s">
        <v>28</v>
      </c>
      <c r="F629" s="3" t="s">
        <v>2528</v>
      </c>
      <c r="G629" s="6" t="s">
        <v>2529</v>
      </c>
      <c r="H629" s="2" t="s">
        <v>2530</v>
      </c>
      <c r="I629" s="6" t="s">
        <v>2531</v>
      </c>
      <c r="J629" s="4">
        <v>5381.51</v>
      </c>
      <c r="K629" s="4">
        <v>5220.7299999999996</v>
      </c>
      <c r="L629" s="4">
        <v>0</v>
      </c>
      <c r="M629" s="14">
        <v>10602.24</v>
      </c>
      <c r="N629" s="10">
        <v>5411.37</v>
      </c>
      <c r="O629" s="11">
        <f>VLOOKUP(G629,[1]Page1!$A$19:$E$29726,5,FALSE)</f>
        <v>249.69</v>
      </c>
      <c r="P629" s="11">
        <f>VLOOKUP(G629,[1]Page1!$A$19:$C$29726,3,FALSE)</f>
        <v>411.44</v>
      </c>
      <c r="Q629" s="11">
        <f>VLOOKUP(G629,[1]Page1!$A$19:$F$29726,6,FALSE)</f>
        <v>0</v>
      </c>
      <c r="R629" s="11">
        <f>VLOOKUP(G629,[1]Page1!$A$19:$D$29726,4,FALSE)</f>
        <v>661.13</v>
      </c>
    </row>
    <row r="630" spans="1:18" ht="22.5" hidden="1" x14ac:dyDescent="0.15">
      <c r="A630" s="2" t="s">
        <v>24</v>
      </c>
      <c r="B630" s="2" t="s">
        <v>25</v>
      </c>
      <c r="C630" s="2" t="s">
        <v>2223</v>
      </c>
      <c r="D630" s="3" t="s">
        <v>2532</v>
      </c>
      <c r="E630" s="3" t="s">
        <v>28</v>
      </c>
      <c r="F630" s="3" t="s">
        <v>32</v>
      </c>
      <c r="G630" s="6" t="s">
        <v>2534</v>
      </c>
      <c r="H630" s="2" t="s">
        <v>2535</v>
      </c>
      <c r="I630" s="6" t="s">
        <v>2536</v>
      </c>
      <c r="J630" s="4">
        <v>4909.8</v>
      </c>
      <c r="K630" s="4">
        <v>5675.35</v>
      </c>
      <c r="L630" s="4">
        <v>0</v>
      </c>
      <c r="M630" s="14">
        <v>10585.15</v>
      </c>
      <c r="N630" s="10">
        <v>5047.2700000000004</v>
      </c>
      <c r="O630" s="11">
        <f>VLOOKUP(G630,[1]Page1!$A$19:$E$29726,5,FALSE)</f>
        <v>109.43</v>
      </c>
      <c r="P630" s="11">
        <f>VLOOKUP(G630,[1]Page1!$A$19:$C$29726,3,FALSE)</f>
        <v>116.97</v>
      </c>
      <c r="Q630" s="11">
        <f>VLOOKUP(G630,[1]Page1!$A$19:$F$29726,6,FALSE)</f>
        <v>0</v>
      </c>
      <c r="R630" s="11">
        <f>VLOOKUP(G630,[1]Page1!$A$19:$D$29726,4,FALSE)</f>
        <v>226.4</v>
      </c>
    </row>
    <row r="631" spans="1:18" ht="22.5" hidden="1" x14ac:dyDescent="0.15">
      <c r="A631" s="2" t="s">
        <v>24</v>
      </c>
      <c r="B631" s="2" t="s">
        <v>25</v>
      </c>
      <c r="C631" s="2" t="s">
        <v>2223</v>
      </c>
      <c r="D631" s="3" t="s">
        <v>2532</v>
      </c>
      <c r="E631" s="3" t="s">
        <v>28</v>
      </c>
      <c r="F631" s="3" t="s">
        <v>37</v>
      </c>
      <c r="G631" s="6" t="s">
        <v>2537</v>
      </c>
      <c r="H631" s="2" t="s">
        <v>2538</v>
      </c>
      <c r="I631" s="6" t="s">
        <v>2539</v>
      </c>
      <c r="J631" s="4">
        <v>16694.599999999999</v>
      </c>
      <c r="K631" s="4">
        <v>4918.57</v>
      </c>
      <c r="L631" s="4">
        <v>5000</v>
      </c>
      <c r="M631" s="14">
        <v>16613.169999999998</v>
      </c>
      <c r="N631" s="10">
        <v>11724.81</v>
      </c>
      <c r="O631" s="11">
        <f>VLOOKUP(G631,[1]Page1!$A$19:$E$29726,5,FALSE)</f>
        <v>1126.6500000000001</v>
      </c>
      <c r="P631" s="11">
        <f>VLOOKUP(G631,[1]Page1!$A$19:$C$29726,3,FALSE)</f>
        <v>601.02</v>
      </c>
      <c r="Q631" s="11">
        <f>VLOOKUP(G631,[1]Page1!$A$19:$F$29726,6,FALSE)</f>
        <v>691.3</v>
      </c>
      <c r="R631" s="11">
        <f>VLOOKUP(G631,[1]Page1!$A$19:$D$29726,4,FALSE)</f>
        <v>1036.3699999999999</v>
      </c>
    </row>
    <row r="632" spans="1:18" ht="22.5" hidden="1" x14ac:dyDescent="0.15">
      <c r="A632" s="2" t="s">
        <v>24</v>
      </c>
      <c r="B632" s="2" t="s">
        <v>25</v>
      </c>
      <c r="C632" s="2" t="s">
        <v>2223</v>
      </c>
      <c r="D632" s="3" t="s">
        <v>2532</v>
      </c>
      <c r="E632" s="3" t="s">
        <v>28</v>
      </c>
      <c r="F632" s="3" t="s">
        <v>41</v>
      </c>
      <c r="G632" s="6" t="s">
        <v>2540</v>
      </c>
      <c r="H632" s="2" t="s">
        <v>2541</v>
      </c>
      <c r="I632" s="6" t="s">
        <v>2542</v>
      </c>
      <c r="J632" s="4">
        <v>12252.61</v>
      </c>
      <c r="K632" s="4">
        <v>4453.7299999999996</v>
      </c>
      <c r="L632" s="4">
        <v>4000</v>
      </c>
      <c r="M632" s="14">
        <v>12706.34</v>
      </c>
      <c r="N632" s="10">
        <v>8277.65</v>
      </c>
      <c r="O632" s="11">
        <f>VLOOKUP(G632,[1]Page1!$A$19:$E$29726,5,FALSE)</f>
        <v>425.41</v>
      </c>
      <c r="P632" s="11">
        <f>VLOOKUP(G632,[1]Page1!$A$19:$C$29726,3,FALSE)</f>
        <v>200.34</v>
      </c>
      <c r="Q632" s="11">
        <f>VLOOKUP(G632,[1]Page1!$A$19:$F$29726,6,FALSE)</f>
        <v>181.44</v>
      </c>
      <c r="R632" s="11">
        <f>VLOOKUP(G632,[1]Page1!$A$19:$D$29726,4,FALSE)</f>
        <v>444.31</v>
      </c>
    </row>
    <row r="633" spans="1:18" ht="22.5" hidden="1" x14ac:dyDescent="0.15">
      <c r="A633" s="2" t="s">
        <v>24</v>
      </c>
      <c r="B633" s="2" t="s">
        <v>25</v>
      </c>
      <c r="C633" s="2" t="s">
        <v>2223</v>
      </c>
      <c r="D633" s="3" t="s">
        <v>2532</v>
      </c>
      <c r="E633" s="3" t="s">
        <v>28</v>
      </c>
      <c r="F633" s="3" t="s">
        <v>54</v>
      </c>
      <c r="G633" s="6" t="s">
        <v>2543</v>
      </c>
      <c r="H633" s="2" t="s">
        <v>757</v>
      </c>
      <c r="I633" s="6" t="s">
        <v>2544</v>
      </c>
      <c r="J633" s="4">
        <v>14956.74</v>
      </c>
      <c r="K633" s="4">
        <v>6573.94</v>
      </c>
      <c r="L633" s="4">
        <v>9000</v>
      </c>
      <c r="M633" s="14">
        <v>12530.68</v>
      </c>
      <c r="N633" s="10">
        <v>5998.55</v>
      </c>
      <c r="O633" s="11">
        <f>VLOOKUP(G633,[1]Page1!$A$19:$E$29726,5,FALSE)</f>
        <v>1474.77</v>
      </c>
      <c r="P633" s="11">
        <f>VLOOKUP(G633,[1]Page1!$A$19:$C$29726,3,FALSE)</f>
        <v>498.3</v>
      </c>
      <c r="Q633" s="11">
        <f>VLOOKUP(G633,[1]Page1!$A$19:$F$29726,6,FALSE)</f>
        <v>856.52</v>
      </c>
      <c r="R633" s="11">
        <f>VLOOKUP(G633,[1]Page1!$A$19:$D$29726,4,FALSE)</f>
        <v>1116.55</v>
      </c>
    </row>
    <row r="634" spans="1:18" ht="22.5" hidden="1" x14ac:dyDescent="0.15">
      <c r="A634" s="2" t="s">
        <v>24</v>
      </c>
      <c r="B634" s="2" t="s">
        <v>25</v>
      </c>
      <c r="C634" s="2" t="s">
        <v>2223</v>
      </c>
      <c r="D634" s="3" t="s">
        <v>2532</v>
      </c>
      <c r="E634" s="3" t="s">
        <v>28</v>
      </c>
      <c r="F634" s="3" t="s">
        <v>86</v>
      </c>
      <c r="G634" s="6" t="s">
        <v>2545</v>
      </c>
      <c r="H634" s="2" t="s">
        <v>2546</v>
      </c>
      <c r="I634" s="6" t="s">
        <v>2547</v>
      </c>
      <c r="J634" s="4">
        <v>17003.87</v>
      </c>
      <c r="K634" s="4">
        <v>6226.02</v>
      </c>
      <c r="L634" s="4">
        <v>3633</v>
      </c>
      <c r="M634" s="14">
        <v>19596.89</v>
      </c>
      <c r="N634" s="10">
        <v>13373.52</v>
      </c>
      <c r="O634" s="11">
        <f>VLOOKUP(G634,[1]Page1!$A$19:$E$29726,5,FALSE)</f>
        <v>1214.4100000000001</v>
      </c>
      <c r="P634" s="11">
        <f>VLOOKUP(G634,[1]Page1!$A$19:$C$29726,3,FALSE)</f>
        <v>385.1</v>
      </c>
      <c r="Q634" s="11">
        <f>VLOOKUP(G634,[1]Page1!$A$19:$F$29726,6,FALSE)</f>
        <v>284.29000000000002</v>
      </c>
      <c r="R634" s="11">
        <f>VLOOKUP(G634,[1]Page1!$A$19:$D$29726,4,FALSE)</f>
        <v>1315.22</v>
      </c>
    </row>
    <row r="635" spans="1:18" ht="22.5" hidden="1" x14ac:dyDescent="0.15">
      <c r="A635" s="2" t="s">
        <v>24</v>
      </c>
      <c r="B635" s="2" t="s">
        <v>25</v>
      </c>
      <c r="C635" s="2" t="s">
        <v>2223</v>
      </c>
      <c r="D635" s="3" t="s">
        <v>2532</v>
      </c>
      <c r="E635" s="3" t="s">
        <v>28</v>
      </c>
      <c r="F635" s="3" t="s">
        <v>89</v>
      </c>
      <c r="G635" s="6" t="s">
        <v>2548</v>
      </c>
      <c r="H635" s="2" t="s">
        <v>2549</v>
      </c>
      <c r="I635" s="6" t="s">
        <v>2550</v>
      </c>
      <c r="J635" s="4">
        <v>22055.01</v>
      </c>
      <c r="K635" s="4">
        <v>6841.04</v>
      </c>
      <c r="L635" s="4">
        <v>0</v>
      </c>
      <c r="M635" s="14">
        <v>28896.05</v>
      </c>
      <c r="N635" s="10">
        <v>22056.34</v>
      </c>
      <c r="O635" s="11">
        <f>VLOOKUP(G635,[1]Page1!$A$19:$E$29726,5,FALSE)</f>
        <v>3610.1</v>
      </c>
      <c r="P635" s="11">
        <f>VLOOKUP(G635,[1]Page1!$A$19:$C$29726,3,FALSE)</f>
        <v>888.3</v>
      </c>
      <c r="Q635" s="11">
        <f>VLOOKUP(G635,[1]Page1!$A$19:$F$29726,6,FALSE)</f>
        <v>0</v>
      </c>
      <c r="R635" s="11">
        <f>VLOOKUP(G635,[1]Page1!$A$19:$D$29726,4,FALSE)</f>
        <v>4498.3999999999996</v>
      </c>
    </row>
    <row r="636" spans="1:18" ht="22.5" hidden="1" x14ac:dyDescent="0.15">
      <c r="A636" s="2" t="s">
        <v>24</v>
      </c>
      <c r="B636" s="2" t="s">
        <v>25</v>
      </c>
      <c r="C636" s="2" t="s">
        <v>2223</v>
      </c>
      <c r="D636" s="3" t="s">
        <v>2532</v>
      </c>
      <c r="E636" s="3" t="s">
        <v>28</v>
      </c>
      <c r="F636" s="3" t="s">
        <v>115</v>
      </c>
      <c r="G636" s="6" t="s">
        <v>2551</v>
      </c>
      <c r="H636" s="2" t="s">
        <v>2552</v>
      </c>
      <c r="I636" s="6" t="s">
        <v>2553</v>
      </c>
      <c r="J636" s="4">
        <v>11772.81</v>
      </c>
      <c r="K636" s="4">
        <v>5019.9399999999996</v>
      </c>
      <c r="L636" s="4">
        <v>3000</v>
      </c>
      <c r="M636" s="14">
        <v>13792.75</v>
      </c>
      <c r="N636" s="10">
        <v>8614.69</v>
      </c>
      <c r="O636" s="11">
        <f>VLOOKUP(G636,[1]Page1!$A$19:$E$29726,5,FALSE)</f>
        <v>1322.76</v>
      </c>
      <c r="P636" s="11">
        <f>VLOOKUP(G636,[1]Page1!$A$19:$C$29726,3,FALSE)</f>
        <v>775.86</v>
      </c>
      <c r="Q636" s="11">
        <f>VLOOKUP(G636,[1]Page1!$A$19:$F$29726,6,FALSE)</f>
        <v>495.38</v>
      </c>
      <c r="R636" s="11">
        <f>VLOOKUP(G636,[1]Page1!$A$19:$D$29726,4,FALSE)</f>
        <v>1603.24</v>
      </c>
    </row>
    <row r="637" spans="1:18" ht="33.75" hidden="1" x14ac:dyDescent="0.15">
      <c r="A637" s="2" t="s">
        <v>24</v>
      </c>
      <c r="B637" s="2" t="s">
        <v>25</v>
      </c>
      <c r="C637" s="2" t="s">
        <v>2223</v>
      </c>
      <c r="D637" s="3" t="s">
        <v>2532</v>
      </c>
      <c r="E637" s="3" t="s">
        <v>28</v>
      </c>
      <c r="F637" s="3" t="s">
        <v>134</v>
      </c>
      <c r="G637" s="6" t="s">
        <v>2554</v>
      </c>
      <c r="H637" s="2" t="s">
        <v>2555</v>
      </c>
      <c r="I637" s="6" t="s">
        <v>2556</v>
      </c>
      <c r="J637" s="4">
        <v>6459.72</v>
      </c>
      <c r="K637" s="4">
        <v>7406.4</v>
      </c>
      <c r="L637" s="4">
        <v>0</v>
      </c>
      <c r="M637" s="14">
        <v>13866.12</v>
      </c>
      <c r="N637" s="10">
        <v>6555.2</v>
      </c>
      <c r="O637" s="11">
        <f>VLOOKUP(G637,[1]Page1!$A$19:$E$29726,5,FALSE)</f>
        <v>662.77</v>
      </c>
      <c r="P637" s="11">
        <f>VLOOKUP(G637,[1]Page1!$A$19:$C$29726,3,FALSE)</f>
        <v>657.72</v>
      </c>
      <c r="Q637" s="11">
        <f>VLOOKUP(G637,[1]Page1!$A$19:$F$29726,6,FALSE)</f>
        <v>0</v>
      </c>
      <c r="R637" s="11">
        <f>VLOOKUP(G637,[1]Page1!$A$19:$D$29726,4,FALSE)</f>
        <v>1320.49</v>
      </c>
    </row>
    <row r="638" spans="1:18" ht="22.5" hidden="1" x14ac:dyDescent="0.15">
      <c r="A638" s="2" t="s">
        <v>24</v>
      </c>
      <c r="B638" s="2" t="s">
        <v>25</v>
      </c>
      <c r="C638" s="2" t="s">
        <v>2223</v>
      </c>
      <c r="D638" s="3" t="s">
        <v>2532</v>
      </c>
      <c r="E638" s="3" t="s">
        <v>28</v>
      </c>
      <c r="F638" s="3" t="s">
        <v>136</v>
      </c>
      <c r="G638" s="6" t="s">
        <v>2557</v>
      </c>
      <c r="H638" s="2" t="s">
        <v>2558</v>
      </c>
      <c r="I638" s="6" t="s">
        <v>2559</v>
      </c>
      <c r="J638" s="4">
        <v>42137.87</v>
      </c>
      <c r="K638" s="4">
        <v>8471.93</v>
      </c>
      <c r="L638" s="4">
        <v>8600</v>
      </c>
      <c r="M638" s="14">
        <v>42009.8</v>
      </c>
      <c r="N638" s="10">
        <v>33537.910000000003</v>
      </c>
      <c r="O638" s="11">
        <f>VLOOKUP(G638,[1]Page1!$A$19:$E$29726,5,FALSE)</f>
        <v>1606</v>
      </c>
      <c r="P638" s="11">
        <f>VLOOKUP(G638,[1]Page1!$A$19:$C$29726,3,FALSE)</f>
        <v>2287.6999999999998</v>
      </c>
      <c r="Q638" s="11">
        <f>VLOOKUP(G638,[1]Page1!$A$19:$F$29726,6,FALSE)</f>
        <v>1606</v>
      </c>
      <c r="R638" s="11">
        <f>VLOOKUP(G638,[1]Page1!$A$19:$D$29726,4,FALSE)</f>
        <v>2287.6999999999998</v>
      </c>
    </row>
    <row r="639" spans="1:18" ht="33.75" hidden="1" x14ac:dyDescent="0.15">
      <c r="A639" s="2" t="s">
        <v>24</v>
      </c>
      <c r="B639" s="2" t="s">
        <v>25</v>
      </c>
      <c r="C639" s="2" t="s">
        <v>2223</v>
      </c>
      <c r="D639" s="3" t="s">
        <v>2532</v>
      </c>
      <c r="E639" s="3" t="s">
        <v>28</v>
      </c>
      <c r="F639" s="3" t="s">
        <v>139</v>
      </c>
      <c r="G639" s="6" t="s">
        <v>2560</v>
      </c>
      <c r="H639" s="2" t="s">
        <v>2561</v>
      </c>
      <c r="I639" s="6" t="s">
        <v>2562</v>
      </c>
      <c r="J639" s="4">
        <v>6237.19</v>
      </c>
      <c r="K639" s="4">
        <v>6707.02</v>
      </c>
      <c r="L639" s="4">
        <v>0</v>
      </c>
      <c r="M639" s="14">
        <v>12944.21</v>
      </c>
      <c r="N639" s="10">
        <v>6269.95</v>
      </c>
      <c r="O639" s="11">
        <f>VLOOKUP(G639,[1]Page1!$A$19:$E$29726,5,FALSE)</f>
        <v>846.17</v>
      </c>
      <c r="P639" s="11">
        <f>VLOOKUP(G639,[1]Page1!$A$19:$C$29726,3,FALSE)</f>
        <v>737.1</v>
      </c>
      <c r="Q639" s="11">
        <f>VLOOKUP(G639,[1]Page1!$A$19:$F$29726,6,FALSE)</f>
        <v>0</v>
      </c>
      <c r="R639" s="11">
        <f>VLOOKUP(G639,[1]Page1!$A$19:$D$29726,4,FALSE)</f>
        <v>1583.27</v>
      </c>
    </row>
    <row r="640" spans="1:18" ht="22.5" hidden="1" x14ac:dyDescent="0.15">
      <c r="A640" s="2" t="s">
        <v>24</v>
      </c>
      <c r="B640" s="2" t="s">
        <v>25</v>
      </c>
      <c r="C640" s="2" t="s">
        <v>2223</v>
      </c>
      <c r="D640" s="3" t="s">
        <v>2532</v>
      </c>
      <c r="E640" s="3" t="s">
        <v>28</v>
      </c>
      <c r="F640" s="3" t="s">
        <v>140</v>
      </c>
      <c r="G640" s="6" t="s">
        <v>2563</v>
      </c>
      <c r="H640" s="2" t="s">
        <v>2564</v>
      </c>
      <c r="I640" s="6" t="s">
        <v>2565</v>
      </c>
      <c r="J640" s="4">
        <v>58681.760000000002</v>
      </c>
      <c r="K640" s="4">
        <v>9072.83</v>
      </c>
      <c r="L640" s="4">
        <v>17000</v>
      </c>
      <c r="M640" s="14">
        <v>50754.59</v>
      </c>
      <c r="N640" s="10">
        <v>41035.300000000003</v>
      </c>
      <c r="O640" s="11">
        <f>VLOOKUP(G640,[1]Page1!$A$19:$E$29726,5,FALSE)</f>
        <v>8082.16</v>
      </c>
      <c r="P640" s="11">
        <f>VLOOKUP(G640,[1]Page1!$A$19:$C$29726,3,FALSE)</f>
        <v>1058.4000000000001</v>
      </c>
      <c r="Q640" s="11">
        <f>VLOOKUP(G640,[1]Page1!$A$19:$F$29726,6,FALSE)</f>
        <v>2483.7600000000002</v>
      </c>
      <c r="R640" s="11">
        <f>VLOOKUP(G640,[1]Page1!$A$19:$D$29726,4,FALSE)</f>
        <v>6656.8</v>
      </c>
    </row>
    <row r="641" spans="1:18" ht="22.5" hidden="1" x14ac:dyDescent="0.15">
      <c r="A641" s="2" t="s">
        <v>24</v>
      </c>
      <c r="B641" s="2" t="s">
        <v>25</v>
      </c>
      <c r="C641" s="2" t="s">
        <v>2223</v>
      </c>
      <c r="D641" s="3" t="s">
        <v>2532</v>
      </c>
      <c r="E641" s="3" t="s">
        <v>28</v>
      </c>
      <c r="F641" s="3" t="s">
        <v>149</v>
      </c>
      <c r="G641" s="6" t="s">
        <v>2566</v>
      </c>
      <c r="H641" s="2" t="s">
        <v>2567</v>
      </c>
      <c r="I641" s="6" t="s">
        <v>2568</v>
      </c>
      <c r="J641" s="4">
        <v>102800.25</v>
      </c>
      <c r="K641" s="4">
        <v>7554.95</v>
      </c>
      <c r="L641" s="4">
        <v>0</v>
      </c>
      <c r="M641" s="14">
        <v>110355.2</v>
      </c>
      <c r="N641" s="10">
        <v>95672.01</v>
      </c>
      <c r="O641" s="11">
        <f>VLOOKUP(G641,[1]Page1!$A$19:$E$29726,5,FALSE)</f>
        <v>12742.44</v>
      </c>
      <c r="P641" s="11">
        <f>VLOOKUP(G641,[1]Page1!$A$19:$C$29726,3,FALSE)</f>
        <v>873.02</v>
      </c>
      <c r="Q641" s="11">
        <f>VLOOKUP(G641,[1]Page1!$A$19:$F$29726,6,FALSE)</f>
        <v>0</v>
      </c>
      <c r="R641" s="11">
        <f>VLOOKUP(G641,[1]Page1!$A$19:$D$29726,4,FALSE)</f>
        <v>13615.46</v>
      </c>
    </row>
    <row r="642" spans="1:18" ht="22.5" hidden="1" x14ac:dyDescent="0.15">
      <c r="A642" s="2" t="s">
        <v>24</v>
      </c>
      <c r="B642" s="2" t="s">
        <v>25</v>
      </c>
      <c r="C642" s="2" t="s">
        <v>2223</v>
      </c>
      <c r="D642" s="3" t="s">
        <v>2532</v>
      </c>
      <c r="E642" s="3" t="s">
        <v>28</v>
      </c>
      <c r="F642" s="3" t="s">
        <v>150</v>
      </c>
      <c r="G642" s="6" t="s">
        <v>2569</v>
      </c>
      <c r="H642" s="2" t="s">
        <v>2570</v>
      </c>
      <c r="I642" s="6" t="s">
        <v>2571</v>
      </c>
      <c r="J642" s="4">
        <v>10004.61</v>
      </c>
      <c r="K642" s="4">
        <v>11356.38</v>
      </c>
      <c r="L642" s="4">
        <v>10004.61</v>
      </c>
      <c r="M642" s="14">
        <v>11356.38</v>
      </c>
      <c r="N642" s="10">
        <v>123.12</v>
      </c>
      <c r="O642" s="11">
        <f>VLOOKUP(G642,[1]Page1!$A$19:$E$29726,5,FALSE)</f>
        <v>438.48</v>
      </c>
      <c r="P642" s="11">
        <f>VLOOKUP(G642,[1]Page1!$A$19:$C$29726,3,FALSE)</f>
        <v>873.18</v>
      </c>
      <c r="Q642" s="11">
        <f>VLOOKUP(G642,[1]Page1!$A$19:$F$29726,6,FALSE)</f>
        <v>438.48</v>
      </c>
      <c r="R642" s="11">
        <f>VLOOKUP(G642,[1]Page1!$A$19:$D$29726,4,FALSE)</f>
        <v>873.18</v>
      </c>
    </row>
    <row r="643" spans="1:18" ht="22.5" hidden="1" x14ac:dyDescent="0.15">
      <c r="A643" s="2" t="s">
        <v>24</v>
      </c>
      <c r="B643" s="2" t="s">
        <v>25</v>
      </c>
      <c r="C643" s="2" t="s">
        <v>2223</v>
      </c>
      <c r="D643" s="3" t="s">
        <v>2532</v>
      </c>
      <c r="E643" s="3" t="s">
        <v>28</v>
      </c>
      <c r="F643" s="3" t="s">
        <v>152</v>
      </c>
      <c r="G643" s="6" t="s">
        <v>2572</v>
      </c>
      <c r="H643" s="2" t="s">
        <v>2573</v>
      </c>
      <c r="I643" s="6" t="s">
        <v>2574</v>
      </c>
      <c r="J643" s="4">
        <v>23223.919999999998</v>
      </c>
      <c r="K643" s="4">
        <v>5032.67</v>
      </c>
      <c r="L643" s="4">
        <v>10090</v>
      </c>
      <c r="M643" s="14">
        <v>18166.59</v>
      </c>
      <c r="N643" s="10">
        <v>13006.14</v>
      </c>
      <c r="O643" s="11">
        <f>VLOOKUP(G643,[1]Page1!$A$19:$E$29726,5,FALSE)</f>
        <v>2083.34</v>
      </c>
      <c r="P643" s="11">
        <f>VLOOKUP(G643,[1]Page1!$A$19:$C$29726,3,FALSE)</f>
        <v>378</v>
      </c>
      <c r="Q643" s="11">
        <f>VLOOKUP(G643,[1]Page1!$A$19:$F$29726,6,FALSE)</f>
        <v>1809.02</v>
      </c>
      <c r="R643" s="11">
        <f>VLOOKUP(G643,[1]Page1!$A$19:$D$29726,4,FALSE)</f>
        <v>652.32000000000005</v>
      </c>
    </row>
    <row r="644" spans="1:18" ht="33.75" hidden="1" x14ac:dyDescent="0.15">
      <c r="A644" s="2" t="s">
        <v>24</v>
      </c>
      <c r="B644" s="2" t="s">
        <v>25</v>
      </c>
      <c r="C644" s="2" t="s">
        <v>2223</v>
      </c>
      <c r="D644" s="3" t="s">
        <v>2532</v>
      </c>
      <c r="E644" s="3" t="s">
        <v>28</v>
      </c>
      <c r="F644" s="3" t="s">
        <v>153</v>
      </c>
      <c r="G644" s="6" t="s">
        <v>2575</v>
      </c>
      <c r="H644" s="2" t="s">
        <v>2576</v>
      </c>
      <c r="I644" s="6" t="s">
        <v>2577</v>
      </c>
      <c r="J644" s="4">
        <v>8103.3</v>
      </c>
      <c r="K644" s="4">
        <v>11554.74</v>
      </c>
      <c r="L644" s="4">
        <v>8103.3</v>
      </c>
      <c r="M644" s="14">
        <v>11554.74</v>
      </c>
      <c r="N644" s="10">
        <v>43.15</v>
      </c>
      <c r="O644" s="11">
        <f>VLOOKUP(G644,[1]Page1!$A$19:$E$29726,5,FALSE)</f>
        <v>438.12</v>
      </c>
      <c r="P644" s="11">
        <f>VLOOKUP(G644,[1]Page1!$A$19:$C$29726,3,FALSE)</f>
        <v>438.12</v>
      </c>
      <c r="Q644" s="11">
        <f>VLOOKUP(G644,[1]Page1!$A$19:$F$29726,6,FALSE)</f>
        <v>438.12</v>
      </c>
      <c r="R644" s="11">
        <f>VLOOKUP(G644,[1]Page1!$A$19:$D$29726,4,FALSE)</f>
        <v>438.12</v>
      </c>
    </row>
    <row r="645" spans="1:18" ht="22.5" hidden="1" customHeight="1" x14ac:dyDescent="0.15">
      <c r="A645" s="2" t="s">
        <v>24</v>
      </c>
      <c r="B645" s="2" t="s">
        <v>25</v>
      </c>
      <c r="C645" s="2" t="s">
        <v>2223</v>
      </c>
      <c r="D645" s="3" t="s">
        <v>2532</v>
      </c>
      <c r="E645" s="3" t="s">
        <v>28</v>
      </c>
      <c r="F645" s="3" t="s">
        <v>2004</v>
      </c>
      <c r="G645" s="6" t="s">
        <v>2578</v>
      </c>
      <c r="H645" s="2" t="s">
        <v>2579</v>
      </c>
      <c r="I645" s="6" t="s">
        <v>2580</v>
      </c>
      <c r="J645" s="4">
        <v>234540.79999999999</v>
      </c>
      <c r="K645" s="4">
        <v>4674.33</v>
      </c>
      <c r="L645" s="4">
        <v>0</v>
      </c>
      <c r="M645" s="14">
        <v>239215.13</v>
      </c>
      <c r="N645" s="10">
        <v>193124.94</v>
      </c>
      <c r="O645" s="11">
        <f>VLOOKUP(G645,[1]Page1!$A$19:$E$29726,5,FALSE)</f>
        <v>23913</v>
      </c>
      <c r="P645" s="11">
        <f>VLOOKUP(G645,[1]Page1!$A$19:$C$29726,3,FALSE)</f>
        <v>217.56</v>
      </c>
      <c r="Q645" s="11">
        <f>VLOOKUP(G645,[1]Page1!$A$19:$F$29726,6,FALSE)</f>
        <v>0</v>
      </c>
      <c r="R645" s="11">
        <f>VLOOKUP(G645,[1]Page1!$A$19:$D$29726,4,FALSE)</f>
        <v>24130.560000000001</v>
      </c>
    </row>
    <row r="646" spans="1:18" ht="22.5" hidden="1" customHeight="1" x14ac:dyDescent="0.15">
      <c r="A646" s="2" t="s">
        <v>24</v>
      </c>
      <c r="B646" s="2" t="s">
        <v>25</v>
      </c>
      <c r="C646" s="2" t="s">
        <v>2223</v>
      </c>
      <c r="D646" s="3" t="s">
        <v>2532</v>
      </c>
      <c r="E646" s="3" t="s">
        <v>28</v>
      </c>
      <c r="F646" s="3" t="s">
        <v>2005</v>
      </c>
      <c r="G646" s="6" t="s">
        <v>2581</v>
      </c>
      <c r="H646" s="2" t="s">
        <v>2582</v>
      </c>
      <c r="I646" s="6" t="s">
        <v>2583</v>
      </c>
      <c r="J646" s="4">
        <v>328212.06</v>
      </c>
      <c r="K646" s="4">
        <v>8193.06</v>
      </c>
      <c r="L646" s="4">
        <v>0</v>
      </c>
      <c r="M646" s="14">
        <v>336405.12</v>
      </c>
      <c r="N646" s="10">
        <v>281069.34000000003</v>
      </c>
      <c r="O646" s="11">
        <f>VLOOKUP(G646,[1]Page1!$A$19:$E$29726,5,FALSE)</f>
        <v>29101.74</v>
      </c>
      <c r="P646" s="11">
        <f>VLOOKUP(G646,[1]Page1!$A$19:$C$29726,3,FALSE)</f>
        <v>761.46</v>
      </c>
      <c r="Q646" s="11">
        <f>VLOOKUP(G646,[1]Page1!$A$19:$F$29726,6,FALSE)</f>
        <v>0</v>
      </c>
      <c r="R646" s="11">
        <f>VLOOKUP(G646,[1]Page1!$A$19:$D$29726,4,FALSE)</f>
        <v>29863.200000000001</v>
      </c>
    </row>
    <row r="647" spans="1:18" ht="22.5" hidden="1" x14ac:dyDescent="0.15">
      <c r="A647" s="2" t="s">
        <v>24</v>
      </c>
      <c r="B647" s="2" t="s">
        <v>25</v>
      </c>
      <c r="C647" s="2" t="s">
        <v>2223</v>
      </c>
      <c r="D647" s="3" t="s">
        <v>2532</v>
      </c>
      <c r="E647" s="3" t="s">
        <v>28</v>
      </c>
      <c r="F647" s="3" t="s">
        <v>159</v>
      </c>
      <c r="G647" s="6" t="s">
        <v>2584</v>
      </c>
      <c r="H647" s="2" t="s">
        <v>2585</v>
      </c>
      <c r="I647" s="6" t="s">
        <v>2586</v>
      </c>
      <c r="J647" s="4">
        <v>9249.36</v>
      </c>
      <c r="K647" s="4">
        <v>10129.299999999999</v>
      </c>
      <c r="L647" s="4">
        <v>9249.36</v>
      </c>
      <c r="M647" s="14">
        <v>10129.299999999999</v>
      </c>
      <c r="N647" s="10">
        <v>63.68</v>
      </c>
      <c r="O647" s="11">
        <f>VLOOKUP(G647,[1]Page1!$A$19:$E$29726,5,FALSE)</f>
        <v>1260.6300000000001</v>
      </c>
      <c r="P647" s="11">
        <f>VLOOKUP(G647,[1]Page1!$A$19:$C$29726,3,FALSE)</f>
        <v>1308.26</v>
      </c>
      <c r="Q647" s="11">
        <f>VLOOKUP(G647,[1]Page1!$A$19:$F$29726,6,FALSE)</f>
        <v>1260.6300000000001</v>
      </c>
      <c r="R647" s="11">
        <f>VLOOKUP(G647,[1]Page1!$A$19:$D$29726,4,FALSE)</f>
        <v>1308.26</v>
      </c>
    </row>
    <row r="648" spans="1:18" ht="22.5" hidden="1" x14ac:dyDescent="0.15">
      <c r="A648" s="2" t="s">
        <v>24</v>
      </c>
      <c r="B648" s="2" t="s">
        <v>25</v>
      </c>
      <c r="C648" s="2" t="s">
        <v>2223</v>
      </c>
      <c r="D648" s="3" t="s">
        <v>2532</v>
      </c>
      <c r="E648" s="3" t="s">
        <v>28</v>
      </c>
      <c r="F648" s="3" t="s">
        <v>171</v>
      </c>
      <c r="G648" s="6" t="s">
        <v>2587</v>
      </c>
      <c r="H648" s="2" t="s">
        <v>2588</v>
      </c>
      <c r="I648" s="6" t="s">
        <v>2589</v>
      </c>
      <c r="J648" s="4">
        <v>17609.02</v>
      </c>
      <c r="K648" s="4">
        <v>6974.43</v>
      </c>
      <c r="L648" s="4">
        <v>12000</v>
      </c>
      <c r="M648" s="14">
        <v>12583.45</v>
      </c>
      <c r="N648" s="10">
        <v>5662.02</v>
      </c>
      <c r="O648" s="11">
        <f>VLOOKUP(G648,[1]Page1!$A$19:$E$29726,5,FALSE)</f>
        <v>2713.15</v>
      </c>
      <c r="P648" s="11">
        <f>VLOOKUP(G648,[1]Page1!$A$19:$C$29726,3,FALSE)</f>
        <v>846.72</v>
      </c>
      <c r="Q648" s="11">
        <f>VLOOKUP(G648,[1]Page1!$A$19:$F$29726,6,FALSE)</f>
        <v>2160.62</v>
      </c>
      <c r="R648" s="11">
        <f>VLOOKUP(G648,[1]Page1!$A$19:$D$29726,4,FALSE)</f>
        <v>1399.25</v>
      </c>
    </row>
    <row r="649" spans="1:18" ht="33.75" hidden="1" x14ac:dyDescent="0.15">
      <c r="A649" s="2" t="s">
        <v>24</v>
      </c>
      <c r="B649" s="2" t="s">
        <v>25</v>
      </c>
      <c r="C649" s="2" t="s">
        <v>2223</v>
      </c>
      <c r="D649" s="3" t="s">
        <v>2532</v>
      </c>
      <c r="E649" s="3" t="s">
        <v>28</v>
      </c>
      <c r="F649" s="3" t="s">
        <v>176</v>
      </c>
      <c r="G649" s="6" t="s">
        <v>2590</v>
      </c>
      <c r="H649" s="2" t="s">
        <v>2591</v>
      </c>
      <c r="I649" s="6" t="s">
        <v>2592</v>
      </c>
      <c r="J649" s="4">
        <v>7046.69</v>
      </c>
      <c r="K649" s="4">
        <v>4981.2700000000004</v>
      </c>
      <c r="L649" s="4">
        <v>0</v>
      </c>
      <c r="M649" s="14">
        <v>12027.96</v>
      </c>
      <c r="N649" s="10">
        <v>7063.59</v>
      </c>
      <c r="O649" s="11">
        <f>VLOOKUP(G649,[1]Page1!$A$19:$E$29726,5,FALSE)</f>
        <v>690.06</v>
      </c>
      <c r="P649" s="11">
        <f>VLOOKUP(G649,[1]Page1!$A$19:$C$29726,3,FALSE)</f>
        <v>690.06</v>
      </c>
      <c r="Q649" s="11">
        <f>VLOOKUP(G649,[1]Page1!$A$19:$F$29726,6,FALSE)</f>
        <v>0</v>
      </c>
      <c r="R649" s="11">
        <f>VLOOKUP(G649,[1]Page1!$A$19:$D$29726,4,FALSE)</f>
        <v>1380.12</v>
      </c>
    </row>
    <row r="650" spans="1:18" ht="33.75" hidden="1" x14ac:dyDescent="0.15">
      <c r="A650" s="2" t="s">
        <v>24</v>
      </c>
      <c r="B650" s="2" t="s">
        <v>25</v>
      </c>
      <c r="C650" s="2" t="s">
        <v>2223</v>
      </c>
      <c r="D650" s="3" t="s">
        <v>2532</v>
      </c>
      <c r="E650" s="3" t="s">
        <v>28</v>
      </c>
      <c r="F650" s="3" t="s">
        <v>181</v>
      </c>
      <c r="G650" s="6" t="s">
        <v>2593</v>
      </c>
      <c r="H650" s="2" t="s">
        <v>2594</v>
      </c>
      <c r="I650" s="6" t="s">
        <v>2595</v>
      </c>
      <c r="J650" s="4">
        <v>38308.730000000003</v>
      </c>
      <c r="K650" s="4">
        <v>6468.17</v>
      </c>
      <c r="L650" s="4">
        <v>0</v>
      </c>
      <c r="M650" s="14">
        <v>44776.9</v>
      </c>
      <c r="N650" s="10">
        <v>37561.07</v>
      </c>
      <c r="O650" s="11">
        <f>VLOOKUP(G650,[1]Page1!$A$19:$E$29726,5,FALSE)</f>
        <v>5204.72</v>
      </c>
      <c r="P650" s="11">
        <f>VLOOKUP(G650,[1]Page1!$A$19:$C$29726,3,FALSE)</f>
        <v>1311.66</v>
      </c>
      <c r="Q650" s="11">
        <f>VLOOKUP(G650,[1]Page1!$A$19:$F$29726,6,FALSE)</f>
        <v>0</v>
      </c>
      <c r="R650" s="11">
        <f>VLOOKUP(G650,[1]Page1!$A$19:$D$29726,4,FALSE)</f>
        <v>6516.38</v>
      </c>
    </row>
    <row r="651" spans="1:18" ht="22.5" hidden="1" x14ac:dyDescent="0.15">
      <c r="A651" s="2" t="s">
        <v>24</v>
      </c>
      <c r="B651" s="2" t="s">
        <v>25</v>
      </c>
      <c r="C651" s="2" t="s">
        <v>2223</v>
      </c>
      <c r="D651" s="3" t="s">
        <v>2532</v>
      </c>
      <c r="E651" s="3" t="s">
        <v>28</v>
      </c>
      <c r="F651" s="3" t="s">
        <v>199</v>
      </c>
      <c r="G651" s="6" t="s">
        <v>2596</v>
      </c>
      <c r="H651" s="2" t="s">
        <v>961</v>
      </c>
      <c r="I651" s="6" t="s">
        <v>2597</v>
      </c>
      <c r="J651" s="4">
        <v>26296.46</v>
      </c>
      <c r="K651" s="4">
        <v>5854.83</v>
      </c>
      <c r="L651" s="4">
        <v>20500</v>
      </c>
      <c r="M651" s="14">
        <v>11651.29</v>
      </c>
      <c r="N651" s="10">
        <v>5793.95</v>
      </c>
      <c r="O651" s="11">
        <f>VLOOKUP(G651,[1]Page1!$A$19:$E$29726,5,FALSE)</f>
        <v>12249.73</v>
      </c>
      <c r="P651" s="11">
        <f>VLOOKUP(G651,[1]Page1!$A$19:$C$29726,3,FALSE)</f>
        <v>767.19</v>
      </c>
      <c r="Q651" s="11">
        <f>VLOOKUP(G651,[1]Page1!$A$19:$F$29726,6,FALSE)</f>
        <v>10647.22</v>
      </c>
      <c r="R651" s="11">
        <f>VLOOKUP(G651,[1]Page1!$A$19:$D$29726,4,FALSE)</f>
        <v>2369.6999999999998</v>
      </c>
    </row>
    <row r="652" spans="1:18" ht="22.5" hidden="1" x14ac:dyDescent="0.15">
      <c r="A652" s="2" t="s">
        <v>24</v>
      </c>
      <c r="B652" s="2" t="s">
        <v>25</v>
      </c>
      <c r="C652" s="2" t="s">
        <v>2223</v>
      </c>
      <c r="D652" s="3" t="s">
        <v>2532</v>
      </c>
      <c r="E652" s="3" t="s">
        <v>28</v>
      </c>
      <c r="F652" s="3" t="s">
        <v>212</v>
      </c>
      <c r="G652" s="6" t="s">
        <v>2598</v>
      </c>
      <c r="H652" s="2" t="s">
        <v>2599</v>
      </c>
      <c r="I652" s="6" t="s">
        <v>2600</v>
      </c>
      <c r="J652" s="4">
        <v>8989.3799999999992</v>
      </c>
      <c r="K652" s="4">
        <v>6293.55</v>
      </c>
      <c r="L652" s="4">
        <v>3000</v>
      </c>
      <c r="M652" s="14">
        <v>12282.93</v>
      </c>
      <c r="N652" s="10">
        <v>6068.72</v>
      </c>
      <c r="O652" s="11">
        <f>VLOOKUP(G652,[1]Page1!$A$19:$E$29726,5,FALSE)</f>
        <v>1274.98</v>
      </c>
      <c r="P652" s="11">
        <f>VLOOKUP(G652,[1]Page1!$A$19:$C$29726,3,FALSE)</f>
        <v>727.52</v>
      </c>
      <c r="Q652" s="11">
        <f>VLOOKUP(G652,[1]Page1!$A$19:$F$29726,6,FALSE)</f>
        <v>428.77</v>
      </c>
      <c r="R652" s="11">
        <f>VLOOKUP(G652,[1]Page1!$A$19:$D$29726,4,FALSE)</f>
        <v>1573.73</v>
      </c>
    </row>
    <row r="653" spans="1:18" ht="33.75" hidden="1" x14ac:dyDescent="0.15">
      <c r="A653" s="2" t="s">
        <v>24</v>
      </c>
      <c r="B653" s="2" t="s">
        <v>25</v>
      </c>
      <c r="C653" s="2" t="s">
        <v>2223</v>
      </c>
      <c r="D653" s="3" t="s">
        <v>2532</v>
      </c>
      <c r="E653" s="3" t="s">
        <v>28</v>
      </c>
      <c r="F653" s="3" t="s">
        <v>253</v>
      </c>
      <c r="G653" s="6" t="s">
        <v>2601</v>
      </c>
      <c r="H653" s="2" t="s">
        <v>2602</v>
      </c>
      <c r="I653" s="6" t="s">
        <v>2603</v>
      </c>
      <c r="J653" s="4">
        <v>15478.24</v>
      </c>
      <c r="K653" s="4">
        <v>6360.41</v>
      </c>
      <c r="L653" s="4">
        <v>5000</v>
      </c>
      <c r="M653" s="14">
        <v>16838.650000000001</v>
      </c>
      <c r="N653" s="10">
        <v>10513.63</v>
      </c>
      <c r="O653" s="11">
        <f>VLOOKUP(G653,[1]Page1!$A$19:$E$29726,5,FALSE)</f>
        <v>619.67999999999995</v>
      </c>
      <c r="P653" s="11">
        <f>VLOOKUP(G653,[1]Page1!$A$19:$C$29726,3,FALSE)</f>
        <v>521.64</v>
      </c>
      <c r="Q653" s="11">
        <f>VLOOKUP(G653,[1]Page1!$A$19:$F$29726,6,FALSE)</f>
        <v>379.76</v>
      </c>
      <c r="R653" s="11">
        <f>VLOOKUP(G653,[1]Page1!$A$19:$D$29726,4,FALSE)</f>
        <v>761.56</v>
      </c>
    </row>
    <row r="654" spans="1:18" ht="22.5" hidden="1" x14ac:dyDescent="0.15">
      <c r="A654" s="2" t="s">
        <v>24</v>
      </c>
      <c r="B654" s="2" t="s">
        <v>25</v>
      </c>
      <c r="C654" s="2" t="s">
        <v>2223</v>
      </c>
      <c r="D654" s="3" t="s">
        <v>2532</v>
      </c>
      <c r="E654" s="3" t="s">
        <v>28</v>
      </c>
      <c r="F654" s="3" t="s">
        <v>267</v>
      </c>
      <c r="G654" s="6" t="s">
        <v>2604</v>
      </c>
      <c r="H654" s="2" t="s">
        <v>2605</v>
      </c>
      <c r="I654" s="6" t="s">
        <v>2606</v>
      </c>
      <c r="J654" s="4">
        <v>10237.450000000001</v>
      </c>
      <c r="K654" s="4">
        <v>6974.18</v>
      </c>
      <c r="L654" s="4">
        <v>4948.97</v>
      </c>
      <c r="M654" s="14">
        <v>12262.66</v>
      </c>
      <c r="N654" s="10">
        <v>5332.9</v>
      </c>
      <c r="O654" s="11">
        <f>VLOOKUP(G654,[1]Page1!$A$19:$E$29726,5,FALSE)</f>
        <v>1300.6099999999999</v>
      </c>
      <c r="P654" s="11">
        <f>VLOOKUP(G654,[1]Page1!$A$19:$C$29726,3,FALSE)</f>
        <v>1026</v>
      </c>
      <c r="Q654" s="11">
        <f>VLOOKUP(G654,[1]Page1!$A$19:$F$29726,6,FALSE)</f>
        <v>632.04</v>
      </c>
      <c r="R654" s="11">
        <f>VLOOKUP(G654,[1]Page1!$A$19:$D$29726,4,FALSE)</f>
        <v>1694.57</v>
      </c>
    </row>
    <row r="655" spans="1:18" ht="22.5" hidden="1" x14ac:dyDescent="0.15">
      <c r="A655" s="2" t="s">
        <v>24</v>
      </c>
      <c r="B655" s="2" t="s">
        <v>25</v>
      </c>
      <c r="C655" s="2" t="s">
        <v>2223</v>
      </c>
      <c r="D655" s="3" t="s">
        <v>2532</v>
      </c>
      <c r="E655" s="3" t="s">
        <v>28</v>
      </c>
      <c r="F655" s="3" t="s">
        <v>273</v>
      </c>
      <c r="G655" s="6" t="s">
        <v>2607</v>
      </c>
      <c r="H655" s="2" t="s">
        <v>2608</v>
      </c>
      <c r="I655" s="6" t="s">
        <v>2609</v>
      </c>
      <c r="J655" s="4">
        <v>30301.58</v>
      </c>
      <c r="K655" s="4">
        <v>4432.84</v>
      </c>
      <c r="L655" s="4">
        <v>3125.37</v>
      </c>
      <c r="M655" s="14">
        <v>31609.05</v>
      </c>
      <c r="N655" s="10">
        <v>26880.799999999999</v>
      </c>
      <c r="O655" s="11">
        <f>VLOOKUP(G655,[1]Page1!$A$19:$E$29726,5,FALSE)</f>
        <v>1485.55</v>
      </c>
      <c r="P655" s="11">
        <f>VLOOKUP(G655,[1]Page1!$A$19:$C$29726,3,FALSE)</f>
        <v>310.56</v>
      </c>
      <c r="Q655" s="11">
        <f>VLOOKUP(G655,[1]Page1!$A$19:$F$29726,6,FALSE)</f>
        <v>272.06</v>
      </c>
      <c r="R655" s="11">
        <f>VLOOKUP(G655,[1]Page1!$A$19:$D$29726,4,FALSE)</f>
        <v>1524.05</v>
      </c>
    </row>
    <row r="656" spans="1:18" ht="33.75" hidden="1" x14ac:dyDescent="0.15">
      <c r="A656" s="2" t="s">
        <v>24</v>
      </c>
      <c r="B656" s="2" t="s">
        <v>25</v>
      </c>
      <c r="C656" s="2" t="s">
        <v>2223</v>
      </c>
      <c r="D656" s="3" t="s">
        <v>2532</v>
      </c>
      <c r="E656" s="3" t="s">
        <v>28</v>
      </c>
      <c r="F656" s="3" t="s">
        <v>297</v>
      </c>
      <c r="G656" s="6" t="s">
        <v>2610</v>
      </c>
      <c r="H656" s="2" t="s">
        <v>2611</v>
      </c>
      <c r="I656" s="6" t="s">
        <v>2612</v>
      </c>
      <c r="J656" s="4">
        <v>118947.49</v>
      </c>
      <c r="K656" s="4">
        <v>8372.06</v>
      </c>
      <c r="L656" s="4">
        <v>0</v>
      </c>
      <c r="M656" s="14">
        <v>127319.55</v>
      </c>
      <c r="N656" s="10">
        <v>111184.37</v>
      </c>
      <c r="O656" s="11">
        <f>VLOOKUP(G656,[1]Page1!$A$19:$E$29726,5,FALSE)</f>
        <v>11689.55</v>
      </c>
      <c r="P656" s="11">
        <f>VLOOKUP(G656,[1]Page1!$A$19:$C$29726,3,FALSE)</f>
        <v>1066.98</v>
      </c>
      <c r="Q656" s="11">
        <f>VLOOKUP(G656,[1]Page1!$A$19:$F$29726,6,FALSE)</f>
        <v>0</v>
      </c>
      <c r="R656" s="11">
        <f>VLOOKUP(G656,[1]Page1!$A$19:$D$29726,4,FALSE)</f>
        <v>12756.53</v>
      </c>
    </row>
    <row r="657" spans="1:18" ht="22.5" hidden="1" x14ac:dyDescent="0.15">
      <c r="A657" s="2" t="s">
        <v>24</v>
      </c>
      <c r="B657" s="2" t="s">
        <v>25</v>
      </c>
      <c r="C657" s="2" t="s">
        <v>2223</v>
      </c>
      <c r="D657" s="3" t="s">
        <v>2532</v>
      </c>
      <c r="E657" s="3" t="s">
        <v>28</v>
      </c>
      <c r="F657" s="3" t="s">
        <v>298</v>
      </c>
      <c r="G657" s="6" t="s">
        <v>2613</v>
      </c>
      <c r="H657" s="2" t="s">
        <v>2614</v>
      </c>
      <c r="I657" s="6" t="s">
        <v>2615</v>
      </c>
      <c r="J657" s="4">
        <v>5766.57</v>
      </c>
      <c r="K657" s="4">
        <v>4935.63</v>
      </c>
      <c r="L657" s="4">
        <v>0</v>
      </c>
      <c r="M657" s="14">
        <v>10702.2</v>
      </c>
      <c r="N657" s="10">
        <v>5804.65</v>
      </c>
      <c r="O657" s="11">
        <f>VLOOKUP(G657,[1]Page1!$A$19:$E$29726,5,FALSE)</f>
        <v>1204.3499999999999</v>
      </c>
      <c r="P657" s="11">
        <f>VLOOKUP(G657,[1]Page1!$A$19:$C$29726,3,FALSE)</f>
        <v>653.94000000000005</v>
      </c>
      <c r="Q657" s="11">
        <f>VLOOKUP(G657,[1]Page1!$A$19:$F$29726,6,FALSE)</f>
        <v>0</v>
      </c>
      <c r="R657" s="11">
        <f>VLOOKUP(G657,[1]Page1!$A$19:$D$29726,4,FALSE)</f>
        <v>1858.29</v>
      </c>
    </row>
    <row r="658" spans="1:18" ht="22.5" hidden="1" x14ac:dyDescent="0.15">
      <c r="A658" s="2" t="s">
        <v>24</v>
      </c>
      <c r="B658" s="2" t="s">
        <v>25</v>
      </c>
      <c r="C658" s="2" t="s">
        <v>2223</v>
      </c>
      <c r="D658" s="3" t="s">
        <v>2532</v>
      </c>
      <c r="E658" s="3" t="s">
        <v>28</v>
      </c>
      <c r="F658" s="3" t="s">
        <v>306</v>
      </c>
      <c r="G658" s="6" t="s">
        <v>2616</v>
      </c>
      <c r="H658" s="2" t="s">
        <v>2617</v>
      </c>
      <c r="I658" s="6" t="s">
        <v>2618</v>
      </c>
      <c r="J658" s="4">
        <v>5140.74</v>
      </c>
      <c r="K658" s="4">
        <v>11541.15</v>
      </c>
      <c r="L658" s="4">
        <v>5140.3</v>
      </c>
      <c r="M658" s="14">
        <v>11541.59</v>
      </c>
      <c r="N658" s="10">
        <v>83.54</v>
      </c>
      <c r="O658" s="11">
        <f>VLOOKUP(G658,[1]Page1!$A$19:$E$29726,5,FALSE)</f>
        <v>498.96</v>
      </c>
      <c r="P658" s="11">
        <f>VLOOKUP(G658,[1]Page1!$A$19:$C$29726,3,FALSE)</f>
        <v>423.36</v>
      </c>
      <c r="Q658" s="11">
        <f>VLOOKUP(G658,[1]Page1!$A$19:$F$29726,6,FALSE)</f>
        <v>498.96</v>
      </c>
      <c r="R658" s="11">
        <f>VLOOKUP(G658,[1]Page1!$A$19:$D$29726,4,FALSE)</f>
        <v>423.36</v>
      </c>
    </row>
    <row r="659" spans="1:18" ht="22.5" hidden="1" x14ac:dyDescent="0.15">
      <c r="A659" s="2" t="s">
        <v>24</v>
      </c>
      <c r="B659" s="2" t="s">
        <v>25</v>
      </c>
      <c r="C659" s="2" t="s">
        <v>2223</v>
      </c>
      <c r="D659" s="3" t="s">
        <v>2532</v>
      </c>
      <c r="E659" s="3" t="s">
        <v>28</v>
      </c>
      <c r="F659" s="3" t="s">
        <v>312</v>
      </c>
      <c r="G659" s="6" t="s">
        <v>2619</v>
      </c>
      <c r="H659" s="2" t="s">
        <v>2620</v>
      </c>
      <c r="I659" s="6" t="s">
        <v>2621</v>
      </c>
      <c r="J659" s="4">
        <v>169242.47</v>
      </c>
      <c r="K659" s="4">
        <v>5550.45</v>
      </c>
      <c r="L659" s="4">
        <v>0</v>
      </c>
      <c r="M659" s="14">
        <v>174792.92</v>
      </c>
      <c r="N659" s="10">
        <v>139916.92000000001</v>
      </c>
      <c r="O659" s="11">
        <f>VLOOKUP(G659,[1]Page1!$A$19:$E$29726,5,FALSE)</f>
        <v>17358.009999999998</v>
      </c>
      <c r="P659" s="11">
        <f>VLOOKUP(G659,[1]Page1!$A$19:$C$29726,3,FALSE)</f>
        <v>500.36</v>
      </c>
      <c r="Q659" s="11">
        <f>VLOOKUP(G659,[1]Page1!$A$19:$F$29726,6,FALSE)</f>
        <v>0</v>
      </c>
      <c r="R659" s="11">
        <f>VLOOKUP(G659,[1]Page1!$A$19:$D$29726,4,FALSE)</f>
        <v>17858.37</v>
      </c>
    </row>
    <row r="660" spans="1:18" ht="22.5" hidden="1" x14ac:dyDescent="0.15">
      <c r="A660" s="2" t="s">
        <v>24</v>
      </c>
      <c r="B660" s="2" t="s">
        <v>25</v>
      </c>
      <c r="C660" s="2" t="s">
        <v>2223</v>
      </c>
      <c r="D660" s="3" t="s">
        <v>2532</v>
      </c>
      <c r="E660" s="3" t="s">
        <v>28</v>
      </c>
      <c r="F660" s="3" t="s">
        <v>317</v>
      </c>
      <c r="G660" s="6" t="s">
        <v>2622</v>
      </c>
      <c r="H660" s="2" t="s">
        <v>2623</v>
      </c>
      <c r="I660" s="6" t="s">
        <v>2624</v>
      </c>
      <c r="J660" s="4">
        <v>11345.67</v>
      </c>
      <c r="K660" s="4">
        <v>6716.76</v>
      </c>
      <c r="L660" s="4">
        <v>5000</v>
      </c>
      <c r="M660" s="14">
        <v>13062.43</v>
      </c>
      <c r="N660" s="10">
        <v>6390.56</v>
      </c>
      <c r="O660" s="11">
        <f>VLOOKUP(G660,[1]Page1!$A$19:$E$29726,5,FALSE)</f>
        <v>1136.3800000000001</v>
      </c>
      <c r="P660" s="11">
        <f>VLOOKUP(G660,[1]Page1!$A$19:$C$29726,3,FALSE)</f>
        <v>556.96</v>
      </c>
      <c r="Q660" s="11">
        <f>VLOOKUP(G660,[1]Page1!$A$19:$F$29726,6,FALSE)</f>
        <v>524.21</v>
      </c>
      <c r="R660" s="11">
        <f>VLOOKUP(G660,[1]Page1!$A$19:$D$29726,4,FALSE)</f>
        <v>1169.1300000000001</v>
      </c>
    </row>
    <row r="661" spans="1:18" ht="22.5" hidden="1" x14ac:dyDescent="0.15">
      <c r="A661" s="2" t="s">
        <v>24</v>
      </c>
      <c r="B661" s="2" t="s">
        <v>25</v>
      </c>
      <c r="C661" s="2" t="s">
        <v>2223</v>
      </c>
      <c r="D661" s="3" t="s">
        <v>2532</v>
      </c>
      <c r="E661" s="3" t="s">
        <v>28</v>
      </c>
      <c r="F661" s="3" t="s">
        <v>324</v>
      </c>
      <c r="G661" s="6" t="s">
        <v>2625</v>
      </c>
      <c r="H661" s="2" t="s">
        <v>2626</v>
      </c>
      <c r="I661" s="6" t="s">
        <v>2627</v>
      </c>
      <c r="J661" s="4">
        <v>7157.2</v>
      </c>
      <c r="K661" s="4">
        <v>3920.37</v>
      </c>
      <c r="L661" s="4">
        <v>0</v>
      </c>
      <c r="M661" s="14">
        <v>11077.57</v>
      </c>
      <c r="N661" s="10">
        <v>7186.33</v>
      </c>
      <c r="O661" s="11">
        <f>VLOOKUP(G661,[1]Page1!$A$19:$E$29726,5,FALSE)</f>
        <v>400.68</v>
      </c>
      <c r="P661" s="11">
        <f>VLOOKUP(G661,[1]Page1!$A$19:$C$29726,3,FALSE)</f>
        <v>151.19999999999999</v>
      </c>
      <c r="Q661" s="11">
        <f>VLOOKUP(G661,[1]Page1!$A$19:$F$29726,6,FALSE)</f>
        <v>0</v>
      </c>
      <c r="R661" s="11">
        <f>VLOOKUP(G661,[1]Page1!$A$19:$D$29726,4,FALSE)</f>
        <v>551.88</v>
      </c>
    </row>
    <row r="662" spans="1:18" ht="22.5" hidden="1" x14ac:dyDescent="0.15">
      <c r="A662" s="2" t="s">
        <v>24</v>
      </c>
      <c r="B662" s="2" t="s">
        <v>25</v>
      </c>
      <c r="C662" s="2" t="s">
        <v>2223</v>
      </c>
      <c r="D662" s="3" t="s">
        <v>2532</v>
      </c>
      <c r="E662" s="3" t="s">
        <v>28</v>
      </c>
      <c r="F662" s="3" t="s">
        <v>337</v>
      </c>
      <c r="G662" s="6" t="s">
        <v>2628</v>
      </c>
      <c r="H662" s="2" t="s">
        <v>2629</v>
      </c>
      <c r="I662" s="6" t="s">
        <v>2630</v>
      </c>
      <c r="J662" s="4">
        <v>14280.21</v>
      </c>
      <c r="K662" s="4">
        <v>4948.0200000000004</v>
      </c>
      <c r="L662" s="4">
        <v>8950</v>
      </c>
      <c r="M662" s="14">
        <v>10278.23</v>
      </c>
      <c r="N662" s="10">
        <v>5341.58</v>
      </c>
      <c r="O662" s="11">
        <f>VLOOKUP(G662,[1]Page1!$A$19:$E$29726,5,FALSE)</f>
        <v>2403.94</v>
      </c>
      <c r="P662" s="11">
        <f>VLOOKUP(G662,[1]Page1!$A$19:$C$29726,3,FALSE)</f>
        <v>601.02</v>
      </c>
      <c r="Q662" s="11">
        <f>VLOOKUP(G662,[1]Page1!$A$19:$F$29726,6,FALSE)</f>
        <v>1503.3</v>
      </c>
      <c r="R662" s="11">
        <f>VLOOKUP(G662,[1]Page1!$A$19:$D$29726,4,FALSE)</f>
        <v>1501.66</v>
      </c>
    </row>
    <row r="663" spans="1:18" ht="22.5" hidden="1" x14ac:dyDescent="0.15">
      <c r="A663" s="2" t="s">
        <v>24</v>
      </c>
      <c r="B663" s="2" t="s">
        <v>25</v>
      </c>
      <c r="C663" s="2" t="s">
        <v>2223</v>
      </c>
      <c r="D663" s="3" t="s">
        <v>2532</v>
      </c>
      <c r="E663" s="3" t="s">
        <v>28</v>
      </c>
      <c r="F663" s="3" t="s">
        <v>340</v>
      </c>
      <c r="G663" s="6" t="s">
        <v>2631</v>
      </c>
      <c r="H663" s="2" t="s">
        <v>2632</v>
      </c>
      <c r="I663" s="6" t="s">
        <v>2633</v>
      </c>
      <c r="J663" s="4">
        <v>26883.42</v>
      </c>
      <c r="K663" s="4">
        <v>6539.31</v>
      </c>
      <c r="L663" s="4">
        <v>0</v>
      </c>
      <c r="M663" s="14">
        <v>33422.730000000003</v>
      </c>
      <c r="N663" s="10">
        <v>26878.7</v>
      </c>
      <c r="O663" s="11">
        <f>VLOOKUP(G663,[1]Page1!$A$19:$E$29726,5,FALSE)</f>
        <v>1569.23</v>
      </c>
      <c r="P663" s="11">
        <f>VLOOKUP(G663,[1]Page1!$A$19:$C$29726,3,FALSE)</f>
        <v>589.62</v>
      </c>
      <c r="Q663" s="11">
        <f>VLOOKUP(G663,[1]Page1!$A$19:$F$29726,6,FALSE)</f>
        <v>0</v>
      </c>
      <c r="R663" s="11">
        <f>VLOOKUP(G663,[1]Page1!$A$19:$D$29726,4,FALSE)</f>
        <v>2158.85</v>
      </c>
    </row>
    <row r="664" spans="1:18" ht="33.75" hidden="1" x14ac:dyDescent="0.15">
      <c r="A664" s="2" t="s">
        <v>24</v>
      </c>
      <c r="B664" s="2" t="s">
        <v>25</v>
      </c>
      <c r="C664" s="2" t="s">
        <v>2223</v>
      </c>
      <c r="D664" s="3" t="s">
        <v>2532</v>
      </c>
      <c r="E664" s="3" t="s">
        <v>28</v>
      </c>
      <c r="F664" s="3" t="s">
        <v>342</v>
      </c>
      <c r="G664" s="6" t="s">
        <v>2635</v>
      </c>
      <c r="H664" s="2" t="s">
        <v>2634</v>
      </c>
      <c r="I664" s="6" t="s">
        <v>2636</v>
      </c>
      <c r="J664" s="4">
        <v>12015.21</v>
      </c>
      <c r="K664" s="4">
        <v>3698.05</v>
      </c>
      <c r="L664" s="4">
        <v>3000</v>
      </c>
      <c r="M664" s="14">
        <v>12713.26</v>
      </c>
      <c r="N664" s="10">
        <v>6700.93</v>
      </c>
      <c r="O664" s="11">
        <f>VLOOKUP(G664,[1]Page1!$A$19:$E$29726,5,FALSE)</f>
        <v>929.71</v>
      </c>
      <c r="P664" s="11">
        <f>VLOOKUP(G664,[1]Page1!$A$19:$C$29726,3,FALSE)</f>
        <v>325.08</v>
      </c>
      <c r="Q664" s="11">
        <f>VLOOKUP(G664,[1]Page1!$A$19:$F$29726,6,FALSE)</f>
        <v>144.15</v>
      </c>
      <c r="R664" s="11">
        <f>VLOOKUP(G664,[1]Page1!$A$19:$D$29726,4,FALSE)</f>
        <v>1110.6400000000001</v>
      </c>
    </row>
    <row r="665" spans="1:18" ht="22.5" hidden="1" x14ac:dyDescent="0.15">
      <c r="A665" s="2" t="s">
        <v>24</v>
      </c>
      <c r="B665" s="2" t="s">
        <v>25</v>
      </c>
      <c r="C665" s="2" t="s">
        <v>2223</v>
      </c>
      <c r="D665" s="3" t="s">
        <v>2532</v>
      </c>
      <c r="E665" s="3" t="s">
        <v>28</v>
      </c>
      <c r="F665" s="3" t="s">
        <v>378</v>
      </c>
      <c r="G665" s="6" t="s">
        <v>2637</v>
      </c>
      <c r="H665" s="2" t="s">
        <v>2638</v>
      </c>
      <c r="I665" s="6" t="s">
        <v>2639</v>
      </c>
      <c r="J665" s="4">
        <v>95203.23</v>
      </c>
      <c r="K665" s="4">
        <v>6311.77</v>
      </c>
      <c r="L665" s="4">
        <v>5000</v>
      </c>
      <c r="M665" s="14">
        <v>96515</v>
      </c>
      <c r="N665" s="10">
        <v>82838.259999999995</v>
      </c>
      <c r="O665" s="11">
        <f>VLOOKUP(G665,[1]Page1!$A$19:$E$29726,5,FALSE)</f>
        <v>11697.68</v>
      </c>
      <c r="P665" s="11">
        <f>VLOOKUP(G665,[1]Page1!$A$19:$C$29726,3,FALSE)</f>
        <v>845.74</v>
      </c>
      <c r="Q665" s="11">
        <f>VLOOKUP(G665,[1]Page1!$A$19:$F$29726,6,FALSE)</f>
        <v>735.16</v>
      </c>
      <c r="R665" s="11">
        <f>VLOOKUP(G665,[1]Page1!$A$19:$D$29726,4,FALSE)</f>
        <v>11808.26</v>
      </c>
    </row>
    <row r="666" spans="1:18" ht="22.5" hidden="1" x14ac:dyDescent="0.15">
      <c r="A666" s="2" t="s">
        <v>24</v>
      </c>
      <c r="B666" s="2" t="s">
        <v>25</v>
      </c>
      <c r="C666" s="2" t="s">
        <v>2223</v>
      </c>
      <c r="D666" s="3" t="s">
        <v>2532</v>
      </c>
      <c r="E666" s="3" t="s">
        <v>28</v>
      </c>
      <c r="F666" s="3" t="s">
        <v>394</v>
      </c>
      <c r="G666" s="6" t="s">
        <v>2640</v>
      </c>
      <c r="H666" s="2" t="s">
        <v>2641</v>
      </c>
      <c r="I666" s="6" t="s">
        <v>2642</v>
      </c>
      <c r="J666" s="4">
        <v>13126.41</v>
      </c>
      <c r="K666" s="4">
        <v>6019.29</v>
      </c>
      <c r="L666" s="4">
        <v>7126.41</v>
      </c>
      <c r="M666" s="14">
        <v>12019.29</v>
      </c>
      <c r="N666" s="10">
        <v>6025.45</v>
      </c>
      <c r="O666" s="11">
        <f>VLOOKUP(G666,[1]Page1!$A$19:$E$29726,5,FALSE)</f>
        <v>1236.06</v>
      </c>
      <c r="P666" s="11">
        <f>VLOOKUP(G666,[1]Page1!$A$19:$C$29726,3,FALSE)</f>
        <v>366.66</v>
      </c>
      <c r="Q666" s="11">
        <f>VLOOKUP(G666,[1]Page1!$A$19:$F$29726,6,FALSE)</f>
        <v>608.94000000000005</v>
      </c>
      <c r="R666" s="11">
        <f>VLOOKUP(G666,[1]Page1!$A$19:$D$29726,4,FALSE)</f>
        <v>993.78</v>
      </c>
    </row>
    <row r="667" spans="1:18" ht="33.75" hidden="1" x14ac:dyDescent="0.15">
      <c r="A667" s="2" t="s">
        <v>24</v>
      </c>
      <c r="B667" s="2" t="s">
        <v>25</v>
      </c>
      <c r="C667" s="2" t="s">
        <v>2223</v>
      </c>
      <c r="D667" s="3" t="s">
        <v>2532</v>
      </c>
      <c r="E667" s="3" t="s">
        <v>28</v>
      </c>
      <c r="F667" s="3" t="s">
        <v>435</v>
      </c>
      <c r="G667" s="6" t="s">
        <v>2643</v>
      </c>
      <c r="H667" s="2" t="s">
        <v>2644</v>
      </c>
      <c r="I667" s="6" t="s">
        <v>2645</v>
      </c>
      <c r="J667" s="4">
        <v>11958.47</v>
      </c>
      <c r="K667" s="4">
        <v>7242.43</v>
      </c>
      <c r="L667" s="4">
        <v>5958.47</v>
      </c>
      <c r="M667" s="14">
        <v>13242.43</v>
      </c>
      <c r="N667" s="10">
        <v>6481.17</v>
      </c>
      <c r="O667" s="11">
        <f>VLOOKUP(G667,[1]Page1!$A$19:$E$29726,5,FALSE)</f>
        <v>2490.37</v>
      </c>
      <c r="P667" s="11">
        <f>VLOOKUP(G667,[1]Page1!$A$19:$C$29726,3,FALSE)</f>
        <v>1885.18</v>
      </c>
      <c r="Q667" s="11">
        <f>VLOOKUP(G667,[1]Page1!$A$19:$F$29726,6,FALSE)</f>
        <v>1529.74</v>
      </c>
      <c r="R667" s="11">
        <f>VLOOKUP(G667,[1]Page1!$A$19:$D$29726,4,FALSE)</f>
        <v>2845.81</v>
      </c>
    </row>
    <row r="668" spans="1:18" ht="22.5" hidden="1" x14ac:dyDescent="0.15">
      <c r="A668" s="2" t="s">
        <v>24</v>
      </c>
      <c r="B668" s="2" t="s">
        <v>25</v>
      </c>
      <c r="C668" s="2" t="s">
        <v>2223</v>
      </c>
      <c r="D668" s="3" t="s">
        <v>2532</v>
      </c>
      <c r="E668" s="3" t="s">
        <v>28</v>
      </c>
      <c r="F668" s="3" t="s">
        <v>456</v>
      </c>
      <c r="G668" s="6" t="s">
        <v>2646</v>
      </c>
      <c r="H668" s="2" t="s">
        <v>2647</v>
      </c>
      <c r="I668" s="6" t="s">
        <v>2648</v>
      </c>
      <c r="J668" s="4">
        <v>12428.06</v>
      </c>
      <c r="K668" s="4">
        <v>7378.02</v>
      </c>
      <c r="L668" s="4">
        <v>5750</v>
      </c>
      <c r="M668" s="14">
        <v>14056.08</v>
      </c>
      <c r="N668" s="10">
        <v>6705.77</v>
      </c>
      <c r="O668" s="11">
        <f>VLOOKUP(G668,[1]Page1!$A$19:$E$29726,5,FALSE)</f>
        <v>307.92</v>
      </c>
      <c r="P668" s="11">
        <f>VLOOKUP(G668,[1]Page1!$A$19:$C$29726,3,FALSE)</f>
        <v>341.04</v>
      </c>
      <c r="Q668" s="11">
        <f>VLOOKUP(G668,[1]Page1!$A$19:$F$29726,6,FALSE)</f>
        <v>130.04</v>
      </c>
      <c r="R668" s="11">
        <f>VLOOKUP(G668,[1]Page1!$A$19:$D$29726,4,FALSE)</f>
        <v>518.91999999999996</v>
      </c>
    </row>
    <row r="669" spans="1:18" ht="22.5" hidden="1" customHeight="1" x14ac:dyDescent="0.15">
      <c r="A669" s="2" t="s">
        <v>24</v>
      </c>
      <c r="B669" s="2" t="s">
        <v>25</v>
      </c>
      <c r="C669" s="2" t="s">
        <v>2223</v>
      </c>
      <c r="D669" s="3" t="s">
        <v>2532</v>
      </c>
      <c r="E669" s="3" t="s">
        <v>28</v>
      </c>
      <c r="F669" s="3" t="s">
        <v>2649</v>
      </c>
      <c r="G669" s="6" t="s">
        <v>2650</v>
      </c>
      <c r="H669" s="2" t="s">
        <v>2651</v>
      </c>
      <c r="I669" s="6" t="s">
        <v>2652</v>
      </c>
      <c r="J669" s="4">
        <v>207824.82</v>
      </c>
      <c r="K669" s="4">
        <v>3657.41</v>
      </c>
      <c r="L669" s="4">
        <v>0</v>
      </c>
      <c r="M669" s="14">
        <v>211482.23</v>
      </c>
      <c r="N669" s="10">
        <v>162536</v>
      </c>
      <c r="O669" s="11">
        <f>VLOOKUP(G669,[1]Page1!$A$19:$E$29726,5,FALSE)</f>
        <v>29313.68</v>
      </c>
      <c r="P669" s="11">
        <f>VLOOKUP(G669,[1]Page1!$A$19:$C$29726,3,FALSE)</f>
        <v>574.55999999999995</v>
      </c>
      <c r="Q669" s="11">
        <f>VLOOKUP(G669,[1]Page1!$A$19:$F$29726,6,FALSE)</f>
        <v>0</v>
      </c>
      <c r="R669" s="11">
        <f>VLOOKUP(G669,[1]Page1!$A$19:$D$29726,4,FALSE)</f>
        <v>29888.240000000002</v>
      </c>
    </row>
    <row r="670" spans="1:18" ht="33.75" hidden="1" x14ac:dyDescent="0.15">
      <c r="A670" s="2" t="s">
        <v>24</v>
      </c>
      <c r="B670" s="2" t="s">
        <v>25</v>
      </c>
      <c r="C670" s="2" t="s">
        <v>2223</v>
      </c>
      <c r="D670" s="3" t="s">
        <v>2532</v>
      </c>
      <c r="E670" s="3" t="s">
        <v>28</v>
      </c>
      <c r="F670" s="3" t="s">
        <v>461</v>
      </c>
      <c r="G670" s="6" t="s">
        <v>2653</v>
      </c>
      <c r="H670" s="2" t="s">
        <v>2654</v>
      </c>
      <c r="I670" s="6" t="s">
        <v>2655</v>
      </c>
      <c r="J670" s="4">
        <v>16410.91</v>
      </c>
      <c r="K670" s="4">
        <v>7818.36</v>
      </c>
      <c r="L670" s="4">
        <v>0</v>
      </c>
      <c r="M670" s="14">
        <v>24229.27</v>
      </c>
      <c r="N670" s="10">
        <v>16433.689999999999</v>
      </c>
      <c r="O670" s="11">
        <f>VLOOKUP(G670,[1]Page1!$A$19:$E$29726,5,FALSE)</f>
        <v>1179.3599999999999</v>
      </c>
      <c r="P670" s="11">
        <f>VLOOKUP(G670,[1]Page1!$A$19:$C$29726,3,FALSE)</f>
        <v>937.44</v>
      </c>
      <c r="Q670" s="11">
        <f>VLOOKUP(G670,[1]Page1!$A$19:$F$29726,6,FALSE)</f>
        <v>0</v>
      </c>
      <c r="R670" s="11">
        <f>VLOOKUP(G670,[1]Page1!$A$19:$D$29726,4,FALSE)</f>
        <v>2116.8000000000002</v>
      </c>
    </row>
    <row r="671" spans="1:18" ht="22.5" hidden="1" x14ac:dyDescent="0.15">
      <c r="A671" s="2" t="s">
        <v>24</v>
      </c>
      <c r="B671" s="2" t="s">
        <v>25</v>
      </c>
      <c r="C671" s="2" t="s">
        <v>2223</v>
      </c>
      <c r="D671" s="3" t="s">
        <v>2532</v>
      </c>
      <c r="E671" s="3" t="s">
        <v>28</v>
      </c>
      <c r="F671" s="3" t="s">
        <v>465</v>
      </c>
      <c r="G671" s="6" t="s">
        <v>2656</v>
      </c>
      <c r="H671" s="2" t="s">
        <v>2657</v>
      </c>
      <c r="I671" s="6" t="s">
        <v>2658</v>
      </c>
      <c r="J671" s="4">
        <v>10320.959999999999</v>
      </c>
      <c r="K671" s="4">
        <v>4232.45</v>
      </c>
      <c r="L671" s="4">
        <v>2058.8200000000002</v>
      </c>
      <c r="M671" s="14">
        <v>12494.59</v>
      </c>
      <c r="N671" s="10">
        <v>8285.39</v>
      </c>
      <c r="O671" s="11">
        <f>VLOOKUP(G671,[1]Page1!$A$19:$E$29726,5,FALSE)</f>
        <v>306.18</v>
      </c>
      <c r="P671" s="11">
        <f>VLOOKUP(G671,[1]Page1!$A$19:$C$29726,3,FALSE)</f>
        <v>260.82</v>
      </c>
      <c r="Q671" s="11">
        <f>VLOOKUP(G671,[1]Page1!$A$19:$F$29726,6,FALSE)</f>
        <v>174.29</v>
      </c>
      <c r="R671" s="11">
        <f>VLOOKUP(G671,[1]Page1!$A$19:$D$29726,4,FALSE)</f>
        <v>392.71</v>
      </c>
    </row>
    <row r="672" spans="1:18" ht="22.5" hidden="1" x14ac:dyDescent="0.15">
      <c r="A672" s="2" t="s">
        <v>24</v>
      </c>
      <c r="B672" s="2" t="s">
        <v>25</v>
      </c>
      <c r="C672" s="2" t="s">
        <v>2223</v>
      </c>
      <c r="D672" s="3" t="s">
        <v>2532</v>
      </c>
      <c r="E672" s="3" t="s">
        <v>28</v>
      </c>
      <c r="F672" s="3" t="s">
        <v>471</v>
      </c>
      <c r="G672" s="6" t="s">
        <v>2659</v>
      </c>
      <c r="H672" s="2" t="s">
        <v>2660</v>
      </c>
      <c r="I672" s="6" t="s">
        <v>2661</v>
      </c>
      <c r="J672" s="4">
        <v>58972.78</v>
      </c>
      <c r="K672" s="4">
        <v>9174.32</v>
      </c>
      <c r="L672" s="4">
        <v>8000</v>
      </c>
      <c r="M672" s="14">
        <v>60147.1</v>
      </c>
      <c r="N672" s="10">
        <v>50306.64</v>
      </c>
      <c r="O672" s="11">
        <f>VLOOKUP(G672,[1]Page1!$A$19:$E$29726,5,FALSE)</f>
        <v>7700.17</v>
      </c>
      <c r="P672" s="11">
        <f>VLOOKUP(G672,[1]Page1!$A$19:$C$29726,3,FALSE)</f>
        <v>1058.4000000000001</v>
      </c>
      <c r="Q672" s="11">
        <f>VLOOKUP(G672,[1]Page1!$A$19:$F$29726,6,FALSE)</f>
        <v>1212.47</v>
      </c>
      <c r="R672" s="11">
        <f>VLOOKUP(G672,[1]Page1!$A$19:$D$29726,4,FALSE)</f>
        <v>7546.1</v>
      </c>
    </row>
    <row r="673" spans="1:18" ht="22.5" hidden="1" x14ac:dyDescent="0.15">
      <c r="A673" s="2" t="s">
        <v>24</v>
      </c>
      <c r="B673" s="2" t="s">
        <v>25</v>
      </c>
      <c r="C673" s="2" t="s">
        <v>2223</v>
      </c>
      <c r="D673" s="3" t="s">
        <v>2532</v>
      </c>
      <c r="E673" s="3" t="s">
        <v>28</v>
      </c>
      <c r="F673" s="3" t="s">
        <v>488</v>
      </c>
      <c r="G673" s="6" t="s">
        <v>2662</v>
      </c>
      <c r="H673" s="2" t="s">
        <v>2663</v>
      </c>
      <c r="I673" s="6" t="s">
        <v>2664</v>
      </c>
      <c r="J673" s="4">
        <v>22267.77</v>
      </c>
      <c r="K673" s="4">
        <v>4457.8900000000003</v>
      </c>
      <c r="L673" s="4">
        <v>5000</v>
      </c>
      <c r="M673" s="14">
        <v>21725.66</v>
      </c>
      <c r="N673" s="10">
        <v>17075.91</v>
      </c>
      <c r="O673" s="11">
        <f>VLOOKUP(G673,[1]Page1!$A$19:$E$29726,5,FALSE)</f>
        <v>1814.24</v>
      </c>
      <c r="P673" s="11">
        <f>VLOOKUP(G673,[1]Page1!$A$19:$C$29726,3,FALSE)</f>
        <v>268.38</v>
      </c>
      <c r="Q673" s="11">
        <f>VLOOKUP(G673,[1]Page1!$A$19:$F$29726,6,FALSE)</f>
        <v>379.58</v>
      </c>
      <c r="R673" s="11">
        <f>VLOOKUP(G673,[1]Page1!$A$19:$D$29726,4,FALSE)</f>
        <v>1703.04</v>
      </c>
    </row>
    <row r="674" spans="1:18" ht="22.5" hidden="1" x14ac:dyDescent="0.15">
      <c r="A674" s="2" t="s">
        <v>24</v>
      </c>
      <c r="B674" s="2" t="s">
        <v>25</v>
      </c>
      <c r="C674" s="2" t="s">
        <v>2223</v>
      </c>
      <c r="D674" s="3" t="s">
        <v>2532</v>
      </c>
      <c r="E674" s="3" t="s">
        <v>28</v>
      </c>
      <c r="F674" s="3" t="s">
        <v>513</v>
      </c>
      <c r="G674" s="6" t="s">
        <v>2665</v>
      </c>
      <c r="H674" s="2" t="s">
        <v>2666</v>
      </c>
      <c r="I674" s="6" t="s">
        <v>2667</v>
      </c>
      <c r="J674" s="4">
        <v>14641.48</v>
      </c>
      <c r="K674" s="4">
        <v>4855.12</v>
      </c>
      <c r="L674" s="4">
        <v>0</v>
      </c>
      <c r="M674" s="14">
        <v>19496.599999999999</v>
      </c>
      <c r="N674" s="10">
        <v>14509.6</v>
      </c>
      <c r="O674" s="11">
        <f>VLOOKUP(G674,[1]Page1!$A$19:$E$29726,5,FALSE)</f>
        <v>1165.5899999999999</v>
      </c>
      <c r="P674" s="11">
        <f>VLOOKUP(G674,[1]Page1!$A$19:$C$29726,3,FALSE)</f>
        <v>363.6</v>
      </c>
      <c r="Q674" s="11">
        <f>VLOOKUP(G674,[1]Page1!$A$19:$F$29726,6,FALSE)</f>
        <v>0</v>
      </c>
      <c r="R674" s="11">
        <f>VLOOKUP(G674,[1]Page1!$A$19:$D$29726,4,FALSE)</f>
        <v>1529.19</v>
      </c>
    </row>
    <row r="675" spans="1:18" ht="22.5" hidden="1" x14ac:dyDescent="0.15">
      <c r="A675" s="2" t="s">
        <v>24</v>
      </c>
      <c r="B675" s="2" t="s">
        <v>25</v>
      </c>
      <c r="C675" s="2" t="s">
        <v>2223</v>
      </c>
      <c r="D675" s="3" t="s">
        <v>2532</v>
      </c>
      <c r="E675" s="3" t="s">
        <v>28</v>
      </c>
      <c r="F675" s="3" t="s">
        <v>522</v>
      </c>
      <c r="G675" s="6" t="s">
        <v>2668</v>
      </c>
      <c r="H675" s="2" t="s">
        <v>2669</v>
      </c>
      <c r="I675" s="6" t="s">
        <v>2670</v>
      </c>
      <c r="J675" s="4">
        <v>14169.87</v>
      </c>
      <c r="K675" s="4">
        <v>4592.88</v>
      </c>
      <c r="L675" s="4">
        <v>5000</v>
      </c>
      <c r="M675" s="14">
        <v>13762.75</v>
      </c>
      <c r="N675" s="10">
        <v>9180.36</v>
      </c>
      <c r="O675" s="11">
        <f>VLOOKUP(G675,[1]Page1!$A$19:$E$29726,5,FALSE)</f>
        <v>735.33</v>
      </c>
      <c r="P675" s="11">
        <f>VLOOKUP(G675,[1]Page1!$A$19:$C$29726,3,FALSE)</f>
        <v>319.24</v>
      </c>
      <c r="Q675" s="11">
        <f>VLOOKUP(G675,[1]Page1!$A$19:$F$29726,6,FALSE)</f>
        <v>399.4</v>
      </c>
      <c r="R675" s="11">
        <f>VLOOKUP(G675,[1]Page1!$A$19:$D$29726,4,FALSE)</f>
        <v>655.16999999999996</v>
      </c>
    </row>
    <row r="676" spans="1:18" ht="22.5" hidden="1" x14ac:dyDescent="0.15">
      <c r="A676" s="2" t="s">
        <v>24</v>
      </c>
      <c r="B676" s="2" t="s">
        <v>25</v>
      </c>
      <c r="C676" s="2" t="s">
        <v>2223</v>
      </c>
      <c r="D676" s="3" t="s">
        <v>2532</v>
      </c>
      <c r="E676" s="3" t="s">
        <v>28</v>
      </c>
      <c r="F676" s="3" t="s">
        <v>537</v>
      </c>
      <c r="G676" s="6" t="s">
        <v>2671</v>
      </c>
      <c r="H676" s="2" t="s">
        <v>2672</v>
      </c>
      <c r="I676" s="6" t="s">
        <v>2673</v>
      </c>
      <c r="J676" s="4">
        <v>33341.379999999997</v>
      </c>
      <c r="K676" s="4">
        <v>6581.71</v>
      </c>
      <c r="L676" s="4">
        <v>0</v>
      </c>
      <c r="M676" s="14">
        <v>39923.089999999997</v>
      </c>
      <c r="N676" s="10">
        <v>32938.58</v>
      </c>
      <c r="O676" s="11">
        <f>VLOOKUP(G676,[1]Page1!$A$19:$E$29726,5,FALSE)</f>
        <v>3821.08</v>
      </c>
      <c r="P676" s="11">
        <f>VLOOKUP(G676,[1]Page1!$A$19:$C$29726,3,FALSE)</f>
        <v>679.24</v>
      </c>
      <c r="Q676" s="11">
        <f>VLOOKUP(G676,[1]Page1!$A$19:$F$29726,6,FALSE)</f>
        <v>0</v>
      </c>
      <c r="R676" s="11">
        <f>VLOOKUP(G676,[1]Page1!$A$19:$D$29726,4,FALSE)</f>
        <v>4500.32</v>
      </c>
    </row>
    <row r="677" spans="1:18" ht="22.5" hidden="1" x14ac:dyDescent="0.15">
      <c r="A677" s="2" t="s">
        <v>24</v>
      </c>
      <c r="B677" s="2" t="s">
        <v>25</v>
      </c>
      <c r="C677" s="2" t="s">
        <v>2223</v>
      </c>
      <c r="D677" s="3" t="s">
        <v>2532</v>
      </c>
      <c r="E677" s="3" t="s">
        <v>28</v>
      </c>
      <c r="F677" s="3" t="s">
        <v>538</v>
      </c>
      <c r="G677" s="6" t="s">
        <v>2674</v>
      </c>
      <c r="H677" s="2" t="s">
        <v>2675</v>
      </c>
      <c r="I677" s="6" t="s">
        <v>2676</v>
      </c>
      <c r="J677" s="4">
        <v>5968.21</v>
      </c>
      <c r="K677" s="4">
        <v>6330.61</v>
      </c>
      <c r="L677" s="4">
        <v>0</v>
      </c>
      <c r="M677" s="14">
        <v>12298.82</v>
      </c>
      <c r="N677" s="10">
        <v>6021.58</v>
      </c>
      <c r="O677" s="11">
        <f>VLOOKUP(G677,[1]Page1!$A$19:$E$29726,5,FALSE)</f>
        <v>1020.6</v>
      </c>
      <c r="P677" s="11">
        <f>VLOOKUP(G677,[1]Page1!$A$19:$C$29726,3,FALSE)</f>
        <v>1020.6</v>
      </c>
      <c r="Q677" s="11">
        <f>VLOOKUP(G677,[1]Page1!$A$19:$F$29726,6,FALSE)</f>
        <v>0</v>
      </c>
      <c r="R677" s="11">
        <f>VLOOKUP(G677,[1]Page1!$A$19:$D$29726,4,FALSE)</f>
        <v>2041.2</v>
      </c>
    </row>
    <row r="678" spans="1:18" ht="22.5" hidden="1" x14ac:dyDescent="0.15">
      <c r="A678" s="2" t="s">
        <v>2677</v>
      </c>
      <c r="B678" s="2" t="s">
        <v>25</v>
      </c>
      <c r="C678" s="2" t="s">
        <v>993</v>
      </c>
      <c r="D678" s="3" t="s">
        <v>56</v>
      </c>
      <c r="E678" s="3" t="s">
        <v>28</v>
      </c>
      <c r="F678" s="3" t="s">
        <v>54</v>
      </c>
      <c r="G678" s="6" t="s">
        <v>2678</v>
      </c>
      <c r="H678" s="2" t="s">
        <v>2679</v>
      </c>
      <c r="I678" s="6" t="s">
        <v>2680</v>
      </c>
      <c r="J678" s="4">
        <v>8973.9599999999991</v>
      </c>
      <c r="K678" s="4">
        <v>5574.85</v>
      </c>
      <c r="L678" s="4">
        <v>0</v>
      </c>
      <c r="M678" s="14">
        <v>14548.81</v>
      </c>
      <c r="N678" s="10">
        <v>9043.8799999999992</v>
      </c>
      <c r="O678" s="11">
        <f>VLOOKUP(G678,[1]Page1!$A$19:$E$29726,5,FALSE)</f>
        <v>1047.06</v>
      </c>
      <c r="P678" s="11">
        <f>VLOOKUP(G678,[1]Page1!$A$19:$C$29726,3,FALSE)</f>
        <v>669.06</v>
      </c>
      <c r="Q678" s="11">
        <f>VLOOKUP(G678,[1]Page1!$A$19:$F$29726,6,FALSE)</f>
        <v>0</v>
      </c>
      <c r="R678" s="11">
        <f>VLOOKUP(G678,[1]Page1!$A$19:$D$29726,4,FALSE)</f>
        <v>1716.12</v>
      </c>
    </row>
    <row r="679" spans="1:18" ht="22.5" hidden="1" x14ac:dyDescent="0.15">
      <c r="A679" s="2" t="s">
        <v>2677</v>
      </c>
      <c r="B679" s="2" t="s">
        <v>25</v>
      </c>
      <c r="C679" s="2" t="s">
        <v>993</v>
      </c>
      <c r="D679" s="3" t="s">
        <v>56</v>
      </c>
      <c r="E679" s="3" t="s">
        <v>28</v>
      </c>
      <c r="F679" s="3" t="s">
        <v>71</v>
      </c>
      <c r="G679" s="6" t="s">
        <v>2684</v>
      </c>
      <c r="H679" s="2" t="s">
        <v>2685</v>
      </c>
      <c r="I679" s="6" t="s">
        <v>2686</v>
      </c>
      <c r="J679" s="4">
        <v>26084.23</v>
      </c>
      <c r="K679" s="4">
        <v>7803.32</v>
      </c>
      <c r="L679" s="4">
        <v>13749.36</v>
      </c>
      <c r="M679" s="14">
        <v>20138.189999999999</v>
      </c>
      <c r="N679" s="10">
        <v>12288.65</v>
      </c>
      <c r="O679" s="11">
        <f>VLOOKUP(G679,[1]Page1!$A$19:$E$29726,5,FALSE)</f>
        <v>2570.91</v>
      </c>
      <c r="P679" s="11">
        <f>VLOOKUP(G679,[1]Page1!$A$19:$C$29726,3,FALSE)</f>
        <v>975.24</v>
      </c>
      <c r="Q679" s="11">
        <f>VLOOKUP(G679,[1]Page1!$A$19:$F$29726,6,FALSE)</f>
        <v>1729.39</v>
      </c>
      <c r="R679" s="11">
        <f>VLOOKUP(G679,[1]Page1!$A$19:$D$29726,4,FALSE)</f>
        <v>1816.76</v>
      </c>
    </row>
    <row r="680" spans="1:18" ht="33.75" hidden="1" x14ac:dyDescent="0.15">
      <c r="A680" s="2" t="s">
        <v>2677</v>
      </c>
      <c r="B680" s="2" t="s">
        <v>25</v>
      </c>
      <c r="C680" s="2" t="s">
        <v>993</v>
      </c>
      <c r="D680" s="3" t="s">
        <v>56</v>
      </c>
      <c r="E680" s="3" t="s">
        <v>28</v>
      </c>
      <c r="F680" s="3" t="s">
        <v>2687</v>
      </c>
      <c r="G680" s="6" t="s">
        <v>2688</v>
      </c>
      <c r="H680" s="2" t="s">
        <v>2689</v>
      </c>
      <c r="I680" s="6" t="s">
        <v>2690</v>
      </c>
      <c r="J680" s="4">
        <v>46986.02</v>
      </c>
      <c r="K680" s="4">
        <v>4462.03</v>
      </c>
      <c r="L680" s="4">
        <v>15936.98</v>
      </c>
      <c r="M680" s="14">
        <v>35511.07</v>
      </c>
      <c r="N680" s="10">
        <v>31700.31</v>
      </c>
      <c r="O680" s="11" t="e">
        <f>VLOOKUP(G680,[1]Page1!$A$19:$E$29726,5,FALSE)</f>
        <v>#N/A</v>
      </c>
      <c r="P680" s="11" t="e">
        <f>VLOOKUP(G680,[1]Page1!$A$19:$C$29726,3,FALSE)</f>
        <v>#N/A</v>
      </c>
      <c r="Q680" s="11" t="e">
        <f>VLOOKUP(G680,[1]Page1!$A$19:$F$29726,6,FALSE)</f>
        <v>#N/A</v>
      </c>
      <c r="R680" s="11" t="e">
        <f>VLOOKUP(G680,[1]Page1!$A$19:$D$29726,4,FALSE)</f>
        <v>#N/A</v>
      </c>
    </row>
    <row r="681" spans="1:18" ht="22.5" hidden="1" customHeight="1" x14ac:dyDescent="0.15">
      <c r="A681" s="2" t="s">
        <v>2677</v>
      </c>
      <c r="B681" s="2" t="s">
        <v>25</v>
      </c>
      <c r="C681" s="2" t="s">
        <v>993</v>
      </c>
      <c r="D681" s="3" t="s">
        <v>56</v>
      </c>
      <c r="E681" s="3" t="s">
        <v>28</v>
      </c>
      <c r="F681" s="3" t="s">
        <v>2691</v>
      </c>
      <c r="G681" s="6" t="s">
        <v>2692</v>
      </c>
      <c r="H681" s="2" t="s">
        <v>2693</v>
      </c>
      <c r="I681" s="6" t="s">
        <v>2694</v>
      </c>
      <c r="J681" s="4">
        <v>16275.16</v>
      </c>
      <c r="K681" s="4">
        <v>4134.67</v>
      </c>
      <c r="L681" s="4">
        <v>3900</v>
      </c>
      <c r="M681" s="14">
        <v>16509.830000000002</v>
      </c>
      <c r="N681" s="10">
        <v>12399.74</v>
      </c>
      <c r="O681" s="11">
        <f>VLOOKUP(G681,[1]Page1!$A$19:$E$29726,5,FALSE)</f>
        <v>2927.58</v>
      </c>
      <c r="P681" s="11">
        <f>VLOOKUP(G681,[1]Page1!$A$19:$C$29726,3,FALSE)</f>
        <v>552.83000000000004</v>
      </c>
      <c r="Q681" s="11">
        <f>VLOOKUP(G681,[1]Page1!$A$19:$F$29726,6,FALSE)</f>
        <v>607.30999999999995</v>
      </c>
      <c r="R681" s="11">
        <f>VLOOKUP(G681,[1]Page1!$A$19:$D$29726,4,FALSE)</f>
        <v>2873.1</v>
      </c>
    </row>
    <row r="682" spans="1:18" ht="22.5" hidden="1" x14ac:dyDescent="0.15">
      <c r="A682" s="2" t="s">
        <v>2677</v>
      </c>
      <c r="B682" s="2" t="s">
        <v>25</v>
      </c>
      <c r="C682" s="2" t="s">
        <v>993</v>
      </c>
      <c r="D682" s="3" t="s">
        <v>56</v>
      </c>
      <c r="E682" s="3" t="s">
        <v>28</v>
      </c>
      <c r="F682" s="3" t="s">
        <v>154</v>
      </c>
      <c r="G682" s="6" t="s">
        <v>2695</v>
      </c>
      <c r="H682" s="2" t="s">
        <v>2696</v>
      </c>
      <c r="I682" s="6" t="s">
        <v>2697</v>
      </c>
      <c r="J682" s="4">
        <v>46882.06</v>
      </c>
      <c r="K682" s="4">
        <v>5123.16</v>
      </c>
      <c r="L682" s="4">
        <v>0</v>
      </c>
      <c r="M682" s="14">
        <v>52005.22</v>
      </c>
      <c r="N682" s="10">
        <v>45676.11</v>
      </c>
      <c r="O682" s="11">
        <f>VLOOKUP(G682,[1]Page1!$A$19:$E$29726,5,FALSE)</f>
        <v>3990.62</v>
      </c>
      <c r="P682" s="11">
        <f>VLOOKUP(G682,[1]Page1!$A$19:$C$29726,3,FALSE)</f>
        <v>601.02</v>
      </c>
      <c r="Q682" s="11">
        <f>VLOOKUP(G682,[1]Page1!$A$19:$F$29726,6,FALSE)</f>
        <v>0</v>
      </c>
      <c r="R682" s="11">
        <f>VLOOKUP(G682,[1]Page1!$A$19:$D$29726,4,FALSE)</f>
        <v>4591.6400000000003</v>
      </c>
    </row>
    <row r="683" spans="1:18" ht="33.75" hidden="1" x14ac:dyDescent="0.15">
      <c r="A683" s="2" t="s">
        <v>2677</v>
      </c>
      <c r="B683" s="2" t="s">
        <v>25</v>
      </c>
      <c r="C683" s="2" t="s">
        <v>993</v>
      </c>
      <c r="D683" s="3" t="s">
        <v>56</v>
      </c>
      <c r="E683" s="3" t="s">
        <v>28</v>
      </c>
      <c r="F683" s="3" t="s">
        <v>158</v>
      </c>
      <c r="G683" s="6" t="s">
        <v>2698</v>
      </c>
      <c r="H683" s="2" t="s">
        <v>2699</v>
      </c>
      <c r="I683" s="6" t="s">
        <v>2700</v>
      </c>
      <c r="J683" s="4">
        <v>4694.13</v>
      </c>
      <c r="K683" s="4">
        <v>5330.18</v>
      </c>
      <c r="L683" s="4">
        <v>0</v>
      </c>
      <c r="M683" s="14">
        <v>10024.31</v>
      </c>
      <c r="N683" s="10">
        <v>4726.97</v>
      </c>
      <c r="O683" s="11">
        <f>VLOOKUP(G683,[1]Page1!$A$19:$E$29726,5,FALSE)</f>
        <v>565.48</v>
      </c>
      <c r="P683" s="11">
        <f>VLOOKUP(G683,[1]Page1!$A$19:$C$29726,3,FALSE)</f>
        <v>539.41999999999996</v>
      </c>
      <c r="Q683" s="11">
        <f>VLOOKUP(G683,[1]Page1!$A$19:$F$29726,6,FALSE)</f>
        <v>0</v>
      </c>
      <c r="R683" s="11">
        <f>VLOOKUP(G683,[1]Page1!$A$19:$D$29726,4,FALSE)</f>
        <v>1104.9000000000001</v>
      </c>
    </row>
    <row r="684" spans="1:18" ht="22.5" hidden="1" x14ac:dyDescent="0.15">
      <c r="A684" s="2" t="s">
        <v>2677</v>
      </c>
      <c r="B684" s="2" t="s">
        <v>25</v>
      </c>
      <c r="C684" s="2" t="s">
        <v>993</v>
      </c>
      <c r="D684" s="3" t="s">
        <v>56</v>
      </c>
      <c r="E684" s="3" t="s">
        <v>28</v>
      </c>
      <c r="F684" s="3" t="s">
        <v>242</v>
      </c>
      <c r="G684" s="6" t="s">
        <v>2701</v>
      </c>
      <c r="H684" s="2" t="s">
        <v>2702</v>
      </c>
      <c r="I684" s="6" t="s">
        <v>2703</v>
      </c>
      <c r="J684" s="4">
        <v>7344.62</v>
      </c>
      <c r="K684" s="4">
        <v>7936.26</v>
      </c>
      <c r="L684" s="4">
        <v>0</v>
      </c>
      <c r="M684" s="14">
        <v>15280.88</v>
      </c>
      <c r="N684" s="10">
        <v>7434.47</v>
      </c>
      <c r="O684" s="11">
        <f>VLOOKUP(G684,[1]Page1!$A$19:$E$29726,5,FALSE)</f>
        <v>975.24</v>
      </c>
      <c r="P684" s="11">
        <f>VLOOKUP(G684,[1]Page1!$A$19:$C$29726,3,FALSE)</f>
        <v>1119.72</v>
      </c>
      <c r="Q684" s="11">
        <f>VLOOKUP(G684,[1]Page1!$A$19:$F$29726,6,FALSE)</f>
        <v>0</v>
      </c>
      <c r="R684" s="11">
        <f>VLOOKUP(G684,[1]Page1!$A$19:$D$29726,4,FALSE)</f>
        <v>2094.96</v>
      </c>
    </row>
    <row r="685" spans="1:18" ht="33.75" hidden="1" x14ac:dyDescent="0.15">
      <c r="A685" s="2" t="s">
        <v>2677</v>
      </c>
      <c r="B685" s="2" t="s">
        <v>25</v>
      </c>
      <c r="C685" s="2" t="s">
        <v>993</v>
      </c>
      <c r="D685" s="3" t="s">
        <v>56</v>
      </c>
      <c r="E685" s="3" t="s">
        <v>28</v>
      </c>
      <c r="F685" s="3" t="s">
        <v>294</v>
      </c>
      <c r="G685" s="6" t="s">
        <v>2707</v>
      </c>
      <c r="H685" s="2" t="s">
        <v>2708</v>
      </c>
      <c r="I685" s="6" t="s">
        <v>2709</v>
      </c>
      <c r="J685" s="4">
        <v>10019.58</v>
      </c>
      <c r="K685" s="4">
        <v>5485.69</v>
      </c>
      <c r="L685" s="4">
        <v>0</v>
      </c>
      <c r="M685" s="14">
        <v>15505.27</v>
      </c>
      <c r="N685" s="10">
        <v>10071.879999999999</v>
      </c>
      <c r="O685" s="11">
        <f>VLOOKUP(G685,[1]Page1!$A$19:$E$29726,5,FALSE)</f>
        <v>1314.56</v>
      </c>
      <c r="P685" s="11">
        <f>VLOOKUP(G685,[1]Page1!$A$19:$C$29726,3,FALSE)</f>
        <v>551.5</v>
      </c>
      <c r="Q685" s="11">
        <f>VLOOKUP(G685,[1]Page1!$A$19:$F$29726,6,FALSE)</f>
        <v>0</v>
      </c>
      <c r="R685" s="11">
        <f>VLOOKUP(G685,[1]Page1!$A$19:$D$29726,4,FALSE)</f>
        <v>1866.06</v>
      </c>
    </row>
    <row r="686" spans="1:18" ht="33.75" hidden="1" x14ac:dyDescent="0.15">
      <c r="A686" s="2" t="s">
        <v>2677</v>
      </c>
      <c r="B686" s="2" t="s">
        <v>25</v>
      </c>
      <c r="C686" s="2" t="s">
        <v>993</v>
      </c>
      <c r="D686" s="3" t="s">
        <v>56</v>
      </c>
      <c r="E686" s="3" t="s">
        <v>28</v>
      </c>
      <c r="F686" s="3" t="s">
        <v>326</v>
      </c>
      <c r="G686" s="6" t="s">
        <v>2713</v>
      </c>
      <c r="H686" s="2" t="s">
        <v>2714</v>
      </c>
      <c r="I686" s="6" t="s">
        <v>2715</v>
      </c>
      <c r="J686" s="4">
        <v>16796.98</v>
      </c>
      <c r="K686" s="4">
        <v>6020.37</v>
      </c>
      <c r="L686" s="4">
        <v>7500</v>
      </c>
      <c r="M686" s="14">
        <v>15317.35</v>
      </c>
      <c r="N686" s="10">
        <v>9320.42</v>
      </c>
      <c r="O686" s="11">
        <f>VLOOKUP(G686,[1]Page1!$A$19:$E$29726,5,FALSE)</f>
        <v>2471.16</v>
      </c>
      <c r="P686" s="11">
        <f>VLOOKUP(G686,[1]Page1!$A$19:$C$29726,3,FALSE)</f>
        <v>597.54</v>
      </c>
      <c r="Q686" s="11">
        <f>VLOOKUP(G686,[1]Page1!$A$19:$F$29726,6,FALSE)</f>
        <v>1193.9000000000001</v>
      </c>
      <c r="R686" s="11">
        <f>VLOOKUP(G686,[1]Page1!$A$19:$D$29726,4,FALSE)</f>
        <v>1874.8</v>
      </c>
    </row>
    <row r="687" spans="1:18" ht="22.5" hidden="1" x14ac:dyDescent="0.15">
      <c r="A687" s="2" t="s">
        <v>2677</v>
      </c>
      <c r="B687" s="2" t="s">
        <v>25</v>
      </c>
      <c r="C687" s="2" t="s">
        <v>993</v>
      </c>
      <c r="D687" s="3" t="s">
        <v>56</v>
      </c>
      <c r="E687" s="3" t="s">
        <v>28</v>
      </c>
      <c r="F687" s="3" t="s">
        <v>334</v>
      </c>
      <c r="G687" s="6" t="s">
        <v>2718</v>
      </c>
      <c r="H687" s="2" t="s">
        <v>2719</v>
      </c>
      <c r="I687" s="6" t="s">
        <v>2720</v>
      </c>
      <c r="J687" s="4">
        <v>10830.34</v>
      </c>
      <c r="K687" s="4">
        <v>5100.38</v>
      </c>
      <c r="L687" s="4">
        <v>5000</v>
      </c>
      <c r="M687" s="14">
        <v>10930.72</v>
      </c>
      <c r="N687" s="10">
        <v>5892.42</v>
      </c>
      <c r="O687" s="11">
        <f>VLOOKUP(G687,[1]Page1!$A$19:$E$29726,5,FALSE)</f>
        <v>1002.6</v>
      </c>
      <c r="P687" s="11">
        <f>VLOOKUP(G687,[1]Page1!$A$19:$C$29726,3,FALSE)</f>
        <v>109.22</v>
      </c>
      <c r="Q687" s="11">
        <f>VLOOKUP(G687,[1]Page1!$A$19:$F$29726,6,FALSE)</f>
        <v>425.97</v>
      </c>
      <c r="R687" s="11">
        <f>VLOOKUP(G687,[1]Page1!$A$19:$D$29726,4,FALSE)</f>
        <v>685.85</v>
      </c>
    </row>
    <row r="688" spans="1:18" ht="22.5" hidden="1" x14ac:dyDescent="0.15">
      <c r="A688" s="2" t="s">
        <v>2677</v>
      </c>
      <c r="B688" s="2" t="s">
        <v>25</v>
      </c>
      <c r="C688" s="2" t="s">
        <v>993</v>
      </c>
      <c r="D688" s="3" t="s">
        <v>56</v>
      </c>
      <c r="E688" s="3" t="s">
        <v>28</v>
      </c>
      <c r="F688" s="3" t="s">
        <v>339</v>
      </c>
      <c r="G688" s="6" t="s">
        <v>2722</v>
      </c>
      <c r="H688" s="2" t="s">
        <v>2723</v>
      </c>
      <c r="I688" s="6" t="s">
        <v>2724</v>
      </c>
      <c r="J688" s="4">
        <v>37290.949999999997</v>
      </c>
      <c r="K688" s="4">
        <v>-4993.05</v>
      </c>
      <c r="L688" s="4">
        <v>0</v>
      </c>
      <c r="M688" s="14">
        <v>32297.9</v>
      </c>
      <c r="N688" s="10">
        <v>26853.42</v>
      </c>
      <c r="O688" s="11">
        <f>VLOOKUP(G688,[1]Page1!$A$19:$E$29726,5,FALSE)</f>
        <v>3639.07</v>
      </c>
      <c r="P688" s="11">
        <f>VLOOKUP(G688,[1]Page1!$A$19:$C$29726,3,FALSE)</f>
        <v>374.38</v>
      </c>
      <c r="Q688" s="11">
        <f>VLOOKUP(G688,[1]Page1!$A$19:$F$29726,6,FALSE)</f>
        <v>0</v>
      </c>
      <c r="R688" s="11">
        <f>VLOOKUP(G688,[1]Page1!$A$19:$D$29726,4,FALSE)</f>
        <v>4013.45</v>
      </c>
    </row>
    <row r="689" spans="1:18" ht="22.5" hidden="1" x14ac:dyDescent="0.15">
      <c r="A689" s="2" t="s">
        <v>2677</v>
      </c>
      <c r="B689" s="2" t="s">
        <v>25</v>
      </c>
      <c r="C689" s="2" t="s">
        <v>993</v>
      </c>
      <c r="D689" s="3" t="s">
        <v>56</v>
      </c>
      <c r="E689" s="3" t="s">
        <v>28</v>
      </c>
      <c r="F689" s="3" t="s">
        <v>345</v>
      </c>
      <c r="G689" s="6" t="s">
        <v>2726</v>
      </c>
      <c r="H689" s="2" t="s">
        <v>2727</v>
      </c>
      <c r="I689" s="6" t="s">
        <v>2728</v>
      </c>
      <c r="J689" s="4">
        <v>25324.81</v>
      </c>
      <c r="K689" s="4">
        <v>8408.73</v>
      </c>
      <c r="L689" s="4">
        <v>10000</v>
      </c>
      <c r="M689" s="14">
        <v>23733.54</v>
      </c>
      <c r="N689" s="10">
        <v>15770.24</v>
      </c>
      <c r="O689" s="11">
        <f>VLOOKUP(G689,[1]Page1!$A$19:$E$29726,5,FALSE)</f>
        <v>4198.68</v>
      </c>
      <c r="P689" s="11">
        <f>VLOOKUP(G689,[1]Page1!$A$19:$C$29726,3,FALSE)</f>
        <v>1550.36</v>
      </c>
      <c r="Q689" s="11">
        <f>VLOOKUP(G689,[1]Page1!$A$19:$F$29726,6,FALSE)</f>
        <v>1868.07</v>
      </c>
      <c r="R689" s="11">
        <f>VLOOKUP(G689,[1]Page1!$A$19:$D$29726,4,FALSE)</f>
        <v>3880.97</v>
      </c>
    </row>
    <row r="690" spans="1:18" ht="22.5" hidden="1" x14ac:dyDescent="0.15">
      <c r="A690" s="2" t="s">
        <v>2677</v>
      </c>
      <c r="B690" s="2" t="s">
        <v>25</v>
      </c>
      <c r="C690" s="2" t="s">
        <v>993</v>
      </c>
      <c r="D690" s="3" t="s">
        <v>56</v>
      </c>
      <c r="E690" s="3" t="s">
        <v>28</v>
      </c>
      <c r="F690" s="3" t="s">
        <v>385</v>
      </c>
      <c r="G690" s="6" t="s">
        <v>2732</v>
      </c>
      <c r="H690" s="2" t="s">
        <v>2733</v>
      </c>
      <c r="I690" s="6" t="s">
        <v>2734</v>
      </c>
      <c r="J690" s="4">
        <v>114112.79</v>
      </c>
      <c r="K690" s="4">
        <v>5898.72</v>
      </c>
      <c r="L690" s="4">
        <v>0</v>
      </c>
      <c r="M690" s="14">
        <v>120011.51</v>
      </c>
      <c r="N690" s="10">
        <v>107978.98</v>
      </c>
      <c r="O690" s="11">
        <f>VLOOKUP(G690,[1]Page1!$A$19:$E$29726,5,FALSE)</f>
        <v>7557.31</v>
      </c>
      <c r="P690" s="11">
        <f>VLOOKUP(G690,[1]Page1!$A$19:$C$29726,3,FALSE)</f>
        <v>597.17999999999995</v>
      </c>
      <c r="Q690" s="11">
        <f>VLOOKUP(G690,[1]Page1!$A$19:$F$29726,6,FALSE)</f>
        <v>0</v>
      </c>
      <c r="R690" s="11">
        <f>VLOOKUP(G690,[1]Page1!$A$19:$D$29726,4,FALSE)</f>
        <v>8154.49</v>
      </c>
    </row>
    <row r="691" spans="1:18" ht="22.5" hidden="1" x14ac:dyDescent="0.15">
      <c r="A691" s="2" t="s">
        <v>2677</v>
      </c>
      <c r="B691" s="2" t="s">
        <v>25</v>
      </c>
      <c r="C691" s="2" t="s">
        <v>993</v>
      </c>
      <c r="D691" s="3" t="s">
        <v>56</v>
      </c>
      <c r="E691" s="3" t="s">
        <v>28</v>
      </c>
      <c r="F691" s="3" t="s">
        <v>387</v>
      </c>
      <c r="G691" s="6" t="s">
        <v>2735</v>
      </c>
      <c r="H691" s="2" t="s">
        <v>2736</v>
      </c>
      <c r="I691" s="6" t="s">
        <v>2737</v>
      </c>
      <c r="J691" s="4">
        <v>17559.88</v>
      </c>
      <c r="K691" s="4">
        <v>7863.84</v>
      </c>
      <c r="L691" s="4">
        <v>10000</v>
      </c>
      <c r="M691" s="14">
        <v>15423.72</v>
      </c>
      <c r="N691" s="10">
        <v>7587.54</v>
      </c>
      <c r="O691" s="11">
        <f>VLOOKUP(G691,[1]Page1!$A$19:$E$29726,5,FALSE)</f>
        <v>1469.39</v>
      </c>
      <c r="P691" s="11">
        <f>VLOOKUP(G691,[1]Page1!$A$19:$C$29726,3,FALSE)</f>
        <v>651.79</v>
      </c>
      <c r="Q691" s="11">
        <f>VLOOKUP(G691,[1]Page1!$A$19:$F$29726,6,FALSE)</f>
        <v>911.31</v>
      </c>
      <c r="R691" s="11">
        <f>VLOOKUP(G691,[1]Page1!$A$19:$D$29726,4,FALSE)</f>
        <v>1209.8699999999999</v>
      </c>
    </row>
    <row r="692" spans="1:18" ht="22.5" hidden="1" x14ac:dyDescent="0.15">
      <c r="A692" s="2" t="s">
        <v>2677</v>
      </c>
      <c r="B692" s="2" t="s">
        <v>25</v>
      </c>
      <c r="C692" s="2" t="s">
        <v>993</v>
      </c>
      <c r="D692" s="3" t="s">
        <v>56</v>
      </c>
      <c r="E692" s="3" t="s">
        <v>28</v>
      </c>
      <c r="F692" s="3" t="s">
        <v>399</v>
      </c>
      <c r="G692" s="6" t="s">
        <v>2738</v>
      </c>
      <c r="H692" s="2" t="s">
        <v>2739</v>
      </c>
      <c r="I692" s="6" t="s">
        <v>2740</v>
      </c>
      <c r="J692" s="4">
        <v>9401.2800000000007</v>
      </c>
      <c r="K692" s="4">
        <v>5461.66</v>
      </c>
      <c r="L692" s="4">
        <v>0</v>
      </c>
      <c r="M692" s="14">
        <v>14862.94</v>
      </c>
      <c r="N692" s="10">
        <v>10189.24</v>
      </c>
      <c r="O692" s="11">
        <f>VLOOKUP(G692,[1]Page1!$A$19:$E$29726,5,FALSE)</f>
        <v>978.46</v>
      </c>
      <c r="P692" s="11">
        <f>VLOOKUP(G692,[1]Page1!$A$19:$C$29726,3,FALSE)</f>
        <v>455.16</v>
      </c>
      <c r="Q692" s="11">
        <f>VLOOKUP(G692,[1]Page1!$A$19:$F$29726,6,FALSE)</f>
        <v>0</v>
      </c>
      <c r="R692" s="11">
        <f>VLOOKUP(G692,[1]Page1!$A$19:$D$29726,4,FALSE)</f>
        <v>1433.62</v>
      </c>
    </row>
    <row r="693" spans="1:18" ht="33.75" hidden="1" x14ac:dyDescent="0.15">
      <c r="A693" s="2" t="s">
        <v>2677</v>
      </c>
      <c r="B693" s="2" t="s">
        <v>25</v>
      </c>
      <c r="C693" s="2" t="s">
        <v>993</v>
      </c>
      <c r="D693" s="3" t="s">
        <v>56</v>
      </c>
      <c r="E693" s="3" t="s">
        <v>28</v>
      </c>
      <c r="F693" s="3" t="s">
        <v>401</v>
      </c>
      <c r="G693" s="6" t="s">
        <v>2741</v>
      </c>
      <c r="H693" s="2" t="s">
        <v>2742</v>
      </c>
      <c r="I693" s="6" t="s">
        <v>2743</v>
      </c>
      <c r="J693" s="4">
        <v>5260.95</v>
      </c>
      <c r="K693" s="4">
        <v>5688.31</v>
      </c>
      <c r="L693" s="4">
        <v>0</v>
      </c>
      <c r="M693" s="14">
        <v>10949.26</v>
      </c>
      <c r="N693" s="10">
        <v>5284.71</v>
      </c>
      <c r="O693" s="11">
        <f>VLOOKUP(G693,[1]Page1!$A$19:$E$29726,5,FALSE)</f>
        <v>359.1</v>
      </c>
      <c r="P693" s="11">
        <f>VLOOKUP(G693,[1]Page1!$A$19:$C$29726,3,FALSE)</f>
        <v>309.95999999999998</v>
      </c>
      <c r="Q693" s="11">
        <f>VLOOKUP(G693,[1]Page1!$A$19:$F$29726,6,FALSE)</f>
        <v>0</v>
      </c>
      <c r="R693" s="11">
        <f>VLOOKUP(G693,[1]Page1!$A$19:$D$29726,4,FALSE)</f>
        <v>669.06</v>
      </c>
    </row>
    <row r="694" spans="1:18" ht="33.75" hidden="1" x14ac:dyDescent="0.15">
      <c r="A694" s="2" t="s">
        <v>2677</v>
      </c>
      <c r="B694" s="2" t="s">
        <v>25</v>
      </c>
      <c r="C694" s="2" t="s">
        <v>993</v>
      </c>
      <c r="D694" s="3" t="s">
        <v>56</v>
      </c>
      <c r="E694" s="3" t="s">
        <v>28</v>
      </c>
      <c r="F694" s="3" t="s">
        <v>403</v>
      </c>
      <c r="G694" s="6" t="s">
        <v>2744</v>
      </c>
      <c r="H694" s="2" t="s">
        <v>2745</v>
      </c>
      <c r="I694" s="6" t="s">
        <v>2746</v>
      </c>
      <c r="J694" s="4">
        <v>4844.7299999999996</v>
      </c>
      <c r="K694" s="4">
        <v>5302.95</v>
      </c>
      <c r="L694" s="4">
        <v>0</v>
      </c>
      <c r="M694" s="14">
        <v>10147.68</v>
      </c>
      <c r="N694" s="10">
        <v>4887.88</v>
      </c>
      <c r="O694" s="11">
        <f>VLOOKUP(G694,[1]Page1!$A$19:$E$29726,5,FALSE)</f>
        <v>657.72</v>
      </c>
      <c r="P694" s="11">
        <f>VLOOKUP(G694,[1]Page1!$A$19:$C$29726,3,FALSE)</f>
        <v>551.88</v>
      </c>
      <c r="Q694" s="11">
        <f>VLOOKUP(G694,[1]Page1!$A$19:$F$29726,6,FALSE)</f>
        <v>0</v>
      </c>
      <c r="R694" s="11">
        <f>VLOOKUP(G694,[1]Page1!$A$19:$D$29726,4,FALSE)</f>
        <v>1209.5999999999999</v>
      </c>
    </row>
    <row r="695" spans="1:18" ht="22.5" hidden="1" x14ac:dyDescent="0.15">
      <c r="A695" s="2" t="s">
        <v>2677</v>
      </c>
      <c r="B695" s="2" t="s">
        <v>25</v>
      </c>
      <c r="C695" s="2" t="s">
        <v>993</v>
      </c>
      <c r="D695" s="3" t="s">
        <v>56</v>
      </c>
      <c r="E695" s="3" t="s">
        <v>28</v>
      </c>
      <c r="F695" s="3" t="s">
        <v>458</v>
      </c>
      <c r="G695" s="6" t="s">
        <v>2747</v>
      </c>
      <c r="H695" s="2" t="s">
        <v>2748</v>
      </c>
      <c r="I695" s="6" t="s">
        <v>2749</v>
      </c>
      <c r="J695" s="4">
        <v>10582.68</v>
      </c>
      <c r="K695" s="4">
        <v>5912.98</v>
      </c>
      <c r="L695" s="4">
        <v>5060</v>
      </c>
      <c r="M695" s="14">
        <v>11435.66</v>
      </c>
      <c r="N695" s="10">
        <v>5556.56</v>
      </c>
      <c r="O695" s="11">
        <f>VLOOKUP(G695,[1]Page1!$A$19:$E$29726,5,FALSE)</f>
        <v>1323.94</v>
      </c>
      <c r="P695" s="11">
        <f>VLOOKUP(G695,[1]Page1!$A$19:$C$29726,3,FALSE)</f>
        <v>583.76</v>
      </c>
      <c r="Q695" s="11">
        <f>VLOOKUP(G695,[1]Page1!$A$19:$F$29726,6,FALSE)</f>
        <v>694.28</v>
      </c>
      <c r="R695" s="11">
        <f>VLOOKUP(G695,[1]Page1!$A$19:$D$29726,4,FALSE)</f>
        <v>1213.42</v>
      </c>
    </row>
    <row r="696" spans="1:18" ht="22.5" hidden="1" x14ac:dyDescent="0.15">
      <c r="A696" s="2" t="s">
        <v>2677</v>
      </c>
      <c r="B696" s="2" t="s">
        <v>25</v>
      </c>
      <c r="C696" s="2" t="s">
        <v>993</v>
      </c>
      <c r="D696" s="3" t="s">
        <v>56</v>
      </c>
      <c r="E696" s="3" t="s">
        <v>28</v>
      </c>
      <c r="F696" s="3" t="s">
        <v>470</v>
      </c>
      <c r="G696" s="6" t="s">
        <v>2752</v>
      </c>
      <c r="H696" s="2" t="s">
        <v>2753</v>
      </c>
      <c r="I696" s="6" t="s">
        <v>2754</v>
      </c>
      <c r="J696" s="4">
        <v>5716.7</v>
      </c>
      <c r="K696" s="4">
        <v>6369.32</v>
      </c>
      <c r="L696" s="4">
        <v>0</v>
      </c>
      <c r="M696" s="14">
        <v>12086.02</v>
      </c>
      <c r="N696" s="10">
        <v>5841.47</v>
      </c>
      <c r="O696" s="11">
        <f>VLOOKUP(G696,[1]Page1!$A$19:$E$29726,5,FALSE)</f>
        <v>688.58</v>
      </c>
      <c r="P696" s="11">
        <f>VLOOKUP(G696,[1]Page1!$A$19:$C$29726,3,FALSE)</f>
        <v>736.08</v>
      </c>
      <c r="Q696" s="11">
        <f>VLOOKUP(G696,[1]Page1!$A$19:$F$29726,6,FALSE)</f>
        <v>0</v>
      </c>
      <c r="R696" s="11">
        <f>VLOOKUP(G696,[1]Page1!$A$19:$D$29726,4,FALSE)</f>
        <v>1424.66</v>
      </c>
    </row>
    <row r="697" spans="1:18" ht="22.5" hidden="1" x14ac:dyDescent="0.15">
      <c r="A697" s="2" t="s">
        <v>2677</v>
      </c>
      <c r="B697" s="2" t="s">
        <v>25</v>
      </c>
      <c r="C697" s="2" t="s">
        <v>993</v>
      </c>
      <c r="D697" s="3" t="s">
        <v>56</v>
      </c>
      <c r="E697" s="3" t="s">
        <v>28</v>
      </c>
      <c r="F697" s="3" t="s">
        <v>475</v>
      </c>
      <c r="G697" s="6" t="s">
        <v>2756</v>
      </c>
      <c r="H697" s="2" t="s">
        <v>2757</v>
      </c>
      <c r="I697" s="6" t="s">
        <v>2758</v>
      </c>
      <c r="J697" s="4">
        <v>18358.689999999999</v>
      </c>
      <c r="K697" s="4">
        <v>6183.99</v>
      </c>
      <c r="L697" s="4">
        <v>2500</v>
      </c>
      <c r="M697" s="14">
        <v>22042.68</v>
      </c>
      <c r="N697" s="10">
        <v>15844.13</v>
      </c>
      <c r="O697" s="11">
        <f>VLOOKUP(G697,[1]Page1!$A$19:$E$29726,5,FALSE)</f>
        <v>3112.49</v>
      </c>
      <c r="P697" s="11">
        <f>VLOOKUP(G697,[1]Page1!$A$19:$C$29726,3,FALSE)</f>
        <v>1594.46</v>
      </c>
      <c r="Q697" s="11">
        <f>VLOOKUP(G697,[1]Page1!$A$19:$F$29726,6,FALSE)</f>
        <v>341.11</v>
      </c>
      <c r="R697" s="11">
        <f>VLOOKUP(G697,[1]Page1!$A$19:$D$29726,4,FALSE)</f>
        <v>4365.84</v>
      </c>
    </row>
    <row r="698" spans="1:18" ht="22.5" hidden="1" x14ac:dyDescent="0.15">
      <c r="A698" s="2" t="s">
        <v>2677</v>
      </c>
      <c r="B698" s="2" t="s">
        <v>25</v>
      </c>
      <c r="C698" s="2" t="s">
        <v>993</v>
      </c>
      <c r="D698" s="3" t="s">
        <v>56</v>
      </c>
      <c r="E698" s="3" t="s">
        <v>28</v>
      </c>
      <c r="F698" s="3" t="s">
        <v>476</v>
      </c>
      <c r="G698" s="6" t="s">
        <v>2760</v>
      </c>
      <c r="H698" s="2" t="s">
        <v>2761</v>
      </c>
      <c r="I698" s="6" t="s">
        <v>2762</v>
      </c>
      <c r="J698" s="4">
        <v>639196.97</v>
      </c>
      <c r="K698" s="4">
        <v>13138.14</v>
      </c>
      <c r="L698" s="4">
        <v>0</v>
      </c>
      <c r="M698" s="14">
        <v>652335.11</v>
      </c>
      <c r="N698" s="10">
        <v>499660.63</v>
      </c>
      <c r="O698" s="11">
        <f>VLOOKUP(G698,[1]Page1!$A$19:$E$29726,5,FALSE)</f>
        <v>60829.919999999998</v>
      </c>
      <c r="P698" s="11">
        <f>VLOOKUP(G698,[1]Page1!$A$19:$C$29726,3,FALSE)</f>
        <v>1853.18</v>
      </c>
      <c r="Q698" s="11">
        <f>VLOOKUP(G698,[1]Page1!$A$19:$F$29726,6,FALSE)</f>
        <v>0</v>
      </c>
      <c r="R698" s="11">
        <f>VLOOKUP(G698,[1]Page1!$A$19:$D$29726,4,FALSE)</f>
        <v>62683.1</v>
      </c>
    </row>
    <row r="699" spans="1:18" ht="22.5" hidden="1" x14ac:dyDescent="0.15">
      <c r="A699" s="2" t="s">
        <v>2677</v>
      </c>
      <c r="B699" s="2" t="s">
        <v>25</v>
      </c>
      <c r="C699" s="2" t="s">
        <v>993</v>
      </c>
      <c r="D699" s="3" t="s">
        <v>56</v>
      </c>
      <c r="E699" s="3" t="s">
        <v>28</v>
      </c>
      <c r="F699" s="3" t="s">
        <v>479</v>
      </c>
      <c r="G699" s="6" t="s">
        <v>2763</v>
      </c>
      <c r="H699" s="2" t="s">
        <v>2764</v>
      </c>
      <c r="I699" s="6" t="s">
        <v>2765</v>
      </c>
      <c r="J699" s="4">
        <v>16233.86</v>
      </c>
      <c r="K699" s="4">
        <v>8286.64</v>
      </c>
      <c r="L699" s="4">
        <v>9808.14</v>
      </c>
      <c r="M699" s="14">
        <v>14712.36</v>
      </c>
      <c r="N699" s="10">
        <v>6750.42</v>
      </c>
      <c r="O699" s="11">
        <f>VLOOKUP(G699,[1]Page1!$A$19:$E$29726,5,FALSE)</f>
        <v>2780.1</v>
      </c>
      <c r="P699" s="11">
        <f>VLOOKUP(G699,[1]Page1!$A$19:$C$29726,3,FALSE)</f>
        <v>839.6</v>
      </c>
      <c r="Q699" s="11">
        <f>VLOOKUP(G699,[1]Page1!$A$19:$F$29726,6,FALSE)</f>
        <v>1581.04</v>
      </c>
      <c r="R699" s="11">
        <f>VLOOKUP(G699,[1]Page1!$A$19:$D$29726,4,FALSE)</f>
        <v>2038.66</v>
      </c>
    </row>
    <row r="700" spans="1:18" ht="33.75" hidden="1" x14ac:dyDescent="0.15">
      <c r="A700" s="2" t="s">
        <v>2677</v>
      </c>
      <c r="B700" s="2" t="s">
        <v>25</v>
      </c>
      <c r="C700" s="2" t="s">
        <v>993</v>
      </c>
      <c r="D700" s="3" t="s">
        <v>56</v>
      </c>
      <c r="E700" s="3" t="s">
        <v>28</v>
      </c>
      <c r="F700" s="3" t="s">
        <v>513</v>
      </c>
      <c r="G700" s="6" t="s">
        <v>2770</v>
      </c>
      <c r="H700" s="2" t="s">
        <v>2771</v>
      </c>
      <c r="I700" s="6" t="s">
        <v>2772</v>
      </c>
      <c r="J700" s="4">
        <v>251246.06</v>
      </c>
      <c r="K700" s="4">
        <v>4658.78</v>
      </c>
      <c r="L700" s="4">
        <v>2693.53</v>
      </c>
      <c r="M700" s="14">
        <v>253211.31</v>
      </c>
      <c r="N700" s="10">
        <v>192093.48</v>
      </c>
      <c r="O700" s="11">
        <f>VLOOKUP(G700,[1]Page1!$A$19:$E$29726,5,FALSE)</f>
        <v>14757.28</v>
      </c>
      <c r="P700" s="11">
        <f>VLOOKUP(G700,[1]Page1!$A$19:$C$29726,3,FALSE)</f>
        <v>309.95999999999998</v>
      </c>
      <c r="Q700" s="11">
        <f>VLOOKUP(G700,[1]Page1!$A$19:$F$29726,6,FALSE)</f>
        <v>221.23</v>
      </c>
      <c r="R700" s="11">
        <f>VLOOKUP(G700,[1]Page1!$A$19:$D$29726,4,FALSE)</f>
        <v>14846.01</v>
      </c>
    </row>
    <row r="701" spans="1:18" ht="22.5" hidden="1" x14ac:dyDescent="0.15">
      <c r="A701" s="2" t="s">
        <v>2677</v>
      </c>
      <c r="B701" s="2" t="s">
        <v>25</v>
      </c>
      <c r="C701" s="2" t="s">
        <v>993</v>
      </c>
      <c r="D701" s="3" t="s">
        <v>56</v>
      </c>
      <c r="E701" s="3" t="s">
        <v>28</v>
      </c>
      <c r="F701" s="3" t="s">
        <v>524</v>
      </c>
      <c r="G701" s="6" t="s">
        <v>2773</v>
      </c>
      <c r="H701" s="2" t="s">
        <v>2774</v>
      </c>
      <c r="I701" s="6" t="s">
        <v>2775</v>
      </c>
      <c r="J701" s="4">
        <v>5580.45</v>
      </c>
      <c r="K701" s="4">
        <v>5605.88</v>
      </c>
      <c r="L701" s="4">
        <v>0</v>
      </c>
      <c r="M701" s="14">
        <v>11186.33</v>
      </c>
      <c r="N701" s="10">
        <v>5398.41</v>
      </c>
      <c r="O701" s="11">
        <f>VLOOKUP(G701,[1]Page1!$A$19:$E$29726,5,FALSE)</f>
        <v>407.42</v>
      </c>
      <c r="P701" s="11">
        <f>VLOOKUP(G701,[1]Page1!$A$19:$C$29726,3,FALSE)</f>
        <v>435.52</v>
      </c>
      <c r="Q701" s="11">
        <f>VLOOKUP(G701,[1]Page1!$A$19:$F$29726,6,FALSE)</f>
        <v>0</v>
      </c>
      <c r="R701" s="11">
        <f>VLOOKUP(G701,[1]Page1!$A$19:$D$29726,4,FALSE)</f>
        <v>842.94</v>
      </c>
    </row>
    <row r="702" spans="1:18" ht="22.5" hidden="1" x14ac:dyDescent="0.15">
      <c r="A702" s="2" t="s">
        <v>2677</v>
      </c>
      <c r="B702" s="2" t="s">
        <v>25</v>
      </c>
      <c r="C702" s="2" t="s">
        <v>993</v>
      </c>
      <c r="D702" s="3" t="s">
        <v>2777</v>
      </c>
      <c r="E702" s="3" t="s">
        <v>28</v>
      </c>
      <c r="F702" s="3" t="s">
        <v>29</v>
      </c>
      <c r="G702" s="6" t="s">
        <v>2778</v>
      </c>
      <c r="H702" s="2" t="s">
        <v>2779</v>
      </c>
      <c r="I702" s="6" t="s">
        <v>2780</v>
      </c>
      <c r="J702" s="4">
        <v>97350.28</v>
      </c>
      <c r="K702" s="4">
        <v>6672.57</v>
      </c>
      <c r="L702" s="4">
        <v>0</v>
      </c>
      <c r="M702" s="14">
        <v>104022.85</v>
      </c>
      <c r="N702" s="10">
        <v>91459.3</v>
      </c>
      <c r="O702" s="11">
        <f>VLOOKUP(G702,[1]Page1!$A$19:$E$29726,5,FALSE)</f>
        <v>7354.79</v>
      </c>
      <c r="P702" s="11">
        <f>VLOOKUP(G702,[1]Page1!$A$19:$C$29726,3,FALSE)</f>
        <v>456.72</v>
      </c>
      <c r="Q702" s="11">
        <f>VLOOKUP(G702,[1]Page1!$A$19:$F$29726,6,FALSE)</f>
        <v>0</v>
      </c>
      <c r="R702" s="11">
        <f>VLOOKUP(G702,[1]Page1!$A$19:$D$29726,4,FALSE)</f>
        <v>7811.51</v>
      </c>
    </row>
    <row r="703" spans="1:18" ht="22.5" hidden="1" x14ac:dyDescent="0.15">
      <c r="A703" s="2" t="s">
        <v>2677</v>
      </c>
      <c r="B703" s="2" t="s">
        <v>25</v>
      </c>
      <c r="C703" s="2" t="s">
        <v>993</v>
      </c>
      <c r="D703" s="3" t="s">
        <v>2777</v>
      </c>
      <c r="E703" s="3" t="s">
        <v>28</v>
      </c>
      <c r="F703" s="3" t="s">
        <v>30</v>
      </c>
      <c r="G703" s="6" t="s">
        <v>2781</v>
      </c>
      <c r="H703" s="2" t="s">
        <v>2782</v>
      </c>
      <c r="I703" s="6" t="s">
        <v>2783</v>
      </c>
      <c r="J703" s="4">
        <v>87229.73</v>
      </c>
      <c r="K703" s="4">
        <v>7297.26</v>
      </c>
      <c r="L703" s="4">
        <v>0</v>
      </c>
      <c r="M703" s="14">
        <v>94526.99</v>
      </c>
      <c r="N703" s="10">
        <v>82022.69</v>
      </c>
      <c r="O703" s="11">
        <f>VLOOKUP(G703,[1]Page1!$A$19:$E$29726,5,FALSE)</f>
        <v>11421.5</v>
      </c>
      <c r="P703" s="11">
        <f>VLOOKUP(G703,[1]Page1!$A$19:$C$29726,3,FALSE)</f>
        <v>541.20000000000005</v>
      </c>
      <c r="Q703" s="11">
        <f>VLOOKUP(G703,[1]Page1!$A$19:$F$29726,6,FALSE)</f>
        <v>0</v>
      </c>
      <c r="R703" s="11">
        <f>VLOOKUP(G703,[1]Page1!$A$19:$D$29726,4,FALSE)</f>
        <v>11962.7</v>
      </c>
    </row>
    <row r="704" spans="1:18" ht="22.5" hidden="1" x14ac:dyDescent="0.15">
      <c r="A704" s="2" t="s">
        <v>2677</v>
      </c>
      <c r="B704" s="2" t="s">
        <v>25</v>
      </c>
      <c r="C704" s="2" t="s">
        <v>993</v>
      </c>
      <c r="D704" s="3" t="s">
        <v>2777</v>
      </c>
      <c r="E704" s="3" t="s">
        <v>28</v>
      </c>
      <c r="F704" s="3" t="s">
        <v>27</v>
      </c>
      <c r="G704" s="6" t="s">
        <v>2784</v>
      </c>
      <c r="H704" s="2" t="s">
        <v>2785</v>
      </c>
      <c r="I704" s="6" t="s">
        <v>2786</v>
      </c>
      <c r="J704" s="4">
        <v>497512.9</v>
      </c>
      <c r="K704" s="4">
        <v>4863.99</v>
      </c>
      <c r="L704" s="4">
        <v>0</v>
      </c>
      <c r="M704" s="14">
        <v>502376.89</v>
      </c>
      <c r="N704" s="10">
        <v>383963.79</v>
      </c>
      <c r="O704" s="11">
        <f>VLOOKUP(G704,[1]Page1!$A$19:$E$29726,5,FALSE)</f>
        <v>28819.66</v>
      </c>
      <c r="P704" s="11">
        <f>VLOOKUP(G704,[1]Page1!$A$19:$C$29726,3,FALSE)</f>
        <v>456.72</v>
      </c>
      <c r="Q704" s="11">
        <f>VLOOKUP(G704,[1]Page1!$A$19:$F$29726,6,FALSE)</f>
        <v>0</v>
      </c>
      <c r="R704" s="11">
        <f>VLOOKUP(G704,[1]Page1!$A$19:$D$29726,4,FALSE)</f>
        <v>29276.38</v>
      </c>
    </row>
    <row r="705" spans="1:18" ht="22.5" hidden="1" customHeight="1" x14ac:dyDescent="0.15">
      <c r="A705" s="2" t="s">
        <v>2677</v>
      </c>
      <c r="B705" s="2" t="s">
        <v>25</v>
      </c>
      <c r="C705" s="2" t="s">
        <v>993</v>
      </c>
      <c r="D705" s="3" t="s">
        <v>2777</v>
      </c>
      <c r="E705" s="3" t="s">
        <v>28</v>
      </c>
      <c r="F705" s="3" t="s">
        <v>2787</v>
      </c>
      <c r="G705" s="6" t="s">
        <v>2788</v>
      </c>
      <c r="H705" s="2" t="s">
        <v>2789</v>
      </c>
      <c r="I705" s="6" t="s">
        <v>2790</v>
      </c>
      <c r="J705" s="4">
        <v>129260.35</v>
      </c>
      <c r="K705" s="4">
        <v>6488.16</v>
      </c>
      <c r="L705" s="4">
        <v>0</v>
      </c>
      <c r="M705" s="14">
        <v>135748.51</v>
      </c>
      <c r="N705" s="10">
        <v>117267.17</v>
      </c>
      <c r="O705" s="11">
        <f>VLOOKUP(G705,[1]Page1!$A$19:$E$29726,5,FALSE)</f>
        <v>21277.29</v>
      </c>
      <c r="P705" s="11">
        <f>VLOOKUP(G705,[1]Page1!$A$19:$C$29726,3,FALSE)</f>
        <v>1069.2</v>
      </c>
      <c r="Q705" s="11">
        <f>VLOOKUP(G705,[1]Page1!$A$19:$F$29726,6,FALSE)</f>
        <v>0</v>
      </c>
      <c r="R705" s="11">
        <f>VLOOKUP(G705,[1]Page1!$A$19:$D$29726,4,FALSE)</f>
        <v>22346.49</v>
      </c>
    </row>
    <row r="706" spans="1:18" ht="22.5" hidden="1" customHeight="1" x14ac:dyDescent="0.15">
      <c r="A706" s="2" t="s">
        <v>2677</v>
      </c>
      <c r="B706" s="2" t="s">
        <v>25</v>
      </c>
      <c r="C706" s="2" t="s">
        <v>993</v>
      </c>
      <c r="D706" s="3" t="s">
        <v>2777</v>
      </c>
      <c r="E706" s="3" t="s">
        <v>28</v>
      </c>
      <c r="F706" s="3" t="s">
        <v>2791</v>
      </c>
      <c r="G706" s="6" t="s">
        <v>2792</v>
      </c>
      <c r="H706" s="2" t="s">
        <v>2793</v>
      </c>
      <c r="I706" s="6" t="s">
        <v>2794</v>
      </c>
      <c r="J706" s="4">
        <v>74812.740000000005</v>
      </c>
      <c r="K706" s="4">
        <v>2337.66</v>
      </c>
      <c r="L706" s="4">
        <v>0</v>
      </c>
      <c r="M706" s="14">
        <v>77150.399999999994</v>
      </c>
      <c r="N706" s="10">
        <v>61249.04</v>
      </c>
      <c r="O706" s="11">
        <f>VLOOKUP(G706,[1]Page1!$A$19:$E$29726,5,FALSE)</f>
        <v>14453.64</v>
      </c>
      <c r="P706" s="11">
        <f>VLOOKUP(G706,[1]Page1!$A$19:$C$29726,3,FALSE)</f>
        <v>213.84</v>
      </c>
      <c r="Q706" s="11">
        <f>VLOOKUP(G706,[1]Page1!$A$19:$F$29726,6,FALSE)</f>
        <v>0</v>
      </c>
      <c r="R706" s="11">
        <f>VLOOKUP(G706,[1]Page1!$A$19:$D$29726,4,FALSE)</f>
        <v>14667.48</v>
      </c>
    </row>
    <row r="707" spans="1:18" ht="22.5" hidden="1" x14ac:dyDescent="0.15">
      <c r="A707" s="2" t="s">
        <v>2677</v>
      </c>
      <c r="B707" s="2" t="s">
        <v>25</v>
      </c>
      <c r="C707" s="2" t="s">
        <v>993</v>
      </c>
      <c r="D707" s="3" t="s">
        <v>2777</v>
      </c>
      <c r="E707" s="3" t="s">
        <v>28</v>
      </c>
      <c r="F707" s="3" t="s">
        <v>32</v>
      </c>
      <c r="G707" s="6" t="s">
        <v>2796</v>
      </c>
      <c r="H707" s="2" t="s">
        <v>2797</v>
      </c>
      <c r="I707" s="6" t="s">
        <v>2798</v>
      </c>
      <c r="J707" s="4">
        <v>12060.16</v>
      </c>
      <c r="K707" s="4">
        <v>4762.78</v>
      </c>
      <c r="L707" s="4">
        <v>0</v>
      </c>
      <c r="M707" s="14">
        <v>16822.939999999999</v>
      </c>
      <c r="N707" s="10">
        <v>12027.93</v>
      </c>
      <c r="O707" s="11">
        <f>VLOOKUP(G707,[1]Page1!$A$19:$E$29726,5,FALSE)</f>
        <v>913.2</v>
      </c>
      <c r="P707" s="11">
        <f>VLOOKUP(G707,[1]Page1!$A$19:$C$29726,3,FALSE)</f>
        <v>625.67999999999995</v>
      </c>
      <c r="Q707" s="11">
        <f>VLOOKUP(G707,[1]Page1!$A$19:$F$29726,6,FALSE)</f>
        <v>0</v>
      </c>
      <c r="R707" s="11">
        <f>VLOOKUP(G707,[1]Page1!$A$19:$D$29726,4,FALSE)</f>
        <v>1538.88</v>
      </c>
    </row>
    <row r="708" spans="1:18" ht="33.75" hidden="1" x14ac:dyDescent="0.15">
      <c r="A708" s="2" t="s">
        <v>2677</v>
      </c>
      <c r="B708" s="2" t="s">
        <v>25</v>
      </c>
      <c r="C708" s="2" t="s">
        <v>993</v>
      </c>
      <c r="D708" s="3" t="s">
        <v>2777</v>
      </c>
      <c r="E708" s="3" t="s">
        <v>28</v>
      </c>
      <c r="F708" s="3" t="s">
        <v>33</v>
      </c>
      <c r="G708" s="6" t="s">
        <v>2799</v>
      </c>
      <c r="H708" s="2" t="s">
        <v>2800</v>
      </c>
      <c r="I708" s="6" t="s">
        <v>2801</v>
      </c>
      <c r="J708" s="4">
        <v>14383.96</v>
      </c>
      <c r="K708" s="4">
        <v>1473.75</v>
      </c>
      <c r="L708" s="4">
        <v>0</v>
      </c>
      <c r="M708" s="14">
        <v>15857.71</v>
      </c>
      <c r="N708" s="10">
        <v>13901.06</v>
      </c>
      <c r="O708" s="11">
        <f>VLOOKUP(G708,[1]Page1!$A$19:$E$29726,5,FALSE)</f>
        <v>606.19000000000005</v>
      </c>
      <c r="P708" s="11">
        <f>VLOOKUP(G708,[1]Page1!$A$19:$C$29726,3,FALSE)</f>
        <v>0</v>
      </c>
      <c r="Q708" s="11">
        <f>VLOOKUP(G708,[1]Page1!$A$19:$F$29726,6,FALSE)</f>
        <v>0</v>
      </c>
      <c r="R708" s="11">
        <f>VLOOKUP(G708,[1]Page1!$A$19:$D$29726,4,FALSE)</f>
        <v>606.19000000000005</v>
      </c>
    </row>
    <row r="709" spans="1:18" ht="22.5" hidden="1" customHeight="1" x14ac:dyDescent="0.15">
      <c r="A709" s="2" t="s">
        <v>2677</v>
      </c>
      <c r="B709" s="2" t="s">
        <v>25</v>
      </c>
      <c r="C709" s="2" t="s">
        <v>993</v>
      </c>
      <c r="D709" s="3" t="s">
        <v>2777</v>
      </c>
      <c r="E709" s="3" t="s">
        <v>28</v>
      </c>
      <c r="F709" s="3" t="s">
        <v>2043</v>
      </c>
      <c r="G709" s="6" t="s">
        <v>2802</v>
      </c>
      <c r="H709" s="2" t="s">
        <v>2803</v>
      </c>
      <c r="I709" s="6" t="s">
        <v>2804</v>
      </c>
      <c r="J709" s="4">
        <v>212330.93</v>
      </c>
      <c r="K709" s="4">
        <v>4459.53</v>
      </c>
      <c r="L709" s="4">
        <v>0</v>
      </c>
      <c r="M709" s="14">
        <v>216790.46</v>
      </c>
      <c r="N709" s="10">
        <v>164982.82999999999</v>
      </c>
      <c r="O709" s="11">
        <f>VLOOKUP(G709,[1]Page1!$A$19:$E$29726,5,FALSE)</f>
        <v>27926.83</v>
      </c>
      <c r="P709" s="11">
        <f>VLOOKUP(G709,[1]Page1!$A$19:$C$29726,3,FALSE)</f>
        <v>776.16</v>
      </c>
      <c r="Q709" s="11">
        <f>VLOOKUP(G709,[1]Page1!$A$19:$F$29726,6,FALSE)</f>
        <v>0</v>
      </c>
      <c r="R709" s="11">
        <f>VLOOKUP(G709,[1]Page1!$A$19:$D$29726,4,FALSE)</f>
        <v>28702.99</v>
      </c>
    </row>
    <row r="710" spans="1:18" ht="22.5" hidden="1" customHeight="1" x14ac:dyDescent="0.15">
      <c r="A710" s="2" t="s">
        <v>2677</v>
      </c>
      <c r="B710" s="2" t="s">
        <v>25</v>
      </c>
      <c r="C710" s="2" t="s">
        <v>993</v>
      </c>
      <c r="D710" s="3" t="s">
        <v>2777</v>
      </c>
      <c r="E710" s="3" t="s">
        <v>28</v>
      </c>
      <c r="F710" s="3" t="s">
        <v>2805</v>
      </c>
      <c r="G710" s="6" t="s">
        <v>2806</v>
      </c>
      <c r="H710" s="2" t="s">
        <v>2807</v>
      </c>
      <c r="I710" s="6" t="s">
        <v>2808</v>
      </c>
      <c r="J710" s="4">
        <v>167200.68</v>
      </c>
      <c r="K710" s="4">
        <v>4662.71</v>
      </c>
      <c r="L710" s="4">
        <v>0</v>
      </c>
      <c r="M710" s="14">
        <v>171863.39</v>
      </c>
      <c r="N710" s="10">
        <v>137849.43</v>
      </c>
      <c r="O710" s="11">
        <f>VLOOKUP(G710,[1]Page1!$A$19:$E$29726,5,FALSE)</f>
        <v>19460.75</v>
      </c>
      <c r="P710" s="11">
        <f>VLOOKUP(G710,[1]Page1!$A$19:$C$29726,3,FALSE)</f>
        <v>776.16</v>
      </c>
      <c r="Q710" s="11">
        <f>VLOOKUP(G710,[1]Page1!$A$19:$F$29726,6,FALSE)</f>
        <v>0</v>
      </c>
      <c r="R710" s="11">
        <f>VLOOKUP(G710,[1]Page1!$A$19:$D$29726,4,FALSE)</f>
        <v>20236.91</v>
      </c>
    </row>
    <row r="711" spans="1:18" ht="22.5" hidden="1" customHeight="1" x14ac:dyDescent="0.15">
      <c r="A711" s="2" t="s">
        <v>2677</v>
      </c>
      <c r="B711" s="2" t="s">
        <v>25</v>
      </c>
      <c r="C711" s="2" t="s">
        <v>993</v>
      </c>
      <c r="D711" s="3" t="s">
        <v>2777</v>
      </c>
      <c r="E711" s="3" t="s">
        <v>28</v>
      </c>
      <c r="F711" s="3" t="s">
        <v>2809</v>
      </c>
      <c r="G711" s="6" t="s">
        <v>2810</v>
      </c>
      <c r="H711" s="2" t="s">
        <v>2811</v>
      </c>
      <c r="I711" s="6" t="s">
        <v>2812</v>
      </c>
      <c r="J711" s="4">
        <v>16476.849999999999</v>
      </c>
      <c r="K711" s="4">
        <v>2780.32</v>
      </c>
      <c r="L711" s="4">
        <v>900</v>
      </c>
      <c r="M711" s="14">
        <v>18357.169999999998</v>
      </c>
      <c r="N711" s="10">
        <v>15377.06</v>
      </c>
      <c r="O711" s="11">
        <f>VLOOKUP(G711,[1]Page1!$A$19:$E$29726,5,FALSE)</f>
        <v>3953.8</v>
      </c>
      <c r="P711" s="11">
        <f>VLOOKUP(G711,[1]Page1!$A$19:$C$29726,3,FALSE)</f>
        <v>605.88</v>
      </c>
      <c r="Q711" s="11">
        <f>VLOOKUP(G711,[1]Page1!$A$19:$F$29726,6,FALSE)</f>
        <v>233.54</v>
      </c>
      <c r="R711" s="11">
        <f>VLOOKUP(G711,[1]Page1!$A$19:$D$29726,4,FALSE)</f>
        <v>4326.1400000000003</v>
      </c>
    </row>
    <row r="712" spans="1:18" ht="22.5" hidden="1" customHeight="1" x14ac:dyDescent="0.15">
      <c r="A712" s="2" t="s">
        <v>2677</v>
      </c>
      <c r="B712" s="2" t="s">
        <v>25</v>
      </c>
      <c r="C712" s="2" t="s">
        <v>993</v>
      </c>
      <c r="D712" s="3" t="s">
        <v>2777</v>
      </c>
      <c r="E712" s="3" t="s">
        <v>28</v>
      </c>
      <c r="F712" s="3" t="s">
        <v>2813</v>
      </c>
      <c r="G712" s="6" t="s">
        <v>2814</v>
      </c>
      <c r="H712" s="2" t="s">
        <v>2815</v>
      </c>
      <c r="I712" s="6" t="s">
        <v>2816</v>
      </c>
      <c r="J712" s="4">
        <v>22034.71</v>
      </c>
      <c r="K712" s="4">
        <v>1397.3</v>
      </c>
      <c r="L712" s="4">
        <v>0</v>
      </c>
      <c r="M712" s="14">
        <v>23432.01</v>
      </c>
      <c r="N712" s="10">
        <v>21558.07</v>
      </c>
      <c r="O712" s="11">
        <f>VLOOKUP(G712,[1]Page1!$A$19:$E$29726,5,FALSE)</f>
        <v>0</v>
      </c>
      <c r="P712" s="11">
        <f>VLOOKUP(G712,[1]Page1!$A$19:$C$29726,3,FALSE)</f>
        <v>0</v>
      </c>
      <c r="Q712" s="11">
        <f>VLOOKUP(G712,[1]Page1!$A$19:$F$29726,6,FALSE)</f>
        <v>0</v>
      </c>
      <c r="R712" s="11">
        <f>VLOOKUP(G712,[1]Page1!$A$19:$D$29726,4,FALSE)</f>
        <v>0</v>
      </c>
    </row>
    <row r="713" spans="1:18" ht="22.5" hidden="1" customHeight="1" x14ac:dyDescent="0.15">
      <c r="A713" s="2" t="s">
        <v>2677</v>
      </c>
      <c r="B713" s="2" t="s">
        <v>25</v>
      </c>
      <c r="C713" s="2" t="s">
        <v>993</v>
      </c>
      <c r="D713" s="3" t="s">
        <v>2777</v>
      </c>
      <c r="E713" s="3" t="s">
        <v>28</v>
      </c>
      <c r="F713" s="3" t="s">
        <v>1964</v>
      </c>
      <c r="G713" s="6" t="s">
        <v>2817</v>
      </c>
      <c r="H713" s="2" t="s">
        <v>2818</v>
      </c>
      <c r="I713" s="6" t="s">
        <v>2819</v>
      </c>
      <c r="J713" s="4">
        <v>37679.01</v>
      </c>
      <c r="K713" s="4">
        <v>2279.15</v>
      </c>
      <c r="L713" s="4">
        <v>834.25</v>
      </c>
      <c r="M713" s="14">
        <v>39123.910000000003</v>
      </c>
      <c r="N713" s="10">
        <v>33205.49</v>
      </c>
      <c r="O713" s="11">
        <f>VLOOKUP(G713,[1]Page1!$A$19:$E$29726,5,FALSE)</f>
        <v>761.21</v>
      </c>
      <c r="P713" s="11">
        <f>VLOOKUP(G713,[1]Page1!$A$19:$C$29726,3,FALSE)</f>
        <v>0</v>
      </c>
      <c r="Q713" s="11">
        <f>VLOOKUP(G713,[1]Page1!$A$19:$F$29726,6,FALSE)</f>
        <v>0</v>
      </c>
      <c r="R713" s="11">
        <f>VLOOKUP(G713,[1]Page1!$A$19:$D$29726,4,FALSE)</f>
        <v>761.21</v>
      </c>
    </row>
    <row r="714" spans="1:18" ht="22.5" hidden="1" customHeight="1" x14ac:dyDescent="0.15">
      <c r="A714" s="2" t="s">
        <v>2677</v>
      </c>
      <c r="B714" s="2" t="s">
        <v>25</v>
      </c>
      <c r="C714" s="2" t="s">
        <v>993</v>
      </c>
      <c r="D714" s="3" t="s">
        <v>2777</v>
      </c>
      <c r="E714" s="3" t="s">
        <v>28</v>
      </c>
      <c r="F714" s="3" t="s">
        <v>2820</v>
      </c>
      <c r="G714" s="6" t="s">
        <v>2821</v>
      </c>
      <c r="H714" s="2" t="s">
        <v>2822</v>
      </c>
      <c r="I714" s="6" t="s">
        <v>2823</v>
      </c>
      <c r="J714" s="4">
        <v>8549.43</v>
      </c>
      <c r="K714" s="4">
        <v>2624.29</v>
      </c>
      <c r="L714" s="4">
        <v>0</v>
      </c>
      <c r="M714" s="14">
        <v>11173.72</v>
      </c>
      <c r="N714" s="10">
        <v>8909.84</v>
      </c>
      <c r="O714" s="11">
        <f>VLOOKUP(G714,[1]Page1!$A$19:$E$29726,5,FALSE)</f>
        <v>972.89</v>
      </c>
      <c r="P714" s="11">
        <f>VLOOKUP(G714,[1]Page1!$A$19:$C$29726,3,FALSE)</f>
        <v>162.08000000000001</v>
      </c>
      <c r="Q714" s="11">
        <f>VLOOKUP(G714,[1]Page1!$A$19:$F$29726,6,FALSE)</f>
        <v>0</v>
      </c>
      <c r="R714" s="11">
        <f>VLOOKUP(G714,[1]Page1!$A$19:$D$29726,4,FALSE)</f>
        <v>1134.97</v>
      </c>
    </row>
    <row r="715" spans="1:18" ht="33.75" hidden="1" x14ac:dyDescent="0.15">
      <c r="A715" s="2" t="s">
        <v>2677</v>
      </c>
      <c r="B715" s="2" t="s">
        <v>25</v>
      </c>
      <c r="C715" s="2" t="s">
        <v>993</v>
      </c>
      <c r="D715" s="3" t="s">
        <v>2777</v>
      </c>
      <c r="E715" s="3" t="s">
        <v>28</v>
      </c>
      <c r="F715" s="3" t="s">
        <v>2824</v>
      </c>
      <c r="G715" s="6" t="s">
        <v>2825</v>
      </c>
      <c r="H715" s="2" t="s">
        <v>2826</v>
      </c>
      <c r="I715" s="6" t="s">
        <v>2827</v>
      </c>
      <c r="J715" s="4">
        <v>15961.96</v>
      </c>
      <c r="K715" s="4">
        <v>6300.61</v>
      </c>
      <c r="L715" s="4">
        <v>3000</v>
      </c>
      <c r="M715" s="14">
        <v>19262.57</v>
      </c>
      <c r="N715" s="10">
        <v>14771.66</v>
      </c>
      <c r="O715" s="11">
        <f>VLOOKUP(G715,[1]Page1!$A$19:$E$29726,5,FALSE)</f>
        <v>2309.13</v>
      </c>
      <c r="P715" s="11">
        <f>VLOOKUP(G715,[1]Page1!$A$19:$C$29726,3,FALSE)</f>
        <v>648.32000000000005</v>
      </c>
      <c r="Q715" s="11">
        <f>VLOOKUP(G715,[1]Page1!$A$19:$F$29726,6,FALSE)</f>
        <v>349.66</v>
      </c>
      <c r="R715" s="11">
        <f>VLOOKUP(G715,[1]Page1!$A$19:$D$29726,4,FALSE)</f>
        <v>2607.79</v>
      </c>
    </row>
    <row r="716" spans="1:18" ht="22.5" hidden="1" customHeight="1" x14ac:dyDescent="0.15">
      <c r="A716" s="2" t="s">
        <v>2677</v>
      </c>
      <c r="B716" s="2" t="s">
        <v>25</v>
      </c>
      <c r="C716" s="2" t="s">
        <v>993</v>
      </c>
      <c r="D716" s="3" t="s">
        <v>2777</v>
      </c>
      <c r="E716" s="3" t="s">
        <v>28</v>
      </c>
      <c r="F716" s="3" t="s">
        <v>2828</v>
      </c>
      <c r="G716" s="6" t="s">
        <v>2829</v>
      </c>
      <c r="H716" s="2" t="s">
        <v>2830</v>
      </c>
      <c r="I716" s="6" t="s">
        <v>2831</v>
      </c>
      <c r="J716" s="4">
        <v>18929.27</v>
      </c>
      <c r="K716" s="4">
        <v>5129.3</v>
      </c>
      <c r="L716" s="4">
        <v>3000</v>
      </c>
      <c r="M716" s="14">
        <v>21058.57</v>
      </c>
      <c r="N716" s="10">
        <v>15921.5</v>
      </c>
      <c r="O716" s="11">
        <f>VLOOKUP(G716,[1]Page1!$A$19:$E$29726,5,FALSE)</f>
        <v>3180.44</v>
      </c>
      <c r="P716" s="11">
        <f>VLOOKUP(G716,[1]Page1!$A$19:$C$29726,3,FALSE)</f>
        <v>1061.28</v>
      </c>
      <c r="Q716" s="11">
        <f>VLOOKUP(G716,[1]Page1!$A$19:$F$29726,6,FALSE)</f>
        <v>568.6</v>
      </c>
      <c r="R716" s="11">
        <f>VLOOKUP(G716,[1]Page1!$A$19:$D$29726,4,FALSE)</f>
        <v>3673.12</v>
      </c>
    </row>
    <row r="717" spans="1:18" ht="22.5" hidden="1" customHeight="1" x14ac:dyDescent="0.15">
      <c r="A717" s="2" t="s">
        <v>2677</v>
      </c>
      <c r="B717" s="2" t="s">
        <v>25</v>
      </c>
      <c r="C717" s="2" t="s">
        <v>993</v>
      </c>
      <c r="D717" s="3" t="s">
        <v>2777</v>
      </c>
      <c r="E717" s="3" t="s">
        <v>28</v>
      </c>
      <c r="F717" s="3" t="s">
        <v>2832</v>
      </c>
      <c r="G717" s="6" t="s">
        <v>2833</v>
      </c>
      <c r="H717" s="2" t="s">
        <v>2834</v>
      </c>
      <c r="I717" s="6" t="s">
        <v>2835</v>
      </c>
      <c r="J717" s="4">
        <v>13586.07</v>
      </c>
      <c r="K717" s="4">
        <v>3272.32</v>
      </c>
      <c r="L717" s="4">
        <v>4129.25</v>
      </c>
      <c r="M717" s="14">
        <v>12729.14</v>
      </c>
      <c r="N717" s="10">
        <v>9465.75</v>
      </c>
      <c r="O717" s="11">
        <f>VLOOKUP(G717,[1]Page1!$A$19:$E$29726,5,FALSE)</f>
        <v>646.41999999999996</v>
      </c>
      <c r="P717" s="11">
        <f>VLOOKUP(G717,[1]Page1!$A$19:$C$29726,3,FALSE)</f>
        <v>403.92</v>
      </c>
      <c r="Q717" s="11">
        <f>VLOOKUP(G717,[1]Page1!$A$19:$F$29726,6,FALSE)</f>
        <v>596.89</v>
      </c>
      <c r="R717" s="11">
        <f>VLOOKUP(G717,[1]Page1!$A$19:$D$29726,4,FALSE)</f>
        <v>453.45</v>
      </c>
    </row>
    <row r="718" spans="1:18" ht="22.5" hidden="1" customHeight="1" x14ac:dyDescent="0.15">
      <c r="A718" s="2" t="s">
        <v>2677</v>
      </c>
      <c r="B718" s="2" t="s">
        <v>25</v>
      </c>
      <c r="C718" s="2" t="s">
        <v>993</v>
      </c>
      <c r="D718" s="3" t="s">
        <v>2777</v>
      </c>
      <c r="E718" s="3" t="s">
        <v>28</v>
      </c>
      <c r="F718" s="3" t="s">
        <v>2836</v>
      </c>
      <c r="G718" s="6" t="s">
        <v>2837</v>
      </c>
      <c r="H718" s="2" t="s">
        <v>2838</v>
      </c>
      <c r="I718" s="6" t="s">
        <v>2839</v>
      </c>
      <c r="J718" s="4">
        <v>8057.5</v>
      </c>
      <c r="K718" s="4">
        <v>4219.76</v>
      </c>
      <c r="L718" s="4">
        <v>0</v>
      </c>
      <c r="M718" s="14">
        <v>12277.26</v>
      </c>
      <c r="N718" s="10">
        <v>8128.69</v>
      </c>
      <c r="O718" s="11">
        <f>VLOOKUP(G718,[1]Page1!$A$19:$E$29726,5,FALSE)</f>
        <v>911.36</v>
      </c>
      <c r="P718" s="11">
        <f>VLOOKUP(G718,[1]Page1!$A$19:$C$29726,3,FALSE)</f>
        <v>502.48</v>
      </c>
      <c r="Q718" s="11">
        <f>VLOOKUP(G718,[1]Page1!$A$19:$F$29726,6,FALSE)</f>
        <v>0</v>
      </c>
      <c r="R718" s="11">
        <f>VLOOKUP(G718,[1]Page1!$A$19:$D$29726,4,FALSE)</f>
        <v>1413.84</v>
      </c>
    </row>
    <row r="719" spans="1:18" ht="33.75" hidden="1" x14ac:dyDescent="0.15">
      <c r="A719" s="2" t="s">
        <v>2677</v>
      </c>
      <c r="B719" s="2" t="s">
        <v>25</v>
      </c>
      <c r="C719" s="2" t="s">
        <v>993</v>
      </c>
      <c r="D719" s="3" t="s">
        <v>2777</v>
      </c>
      <c r="E719" s="3" t="s">
        <v>28</v>
      </c>
      <c r="F719" s="3" t="s">
        <v>2840</v>
      </c>
      <c r="G719" s="6" t="s">
        <v>2841</v>
      </c>
      <c r="H719" s="2" t="s">
        <v>2842</v>
      </c>
      <c r="I719" s="6" t="s">
        <v>2843</v>
      </c>
      <c r="J719" s="4">
        <v>58600.1</v>
      </c>
      <c r="K719" s="4">
        <v>2644.49</v>
      </c>
      <c r="L719" s="4">
        <v>0</v>
      </c>
      <c r="M719" s="14">
        <v>61244.59</v>
      </c>
      <c r="N719" s="10">
        <v>54318.94</v>
      </c>
      <c r="O719" s="11">
        <f>VLOOKUP(G719,[1]Page1!$A$19:$E$29726,5,FALSE)</f>
        <v>4716.83</v>
      </c>
      <c r="P719" s="11">
        <f>VLOOKUP(G719,[1]Page1!$A$19:$C$29726,3,FALSE)</f>
        <v>167.49</v>
      </c>
      <c r="Q719" s="11">
        <f>VLOOKUP(G719,[1]Page1!$A$19:$F$29726,6,FALSE)</f>
        <v>0</v>
      </c>
      <c r="R719" s="11">
        <f>VLOOKUP(G719,[1]Page1!$A$19:$D$29726,4,FALSE)</f>
        <v>4884.32</v>
      </c>
    </row>
    <row r="720" spans="1:18" ht="22.5" hidden="1" customHeight="1" x14ac:dyDescent="0.15">
      <c r="A720" s="2" t="s">
        <v>2677</v>
      </c>
      <c r="B720" s="2" t="s">
        <v>25</v>
      </c>
      <c r="C720" s="2" t="s">
        <v>993</v>
      </c>
      <c r="D720" s="3" t="s">
        <v>2777</v>
      </c>
      <c r="E720" s="3" t="s">
        <v>28</v>
      </c>
      <c r="F720" s="3" t="s">
        <v>2844</v>
      </c>
      <c r="G720" s="6" t="s">
        <v>2845</v>
      </c>
      <c r="H720" s="2" t="s">
        <v>2846</v>
      </c>
      <c r="I720" s="6" t="s">
        <v>2847</v>
      </c>
      <c r="J720" s="4">
        <v>19833.48</v>
      </c>
      <c r="K720" s="4">
        <v>2087.85</v>
      </c>
      <c r="L720" s="4">
        <v>2000</v>
      </c>
      <c r="M720" s="14">
        <v>19921.330000000002</v>
      </c>
      <c r="N720" s="10">
        <v>16700.62</v>
      </c>
      <c r="O720" s="11">
        <f>VLOOKUP(G720,[1]Page1!$A$19:$E$29726,5,FALSE)</f>
        <v>457.87</v>
      </c>
      <c r="P720" s="11">
        <f>VLOOKUP(G720,[1]Page1!$A$19:$C$29726,3,FALSE)</f>
        <v>294.36</v>
      </c>
      <c r="Q720" s="11">
        <f>VLOOKUP(G720,[1]Page1!$A$19:$F$29726,6,FALSE)</f>
        <v>69.12</v>
      </c>
      <c r="R720" s="11">
        <f>VLOOKUP(G720,[1]Page1!$A$19:$D$29726,4,FALSE)</f>
        <v>683.11</v>
      </c>
    </row>
    <row r="721" spans="1:18" ht="22.5" hidden="1" customHeight="1" x14ac:dyDescent="0.15">
      <c r="A721" s="2" t="s">
        <v>2677</v>
      </c>
      <c r="B721" s="2" t="s">
        <v>25</v>
      </c>
      <c r="C721" s="2" t="s">
        <v>993</v>
      </c>
      <c r="D721" s="3" t="s">
        <v>2777</v>
      </c>
      <c r="E721" s="3" t="s">
        <v>28</v>
      </c>
      <c r="F721" s="3" t="s">
        <v>2848</v>
      </c>
      <c r="G721" s="6" t="s">
        <v>2849</v>
      </c>
      <c r="H721" s="2" t="s">
        <v>2850</v>
      </c>
      <c r="I721" s="6" t="s">
        <v>2851</v>
      </c>
      <c r="J721" s="4">
        <v>40613.54</v>
      </c>
      <c r="K721" s="4">
        <v>3543.92</v>
      </c>
      <c r="L721" s="4">
        <v>0</v>
      </c>
      <c r="M721" s="14">
        <v>44157.46</v>
      </c>
      <c r="N721" s="10">
        <v>38184.85</v>
      </c>
      <c r="O721" s="11">
        <f>VLOOKUP(G721,[1]Page1!$A$19:$E$29726,5,FALSE)</f>
        <v>8053.74</v>
      </c>
      <c r="P721" s="11">
        <f>VLOOKUP(G721,[1]Page1!$A$19:$C$29726,3,FALSE)</f>
        <v>625.67999999999995</v>
      </c>
      <c r="Q721" s="11">
        <f>VLOOKUP(G721,[1]Page1!$A$19:$F$29726,6,FALSE)</f>
        <v>0</v>
      </c>
      <c r="R721" s="11">
        <f>VLOOKUP(G721,[1]Page1!$A$19:$D$29726,4,FALSE)</f>
        <v>8679.42</v>
      </c>
    </row>
    <row r="722" spans="1:18" ht="33.75" hidden="1" customHeight="1" x14ac:dyDescent="0.15">
      <c r="A722" s="2" t="s">
        <v>2677</v>
      </c>
      <c r="B722" s="2" t="s">
        <v>25</v>
      </c>
      <c r="C722" s="2" t="s">
        <v>993</v>
      </c>
      <c r="D722" s="3" t="s">
        <v>2777</v>
      </c>
      <c r="E722" s="3" t="s">
        <v>28</v>
      </c>
      <c r="F722" s="3" t="s">
        <v>2852</v>
      </c>
      <c r="G722" s="6" t="s">
        <v>2853</v>
      </c>
      <c r="H722" s="2" t="s">
        <v>2854</v>
      </c>
      <c r="I722" s="6" t="s">
        <v>2855</v>
      </c>
      <c r="J722" s="4">
        <v>133296.62</v>
      </c>
      <c r="K722" s="4">
        <v>3865.37</v>
      </c>
      <c r="L722" s="4">
        <v>1848.86</v>
      </c>
      <c r="M722" s="14">
        <v>135313.13</v>
      </c>
      <c r="N722" s="10">
        <v>114243.29</v>
      </c>
      <c r="O722" s="11">
        <f>VLOOKUP(G722,[1]Page1!$A$19:$E$29726,5,FALSE)</f>
        <v>15265.97</v>
      </c>
      <c r="P722" s="11">
        <f>VLOOKUP(G722,[1]Page1!$A$19:$C$29726,3,FALSE)</f>
        <v>552.64</v>
      </c>
      <c r="Q722" s="11">
        <f>VLOOKUP(G722,[1]Page1!$A$19:$F$29726,6,FALSE)</f>
        <v>367.42</v>
      </c>
      <c r="R722" s="11">
        <f>VLOOKUP(G722,[1]Page1!$A$19:$D$29726,4,FALSE)</f>
        <v>15451.19</v>
      </c>
    </row>
    <row r="723" spans="1:18" ht="22.5" hidden="1" x14ac:dyDescent="0.15">
      <c r="A723" s="2" t="s">
        <v>2677</v>
      </c>
      <c r="B723" s="2" t="s">
        <v>25</v>
      </c>
      <c r="C723" s="2" t="s">
        <v>993</v>
      </c>
      <c r="D723" s="3" t="s">
        <v>2777</v>
      </c>
      <c r="E723" s="3" t="s">
        <v>28</v>
      </c>
      <c r="F723" s="3" t="s">
        <v>47</v>
      </c>
      <c r="G723" s="6" t="s">
        <v>2856</v>
      </c>
      <c r="H723" s="2" t="s">
        <v>2857</v>
      </c>
      <c r="I723" s="6" t="s">
        <v>2858</v>
      </c>
      <c r="J723" s="4">
        <v>209288.32000000001</v>
      </c>
      <c r="K723" s="4">
        <v>4654.92</v>
      </c>
      <c r="L723" s="4">
        <v>0</v>
      </c>
      <c r="M723" s="14">
        <v>213943.24</v>
      </c>
      <c r="N723" s="10">
        <v>179273.18</v>
      </c>
      <c r="O723" s="11">
        <f>VLOOKUP(G723,[1]Page1!$A$19:$E$29726,5,FALSE)</f>
        <v>25860.93</v>
      </c>
      <c r="P723" s="11">
        <f>VLOOKUP(G723,[1]Page1!$A$19:$C$29726,3,FALSE)</f>
        <v>612.48</v>
      </c>
      <c r="Q723" s="11">
        <f>VLOOKUP(G723,[1]Page1!$A$19:$F$29726,6,FALSE)</f>
        <v>0</v>
      </c>
      <c r="R723" s="11">
        <f>VLOOKUP(G723,[1]Page1!$A$19:$D$29726,4,FALSE)</f>
        <v>26473.41</v>
      </c>
    </row>
    <row r="724" spans="1:18" ht="22.5" hidden="1" x14ac:dyDescent="0.15">
      <c r="A724" s="2" t="s">
        <v>2677</v>
      </c>
      <c r="B724" s="2" t="s">
        <v>25</v>
      </c>
      <c r="C724" s="2" t="s">
        <v>993</v>
      </c>
      <c r="D724" s="3" t="s">
        <v>2777</v>
      </c>
      <c r="E724" s="3" t="s">
        <v>28</v>
      </c>
      <c r="F724" s="3" t="s">
        <v>49</v>
      </c>
      <c r="G724" s="6" t="s">
        <v>2859</v>
      </c>
      <c r="H724" s="2" t="s">
        <v>2860</v>
      </c>
      <c r="I724" s="6" t="s">
        <v>2861</v>
      </c>
      <c r="J724" s="4">
        <v>32439.13</v>
      </c>
      <c r="K724" s="4">
        <v>2987.84</v>
      </c>
      <c r="L724" s="4">
        <v>0</v>
      </c>
      <c r="M724" s="14">
        <v>35426.97</v>
      </c>
      <c r="N724" s="10">
        <v>30901.89</v>
      </c>
      <c r="O724" s="11">
        <f>VLOOKUP(G724,[1]Page1!$A$19:$E$29726,5,FALSE)</f>
        <v>3068.43</v>
      </c>
      <c r="P724" s="11">
        <f>VLOOKUP(G724,[1]Page1!$A$19:$C$29726,3,FALSE)</f>
        <v>0</v>
      </c>
      <c r="Q724" s="11">
        <f>VLOOKUP(G724,[1]Page1!$A$19:$F$29726,6,FALSE)</f>
        <v>0</v>
      </c>
      <c r="R724" s="11">
        <f>VLOOKUP(G724,[1]Page1!$A$19:$D$29726,4,FALSE)</f>
        <v>3068.43</v>
      </c>
    </row>
    <row r="725" spans="1:18" ht="22.5" hidden="1" customHeight="1" x14ac:dyDescent="0.15">
      <c r="A725" s="2" t="s">
        <v>2677</v>
      </c>
      <c r="B725" s="2" t="s">
        <v>25</v>
      </c>
      <c r="C725" s="2" t="s">
        <v>993</v>
      </c>
      <c r="D725" s="3" t="s">
        <v>2777</v>
      </c>
      <c r="E725" s="3" t="s">
        <v>28</v>
      </c>
      <c r="F725" s="3" t="s">
        <v>2862</v>
      </c>
      <c r="G725" s="6" t="s">
        <v>2863</v>
      </c>
      <c r="H725" s="2" t="s">
        <v>2864</v>
      </c>
      <c r="I725" s="6" t="s">
        <v>2865</v>
      </c>
      <c r="J725" s="4">
        <v>121989.67</v>
      </c>
      <c r="K725" s="4">
        <v>3803.68</v>
      </c>
      <c r="L725" s="4">
        <v>0</v>
      </c>
      <c r="M725" s="14">
        <v>125793.35</v>
      </c>
      <c r="N725" s="10">
        <v>101970.98</v>
      </c>
      <c r="O725" s="11">
        <f>VLOOKUP(G725,[1]Page1!$A$19:$E$29726,5,FALSE)</f>
        <v>18435.55</v>
      </c>
      <c r="P725" s="11">
        <f>VLOOKUP(G725,[1]Page1!$A$19:$C$29726,3,FALSE)</f>
        <v>601.91999999999996</v>
      </c>
      <c r="Q725" s="11">
        <f>VLOOKUP(G725,[1]Page1!$A$19:$F$29726,6,FALSE)</f>
        <v>0</v>
      </c>
      <c r="R725" s="11">
        <f>VLOOKUP(G725,[1]Page1!$A$19:$D$29726,4,FALSE)</f>
        <v>19037.47</v>
      </c>
    </row>
    <row r="726" spans="1:18" ht="22.5" hidden="1" customHeight="1" x14ac:dyDescent="0.15">
      <c r="A726" s="2" t="s">
        <v>2677</v>
      </c>
      <c r="B726" s="2" t="s">
        <v>25</v>
      </c>
      <c r="C726" s="2" t="s">
        <v>993</v>
      </c>
      <c r="D726" s="3" t="s">
        <v>2777</v>
      </c>
      <c r="E726" s="3" t="s">
        <v>28</v>
      </c>
      <c r="F726" s="3" t="s">
        <v>2866</v>
      </c>
      <c r="G726" s="6" t="s">
        <v>2867</v>
      </c>
      <c r="H726" s="2" t="s">
        <v>2868</v>
      </c>
      <c r="I726" s="6" t="s">
        <v>2869</v>
      </c>
      <c r="J726" s="4">
        <v>412507.58</v>
      </c>
      <c r="K726" s="4">
        <v>5521.03</v>
      </c>
      <c r="L726" s="4">
        <v>0</v>
      </c>
      <c r="M726" s="14">
        <v>418028.61</v>
      </c>
      <c r="N726" s="10">
        <v>323878.28000000003</v>
      </c>
      <c r="O726" s="11">
        <f>VLOOKUP(G726,[1]Page1!$A$19:$E$29726,5,FALSE)</f>
        <v>58290.879999999997</v>
      </c>
      <c r="P726" s="11">
        <f>VLOOKUP(G726,[1]Page1!$A$19:$C$29726,3,FALSE)</f>
        <v>1069.2</v>
      </c>
      <c r="Q726" s="11">
        <f>VLOOKUP(G726,[1]Page1!$A$19:$F$29726,6,FALSE)</f>
        <v>0</v>
      </c>
      <c r="R726" s="11">
        <f>VLOOKUP(G726,[1]Page1!$A$19:$D$29726,4,FALSE)</f>
        <v>59360.08</v>
      </c>
    </row>
    <row r="727" spans="1:18" ht="33.75" hidden="1" customHeight="1" x14ac:dyDescent="0.15">
      <c r="A727" s="2" t="s">
        <v>2677</v>
      </c>
      <c r="B727" s="2" t="s">
        <v>25</v>
      </c>
      <c r="C727" s="2" t="s">
        <v>993</v>
      </c>
      <c r="D727" s="3" t="s">
        <v>2777</v>
      </c>
      <c r="E727" s="3" t="s">
        <v>28</v>
      </c>
      <c r="F727" s="3" t="s">
        <v>2870</v>
      </c>
      <c r="G727" s="6" t="s">
        <v>2871</v>
      </c>
      <c r="H727" s="2" t="s">
        <v>2872</v>
      </c>
      <c r="I727" s="6" t="s">
        <v>2873</v>
      </c>
      <c r="J727" s="4">
        <v>3110.02</v>
      </c>
      <c r="K727" s="4">
        <v>14982.19</v>
      </c>
      <c r="L727" s="4">
        <v>3110.02</v>
      </c>
      <c r="M727" s="14">
        <v>14982.19</v>
      </c>
      <c r="N727" s="10">
        <v>9679.49</v>
      </c>
      <c r="O727" s="11">
        <f>VLOOKUP(G727,[1]Page1!$A$19:$E$29726,5,FALSE)</f>
        <v>2011.68</v>
      </c>
      <c r="P727" s="11">
        <f>VLOOKUP(G727,[1]Page1!$A$19:$C$29726,3,FALSE)</f>
        <v>902.88</v>
      </c>
      <c r="Q727" s="11">
        <f>VLOOKUP(G727,[1]Page1!$A$19:$F$29726,6,FALSE)</f>
        <v>625.92999999999995</v>
      </c>
      <c r="R727" s="11">
        <f>VLOOKUP(G727,[1]Page1!$A$19:$D$29726,4,FALSE)</f>
        <v>2288.63</v>
      </c>
    </row>
    <row r="728" spans="1:18" ht="22.5" hidden="1" customHeight="1" x14ac:dyDescent="0.15">
      <c r="A728" s="2" t="s">
        <v>2677</v>
      </c>
      <c r="B728" s="2" t="s">
        <v>25</v>
      </c>
      <c r="C728" s="2" t="s">
        <v>993</v>
      </c>
      <c r="D728" s="3" t="s">
        <v>2777</v>
      </c>
      <c r="E728" s="3" t="s">
        <v>28</v>
      </c>
      <c r="F728" s="3" t="s">
        <v>2874</v>
      </c>
      <c r="G728" s="6" t="s">
        <v>2875</v>
      </c>
      <c r="H728" s="2" t="s">
        <v>2876</v>
      </c>
      <c r="I728" s="6" t="s">
        <v>2877</v>
      </c>
      <c r="J728" s="4">
        <v>58659.22</v>
      </c>
      <c r="K728" s="4">
        <v>11418.71</v>
      </c>
      <c r="L728" s="4">
        <v>0</v>
      </c>
      <c r="M728" s="14">
        <v>70077.929999999993</v>
      </c>
      <c r="N728" s="10">
        <v>55499.38</v>
      </c>
      <c r="O728" s="11">
        <f>VLOOKUP(G728,[1]Page1!$A$19:$E$29726,5,FALSE)</f>
        <v>4728.17</v>
      </c>
      <c r="P728" s="11">
        <f>VLOOKUP(G728,[1]Page1!$A$19:$C$29726,3,FALSE)</f>
        <v>776.16</v>
      </c>
      <c r="Q728" s="11">
        <f>VLOOKUP(G728,[1]Page1!$A$19:$F$29726,6,FALSE)</f>
        <v>0</v>
      </c>
      <c r="R728" s="11">
        <f>VLOOKUP(G728,[1]Page1!$A$19:$D$29726,4,FALSE)</f>
        <v>5504.33</v>
      </c>
    </row>
    <row r="729" spans="1:18" ht="22.5" hidden="1" customHeight="1" x14ac:dyDescent="0.15">
      <c r="A729" s="2" t="s">
        <v>2677</v>
      </c>
      <c r="B729" s="2" t="s">
        <v>25</v>
      </c>
      <c r="C729" s="2" t="s">
        <v>993</v>
      </c>
      <c r="D729" s="3" t="s">
        <v>2777</v>
      </c>
      <c r="E729" s="3" t="s">
        <v>28</v>
      </c>
      <c r="F729" s="3" t="s">
        <v>2879</v>
      </c>
      <c r="G729" s="6" t="s">
        <v>2880</v>
      </c>
      <c r="H729" s="2" t="s">
        <v>2881</v>
      </c>
      <c r="I729" s="6" t="s">
        <v>2882</v>
      </c>
      <c r="J729" s="4">
        <v>21569.18</v>
      </c>
      <c r="K729" s="4">
        <v>2127.5</v>
      </c>
      <c r="L729" s="4">
        <v>3500.5</v>
      </c>
      <c r="M729" s="14">
        <v>20196.18</v>
      </c>
      <c r="N729" s="10">
        <v>17502.84</v>
      </c>
      <c r="O729" s="11">
        <f>VLOOKUP(G729,[1]Page1!$A$19:$E$29726,5,FALSE)</f>
        <v>1728.56</v>
      </c>
      <c r="P729" s="11">
        <f>VLOOKUP(G729,[1]Page1!$A$19:$C$29726,3,FALSE)</f>
        <v>195.77</v>
      </c>
      <c r="Q729" s="11">
        <f>VLOOKUP(G729,[1]Page1!$A$19:$F$29726,6,FALSE)</f>
        <v>334.92</v>
      </c>
      <c r="R729" s="11">
        <f>VLOOKUP(G729,[1]Page1!$A$19:$D$29726,4,FALSE)</f>
        <v>1589.41</v>
      </c>
    </row>
    <row r="730" spans="1:18" ht="22.5" hidden="1" customHeight="1" x14ac:dyDescent="0.15">
      <c r="A730" s="2" t="s">
        <v>2677</v>
      </c>
      <c r="B730" s="2" t="s">
        <v>25</v>
      </c>
      <c r="C730" s="2" t="s">
        <v>993</v>
      </c>
      <c r="D730" s="3" t="s">
        <v>2777</v>
      </c>
      <c r="E730" s="3" t="s">
        <v>28</v>
      </c>
      <c r="F730" s="3" t="s">
        <v>2883</v>
      </c>
      <c r="G730" s="6" t="s">
        <v>2884</v>
      </c>
      <c r="H730" s="2" t="s">
        <v>2885</v>
      </c>
      <c r="I730" s="6" t="s">
        <v>2886</v>
      </c>
      <c r="J730" s="4">
        <v>30364.01</v>
      </c>
      <c r="K730" s="4">
        <v>2653.95</v>
      </c>
      <c r="L730" s="4">
        <v>0</v>
      </c>
      <c r="M730" s="14">
        <v>33017.96</v>
      </c>
      <c r="N730" s="10">
        <v>28809.82</v>
      </c>
      <c r="O730" s="11">
        <f>VLOOKUP(G730,[1]Page1!$A$19:$E$29726,5,FALSE)</f>
        <v>3277.8</v>
      </c>
      <c r="P730" s="11">
        <f>VLOOKUP(G730,[1]Page1!$A$19:$C$29726,3,FALSE)</f>
        <v>245.52</v>
      </c>
      <c r="Q730" s="11">
        <f>VLOOKUP(G730,[1]Page1!$A$19:$F$29726,6,FALSE)</f>
        <v>0</v>
      </c>
      <c r="R730" s="11">
        <f>VLOOKUP(G730,[1]Page1!$A$19:$D$29726,4,FALSE)</f>
        <v>3523.32</v>
      </c>
    </row>
    <row r="731" spans="1:18" ht="22.5" hidden="1" customHeight="1" x14ac:dyDescent="0.15">
      <c r="A731" s="2" t="s">
        <v>2677</v>
      </c>
      <c r="B731" s="2" t="s">
        <v>25</v>
      </c>
      <c r="C731" s="2" t="s">
        <v>993</v>
      </c>
      <c r="D731" s="3" t="s">
        <v>2777</v>
      </c>
      <c r="E731" s="3" t="s">
        <v>28</v>
      </c>
      <c r="F731" s="3" t="s">
        <v>2887</v>
      </c>
      <c r="G731" s="6" t="s">
        <v>2888</v>
      </c>
      <c r="H731" s="2" t="s">
        <v>2889</v>
      </c>
      <c r="I731" s="6" t="s">
        <v>2890</v>
      </c>
      <c r="J731" s="4">
        <v>28894.84</v>
      </c>
      <c r="K731" s="4">
        <v>3323.16</v>
      </c>
      <c r="L731" s="4">
        <v>0</v>
      </c>
      <c r="M731" s="14">
        <v>32218</v>
      </c>
      <c r="N731" s="10">
        <v>27682.29</v>
      </c>
      <c r="O731" s="11">
        <f>VLOOKUP(G731,[1]Page1!$A$19:$E$29726,5,FALSE)</f>
        <v>2689.56</v>
      </c>
      <c r="P731" s="11">
        <f>VLOOKUP(G731,[1]Page1!$A$19:$C$29726,3,FALSE)</f>
        <v>245.52</v>
      </c>
      <c r="Q731" s="11">
        <f>VLOOKUP(G731,[1]Page1!$A$19:$F$29726,6,FALSE)</f>
        <v>0</v>
      </c>
      <c r="R731" s="11">
        <f>VLOOKUP(G731,[1]Page1!$A$19:$D$29726,4,FALSE)</f>
        <v>2935.08</v>
      </c>
    </row>
    <row r="732" spans="1:18" ht="22.5" hidden="1" customHeight="1" x14ac:dyDescent="0.15">
      <c r="A732" s="2" t="s">
        <v>2677</v>
      </c>
      <c r="B732" s="2" t="s">
        <v>25</v>
      </c>
      <c r="C732" s="2" t="s">
        <v>993</v>
      </c>
      <c r="D732" s="3" t="s">
        <v>2777</v>
      </c>
      <c r="E732" s="3" t="s">
        <v>28</v>
      </c>
      <c r="F732" s="3" t="s">
        <v>2891</v>
      </c>
      <c r="G732" s="6" t="s">
        <v>2892</v>
      </c>
      <c r="H732" s="2" t="s">
        <v>2893</v>
      </c>
      <c r="I732" s="6" t="s">
        <v>2894</v>
      </c>
      <c r="J732" s="4">
        <v>138198.76</v>
      </c>
      <c r="K732" s="4">
        <v>1213.99</v>
      </c>
      <c r="L732" s="4">
        <v>0</v>
      </c>
      <c r="M732" s="14">
        <v>139412.75</v>
      </c>
      <c r="N732" s="10">
        <v>105129.42</v>
      </c>
      <c r="O732" s="11">
        <f>VLOOKUP(G732,[1]Page1!$A$19:$E$29726,5,FALSE)</f>
        <v>13732.01</v>
      </c>
      <c r="P732" s="11">
        <f>VLOOKUP(G732,[1]Page1!$A$19:$C$29726,3,FALSE)</f>
        <v>0</v>
      </c>
      <c r="Q732" s="11">
        <f>VLOOKUP(G732,[1]Page1!$A$19:$F$29726,6,FALSE)</f>
        <v>0</v>
      </c>
      <c r="R732" s="11">
        <f>VLOOKUP(G732,[1]Page1!$A$19:$D$29726,4,FALSE)</f>
        <v>13732.01</v>
      </c>
    </row>
    <row r="733" spans="1:18" ht="33.75" hidden="1" x14ac:dyDescent="0.15">
      <c r="A733" s="2" t="s">
        <v>2677</v>
      </c>
      <c r="B733" s="2" t="s">
        <v>25</v>
      </c>
      <c r="C733" s="2" t="s">
        <v>993</v>
      </c>
      <c r="D733" s="3" t="s">
        <v>2777</v>
      </c>
      <c r="E733" s="3" t="s">
        <v>28</v>
      </c>
      <c r="F733" s="3" t="s">
        <v>2895</v>
      </c>
      <c r="G733" s="6" t="s">
        <v>2896</v>
      </c>
      <c r="H733" s="2" t="s">
        <v>2897</v>
      </c>
      <c r="I733" s="6" t="s">
        <v>2898</v>
      </c>
      <c r="J733" s="4">
        <v>147532.04999999999</v>
      </c>
      <c r="K733" s="4">
        <v>3751.54</v>
      </c>
      <c r="L733" s="4">
        <v>0</v>
      </c>
      <c r="M733" s="14">
        <v>151283.59</v>
      </c>
      <c r="N733" s="10">
        <v>129747.59</v>
      </c>
      <c r="O733" s="11">
        <f>VLOOKUP(G733,[1]Page1!$A$19:$E$29726,5,FALSE)</f>
        <v>15900.65</v>
      </c>
      <c r="P733" s="11">
        <f>VLOOKUP(G733,[1]Page1!$A$19:$C$29726,3,FALSE)</f>
        <v>16.5</v>
      </c>
      <c r="Q733" s="11">
        <f>VLOOKUP(G733,[1]Page1!$A$19:$F$29726,6,FALSE)</f>
        <v>0</v>
      </c>
      <c r="R733" s="11">
        <f>VLOOKUP(G733,[1]Page1!$A$19:$D$29726,4,FALSE)</f>
        <v>15917.15</v>
      </c>
    </row>
    <row r="734" spans="1:18" ht="33.75" hidden="1" customHeight="1" x14ac:dyDescent="0.15">
      <c r="A734" s="2" t="s">
        <v>2677</v>
      </c>
      <c r="B734" s="2" t="s">
        <v>25</v>
      </c>
      <c r="C734" s="2" t="s">
        <v>993</v>
      </c>
      <c r="D734" s="3" t="s">
        <v>2777</v>
      </c>
      <c r="E734" s="3" t="s">
        <v>28</v>
      </c>
      <c r="F734" s="3" t="s">
        <v>2899</v>
      </c>
      <c r="G734" s="6" t="s">
        <v>2900</v>
      </c>
      <c r="H734" s="2" t="s">
        <v>2901</v>
      </c>
      <c r="I734" s="6" t="s">
        <v>2902</v>
      </c>
      <c r="J734" s="4">
        <v>29085.74</v>
      </c>
      <c r="K734" s="4">
        <v>4105.8599999999997</v>
      </c>
      <c r="L734" s="4">
        <v>10000</v>
      </c>
      <c r="M734" s="14">
        <v>23191.599999999999</v>
      </c>
      <c r="N734" s="10">
        <v>18880.28</v>
      </c>
      <c r="O734" s="11">
        <f>VLOOKUP(G734,[1]Page1!$A$19:$E$29726,5,FALSE)</f>
        <v>1871.6</v>
      </c>
      <c r="P734" s="11">
        <f>VLOOKUP(G734,[1]Page1!$A$19:$C$29726,3,FALSE)</f>
        <v>16.5</v>
      </c>
      <c r="Q734" s="11">
        <f>VLOOKUP(G734,[1]Page1!$A$19:$F$29726,6,FALSE)</f>
        <v>497.1</v>
      </c>
      <c r="R734" s="11">
        <f>VLOOKUP(G734,[1]Page1!$A$19:$D$29726,4,FALSE)</f>
        <v>1391</v>
      </c>
    </row>
    <row r="735" spans="1:18" ht="22.5" hidden="1" customHeight="1" x14ac:dyDescent="0.15">
      <c r="A735" s="2" t="s">
        <v>2677</v>
      </c>
      <c r="B735" s="2" t="s">
        <v>25</v>
      </c>
      <c r="C735" s="2" t="s">
        <v>993</v>
      </c>
      <c r="D735" s="3" t="s">
        <v>2777</v>
      </c>
      <c r="E735" s="3" t="s">
        <v>28</v>
      </c>
      <c r="F735" s="3" t="s">
        <v>2903</v>
      </c>
      <c r="G735" s="6" t="s">
        <v>2904</v>
      </c>
      <c r="H735" s="2" t="s">
        <v>2905</v>
      </c>
      <c r="I735" s="6" t="s">
        <v>2906</v>
      </c>
      <c r="J735" s="4">
        <v>83567.100000000006</v>
      </c>
      <c r="K735" s="4">
        <v>1789.03</v>
      </c>
      <c r="L735" s="4">
        <v>0</v>
      </c>
      <c r="M735" s="14">
        <v>85356.13</v>
      </c>
      <c r="N735" s="10">
        <v>66106.62</v>
      </c>
      <c r="O735" s="11">
        <f>VLOOKUP(G735,[1]Page1!$A$19:$E$29726,5,FALSE)</f>
        <v>5900.22</v>
      </c>
      <c r="P735" s="11">
        <f>VLOOKUP(G735,[1]Page1!$A$19:$C$29726,3,FALSE)</f>
        <v>32.74</v>
      </c>
      <c r="Q735" s="11">
        <f>VLOOKUP(G735,[1]Page1!$A$19:$F$29726,6,FALSE)</f>
        <v>0</v>
      </c>
      <c r="R735" s="11">
        <f>VLOOKUP(G735,[1]Page1!$A$19:$D$29726,4,FALSE)</f>
        <v>5932.96</v>
      </c>
    </row>
    <row r="736" spans="1:18" ht="22.5" hidden="1" customHeight="1" x14ac:dyDescent="0.15">
      <c r="A736" s="2" t="s">
        <v>2677</v>
      </c>
      <c r="B736" s="2" t="s">
        <v>25</v>
      </c>
      <c r="C736" s="2" t="s">
        <v>993</v>
      </c>
      <c r="D736" s="3" t="s">
        <v>2777</v>
      </c>
      <c r="E736" s="3" t="s">
        <v>28</v>
      </c>
      <c r="F736" s="3" t="s">
        <v>2907</v>
      </c>
      <c r="G736" s="6" t="s">
        <v>2908</v>
      </c>
      <c r="H736" s="2" t="s">
        <v>2909</v>
      </c>
      <c r="I736" s="6" t="s">
        <v>2910</v>
      </c>
      <c r="J736" s="4">
        <v>12330.31</v>
      </c>
      <c r="K736" s="4">
        <v>2393.14</v>
      </c>
      <c r="L736" s="4">
        <v>4000</v>
      </c>
      <c r="M736" s="14">
        <v>10723.45</v>
      </c>
      <c r="N736" s="10">
        <v>8372.5400000000009</v>
      </c>
      <c r="O736" s="11">
        <f>VLOOKUP(G736,[1]Page1!$A$19:$E$29726,5,FALSE)</f>
        <v>229.48</v>
      </c>
      <c r="P736" s="11">
        <f>VLOOKUP(G736,[1]Page1!$A$19:$C$29726,3,FALSE)</f>
        <v>157.94999999999999</v>
      </c>
      <c r="Q736" s="11">
        <f>VLOOKUP(G736,[1]Page1!$A$19:$F$29726,6,FALSE)</f>
        <v>229.48</v>
      </c>
      <c r="R736" s="11">
        <f>VLOOKUP(G736,[1]Page1!$A$19:$D$29726,4,FALSE)</f>
        <v>157.94999999999999</v>
      </c>
    </row>
    <row r="737" spans="1:18" ht="22.5" hidden="1" customHeight="1" x14ac:dyDescent="0.15">
      <c r="A737" s="2" t="s">
        <v>2677</v>
      </c>
      <c r="B737" s="2" t="s">
        <v>25</v>
      </c>
      <c r="C737" s="2" t="s">
        <v>993</v>
      </c>
      <c r="D737" s="3" t="s">
        <v>2777</v>
      </c>
      <c r="E737" s="3" t="s">
        <v>28</v>
      </c>
      <c r="F737" s="3" t="s">
        <v>2911</v>
      </c>
      <c r="G737" s="6" t="s">
        <v>2912</v>
      </c>
      <c r="H737" s="2" t="s">
        <v>2913</v>
      </c>
      <c r="I737" s="6" t="s">
        <v>2914</v>
      </c>
      <c r="J737" s="4">
        <v>115745.26</v>
      </c>
      <c r="K737" s="4">
        <v>2005.85</v>
      </c>
      <c r="L737" s="4">
        <v>0</v>
      </c>
      <c r="M737" s="14">
        <v>117751.11</v>
      </c>
      <c r="N737" s="10">
        <v>89498.45</v>
      </c>
      <c r="O737" s="11">
        <f>VLOOKUP(G737,[1]Page1!$A$19:$E$29726,5,FALSE)</f>
        <v>10454.83</v>
      </c>
      <c r="P737" s="11">
        <f>VLOOKUP(G737,[1]Page1!$A$19:$C$29726,3,FALSE)</f>
        <v>154</v>
      </c>
      <c r="Q737" s="11">
        <f>VLOOKUP(G737,[1]Page1!$A$19:$F$29726,6,FALSE)</f>
        <v>0</v>
      </c>
      <c r="R737" s="11">
        <f>VLOOKUP(G737,[1]Page1!$A$19:$D$29726,4,FALSE)</f>
        <v>10608.83</v>
      </c>
    </row>
    <row r="738" spans="1:18" ht="33.75" hidden="1" x14ac:dyDescent="0.15">
      <c r="A738" s="2" t="s">
        <v>2677</v>
      </c>
      <c r="B738" s="2" t="s">
        <v>25</v>
      </c>
      <c r="C738" s="2" t="s">
        <v>993</v>
      </c>
      <c r="D738" s="3" t="s">
        <v>2777</v>
      </c>
      <c r="E738" s="3" t="s">
        <v>28</v>
      </c>
      <c r="F738" s="3" t="s">
        <v>2915</v>
      </c>
      <c r="G738" s="6" t="s">
        <v>2916</v>
      </c>
      <c r="H738" s="2" t="s">
        <v>2917</v>
      </c>
      <c r="I738" s="6" t="s">
        <v>2918</v>
      </c>
      <c r="J738" s="4">
        <v>40122.699999999997</v>
      </c>
      <c r="K738" s="4">
        <v>3430.11</v>
      </c>
      <c r="L738" s="4">
        <v>2985.07</v>
      </c>
      <c r="M738" s="14">
        <v>40567.74</v>
      </c>
      <c r="N738" s="10">
        <v>34467.18</v>
      </c>
      <c r="O738" s="11">
        <f>VLOOKUP(G738,[1]Page1!$A$19:$E$29726,5,FALSE)</f>
        <v>4523.87</v>
      </c>
      <c r="P738" s="11">
        <f>VLOOKUP(G738,[1]Page1!$A$19:$C$29726,3,FALSE)</f>
        <v>308</v>
      </c>
      <c r="Q738" s="11">
        <f>VLOOKUP(G738,[1]Page1!$A$19:$F$29726,6,FALSE)</f>
        <v>279.32</v>
      </c>
      <c r="R738" s="11">
        <f>VLOOKUP(G738,[1]Page1!$A$19:$D$29726,4,FALSE)</f>
        <v>4552.55</v>
      </c>
    </row>
    <row r="739" spans="1:18" ht="33.75" hidden="1" customHeight="1" x14ac:dyDescent="0.15">
      <c r="A739" s="2" t="s">
        <v>2677</v>
      </c>
      <c r="B739" s="2" t="s">
        <v>25</v>
      </c>
      <c r="C739" s="2" t="s">
        <v>993</v>
      </c>
      <c r="D739" s="3" t="s">
        <v>2777</v>
      </c>
      <c r="E739" s="3" t="s">
        <v>28</v>
      </c>
      <c r="F739" s="3" t="s">
        <v>2919</v>
      </c>
      <c r="G739" s="6" t="s">
        <v>2920</v>
      </c>
      <c r="H739" s="2" t="s">
        <v>2921</v>
      </c>
      <c r="I739" s="6" t="s">
        <v>2922</v>
      </c>
      <c r="J739" s="4">
        <v>70161.100000000006</v>
      </c>
      <c r="K739" s="4">
        <v>5692.43</v>
      </c>
      <c r="L739" s="4">
        <v>0</v>
      </c>
      <c r="M739" s="14">
        <v>75853.53</v>
      </c>
      <c r="N739" s="10">
        <v>65222.01</v>
      </c>
      <c r="O739" s="11">
        <f>VLOOKUP(G739,[1]Page1!$A$19:$E$29726,5,FALSE)</f>
        <v>9193.06</v>
      </c>
      <c r="P739" s="11">
        <f>VLOOKUP(G739,[1]Page1!$A$19:$C$29726,3,FALSE)</f>
        <v>711.23</v>
      </c>
      <c r="Q739" s="11">
        <f>VLOOKUP(G739,[1]Page1!$A$19:$F$29726,6,FALSE)</f>
        <v>0</v>
      </c>
      <c r="R739" s="11">
        <f>VLOOKUP(G739,[1]Page1!$A$19:$D$29726,4,FALSE)</f>
        <v>9904.2900000000009</v>
      </c>
    </row>
    <row r="740" spans="1:18" ht="22.5" hidden="1" customHeight="1" x14ac:dyDescent="0.15">
      <c r="A740" s="2" t="s">
        <v>2677</v>
      </c>
      <c r="B740" s="2" t="s">
        <v>25</v>
      </c>
      <c r="C740" s="2" t="s">
        <v>993</v>
      </c>
      <c r="D740" s="3" t="s">
        <v>2777</v>
      </c>
      <c r="E740" s="3" t="s">
        <v>28</v>
      </c>
      <c r="F740" s="3" t="s">
        <v>2923</v>
      </c>
      <c r="G740" s="6" t="s">
        <v>2924</v>
      </c>
      <c r="H740" s="2" t="s">
        <v>2925</v>
      </c>
      <c r="I740" s="6" t="s">
        <v>2926</v>
      </c>
      <c r="J740" s="4">
        <v>423395.11</v>
      </c>
      <c r="K740" s="4">
        <v>6334.68</v>
      </c>
      <c r="L740" s="4">
        <v>0</v>
      </c>
      <c r="M740" s="14">
        <v>429729.79</v>
      </c>
      <c r="N740" s="10">
        <v>329429.14</v>
      </c>
      <c r="O740" s="11">
        <f>VLOOKUP(G740,[1]Page1!$A$19:$E$29726,5,FALSE)</f>
        <v>53838.29</v>
      </c>
      <c r="P740" s="11">
        <f>VLOOKUP(G740,[1]Page1!$A$19:$C$29726,3,FALSE)</f>
        <v>1240.8</v>
      </c>
      <c r="Q740" s="11">
        <f>VLOOKUP(G740,[1]Page1!$A$19:$F$29726,6,FALSE)</f>
        <v>0</v>
      </c>
      <c r="R740" s="11">
        <f>VLOOKUP(G740,[1]Page1!$A$19:$D$29726,4,FALSE)</f>
        <v>55079.09</v>
      </c>
    </row>
    <row r="741" spans="1:18" ht="22.5" hidden="1" customHeight="1" x14ac:dyDescent="0.15">
      <c r="A741" s="2" t="s">
        <v>2677</v>
      </c>
      <c r="B741" s="2" t="s">
        <v>25</v>
      </c>
      <c r="C741" s="2" t="s">
        <v>993</v>
      </c>
      <c r="D741" s="3" t="s">
        <v>2777</v>
      </c>
      <c r="E741" s="3" t="s">
        <v>28</v>
      </c>
      <c r="F741" s="3" t="s">
        <v>2687</v>
      </c>
      <c r="G741" s="6" t="s">
        <v>2927</v>
      </c>
      <c r="H741" s="2" t="s">
        <v>2928</v>
      </c>
      <c r="I741" s="6" t="s">
        <v>2929</v>
      </c>
      <c r="J741" s="4">
        <v>89386.55</v>
      </c>
      <c r="K741" s="4">
        <v>2300.15</v>
      </c>
      <c r="L741" s="4">
        <v>24.57</v>
      </c>
      <c r="M741" s="14">
        <v>91662.13</v>
      </c>
      <c r="N741" s="10">
        <v>79244.08</v>
      </c>
      <c r="O741" s="11">
        <f>VLOOKUP(G741,[1]Page1!$A$19:$E$29726,5,FALSE)</f>
        <v>4872.17</v>
      </c>
      <c r="P741" s="11">
        <f>VLOOKUP(G741,[1]Page1!$A$19:$C$29726,3,FALSE)</f>
        <v>247.6</v>
      </c>
      <c r="Q741" s="11">
        <f>VLOOKUP(G741,[1]Page1!$A$19:$F$29726,6,FALSE)</f>
        <v>2.67</v>
      </c>
      <c r="R741" s="11">
        <f>VLOOKUP(G741,[1]Page1!$A$19:$D$29726,4,FALSE)</f>
        <v>5117.1000000000004</v>
      </c>
    </row>
    <row r="742" spans="1:18" ht="22.5" hidden="1" x14ac:dyDescent="0.15">
      <c r="A742" s="2" t="s">
        <v>2677</v>
      </c>
      <c r="B742" s="2" t="s">
        <v>25</v>
      </c>
      <c r="C742" s="2" t="s">
        <v>993</v>
      </c>
      <c r="D742" s="3" t="s">
        <v>2777</v>
      </c>
      <c r="E742" s="3" t="s">
        <v>28</v>
      </c>
      <c r="F742" s="3" t="s">
        <v>87</v>
      </c>
      <c r="G742" s="6" t="s">
        <v>2930</v>
      </c>
      <c r="H742" s="2" t="s">
        <v>2931</v>
      </c>
      <c r="I742" s="6" t="s">
        <v>2932</v>
      </c>
      <c r="J742" s="4">
        <v>261100.33</v>
      </c>
      <c r="K742" s="4">
        <v>9740.25</v>
      </c>
      <c r="L742" s="4">
        <v>0</v>
      </c>
      <c r="M742" s="14">
        <v>270840.58</v>
      </c>
      <c r="N742" s="10">
        <v>228577.28</v>
      </c>
      <c r="O742" s="11">
        <f>VLOOKUP(G742,[1]Page1!$A$19:$E$29726,5,FALSE)</f>
        <v>15196.96</v>
      </c>
      <c r="P742" s="11">
        <f>VLOOKUP(G742,[1]Page1!$A$19:$C$29726,3,FALSE)</f>
        <v>702.24</v>
      </c>
      <c r="Q742" s="11">
        <f>VLOOKUP(G742,[1]Page1!$A$19:$F$29726,6,FALSE)</f>
        <v>0</v>
      </c>
      <c r="R742" s="11">
        <f>VLOOKUP(G742,[1]Page1!$A$19:$D$29726,4,FALSE)</f>
        <v>15899.2</v>
      </c>
    </row>
    <row r="743" spans="1:18" ht="22.5" hidden="1" customHeight="1" x14ac:dyDescent="0.15">
      <c r="A743" s="2" t="s">
        <v>2677</v>
      </c>
      <c r="B743" s="2" t="s">
        <v>25</v>
      </c>
      <c r="C743" s="2" t="s">
        <v>993</v>
      </c>
      <c r="D743" s="3" t="s">
        <v>2777</v>
      </c>
      <c r="E743" s="3" t="s">
        <v>28</v>
      </c>
      <c r="F743" s="3" t="s">
        <v>2933</v>
      </c>
      <c r="G743" s="6" t="s">
        <v>2934</v>
      </c>
      <c r="H743" s="2" t="s">
        <v>2935</v>
      </c>
      <c r="I743" s="6" t="s">
        <v>2936</v>
      </c>
      <c r="J743" s="4">
        <v>50481.4</v>
      </c>
      <c r="K743" s="4">
        <v>2070.0100000000002</v>
      </c>
      <c r="L743" s="4">
        <v>1900</v>
      </c>
      <c r="M743" s="14">
        <v>50651.41</v>
      </c>
      <c r="N743" s="10">
        <v>46247.97</v>
      </c>
      <c r="O743" s="11">
        <f>VLOOKUP(G743,[1]Page1!$A$19:$E$29726,5,FALSE)</f>
        <v>1400.96</v>
      </c>
      <c r="P743" s="11">
        <f>VLOOKUP(G743,[1]Page1!$A$19:$C$29726,3,FALSE)</f>
        <v>154</v>
      </c>
      <c r="Q743" s="11">
        <f>VLOOKUP(G743,[1]Page1!$A$19:$F$29726,6,FALSE)</f>
        <v>195.38</v>
      </c>
      <c r="R743" s="11">
        <f>VLOOKUP(G743,[1]Page1!$A$19:$D$29726,4,FALSE)</f>
        <v>1359.58</v>
      </c>
    </row>
    <row r="744" spans="1:18" ht="22.5" hidden="1" customHeight="1" x14ac:dyDescent="0.15">
      <c r="A744" s="2" t="s">
        <v>2677</v>
      </c>
      <c r="B744" s="2" t="s">
        <v>25</v>
      </c>
      <c r="C744" s="2" t="s">
        <v>993</v>
      </c>
      <c r="D744" s="3" t="s">
        <v>2777</v>
      </c>
      <c r="E744" s="3" t="s">
        <v>28</v>
      </c>
      <c r="F744" s="3" t="s">
        <v>2937</v>
      </c>
      <c r="G744" s="6" t="s">
        <v>2938</v>
      </c>
      <c r="H744" s="2" t="s">
        <v>2939</v>
      </c>
      <c r="I744" s="6" t="s">
        <v>2940</v>
      </c>
      <c r="J744" s="4">
        <v>220905.8</v>
      </c>
      <c r="K744" s="4">
        <v>2400.1</v>
      </c>
      <c r="L744" s="4">
        <v>7685.74</v>
      </c>
      <c r="M744" s="14">
        <v>215620.16</v>
      </c>
      <c r="N744" s="10">
        <v>163153.26999999999</v>
      </c>
      <c r="O744" s="11">
        <f>VLOOKUP(G744,[1]Page1!$A$19:$E$29726,5,FALSE)</f>
        <v>19899.38</v>
      </c>
      <c r="P744" s="11">
        <f>VLOOKUP(G744,[1]Page1!$A$19:$C$29726,3,FALSE)</f>
        <v>360.8</v>
      </c>
      <c r="Q744" s="11">
        <f>VLOOKUP(G744,[1]Page1!$A$19:$F$29726,6,FALSE)</f>
        <v>1578.75</v>
      </c>
      <c r="R744" s="11">
        <f>VLOOKUP(G744,[1]Page1!$A$19:$D$29726,4,FALSE)</f>
        <v>18681.43</v>
      </c>
    </row>
    <row r="745" spans="1:18" ht="22.5" hidden="1" x14ac:dyDescent="0.15">
      <c r="A745" s="2" t="s">
        <v>2677</v>
      </c>
      <c r="B745" s="2" t="s">
        <v>25</v>
      </c>
      <c r="C745" s="2" t="s">
        <v>993</v>
      </c>
      <c r="D745" s="3" t="s">
        <v>2777</v>
      </c>
      <c r="E745" s="3" t="s">
        <v>28</v>
      </c>
      <c r="F745" s="3" t="s">
        <v>98</v>
      </c>
      <c r="G745" s="6" t="s">
        <v>2941</v>
      </c>
      <c r="H745" s="2" t="s">
        <v>2942</v>
      </c>
      <c r="I745" s="6" t="s">
        <v>2943</v>
      </c>
      <c r="J745" s="4">
        <v>18472.259999999998</v>
      </c>
      <c r="K745" s="4">
        <v>8168.78</v>
      </c>
      <c r="L745" s="4">
        <v>10000</v>
      </c>
      <c r="M745" s="14">
        <v>16641.04</v>
      </c>
      <c r="N745" s="10">
        <v>8490.36</v>
      </c>
      <c r="O745" s="11">
        <f>VLOOKUP(G745,[1]Page1!$A$19:$E$29726,5,FALSE)</f>
        <v>419.14</v>
      </c>
      <c r="P745" s="11">
        <f>VLOOKUP(G745,[1]Page1!$A$19:$C$29726,3,FALSE)</f>
        <v>273.14</v>
      </c>
      <c r="Q745" s="11">
        <f>VLOOKUP(G745,[1]Page1!$A$19:$F$29726,6,FALSE)</f>
        <v>316.22000000000003</v>
      </c>
      <c r="R745" s="11">
        <f>VLOOKUP(G745,[1]Page1!$A$19:$D$29726,4,FALSE)</f>
        <v>376.06</v>
      </c>
    </row>
    <row r="746" spans="1:18" ht="22.5" hidden="1" customHeight="1" x14ac:dyDescent="0.15">
      <c r="A746" s="2" t="s">
        <v>2677</v>
      </c>
      <c r="B746" s="2" t="s">
        <v>25</v>
      </c>
      <c r="C746" s="2" t="s">
        <v>993</v>
      </c>
      <c r="D746" s="3" t="s">
        <v>2944</v>
      </c>
      <c r="E746" s="3" t="s">
        <v>28</v>
      </c>
      <c r="F746" s="3" t="s">
        <v>2946</v>
      </c>
      <c r="G746" s="6" t="s">
        <v>2947</v>
      </c>
      <c r="H746" s="2" t="s">
        <v>2948</v>
      </c>
      <c r="I746" s="6" t="s">
        <v>2949</v>
      </c>
      <c r="J746" s="4">
        <v>272823.86</v>
      </c>
      <c r="K746" s="4">
        <v>5885.72</v>
      </c>
      <c r="L746" s="4">
        <v>0</v>
      </c>
      <c r="M746" s="14">
        <v>278709.58</v>
      </c>
      <c r="N746" s="10">
        <v>233248.96</v>
      </c>
      <c r="O746" s="11">
        <f>VLOOKUP(G746,[1]Page1!$A$19:$E$29726,5,FALSE)</f>
        <v>23842.7</v>
      </c>
      <c r="P746" s="11">
        <f>VLOOKUP(G746,[1]Page1!$A$19:$C$29726,3,FALSE)</f>
        <v>969.56</v>
      </c>
      <c r="Q746" s="11">
        <f>VLOOKUP(G746,[1]Page1!$A$19:$F$29726,6,FALSE)</f>
        <v>0</v>
      </c>
      <c r="R746" s="11">
        <f>VLOOKUP(G746,[1]Page1!$A$19:$D$29726,4,FALSE)</f>
        <v>24812.26</v>
      </c>
    </row>
    <row r="747" spans="1:18" ht="22.5" hidden="1" x14ac:dyDescent="0.15">
      <c r="A747" s="2" t="s">
        <v>2677</v>
      </c>
      <c r="B747" s="2" t="s">
        <v>25</v>
      </c>
      <c r="C747" s="2" t="s">
        <v>993</v>
      </c>
      <c r="D747" s="3" t="s">
        <v>2944</v>
      </c>
      <c r="E747" s="3" t="s">
        <v>28</v>
      </c>
      <c r="F747" s="3" t="s">
        <v>48</v>
      </c>
      <c r="G747" s="6" t="s">
        <v>2952</v>
      </c>
      <c r="H747" s="2" t="s">
        <v>2953</v>
      </c>
      <c r="I747" s="6" t="s">
        <v>2954</v>
      </c>
      <c r="J747" s="4">
        <v>110237.91</v>
      </c>
      <c r="K747" s="4">
        <v>4266.12</v>
      </c>
      <c r="L747" s="4">
        <v>1990.05</v>
      </c>
      <c r="M747" s="14">
        <v>112513.98</v>
      </c>
      <c r="N747" s="10">
        <v>94652.89</v>
      </c>
      <c r="O747" s="11">
        <f>VLOOKUP(G747,[1]Page1!$A$19:$E$29726,5,FALSE)</f>
        <v>21507.85</v>
      </c>
      <c r="P747" s="11">
        <f>VLOOKUP(G747,[1]Page1!$A$19:$C$29726,3,FALSE)</f>
        <v>483.5</v>
      </c>
      <c r="Q747" s="11">
        <f>VLOOKUP(G747,[1]Page1!$A$19:$F$29726,6,FALSE)</f>
        <v>229.9</v>
      </c>
      <c r="R747" s="11">
        <f>VLOOKUP(G747,[1]Page1!$A$19:$D$29726,4,FALSE)</f>
        <v>21761.45</v>
      </c>
    </row>
    <row r="748" spans="1:18" ht="33.75" hidden="1" x14ac:dyDescent="0.15">
      <c r="A748" s="2" t="s">
        <v>2677</v>
      </c>
      <c r="B748" s="2" t="s">
        <v>25</v>
      </c>
      <c r="C748" s="2" t="s">
        <v>993</v>
      </c>
      <c r="D748" s="3" t="s">
        <v>2944</v>
      </c>
      <c r="E748" s="3" t="s">
        <v>28</v>
      </c>
      <c r="F748" s="3" t="s">
        <v>2955</v>
      </c>
      <c r="G748" s="6" t="s">
        <v>2956</v>
      </c>
      <c r="H748" s="2" t="s">
        <v>2957</v>
      </c>
      <c r="I748" s="6" t="s">
        <v>2958</v>
      </c>
      <c r="J748" s="4">
        <v>134848.56</v>
      </c>
      <c r="K748" s="4">
        <v>2368.2600000000002</v>
      </c>
      <c r="L748" s="4">
        <v>0</v>
      </c>
      <c r="M748" s="14">
        <v>137216.82</v>
      </c>
      <c r="N748" s="10">
        <v>118756.38</v>
      </c>
      <c r="O748" s="11">
        <f>VLOOKUP(G748,[1]Page1!$A$19:$E$29726,5,FALSE)</f>
        <v>12795.89</v>
      </c>
      <c r="P748" s="11">
        <f>VLOOKUP(G748,[1]Page1!$A$19:$C$29726,3,FALSE)</f>
        <v>0</v>
      </c>
      <c r="Q748" s="11">
        <f>VLOOKUP(G748,[1]Page1!$A$19:$F$29726,6,FALSE)</f>
        <v>0</v>
      </c>
      <c r="R748" s="11">
        <f>VLOOKUP(G748,[1]Page1!$A$19:$D$29726,4,FALSE)</f>
        <v>12795.89</v>
      </c>
    </row>
    <row r="749" spans="1:18" ht="33.75" hidden="1" x14ac:dyDescent="0.15">
      <c r="A749" s="2" t="s">
        <v>2677</v>
      </c>
      <c r="B749" s="2" t="s">
        <v>25</v>
      </c>
      <c r="C749" s="2" t="s">
        <v>993</v>
      </c>
      <c r="D749" s="3" t="s">
        <v>2944</v>
      </c>
      <c r="E749" s="3" t="s">
        <v>28</v>
      </c>
      <c r="F749" s="3" t="s">
        <v>56</v>
      </c>
      <c r="G749" s="6" t="s">
        <v>2959</v>
      </c>
      <c r="H749" s="2" t="s">
        <v>2960</v>
      </c>
      <c r="I749" s="6" t="s">
        <v>2961</v>
      </c>
      <c r="J749" s="4">
        <v>26308.99</v>
      </c>
      <c r="K749" s="4">
        <v>3145.84</v>
      </c>
      <c r="L749" s="4">
        <v>5804.45</v>
      </c>
      <c r="M749" s="14">
        <v>23650.38</v>
      </c>
      <c r="N749" s="10">
        <v>19489.310000000001</v>
      </c>
      <c r="O749" s="11">
        <f>VLOOKUP(G749,[1]Page1!$A$19:$E$29726,5,FALSE)</f>
        <v>5003.16</v>
      </c>
      <c r="P749" s="11">
        <f>VLOOKUP(G749,[1]Page1!$A$19:$C$29726,3,FALSE)</f>
        <v>456.72</v>
      </c>
      <c r="Q749" s="11">
        <f>VLOOKUP(G749,[1]Page1!$A$19:$F$29726,6,FALSE)</f>
        <v>1110.92</v>
      </c>
      <c r="R749" s="11">
        <f>VLOOKUP(G749,[1]Page1!$A$19:$D$29726,4,FALSE)</f>
        <v>4348.96</v>
      </c>
    </row>
    <row r="750" spans="1:18" ht="33.75" hidden="1" x14ac:dyDescent="0.15">
      <c r="A750" s="2" t="s">
        <v>2677</v>
      </c>
      <c r="B750" s="2" t="s">
        <v>25</v>
      </c>
      <c r="C750" s="2" t="s">
        <v>993</v>
      </c>
      <c r="D750" s="3" t="s">
        <v>2944</v>
      </c>
      <c r="E750" s="3" t="s">
        <v>28</v>
      </c>
      <c r="F750" s="3" t="s">
        <v>717</v>
      </c>
      <c r="G750" s="6" t="s">
        <v>2962</v>
      </c>
      <c r="H750" s="2" t="s">
        <v>2963</v>
      </c>
      <c r="I750" s="6" t="s">
        <v>2964</v>
      </c>
      <c r="J750" s="4">
        <v>27066.880000000001</v>
      </c>
      <c r="K750" s="4">
        <v>2191.65</v>
      </c>
      <c r="L750" s="4">
        <v>0</v>
      </c>
      <c r="M750" s="14">
        <v>29258.53</v>
      </c>
      <c r="N750" s="10">
        <v>25933.87</v>
      </c>
      <c r="O750" s="11">
        <f>VLOOKUP(G750,[1]Page1!$A$19:$E$29726,5,FALSE)</f>
        <v>4624.04</v>
      </c>
      <c r="P750" s="11">
        <f>VLOOKUP(G750,[1]Page1!$A$19:$C$29726,3,FALSE)</f>
        <v>0</v>
      </c>
      <c r="Q750" s="11">
        <f>VLOOKUP(G750,[1]Page1!$A$19:$F$29726,6,FALSE)</f>
        <v>0</v>
      </c>
      <c r="R750" s="11">
        <f>VLOOKUP(G750,[1]Page1!$A$19:$D$29726,4,FALSE)</f>
        <v>4624.04</v>
      </c>
    </row>
    <row r="751" spans="1:18" ht="22.5" hidden="1" customHeight="1" x14ac:dyDescent="0.15">
      <c r="A751" s="2" t="s">
        <v>2677</v>
      </c>
      <c r="B751" s="2" t="s">
        <v>25</v>
      </c>
      <c r="C751" s="2" t="s">
        <v>993</v>
      </c>
      <c r="D751" s="3" t="s">
        <v>2944</v>
      </c>
      <c r="E751" s="3" t="s">
        <v>28</v>
      </c>
      <c r="F751" s="3" t="s">
        <v>2965</v>
      </c>
      <c r="G751" s="6" t="s">
        <v>2966</v>
      </c>
      <c r="H751" s="2" t="s">
        <v>2967</v>
      </c>
      <c r="I751" s="6" t="s">
        <v>2968</v>
      </c>
      <c r="J751" s="4">
        <v>94302.47</v>
      </c>
      <c r="K751" s="4">
        <v>3805.41</v>
      </c>
      <c r="L751" s="4">
        <v>0</v>
      </c>
      <c r="M751" s="14">
        <v>98107.88</v>
      </c>
      <c r="N751" s="10">
        <v>81134.73</v>
      </c>
      <c r="O751" s="11">
        <f>VLOOKUP(G751,[1]Page1!$A$19:$E$29726,5,FALSE)</f>
        <v>17781.21</v>
      </c>
      <c r="P751" s="11">
        <f>VLOOKUP(G751,[1]Page1!$A$19:$C$29726,3,FALSE)</f>
        <v>856.12</v>
      </c>
      <c r="Q751" s="11">
        <f>VLOOKUP(G751,[1]Page1!$A$19:$F$29726,6,FALSE)</f>
        <v>0</v>
      </c>
      <c r="R751" s="11">
        <f>VLOOKUP(G751,[1]Page1!$A$19:$D$29726,4,FALSE)</f>
        <v>18637.330000000002</v>
      </c>
    </row>
    <row r="752" spans="1:18" ht="22.5" hidden="1" customHeight="1" x14ac:dyDescent="0.15">
      <c r="A752" s="2" t="s">
        <v>2677</v>
      </c>
      <c r="B752" s="2" t="s">
        <v>25</v>
      </c>
      <c r="C752" s="2" t="s">
        <v>993</v>
      </c>
      <c r="D752" s="3" t="s">
        <v>2944</v>
      </c>
      <c r="E752" s="3" t="s">
        <v>28</v>
      </c>
      <c r="F752" s="3" t="s">
        <v>2969</v>
      </c>
      <c r="G752" s="6" t="s">
        <v>2970</v>
      </c>
      <c r="H752" s="2" t="s">
        <v>2971</v>
      </c>
      <c r="I752" s="6" t="s">
        <v>2972</v>
      </c>
      <c r="J752" s="4">
        <v>27357.66</v>
      </c>
      <c r="K752" s="4">
        <v>6732.64</v>
      </c>
      <c r="L752" s="4">
        <v>0</v>
      </c>
      <c r="M752" s="14">
        <v>34090.300000000003</v>
      </c>
      <c r="N752" s="10">
        <v>29561.67</v>
      </c>
      <c r="O752" s="11">
        <f>VLOOKUP(G752,[1]Page1!$A$19:$E$29726,5,FALSE)</f>
        <v>5315.27</v>
      </c>
      <c r="P752" s="11">
        <f>VLOOKUP(G752,[1]Page1!$A$19:$C$29726,3,FALSE)</f>
        <v>539.79999999999995</v>
      </c>
      <c r="Q752" s="11">
        <f>VLOOKUP(G752,[1]Page1!$A$19:$F$29726,6,FALSE)</f>
        <v>0</v>
      </c>
      <c r="R752" s="11">
        <f>VLOOKUP(G752,[1]Page1!$A$19:$D$29726,4,FALSE)</f>
        <v>5855.07</v>
      </c>
    </row>
    <row r="753" spans="1:18" ht="22.5" hidden="1" customHeight="1" x14ac:dyDescent="0.15">
      <c r="A753" s="2" t="s">
        <v>2677</v>
      </c>
      <c r="B753" s="2" t="s">
        <v>25</v>
      </c>
      <c r="C753" s="2" t="s">
        <v>993</v>
      </c>
      <c r="D753" s="3" t="s">
        <v>2944</v>
      </c>
      <c r="E753" s="3" t="s">
        <v>28</v>
      </c>
      <c r="F753" s="3" t="s">
        <v>2098</v>
      </c>
      <c r="G753" s="6" t="s">
        <v>2973</v>
      </c>
      <c r="H753" s="2" t="s">
        <v>2974</v>
      </c>
      <c r="I753" s="6" t="s">
        <v>2975</v>
      </c>
      <c r="J753" s="4">
        <v>179994.67</v>
      </c>
      <c r="K753" s="4">
        <v>5649.34</v>
      </c>
      <c r="L753" s="4">
        <v>0</v>
      </c>
      <c r="M753" s="14">
        <v>185644.01</v>
      </c>
      <c r="N753" s="10">
        <v>153782.06</v>
      </c>
      <c r="O753" s="11">
        <f>VLOOKUP(G753,[1]Page1!$A$19:$E$29726,5,FALSE)</f>
        <v>23581.81</v>
      </c>
      <c r="P753" s="11">
        <f>VLOOKUP(G753,[1]Page1!$A$19:$C$29726,3,FALSE)</f>
        <v>1036.26</v>
      </c>
      <c r="Q753" s="11">
        <f>VLOOKUP(G753,[1]Page1!$A$19:$F$29726,6,FALSE)</f>
        <v>0</v>
      </c>
      <c r="R753" s="11">
        <f>VLOOKUP(G753,[1]Page1!$A$19:$D$29726,4,FALSE)</f>
        <v>24618.07</v>
      </c>
    </row>
    <row r="754" spans="1:18" ht="22.5" hidden="1" customHeight="1" x14ac:dyDescent="0.15">
      <c r="A754" s="2" t="s">
        <v>2677</v>
      </c>
      <c r="B754" s="2" t="s">
        <v>25</v>
      </c>
      <c r="C754" s="2" t="s">
        <v>993</v>
      </c>
      <c r="D754" s="3" t="s">
        <v>2944</v>
      </c>
      <c r="E754" s="3" t="s">
        <v>28</v>
      </c>
      <c r="F754" s="3" t="s">
        <v>878</v>
      </c>
      <c r="G754" s="6" t="s">
        <v>2976</v>
      </c>
      <c r="H754" s="2" t="s">
        <v>2977</v>
      </c>
      <c r="I754" s="6" t="s">
        <v>2978</v>
      </c>
      <c r="J754" s="4">
        <v>97900.479999999996</v>
      </c>
      <c r="K754" s="4">
        <v>4249.43</v>
      </c>
      <c r="L754" s="4">
        <v>8384.7000000000007</v>
      </c>
      <c r="M754" s="14">
        <v>93765.21</v>
      </c>
      <c r="N754" s="10">
        <v>87158.81</v>
      </c>
      <c r="O754" s="11">
        <f>VLOOKUP(G754,[1]Page1!$A$19:$E$29726,5,FALSE)</f>
        <v>11707.59</v>
      </c>
      <c r="P754" s="11">
        <f>VLOOKUP(G754,[1]Page1!$A$19:$C$29726,3,FALSE)</f>
        <v>657.36</v>
      </c>
      <c r="Q754" s="11">
        <f>VLOOKUP(G754,[1]Page1!$A$19:$F$29726,6,FALSE)</f>
        <v>1874.42</v>
      </c>
      <c r="R754" s="11">
        <f>VLOOKUP(G754,[1]Page1!$A$19:$D$29726,4,FALSE)</f>
        <v>10490.53</v>
      </c>
    </row>
    <row r="755" spans="1:18" ht="22.5" hidden="1" customHeight="1" x14ac:dyDescent="0.15">
      <c r="A755" s="2" t="s">
        <v>2677</v>
      </c>
      <c r="B755" s="2" t="s">
        <v>25</v>
      </c>
      <c r="C755" s="2" t="s">
        <v>993</v>
      </c>
      <c r="D755" s="3" t="s">
        <v>2944</v>
      </c>
      <c r="E755" s="3" t="s">
        <v>28</v>
      </c>
      <c r="F755" s="3" t="s">
        <v>621</v>
      </c>
      <c r="G755" s="6" t="s">
        <v>2979</v>
      </c>
      <c r="H755" s="2" t="s">
        <v>2980</v>
      </c>
      <c r="I755" s="6" t="s">
        <v>2981</v>
      </c>
      <c r="J755" s="4">
        <v>100060.93</v>
      </c>
      <c r="K755" s="4">
        <v>5932.86</v>
      </c>
      <c r="L755" s="4">
        <v>0</v>
      </c>
      <c r="M755" s="14">
        <v>105993.79</v>
      </c>
      <c r="N755" s="10">
        <v>90400.6</v>
      </c>
      <c r="O755" s="11">
        <f>VLOOKUP(G755,[1]Page1!$A$19:$E$29726,5,FALSE)</f>
        <v>18755.740000000002</v>
      </c>
      <c r="P755" s="11">
        <f>VLOOKUP(G755,[1]Page1!$A$19:$C$29726,3,FALSE)</f>
        <v>1257.3</v>
      </c>
      <c r="Q755" s="11">
        <f>VLOOKUP(G755,[1]Page1!$A$19:$F$29726,6,FALSE)</f>
        <v>0</v>
      </c>
      <c r="R755" s="11">
        <f>VLOOKUP(G755,[1]Page1!$A$19:$D$29726,4,FALSE)</f>
        <v>20013.04</v>
      </c>
    </row>
    <row r="756" spans="1:18" ht="33.75" hidden="1" x14ac:dyDescent="0.15">
      <c r="A756" s="2" t="s">
        <v>2677</v>
      </c>
      <c r="B756" s="2" t="s">
        <v>25</v>
      </c>
      <c r="C756" s="2" t="s">
        <v>993</v>
      </c>
      <c r="D756" s="3" t="s">
        <v>2944</v>
      </c>
      <c r="E756" s="3" t="s">
        <v>28</v>
      </c>
      <c r="F756" s="3" t="s">
        <v>80</v>
      </c>
      <c r="G756" s="6" t="s">
        <v>2982</v>
      </c>
      <c r="H756" s="2" t="s">
        <v>2983</v>
      </c>
      <c r="I756" s="6" t="s">
        <v>2984</v>
      </c>
      <c r="J756" s="4">
        <v>11613.94</v>
      </c>
      <c r="K756" s="4">
        <v>2572.25</v>
      </c>
      <c r="L756" s="4">
        <v>0</v>
      </c>
      <c r="M756" s="14">
        <v>14186.19</v>
      </c>
      <c r="N756" s="10">
        <v>11405.75</v>
      </c>
      <c r="O756" s="11">
        <f>VLOOKUP(G756,[1]Page1!$A$19:$E$29726,5,FALSE)</f>
        <v>888.42</v>
      </c>
      <c r="P756" s="11">
        <f>VLOOKUP(G756,[1]Page1!$A$19:$C$29726,3,FALSE)</f>
        <v>177.63</v>
      </c>
      <c r="Q756" s="11">
        <f>VLOOKUP(G756,[1]Page1!$A$19:$F$29726,6,FALSE)</f>
        <v>0</v>
      </c>
      <c r="R756" s="11">
        <f>VLOOKUP(G756,[1]Page1!$A$19:$D$29726,4,FALSE)</f>
        <v>1066.05</v>
      </c>
    </row>
    <row r="757" spans="1:18" ht="33.75" hidden="1" customHeight="1" x14ac:dyDescent="0.15">
      <c r="A757" s="2" t="s">
        <v>2677</v>
      </c>
      <c r="B757" s="2" t="s">
        <v>25</v>
      </c>
      <c r="C757" s="2" t="s">
        <v>993</v>
      </c>
      <c r="D757" s="3" t="s">
        <v>2944</v>
      </c>
      <c r="E757" s="3" t="s">
        <v>28</v>
      </c>
      <c r="F757" s="3" t="s">
        <v>2985</v>
      </c>
      <c r="G757" s="6" t="s">
        <v>2986</v>
      </c>
      <c r="H757" s="2" t="s">
        <v>2987</v>
      </c>
      <c r="I757" s="6" t="s">
        <v>2988</v>
      </c>
      <c r="J757" s="4">
        <v>44909.27</v>
      </c>
      <c r="K757" s="4">
        <v>4793.5600000000004</v>
      </c>
      <c r="L757" s="4">
        <v>4975.12</v>
      </c>
      <c r="M757" s="14">
        <v>44727.71</v>
      </c>
      <c r="N757" s="10">
        <v>39680.6</v>
      </c>
      <c r="O757" s="11">
        <f>VLOOKUP(G757,[1]Page1!$A$19:$E$29726,5,FALSE)</f>
        <v>4663.3500000000004</v>
      </c>
      <c r="P757" s="11">
        <f>VLOOKUP(G757,[1]Page1!$A$19:$C$29726,3,FALSE)</f>
        <v>555.6</v>
      </c>
      <c r="Q757" s="11">
        <f>VLOOKUP(G757,[1]Page1!$A$19:$F$29726,6,FALSE)</f>
        <v>804.83</v>
      </c>
      <c r="R757" s="11">
        <f>VLOOKUP(G757,[1]Page1!$A$19:$D$29726,4,FALSE)</f>
        <v>4414.12</v>
      </c>
    </row>
    <row r="758" spans="1:18" ht="22.5" hidden="1" customHeight="1" x14ac:dyDescent="0.15">
      <c r="A758" s="2" t="s">
        <v>2677</v>
      </c>
      <c r="B758" s="2" t="s">
        <v>25</v>
      </c>
      <c r="C758" s="2" t="s">
        <v>993</v>
      </c>
      <c r="D758" s="3" t="s">
        <v>2944</v>
      </c>
      <c r="E758" s="3" t="s">
        <v>28</v>
      </c>
      <c r="F758" s="3" t="s">
        <v>2989</v>
      </c>
      <c r="G758" s="6" t="s">
        <v>2990</v>
      </c>
      <c r="H758" s="2" t="s">
        <v>2991</v>
      </c>
      <c r="I758" s="6" t="s">
        <v>2992</v>
      </c>
      <c r="J758" s="4">
        <v>193013.43</v>
      </c>
      <c r="K758" s="4">
        <v>4937.66</v>
      </c>
      <c r="L758" s="4">
        <v>0</v>
      </c>
      <c r="M758" s="14">
        <v>197951.09</v>
      </c>
      <c r="N758" s="10">
        <v>153980.76</v>
      </c>
      <c r="O758" s="11">
        <f>VLOOKUP(G758,[1]Page1!$A$19:$E$29726,5,FALSE)</f>
        <v>19076.259999999998</v>
      </c>
      <c r="P758" s="11">
        <f>VLOOKUP(G758,[1]Page1!$A$19:$C$29726,3,FALSE)</f>
        <v>415.41</v>
      </c>
      <c r="Q758" s="11">
        <f>VLOOKUP(G758,[1]Page1!$A$19:$F$29726,6,FALSE)</f>
        <v>0</v>
      </c>
      <c r="R758" s="11">
        <f>VLOOKUP(G758,[1]Page1!$A$19:$D$29726,4,FALSE)</f>
        <v>19491.669999999998</v>
      </c>
    </row>
    <row r="759" spans="1:18" ht="22.5" hidden="1" customHeight="1" x14ac:dyDescent="0.15">
      <c r="A759" s="2" t="s">
        <v>2677</v>
      </c>
      <c r="B759" s="2" t="s">
        <v>25</v>
      </c>
      <c r="C759" s="2" t="s">
        <v>993</v>
      </c>
      <c r="D759" s="3" t="s">
        <v>2944</v>
      </c>
      <c r="E759" s="3" t="s">
        <v>28</v>
      </c>
      <c r="F759" s="3" t="s">
        <v>2993</v>
      </c>
      <c r="G759" s="6" t="s">
        <v>2994</v>
      </c>
      <c r="H759" s="2" t="s">
        <v>2995</v>
      </c>
      <c r="I759" s="6" t="s">
        <v>2996</v>
      </c>
      <c r="J759" s="4">
        <v>9359.42</v>
      </c>
      <c r="K759" s="4">
        <v>3048.45</v>
      </c>
      <c r="L759" s="4">
        <v>0</v>
      </c>
      <c r="M759" s="14">
        <v>12407.87</v>
      </c>
      <c r="N759" s="10">
        <v>9360.89</v>
      </c>
      <c r="O759" s="11">
        <f>VLOOKUP(G759,[1]Page1!$A$19:$E$29726,5,FALSE)</f>
        <v>682.21</v>
      </c>
      <c r="P759" s="11">
        <f>VLOOKUP(G759,[1]Page1!$A$19:$C$29726,3,FALSE)</f>
        <v>207.7</v>
      </c>
      <c r="Q759" s="11">
        <f>VLOOKUP(G759,[1]Page1!$A$19:$F$29726,6,FALSE)</f>
        <v>0</v>
      </c>
      <c r="R759" s="11">
        <f>VLOOKUP(G759,[1]Page1!$A$19:$D$29726,4,FALSE)</f>
        <v>889.91</v>
      </c>
    </row>
    <row r="760" spans="1:18" ht="22.5" hidden="1" customHeight="1" x14ac:dyDescent="0.15">
      <c r="A760" s="2" t="s">
        <v>2677</v>
      </c>
      <c r="B760" s="2" t="s">
        <v>25</v>
      </c>
      <c r="C760" s="2" t="s">
        <v>993</v>
      </c>
      <c r="D760" s="3" t="s">
        <v>2944</v>
      </c>
      <c r="E760" s="3" t="s">
        <v>28</v>
      </c>
      <c r="F760" s="3" t="s">
        <v>2997</v>
      </c>
      <c r="G760" s="6" t="s">
        <v>2998</v>
      </c>
      <c r="H760" s="2" t="s">
        <v>2999</v>
      </c>
      <c r="I760" s="6" t="s">
        <v>3000</v>
      </c>
      <c r="J760" s="4">
        <v>23064.92</v>
      </c>
      <c r="K760" s="4">
        <v>2158.0500000000002</v>
      </c>
      <c r="L760" s="4">
        <v>0</v>
      </c>
      <c r="M760" s="14">
        <v>25222.97</v>
      </c>
      <c r="N760" s="10">
        <v>21576.02</v>
      </c>
      <c r="O760" s="11">
        <f>VLOOKUP(G760,[1]Page1!$A$19:$E$29726,5,FALSE)</f>
        <v>3971.88</v>
      </c>
      <c r="P760" s="11">
        <f>VLOOKUP(G760,[1]Page1!$A$19:$C$29726,3,FALSE)</f>
        <v>207.68</v>
      </c>
      <c r="Q760" s="11">
        <f>VLOOKUP(G760,[1]Page1!$A$19:$F$29726,6,FALSE)</f>
        <v>0</v>
      </c>
      <c r="R760" s="11">
        <f>VLOOKUP(G760,[1]Page1!$A$19:$D$29726,4,FALSE)</f>
        <v>4179.5600000000004</v>
      </c>
    </row>
    <row r="761" spans="1:18" ht="33.75" hidden="1" x14ac:dyDescent="0.15">
      <c r="A761" s="2" t="s">
        <v>2677</v>
      </c>
      <c r="B761" s="2" t="s">
        <v>25</v>
      </c>
      <c r="C761" s="2" t="s">
        <v>993</v>
      </c>
      <c r="D761" s="3" t="s">
        <v>2944</v>
      </c>
      <c r="E761" s="3" t="s">
        <v>28</v>
      </c>
      <c r="F761" s="3" t="s">
        <v>3002</v>
      </c>
      <c r="G761" s="6" t="s">
        <v>3003</v>
      </c>
      <c r="H761" s="2" t="s">
        <v>3004</v>
      </c>
      <c r="I761" s="6" t="s">
        <v>3005</v>
      </c>
      <c r="J761" s="4">
        <v>18288.810000000001</v>
      </c>
      <c r="K761" s="4">
        <v>1479.16</v>
      </c>
      <c r="L761" s="4">
        <v>0</v>
      </c>
      <c r="M761" s="14">
        <v>19767.97</v>
      </c>
      <c r="N761" s="10">
        <v>16943.64</v>
      </c>
      <c r="O761" s="11">
        <f>VLOOKUP(G761,[1]Page1!$A$19:$E$29726,5,FALSE)</f>
        <v>2655.38</v>
      </c>
      <c r="P761" s="11">
        <f>VLOOKUP(G761,[1]Page1!$A$19:$C$29726,3,FALSE)</f>
        <v>287.75</v>
      </c>
      <c r="Q761" s="11">
        <f>VLOOKUP(G761,[1]Page1!$A$19:$F$29726,6,FALSE)</f>
        <v>0</v>
      </c>
      <c r="R761" s="11">
        <f>VLOOKUP(G761,[1]Page1!$A$19:$D$29726,4,FALSE)</f>
        <v>2943.13</v>
      </c>
    </row>
    <row r="762" spans="1:18" ht="22.5" hidden="1" customHeight="1" x14ac:dyDescent="0.15">
      <c r="A762" s="2" t="s">
        <v>2677</v>
      </c>
      <c r="B762" s="2" t="s">
        <v>25</v>
      </c>
      <c r="C762" s="2" t="s">
        <v>993</v>
      </c>
      <c r="D762" s="3" t="s">
        <v>2944</v>
      </c>
      <c r="E762" s="3" t="s">
        <v>28</v>
      </c>
      <c r="F762" s="3" t="s">
        <v>3006</v>
      </c>
      <c r="G762" s="6" t="s">
        <v>3007</v>
      </c>
      <c r="H762" s="2" t="s">
        <v>3008</v>
      </c>
      <c r="I762" s="6" t="s">
        <v>3009</v>
      </c>
      <c r="J762" s="4">
        <v>12568.17</v>
      </c>
      <c r="K762" s="4">
        <v>4262.4799999999996</v>
      </c>
      <c r="L762" s="4">
        <v>0</v>
      </c>
      <c r="M762" s="14">
        <v>16830.650000000001</v>
      </c>
      <c r="N762" s="10">
        <v>12809.67</v>
      </c>
      <c r="O762" s="11">
        <f>VLOOKUP(G762,[1]Page1!$A$19:$E$29726,5,FALSE)</f>
        <v>839.62</v>
      </c>
      <c r="P762" s="11">
        <f>VLOOKUP(G762,[1]Page1!$A$19:$C$29726,3,FALSE)</f>
        <v>599.35</v>
      </c>
      <c r="Q762" s="11">
        <f>VLOOKUP(G762,[1]Page1!$A$19:$F$29726,6,FALSE)</f>
        <v>0</v>
      </c>
      <c r="R762" s="11">
        <f>VLOOKUP(G762,[1]Page1!$A$19:$D$29726,4,FALSE)</f>
        <v>1438.97</v>
      </c>
    </row>
    <row r="763" spans="1:18" ht="22.5" hidden="1" customHeight="1" x14ac:dyDescent="0.15">
      <c r="A763" s="2" t="s">
        <v>2677</v>
      </c>
      <c r="B763" s="2" t="s">
        <v>25</v>
      </c>
      <c r="C763" s="2" t="s">
        <v>993</v>
      </c>
      <c r="D763" s="3" t="s">
        <v>2944</v>
      </c>
      <c r="E763" s="3" t="s">
        <v>28</v>
      </c>
      <c r="F763" s="3" t="s">
        <v>3010</v>
      </c>
      <c r="G763" s="6" t="s">
        <v>3011</v>
      </c>
      <c r="H763" s="2" t="s">
        <v>3012</v>
      </c>
      <c r="I763" s="6" t="s">
        <v>3013</v>
      </c>
      <c r="J763" s="4">
        <v>130932.22</v>
      </c>
      <c r="K763" s="4">
        <v>3827.79</v>
      </c>
      <c r="L763" s="4">
        <v>0</v>
      </c>
      <c r="M763" s="14">
        <v>134760.01</v>
      </c>
      <c r="N763" s="10">
        <v>102925.52</v>
      </c>
      <c r="O763" s="11">
        <f>VLOOKUP(G763,[1]Page1!$A$19:$E$29726,5,FALSE)</f>
        <v>23976.74</v>
      </c>
      <c r="P763" s="11">
        <f>VLOOKUP(G763,[1]Page1!$A$19:$C$29726,3,FALSE)</f>
        <v>599.35</v>
      </c>
      <c r="Q763" s="11">
        <f>VLOOKUP(G763,[1]Page1!$A$19:$F$29726,6,FALSE)</f>
        <v>0</v>
      </c>
      <c r="R763" s="11">
        <f>VLOOKUP(G763,[1]Page1!$A$19:$D$29726,4,FALSE)</f>
        <v>24576.09</v>
      </c>
    </row>
    <row r="764" spans="1:18" ht="22.5" hidden="1" x14ac:dyDescent="0.15">
      <c r="A764" s="2" t="s">
        <v>2677</v>
      </c>
      <c r="B764" s="2" t="s">
        <v>25</v>
      </c>
      <c r="C764" s="2" t="s">
        <v>993</v>
      </c>
      <c r="D764" s="3" t="s">
        <v>2944</v>
      </c>
      <c r="E764" s="3" t="s">
        <v>28</v>
      </c>
      <c r="F764" s="3" t="s">
        <v>228</v>
      </c>
      <c r="G764" s="6" t="s">
        <v>3014</v>
      </c>
      <c r="H764" s="2" t="s">
        <v>3015</v>
      </c>
      <c r="I764" s="6" t="s">
        <v>3016</v>
      </c>
      <c r="J764" s="4">
        <v>152393.24</v>
      </c>
      <c r="K764" s="4">
        <v>284.98</v>
      </c>
      <c r="L764" s="4">
        <v>0</v>
      </c>
      <c r="M764" s="14">
        <v>152678.22</v>
      </c>
      <c r="N764" s="10">
        <v>113398.16</v>
      </c>
      <c r="O764" s="11">
        <f>VLOOKUP(G764,[1]Page1!$A$19:$E$29726,5,FALSE)</f>
        <v>11904.81</v>
      </c>
      <c r="P764" s="11">
        <f>VLOOKUP(G764,[1]Page1!$A$19:$C$29726,3,FALSE)</f>
        <v>0</v>
      </c>
      <c r="Q764" s="11">
        <f>VLOOKUP(G764,[1]Page1!$A$19:$F$29726,6,FALSE)</f>
        <v>0</v>
      </c>
      <c r="R764" s="11">
        <f>VLOOKUP(G764,[1]Page1!$A$19:$D$29726,4,FALSE)</f>
        <v>11904.81</v>
      </c>
    </row>
    <row r="765" spans="1:18" ht="22.5" hidden="1" customHeight="1" x14ac:dyDescent="0.15">
      <c r="A765" s="2" t="s">
        <v>2677</v>
      </c>
      <c r="B765" s="2" t="s">
        <v>25</v>
      </c>
      <c r="C765" s="2" t="s">
        <v>993</v>
      </c>
      <c r="D765" s="3" t="s">
        <v>2944</v>
      </c>
      <c r="E765" s="3" t="s">
        <v>28</v>
      </c>
      <c r="F765" s="3" t="s">
        <v>3017</v>
      </c>
      <c r="G765" s="6" t="s">
        <v>3018</v>
      </c>
      <c r="H765" s="2" t="s">
        <v>3019</v>
      </c>
      <c r="I765" s="6" t="s">
        <v>3020</v>
      </c>
      <c r="J765" s="4">
        <v>177176.55</v>
      </c>
      <c r="K765" s="4">
        <v>2200.4899999999998</v>
      </c>
      <c r="L765" s="4">
        <v>10726.44</v>
      </c>
      <c r="M765" s="14">
        <v>168650.6</v>
      </c>
      <c r="N765" s="10">
        <v>125584.83</v>
      </c>
      <c r="O765" s="11">
        <f>VLOOKUP(G765,[1]Page1!$A$19:$E$29726,5,FALSE)</f>
        <v>18926.34</v>
      </c>
      <c r="P765" s="11">
        <f>VLOOKUP(G765,[1]Page1!$A$19:$C$29726,3,FALSE)</f>
        <v>346.38</v>
      </c>
      <c r="Q765" s="11">
        <f>VLOOKUP(G765,[1]Page1!$A$19:$F$29726,6,FALSE)</f>
        <v>1920.64</v>
      </c>
      <c r="R765" s="11">
        <f>VLOOKUP(G765,[1]Page1!$A$19:$D$29726,4,FALSE)</f>
        <v>17352.080000000002</v>
      </c>
    </row>
    <row r="766" spans="1:18" ht="33.75" hidden="1" x14ac:dyDescent="0.15">
      <c r="A766" s="2" t="s">
        <v>2677</v>
      </c>
      <c r="B766" s="2" t="s">
        <v>25</v>
      </c>
      <c r="C766" s="2" t="s">
        <v>993</v>
      </c>
      <c r="D766" s="3" t="s">
        <v>3021</v>
      </c>
      <c r="E766" s="3" t="s">
        <v>28</v>
      </c>
      <c r="F766" s="3" t="s">
        <v>3022</v>
      </c>
      <c r="G766" s="6" t="s">
        <v>3023</v>
      </c>
      <c r="H766" s="2" t="s">
        <v>3024</v>
      </c>
      <c r="I766" s="6" t="s">
        <v>3025</v>
      </c>
      <c r="J766" s="4">
        <v>18738.54</v>
      </c>
      <c r="K766" s="4">
        <v>5357.37</v>
      </c>
      <c r="L766" s="4">
        <v>5000</v>
      </c>
      <c r="M766" s="14">
        <v>19095.91</v>
      </c>
      <c r="N766" s="10">
        <v>13598.39</v>
      </c>
      <c r="O766" s="11">
        <f>VLOOKUP(G766,[1]Page1!$A$19:$E$29726,5,FALSE)</f>
        <v>1010.56</v>
      </c>
      <c r="P766" s="11">
        <f>VLOOKUP(G766,[1]Page1!$A$19:$C$29726,3,FALSE)</f>
        <v>337.92</v>
      </c>
      <c r="Q766" s="11">
        <f>VLOOKUP(G766,[1]Page1!$A$19:$F$29726,6,FALSE)</f>
        <v>292.73</v>
      </c>
      <c r="R766" s="11">
        <f>VLOOKUP(G766,[1]Page1!$A$19:$D$29726,4,FALSE)</f>
        <v>1055.75</v>
      </c>
    </row>
    <row r="767" spans="1:18" ht="22.5" hidden="1" customHeight="1" x14ac:dyDescent="0.15">
      <c r="A767" s="2" t="s">
        <v>2677</v>
      </c>
      <c r="B767" s="2" t="s">
        <v>25</v>
      </c>
      <c r="C767" s="2" t="s">
        <v>993</v>
      </c>
      <c r="D767" s="3" t="s">
        <v>3021</v>
      </c>
      <c r="E767" s="3" t="s">
        <v>28</v>
      </c>
      <c r="F767" s="3" t="s">
        <v>3026</v>
      </c>
      <c r="G767" s="6" t="s">
        <v>3027</v>
      </c>
      <c r="H767" s="2" t="s">
        <v>3028</v>
      </c>
      <c r="I767" s="6" t="s">
        <v>3029</v>
      </c>
      <c r="J767" s="4">
        <v>194636.92</v>
      </c>
      <c r="K767" s="4">
        <v>5668.58</v>
      </c>
      <c r="L767" s="4">
        <v>0</v>
      </c>
      <c r="M767" s="14">
        <v>200305.5</v>
      </c>
      <c r="N767" s="10">
        <v>154818.13</v>
      </c>
      <c r="O767" s="11">
        <f>VLOOKUP(G767,[1]Page1!$A$19:$E$29726,5,FALSE)</f>
        <v>37750.99</v>
      </c>
      <c r="P767" s="11">
        <f>VLOOKUP(G767,[1]Page1!$A$19:$C$29726,3,FALSE)</f>
        <v>675.84</v>
      </c>
      <c r="Q767" s="11">
        <f>VLOOKUP(G767,[1]Page1!$A$19:$F$29726,6,FALSE)</f>
        <v>0</v>
      </c>
      <c r="R767" s="11">
        <f>VLOOKUP(G767,[1]Page1!$A$19:$D$29726,4,FALSE)</f>
        <v>38426.83</v>
      </c>
    </row>
    <row r="768" spans="1:18" ht="22.5" hidden="1" customHeight="1" x14ac:dyDescent="0.15">
      <c r="A768" s="2" t="s">
        <v>2677</v>
      </c>
      <c r="B768" s="2" t="s">
        <v>25</v>
      </c>
      <c r="C768" s="2" t="s">
        <v>993</v>
      </c>
      <c r="D768" s="3" t="s">
        <v>3021</v>
      </c>
      <c r="E768" s="3" t="s">
        <v>28</v>
      </c>
      <c r="F768" s="3" t="s">
        <v>3030</v>
      </c>
      <c r="G768" s="6" t="s">
        <v>3031</v>
      </c>
      <c r="H768" s="2" t="s">
        <v>3032</v>
      </c>
      <c r="I768" s="6" t="s">
        <v>3033</v>
      </c>
      <c r="J768" s="4">
        <v>263294.57</v>
      </c>
      <c r="K768" s="4">
        <v>2801.22</v>
      </c>
      <c r="L768" s="4">
        <v>0</v>
      </c>
      <c r="M768" s="14">
        <v>266095.78999999998</v>
      </c>
      <c r="N768" s="10">
        <v>204073.99</v>
      </c>
      <c r="O768" s="11">
        <f>VLOOKUP(G768,[1]Page1!$A$19:$E$29726,5,FALSE)</f>
        <v>18844.82</v>
      </c>
      <c r="P768" s="11">
        <f>VLOOKUP(G768,[1]Page1!$A$19:$C$29726,3,FALSE)</f>
        <v>284.45999999999998</v>
      </c>
      <c r="Q768" s="11">
        <f>VLOOKUP(G768,[1]Page1!$A$19:$F$29726,6,FALSE)</f>
        <v>0</v>
      </c>
      <c r="R768" s="11">
        <f>VLOOKUP(G768,[1]Page1!$A$19:$D$29726,4,FALSE)</f>
        <v>19129.28</v>
      </c>
    </row>
    <row r="769" spans="1:18" ht="22.5" hidden="1" customHeight="1" x14ac:dyDescent="0.15">
      <c r="A769" s="2" t="s">
        <v>2677</v>
      </c>
      <c r="B769" s="2" t="s">
        <v>25</v>
      </c>
      <c r="C769" s="2" t="s">
        <v>993</v>
      </c>
      <c r="D769" s="3" t="s">
        <v>3021</v>
      </c>
      <c r="E769" s="3" t="s">
        <v>28</v>
      </c>
      <c r="F769" s="3" t="s">
        <v>3034</v>
      </c>
      <c r="G769" s="6" t="s">
        <v>3035</v>
      </c>
      <c r="H769" s="2" t="s">
        <v>3036</v>
      </c>
      <c r="I769" s="6" t="s">
        <v>3037</v>
      </c>
      <c r="J769" s="4">
        <v>73809.990000000005</v>
      </c>
      <c r="K769" s="4">
        <v>7341.6</v>
      </c>
      <c r="L769" s="4">
        <v>1076.6199999999999</v>
      </c>
      <c r="M769" s="14">
        <v>80074.97</v>
      </c>
      <c r="N769" s="10">
        <v>71561.929999999993</v>
      </c>
      <c r="O769" s="11">
        <f>VLOOKUP(G769,[1]Page1!$A$19:$E$29726,5,FALSE)</f>
        <v>12947.15</v>
      </c>
      <c r="P769" s="11">
        <f>VLOOKUP(G769,[1]Page1!$A$19:$C$29726,3,FALSE)</f>
        <v>1422.3</v>
      </c>
      <c r="Q769" s="11">
        <f>VLOOKUP(G769,[1]Page1!$A$19:$F$29726,6,FALSE)</f>
        <v>202.93</v>
      </c>
      <c r="R769" s="11">
        <f>VLOOKUP(G769,[1]Page1!$A$19:$D$29726,4,FALSE)</f>
        <v>14166.52</v>
      </c>
    </row>
    <row r="770" spans="1:18" ht="22.5" hidden="1" x14ac:dyDescent="0.15">
      <c r="A770" s="2" t="s">
        <v>2677</v>
      </c>
      <c r="B770" s="2" t="s">
        <v>25</v>
      </c>
      <c r="C770" s="2" t="s">
        <v>993</v>
      </c>
      <c r="D770" s="3" t="s">
        <v>3021</v>
      </c>
      <c r="E770" s="3" t="s">
        <v>28</v>
      </c>
      <c r="F770" s="3" t="s">
        <v>33</v>
      </c>
      <c r="G770" s="6" t="s">
        <v>3038</v>
      </c>
      <c r="H770" s="2" t="s">
        <v>3039</v>
      </c>
      <c r="I770" s="6" t="s">
        <v>3040</v>
      </c>
      <c r="J770" s="4">
        <v>21452.67</v>
      </c>
      <c r="K770" s="4">
        <v>8879.81</v>
      </c>
      <c r="L770" s="4">
        <v>5000</v>
      </c>
      <c r="M770" s="14">
        <v>25332.48</v>
      </c>
      <c r="N770" s="10">
        <v>16493.37</v>
      </c>
      <c r="O770" s="11">
        <f>VLOOKUP(G770,[1]Page1!$A$19:$E$29726,5,FALSE)</f>
        <v>1213.46</v>
      </c>
      <c r="P770" s="11">
        <f>VLOOKUP(G770,[1]Page1!$A$19:$C$29726,3,FALSE)</f>
        <v>548.87</v>
      </c>
      <c r="Q770" s="11">
        <f>VLOOKUP(G770,[1]Page1!$A$19:$F$29726,6,FALSE)</f>
        <v>289.99</v>
      </c>
      <c r="R770" s="11">
        <f>VLOOKUP(G770,[1]Page1!$A$19:$D$29726,4,FALSE)</f>
        <v>1472.34</v>
      </c>
    </row>
    <row r="771" spans="1:18" ht="22.5" hidden="1" x14ac:dyDescent="0.15">
      <c r="A771" s="2" t="s">
        <v>2677</v>
      </c>
      <c r="B771" s="2" t="s">
        <v>25</v>
      </c>
      <c r="C771" s="2" t="s">
        <v>993</v>
      </c>
      <c r="D771" s="3" t="s">
        <v>3021</v>
      </c>
      <c r="E771" s="3" t="s">
        <v>28</v>
      </c>
      <c r="F771" s="3" t="s">
        <v>34</v>
      </c>
      <c r="G771" s="6" t="s">
        <v>3041</v>
      </c>
      <c r="H771" s="2" t="s">
        <v>3042</v>
      </c>
      <c r="I771" s="6" t="s">
        <v>3043</v>
      </c>
      <c r="J771" s="4">
        <v>201100.81</v>
      </c>
      <c r="K771" s="4">
        <v>1973.11</v>
      </c>
      <c r="L771" s="4">
        <v>3800</v>
      </c>
      <c r="M771" s="14">
        <v>199273.92</v>
      </c>
      <c r="N771" s="10">
        <v>148705.67000000001</v>
      </c>
      <c r="O771" s="11">
        <f>VLOOKUP(G771,[1]Page1!$A$19:$E$29726,5,FALSE)</f>
        <v>13503.29</v>
      </c>
      <c r="P771" s="11">
        <f>VLOOKUP(G771,[1]Page1!$A$19:$C$29726,3,FALSE)</f>
        <v>181.14</v>
      </c>
      <c r="Q771" s="11">
        <f>VLOOKUP(G771,[1]Page1!$A$19:$F$29726,6,FALSE)</f>
        <v>535.03</v>
      </c>
      <c r="R771" s="11">
        <f>VLOOKUP(G771,[1]Page1!$A$19:$D$29726,4,FALSE)</f>
        <v>13149.4</v>
      </c>
    </row>
    <row r="772" spans="1:18" ht="33.75" hidden="1" customHeight="1" x14ac:dyDescent="0.15">
      <c r="A772" s="2" t="s">
        <v>2677</v>
      </c>
      <c r="B772" s="2" t="s">
        <v>25</v>
      </c>
      <c r="C772" s="2" t="s">
        <v>993</v>
      </c>
      <c r="D772" s="3" t="s">
        <v>3021</v>
      </c>
      <c r="E772" s="3" t="s">
        <v>28</v>
      </c>
      <c r="F772" s="3" t="s">
        <v>3044</v>
      </c>
      <c r="G772" s="6" t="s">
        <v>3045</v>
      </c>
      <c r="H772" s="2" t="s">
        <v>3046</v>
      </c>
      <c r="I772" s="6" t="s">
        <v>3047</v>
      </c>
      <c r="J772" s="4">
        <v>171183.34</v>
      </c>
      <c r="K772" s="4">
        <v>3444.63</v>
      </c>
      <c r="L772" s="4">
        <v>0</v>
      </c>
      <c r="M772" s="14">
        <v>174627.97</v>
      </c>
      <c r="N772" s="10">
        <v>148354.9</v>
      </c>
      <c r="O772" s="11">
        <f>VLOOKUP(G772,[1]Page1!$A$19:$E$29726,5,FALSE)</f>
        <v>13979.16</v>
      </c>
      <c r="P772" s="11">
        <f>VLOOKUP(G772,[1]Page1!$A$19:$C$29726,3,FALSE)</f>
        <v>181.14</v>
      </c>
      <c r="Q772" s="11">
        <f>VLOOKUP(G772,[1]Page1!$A$19:$F$29726,6,FALSE)</f>
        <v>0</v>
      </c>
      <c r="R772" s="11">
        <f>VLOOKUP(G772,[1]Page1!$A$19:$D$29726,4,FALSE)</f>
        <v>14160.3</v>
      </c>
    </row>
    <row r="773" spans="1:18" ht="33.75" hidden="1" x14ac:dyDescent="0.15">
      <c r="A773" s="2" t="s">
        <v>2677</v>
      </c>
      <c r="B773" s="2" t="s">
        <v>25</v>
      </c>
      <c r="C773" s="2" t="s">
        <v>993</v>
      </c>
      <c r="D773" s="3" t="s">
        <v>3021</v>
      </c>
      <c r="E773" s="3" t="s">
        <v>28</v>
      </c>
      <c r="F773" s="3" t="s">
        <v>3048</v>
      </c>
      <c r="G773" s="6" t="s">
        <v>3049</v>
      </c>
      <c r="H773" s="2" t="s">
        <v>3050</v>
      </c>
      <c r="I773" s="6" t="s">
        <v>3051</v>
      </c>
      <c r="J773" s="4">
        <v>16027.59</v>
      </c>
      <c r="K773" s="4">
        <v>3486.23</v>
      </c>
      <c r="L773" s="4">
        <v>0</v>
      </c>
      <c r="M773" s="14">
        <v>19513.82</v>
      </c>
      <c r="N773" s="10">
        <v>16083.8</v>
      </c>
      <c r="O773" s="11">
        <f>VLOOKUP(G773,[1]Page1!$A$19:$E$29726,5,FALSE)</f>
        <v>3385.53</v>
      </c>
      <c r="P773" s="11">
        <f>VLOOKUP(G773,[1]Page1!$A$19:$C$29726,3,FALSE)</f>
        <v>390.06</v>
      </c>
      <c r="Q773" s="11">
        <f>VLOOKUP(G773,[1]Page1!$A$19:$F$29726,6,FALSE)</f>
        <v>0</v>
      </c>
      <c r="R773" s="11">
        <f>VLOOKUP(G773,[1]Page1!$A$19:$D$29726,4,FALSE)</f>
        <v>3775.59</v>
      </c>
    </row>
    <row r="774" spans="1:18" ht="33.75" hidden="1" x14ac:dyDescent="0.15">
      <c r="A774" s="2" t="s">
        <v>2677</v>
      </c>
      <c r="B774" s="2" t="s">
        <v>25</v>
      </c>
      <c r="C774" s="2" t="s">
        <v>993</v>
      </c>
      <c r="D774" s="3" t="s">
        <v>3021</v>
      </c>
      <c r="E774" s="3" t="s">
        <v>28</v>
      </c>
      <c r="F774" s="3" t="s">
        <v>36</v>
      </c>
      <c r="G774" s="6" t="s">
        <v>3052</v>
      </c>
      <c r="H774" s="2" t="s">
        <v>3053</v>
      </c>
      <c r="I774" s="6" t="s">
        <v>3054</v>
      </c>
      <c r="J774" s="4">
        <v>8411.77</v>
      </c>
      <c r="K774" s="4">
        <v>3055.04</v>
      </c>
      <c r="L774" s="4">
        <v>0</v>
      </c>
      <c r="M774" s="14">
        <v>11466.81</v>
      </c>
      <c r="N774" s="10">
        <v>8431.34</v>
      </c>
      <c r="O774" s="11">
        <f>VLOOKUP(G774,[1]Page1!$A$19:$E$29726,5,FALSE)</f>
        <v>786.23</v>
      </c>
      <c r="P774" s="11">
        <f>VLOOKUP(G774,[1]Page1!$A$19:$C$29726,3,FALSE)</f>
        <v>198.66</v>
      </c>
      <c r="Q774" s="11">
        <f>VLOOKUP(G774,[1]Page1!$A$19:$F$29726,6,FALSE)</f>
        <v>0</v>
      </c>
      <c r="R774" s="11">
        <f>VLOOKUP(G774,[1]Page1!$A$19:$D$29726,4,FALSE)</f>
        <v>984.89</v>
      </c>
    </row>
    <row r="775" spans="1:18" ht="22.5" hidden="1" customHeight="1" x14ac:dyDescent="0.15">
      <c r="A775" s="2" t="s">
        <v>2677</v>
      </c>
      <c r="B775" s="2" t="s">
        <v>25</v>
      </c>
      <c r="C775" s="2" t="s">
        <v>993</v>
      </c>
      <c r="D775" s="3" t="s">
        <v>3021</v>
      </c>
      <c r="E775" s="3" t="s">
        <v>28</v>
      </c>
      <c r="F775" s="3" t="s">
        <v>3055</v>
      </c>
      <c r="G775" s="6" t="s">
        <v>3056</v>
      </c>
      <c r="H775" s="2" t="s">
        <v>3057</v>
      </c>
      <c r="I775" s="6" t="s">
        <v>3058</v>
      </c>
      <c r="J775" s="4">
        <v>53437.120000000003</v>
      </c>
      <c r="K775" s="4">
        <v>2618.5500000000002</v>
      </c>
      <c r="L775" s="4">
        <v>5000</v>
      </c>
      <c r="M775" s="14">
        <v>51055.67</v>
      </c>
      <c r="N775" s="10">
        <v>43813.62</v>
      </c>
      <c r="O775" s="11">
        <f>VLOOKUP(G775,[1]Page1!$A$19:$E$29726,5,FALSE)</f>
        <v>3652.68</v>
      </c>
      <c r="P775" s="11">
        <f>VLOOKUP(G775,[1]Page1!$A$19:$C$29726,3,FALSE)</f>
        <v>198.66</v>
      </c>
      <c r="Q775" s="11">
        <f>VLOOKUP(G775,[1]Page1!$A$19:$F$29726,6,FALSE)</f>
        <v>591.96</v>
      </c>
      <c r="R775" s="11">
        <f>VLOOKUP(G775,[1]Page1!$A$19:$D$29726,4,FALSE)</f>
        <v>3259.38</v>
      </c>
    </row>
    <row r="776" spans="1:18" ht="33.75" hidden="1" x14ac:dyDescent="0.15">
      <c r="A776" s="2" t="s">
        <v>2677</v>
      </c>
      <c r="B776" s="2" t="s">
        <v>25</v>
      </c>
      <c r="C776" s="2" t="s">
        <v>993</v>
      </c>
      <c r="D776" s="3" t="s">
        <v>3021</v>
      </c>
      <c r="E776" s="3" t="s">
        <v>28</v>
      </c>
      <c r="F776" s="3" t="s">
        <v>2828</v>
      </c>
      <c r="G776" s="6" t="s">
        <v>3059</v>
      </c>
      <c r="H776" s="2" t="s">
        <v>3060</v>
      </c>
      <c r="I776" s="6" t="s">
        <v>3061</v>
      </c>
      <c r="J776" s="4">
        <v>204594.31</v>
      </c>
      <c r="K776" s="4">
        <v>3117.73</v>
      </c>
      <c r="L776" s="4">
        <v>0</v>
      </c>
      <c r="M776" s="14">
        <v>207712.04</v>
      </c>
      <c r="N776" s="10">
        <v>160406</v>
      </c>
      <c r="O776" s="11">
        <f>VLOOKUP(G776,[1]Page1!$A$19:$E$29726,5,FALSE)</f>
        <v>17120.86</v>
      </c>
      <c r="P776" s="11">
        <f>VLOOKUP(G776,[1]Page1!$A$19:$C$29726,3,FALSE)</f>
        <v>245.52</v>
      </c>
      <c r="Q776" s="11">
        <f>VLOOKUP(G776,[1]Page1!$A$19:$F$29726,6,FALSE)</f>
        <v>0</v>
      </c>
      <c r="R776" s="11">
        <f>VLOOKUP(G776,[1]Page1!$A$19:$D$29726,4,FALSE)</f>
        <v>17366.38</v>
      </c>
    </row>
    <row r="777" spans="1:18" ht="33.75" hidden="1" x14ac:dyDescent="0.15">
      <c r="A777" s="2" t="s">
        <v>2677</v>
      </c>
      <c r="B777" s="2" t="s">
        <v>25</v>
      </c>
      <c r="C777" s="2" t="s">
        <v>993</v>
      </c>
      <c r="D777" s="3" t="s">
        <v>3021</v>
      </c>
      <c r="E777" s="3" t="s">
        <v>28</v>
      </c>
      <c r="F777" s="3" t="s">
        <v>3062</v>
      </c>
      <c r="G777" s="6" t="s">
        <v>3063</v>
      </c>
      <c r="H777" s="2" t="s">
        <v>3064</v>
      </c>
      <c r="I777" s="6" t="s">
        <v>3065</v>
      </c>
      <c r="J777" s="4">
        <v>137469.12</v>
      </c>
      <c r="K777" s="4">
        <v>2555.36</v>
      </c>
      <c r="L777" s="4">
        <v>0</v>
      </c>
      <c r="M777" s="14">
        <v>140024.48000000001</v>
      </c>
      <c r="N777" s="10">
        <v>106699.89</v>
      </c>
      <c r="O777" s="11">
        <f>VLOOKUP(G777,[1]Page1!$A$19:$E$29726,5,FALSE)</f>
        <v>12554.8</v>
      </c>
      <c r="P777" s="11">
        <f>VLOOKUP(G777,[1]Page1!$A$19:$C$29726,3,FALSE)</f>
        <v>245.52</v>
      </c>
      <c r="Q777" s="11">
        <f>VLOOKUP(G777,[1]Page1!$A$19:$F$29726,6,FALSE)</f>
        <v>0</v>
      </c>
      <c r="R777" s="11">
        <f>VLOOKUP(G777,[1]Page1!$A$19:$D$29726,4,FALSE)</f>
        <v>12800.32</v>
      </c>
    </row>
    <row r="778" spans="1:18" ht="22.5" hidden="1" customHeight="1" x14ac:dyDescent="0.15">
      <c r="A778" s="2" t="s">
        <v>2677</v>
      </c>
      <c r="B778" s="2" t="s">
        <v>25</v>
      </c>
      <c r="C778" s="2" t="s">
        <v>993</v>
      </c>
      <c r="D778" s="3" t="s">
        <v>3021</v>
      </c>
      <c r="E778" s="3" t="s">
        <v>28</v>
      </c>
      <c r="F778" s="3" t="s">
        <v>3066</v>
      </c>
      <c r="G778" s="6" t="s">
        <v>3067</v>
      </c>
      <c r="H778" s="2" t="s">
        <v>3068</v>
      </c>
      <c r="I778" s="6" t="s">
        <v>3069</v>
      </c>
      <c r="J778" s="4">
        <v>183746.39</v>
      </c>
      <c r="K778" s="4">
        <v>1714.96</v>
      </c>
      <c r="L778" s="4">
        <v>0</v>
      </c>
      <c r="M778" s="14">
        <v>185461.35</v>
      </c>
      <c r="N778" s="10">
        <v>142164.20000000001</v>
      </c>
      <c r="O778" s="11">
        <f>VLOOKUP(G778,[1]Page1!$A$19:$E$29726,5,FALSE)</f>
        <v>22935.74</v>
      </c>
      <c r="P778" s="11">
        <f>VLOOKUP(G778,[1]Page1!$A$19:$C$29726,3,FALSE)</f>
        <v>228.21</v>
      </c>
      <c r="Q778" s="11">
        <f>VLOOKUP(G778,[1]Page1!$A$19:$F$29726,6,FALSE)</f>
        <v>0</v>
      </c>
      <c r="R778" s="11">
        <f>VLOOKUP(G778,[1]Page1!$A$19:$D$29726,4,FALSE)</f>
        <v>23163.95</v>
      </c>
    </row>
    <row r="779" spans="1:18" ht="33.75" hidden="1" x14ac:dyDescent="0.15">
      <c r="A779" s="2" t="s">
        <v>2677</v>
      </c>
      <c r="B779" s="2" t="s">
        <v>25</v>
      </c>
      <c r="C779" s="2" t="s">
        <v>993</v>
      </c>
      <c r="D779" s="3" t="s">
        <v>3021</v>
      </c>
      <c r="E779" s="3" t="s">
        <v>28</v>
      </c>
      <c r="F779" s="3" t="s">
        <v>3070</v>
      </c>
      <c r="G779" s="6" t="s">
        <v>3071</v>
      </c>
      <c r="H779" s="2" t="s">
        <v>3072</v>
      </c>
      <c r="I779" s="6" t="s">
        <v>3073</v>
      </c>
      <c r="J779" s="4">
        <v>77017.740000000005</v>
      </c>
      <c r="K779" s="4">
        <v>3374.71</v>
      </c>
      <c r="L779" s="4">
        <v>0</v>
      </c>
      <c r="M779" s="14">
        <v>80392.45</v>
      </c>
      <c r="N779" s="10">
        <v>68772.28</v>
      </c>
      <c r="O779" s="11">
        <f>VLOOKUP(G779,[1]Page1!$A$19:$E$29726,5,FALSE)</f>
        <v>11969.4</v>
      </c>
      <c r="P779" s="11">
        <f>VLOOKUP(G779,[1]Page1!$A$19:$C$29726,3,FALSE)</f>
        <v>434.74</v>
      </c>
      <c r="Q779" s="11">
        <f>VLOOKUP(G779,[1]Page1!$A$19:$F$29726,6,FALSE)</f>
        <v>0</v>
      </c>
      <c r="R779" s="11">
        <f>VLOOKUP(G779,[1]Page1!$A$19:$D$29726,4,FALSE)</f>
        <v>12404.14</v>
      </c>
    </row>
    <row r="780" spans="1:18" ht="22.5" hidden="1" customHeight="1" x14ac:dyDescent="0.15">
      <c r="A780" s="2" t="s">
        <v>2677</v>
      </c>
      <c r="B780" s="2" t="s">
        <v>25</v>
      </c>
      <c r="C780" s="2" t="s">
        <v>993</v>
      </c>
      <c r="D780" s="3" t="s">
        <v>3021</v>
      </c>
      <c r="E780" s="3" t="s">
        <v>28</v>
      </c>
      <c r="F780" s="3" t="s">
        <v>3074</v>
      </c>
      <c r="G780" s="6" t="s">
        <v>3075</v>
      </c>
      <c r="H780" s="2" t="s">
        <v>3076</v>
      </c>
      <c r="I780" s="6" t="s">
        <v>3077</v>
      </c>
      <c r="J780" s="4">
        <v>127392.84</v>
      </c>
      <c r="K780" s="4">
        <v>1275.98</v>
      </c>
      <c r="L780" s="4">
        <v>9000</v>
      </c>
      <c r="M780" s="14">
        <v>119668.82</v>
      </c>
      <c r="N780" s="10">
        <v>98876.14</v>
      </c>
      <c r="O780" s="11">
        <f>VLOOKUP(G780,[1]Page1!$A$19:$E$29726,5,FALSE)</f>
        <v>13339.49</v>
      </c>
      <c r="P780" s="11">
        <f>VLOOKUP(G780,[1]Page1!$A$19:$C$29726,3,FALSE)</f>
        <v>217.37</v>
      </c>
      <c r="Q780" s="11">
        <f>VLOOKUP(G780,[1]Page1!$A$19:$F$29726,6,FALSE)</f>
        <v>1611.98</v>
      </c>
      <c r="R780" s="11">
        <f>VLOOKUP(G780,[1]Page1!$A$19:$D$29726,4,FALSE)</f>
        <v>11944.88</v>
      </c>
    </row>
    <row r="781" spans="1:18" ht="33.75" hidden="1" x14ac:dyDescent="0.15">
      <c r="A781" s="2" t="s">
        <v>2677</v>
      </c>
      <c r="B781" s="2" t="s">
        <v>25</v>
      </c>
      <c r="C781" s="2" t="s">
        <v>993</v>
      </c>
      <c r="D781" s="3" t="s">
        <v>3021</v>
      </c>
      <c r="E781" s="3" t="s">
        <v>28</v>
      </c>
      <c r="F781" s="3" t="s">
        <v>43</v>
      </c>
      <c r="G781" s="6" t="s">
        <v>3078</v>
      </c>
      <c r="H781" s="2" t="s">
        <v>3079</v>
      </c>
      <c r="I781" s="6" t="s">
        <v>3080</v>
      </c>
      <c r="J781" s="4">
        <v>10075.18</v>
      </c>
      <c r="K781" s="4">
        <v>10976.43</v>
      </c>
      <c r="L781" s="4">
        <v>10075.18</v>
      </c>
      <c r="M781" s="14">
        <v>10976.43</v>
      </c>
      <c r="N781" s="10">
        <v>185.93</v>
      </c>
      <c r="O781" s="11">
        <f>VLOOKUP(G781,[1]Page1!$A$19:$E$29726,5,FALSE)</f>
        <v>1054.44</v>
      </c>
      <c r="P781" s="11">
        <f>VLOOKUP(G781,[1]Page1!$A$19:$C$29726,3,FALSE)</f>
        <v>1054.44</v>
      </c>
      <c r="Q781" s="11">
        <f>VLOOKUP(G781,[1]Page1!$A$19:$F$29726,6,FALSE)</f>
        <v>1054.44</v>
      </c>
      <c r="R781" s="11">
        <f>VLOOKUP(G781,[1]Page1!$A$19:$D$29726,4,FALSE)</f>
        <v>1054.44</v>
      </c>
    </row>
    <row r="782" spans="1:18" ht="33.75" hidden="1" x14ac:dyDescent="0.15">
      <c r="A782" s="2" t="s">
        <v>2677</v>
      </c>
      <c r="B782" s="2" t="s">
        <v>25</v>
      </c>
      <c r="C782" s="2" t="s">
        <v>993</v>
      </c>
      <c r="D782" s="3" t="s">
        <v>3021</v>
      </c>
      <c r="E782" s="3" t="s">
        <v>28</v>
      </c>
      <c r="F782" s="3" t="s">
        <v>46</v>
      </c>
      <c r="G782" s="6" t="s">
        <v>3081</v>
      </c>
      <c r="H782" s="2" t="s">
        <v>3082</v>
      </c>
      <c r="I782" s="6" t="s">
        <v>3083</v>
      </c>
      <c r="J782" s="4">
        <v>11449.12</v>
      </c>
      <c r="K782" s="4">
        <v>2443.86</v>
      </c>
      <c r="L782" s="4">
        <v>0</v>
      </c>
      <c r="M782" s="14">
        <v>13892.98</v>
      </c>
      <c r="N782" s="10">
        <v>11435.53</v>
      </c>
      <c r="O782" s="11">
        <f>VLOOKUP(G782,[1]Page1!$A$19:$E$29726,5,FALSE)</f>
        <v>2869.97</v>
      </c>
      <c r="P782" s="11">
        <f>VLOOKUP(G782,[1]Page1!$A$19:$C$29726,3,FALSE)</f>
        <v>213.84</v>
      </c>
      <c r="Q782" s="11">
        <f>VLOOKUP(G782,[1]Page1!$A$19:$F$29726,6,FALSE)</f>
        <v>0</v>
      </c>
      <c r="R782" s="11">
        <f>VLOOKUP(G782,[1]Page1!$A$19:$D$29726,4,FALSE)</f>
        <v>3083.81</v>
      </c>
    </row>
    <row r="783" spans="1:18" ht="33.75" hidden="1" x14ac:dyDescent="0.15">
      <c r="A783" s="2" t="s">
        <v>2677</v>
      </c>
      <c r="B783" s="2" t="s">
        <v>25</v>
      </c>
      <c r="C783" s="2" t="s">
        <v>993</v>
      </c>
      <c r="D783" s="3" t="s">
        <v>3021</v>
      </c>
      <c r="E783" s="3" t="s">
        <v>28</v>
      </c>
      <c r="F783" s="3" t="s">
        <v>3084</v>
      </c>
      <c r="G783" s="6" t="s">
        <v>3085</v>
      </c>
      <c r="H783" s="2" t="s">
        <v>3086</v>
      </c>
      <c r="I783" s="6" t="s">
        <v>3087</v>
      </c>
      <c r="J783" s="4">
        <v>6174.3</v>
      </c>
      <c r="K783" s="4">
        <v>4173.88</v>
      </c>
      <c r="L783" s="4">
        <v>0</v>
      </c>
      <c r="M783" s="14">
        <v>10348.18</v>
      </c>
      <c r="N783" s="10">
        <v>6215.62</v>
      </c>
      <c r="O783" s="11">
        <f>VLOOKUP(G783,[1]Page1!$A$19:$E$29726,5,FALSE)</f>
        <v>1251.3599999999999</v>
      </c>
      <c r="P783" s="11">
        <f>VLOOKUP(G783,[1]Page1!$A$19:$C$29726,3,FALSE)</f>
        <v>427.68</v>
      </c>
      <c r="Q783" s="11">
        <f>VLOOKUP(G783,[1]Page1!$A$19:$F$29726,6,FALSE)</f>
        <v>0</v>
      </c>
      <c r="R783" s="11">
        <f>VLOOKUP(G783,[1]Page1!$A$19:$D$29726,4,FALSE)</f>
        <v>1679.04</v>
      </c>
    </row>
    <row r="784" spans="1:18" ht="33.75" hidden="1" customHeight="1" x14ac:dyDescent="0.15">
      <c r="A784" s="2" t="s">
        <v>2677</v>
      </c>
      <c r="B784" s="2" t="s">
        <v>25</v>
      </c>
      <c r="C784" s="2" t="s">
        <v>993</v>
      </c>
      <c r="D784" s="3" t="s">
        <v>3021</v>
      </c>
      <c r="E784" s="3" t="s">
        <v>28</v>
      </c>
      <c r="F784" s="3" t="s">
        <v>3088</v>
      </c>
      <c r="G784" s="6" t="s">
        <v>3089</v>
      </c>
      <c r="H784" s="2" t="s">
        <v>3090</v>
      </c>
      <c r="I784" s="6" t="s">
        <v>3091</v>
      </c>
      <c r="J784" s="4">
        <v>24792.06</v>
      </c>
      <c r="K784" s="4">
        <v>5445.26</v>
      </c>
      <c r="L784" s="4">
        <v>10174.9</v>
      </c>
      <c r="M784" s="14">
        <v>20062.419999999998</v>
      </c>
      <c r="N784" s="10">
        <v>14564.39</v>
      </c>
      <c r="O784" s="11">
        <f>VLOOKUP(G784,[1]Page1!$A$19:$E$29726,5,FALSE)</f>
        <v>6352.92</v>
      </c>
      <c r="P784" s="11">
        <f>VLOOKUP(G784,[1]Page1!$A$19:$C$29726,3,FALSE)</f>
        <v>641.52</v>
      </c>
      <c r="Q784" s="11">
        <f>VLOOKUP(G784,[1]Page1!$A$19:$F$29726,6,FALSE)</f>
        <v>2393.8000000000002</v>
      </c>
      <c r="R784" s="11">
        <f>VLOOKUP(G784,[1]Page1!$A$19:$D$29726,4,FALSE)</f>
        <v>4600.6400000000003</v>
      </c>
    </row>
    <row r="785" spans="1:18" ht="22.5" hidden="1" customHeight="1" x14ac:dyDescent="0.15">
      <c r="A785" s="2" t="s">
        <v>2677</v>
      </c>
      <c r="B785" s="2" t="s">
        <v>25</v>
      </c>
      <c r="C785" s="2" t="s">
        <v>993</v>
      </c>
      <c r="D785" s="3" t="s">
        <v>3021</v>
      </c>
      <c r="E785" s="3" t="s">
        <v>28</v>
      </c>
      <c r="F785" s="3" t="s">
        <v>3092</v>
      </c>
      <c r="G785" s="6" t="s">
        <v>3093</v>
      </c>
      <c r="H785" s="2" t="s">
        <v>3094</v>
      </c>
      <c r="I785" s="6" t="s">
        <v>3095</v>
      </c>
      <c r="J785" s="4">
        <v>45870.68</v>
      </c>
      <c r="K785" s="4">
        <v>4348.43</v>
      </c>
      <c r="L785" s="4">
        <v>1352.94</v>
      </c>
      <c r="M785" s="14">
        <v>48866.17</v>
      </c>
      <c r="N785" s="10">
        <v>41822.29</v>
      </c>
      <c r="O785" s="11">
        <f>VLOOKUP(G785,[1]Page1!$A$19:$E$29726,5,FALSE)</f>
        <v>6864.29</v>
      </c>
      <c r="P785" s="11">
        <f>VLOOKUP(G785,[1]Page1!$A$19:$C$29726,3,FALSE)</f>
        <v>559.34</v>
      </c>
      <c r="Q785" s="11">
        <f>VLOOKUP(G785,[1]Page1!$A$19:$F$29726,6,FALSE)</f>
        <v>219.28</v>
      </c>
      <c r="R785" s="11">
        <f>VLOOKUP(G785,[1]Page1!$A$19:$D$29726,4,FALSE)</f>
        <v>7204.35</v>
      </c>
    </row>
    <row r="786" spans="1:18" ht="33.75" hidden="1" x14ac:dyDescent="0.15">
      <c r="A786" s="2" t="s">
        <v>2677</v>
      </c>
      <c r="B786" s="2" t="s">
        <v>25</v>
      </c>
      <c r="C786" s="2" t="s">
        <v>993</v>
      </c>
      <c r="D786" s="3" t="s">
        <v>3021</v>
      </c>
      <c r="E786" s="3" t="s">
        <v>28</v>
      </c>
      <c r="F786" s="3" t="s">
        <v>3096</v>
      </c>
      <c r="G786" s="6" t="s">
        <v>3097</v>
      </c>
      <c r="H786" s="2" t="s">
        <v>3098</v>
      </c>
      <c r="I786" s="6" t="s">
        <v>3099</v>
      </c>
      <c r="J786" s="4">
        <v>109226.85</v>
      </c>
      <c r="K786" s="4">
        <v>3702.73</v>
      </c>
      <c r="L786" s="4">
        <v>13235.42</v>
      </c>
      <c r="M786" s="14">
        <v>99694.16</v>
      </c>
      <c r="N786" s="10">
        <v>78607.149999999994</v>
      </c>
      <c r="O786" s="11">
        <f>VLOOKUP(G786,[1]Page1!$A$19:$E$29726,5,FALSE)</f>
        <v>17780.439999999999</v>
      </c>
      <c r="P786" s="11">
        <f>VLOOKUP(G786,[1]Page1!$A$19:$C$29726,3,FALSE)</f>
        <v>559.34</v>
      </c>
      <c r="Q786" s="11">
        <f>VLOOKUP(G786,[1]Page1!$A$19:$F$29726,6,FALSE)</f>
        <v>3233.14</v>
      </c>
      <c r="R786" s="11">
        <f>VLOOKUP(G786,[1]Page1!$A$19:$D$29726,4,FALSE)</f>
        <v>15106.64</v>
      </c>
    </row>
    <row r="787" spans="1:18" ht="22.5" hidden="1" customHeight="1" x14ac:dyDescent="0.15">
      <c r="A787" s="2" t="s">
        <v>2677</v>
      </c>
      <c r="B787" s="2" t="s">
        <v>25</v>
      </c>
      <c r="C787" s="2" t="s">
        <v>993</v>
      </c>
      <c r="D787" s="3" t="s">
        <v>3021</v>
      </c>
      <c r="E787" s="3" t="s">
        <v>28</v>
      </c>
      <c r="F787" s="3" t="s">
        <v>3100</v>
      </c>
      <c r="G787" s="6" t="s">
        <v>3101</v>
      </c>
      <c r="H787" s="2" t="s">
        <v>3102</v>
      </c>
      <c r="I787" s="6" t="s">
        <v>3103</v>
      </c>
      <c r="J787" s="4">
        <v>53934.16</v>
      </c>
      <c r="K787" s="4">
        <v>2337.66</v>
      </c>
      <c r="L787" s="4">
        <v>0</v>
      </c>
      <c r="M787" s="14">
        <v>56271.82</v>
      </c>
      <c r="N787" s="10">
        <v>49261.86</v>
      </c>
      <c r="O787" s="11">
        <f>VLOOKUP(G787,[1]Page1!$A$19:$E$29726,5,FALSE)</f>
        <v>10114.950000000001</v>
      </c>
      <c r="P787" s="11">
        <f>VLOOKUP(G787,[1]Page1!$A$19:$C$29726,3,FALSE)</f>
        <v>474.53</v>
      </c>
      <c r="Q787" s="11">
        <f>VLOOKUP(G787,[1]Page1!$A$19:$F$29726,6,FALSE)</f>
        <v>0</v>
      </c>
      <c r="R787" s="11">
        <f>VLOOKUP(G787,[1]Page1!$A$19:$D$29726,4,FALSE)</f>
        <v>10589.48</v>
      </c>
    </row>
    <row r="788" spans="1:18" ht="22.5" hidden="1" x14ac:dyDescent="0.15">
      <c r="A788" s="2" t="s">
        <v>2677</v>
      </c>
      <c r="B788" s="2" t="s">
        <v>25</v>
      </c>
      <c r="C788" s="2" t="s">
        <v>993</v>
      </c>
      <c r="D788" s="3" t="s">
        <v>3021</v>
      </c>
      <c r="E788" s="3" t="s">
        <v>28</v>
      </c>
      <c r="F788" s="3" t="s">
        <v>54</v>
      </c>
      <c r="G788" s="6" t="s">
        <v>3104</v>
      </c>
      <c r="H788" s="2" t="s">
        <v>3105</v>
      </c>
      <c r="I788" s="6" t="s">
        <v>3106</v>
      </c>
      <c r="J788" s="4">
        <v>83485.02</v>
      </c>
      <c r="K788" s="4">
        <v>7007.79</v>
      </c>
      <c r="L788" s="4">
        <v>0</v>
      </c>
      <c r="M788" s="14">
        <v>90492.81</v>
      </c>
      <c r="N788" s="10">
        <v>78811.86</v>
      </c>
      <c r="O788" s="11">
        <f>VLOOKUP(G788,[1]Page1!$A$19:$E$29726,5,FALSE)</f>
        <v>18046.669999999998</v>
      </c>
      <c r="P788" s="11">
        <f>VLOOKUP(G788,[1]Page1!$A$19:$C$29726,3,FALSE)</f>
        <v>855.36</v>
      </c>
      <c r="Q788" s="11">
        <f>VLOOKUP(G788,[1]Page1!$A$19:$F$29726,6,FALSE)</f>
        <v>0</v>
      </c>
      <c r="R788" s="11">
        <f>VLOOKUP(G788,[1]Page1!$A$19:$D$29726,4,FALSE)</f>
        <v>18902.03</v>
      </c>
    </row>
    <row r="789" spans="1:18" ht="22.5" hidden="1" customHeight="1" x14ac:dyDescent="0.15">
      <c r="A789" s="2" t="s">
        <v>2677</v>
      </c>
      <c r="B789" s="2" t="s">
        <v>25</v>
      </c>
      <c r="C789" s="2" t="s">
        <v>993</v>
      </c>
      <c r="D789" s="3" t="s">
        <v>3021</v>
      </c>
      <c r="E789" s="3" t="s">
        <v>28</v>
      </c>
      <c r="F789" s="3" t="s">
        <v>1977</v>
      </c>
      <c r="G789" s="6" t="s">
        <v>3107</v>
      </c>
      <c r="H789" s="2" t="s">
        <v>3108</v>
      </c>
      <c r="I789" s="6" t="s">
        <v>3109</v>
      </c>
      <c r="J789" s="4">
        <v>162058.45000000001</v>
      </c>
      <c r="K789" s="4">
        <v>2179.9499999999998</v>
      </c>
      <c r="L789" s="4">
        <v>0</v>
      </c>
      <c r="M789" s="14">
        <v>164238.39999999999</v>
      </c>
      <c r="N789" s="10">
        <v>125416.94</v>
      </c>
      <c r="O789" s="11">
        <f>VLOOKUP(G789,[1]Page1!$A$19:$E$29726,5,FALSE)</f>
        <v>8689.98</v>
      </c>
      <c r="P789" s="11">
        <f>VLOOKUP(G789,[1]Page1!$A$19:$C$29726,3,FALSE)</f>
        <v>213.84</v>
      </c>
      <c r="Q789" s="11">
        <f>VLOOKUP(G789,[1]Page1!$A$19:$F$29726,6,FALSE)</f>
        <v>0</v>
      </c>
      <c r="R789" s="11">
        <f>VLOOKUP(G789,[1]Page1!$A$19:$D$29726,4,FALSE)</f>
        <v>8903.82</v>
      </c>
    </row>
    <row r="790" spans="1:18" ht="33.75" hidden="1" x14ac:dyDescent="0.15">
      <c r="A790" s="2" t="s">
        <v>2677</v>
      </c>
      <c r="B790" s="2" t="s">
        <v>25</v>
      </c>
      <c r="C790" s="2" t="s">
        <v>993</v>
      </c>
      <c r="D790" s="3" t="s">
        <v>3021</v>
      </c>
      <c r="E790" s="3" t="s">
        <v>28</v>
      </c>
      <c r="F790" s="3" t="s">
        <v>3110</v>
      </c>
      <c r="G790" s="6" t="s">
        <v>3111</v>
      </c>
      <c r="H790" s="2" t="s">
        <v>3112</v>
      </c>
      <c r="I790" s="6" t="s">
        <v>3113</v>
      </c>
      <c r="J790" s="4">
        <v>118947.99</v>
      </c>
      <c r="K790" s="4">
        <v>6770.2</v>
      </c>
      <c r="L790" s="4">
        <v>0</v>
      </c>
      <c r="M790" s="14">
        <v>125718.19</v>
      </c>
      <c r="N790" s="10">
        <v>103275.02</v>
      </c>
      <c r="O790" s="11">
        <f>VLOOKUP(G790,[1]Page1!$A$19:$E$29726,5,FALSE)</f>
        <v>13534.35</v>
      </c>
      <c r="P790" s="11">
        <f>VLOOKUP(G790,[1]Page1!$A$19:$C$29726,3,FALSE)</f>
        <v>1069.2</v>
      </c>
      <c r="Q790" s="11">
        <f>VLOOKUP(G790,[1]Page1!$A$19:$F$29726,6,FALSE)</f>
        <v>0</v>
      </c>
      <c r="R790" s="11">
        <f>VLOOKUP(G790,[1]Page1!$A$19:$D$29726,4,FALSE)</f>
        <v>14603.55</v>
      </c>
    </row>
    <row r="791" spans="1:18" ht="33.75" hidden="1" x14ac:dyDescent="0.15">
      <c r="A791" s="2" t="s">
        <v>2677</v>
      </c>
      <c r="B791" s="2" t="s">
        <v>25</v>
      </c>
      <c r="C791" s="2" t="s">
        <v>993</v>
      </c>
      <c r="D791" s="3" t="s">
        <v>3021</v>
      </c>
      <c r="E791" s="3" t="s">
        <v>28</v>
      </c>
      <c r="F791" s="3" t="s">
        <v>3114</v>
      </c>
      <c r="G791" s="6" t="s">
        <v>3115</v>
      </c>
      <c r="H791" s="2" t="s">
        <v>3116</v>
      </c>
      <c r="I791" s="6" t="s">
        <v>3117</v>
      </c>
      <c r="J791" s="4">
        <v>195029.08</v>
      </c>
      <c r="K791" s="4">
        <v>5275.62</v>
      </c>
      <c r="L791" s="4">
        <v>0</v>
      </c>
      <c r="M791" s="14">
        <v>200304.7</v>
      </c>
      <c r="N791" s="10">
        <v>171900.67</v>
      </c>
      <c r="O791" s="11">
        <f>VLOOKUP(G791,[1]Page1!$A$19:$E$29726,5,FALSE)</f>
        <v>15256.13</v>
      </c>
      <c r="P791" s="11">
        <f>VLOOKUP(G791,[1]Page1!$A$19:$C$29726,3,FALSE)</f>
        <v>310.82</v>
      </c>
      <c r="Q791" s="11">
        <f>VLOOKUP(G791,[1]Page1!$A$19:$F$29726,6,FALSE)</f>
        <v>0</v>
      </c>
      <c r="R791" s="11">
        <f>VLOOKUP(G791,[1]Page1!$A$19:$D$29726,4,FALSE)</f>
        <v>15566.95</v>
      </c>
    </row>
    <row r="792" spans="1:18" ht="33.75" hidden="1" x14ac:dyDescent="0.15">
      <c r="A792" s="2" t="s">
        <v>2677</v>
      </c>
      <c r="B792" s="2" t="s">
        <v>25</v>
      </c>
      <c r="C792" s="2" t="s">
        <v>993</v>
      </c>
      <c r="D792" s="3" t="s">
        <v>3021</v>
      </c>
      <c r="E792" s="3" t="s">
        <v>28</v>
      </c>
      <c r="F792" s="3" t="s">
        <v>3118</v>
      </c>
      <c r="G792" s="6" t="s">
        <v>3119</v>
      </c>
      <c r="H792" s="2" t="s">
        <v>3120</v>
      </c>
      <c r="I792" s="6" t="s">
        <v>3121</v>
      </c>
      <c r="J792" s="4">
        <v>17834.25</v>
      </c>
      <c r="K792" s="4">
        <v>3376.56</v>
      </c>
      <c r="L792" s="4">
        <v>0</v>
      </c>
      <c r="M792" s="14">
        <v>21210.81</v>
      </c>
      <c r="N792" s="10">
        <v>17583.330000000002</v>
      </c>
      <c r="O792" s="11">
        <f>VLOOKUP(G792,[1]Page1!$A$19:$E$29726,5,FALSE)</f>
        <v>2468.7199999999998</v>
      </c>
      <c r="P792" s="11">
        <f>VLOOKUP(G792,[1]Page1!$A$19:$C$29726,3,FALSE)</f>
        <v>414.42</v>
      </c>
      <c r="Q792" s="11">
        <f>VLOOKUP(G792,[1]Page1!$A$19:$F$29726,6,FALSE)</f>
        <v>0</v>
      </c>
      <c r="R792" s="11">
        <f>VLOOKUP(G792,[1]Page1!$A$19:$D$29726,4,FALSE)</f>
        <v>2883.14</v>
      </c>
    </row>
    <row r="793" spans="1:18" ht="33.75" hidden="1" x14ac:dyDescent="0.15">
      <c r="A793" s="2" t="s">
        <v>2677</v>
      </c>
      <c r="B793" s="2" t="s">
        <v>25</v>
      </c>
      <c r="C793" s="2" t="s">
        <v>993</v>
      </c>
      <c r="D793" s="3" t="s">
        <v>3021</v>
      </c>
      <c r="E793" s="3" t="s">
        <v>28</v>
      </c>
      <c r="F793" s="3" t="s">
        <v>3122</v>
      </c>
      <c r="G793" s="6" t="s">
        <v>3123</v>
      </c>
      <c r="H793" s="2" t="s">
        <v>3124</v>
      </c>
      <c r="I793" s="6" t="s">
        <v>3125</v>
      </c>
      <c r="J793" s="4">
        <v>72982.289999999994</v>
      </c>
      <c r="K793" s="4">
        <v>5905.49</v>
      </c>
      <c r="L793" s="4">
        <v>0</v>
      </c>
      <c r="M793" s="14">
        <v>78887.78</v>
      </c>
      <c r="N793" s="10">
        <v>61973.2</v>
      </c>
      <c r="O793" s="11">
        <f>VLOOKUP(G793,[1]Page1!$A$19:$E$29726,5,FALSE)</f>
        <v>1726.38</v>
      </c>
      <c r="P793" s="11">
        <f>VLOOKUP(G793,[1]Page1!$A$19:$C$29726,3,FALSE)</f>
        <v>268.22000000000003</v>
      </c>
      <c r="Q793" s="11">
        <f>VLOOKUP(G793,[1]Page1!$A$19:$F$29726,6,FALSE)</f>
        <v>0</v>
      </c>
      <c r="R793" s="11">
        <f>VLOOKUP(G793,[1]Page1!$A$19:$D$29726,4,FALSE)</f>
        <v>1994.6</v>
      </c>
    </row>
    <row r="794" spans="1:18" ht="33.75" hidden="1" x14ac:dyDescent="0.15">
      <c r="A794" s="2" t="s">
        <v>2677</v>
      </c>
      <c r="B794" s="2" t="s">
        <v>25</v>
      </c>
      <c r="C794" s="2" t="s">
        <v>993</v>
      </c>
      <c r="D794" s="3" t="s">
        <v>3021</v>
      </c>
      <c r="E794" s="3" t="s">
        <v>28</v>
      </c>
      <c r="F794" s="3" t="s">
        <v>3126</v>
      </c>
      <c r="G794" s="6" t="s">
        <v>3127</v>
      </c>
      <c r="H794" s="2" t="s">
        <v>3128</v>
      </c>
      <c r="I794" s="6" t="s">
        <v>3129</v>
      </c>
      <c r="J794" s="4">
        <v>41666.82</v>
      </c>
      <c r="K794" s="4">
        <v>6640.88</v>
      </c>
      <c r="L794" s="4">
        <v>0</v>
      </c>
      <c r="M794" s="14">
        <v>48307.7</v>
      </c>
      <c r="N794" s="10">
        <v>41050.769999999997</v>
      </c>
      <c r="O794" s="11">
        <f>VLOOKUP(G794,[1]Page1!$A$19:$E$29726,5,FALSE)</f>
        <v>4622.43</v>
      </c>
      <c r="P794" s="11">
        <f>VLOOKUP(G794,[1]Page1!$A$19:$C$29726,3,FALSE)</f>
        <v>652.96</v>
      </c>
      <c r="Q794" s="11">
        <f>VLOOKUP(G794,[1]Page1!$A$19:$F$29726,6,FALSE)</f>
        <v>0</v>
      </c>
      <c r="R794" s="11">
        <f>VLOOKUP(G794,[1]Page1!$A$19:$D$29726,4,FALSE)</f>
        <v>5275.39</v>
      </c>
    </row>
    <row r="795" spans="1:18" ht="33.75" hidden="1" x14ac:dyDescent="0.15">
      <c r="A795" s="2" t="s">
        <v>2677</v>
      </c>
      <c r="B795" s="2" t="s">
        <v>25</v>
      </c>
      <c r="C795" s="2" t="s">
        <v>993</v>
      </c>
      <c r="D795" s="3" t="s">
        <v>3021</v>
      </c>
      <c r="E795" s="3" t="s">
        <v>28</v>
      </c>
      <c r="F795" s="3" t="s">
        <v>2097</v>
      </c>
      <c r="G795" s="6" t="s">
        <v>3130</v>
      </c>
      <c r="H795" s="2" t="s">
        <v>3131</v>
      </c>
      <c r="I795" s="6" t="s">
        <v>3132</v>
      </c>
      <c r="J795" s="4">
        <v>187215.81</v>
      </c>
      <c r="K795" s="4">
        <v>4829.46</v>
      </c>
      <c r="L795" s="4">
        <v>0</v>
      </c>
      <c r="M795" s="14">
        <v>192045.27</v>
      </c>
      <c r="N795" s="10">
        <v>165239.66</v>
      </c>
      <c r="O795" s="11">
        <f>VLOOKUP(G795,[1]Page1!$A$19:$E$29726,5,FALSE)</f>
        <v>21569.02</v>
      </c>
      <c r="P795" s="11">
        <f>VLOOKUP(G795,[1]Page1!$A$19:$C$29726,3,FALSE)</f>
        <v>779.53</v>
      </c>
      <c r="Q795" s="11">
        <f>VLOOKUP(G795,[1]Page1!$A$19:$F$29726,6,FALSE)</f>
        <v>0</v>
      </c>
      <c r="R795" s="11">
        <f>VLOOKUP(G795,[1]Page1!$A$19:$D$29726,4,FALSE)</f>
        <v>22348.55</v>
      </c>
    </row>
    <row r="796" spans="1:18" ht="22.5" hidden="1" customHeight="1" x14ac:dyDescent="0.15">
      <c r="A796" s="2" t="s">
        <v>2677</v>
      </c>
      <c r="B796" s="2" t="s">
        <v>25</v>
      </c>
      <c r="C796" s="2" t="s">
        <v>993</v>
      </c>
      <c r="D796" s="3" t="s">
        <v>3021</v>
      </c>
      <c r="E796" s="3" t="s">
        <v>28</v>
      </c>
      <c r="F796" s="3" t="s">
        <v>3134</v>
      </c>
      <c r="G796" s="6" t="s">
        <v>3135</v>
      </c>
      <c r="H796" s="2" t="s">
        <v>3136</v>
      </c>
      <c r="I796" s="6" t="s">
        <v>3137</v>
      </c>
      <c r="J796" s="4">
        <v>141855.1</v>
      </c>
      <c r="K796" s="4">
        <v>1224.8699999999999</v>
      </c>
      <c r="L796" s="4">
        <v>0</v>
      </c>
      <c r="M796" s="14">
        <v>143079.97</v>
      </c>
      <c r="N796" s="10">
        <v>110449.57</v>
      </c>
      <c r="O796" s="11">
        <f>VLOOKUP(G796,[1]Page1!$A$19:$E$29726,5,FALSE)</f>
        <v>6337.55</v>
      </c>
      <c r="P796" s="11">
        <f>VLOOKUP(G796,[1]Page1!$A$19:$C$29726,3,FALSE)</f>
        <v>0</v>
      </c>
      <c r="Q796" s="11">
        <f>VLOOKUP(G796,[1]Page1!$A$19:$F$29726,6,FALSE)</f>
        <v>0</v>
      </c>
      <c r="R796" s="11">
        <f>VLOOKUP(G796,[1]Page1!$A$19:$D$29726,4,FALSE)</f>
        <v>6337.55</v>
      </c>
    </row>
    <row r="797" spans="1:18" ht="22.5" hidden="1" x14ac:dyDescent="0.15">
      <c r="A797" s="2" t="s">
        <v>2677</v>
      </c>
      <c r="B797" s="2" t="s">
        <v>25</v>
      </c>
      <c r="C797" s="2" t="s">
        <v>993</v>
      </c>
      <c r="D797" s="3" t="s">
        <v>3021</v>
      </c>
      <c r="E797" s="3" t="s">
        <v>28</v>
      </c>
      <c r="F797" s="3" t="s">
        <v>65</v>
      </c>
      <c r="G797" s="6" t="s">
        <v>3138</v>
      </c>
      <c r="H797" s="2" t="s">
        <v>3139</v>
      </c>
      <c r="I797" s="6" t="s">
        <v>3140</v>
      </c>
      <c r="J797" s="4">
        <v>442217.82</v>
      </c>
      <c r="K797" s="4">
        <v>9314.2199999999993</v>
      </c>
      <c r="L797" s="4">
        <v>27841.83</v>
      </c>
      <c r="M797" s="14">
        <v>423690.21</v>
      </c>
      <c r="N797" s="10">
        <v>324534.82</v>
      </c>
      <c r="O797" s="11">
        <f>VLOOKUP(G797,[1]Page1!$A$19:$E$29726,5,FALSE)</f>
        <v>52084.1</v>
      </c>
      <c r="P797" s="11">
        <f>VLOOKUP(G797,[1]Page1!$A$19:$C$29726,3,FALSE)</f>
        <v>1069.2</v>
      </c>
      <c r="Q797" s="11">
        <f>VLOOKUP(G797,[1]Page1!$A$19:$F$29726,6,FALSE)</f>
        <v>5599.59</v>
      </c>
      <c r="R797" s="11">
        <f>VLOOKUP(G797,[1]Page1!$A$19:$D$29726,4,FALSE)</f>
        <v>47553.71</v>
      </c>
    </row>
    <row r="798" spans="1:18" ht="33.75" hidden="1" x14ac:dyDescent="0.15">
      <c r="A798" s="2" t="s">
        <v>2677</v>
      </c>
      <c r="B798" s="2" t="s">
        <v>25</v>
      </c>
      <c r="C798" s="2" t="s">
        <v>993</v>
      </c>
      <c r="D798" s="3" t="s">
        <v>3021</v>
      </c>
      <c r="E798" s="3" t="s">
        <v>28</v>
      </c>
      <c r="F798" s="3" t="s">
        <v>66</v>
      </c>
      <c r="G798" s="6" t="s">
        <v>3141</v>
      </c>
      <c r="H798" s="2" t="s">
        <v>3142</v>
      </c>
      <c r="I798" s="6" t="s">
        <v>3143</v>
      </c>
      <c r="J798" s="4">
        <v>275046.77</v>
      </c>
      <c r="K798" s="4">
        <v>4666.51</v>
      </c>
      <c r="L798" s="4">
        <v>0</v>
      </c>
      <c r="M798" s="14">
        <v>279713.28000000003</v>
      </c>
      <c r="N798" s="10">
        <v>216655.31</v>
      </c>
      <c r="O798" s="11">
        <f>VLOOKUP(G798,[1]Page1!$A$19:$E$29726,5,FALSE)</f>
        <v>18399.259999999998</v>
      </c>
      <c r="P798" s="11">
        <f>VLOOKUP(G798,[1]Page1!$A$19:$C$29726,3,FALSE)</f>
        <v>295.68</v>
      </c>
      <c r="Q798" s="11">
        <f>VLOOKUP(G798,[1]Page1!$A$19:$F$29726,6,FALSE)</f>
        <v>0</v>
      </c>
      <c r="R798" s="11">
        <f>VLOOKUP(G798,[1]Page1!$A$19:$D$29726,4,FALSE)</f>
        <v>18694.939999999999</v>
      </c>
    </row>
    <row r="799" spans="1:18" ht="22.5" hidden="1" customHeight="1" x14ac:dyDescent="0.15">
      <c r="A799" s="2" t="s">
        <v>2677</v>
      </c>
      <c r="B799" s="2" t="s">
        <v>25</v>
      </c>
      <c r="C799" s="2" t="s">
        <v>993</v>
      </c>
      <c r="D799" s="3" t="s">
        <v>3021</v>
      </c>
      <c r="E799" s="3" t="s">
        <v>28</v>
      </c>
      <c r="F799" s="3" t="s">
        <v>3144</v>
      </c>
      <c r="G799" s="6" t="s">
        <v>3145</v>
      </c>
      <c r="H799" s="2" t="s">
        <v>3146</v>
      </c>
      <c r="I799" s="6" t="s">
        <v>3147</v>
      </c>
      <c r="J799" s="4">
        <v>160451.32999999999</v>
      </c>
      <c r="K799" s="4">
        <v>3537.68</v>
      </c>
      <c r="L799" s="4">
        <v>0</v>
      </c>
      <c r="M799" s="14">
        <v>163989.01</v>
      </c>
      <c r="N799" s="10">
        <v>133316.65</v>
      </c>
      <c r="O799" s="11">
        <f>VLOOKUP(G799,[1]Page1!$A$19:$E$29726,5,FALSE)</f>
        <v>31829.919999999998</v>
      </c>
      <c r="P799" s="11">
        <f>VLOOKUP(G799,[1]Page1!$A$19:$C$29726,3,FALSE)</f>
        <v>998.93</v>
      </c>
      <c r="Q799" s="11">
        <f>VLOOKUP(G799,[1]Page1!$A$19:$F$29726,6,FALSE)</f>
        <v>0</v>
      </c>
      <c r="R799" s="11">
        <f>VLOOKUP(G799,[1]Page1!$A$19:$D$29726,4,FALSE)</f>
        <v>32828.85</v>
      </c>
    </row>
    <row r="800" spans="1:18" ht="22.5" hidden="1" customHeight="1" x14ac:dyDescent="0.15">
      <c r="A800" s="2" t="s">
        <v>2677</v>
      </c>
      <c r="B800" s="2" t="s">
        <v>25</v>
      </c>
      <c r="C800" s="2" t="s">
        <v>993</v>
      </c>
      <c r="D800" s="3" t="s">
        <v>3021</v>
      </c>
      <c r="E800" s="3" t="s">
        <v>28</v>
      </c>
      <c r="F800" s="3" t="s">
        <v>3148</v>
      </c>
      <c r="G800" s="6" t="s">
        <v>3149</v>
      </c>
      <c r="H800" s="2" t="s">
        <v>3150</v>
      </c>
      <c r="I800" s="6" t="s">
        <v>3151</v>
      </c>
      <c r="J800" s="4">
        <v>62174.98</v>
      </c>
      <c r="K800" s="4">
        <v>4053.53</v>
      </c>
      <c r="L800" s="4">
        <v>0</v>
      </c>
      <c r="M800" s="14">
        <v>66228.509999999995</v>
      </c>
      <c r="N800" s="10">
        <v>56907.88</v>
      </c>
      <c r="O800" s="11">
        <f>VLOOKUP(G800,[1]Page1!$A$19:$E$29726,5,FALSE)</f>
        <v>11212.56</v>
      </c>
      <c r="P800" s="11">
        <f>VLOOKUP(G800,[1]Page1!$A$19:$C$29726,3,FALSE)</f>
        <v>427.68</v>
      </c>
      <c r="Q800" s="11">
        <f>VLOOKUP(G800,[1]Page1!$A$19:$F$29726,6,FALSE)</f>
        <v>0</v>
      </c>
      <c r="R800" s="11">
        <f>VLOOKUP(G800,[1]Page1!$A$19:$D$29726,4,FALSE)</f>
        <v>11640.24</v>
      </c>
    </row>
    <row r="801" spans="1:18" ht="22.5" hidden="1" customHeight="1" x14ac:dyDescent="0.15">
      <c r="A801" s="2" t="s">
        <v>2677</v>
      </c>
      <c r="B801" s="2" t="s">
        <v>25</v>
      </c>
      <c r="C801" s="2" t="s">
        <v>993</v>
      </c>
      <c r="D801" s="3" t="s">
        <v>3021</v>
      </c>
      <c r="E801" s="3" t="s">
        <v>28</v>
      </c>
      <c r="F801" s="3" t="s">
        <v>3152</v>
      </c>
      <c r="G801" s="6" t="s">
        <v>3153</v>
      </c>
      <c r="H801" s="2" t="s">
        <v>3154</v>
      </c>
      <c r="I801" s="6" t="s">
        <v>3155</v>
      </c>
      <c r="J801" s="4">
        <v>117292.54</v>
      </c>
      <c r="K801" s="4">
        <v>2590.7800000000002</v>
      </c>
      <c r="L801" s="4">
        <v>0</v>
      </c>
      <c r="M801" s="14">
        <v>119883.32</v>
      </c>
      <c r="N801" s="10">
        <v>93921.39</v>
      </c>
      <c r="O801" s="11">
        <f>VLOOKUP(G801,[1]Page1!$A$19:$E$29726,5,FALSE)</f>
        <v>26362.17</v>
      </c>
      <c r="P801" s="11">
        <f>VLOOKUP(G801,[1]Page1!$A$19:$C$29726,3,FALSE)</f>
        <v>213.84</v>
      </c>
      <c r="Q801" s="11">
        <f>VLOOKUP(G801,[1]Page1!$A$19:$F$29726,6,FALSE)</f>
        <v>0</v>
      </c>
      <c r="R801" s="11">
        <f>VLOOKUP(G801,[1]Page1!$A$19:$D$29726,4,FALSE)</f>
        <v>26576.01</v>
      </c>
    </row>
    <row r="802" spans="1:18" ht="33.75" hidden="1" x14ac:dyDescent="0.15">
      <c r="A802" s="2" t="s">
        <v>2677</v>
      </c>
      <c r="B802" s="2" t="s">
        <v>25</v>
      </c>
      <c r="C802" s="2" t="s">
        <v>993</v>
      </c>
      <c r="D802" s="3" t="s">
        <v>3021</v>
      </c>
      <c r="E802" s="3" t="s">
        <v>28</v>
      </c>
      <c r="F802" s="3" t="s">
        <v>1981</v>
      </c>
      <c r="G802" s="6" t="s">
        <v>3156</v>
      </c>
      <c r="H802" s="2" t="s">
        <v>3157</v>
      </c>
      <c r="I802" s="6" t="s">
        <v>3158</v>
      </c>
      <c r="J802" s="4">
        <v>189765.41</v>
      </c>
      <c r="K802" s="4">
        <v>2541.17</v>
      </c>
      <c r="L802" s="4">
        <v>0</v>
      </c>
      <c r="M802" s="14">
        <v>192306.58</v>
      </c>
      <c r="N802" s="10">
        <v>146668</v>
      </c>
      <c r="O802" s="11">
        <f>VLOOKUP(G802,[1]Page1!$A$19:$E$29726,5,FALSE)</f>
        <v>14148.99</v>
      </c>
      <c r="P802" s="11">
        <f>VLOOKUP(G802,[1]Page1!$A$19:$C$29726,3,FALSE)</f>
        <v>121.44</v>
      </c>
      <c r="Q802" s="11">
        <f>VLOOKUP(G802,[1]Page1!$A$19:$F$29726,6,FALSE)</f>
        <v>0</v>
      </c>
      <c r="R802" s="11">
        <f>VLOOKUP(G802,[1]Page1!$A$19:$D$29726,4,FALSE)</f>
        <v>14270.43</v>
      </c>
    </row>
    <row r="803" spans="1:18" ht="22.5" hidden="1" customHeight="1" x14ac:dyDescent="0.15">
      <c r="A803" s="2" t="s">
        <v>2677</v>
      </c>
      <c r="B803" s="2" t="s">
        <v>25</v>
      </c>
      <c r="C803" s="2" t="s">
        <v>993</v>
      </c>
      <c r="D803" s="3" t="s">
        <v>3159</v>
      </c>
      <c r="E803" s="3" t="s">
        <v>28</v>
      </c>
      <c r="F803" s="3" t="s">
        <v>3160</v>
      </c>
      <c r="G803" s="6" t="s">
        <v>3161</v>
      </c>
      <c r="H803" s="2" t="s">
        <v>3162</v>
      </c>
      <c r="I803" s="6" t="s">
        <v>3163</v>
      </c>
      <c r="J803" s="4">
        <v>15804.84</v>
      </c>
      <c r="K803" s="4">
        <v>5679</v>
      </c>
      <c r="L803" s="4">
        <v>0</v>
      </c>
      <c r="M803" s="14">
        <v>21483.84</v>
      </c>
      <c r="N803" s="10">
        <v>15868.93</v>
      </c>
      <c r="O803" s="11">
        <f>VLOOKUP(G803,[1]Page1!$A$19:$E$29726,5,FALSE)</f>
        <v>2629.06</v>
      </c>
      <c r="P803" s="11">
        <f>VLOOKUP(G803,[1]Page1!$A$19:$C$29726,3,FALSE)</f>
        <v>804.95</v>
      </c>
      <c r="Q803" s="11">
        <f>VLOOKUP(G803,[1]Page1!$A$19:$F$29726,6,FALSE)</f>
        <v>0</v>
      </c>
      <c r="R803" s="11">
        <f>VLOOKUP(G803,[1]Page1!$A$19:$D$29726,4,FALSE)</f>
        <v>3434.01</v>
      </c>
    </row>
    <row r="804" spans="1:18" ht="22.5" hidden="1" customHeight="1" x14ac:dyDescent="0.15">
      <c r="A804" s="2" t="s">
        <v>2677</v>
      </c>
      <c r="B804" s="2" t="s">
        <v>25</v>
      </c>
      <c r="C804" s="2" t="s">
        <v>993</v>
      </c>
      <c r="D804" s="3" t="s">
        <v>3159</v>
      </c>
      <c r="E804" s="3" t="s">
        <v>28</v>
      </c>
      <c r="F804" s="3" t="s">
        <v>2795</v>
      </c>
      <c r="G804" s="6" t="s">
        <v>3164</v>
      </c>
      <c r="H804" s="2" t="s">
        <v>3165</v>
      </c>
      <c r="I804" s="6" t="s">
        <v>3166</v>
      </c>
      <c r="J804" s="4">
        <v>94218.63</v>
      </c>
      <c r="K804" s="4">
        <v>3379.09</v>
      </c>
      <c r="L804" s="4">
        <v>0</v>
      </c>
      <c r="M804" s="14">
        <v>97597.72</v>
      </c>
      <c r="N804" s="10">
        <v>76214.149999999994</v>
      </c>
      <c r="O804" s="11">
        <f>VLOOKUP(G804,[1]Page1!$A$19:$E$29726,5,FALSE)</f>
        <v>3924.86</v>
      </c>
      <c r="P804" s="11">
        <f>VLOOKUP(G804,[1]Page1!$A$19:$C$29726,3,FALSE)</f>
        <v>492.36</v>
      </c>
      <c r="Q804" s="11">
        <f>VLOOKUP(G804,[1]Page1!$A$19:$F$29726,6,FALSE)</f>
        <v>0</v>
      </c>
      <c r="R804" s="11">
        <f>VLOOKUP(G804,[1]Page1!$A$19:$D$29726,4,FALSE)</f>
        <v>4417.22</v>
      </c>
    </row>
    <row r="805" spans="1:18" ht="22.5" hidden="1" customHeight="1" x14ac:dyDescent="0.15">
      <c r="A805" s="2" t="s">
        <v>2677</v>
      </c>
      <c r="B805" s="2" t="s">
        <v>25</v>
      </c>
      <c r="C805" s="2" t="s">
        <v>993</v>
      </c>
      <c r="D805" s="3" t="s">
        <v>3159</v>
      </c>
      <c r="E805" s="3" t="s">
        <v>28</v>
      </c>
      <c r="F805" s="3" t="s">
        <v>3167</v>
      </c>
      <c r="G805" s="6" t="s">
        <v>3168</v>
      </c>
      <c r="H805" s="2" t="s">
        <v>3169</v>
      </c>
      <c r="I805" s="6" t="s">
        <v>3170</v>
      </c>
      <c r="J805" s="4">
        <v>107373.39</v>
      </c>
      <c r="K805" s="4">
        <v>3660.82</v>
      </c>
      <c r="L805" s="4">
        <v>1000</v>
      </c>
      <c r="M805" s="14">
        <v>110034.21</v>
      </c>
      <c r="N805" s="10">
        <v>89850.72</v>
      </c>
      <c r="O805" s="11">
        <f>VLOOKUP(G805,[1]Page1!$A$19:$E$29726,5,FALSE)</f>
        <v>12377.89</v>
      </c>
      <c r="P805" s="11">
        <f>VLOOKUP(G805,[1]Page1!$A$19:$C$29726,3,FALSE)</f>
        <v>314.54000000000002</v>
      </c>
      <c r="Q805" s="11">
        <f>VLOOKUP(G805,[1]Page1!$A$19:$F$29726,6,FALSE)</f>
        <v>146</v>
      </c>
      <c r="R805" s="11">
        <f>VLOOKUP(G805,[1]Page1!$A$19:$D$29726,4,FALSE)</f>
        <v>12546.43</v>
      </c>
    </row>
    <row r="806" spans="1:18" ht="22.5" hidden="1" customHeight="1" x14ac:dyDescent="0.15">
      <c r="A806" s="2" t="s">
        <v>2677</v>
      </c>
      <c r="B806" s="2" t="s">
        <v>25</v>
      </c>
      <c r="C806" s="2" t="s">
        <v>993</v>
      </c>
      <c r="D806" s="3" t="s">
        <v>3159</v>
      </c>
      <c r="E806" s="3" t="s">
        <v>28</v>
      </c>
      <c r="F806" s="3" t="s">
        <v>3171</v>
      </c>
      <c r="G806" s="6" t="s">
        <v>3172</v>
      </c>
      <c r="H806" s="2" t="s">
        <v>3173</v>
      </c>
      <c r="I806" s="6" t="s">
        <v>3174</v>
      </c>
      <c r="J806" s="4">
        <v>143214.29999999999</v>
      </c>
      <c r="K806" s="4">
        <v>2483.7600000000002</v>
      </c>
      <c r="L806" s="4">
        <v>10110</v>
      </c>
      <c r="M806" s="14">
        <v>135588.06</v>
      </c>
      <c r="N806" s="10">
        <v>111916.19</v>
      </c>
      <c r="O806" s="11">
        <f>VLOOKUP(G806,[1]Page1!$A$19:$E$29726,5,FALSE)</f>
        <v>5611.26</v>
      </c>
      <c r="P806" s="11">
        <f>VLOOKUP(G806,[1]Page1!$A$19:$C$29726,3,FALSE)</f>
        <v>302.72000000000003</v>
      </c>
      <c r="Q806" s="11">
        <f>VLOOKUP(G806,[1]Page1!$A$19:$F$29726,6,FALSE)</f>
        <v>1005.64</v>
      </c>
      <c r="R806" s="11">
        <f>VLOOKUP(G806,[1]Page1!$A$19:$D$29726,4,FALSE)</f>
        <v>4908.34</v>
      </c>
    </row>
    <row r="807" spans="1:18" ht="22.5" hidden="1" x14ac:dyDescent="0.15">
      <c r="A807" s="2" t="s">
        <v>2677</v>
      </c>
      <c r="B807" s="2" t="s">
        <v>25</v>
      </c>
      <c r="C807" s="2" t="s">
        <v>993</v>
      </c>
      <c r="D807" s="3" t="s">
        <v>3159</v>
      </c>
      <c r="E807" s="3" t="s">
        <v>28</v>
      </c>
      <c r="F807" s="3" t="s">
        <v>42</v>
      </c>
      <c r="G807" s="6" t="s">
        <v>3175</v>
      </c>
      <c r="H807" s="2" t="s">
        <v>3176</v>
      </c>
      <c r="I807" s="6" t="s">
        <v>3177</v>
      </c>
      <c r="J807" s="4">
        <v>9889.64</v>
      </c>
      <c r="K807" s="4">
        <v>10801.9</v>
      </c>
      <c r="L807" s="4">
        <v>9889.64</v>
      </c>
      <c r="M807" s="14">
        <v>10801.9</v>
      </c>
      <c r="N807" s="10">
        <v>127.72</v>
      </c>
      <c r="O807" s="11">
        <f>VLOOKUP(G807,[1]Page1!$A$19:$E$29726,5,FALSE)</f>
        <v>1063.92</v>
      </c>
      <c r="P807" s="11">
        <f>VLOOKUP(G807,[1]Page1!$A$19:$C$29726,3,FALSE)</f>
        <v>921.36</v>
      </c>
      <c r="Q807" s="11">
        <f>VLOOKUP(G807,[1]Page1!$A$19:$F$29726,6,FALSE)</f>
        <v>1063.92</v>
      </c>
      <c r="R807" s="11">
        <f>VLOOKUP(G807,[1]Page1!$A$19:$D$29726,4,FALSE)</f>
        <v>921.36</v>
      </c>
    </row>
    <row r="808" spans="1:18" ht="22.5" hidden="1" customHeight="1" x14ac:dyDescent="0.15">
      <c r="A808" s="2" t="s">
        <v>2677</v>
      </c>
      <c r="B808" s="2" t="s">
        <v>25</v>
      </c>
      <c r="C808" s="2" t="s">
        <v>993</v>
      </c>
      <c r="D808" s="3" t="s">
        <v>3159</v>
      </c>
      <c r="E808" s="3" t="s">
        <v>28</v>
      </c>
      <c r="F808" s="3" t="s">
        <v>3178</v>
      </c>
      <c r="G808" s="6" t="s">
        <v>3179</v>
      </c>
      <c r="H808" s="2" t="s">
        <v>3180</v>
      </c>
      <c r="I808" s="6" t="s">
        <v>3181</v>
      </c>
      <c r="J808" s="4">
        <v>211522.17</v>
      </c>
      <c r="K808" s="4">
        <v>3379.63</v>
      </c>
      <c r="L808" s="4">
        <v>0</v>
      </c>
      <c r="M808" s="14">
        <v>214901.8</v>
      </c>
      <c r="N808" s="10">
        <v>163081.07</v>
      </c>
      <c r="O808" s="11">
        <f>VLOOKUP(G808,[1]Page1!$A$19:$E$29726,5,FALSE)</f>
        <v>27850.080000000002</v>
      </c>
      <c r="P808" s="11">
        <f>VLOOKUP(G808,[1]Page1!$A$19:$C$29726,3,FALSE)</f>
        <v>625.67999999999995</v>
      </c>
      <c r="Q808" s="11">
        <f>VLOOKUP(G808,[1]Page1!$A$19:$F$29726,6,FALSE)</f>
        <v>0</v>
      </c>
      <c r="R808" s="11">
        <f>VLOOKUP(G808,[1]Page1!$A$19:$D$29726,4,FALSE)</f>
        <v>28475.759999999998</v>
      </c>
    </row>
    <row r="809" spans="1:18" ht="22.5" hidden="1" x14ac:dyDescent="0.15">
      <c r="A809" s="2" t="s">
        <v>2677</v>
      </c>
      <c r="B809" s="2" t="s">
        <v>25</v>
      </c>
      <c r="C809" s="2" t="s">
        <v>993</v>
      </c>
      <c r="D809" s="3" t="s">
        <v>3159</v>
      </c>
      <c r="E809" s="3" t="s">
        <v>28</v>
      </c>
      <c r="F809" s="3" t="s">
        <v>53</v>
      </c>
      <c r="G809" s="6" t="s">
        <v>3182</v>
      </c>
      <c r="H809" s="2" t="s">
        <v>3183</v>
      </c>
      <c r="I809" s="6" t="s">
        <v>3184</v>
      </c>
      <c r="J809" s="4">
        <v>28850.54</v>
      </c>
      <c r="K809" s="4">
        <v>9379.2999999999993</v>
      </c>
      <c r="L809" s="4">
        <v>9000</v>
      </c>
      <c r="M809" s="14">
        <v>29229.84</v>
      </c>
      <c r="N809" s="10">
        <v>19895.88</v>
      </c>
      <c r="O809" s="11">
        <f>VLOOKUP(G809,[1]Page1!$A$19:$E$29726,5,FALSE)</f>
        <v>3212.17</v>
      </c>
      <c r="P809" s="11">
        <f>VLOOKUP(G809,[1]Page1!$A$19:$C$29726,3,FALSE)</f>
        <v>776.16</v>
      </c>
      <c r="Q809" s="11">
        <f>VLOOKUP(G809,[1]Page1!$A$19:$F$29726,6,FALSE)</f>
        <v>967.21</v>
      </c>
      <c r="R809" s="11">
        <f>VLOOKUP(G809,[1]Page1!$A$19:$D$29726,4,FALSE)</f>
        <v>3021.12</v>
      </c>
    </row>
    <row r="810" spans="1:18" ht="22.5" hidden="1" x14ac:dyDescent="0.15">
      <c r="A810" s="2" t="s">
        <v>2677</v>
      </c>
      <c r="B810" s="2" t="s">
        <v>25</v>
      </c>
      <c r="C810" s="2" t="s">
        <v>993</v>
      </c>
      <c r="D810" s="3" t="s">
        <v>3159</v>
      </c>
      <c r="E810" s="3" t="s">
        <v>28</v>
      </c>
      <c r="F810" s="3" t="s">
        <v>60</v>
      </c>
      <c r="G810" s="6" t="s">
        <v>3185</v>
      </c>
      <c r="H810" s="2" t="s">
        <v>3186</v>
      </c>
      <c r="I810" s="6" t="s">
        <v>3187</v>
      </c>
      <c r="J810" s="4">
        <v>13769.79</v>
      </c>
      <c r="K810" s="4">
        <v>9048.7199999999993</v>
      </c>
      <c r="L810" s="4">
        <v>6000</v>
      </c>
      <c r="M810" s="14">
        <v>16818.509999999998</v>
      </c>
      <c r="N810" s="10">
        <v>7803.36</v>
      </c>
      <c r="O810" s="11">
        <f>VLOOKUP(G810,[1]Page1!$A$19:$E$29726,5,FALSE)</f>
        <v>1262.0899999999999</v>
      </c>
      <c r="P810" s="11">
        <f>VLOOKUP(G810,[1]Page1!$A$19:$C$29726,3,FALSE)</f>
        <v>694.32</v>
      </c>
      <c r="Q810" s="11">
        <f>VLOOKUP(G810,[1]Page1!$A$19:$F$29726,6,FALSE)</f>
        <v>518.84</v>
      </c>
      <c r="R810" s="11">
        <f>VLOOKUP(G810,[1]Page1!$A$19:$D$29726,4,FALSE)</f>
        <v>1437.57</v>
      </c>
    </row>
    <row r="811" spans="1:18" ht="22.5" hidden="1" customHeight="1" x14ac:dyDescent="0.15">
      <c r="A811" s="2" t="s">
        <v>2677</v>
      </c>
      <c r="B811" s="2" t="s">
        <v>25</v>
      </c>
      <c r="C811" s="2" t="s">
        <v>993</v>
      </c>
      <c r="D811" s="3" t="s">
        <v>3159</v>
      </c>
      <c r="E811" s="3" t="s">
        <v>28</v>
      </c>
      <c r="F811" s="3" t="s">
        <v>2149</v>
      </c>
      <c r="G811" s="6" t="s">
        <v>3188</v>
      </c>
      <c r="H811" s="2" t="s">
        <v>3189</v>
      </c>
      <c r="I811" s="6" t="s">
        <v>3190</v>
      </c>
      <c r="J811" s="4">
        <v>3491.27</v>
      </c>
      <c r="K811" s="4">
        <v>6794.93</v>
      </c>
      <c r="L811" s="4">
        <v>0</v>
      </c>
      <c r="M811" s="14">
        <v>10286.200000000001</v>
      </c>
      <c r="N811" s="10">
        <v>5527.92</v>
      </c>
      <c r="O811" s="11">
        <f>VLOOKUP(G811,[1]Page1!$A$19:$E$29726,5,FALSE)</f>
        <v>993.15</v>
      </c>
      <c r="P811" s="11">
        <f>VLOOKUP(G811,[1]Page1!$A$19:$C$29726,3,FALSE)</f>
        <v>712.8</v>
      </c>
      <c r="Q811" s="11">
        <f>VLOOKUP(G811,[1]Page1!$A$19:$F$29726,6,FALSE)</f>
        <v>0</v>
      </c>
      <c r="R811" s="11">
        <f>VLOOKUP(G811,[1]Page1!$A$19:$D$29726,4,FALSE)</f>
        <v>1705.95</v>
      </c>
    </row>
    <row r="812" spans="1:18" ht="22.5" hidden="1" customHeight="1" x14ac:dyDescent="0.15">
      <c r="A812" s="2" t="s">
        <v>2677</v>
      </c>
      <c r="B812" s="2" t="s">
        <v>25</v>
      </c>
      <c r="C812" s="2" t="s">
        <v>993</v>
      </c>
      <c r="D812" s="3" t="s">
        <v>3159</v>
      </c>
      <c r="E812" s="3" t="s">
        <v>28</v>
      </c>
      <c r="F812" s="3" t="s">
        <v>3191</v>
      </c>
      <c r="G812" s="6" t="s">
        <v>3192</v>
      </c>
      <c r="H812" s="2" t="s">
        <v>3193</v>
      </c>
      <c r="I812" s="6" t="s">
        <v>3194</v>
      </c>
      <c r="J812" s="4">
        <v>108659.03</v>
      </c>
      <c r="K812" s="4">
        <v>1559.1</v>
      </c>
      <c r="L812" s="4">
        <v>0</v>
      </c>
      <c r="M812" s="14">
        <v>110218.13</v>
      </c>
      <c r="N812" s="10">
        <v>83319.429999999993</v>
      </c>
      <c r="O812" s="11">
        <f>VLOOKUP(G812,[1]Page1!$A$19:$E$29726,5,FALSE)</f>
        <v>12894.12</v>
      </c>
      <c r="P812" s="11">
        <f>VLOOKUP(G812,[1]Page1!$A$19:$C$29726,3,FALSE)</f>
        <v>2.89</v>
      </c>
      <c r="Q812" s="11">
        <f>VLOOKUP(G812,[1]Page1!$A$19:$F$29726,6,FALSE)</f>
        <v>0</v>
      </c>
      <c r="R812" s="11">
        <f>VLOOKUP(G812,[1]Page1!$A$19:$D$29726,4,FALSE)</f>
        <v>12897.01</v>
      </c>
    </row>
    <row r="813" spans="1:18" ht="22.5" hidden="1" x14ac:dyDescent="0.15">
      <c r="A813" s="2" t="s">
        <v>2677</v>
      </c>
      <c r="B813" s="2" t="s">
        <v>25</v>
      </c>
      <c r="C813" s="2" t="s">
        <v>993</v>
      </c>
      <c r="D813" s="3" t="s">
        <v>3159</v>
      </c>
      <c r="E813" s="3" t="s">
        <v>28</v>
      </c>
      <c r="F813" s="3" t="s">
        <v>73</v>
      </c>
      <c r="G813" s="6" t="s">
        <v>3195</v>
      </c>
      <c r="H813" s="2" t="s">
        <v>3196</v>
      </c>
      <c r="I813" s="6" t="s">
        <v>3197</v>
      </c>
      <c r="J813" s="4">
        <v>102352.44</v>
      </c>
      <c r="K813" s="4">
        <v>8515.4599999999991</v>
      </c>
      <c r="L813" s="4">
        <v>0</v>
      </c>
      <c r="M813" s="14">
        <v>110867.9</v>
      </c>
      <c r="N813" s="10">
        <v>100259.77</v>
      </c>
      <c r="O813" s="11">
        <f>VLOOKUP(G813,[1]Page1!$A$19:$E$29726,5,FALSE)</f>
        <v>2283.6</v>
      </c>
      <c r="P813" s="11">
        <f>VLOOKUP(G813,[1]Page1!$A$19:$C$29726,3,FALSE)</f>
        <v>456.72</v>
      </c>
      <c r="Q813" s="11">
        <f>VLOOKUP(G813,[1]Page1!$A$19:$F$29726,6,FALSE)</f>
        <v>0</v>
      </c>
      <c r="R813" s="11">
        <f>VLOOKUP(G813,[1]Page1!$A$19:$D$29726,4,FALSE)</f>
        <v>2740.32</v>
      </c>
    </row>
    <row r="814" spans="1:18" ht="22.5" hidden="1" x14ac:dyDescent="0.15">
      <c r="A814" s="2" t="s">
        <v>2677</v>
      </c>
      <c r="B814" s="2" t="s">
        <v>25</v>
      </c>
      <c r="C814" s="2" t="s">
        <v>993</v>
      </c>
      <c r="D814" s="3" t="s">
        <v>3198</v>
      </c>
      <c r="E814" s="3" t="s">
        <v>28</v>
      </c>
      <c r="F814" s="3" t="s">
        <v>29</v>
      </c>
      <c r="G814" s="6" t="s">
        <v>3199</v>
      </c>
      <c r="H814" s="2" t="s">
        <v>3200</v>
      </c>
      <c r="I814" s="6" t="s">
        <v>3201</v>
      </c>
      <c r="J814" s="4">
        <v>12492.08</v>
      </c>
      <c r="K814" s="4">
        <v>7702.88</v>
      </c>
      <c r="L814" s="4">
        <v>5295</v>
      </c>
      <c r="M814" s="14">
        <v>14899.96</v>
      </c>
      <c r="N814" s="10">
        <v>7209.5</v>
      </c>
      <c r="O814" s="11">
        <f>VLOOKUP(G814,[1]Page1!$A$19:$E$29726,5,FALSE)</f>
        <v>926.25</v>
      </c>
      <c r="P814" s="11">
        <f>VLOOKUP(G814,[1]Page1!$A$19:$C$29726,3,FALSE)</f>
        <v>503</v>
      </c>
      <c r="Q814" s="11">
        <f>VLOOKUP(G814,[1]Page1!$A$19:$F$29726,6,FALSE)</f>
        <v>415.18</v>
      </c>
      <c r="R814" s="11">
        <f>VLOOKUP(G814,[1]Page1!$A$19:$D$29726,4,FALSE)</f>
        <v>1014.07</v>
      </c>
    </row>
    <row r="815" spans="1:18" ht="22.5" hidden="1" x14ac:dyDescent="0.15">
      <c r="A815" s="2" t="s">
        <v>2677</v>
      </c>
      <c r="B815" s="2" t="s">
        <v>25</v>
      </c>
      <c r="C815" s="2" t="s">
        <v>993</v>
      </c>
      <c r="D815" s="3" t="s">
        <v>3198</v>
      </c>
      <c r="E815" s="3" t="s">
        <v>28</v>
      </c>
      <c r="F815" s="3" t="s">
        <v>27</v>
      </c>
      <c r="G815" s="6" t="s">
        <v>3202</v>
      </c>
      <c r="H815" s="2" t="s">
        <v>3203</v>
      </c>
      <c r="I815" s="6" t="s">
        <v>3204</v>
      </c>
      <c r="J815" s="4">
        <v>113756.89</v>
      </c>
      <c r="K815" s="4">
        <v>6734.23</v>
      </c>
      <c r="L815" s="4">
        <v>0</v>
      </c>
      <c r="M815" s="14">
        <v>120491.12</v>
      </c>
      <c r="N815" s="10">
        <v>103674.64</v>
      </c>
      <c r="O815" s="11">
        <f>VLOOKUP(G815,[1]Page1!$A$19:$E$29726,5,FALSE)</f>
        <v>12525.74</v>
      </c>
      <c r="P815" s="11">
        <f>VLOOKUP(G815,[1]Page1!$A$19:$C$29726,3,FALSE)</f>
        <v>842.34</v>
      </c>
      <c r="Q815" s="11">
        <f>VLOOKUP(G815,[1]Page1!$A$19:$F$29726,6,FALSE)</f>
        <v>0</v>
      </c>
      <c r="R815" s="11">
        <f>VLOOKUP(G815,[1]Page1!$A$19:$D$29726,4,FALSE)</f>
        <v>13368.08</v>
      </c>
    </row>
    <row r="816" spans="1:18" ht="22.5" hidden="1" customHeight="1" x14ac:dyDescent="0.15">
      <c r="A816" s="2" t="s">
        <v>2677</v>
      </c>
      <c r="B816" s="2" t="s">
        <v>25</v>
      </c>
      <c r="C816" s="2" t="s">
        <v>993</v>
      </c>
      <c r="D816" s="3" t="s">
        <v>3198</v>
      </c>
      <c r="E816" s="3" t="s">
        <v>28</v>
      </c>
      <c r="F816" s="3" t="s">
        <v>3205</v>
      </c>
      <c r="G816" s="6" t="s">
        <v>3206</v>
      </c>
      <c r="H816" s="2" t="s">
        <v>3207</v>
      </c>
      <c r="I816" s="6" t="s">
        <v>3208</v>
      </c>
      <c r="J816" s="4">
        <v>207317.53</v>
      </c>
      <c r="K816" s="4">
        <v>3127.5</v>
      </c>
      <c r="L816" s="4">
        <v>0</v>
      </c>
      <c r="M816" s="14">
        <v>210445.03</v>
      </c>
      <c r="N816" s="10">
        <v>161352.49</v>
      </c>
      <c r="O816" s="11">
        <f>VLOOKUP(G816,[1]Page1!$A$19:$E$29726,5,FALSE)</f>
        <v>18404.169999999998</v>
      </c>
      <c r="P816" s="11">
        <f>VLOOKUP(G816,[1]Page1!$A$19:$C$29726,3,FALSE)</f>
        <v>678.72</v>
      </c>
      <c r="Q816" s="11">
        <f>VLOOKUP(G816,[1]Page1!$A$19:$F$29726,6,FALSE)</f>
        <v>0</v>
      </c>
      <c r="R816" s="11">
        <f>VLOOKUP(G816,[1]Page1!$A$19:$D$29726,4,FALSE)</f>
        <v>19082.89</v>
      </c>
    </row>
    <row r="817" spans="1:18" ht="22.5" hidden="1" customHeight="1" x14ac:dyDescent="0.15">
      <c r="A817" s="2" t="s">
        <v>2677</v>
      </c>
      <c r="B817" s="2" t="s">
        <v>25</v>
      </c>
      <c r="C817" s="2" t="s">
        <v>993</v>
      </c>
      <c r="D817" s="3" t="s">
        <v>3198</v>
      </c>
      <c r="E817" s="3" t="s">
        <v>28</v>
      </c>
      <c r="F817" s="3" t="s">
        <v>1835</v>
      </c>
      <c r="G817" s="6" t="s">
        <v>3209</v>
      </c>
      <c r="H817" s="2" t="s">
        <v>3210</v>
      </c>
      <c r="I817" s="6" t="s">
        <v>3211</v>
      </c>
      <c r="J817" s="4">
        <v>13056.15</v>
      </c>
      <c r="K817" s="4">
        <v>3581.25</v>
      </c>
      <c r="L817" s="4">
        <v>0</v>
      </c>
      <c r="M817" s="14">
        <v>16637.400000000001</v>
      </c>
      <c r="N817" s="10">
        <v>13054.13</v>
      </c>
      <c r="O817" s="11">
        <f>VLOOKUP(G817,[1]Page1!$A$19:$E$29726,5,FALSE)</f>
        <v>1752</v>
      </c>
      <c r="P817" s="11">
        <f>VLOOKUP(G817,[1]Page1!$A$19:$C$29726,3,FALSE)</f>
        <v>530.12</v>
      </c>
      <c r="Q817" s="11">
        <f>VLOOKUP(G817,[1]Page1!$A$19:$F$29726,6,FALSE)</f>
        <v>0</v>
      </c>
      <c r="R817" s="11">
        <f>VLOOKUP(G817,[1]Page1!$A$19:$D$29726,4,FALSE)</f>
        <v>2282.12</v>
      </c>
    </row>
    <row r="818" spans="1:18" ht="22.5" hidden="1" x14ac:dyDescent="0.15">
      <c r="A818" s="2" t="s">
        <v>2677</v>
      </c>
      <c r="B818" s="2" t="s">
        <v>25</v>
      </c>
      <c r="C818" s="2" t="s">
        <v>993</v>
      </c>
      <c r="D818" s="3" t="s">
        <v>3198</v>
      </c>
      <c r="E818" s="3" t="s">
        <v>28</v>
      </c>
      <c r="F818" s="3" t="s">
        <v>34</v>
      </c>
      <c r="G818" s="6" t="s">
        <v>3212</v>
      </c>
      <c r="H818" s="2" t="s">
        <v>3213</v>
      </c>
      <c r="I818" s="6" t="s">
        <v>3214</v>
      </c>
      <c r="J818" s="4">
        <v>9465.83</v>
      </c>
      <c r="K818" s="4">
        <v>3556.36</v>
      </c>
      <c r="L818" s="4">
        <v>2487.56</v>
      </c>
      <c r="M818" s="14">
        <v>10534.63</v>
      </c>
      <c r="N818" s="10">
        <v>6833.93</v>
      </c>
      <c r="O818" s="11">
        <f>VLOOKUP(G818,[1]Page1!$A$19:$E$29726,5,FALSE)</f>
        <v>642.70000000000005</v>
      </c>
      <c r="P818" s="11">
        <f>VLOOKUP(G818,[1]Page1!$A$19:$C$29726,3,FALSE)</f>
        <v>150.04</v>
      </c>
      <c r="Q818" s="11">
        <f>VLOOKUP(G818,[1]Page1!$A$19:$F$29726,6,FALSE)</f>
        <v>142.57</v>
      </c>
      <c r="R818" s="11">
        <f>VLOOKUP(G818,[1]Page1!$A$19:$D$29726,4,FALSE)</f>
        <v>650.16999999999996</v>
      </c>
    </row>
    <row r="819" spans="1:18" ht="33.75" hidden="1" x14ac:dyDescent="0.15">
      <c r="A819" s="2" t="s">
        <v>2677</v>
      </c>
      <c r="B819" s="2" t="s">
        <v>25</v>
      </c>
      <c r="C819" s="2" t="s">
        <v>993</v>
      </c>
      <c r="D819" s="3" t="s">
        <v>3198</v>
      </c>
      <c r="E819" s="3" t="s">
        <v>28</v>
      </c>
      <c r="F819" s="3" t="s">
        <v>2951</v>
      </c>
      <c r="G819" s="6" t="s">
        <v>3215</v>
      </c>
      <c r="H819" s="2" t="s">
        <v>3216</v>
      </c>
      <c r="I819" s="6" t="s">
        <v>3217</v>
      </c>
      <c r="J819" s="4">
        <v>18143.98</v>
      </c>
      <c r="K819" s="4">
        <v>2265.23</v>
      </c>
      <c r="L819" s="4">
        <v>0</v>
      </c>
      <c r="M819" s="14">
        <v>20409.21</v>
      </c>
      <c r="N819" s="10">
        <v>17995.62</v>
      </c>
      <c r="O819" s="11">
        <f>VLOOKUP(G819,[1]Page1!$A$19:$E$29726,5,FALSE)</f>
        <v>990.15</v>
      </c>
      <c r="P819" s="11">
        <f>VLOOKUP(G819,[1]Page1!$A$19:$C$29726,3,FALSE)</f>
        <v>150.04</v>
      </c>
      <c r="Q819" s="11">
        <f>VLOOKUP(G819,[1]Page1!$A$19:$F$29726,6,FALSE)</f>
        <v>0</v>
      </c>
      <c r="R819" s="11">
        <f>VLOOKUP(G819,[1]Page1!$A$19:$D$29726,4,FALSE)</f>
        <v>1140.19</v>
      </c>
    </row>
    <row r="820" spans="1:18" ht="22.5" hidden="1" customHeight="1" x14ac:dyDescent="0.15">
      <c r="A820" s="2" t="s">
        <v>2677</v>
      </c>
      <c r="B820" s="2" t="s">
        <v>25</v>
      </c>
      <c r="C820" s="2" t="s">
        <v>993</v>
      </c>
      <c r="D820" s="3" t="s">
        <v>3198</v>
      </c>
      <c r="E820" s="3" t="s">
        <v>28</v>
      </c>
      <c r="F820" s="3" t="s">
        <v>3218</v>
      </c>
      <c r="G820" s="6" t="s">
        <v>3219</v>
      </c>
      <c r="H820" s="2" t="s">
        <v>3220</v>
      </c>
      <c r="I820" s="6" t="s">
        <v>3221</v>
      </c>
      <c r="J820" s="4">
        <v>115606.09</v>
      </c>
      <c r="K820" s="4">
        <v>1482.63</v>
      </c>
      <c r="L820" s="4">
        <v>49751.23</v>
      </c>
      <c r="M820" s="14">
        <v>67337.490000000005</v>
      </c>
      <c r="N820" s="10">
        <v>37647.15</v>
      </c>
      <c r="O820" s="11">
        <f>VLOOKUP(G820,[1]Page1!$A$19:$E$29726,5,FALSE)</f>
        <v>12554.7</v>
      </c>
      <c r="P820" s="11">
        <f>VLOOKUP(G820,[1]Page1!$A$19:$C$29726,3,FALSE)</f>
        <v>351.12</v>
      </c>
      <c r="Q820" s="11">
        <f>VLOOKUP(G820,[1]Page1!$A$19:$F$29726,6,FALSE)</f>
        <v>9231.7199999999993</v>
      </c>
      <c r="R820" s="11">
        <f>VLOOKUP(G820,[1]Page1!$A$19:$D$29726,4,FALSE)</f>
        <v>3674.1</v>
      </c>
    </row>
    <row r="821" spans="1:18" ht="22.5" hidden="1" customHeight="1" x14ac:dyDescent="0.15">
      <c r="A821" s="2" t="s">
        <v>2677</v>
      </c>
      <c r="B821" s="2" t="s">
        <v>25</v>
      </c>
      <c r="C821" s="2" t="s">
        <v>993</v>
      </c>
      <c r="D821" s="3" t="s">
        <v>3198</v>
      </c>
      <c r="E821" s="3" t="s">
        <v>28</v>
      </c>
      <c r="F821" s="3" t="s">
        <v>2824</v>
      </c>
      <c r="G821" s="6" t="s">
        <v>3222</v>
      </c>
      <c r="H821" s="2" t="s">
        <v>3223</v>
      </c>
      <c r="I821" s="6" t="s">
        <v>3224</v>
      </c>
      <c r="J821" s="4">
        <v>8504.08</v>
      </c>
      <c r="K821" s="4">
        <v>3112.78</v>
      </c>
      <c r="L821" s="4">
        <v>0</v>
      </c>
      <c r="M821" s="14">
        <v>11616.86</v>
      </c>
      <c r="N821" s="10">
        <v>8044.27</v>
      </c>
      <c r="O821" s="11">
        <f>VLOOKUP(G821,[1]Page1!$A$19:$E$29726,5,FALSE)</f>
        <v>163.5</v>
      </c>
      <c r="P821" s="11">
        <f>VLOOKUP(G821,[1]Page1!$A$19:$C$29726,3,FALSE)</f>
        <v>702.24</v>
      </c>
      <c r="Q821" s="11">
        <f>VLOOKUP(G821,[1]Page1!$A$19:$F$29726,6,FALSE)</f>
        <v>0</v>
      </c>
      <c r="R821" s="11">
        <f>VLOOKUP(G821,[1]Page1!$A$19:$D$29726,4,FALSE)</f>
        <v>865.74</v>
      </c>
    </row>
    <row r="822" spans="1:18" ht="33.75" hidden="1" x14ac:dyDescent="0.15">
      <c r="A822" s="2" t="s">
        <v>2677</v>
      </c>
      <c r="B822" s="2" t="s">
        <v>25</v>
      </c>
      <c r="C822" s="2" t="s">
        <v>993</v>
      </c>
      <c r="D822" s="3" t="s">
        <v>3198</v>
      </c>
      <c r="E822" s="3" t="s">
        <v>28</v>
      </c>
      <c r="F822" s="3" t="s">
        <v>3225</v>
      </c>
      <c r="G822" s="6" t="s">
        <v>3226</v>
      </c>
      <c r="H822" s="2" t="s">
        <v>3227</v>
      </c>
      <c r="I822" s="6" t="s">
        <v>3228</v>
      </c>
      <c r="J822" s="4">
        <v>244544.25</v>
      </c>
      <c r="K822" s="4">
        <v>1518.35</v>
      </c>
      <c r="L822" s="4">
        <v>7863.34</v>
      </c>
      <c r="M822" s="14">
        <v>238199.26</v>
      </c>
      <c r="N822" s="10">
        <v>180320.46</v>
      </c>
      <c r="O822" s="11">
        <f>VLOOKUP(G822,[1]Page1!$A$19:$E$29726,5,FALSE)</f>
        <v>22373.67</v>
      </c>
      <c r="P822" s="11">
        <f>VLOOKUP(G822,[1]Page1!$A$19:$C$29726,3,FALSE)</f>
        <v>388.96</v>
      </c>
      <c r="Q822" s="11">
        <f>VLOOKUP(G822,[1]Page1!$A$19:$F$29726,6,FALSE)</f>
        <v>1476.22</v>
      </c>
      <c r="R822" s="11">
        <f>VLOOKUP(G822,[1]Page1!$A$19:$D$29726,4,FALSE)</f>
        <v>21286.41</v>
      </c>
    </row>
    <row r="823" spans="1:18" ht="22.5" hidden="1" customHeight="1" x14ac:dyDescent="0.15">
      <c r="A823" s="2" t="s">
        <v>2677</v>
      </c>
      <c r="B823" s="2" t="s">
        <v>25</v>
      </c>
      <c r="C823" s="2" t="s">
        <v>993</v>
      </c>
      <c r="D823" s="3" t="s">
        <v>3198</v>
      </c>
      <c r="E823" s="3" t="s">
        <v>28</v>
      </c>
      <c r="F823" s="3" t="s">
        <v>3229</v>
      </c>
      <c r="G823" s="6" t="s">
        <v>3230</v>
      </c>
      <c r="H823" s="2" t="s">
        <v>3231</v>
      </c>
      <c r="I823" s="6" t="s">
        <v>3232</v>
      </c>
      <c r="J823" s="4">
        <v>189674.63</v>
      </c>
      <c r="K823" s="4">
        <v>4279.7299999999996</v>
      </c>
      <c r="L823" s="4">
        <v>0</v>
      </c>
      <c r="M823" s="14">
        <v>193954.36</v>
      </c>
      <c r="N823" s="10">
        <v>154045.91</v>
      </c>
      <c r="O823" s="11">
        <f>VLOOKUP(G823,[1]Page1!$A$19:$E$29726,5,FALSE)</f>
        <v>23293.51</v>
      </c>
      <c r="P823" s="11">
        <f>VLOOKUP(G823,[1]Page1!$A$19:$C$29726,3,FALSE)</f>
        <v>0</v>
      </c>
      <c r="Q823" s="11">
        <f>VLOOKUP(G823,[1]Page1!$A$19:$F$29726,6,FALSE)</f>
        <v>0</v>
      </c>
      <c r="R823" s="11">
        <f>VLOOKUP(G823,[1]Page1!$A$19:$D$29726,4,FALSE)</f>
        <v>23293.51</v>
      </c>
    </row>
    <row r="824" spans="1:18" ht="22.5" hidden="1" customHeight="1" x14ac:dyDescent="0.15">
      <c r="A824" s="2" t="s">
        <v>2677</v>
      </c>
      <c r="B824" s="2" t="s">
        <v>25</v>
      </c>
      <c r="C824" s="2" t="s">
        <v>993</v>
      </c>
      <c r="D824" s="3" t="s">
        <v>3198</v>
      </c>
      <c r="E824" s="3" t="s">
        <v>28</v>
      </c>
      <c r="F824" s="3" t="s">
        <v>3233</v>
      </c>
      <c r="G824" s="6" t="s">
        <v>3234</v>
      </c>
      <c r="H824" s="2" t="s">
        <v>3235</v>
      </c>
      <c r="I824" s="6" t="s">
        <v>3236</v>
      </c>
      <c r="J824" s="4">
        <v>225403.05</v>
      </c>
      <c r="K824" s="4">
        <v>2715.26</v>
      </c>
      <c r="L824" s="4">
        <v>0</v>
      </c>
      <c r="M824" s="14">
        <v>228118.31</v>
      </c>
      <c r="N824" s="10">
        <v>175321.07</v>
      </c>
      <c r="O824" s="11">
        <f>VLOOKUP(G824,[1]Page1!$A$19:$E$29726,5,FALSE)</f>
        <v>23350.58</v>
      </c>
      <c r="P824" s="11">
        <f>VLOOKUP(G824,[1]Page1!$A$19:$C$29726,3,FALSE)</f>
        <v>340.34</v>
      </c>
      <c r="Q824" s="11">
        <f>VLOOKUP(G824,[1]Page1!$A$19:$F$29726,6,FALSE)</f>
        <v>0</v>
      </c>
      <c r="R824" s="11">
        <f>VLOOKUP(G824,[1]Page1!$A$19:$D$29726,4,FALSE)</f>
        <v>23690.92</v>
      </c>
    </row>
    <row r="825" spans="1:18" ht="22.5" hidden="1" customHeight="1" x14ac:dyDescent="0.15">
      <c r="A825" s="2" t="s">
        <v>2677</v>
      </c>
      <c r="B825" s="2" t="s">
        <v>25</v>
      </c>
      <c r="C825" s="2" t="s">
        <v>993</v>
      </c>
      <c r="D825" s="3" t="s">
        <v>3198</v>
      </c>
      <c r="E825" s="3" t="s">
        <v>28</v>
      </c>
      <c r="F825" s="3" t="s">
        <v>3092</v>
      </c>
      <c r="G825" s="6" t="s">
        <v>3237</v>
      </c>
      <c r="H825" s="2" t="s">
        <v>3238</v>
      </c>
      <c r="I825" s="6" t="s">
        <v>3239</v>
      </c>
      <c r="J825" s="4">
        <v>178292.08</v>
      </c>
      <c r="K825" s="4">
        <v>3179.27</v>
      </c>
      <c r="L825" s="4">
        <v>0</v>
      </c>
      <c r="M825" s="14">
        <v>181471.35</v>
      </c>
      <c r="N825" s="10">
        <v>136913.03</v>
      </c>
      <c r="O825" s="11">
        <f>VLOOKUP(G825,[1]Page1!$A$19:$E$29726,5,FALSE)</f>
        <v>17793.21</v>
      </c>
      <c r="P825" s="11">
        <f>VLOOKUP(G825,[1]Page1!$A$19:$C$29726,3,FALSE)</f>
        <v>342.61</v>
      </c>
      <c r="Q825" s="11">
        <f>VLOOKUP(G825,[1]Page1!$A$19:$F$29726,6,FALSE)</f>
        <v>0</v>
      </c>
      <c r="R825" s="11">
        <f>VLOOKUP(G825,[1]Page1!$A$19:$D$29726,4,FALSE)</f>
        <v>18135.82</v>
      </c>
    </row>
    <row r="826" spans="1:18" ht="22.5" hidden="1" x14ac:dyDescent="0.15">
      <c r="A826" s="2" t="s">
        <v>2677</v>
      </c>
      <c r="B826" s="2" t="s">
        <v>25</v>
      </c>
      <c r="C826" s="2" t="s">
        <v>993</v>
      </c>
      <c r="D826" s="3" t="s">
        <v>3198</v>
      </c>
      <c r="E826" s="3" t="s">
        <v>28</v>
      </c>
      <c r="F826" s="3" t="s">
        <v>49</v>
      </c>
      <c r="G826" s="6" t="s">
        <v>3240</v>
      </c>
      <c r="H826" s="2" t="s">
        <v>3241</v>
      </c>
      <c r="I826" s="6" t="s">
        <v>3242</v>
      </c>
      <c r="J826" s="4">
        <v>23193.25</v>
      </c>
      <c r="K826" s="4">
        <v>11267.22</v>
      </c>
      <c r="L826" s="4">
        <v>9500</v>
      </c>
      <c r="M826" s="14">
        <v>24960.47</v>
      </c>
      <c r="N826" s="10">
        <v>13857.68</v>
      </c>
      <c r="O826" s="11">
        <f>VLOOKUP(G826,[1]Page1!$A$19:$E$29726,5,FALSE)</f>
        <v>2934.56</v>
      </c>
      <c r="P826" s="11">
        <f>VLOOKUP(G826,[1]Page1!$A$19:$C$29726,3,FALSE)</f>
        <v>982.08</v>
      </c>
      <c r="Q826" s="11">
        <f>VLOOKUP(G826,[1]Page1!$A$19:$F$29726,6,FALSE)</f>
        <v>959.32</v>
      </c>
      <c r="R826" s="11">
        <f>VLOOKUP(G826,[1]Page1!$A$19:$D$29726,4,FALSE)</f>
        <v>2957.32</v>
      </c>
    </row>
    <row r="827" spans="1:18" ht="22.5" hidden="1" customHeight="1" x14ac:dyDescent="0.15">
      <c r="A827" s="2" t="s">
        <v>2677</v>
      </c>
      <c r="B827" s="2" t="s">
        <v>25</v>
      </c>
      <c r="C827" s="2" t="s">
        <v>993</v>
      </c>
      <c r="D827" s="3" t="s">
        <v>3198</v>
      </c>
      <c r="E827" s="3" t="s">
        <v>28</v>
      </c>
      <c r="F827" s="3" t="s">
        <v>3122</v>
      </c>
      <c r="G827" s="6" t="s">
        <v>3243</v>
      </c>
      <c r="H827" s="2" t="s">
        <v>3244</v>
      </c>
      <c r="I827" s="6" t="s">
        <v>3245</v>
      </c>
      <c r="J827" s="4">
        <v>230837.43</v>
      </c>
      <c r="K827" s="4">
        <v>5046.63</v>
      </c>
      <c r="L827" s="4">
        <v>0</v>
      </c>
      <c r="M827" s="14">
        <v>235884.06</v>
      </c>
      <c r="N827" s="10">
        <v>186087.89</v>
      </c>
      <c r="O827" s="11">
        <f>VLOOKUP(G827,[1]Page1!$A$19:$E$29726,5,FALSE)</f>
        <v>28219.22</v>
      </c>
      <c r="P827" s="11">
        <f>VLOOKUP(G827,[1]Page1!$A$19:$C$29726,3,FALSE)</f>
        <v>702.8</v>
      </c>
      <c r="Q827" s="11">
        <f>VLOOKUP(G827,[1]Page1!$A$19:$F$29726,6,FALSE)</f>
        <v>0</v>
      </c>
      <c r="R827" s="11">
        <f>VLOOKUP(G827,[1]Page1!$A$19:$D$29726,4,FALSE)</f>
        <v>28922.02</v>
      </c>
    </row>
    <row r="828" spans="1:18" ht="22.5" hidden="1" customHeight="1" x14ac:dyDescent="0.15">
      <c r="A828" s="2" t="s">
        <v>2677</v>
      </c>
      <c r="B828" s="2" t="s">
        <v>25</v>
      </c>
      <c r="C828" s="2" t="s">
        <v>993</v>
      </c>
      <c r="D828" s="3" t="s">
        <v>3198</v>
      </c>
      <c r="E828" s="3" t="s">
        <v>28</v>
      </c>
      <c r="F828" s="3" t="s">
        <v>3246</v>
      </c>
      <c r="G828" s="6" t="s">
        <v>3247</v>
      </c>
      <c r="H828" s="2" t="s">
        <v>3248</v>
      </c>
      <c r="I828" s="6" t="s">
        <v>3249</v>
      </c>
      <c r="J828" s="4">
        <v>26240.34</v>
      </c>
      <c r="K828" s="4">
        <v>2287.13</v>
      </c>
      <c r="L828" s="4">
        <v>15264.43</v>
      </c>
      <c r="M828" s="14">
        <v>13263.04</v>
      </c>
      <c r="N828" s="10">
        <v>9471.9599999999991</v>
      </c>
      <c r="O828" s="11">
        <f>VLOOKUP(G828,[1]Page1!$A$19:$E$29726,5,FALSE)</f>
        <v>2300.08</v>
      </c>
      <c r="P828" s="11">
        <f>VLOOKUP(G828,[1]Page1!$A$19:$C$29726,3,FALSE)</f>
        <v>175.7</v>
      </c>
      <c r="Q828" s="11">
        <f>VLOOKUP(G828,[1]Page1!$A$19:$F$29726,6,FALSE)</f>
        <v>1523.89</v>
      </c>
      <c r="R828" s="11">
        <f>VLOOKUP(G828,[1]Page1!$A$19:$D$29726,4,FALSE)</f>
        <v>951.89</v>
      </c>
    </row>
    <row r="829" spans="1:18" ht="22.5" hidden="1" x14ac:dyDescent="0.15">
      <c r="A829" s="2" t="s">
        <v>2677</v>
      </c>
      <c r="B829" s="2" t="s">
        <v>25</v>
      </c>
      <c r="C829" s="2" t="s">
        <v>993</v>
      </c>
      <c r="D829" s="3" t="s">
        <v>3198</v>
      </c>
      <c r="E829" s="3" t="s">
        <v>28</v>
      </c>
      <c r="F829" s="3" t="s">
        <v>60</v>
      </c>
      <c r="G829" s="6" t="s">
        <v>3250</v>
      </c>
      <c r="H829" s="2" t="s">
        <v>3251</v>
      </c>
      <c r="I829" s="6" t="s">
        <v>3252</v>
      </c>
      <c r="J829" s="4">
        <v>193980.4</v>
      </c>
      <c r="K829" s="4">
        <v>4452.18</v>
      </c>
      <c r="L829" s="4">
        <v>5000</v>
      </c>
      <c r="M829" s="14">
        <v>193432.58</v>
      </c>
      <c r="N829" s="10">
        <v>154920.88</v>
      </c>
      <c r="O829" s="11">
        <f>VLOOKUP(G829,[1]Page1!$A$19:$E$29726,5,FALSE)</f>
        <v>17580.240000000002</v>
      </c>
      <c r="P829" s="11">
        <f>VLOOKUP(G829,[1]Page1!$A$19:$C$29726,3,FALSE)</f>
        <v>954.3</v>
      </c>
      <c r="Q829" s="11">
        <f>VLOOKUP(G829,[1]Page1!$A$19:$F$29726,6,FALSE)</f>
        <v>1254.97</v>
      </c>
      <c r="R829" s="11">
        <f>VLOOKUP(G829,[1]Page1!$A$19:$D$29726,4,FALSE)</f>
        <v>17279.57</v>
      </c>
    </row>
    <row r="830" spans="1:18" ht="22.5" hidden="1" customHeight="1" x14ac:dyDescent="0.15">
      <c r="A830" s="2" t="s">
        <v>2677</v>
      </c>
      <c r="B830" s="2" t="s">
        <v>25</v>
      </c>
      <c r="C830" s="2" t="s">
        <v>993</v>
      </c>
      <c r="D830" s="3" t="s">
        <v>3198</v>
      </c>
      <c r="E830" s="3" t="s">
        <v>28</v>
      </c>
      <c r="F830" s="3" t="s">
        <v>713</v>
      </c>
      <c r="G830" s="6" t="s">
        <v>3253</v>
      </c>
      <c r="H830" s="2" t="s">
        <v>3254</v>
      </c>
      <c r="I830" s="6" t="s">
        <v>3255</v>
      </c>
      <c r="J830" s="4">
        <v>251391.94</v>
      </c>
      <c r="K830" s="4">
        <v>2397.4499999999998</v>
      </c>
      <c r="L830" s="4">
        <v>0</v>
      </c>
      <c r="M830" s="14">
        <v>253789.39</v>
      </c>
      <c r="N830" s="10">
        <v>196863.82</v>
      </c>
      <c r="O830" s="11">
        <f>VLOOKUP(G830,[1]Page1!$A$19:$E$29726,5,FALSE)</f>
        <v>35043.39</v>
      </c>
      <c r="P830" s="11">
        <f>VLOOKUP(G830,[1]Page1!$A$19:$C$29726,3,FALSE)</f>
        <v>213.84</v>
      </c>
      <c r="Q830" s="11">
        <f>VLOOKUP(G830,[1]Page1!$A$19:$F$29726,6,FALSE)</f>
        <v>0</v>
      </c>
      <c r="R830" s="11">
        <f>VLOOKUP(G830,[1]Page1!$A$19:$D$29726,4,FALSE)</f>
        <v>35257.230000000003</v>
      </c>
    </row>
    <row r="831" spans="1:18" ht="33.75" hidden="1" x14ac:dyDescent="0.15">
      <c r="A831" s="2" t="s">
        <v>2677</v>
      </c>
      <c r="B831" s="2" t="s">
        <v>25</v>
      </c>
      <c r="C831" s="2" t="s">
        <v>993</v>
      </c>
      <c r="D831" s="3" t="s">
        <v>3198</v>
      </c>
      <c r="E831" s="3" t="s">
        <v>28</v>
      </c>
      <c r="F831" s="3" t="s">
        <v>717</v>
      </c>
      <c r="G831" s="6" t="s">
        <v>3256</v>
      </c>
      <c r="H831" s="2" t="s">
        <v>3257</v>
      </c>
      <c r="I831" s="6" t="s">
        <v>3258</v>
      </c>
      <c r="J831" s="4">
        <v>364209.35</v>
      </c>
      <c r="K831" s="4">
        <v>2585.12</v>
      </c>
      <c r="L831" s="4">
        <v>0</v>
      </c>
      <c r="M831" s="14">
        <v>366794.47</v>
      </c>
      <c r="N831" s="10">
        <v>277029.67</v>
      </c>
      <c r="O831" s="11">
        <f>VLOOKUP(G831,[1]Page1!$A$19:$E$29726,5,FALSE)</f>
        <v>33628.19</v>
      </c>
      <c r="P831" s="11">
        <f>VLOOKUP(G831,[1]Page1!$A$19:$C$29726,3,FALSE)</f>
        <v>213.84</v>
      </c>
      <c r="Q831" s="11">
        <f>VLOOKUP(G831,[1]Page1!$A$19:$F$29726,6,FALSE)</f>
        <v>0</v>
      </c>
      <c r="R831" s="11">
        <f>VLOOKUP(G831,[1]Page1!$A$19:$D$29726,4,FALSE)</f>
        <v>33842.03</v>
      </c>
    </row>
    <row r="832" spans="1:18" ht="22.5" hidden="1" customHeight="1" x14ac:dyDescent="0.15">
      <c r="A832" s="2" t="s">
        <v>2677</v>
      </c>
      <c r="B832" s="2" t="s">
        <v>25</v>
      </c>
      <c r="C832" s="2" t="s">
        <v>993</v>
      </c>
      <c r="D832" s="3" t="s">
        <v>3198</v>
      </c>
      <c r="E832" s="3" t="s">
        <v>28</v>
      </c>
      <c r="F832" s="3" t="s">
        <v>3259</v>
      </c>
      <c r="G832" s="6" t="s">
        <v>3260</v>
      </c>
      <c r="H832" s="2" t="s">
        <v>3261</v>
      </c>
      <c r="I832" s="6" t="s">
        <v>3262</v>
      </c>
      <c r="J832" s="4">
        <v>10956.43</v>
      </c>
      <c r="K832" s="4">
        <v>5304.88</v>
      </c>
      <c r="L832" s="4">
        <v>2000</v>
      </c>
      <c r="M832" s="14">
        <v>14261.31</v>
      </c>
      <c r="N832" s="10">
        <v>9080.1299999999992</v>
      </c>
      <c r="O832" s="11">
        <f>VLOOKUP(G832,[1]Page1!$A$19:$E$29726,5,FALSE)</f>
        <v>2091.35</v>
      </c>
      <c r="P832" s="11">
        <f>VLOOKUP(G832,[1]Page1!$A$19:$C$29726,3,FALSE)</f>
        <v>641.52</v>
      </c>
      <c r="Q832" s="11">
        <f>VLOOKUP(G832,[1]Page1!$A$19:$F$29726,6,FALSE)</f>
        <v>362.99</v>
      </c>
      <c r="R832" s="11">
        <f>VLOOKUP(G832,[1]Page1!$A$19:$D$29726,4,FALSE)</f>
        <v>2369.88</v>
      </c>
    </row>
    <row r="833" spans="1:18" ht="22.5" hidden="1" customHeight="1" x14ac:dyDescent="0.15">
      <c r="A833" s="2" t="s">
        <v>2677</v>
      </c>
      <c r="B833" s="2" t="s">
        <v>25</v>
      </c>
      <c r="C833" s="2" t="s">
        <v>993</v>
      </c>
      <c r="D833" s="3" t="s">
        <v>3198</v>
      </c>
      <c r="E833" s="3" t="s">
        <v>28</v>
      </c>
      <c r="F833" s="3" t="s">
        <v>3263</v>
      </c>
      <c r="G833" s="6" t="s">
        <v>3264</v>
      </c>
      <c r="H833" s="2" t="s">
        <v>3265</v>
      </c>
      <c r="I833" s="6" t="s">
        <v>3266</v>
      </c>
      <c r="J833" s="4">
        <v>41205.279999999999</v>
      </c>
      <c r="K833" s="4">
        <v>2280.52</v>
      </c>
      <c r="L833" s="4">
        <v>0</v>
      </c>
      <c r="M833" s="14">
        <v>43485.8</v>
      </c>
      <c r="N833" s="10">
        <v>36403.03</v>
      </c>
      <c r="O833" s="11">
        <f>VLOOKUP(G833,[1]Page1!$A$19:$E$29726,5,FALSE)</f>
        <v>3555.46</v>
      </c>
      <c r="P833" s="11">
        <f>VLOOKUP(G833,[1]Page1!$A$19:$C$29726,3,FALSE)</f>
        <v>529.71</v>
      </c>
      <c r="Q833" s="11">
        <f>VLOOKUP(G833,[1]Page1!$A$19:$F$29726,6,FALSE)</f>
        <v>0</v>
      </c>
      <c r="R833" s="11">
        <f>VLOOKUP(G833,[1]Page1!$A$19:$D$29726,4,FALSE)</f>
        <v>4085.17</v>
      </c>
    </row>
    <row r="834" spans="1:18" ht="22.5" hidden="1" customHeight="1" x14ac:dyDescent="0.15">
      <c r="A834" s="2" t="s">
        <v>2677</v>
      </c>
      <c r="B834" s="2" t="s">
        <v>25</v>
      </c>
      <c r="C834" s="2" t="s">
        <v>993</v>
      </c>
      <c r="D834" s="3" t="s">
        <v>3198</v>
      </c>
      <c r="E834" s="3" t="s">
        <v>28</v>
      </c>
      <c r="F834" s="3" t="s">
        <v>1791</v>
      </c>
      <c r="G834" s="6" t="s">
        <v>3267</v>
      </c>
      <c r="H834" s="2" t="s">
        <v>3268</v>
      </c>
      <c r="I834" s="6" t="s">
        <v>3269</v>
      </c>
      <c r="J834" s="4">
        <v>127009.33</v>
      </c>
      <c r="K834" s="4">
        <v>2336.8000000000002</v>
      </c>
      <c r="L834" s="4">
        <v>0</v>
      </c>
      <c r="M834" s="14">
        <v>129346.13</v>
      </c>
      <c r="N834" s="10">
        <v>100260.2</v>
      </c>
      <c r="O834" s="11">
        <f>VLOOKUP(G834,[1]Page1!$A$19:$E$29726,5,FALSE)</f>
        <v>7383.26</v>
      </c>
      <c r="P834" s="11">
        <f>VLOOKUP(G834,[1]Page1!$A$19:$C$29726,3,FALSE)</f>
        <v>213.84</v>
      </c>
      <c r="Q834" s="11">
        <f>VLOOKUP(G834,[1]Page1!$A$19:$F$29726,6,FALSE)</f>
        <v>0</v>
      </c>
      <c r="R834" s="11">
        <f>VLOOKUP(G834,[1]Page1!$A$19:$D$29726,4,FALSE)</f>
        <v>7597.1</v>
      </c>
    </row>
    <row r="835" spans="1:18" ht="22.5" hidden="1" customHeight="1" x14ac:dyDescent="0.15">
      <c r="A835" s="2" t="s">
        <v>2677</v>
      </c>
      <c r="B835" s="2" t="s">
        <v>25</v>
      </c>
      <c r="C835" s="2" t="s">
        <v>993</v>
      </c>
      <c r="D835" s="3" t="s">
        <v>3198</v>
      </c>
      <c r="E835" s="3" t="s">
        <v>28</v>
      </c>
      <c r="F835" s="3" t="s">
        <v>3270</v>
      </c>
      <c r="G835" s="6" t="s">
        <v>3271</v>
      </c>
      <c r="H835" s="2" t="s">
        <v>3272</v>
      </c>
      <c r="I835" s="6" t="s">
        <v>3273</v>
      </c>
      <c r="J835" s="4">
        <v>321050.78999999998</v>
      </c>
      <c r="K835" s="4">
        <v>3123</v>
      </c>
      <c r="L835" s="4">
        <v>0</v>
      </c>
      <c r="M835" s="14">
        <v>324173.78999999998</v>
      </c>
      <c r="N835" s="10">
        <v>247518.21</v>
      </c>
      <c r="O835" s="11">
        <f>VLOOKUP(G835,[1]Page1!$A$19:$E$29726,5,FALSE)</f>
        <v>30833.81</v>
      </c>
      <c r="P835" s="11">
        <f>VLOOKUP(G835,[1]Page1!$A$19:$C$29726,3,FALSE)</f>
        <v>427.68</v>
      </c>
      <c r="Q835" s="11">
        <f>VLOOKUP(G835,[1]Page1!$A$19:$F$29726,6,FALSE)</f>
        <v>0</v>
      </c>
      <c r="R835" s="11">
        <f>VLOOKUP(G835,[1]Page1!$A$19:$D$29726,4,FALSE)</f>
        <v>31261.49</v>
      </c>
    </row>
    <row r="836" spans="1:18" ht="22.5" hidden="1" customHeight="1" x14ac:dyDescent="0.15">
      <c r="A836" s="2" t="s">
        <v>2677</v>
      </c>
      <c r="B836" s="2" t="s">
        <v>25</v>
      </c>
      <c r="C836" s="2" t="s">
        <v>993</v>
      </c>
      <c r="D836" s="3" t="s">
        <v>3198</v>
      </c>
      <c r="E836" s="3" t="s">
        <v>28</v>
      </c>
      <c r="F836" s="3" t="s">
        <v>3274</v>
      </c>
      <c r="G836" s="6" t="s">
        <v>3275</v>
      </c>
      <c r="H836" s="2" t="s">
        <v>3276</v>
      </c>
      <c r="I836" s="6" t="s">
        <v>3277</v>
      </c>
      <c r="J836" s="4">
        <v>139223.54999999999</v>
      </c>
      <c r="K836" s="4">
        <v>3205.45</v>
      </c>
      <c r="L836" s="4">
        <v>4850.47</v>
      </c>
      <c r="M836" s="14">
        <v>137578.53</v>
      </c>
      <c r="N836" s="10">
        <v>110825.55</v>
      </c>
      <c r="O836" s="11">
        <f>VLOOKUP(G836,[1]Page1!$A$19:$E$29726,5,FALSE)</f>
        <v>18192.060000000001</v>
      </c>
      <c r="P836" s="11">
        <f>VLOOKUP(G836,[1]Page1!$A$19:$C$29726,3,FALSE)</f>
        <v>423.28</v>
      </c>
      <c r="Q836" s="11">
        <f>VLOOKUP(G836,[1]Page1!$A$19:$F$29726,6,FALSE)</f>
        <v>1029.03</v>
      </c>
      <c r="R836" s="11">
        <f>VLOOKUP(G836,[1]Page1!$A$19:$D$29726,4,FALSE)</f>
        <v>17586.310000000001</v>
      </c>
    </row>
    <row r="837" spans="1:18" ht="33.75" hidden="1" customHeight="1" x14ac:dyDescent="0.15">
      <c r="A837" s="2" t="s">
        <v>2677</v>
      </c>
      <c r="B837" s="2" t="s">
        <v>25</v>
      </c>
      <c r="C837" s="2" t="s">
        <v>993</v>
      </c>
      <c r="D837" s="3" t="s">
        <v>3198</v>
      </c>
      <c r="E837" s="3" t="s">
        <v>28</v>
      </c>
      <c r="F837" s="3" t="s">
        <v>3278</v>
      </c>
      <c r="G837" s="6" t="s">
        <v>3279</v>
      </c>
      <c r="H837" s="2" t="s">
        <v>3280</v>
      </c>
      <c r="I837" s="6" t="s">
        <v>3281</v>
      </c>
      <c r="J837" s="4">
        <v>197349.82</v>
      </c>
      <c r="K837" s="4">
        <v>6280.06</v>
      </c>
      <c r="L837" s="4">
        <v>1.58</v>
      </c>
      <c r="M837" s="14">
        <v>203628.3</v>
      </c>
      <c r="N837" s="10">
        <v>167843.36</v>
      </c>
      <c r="O837" s="11">
        <f>VLOOKUP(G837,[1]Page1!$A$19:$E$29726,5,FALSE)</f>
        <v>12076.53</v>
      </c>
      <c r="P837" s="11">
        <f>VLOOKUP(G837,[1]Page1!$A$19:$C$29726,3,FALSE)</f>
        <v>634.91999999999996</v>
      </c>
      <c r="Q837" s="11">
        <f>VLOOKUP(G837,[1]Page1!$A$19:$F$29726,6,FALSE)</f>
        <v>0.23</v>
      </c>
      <c r="R837" s="11">
        <f>VLOOKUP(G837,[1]Page1!$A$19:$D$29726,4,FALSE)</f>
        <v>12711.22</v>
      </c>
    </row>
    <row r="838" spans="1:18" ht="22.5" hidden="1" x14ac:dyDescent="0.15">
      <c r="A838" s="2" t="s">
        <v>2677</v>
      </c>
      <c r="B838" s="2" t="s">
        <v>25</v>
      </c>
      <c r="C838" s="2" t="s">
        <v>993</v>
      </c>
      <c r="D838" s="3" t="s">
        <v>3198</v>
      </c>
      <c r="E838" s="3" t="s">
        <v>28</v>
      </c>
      <c r="F838" s="3" t="s">
        <v>72</v>
      </c>
      <c r="G838" s="6" t="s">
        <v>3282</v>
      </c>
      <c r="H838" s="2" t="s">
        <v>3283</v>
      </c>
      <c r="I838" s="6" t="s">
        <v>3284</v>
      </c>
      <c r="J838" s="4">
        <v>487577.22</v>
      </c>
      <c r="K838" s="4">
        <v>2336.4299999999998</v>
      </c>
      <c r="L838" s="4">
        <v>0</v>
      </c>
      <c r="M838" s="14">
        <v>489913.65</v>
      </c>
      <c r="N838" s="10">
        <v>365231.19</v>
      </c>
      <c r="O838" s="11">
        <f>VLOOKUP(G838,[1]Page1!$A$19:$E$29726,5,FALSE)</f>
        <v>42697.69</v>
      </c>
      <c r="P838" s="11">
        <f>VLOOKUP(G838,[1]Page1!$A$19:$C$29726,3,FALSE)</f>
        <v>427.68</v>
      </c>
      <c r="Q838" s="11">
        <f>VLOOKUP(G838,[1]Page1!$A$19:$F$29726,6,FALSE)</f>
        <v>0</v>
      </c>
      <c r="R838" s="11">
        <f>VLOOKUP(G838,[1]Page1!$A$19:$D$29726,4,FALSE)</f>
        <v>43125.37</v>
      </c>
    </row>
    <row r="839" spans="1:18" ht="22.5" hidden="1" customHeight="1" x14ac:dyDescent="0.15">
      <c r="A839" s="2" t="s">
        <v>2677</v>
      </c>
      <c r="B839" s="2" t="s">
        <v>25</v>
      </c>
      <c r="C839" s="2" t="s">
        <v>993</v>
      </c>
      <c r="D839" s="3" t="s">
        <v>3198</v>
      </c>
      <c r="E839" s="3" t="s">
        <v>28</v>
      </c>
      <c r="F839" s="3" t="s">
        <v>3285</v>
      </c>
      <c r="G839" s="6" t="s">
        <v>3286</v>
      </c>
      <c r="H839" s="2" t="s">
        <v>3287</v>
      </c>
      <c r="I839" s="6" t="s">
        <v>3288</v>
      </c>
      <c r="J839" s="4">
        <v>14613.18</v>
      </c>
      <c r="K839" s="4">
        <v>6245.78</v>
      </c>
      <c r="L839" s="4">
        <v>0</v>
      </c>
      <c r="M839" s="14">
        <v>20858.96</v>
      </c>
      <c r="N839" s="10">
        <v>14777.94</v>
      </c>
      <c r="O839" s="11">
        <f>VLOOKUP(G839,[1]Page1!$A$19:$E$29726,5,FALSE)</f>
        <v>1591.41</v>
      </c>
      <c r="P839" s="11">
        <f>VLOOKUP(G839,[1]Page1!$A$19:$C$29726,3,FALSE)</f>
        <v>855.36</v>
      </c>
      <c r="Q839" s="11">
        <f>VLOOKUP(G839,[1]Page1!$A$19:$F$29726,6,FALSE)</f>
        <v>0</v>
      </c>
      <c r="R839" s="11">
        <f>VLOOKUP(G839,[1]Page1!$A$19:$D$29726,4,FALSE)</f>
        <v>2446.77</v>
      </c>
    </row>
    <row r="840" spans="1:18" ht="22.5" hidden="1" customHeight="1" x14ac:dyDescent="0.15">
      <c r="A840" s="2" t="s">
        <v>2677</v>
      </c>
      <c r="B840" s="2" t="s">
        <v>25</v>
      </c>
      <c r="C840" s="2" t="s">
        <v>993</v>
      </c>
      <c r="D840" s="3" t="s">
        <v>3198</v>
      </c>
      <c r="E840" s="3" t="s">
        <v>28</v>
      </c>
      <c r="F840" s="3" t="s">
        <v>3289</v>
      </c>
      <c r="G840" s="6" t="s">
        <v>3290</v>
      </c>
      <c r="H840" s="2" t="s">
        <v>3291</v>
      </c>
      <c r="I840" s="6" t="s">
        <v>3292</v>
      </c>
      <c r="J840" s="4">
        <v>898845.01</v>
      </c>
      <c r="K840" s="4">
        <v>2944.52</v>
      </c>
      <c r="L840" s="4">
        <v>0</v>
      </c>
      <c r="M840" s="14">
        <v>901789.53</v>
      </c>
      <c r="N840" s="10">
        <v>681549.8</v>
      </c>
      <c r="O840" s="11">
        <f>VLOOKUP(G840,[1]Page1!$A$19:$E$29726,5,FALSE)</f>
        <v>68736.14</v>
      </c>
      <c r="P840" s="11">
        <f>VLOOKUP(G840,[1]Page1!$A$19:$C$29726,3,FALSE)</f>
        <v>386.76</v>
      </c>
      <c r="Q840" s="11">
        <f>VLOOKUP(G840,[1]Page1!$A$19:$F$29726,6,FALSE)</f>
        <v>0</v>
      </c>
      <c r="R840" s="11">
        <f>VLOOKUP(G840,[1]Page1!$A$19:$D$29726,4,FALSE)</f>
        <v>69122.899999999994</v>
      </c>
    </row>
    <row r="841" spans="1:18" ht="22.5" hidden="1" customHeight="1" x14ac:dyDescent="0.15">
      <c r="A841" s="2" t="s">
        <v>2677</v>
      </c>
      <c r="B841" s="2" t="s">
        <v>25</v>
      </c>
      <c r="C841" s="2" t="s">
        <v>993</v>
      </c>
      <c r="D841" s="3" t="s">
        <v>3198</v>
      </c>
      <c r="E841" s="3" t="s">
        <v>28</v>
      </c>
      <c r="F841" s="3" t="s">
        <v>723</v>
      </c>
      <c r="G841" s="6" t="s">
        <v>3293</v>
      </c>
      <c r="H841" s="2" t="s">
        <v>3294</v>
      </c>
      <c r="I841" s="6" t="s">
        <v>3295</v>
      </c>
      <c r="J841" s="4">
        <v>21833.35</v>
      </c>
      <c r="K841" s="4">
        <v>2472.5100000000002</v>
      </c>
      <c r="L841" s="4">
        <v>0</v>
      </c>
      <c r="M841" s="14">
        <v>24305.86</v>
      </c>
      <c r="N841" s="10">
        <v>20741.48</v>
      </c>
      <c r="O841" s="11">
        <f>VLOOKUP(G841,[1]Page1!$A$19:$E$29726,5,FALSE)</f>
        <v>1460.27</v>
      </c>
      <c r="P841" s="11">
        <f>VLOOKUP(G841,[1]Page1!$A$19:$C$29726,3,FALSE)</f>
        <v>155.1</v>
      </c>
      <c r="Q841" s="11">
        <f>VLOOKUP(G841,[1]Page1!$A$19:$F$29726,6,FALSE)</f>
        <v>0</v>
      </c>
      <c r="R841" s="11">
        <f>VLOOKUP(G841,[1]Page1!$A$19:$D$29726,4,FALSE)</f>
        <v>1615.37</v>
      </c>
    </row>
    <row r="842" spans="1:18" ht="22.5" hidden="1" customHeight="1" x14ac:dyDescent="0.15">
      <c r="A842" s="2" t="s">
        <v>2677</v>
      </c>
      <c r="B842" s="2" t="s">
        <v>25</v>
      </c>
      <c r="C842" s="2" t="s">
        <v>993</v>
      </c>
      <c r="D842" s="3" t="s">
        <v>3198</v>
      </c>
      <c r="E842" s="3" t="s">
        <v>28</v>
      </c>
      <c r="F842" s="3" t="s">
        <v>2102</v>
      </c>
      <c r="G842" s="6" t="s">
        <v>3296</v>
      </c>
      <c r="H842" s="2" t="s">
        <v>3297</v>
      </c>
      <c r="I842" s="6" t="s">
        <v>3298</v>
      </c>
      <c r="J842" s="4">
        <v>22051.99</v>
      </c>
      <c r="K842" s="4">
        <v>4579.91</v>
      </c>
      <c r="L842" s="4">
        <v>0</v>
      </c>
      <c r="M842" s="14">
        <v>26631.9</v>
      </c>
      <c r="N842" s="10">
        <v>22502.57</v>
      </c>
      <c r="O842" s="11">
        <f>VLOOKUP(G842,[1]Page1!$A$19:$E$29726,5,FALSE)</f>
        <v>2518.73</v>
      </c>
      <c r="P842" s="11">
        <f>VLOOKUP(G842,[1]Page1!$A$19:$C$29726,3,FALSE)</f>
        <v>445.5</v>
      </c>
      <c r="Q842" s="11">
        <f>VLOOKUP(G842,[1]Page1!$A$19:$F$29726,6,FALSE)</f>
        <v>0</v>
      </c>
      <c r="R842" s="11">
        <f>VLOOKUP(G842,[1]Page1!$A$19:$D$29726,4,FALSE)</f>
        <v>2964.23</v>
      </c>
    </row>
    <row r="843" spans="1:18" ht="22.5" hidden="1" customHeight="1" x14ac:dyDescent="0.15">
      <c r="A843" s="2" t="s">
        <v>2677</v>
      </c>
      <c r="B843" s="2" t="s">
        <v>25</v>
      </c>
      <c r="C843" s="2" t="s">
        <v>993</v>
      </c>
      <c r="D843" s="3" t="s">
        <v>3198</v>
      </c>
      <c r="E843" s="3" t="s">
        <v>28</v>
      </c>
      <c r="F843" s="3" t="s">
        <v>2161</v>
      </c>
      <c r="G843" s="6" t="s">
        <v>3299</v>
      </c>
      <c r="H843" s="2" t="s">
        <v>3300</v>
      </c>
      <c r="I843" s="6" t="s">
        <v>3301</v>
      </c>
      <c r="J843" s="4">
        <v>121930.14</v>
      </c>
      <c r="K843" s="4">
        <v>5673.39</v>
      </c>
      <c r="L843" s="4">
        <v>0</v>
      </c>
      <c r="M843" s="14">
        <v>127603.53</v>
      </c>
      <c r="N843" s="10">
        <v>103917.18</v>
      </c>
      <c r="O843" s="11">
        <f>VLOOKUP(G843,[1]Page1!$A$19:$E$29726,5,FALSE)</f>
        <v>18353.8</v>
      </c>
      <c r="P843" s="11">
        <f>VLOOKUP(G843,[1]Page1!$A$19:$C$29726,3,FALSE)</f>
        <v>641.52</v>
      </c>
      <c r="Q843" s="11">
        <f>VLOOKUP(G843,[1]Page1!$A$19:$F$29726,6,FALSE)</f>
        <v>0</v>
      </c>
      <c r="R843" s="11">
        <f>VLOOKUP(G843,[1]Page1!$A$19:$D$29726,4,FALSE)</f>
        <v>18995.32</v>
      </c>
    </row>
    <row r="844" spans="1:18" ht="22.5" hidden="1" customHeight="1" x14ac:dyDescent="0.15">
      <c r="A844" s="2" t="s">
        <v>2677</v>
      </c>
      <c r="B844" s="2" t="s">
        <v>25</v>
      </c>
      <c r="C844" s="2" t="s">
        <v>993</v>
      </c>
      <c r="D844" s="3" t="s">
        <v>3198</v>
      </c>
      <c r="E844" s="3" t="s">
        <v>28</v>
      </c>
      <c r="F844" s="3" t="s">
        <v>2162</v>
      </c>
      <c r="G844" s="6" t="s">
        <v>3302</v>
      </c>
      <c r="H844" s="2" t="s">
        <v>3303</v>
      </c>
      <c r="I844" s="6" t="s">
        <v>3304</v>
      </c>
      <c r="J844" s="4">
        <v>8905.0499999999993</v>
      </c>
      <c r="K844" s="4">
        <v>4189.83</v>
      </c>
      <c r="L844" s="4">
        <v>0</v>
      </c>
      <c r="M844" s="14">
        <v>13094.88</v>
      </c>
      <c r="N844" s="10">
        <v>8901.69</v>
      </c>
      <c r="O844" s="11">
        <f>VLOOKUP(G844,[1]Page1!$A$19:$E$29726,5,FALSE)</f>
        <v>641.52</v>
      </c>
      <c r="P844" s="11">
        <f>VLOOKUP(G844,[1]Page1!$A$19:$C$29726,3,FALSE)</f>
        <v>641.52</v>
      </c>
      <c r="Q844" s="11">
        <f>VLOOKUP(G844,[1]Page1!$A$19:$F$29726,6,FALSE)</f>
        <v>0</v>
      </c>
      <c r="R844" s="11">
        <f>VLOOKUP(G844,[1]Page1!$A$19:$D$29726,4,FALSE)</f>
        <v>1283.04</v>
      </c>
    </row>
    <row r="845" spans="1:18" ht="22.5" hidden="1" customHeight="1" x14ac:dyDescent="0.15">
      <c r="A845" s="2" t="s">
        <v>2677</v>
      </c>
      <c r="B845" s="2" t="s">
        <v>25</v>
      </c>
      <c r="C845" s="2" t="s">
        <v>993</v>
      </c>
      <c r="D845" s="3" t="s">
        <v>3198</v>
      </c>
      <c r="E845" s="3" t="s">
        <v>28</v>
      </c>
      <c r="F845" s="3" t="s">
        <v>3305</v>
      </c>
      <c r="G845" s="6" t="s">
        <v>3306</v>
      </c>
      <c r="H845" s="2" t="s">
        <v>3300</v>
      </c>
      <c r="I845" s="6" t="s">
        <v>3307</v>
      </c>
      <c r="J845" s="4">
        <v>50073.13</v>
      </c>
      <c r="K845" s="4">
        <v>3849</v>
      </c>
      <c r="L845" s="4">
        <v>0</v>
      </c>
      <c r="M845" s="14">
        <v>53922.13</v>
      </c>
      <c r="N845" s="10">
        <v>45810.84</v>
      </c>
      <c r="O845" s="11">
        <f>VLOOKUP(G845,[1]Page1!$A$19:$E$29726,5,FALSE)</f>
        <v>9877.2099999999991</v>
      </c>
      <c r="P845" s="11">
        <f>VLOOKUP(G845,[1]Page1!$A$19:$C$29726,3,FALSE)</f>
        <v>427.68</v>
      </c>
      <c r="Q845" s="11">
        <f>VLOOKUP(G845,[1]Page1!$A$19:$F$29726,6,FALSE)</f>
        <v>0</v>
      </c>
      <c r="R845" s="11">
        <f>VLOOKUP(G845,[1]Page1!$A$19:$D$29726,4,FALSE)</f>
        <v>10304.89</v>
      </c>
    </row>
    <row r="846" spans="1:18" ht="33.75" hidden="1" x14ac:dyDescent="0.15">
      <c r="A846" s="2" t="s">
        <v>2677</v>
      </c>
      <c r="B846" s="2" t="s">
        <v>25</v>
      </c>
      <c r="C846" s="2" t="s">
        <v>993</v>
      </c>
      <c r="D846" s="3" t="s">
        <v>3198</v>
      </c>
      <c r="E846" s="3" t="s">
        <v>28</v>
      </c>
      <c r="F846" s="3" t="s">
        <v>90</v>
      </c>
      <c r="G846" s="6" t="s">
        <v>3308</v>
      </c>
      <c r="H846" s="2" t="s">
        <v>3309</v>
      </c>
      <c r="I846" s="6" t="s">
        <v>3310</v>
      </c>
      <c r="J846" s="4">
        <v>12030.29</v>
      </c>
      <c r="K846" s="4">
        <v>7753.47</v>
      </c>
      <c r="L846" s="4">
        <v>7030.29</v>
      </c>
      <c r="M846" s="14">
        <v>12753.47</v>
      </c>
      <c r="N846" s="10">
        <v>5052.41</v>
      </c>
      <c r="O846" s="11">
        <f>VLOOKUP(G846,[1]Page1!$A$19:$E$29726,5,FALSE)</f>
        <v>646.32000000000005</v>
      </c>
      <c r="P846" s="11">
        <f>VLOOKUP(G846,[1]Page1!$A$19:$C$29726,3,FALSE)</f>
        <v>541.20000000000005</v>
      </c>
      <c r="Q846" s="11">
        <f>VLOOKUP(G846,[1]Page1!$A$19:$F$29726,6,FALSE)</f>
        <v>541.20000000000005</v>
      </c>
      <c r="R846" s="11">
        <f>VLOOKUP(G846,[1]Page1!$A$19:$D$29726,4,FALSE)</f>
        <v>646.32000000000005</v>
      </c>
    </row>
    <row r="847" spans="1:18" ht="22.5" hidden="1" x14ac:dyDescent="0.15">
      <c r="A847" s="2" t="s">
        <v>2677</v>
      </c>
      <c r="B847" s="2" t="s">
        <v>25</v>
      </c>
      <c r="C847" s="2" t="s">
        <v>993</v>
      </c>
      <c r="D847" s="3" t="s">
        <v>3198</v>
      </c>
      <c r="E847" s="3" t="s">
        <v>28</v>
      </c>
      <c r="F847" s="3" t="s">
        <v>91</v>
      </c>
      <c r="G847" s="6" t="s">
        <v>3311</v>
      </c>
      <c r="H847" s="2" t="s">
        <v>3312</v>
      </c>
      <c r="I847" s="6" t="s">
        <v>3313</v>
      </c>
      <c r="J847" s="4">
        <v>13961.58</v>
      </c>
      <c r="K847" s="4">
        <v>9467.26</v>
      </c>
      <c r="L847" s="4">
        <v>7961.58</v>
      </c>
      <c r="M847" s="14">
        <v>15467.26</v>
      </c>
      <c r="N847" s="10">
        <v>6094</v>
      </c>
      <c r="O847" s="11">
        <f>VLOOKUP(G847,[1]Page1!$A$19:$E$29726,5,FALSE)</f>
        <v>1837.44</v>
      </c>
      <c r="P847" s="11">
        <f>VLOOKUP(G847,[1]Page1!$A$19:$C$29726,3,FALSE)</f>
        <v>918.72</v>
      </c>
      <c r="Q847" s="11">
        <f>VLOOKUP(G847,[1]Page1!$A$19:$F$29726,6,FALSE)</f>
        <v>868.53</v>
      </c>
      <c r="R847" s="11">
        <f>VLOOKUP(G847,[1]Page1!$A$19:$D$29726,4,FALSE)</f>
        <v>1887.63</v>
      </c>
    </row>
    <row r="848" spans="1:18" ht="33.75" hidden="1" x14ac:dyDescent="0.15">
      <c r="A848" s="2" t="s">
        <v>2677</v>
      </c>
      <c r="B848" s="2" t="s">
        <v>25</v>
      </c>
      <c r="C848" s="2" t="s">
        <v>993</v>
      </c>
      <c r="D848" s="3" t="s">
        <v>3314</v>
      </c>
      <c r="E848" s="3" t="s">
        <v>28</v>
      </c>
      <c r="F848" s="3" t="s">
        <v>2946</v>
      </c>
      <c r="G848" s="6" t="s">
        <v>3315</v>
      </c>
      <c r="H848" s="2" t="s">
        <v>3316</v>
      </c>
      <c r="I848" s="6" t="s">
        <v>3317</v>
      </c>
      <c r="J848" s="4">
        <v>13711.39</v>
      </c>
      <c r="K848" s="4">
        <v>1358.39</v>
      </c>
      <c r="L848" s="4">
        <v>0</v>
      </c>
      <c r="M848" s="14">
        <v>15069.78</v>
      </c>
      <c r="N848" s="10">
        <v>13446.23</v>
      </c>
      <c r="O848" s="11">
        <f>VLOOKUP(G848,[1]Page1!$A$19:$E$29726,5,FALSE)</f>
        <v>2351.91</v>
      </c>
      <c r="P848" s="11">
        <f>VLOOKUP(G848,[1]Page1!$A$19:$C$29726,3,FALSE)</f>
        <v>0</v>
      </c>
      <c r="Q848" s="11">
        <f>VLOOKUP(G848,[1]Page1!$A$19:$F$29726,6,FALSE)</f>
        <v>0</v>
      </c>
      <c r="R848" s="11">
        <f>VLOOKUP(G848,[1]Page1!$A$19:$D$29726,4,FALSE)</f>
        <v>2351.91</v>
      </c>
    </row>
    <row r="849" spans="1:18" ht="22.5" hidden="1" x14ac:dyDescent="0.15">
      <c r="A849" s="2" t="s">
        <v>2677</v>
      </c>
      <c r="B849" s="2" t="s">
        <v>25</v>
      </c>
      <c r="C849" s="2" t="s">
        <v>993</v>
      </c>
      <c r="D849" s="3" t="s">
        <v>3314</v>
      </c>
      <c r="E849" s="3" t="s">
        <v>28</v>
      </c>
      <c r="F849" s="3" t="s">
        <v>31</v>
      </c>
      <c r="G849" s="6" t="s">
        <v>3318</v>
      </c>
      <c r="H849" s="2" t="s">
        <v>3319</v>
      </c>
      <c r="I849" s="6" t="s">
        <v>3320</v>
      </c>
      <c r="J849" s="4">
        <v>19291.57</v>
      </c>
      <c r="K849" s="4">
        <v>2461.62</v>
      </c>
      <c r="L849" s="4">
        <v>0</v>
      </c>
      <c r="M849" s="14">
        <v>21753.19</v>
      </c>
      <c r="N849" s="10">
        <v>18383.55</v>
      </c>
      <c r="O849" s="11">
        <f>VLOOKUP(G849,[1]Page1!$A$19:$E$29726,5,FALSE)</f>
        <v>1238.1500000000001</v>
      </c>
      <c r="P849" s="11">
        <f>VLOOKUP(G849,[1]Page1!$A$19:$C$29726,3,FALSE)</f>
        <v>261.36</v>
      </c>
      <c r="Q849" s="11">
        <f>VLOOKUP(G849,[1]Page1!$A$19:$F$29726,6,FALSE)</f>
        <v>0</v>
      </c>
      <c r="R849" s="11">
        <f>VLOOKUP(G849,[1]Page1!$A$19:$D$29726,4,FALSE)</f>
        <v>1499.51</v>
      </c>
    </row>
    <row r="850" spans="1:18" ht="22.5" hidden="1" x14ac:dyDescent="0.15">
      <c r="A850" s="2" t="s">
        <v>2677</v>
      </c>
      <c r="B850" s="2" t="s">
        <v>25</v>
      </c>
      <c r="C850" s="2" t="s">
        <v>993</v>
      </c>
      <c r="D850" s="3" t="s">
        <v>3314</v>
      </c>
      <c r="E850" s="3" t="s">
        <v>28</v>
      </c>
      <c r="F850" s="3" t="s">
        <v>36</v>
      </c>
      <c r="G850" s="6" t="s">
        <v>3321</v>
      </c>
      <c r="H850" s="2" t="s">
        <v>3322</v>
      </c>
      <c r="I850" s="6" t="s">
        <v>3323</v>
      </c>
      <c r="J850" s="4">
        <v>25471.08</v>
      </c>
      <c r="K850" s="4">
        <v>4553.63</v>
      </c>
      <c r="L850" s="4">
        <v>0</v>
      </c>
      <c r="M850" s="14">
        <v>30024.71</v>
      </c>
      <c r="N850" s="10">
        <v>24887.8</v>
      </c>
      <c r="O850" s="11">
        <f>VLOOKUP(G850,[1]Page1!$A$19:$E$29726,5,FALSE)</f>
        <v>2229.87</v>
      </c>
      <c r="P850" s="11">
        <f>VLOOKUP(G850,[1]Page1!$A$19:$C$29726,3,FALSE)</f>
        <v>245.26</v>
      </c>
      <c r="Q850" s="11">
        <f>VLOOKUP(G850,[1]Page1!$A$19:$F$29726,6,FALSE)</f>
        <v>0</v>
      </c>
      <c r="R850" s="11">
        <f>VLOOKUP(G850,[1]Page1!$A$19:$D$29726,4,FALSE)</f>
        <v>2475.13</v>
      </c>
    </row>
    <row r="851" spans="1:18" ht="22.5" hidden="1" x14ac:dyDescent="0.15">
      <c r="A851" s="2" t="s">
        <v>2677</v>
      </c>
      <c r="B851" s="2" t="s">
        <v>25</v>
      </c>
      <c r="C851" s="2" t="s">
        <v>993</v>
      </c>
      <c r="D851" s="3" t="s">
        <v>3314</v>
      </c>
      <c r="E851" s="3" t="s">
        <v>28</v>
      </c>
      <c r="F851" s="3" t="s">
        <v>42</v>
      </c>
      <c r="G851" s="6" t="s">
        <v>3324</v>
      </c>
      <c r="H851" s="2" t="s">
        <v>3325</v>
      </c>
      <c r="I851" s="6" t="s">
        <v>3326</v>
      </c>
      <c r="J851" s="4">
        <v>5936.31</v>
      </c>
      <c r="K851" s="4">
        <v>6301.72</v>
      </c>
      <c r="L851" s="4">
        <v>725.75</v>
      </c>
      <c r="M851" s="14">
        <v>11512.28</v>
      </c>
      <c r="N851" s="10">
        <v>5265.61</v>
      </c>
      <c r="O851" s="11">
        <f>VLOOKUP(G851,[1]Page1!$A$19:$E$29726,5,FALSE)</f>
        <v>776.16</v>
      </c>
      <c r="P851" s="11">
        <f>VLOOKUP(G851,[1]Page1!$A$19:$C$29726,3,FALSE)</f>
        <v>776.16</v>
      </c>
      <c r="Q851" s="11">
        <f>VLOOKUP(G851,[1]Page1!$A$19:$F$29726,6,FALSE)</f>
        <v>99.03</v>
      </c>
      <c r="R851" s="11">
        <f>VLOOKUP(G851,[1]Page1!$A$19:$D$29726,4,FALSE)</f>
        <v>1453.29</v>
      </c>
    </row>
    <row r="852" spans="1:18" ht="33.75" hidden="1" x14ac:dyDescent="0.15">
      <c r="A852" s="2" t="s">
        <v>2677</v>
      </c>
      <c r="B852" s="2" t="s">
        <v>25</v>
      </c>
      <c r="C852" s="2" t="s">
        <v>993</v>
      </c>
      <c r="D852" s="3" t="s">
        <v>3314</v>
      </c>
      <c r="E852" s="3" t="s">
        <v>28</v>
      </c>
      <c r="F852" s="3" t="s">
        <v>47</v>
      </c>
      <c r="G852" s="6" t="s">
        <v>3327</v>
      </c>
      <c r="H852" s="2" t="s">
        <v>3328</v>
      </c>
      <c r="I852" s="6" t="s">
        <v>3329</v>
      </c>
      <c r="J852" s="4">
        <v>13276.03</v>
      </c>
      <c r="K852" s="4">
        <v>5413.78</v>
      </c>
      <c r="L852" s="4">
        <v>0</v>
      </c>
      <c r="M852" s="14">
        <v>18689.810000000001</v>
      </c>
      <c r="N852" s="10">
        <v>13307.12</v>
      </c>
      <c r="O852" s="11">
        <f>VLOOKUP(G852,[1]Page1!$A$19:$E$29726,5,FALSE)</f>
        <v>2613.6799999999998</v>
      </c>
      <c r="P852" s="11">
        <f>VLOOKUP(G852,[1]Page1!$A$19:$C$29726,3,FALSE)</f>
        <v>1324.77</v>
      </c>
      <c r="Q852" s="11">
        <f>VLOOKUP(G852,[1]Page1!$A$19:$F$29726,6,FALSE)</f>
        <v>0</v>
      </c>
      <c r="R852" s="11">
        <f>VLOOKUP(G852,[1]Page1!$A$19:$D$29726,4,FALSE)</f>
        <v>3938.45</v>
      </c>
    </row>
    <row r="853" spans="1:18" ht="22.5" hidden="1" customHeight="1" x14ac:dyDescent="0.15">
      <c r="A853" s="2" t="s">
        <v>2677</v>
      </c>
      <c r="B853" s="2" t="s">
        <v>25</v>
      </c>
      <c r="C853" s="2" t="s">
        <v>993</v>
      </c>
      <c r="D853" s="3" t="s">
        <v>3314</v>
      </c>
      <c r="E853" s="3" t="s">
        <v>28</v>
      </c>
      <c r="F853" s="3" t="s">
        <v>1723</v>
      </c>
      <c r="G853" s="6" t="s">
        <v>3330</v>
      </c>
      <c r="H853" s="2" t="s">
        <v>3331</v>
      </c>
      <c r="I853" s="6" t="s">
        <v>3332</v>
      </c>
      <c r="J853" s="4">
        <v>26333.75</v>
      </c>
      <c r="K853" s="4">
        <v>2803.61</v>
      </c>
      <c r="L853" s="4">
        <v>0</v>
      </c>
      <c r="M853" s="14">
        <v>29137.360000000001</v>
      </c>
      <c r="N853" s="10">
        <v>26369.86</v>
      </c>
      <c r="O853" s="11">
        <f>VLOOKUP(G853,[1]Page1!$A$19:$E$29726,5,FALSE)</f>
        <v>1875</v>
      </c>
      <c r="P853" s="11">
        <f>VLOOKUP(G853,[1]Page1!$A$19:$C$29726,3,FALSE)</f>
        <v>169.84</v>
      </c>
      <c r="Q853" s="11">
        <f>VLOOKUP(G853,[1]Page1!$A$19:$F$29726,6,FALSE)</f>
        <v>0</v>
      </c>
      <c r="R853" s="11">
        <f>VLOOKUP(G853,[1]Page1!$A$19:$D$29726,4,FALSE)</f>
        <v>2044.84</v>
      </c>
    </row>
    <row r="854" spans="1:18" ht="22.5" hidden="1" x14ac:dyDescent="0.15">
      <c r="A854" s="2" t="s">
        <v>2677</v>
      </c>
      <c r="B854" s="2" t="s">
        <v>25</v>
      </c>
      <c r="C854" s="2" t="s">
        <v>993</v>
      </c>
      <c r="D854" s="3" t="s">
        <v>3314</v>
      </c>
      <c r="E854" s="3" t="s">
        <v>28</v>
      </c>
      <c r="F854" s="3" t="s">
        <v>65</v>
      </c>
      <c r="G854" s="6" t="s">
        <v>3333</v>
      </c>
      <c r="H854" s="2" t="s">
        <v>3334</v>
      </c>
      <c r="I854" s="6" t="s">
        <v>3335</v>
      </c>
      <c r="J854" s="4">
        <v>7466.25</v>
      </c>
      <c r="K854" s="4">
        <v>4274.41</v>
      </c>
      <c r="L854" s="4">
        <v>0</v>
      </c>
      <c r="M854" s="14">
        <v>11740.66</v>
      </c>
      <c r="N854" s="10">
        <v>7490.37</v>
      </c>
      <c r="O854" s="11">
        <f>VLOOKUP(G854,[1]Page1!$A$19:$E$29726,5,FALSE)</f>
        <v>723.36</v>
      </c>
      <c r="P854" s="11">
        <f>VLOOKUP(G854,[1]Page1!$A$19:$C$29726,3,FALSE)</f>
        <v>345.84</v>
      </c>
      <c r="Q854" s="11">
        <f>VLOOKUP(G854,[1]Page1!$A$19:$F$29726,6,FALSE)</f>
        <v>0</v>
      </c>
      <c r="R854" s="11">
        <f>VLOOKUP(G854,[1]Page1!$A$19:$D$29726,4,FALSE)</f>
        <v>1069.2</v>
      </c>
    </row>
    <row r="855" spans="1:18" ht="22.5" hidden="1" x14ac:dyDescent="0.15">
      <c r="A855" s="2" t="s">
        <v>2677</v>
      </c>
      <c r="B855" s="2" t="s">
        <v>25</v>
      </c>
      <c r="C855" s="2" t="s">
        <v>993</v>
      </c>
      <c r="D855" s="3" t="s">
        <v>3314</v>
      </c>
      <c r="E855" s="3" t="s">
        <v>28</v>
      </c>
      <c r="F855" s="3" t="s">
        <v>90</v>
      </c>
      <c r="G855" s="6" t="s">
        <v>3336</v>
      </c>
      <c r="H855" s="2" t="s">
        <v>3337</v>
      </c>
      <c r="I855" s="6" t="s">
        <v>3338</v>
      </c>
      <c r="J855" s="4">
        <v>25979.88</v>
      </c>
      <c r="K855" s="4">
        <v>4486.33</v>
      </c>
      <c r="L855" s="4">
        <v>4000</v>
      </c>
      <c r="M855" s="14">
        <v>26466.21</v>
      </c>
      <c r="N855" s="10">
        <v>21200.09</v>
      </c>
      <c r="O855" s="11">
        <f>VLOOKUP(G855,[1]Page1!$A$19:$E$29726,5,FALSE)</f>
        <v>1784.26</v>
      </c>
      <c r="P855" s="11">
        <f>VLOOKUP(G855,[1]Page1!$A$19:$C$29726,3,FALSE)</f>
        <v>456.72</v>
      </c>
      <c r="Q855" s="11">
        <f>VLOOKUP(G855,[1]Page1!$A$19:$F$29726,6,FALSE)</f>
        <v>456.72</v>
      </c>
      <c r="R855" s="11">
        <f>VLOOKUP(G855,[1]Page1!$A$19:$D$29726,4,FALSE)</f>
        <v>1784.26</v>
      </c>
    </row>
    <row r="856" spans="1:18" ht="22.5" hidden="1" customHeight="1" x14ac:dyDescent="0.15">
      <c r="A856" s="2" t="s">
        <v>2677</v>
      </c>
      <c r="B856" s="2" t="s">
        <v>25</v>
      </c>
      <c r="C856" s="2" t="s">
        <v>993</v>
      </c>
      <c r="D856" s="3" t="s">
        <v>3314</v>
      </c>
      <c r="E856" s="3" t="s">
        <v>28</v>
      </c>
      <c r="F856" s="3" t="s">
        <v>3339</v>
      </c>
      <c r="G856" s="6" t="s">
        <v>3340</v>
      </c>
      <c r="H856" s="2" t="s">
        <v>3341</v>
      </c>
      <c r="I856" s="6" t="s">
        <v>3342</v>
      </c>
      <c r="J856" s="4">
        <v>37176.19</v>
      </c>
      <c r="K856" s="4">
        <v>743.18</v>
      </c>
      <c r="L856" s="4">
        <v>1543.49</v>
      </c>
      <c r="M856" s="14">
        <v>36375.879999999997</v>
      </c>
      <c r="N856" s="10">
        <v>32915.22</v>
      </c>
      <c r="O856" s="11">
        <f>VLOOKUP(G856,[1]Page1!$A$19:$E$29726,5,FALSE)</f>
        <v>1647.82</v>
      </c>
      <c r="P856" s="11">
        <f>VLOOKUP(G856,[1]Page1!$A$19:$C$29726,3,FALSE)</f>
        <v>223.87</v>
      </c>
      <c r="Q856" s="11">
        <f>VLOOKUP(G856,[1]Page1!$A$19:$F$29726,6,FALSE)</f>
        <v>222.49</v>
      </c>
      <c r="R856" s="11">
        <f>VLOOKUP(G856,[1]Page1!$A$19:$D$29726,4,FALSE)</f>
        <v>1649.2</v>
      </c>
    </row>
    <row r="857" spans="1:18" ht="22.5" hidden="1" customHeight="1" x14ac:dyDescent="0.15">
      <c r="A857" s="2" t="s">
        <v>2677</v>
      </c>
      <c r="B857" s="2" t="s">
        <v>25</v>
      </c>
      <c r="C857" s="2" t="s">
        <v>993</v>
      </c>
      <c r="D857" s="3" t="s">
        <v>3314</v>
      </c>
      <c r="E857" s="3" t="s">
        <v>28</v>
      </c>
      <c r="F857" s="3" t="s">
        <v>3001</v>
      </c>
      <c r="G857" s="6" t="s">
        <v>3343</v>
      </c>
      <c r="H857" s="2" t="s">
        <v>3344</v>
      </c>
      <c r="I857" s="6" t="s">
        <v>3345</v>
      </c>
      <c r="J857" s="4">
        <v>233699.81</v>
      </c>
      <c r="K857" s="4">
        <v>2366.02</v>
      </c>
      <c r="L857" s="4">
        <v>0</v>
      </c>
      <c r="M857" s="14">
        <v>236065.83</v>
      </c>
      <c r="N857" s="10">
        <v>176680.82</v>
      </c>
      <c r="O857" s="11">
        <f>VLOOKUP(G857,[1]Page1!$A$19:$E$29726,5,FALSE)</f>
        <v>28592.74</v>
      </c>
      <c r="P857" s="11">
        <f>VLOOKUP(G857,[1]Page1!$A$19:$C$29726,3,FALSE)</f>
        <v>200.31</v>
      </c>
      <c r="Q857" s="11">
        <f>VLOOKUP(G857,[1]Page1!$A$19:$F$29726,6,FALSE)</f>
        <v>0</v>
      </c>
      <c r="R857" s="11">
        <f>VLOOKUP(G857,[1]Page1!$A$19:$D$29726,4,FALSE)</f>
        <v>28793.05</v>
      </c>
    </row>
    <row r="858" spans="1:18" ht="33.75" hidden="1" x14ac:dyDescent="0.15">
      <c r="A858" s="2" t="s">
        <v>2677</v>
      </c>
      <c r="B858" s="2" t="s">
        <v>25</v>
      </c>
      <c r="C858" s="2" t="s">
        <v>993</v>
      </c>
      <c r="D858" s="3" t="s">
        <v>3314</v>
      </c>
      <c r="E858" s="3" t="s">
        <v>28</v>
      </c>
      <c r="F858" s="3" t="s">
        <v>105</v>
      </c>
      <c r="G858" s="6" t="s">
        <v>3346</v>
      </c>
      <c r="H858" s="2" t="s">
        <v>3347</v>
      </c>
      <c r="I858" s="6" t="s">
        <v>3348</v>
      </c>
      <c r="J858" s="4">
        <v>10859.32</v>
      </c>
      <c r="K858" s="4">
        <v>4415.3100000000004</v>
      </c>
      <c r="L858" s="4">
        <v>3000</v>
      </c>
      <c r="M858" s="14">
        <v>12274.63</v>
      </c>
      <c r="N858" s="10">
        <v>7864.65</v>
      </c>
      <c r="O858" s="11">
        <f>VLOOKUP(G858,[1]Page1!$A$19:$E$29726,5,FALSE)</f>
        <v>397.84</v>
      </c>
      <c r="P858" s="11">
        <f>VLOOKUP(G858,[1]Page1!$A$19:$C$29726,3,FALSE)</f>
        <v>234.96</v>
      </c>
      <c r="Q858" s="11">
        <f>VLOOKUP(G858,[1]Page1!$A$19:$F$29726,6,FALSE)</f>
        <v>104.58</v>
      </c>
      <c r="R858" s="11">
        <f>VLOOKUP(G858,[1]Page1!$A$19:$D$29726,4,FALSE)</f>
        <v>528.22</v>
      </c>
    </row>
    <row r="859" spans="1:18" ht="22.5" hidden="1" x14ac:dyDescent="0.15">
      <c r="A859" s="2" t="s">
        <v>2677</v>
      </c>
      <c r="B859" s="2" t="s">
        <v>25</v>
      </c>
      <c r="C859" s="2" t="s">
        <v>993</v>
      </c>
      <c r="D859" s="3" t="s">
        <v>3314</v>
      </c>
      <c r="E859" s="3" t="s">
        <v>28</v>
      </c>
      <c r="F859" s="3" t="s">
        <v>106</v>
      </c>
      <c r="G859" s="6" t="s">
        <v>3349</v>
      </c>
      <c r="H859" s="2" t="s">
        <v>3350</v>
      </c>
      <c r="I859" s="6" t="s">
        <v>3351</v>
      </c>
      <c r="J859" s="4">
        <v>10499.31</v>
      </c>
      <c r="K859" s="4">
        <v>5131.29</v>
      </c>
      <c r="L859" s="4">
        <v>0</v>
      </c>
      <c r="M859" s="14">
        <v>15630.6</v>
      </c>
      <c r="N859" s="10">
        <v>10549.25</v>
      </c>
      <c r="O859" s="11">
        <f>VLOOKUP(G859,[1]Page1!$A$19:$E$29726,5,FALSE)</f>
        <v>1534.56</v>
      </c>
      <c r="P859" s="11">
        <f>VLOOKUP(G859,[1]Page1!$A$19:$C$29726,3,FALSE)</f>
        <v>982.09</v>
      </c>
      <c r="Q859" s="11">
        <f>VLOOKUP(G859,[1]Page1!$A$19:$F$29726,6,FALSE)</f>
        <v>0</v>
      </c>
      <c r="R859" s="11">
        <f>VLOOKUP(G859,[1]Page1!$A$19:$D$29726,4,FALSE)</f>
        <v>2516.65</v>
      </c>
    </row>
    <row r="860" spans="1:18" ht="22.5" hidden="1" x14ac:dyDescent="0.15">
      <c r="A860" s="2" t="s">
        <v>2677</v>
      </c>
      <c r="B860" s="2" t="s">
        <v>25</v>
      </c>
      <c r="C860" s="2" t="s">
        <v>993</v>
      </c>
      <c r="D860" s="3" t="s">
        <v>3352</v>
      </c>
      <c r="E860" s="3" t="s">
        <v>28</v>
      </c>
      <c r="F860" s="3" t="s">
        <v>41</v>
      </c>
      <c r="G860" s="6" t="s">
        <v>3353</v>
      </c>
      <c r="H860" s="2" t="s">
        <v>3354</v>
      </c>
      <c r="I860" s="6" t="s">
        <v>3355</v>
      </c>
      <c r="J860" s="4">
        <v>91264.47</v>
      </c>
      <c r="K860" s="4">
        <v>3413.49</v>
      </c>
      <c r="L860" s="4">
        <v>0</v>
      </c>
      <c r="M860" s="14">
        <v>94677.96</v>
      </c>
      <c r="N860" s="10">
        <v>76126.22</v>
      </c>
      <c r="O860" s="11">
        <f>VLOOKUP(G860,[1]Page1!$A$19:$E$29726,5,FALSE)</f>
        <v>14474.03</v>
      </c>
      <c r="P860" s="11">
        <f>VLOOKUP(G860,[1]Page1!$A$19:$C$29726,3,FALSE)</f>
        <v>456.72</v>
      </c>
      <c r="Q860" s="11">
        <f>VLOOKUP(G860,[1]Page1!$A$19:$F$29726,6,FALSE)</f>
        <v>0</v>
      </c>
      <c r="R860" s="11">
        <f>VLOOKUP(G860,[1]Page1!$A$19:$D$29726,4,FALSE)</f>
        <v>14930.75</v>
      </c>
    </row>
    <row r="861" spans="1:18" ht="22.5" hidden="1" x14ac:dyDescent="0.15">
      <c r="A861" s="2" t="s">
        <v>2677</v>
      </c>
      <c r="B861" s="2" t="s">
        <v>25</v>
      </c>
      <c r="C861" s="2" t="s">
        <v>993</v>
      </c>
      <c r="D861" s="3" t="s">
        <v>3352</v>
      </c>
      <c r="E861" s="3" t="s">
        <v>28</v>
      </c>
      <c r="F861" s="3" t="s">
        <v>69</v>
      </c>
      <c r="G861" s="6" t="s">
        <v>3356</v>
      </c>
      <c r="H861" s="2" t="s">
        <v>3357</v>
      </c>
      <c r="I861" s="6" t="s">
        <v>3358</v>
      </c>
      <c r="J861" s="4">
        <v>81620.38</v>
      </c>
      <c r="K861" s="4">
        <v>6376.75</v>
      </c>
      <c r="L861" s="4">
        <v>0</v>
      </c>
      <c r="M861" s="14">
        <v>87997.13</v>
      </c>
      <c r="N861" s="10">
        <v>75989.05</v>
      </c>
      <c r="O861" s="11">
        <f>VLOOKUP(G861,[1]Page1!$A$19:$E$29726,5,FALSE)</f>
        <v>12770.22</v>
      </c>
      <c r="P861" s="11">
        <f>VLOOKUP(G861,[1]Page1!$A$19:$C$29726,3,FALSE)</f>
        <v>778.8</v>
      </c>
      <c r="Q861" s="11">
        <f>VLOOKUP(G861,[1]Page1!$A$19:$F$29726,6,FALSE)</f>
        <v>0</v>
      </c>
      <c r="R861" s="11">
        <f>VLOOKUP(G861,[1]Page1!$A$19:$D$29726,4,FALSE)</f>
        <v>13549.02</v>
      </c>
    </row>
    <row r="862" spans="1:18" ht="33.75" hidden="1" x14ac:dyDescent="0.15">
      <c r="A862" s="2" t="s">
        <v>2677</v>
      </c>
      <c r="B862" s="2" t="s">
        <v>25</v>
      </c>
      <c r="C862" s="2" t="s">
        <v>993</v>
      </c>
      <c r="D862" s="3" t="s">
        <v>3352</v>
      </c>
      <c r="E862" s="3" t="s">
        <v>28</v>
      </c>
      <c r="F862" s="3" t="s">
        <v>89</v>
      </c>
      <c r="G862" s="6" t="s">
        <v>3359</v>
      </c>
      <c r="H862" s="2" t="s">
        <v>3360</v>
      </c>
      <c r="I862" s="6" t="s">
        <v>3361</v>
      </c>
      <c r="J862" s="4">
        <v>24150.02</v>
      </c>
      <c r="K862" s="4">
        <v>4076.93</v>
      </c>
      <c r="L862" s="4">
        <v>0</v>
      </c>
      <c r="M862" s="14">
        <v>28226.95</v>
      </c>
      <c r="N862" s="10">
        <v>23422.45</v>
      </c>
      <c r="O862" s="11">
        <f>VLOOKUP(G862,[1]Page1!$A$19:$E$29726,5,FALSE)</f>
        <v>3371.42</v>
      </c>
      <c r="P862" s="11">
        <f>VLOOKUP(G862,[1]Page1!$A$19:$C$29726,3,FALSE)</f>
        <v>456.72</v>
      </c>
      <c r="Q862" s="11">
        <f>VLOOKUP(G862,[1]Page1!$A$19:$F$29726,6,FALSE)</f>
        <v>0</v>
      </c>
      <c r="R862" s="11">
        <f>VLOOKUP(G862,[1]Page1!$A$19:$D$29726,4,FALSE)</f>
        <v>3828.14</v>
      </c>
    </row>
    <row r="863" spans="1:18" ht="22.5" hidden="1" x14ac:dyDescent="0.15">
      <c r="A863" s="2" t="s">
        <v>2677</v>
      </c>
      <c r="B863" s="2" t="s">
        <v>25</v>
      </c>
      <c r="C863" s="2" t="s">
        <v>993</v>
      </c>
      <c r="D863" s="3" t="s">
        <v>3352</v>
      </c>
      <c r="E863" s="3" t="s">
        <v>28</v>
      </c>
      <c r="F863" s="3" t="s">
        <v>90</v>
      </c>
      <c r="G863" s="6" t="s">
        <v>3362</v>
      </c>
      <c r="H863" s="2" t="s">
        <v>3363</v>
      </c>
      <c r="I863" s="6" t="s">
        <v>3364</v>
      </c>
      <c r="J863" s="4">
        <v>11858.28</v>
      </c>
      <c r="K863" s="4">
        <v>3953.86</v>
      </c>
      <c r="L863" s="4">
        <v>0</v>
      </c>
      <c r="M863" s="14">
        <v>15812.14</v>
      </c>
      <c r="N863" s="10">
        <v>11836.62</v>
      </c>
      <c r="O863" s="11">
        <f>VLOOKUP(G863,[1]Page1!$A$19:$E$29726,5,FALSE)</f>
        <v>2283.6</v>
      </c>
      <c r="P863" s="11">
        <f>VLOOKUP(G863,[1]Page1!$A$19:$C$29726,3,FALSE)</f>
        <v>456.72</v>
      </c>
      <c r="Q863" s="11">
        <f>VLOOKUP(G863,[1]Page1!$A$19:$F$29726,6,FALSE)</f>
        <v>0</v>
      </c>
      <c r="R863" s="11">
        <f>VLOOKUP(G863,[1]Page1!$A$19:$D$29726,4,FALSE)</f>
        <v>2740.32</v>
      </c>
    </row>
    <row r="864" spans="1:18" ht="33.75" hidden="1" x14ac:dyDescent="0.15">
      <c r="A864" s="2" t="s">
        <v>2677</v>
      </c>
      <c r="B864" s="2" t="s">
        <v>25</v>
      </c>
      <c r="C864" s="2" t="s">
        <v>993</v>
      </c>
      <c r="D864" s="3" t="s">
        <v>3352</v>
      </c>
      <c r="E864" s="3" t="s">
        <v>28</v>
      </c>
      <c r="F864" s="3" t="s">
        <v>92</v>
      </c>
      <c r="G864" s="6" t="s">
        <v>3365</v>
      </c>
      <c r="H864" s="2" t="s">
        <v>3366</v>
      </c>
      <c r="I864" s="6" t="s">
        <v>3367</v>
      </c>
      <c r="J864" s="4">
        <v>84464.07</v>
      </c>
      <c r="K864" s="4">
        <v>2229.7600000000002</v>
      </c>
      <c r="L864" s="4">
        <v>0</v>
      </c>
      <c r="M864" s="14">
        <v>86693.83</v>
      </c>
      <c r="N864" s="10">
        <v>67511.240000000005</v>
      </c>
      <c r="O864" s="11">
        <f>VLOOKUP(G864,[1]Page1!$A$19:$E$29726,5,FALSE)</f>
        <v>10698.61</v>
      </c>
      <c r="P864" s="11">
        <f>VLOOKUP(G864,[1]Page1!$A$19:$C$29726,3,FALSE)</f>
        <v>0</v>
      </c>
      <c r="Q864" s="11">
        <f>VLOOKUP(G864,[1]Page1!$A$19:$F$29726,6,FALSE)</f>
        <v>0</v>
      </c>
      <c r="R864" s="11">
        <f>VLOOKUP(G864,[1]Page1!$A$19:$D$29726,4,FALSE)</f>
        <v>10698.61</v>
      </c>
    </row>
    <row r="865" spans="1:18" ht="22.5" hidden="1" x14ac:dyDescent="0.15">
      <c r="A865" s="2" t="s">
        <v>2677</v>
      </c>
      <c r="B865" s="2" t="s">
        <v>25</v>
      </c>
      <c r="C865" s="2" t="s">
        <v>993</v>
      </c>
      <c r="D865" s="3" t="s">
        <v>3352</v>
      </c>
      <c r="E865" s="3" t="s">
        <v>28</v>
      </c>
      <c r="F865" s="3" t="s">
        <v>582</v>
      </c>
      <c r="G865" s="6" t="s">
        <v>3368</v>
      </c>
      <c r="H865" s="2" t="s">
        <v>3369</v>
      </c>
      <c r="I865" s="6" t="s">
        <v>3370</v>
      </c>
      <c r="J865" s="4">
        <v>26459</v>
      </c>
      <c r="K865" s="4">
        <v>4069.22</v>
      </c>
      <c r="L865" s="4">
        <v>9800</v>
      </c>
      <c r="M865" s="14">
        <v>20728.22</v>
      </c>
      <c r="N865" s="10">
        <v>15841.65</v>
      </c>
      <c r="O865" s="11">
        <f>VLOOKUP(G865,[1]Page1!$A$19:$E$29726,5,FALSE)</f>
        <v>3869.88</v>
      </c>
      <c r="P865" s="11">
        <f>VLOOKUP(G865,[1]Page1!$A$19:$C$29726,3,FALSE)</f>
        <v>456.72</v>
      </c>
      <c r="Q865" s="11">
        <f>VLOOKUP(G865,[1]Page1!$A$19:$F$29726,6,FALSE)</f>
        <v>1590.69</v>
      </c>
      <c r="R865" s="11">
        <f>VLOOKUP(G865,[1]Page1!$A$19:$D$29726,4,FALSE)</f>
        <v>2735.91</v>
      </c>
    </row>
    <row r="866" spans="1:18" ht="33.75" hidden="1" x14ac:dyDescent="0.15">
      <c r="A866" s="2" t="s">
        <v>2677</v>
      </c>
      <c r="B866" s="2" t="s">
        <v>25</v>
      </c>
      <c r="C866" s="2" t="s">
        <v>993</v>
      </c>
      <c r="D866" s="3" t="s">
        <v>3352</v>
      </c>
      <c r="E866" s="3" t="s">
        <v>28</v>
      </c>
      <c r="F866" s="3" t="s">
        <v>583</v>
      </c>
      <c r="G866" s="6" t="s">
        <v>3371</v>
      </c>
      <c r="H866" s="2" t="s">
        <v>3372</v>
      </c>
      <c r="I866" s="6" t="s">
        <v>3373</v>
      </c>
      <c r="J866" s="4">
        <v>32779.5</v>
      </c>
      <c r="K866" s="4">
        <v>3234.4</v>
      </c>
      <c r="L866" s="4">
        <v>0</v>
      </c>
      <c r="M866" s="14">
        <v>36013.9</v>
      </c>
      <c r="N866" s="10">
        <v>30827.599999999999</v>
      </c>
      <c r="O866" s="11">
        <f>VLOOKUP(G866,[1]Page1!$A$19:$E$29726,5,FALSE)</f>
        <v>6409.4</v>
      </c>
      <c r="P866" s="11">
        <f>VLOOKUP(G866,[1]Page1!$A$19:$C$29726,3,FALSE)</f>
        <v>456.72</v>
      </c>
      <c r="Q866" s="11">
        <f>VLOOKUP(G866,[1]Page1!$A$19:$F$29726,6,FALSE)</f>
        <v>0</v>
      </c>
      <c r="R866" s="11">
        <f>VLOOKUP(G866,[1]Page1!$A$19:$D$29726,4,FALSE)</f>
        <v>6866.12</v>
      </c>
    </row>
    <row r="867" spans="1:18" ht="22.5" hidden="1" x14ac:dyDescent="0.15">
      <c r="A867" s="2" t="s">
        <v>2677</v>
      </c>
      <c r="B867" s="2" t="s">
        <v>25</v>
      </c>
      <c r="C867" s="2" t="s">
        <v>993</v>
      </c>
      <c r="D867" s="3" t="s">
        <v>3352</v>
      </c>
      <c r="E867" s="3" t="s">
        <v>28</v>
      </c>
      <c r="F867" s="3" t="s">
        <v>104</v>
      </c>
      <c r="G867" s="6" t="s">
        <v>3374</v>
      </c>
      <c r="H867" s="2" t="s">
        <v>3375</v>
      </c>
      <c r="I867" s="6" t="s">
        <v>3376</v>
      </c>
      <c r="J867" s="4">
        <v>23161.37</v>
      </c>
      <c r="K867" s="4">
        <v>3038.83</v>
      </c>
      <c r="L867" s="4">
        <v>5000</v>
      </c>
      <c r="M867" s="14">
        <v>21200.2</v>
      </c>
      <c r="N867" s="10">
        <v>18101.96</v>
      </c>
      <c r="O867" s="11">
        <f>VLOOKUP(G867,[1]Page1!$A$19:$E$29726,5,FALSE)</f>
        <v>2890.94</v>
      </c>
      <c r="P867" s="11">
        <f>VLOOKUP(G867,[1]Page1!$A$19:$C$29726,3,FALSE)</f>
        <v>456.72</v>
      </c>
      <c r="Q867" s="11">
        <f>VLOOKUP(G867,[1]Page1!$A$19:$F$29726,6,FALSE)</f>
        <v>1023.95</v>
      </c>
      <c r="R867" s="11">
        <f>VLOOKUP(G867,[1]Page1!$A$19:$D$29726,4,FALSE)</f>
        <v>2323.71</v>
      </c>
    </row>
    <row r="868" spans="1:18" ht="22.5" hidden="1" x14ac:dyDescent="0.15">
      <c r="A868" s="2" t="s">
        <v>2677</v>
      </c>
      <c r="B868" s="2" t="s">
        <v>25</v>
      </c>
      <c r="C868" s="2" t="s">
        <v>993</v>
      </c>
      <c r="D868" s="3" t="s">
        <v>3352</v>
      </c>
      <c r="E868" s="3" t="s">
        <v>28</v>
      </c>
      <c r="F868" s="3" t="s">
        <v>106</v>
      </c>
      <c r="G868" s="6" t="s">
        <v>3377</v>
      </c>
      <c r="H868" s="2" t="s">
        <v>3378</v>
      </c>
      <c r="I868" s="6" t="s">
        <v>3379</v>
      </c>
      <c r="J868" s="4">
        <v>32946.53</v>
      </c>
      <c r="K868" s="4">
        <v>4877.68</v>
      </c>
      <c r="L868" s="4">
        <v>3000</v>
      </c>
      <c r="M868" s="14">
        <v>34824.21</v>
      </c>
      <c r="N868" s="10">
        <v>28847.84</v>
      </c>
      <c r="O868" s="11">
        <f>VLOOKUP(G868,[1]Page1!$A$19:$E$29726,5,FALSE)</f>
        <v>3457.83</v>
      </c>
      <c r="P868" s="11">
        <f>VLOOKUP(G868,[1]Page1!$A$19:$C$29726,3,FALSE)</f>
        <v>564.96</v>
      </c>
      <c r="Q868" s="11">
        <f>VLOOKUP(G868,[1]Page1!$A$19:$F$29726,6,FALSE)</f>
        <v>428.05</v>
      </c>
      <c r="R868" s="11">
        <f>VLOOKUP(G868,[1]Page1!$A$19:$D$29726,4,FALSE)</f>
        <v>3594.74</v>
      </c>
    </row>
    <row r="869" spans="1:18" ht="22.5" hidden="1" x14ac:dyDescent="0.15">
      <c r="A869" s="2" t="s">
        <v>2677</v>
      </c>
      <c r="B869" s="2" t="s">
        <v>25</v>
      </c>
      <c r="C869" s="2" t="s">
        <v>993</v>
      </c>
      <c r="D869" s="3" t="s">
        <v>3352</v>
      </c>
      <c r="E869" s="3" t="s">
        <v>28</v>
      </c>
      <c r="F869" s="3" t="s">
        <v>108</v>
      </c>
      <c r="G869" s="6" t="s">
        <v>3380</v>
      </c>
      <c r="H869" s="2" t="s">
        <v>3381</v>
      </c>
      <c r="I869" s="6" t="s">
        <v>3382</v>
      </c>
      <c r="J869" s="4">
        <v>15370.76</v>
      </c>
      <c r="K869" s="4">
        <v>1954.46</v>
      </c>
      <c r="L869" s="4">
        <v>0</v>
      </c>
      <c r="M869" s="14">
        <v>17325.22</v>
      </c>
      <c r="N869" s="10">
        <v>15330.58</v>
      </c>
      <c r="O869" s="11">
        <f>VLOOKUP(G869,[1]Page1!$A$19:$E$29726,5,FALSE)</f>
        <v>0</v>
      </c>
      <c r="P869" s="11">
        <f>VLOOKUP(G869,[1]Page1!$A$19:$C$29726,3,FALSE)</f>
        <v>0</v>
      </c>
      <c r="Q869" s="11">
        <f>VLOOKUP(G869,[1]Page1!$A$19:$F$29726,6,FALSE)</f>
        <v>0</v>
      </c>
      <c r="R869" s="11">
        <f>VLOOKUP(G869,[1]Page1!$A$19:$D$29726,4,FALSE)</f>
        <v>0</v>
      </c>
    </row>
    <row r="870" spans="1:18" ht="22.5" hidden="1" x14ac:dyDescent="0.15">
      <c r="A870" s="2" t="s">
        <v>2677</v>
      </c>
      <c r="B870" s="2" t="s">
        <v>25</v>
      </c>
      <c r="C870" s="2" t="s">
        <v>993</v>
      </c>
      <c r="D870" s="3" t="s">
        <v>3352</v>
      </c>
      <c r="E870" s="3" t="s">
        <v>28</v>
      </c>
      <c r="F870" s="3" t="s">
        <v>115</v>
      </c>
      <c r="G870" s="6" t="s">
        <v>3383</v>
      </c>
      <c r="H870" s="2" t="s">
        <v>3384</v>
      </c>
      <c r="I870" s="6" t="s">
        <v>3385</v>
      </c>
      <c r="J870" s="4">
        <v>9876.06</v>
      </c>
      <c r="K870" s="4">
        <v>3075.37</v>
      </c>
      <c r="L870" s="4">
        <v>0</v>
      </c>
      <c r="M870" s="14">
        <v>12951.43</v>
      </c>
      <c r="N870" s="10">
        <v>9859.94</v>
      </c>
      <c r="O870" s="11">
        <f>VLOOKUP(G870,[1]Page1!$A$19:$E$29726,5,FALSE)</f>
        <v>2283.6</v>
      </c>
      <c r="P870" s="11">
        <f>VLOOKUP(G870,[1]Page1!$A$19:$C$29726,3,FALSE)</f>
        <v>456.72</v>
      </c>
      <c r="Q870" s="11">
        <f>VLOOKUP(G870,[1]Page1!$A$19:$F$29726,6,FALSE)</f>
        <v>0</v>
      </c>
      <c r="R870" s="11">
        <f>VLOOKUP(G870,[1]Page1!$A$19:$D$29726,4,FALSE)</f>
        <v>2740.32</v>
      </c>
    </row>
    <row r="871" spans="1:18" ht="22.5" hidden="1" x14ac:dyDescent="0.15">
      <c r="A871" s="2" t="s">
        <v>2677</v>
      </c>
      <c r="B871" s="2" t="s">
        <v>25</v>
      </c>
      <c r="C871" s="2" t="s">
        <v>993</v>
      </c>
      <c r="D871" s="3" t="s">
        <v>3352</v>
      </c>
      <c r="E871" s="3" t="s">
        <v>28</v>
      </c>
      <c r="F871" s="3" t="s">
        <v>116</v>
      </c>
      <c r="G871" s="6" t="s">
        <v>3386</v>
      </c>
      <c r="H871" s="2" t="s">
        <v>3387</v>
      </c>
      <c r="I871" s="6" t="s">
        <v>3388</v>
      </c>
      <c r="J871" s="4">
        <v>8178.19</v>
      </c>
      <c r="K871" s="4">
        <v>3009.23</v>
      </c>
      <c r="L871" s="4">
        <v>0</v>
      </c>
      <c r="M871" s="14">
        <v>11187.42</v>
      </c>
      <c r="N871" s="10">
        <v>8183.66</v>
      </c>
      <c r="O871" s="11">
        <f>VLOOKUP(G871,[1]Page1!$A$19:$E$29726,5,FALSE)</f>
        <v>1829.72</v>
      </c>
      <c r="P871" s="11">
        <f>VLOOKUP(G871,[1]Page1!$A$19:$C$29726,3,FALSE)</f>
        <v>456.72</v>
      </c>
      <c r="Q871" s="11">
        <f>VLOOKUP(G871,[1]Page1!$A$19:$F$29726,6,FALSE)</f>
        <v>0</v>
      </c>
      <c r="R871" s="11">
        <f>VLOOKUP(G871,[1]Page1!$A$19:$D$29726,4,FALSE)</f>
        <v>2286.44</v>
      </c>
    </row>
    <row r="872" spans="1:18" ht="22.5" hidden="1" x14ac:dyDescent="0.15">
      <c r="A872" s="2" t="s">
        <v>2677</v>
      </c>
      <c r="B872" s="2" t="s">
        <v>25</v>
      </c>
      <c r="C872" s="2" t="s">
        <v>993</v>
      </c>
      <c r="D872" s="3" t="s">
        <v>3352</v>
      </c>
      <c r="E872" s="3" t="s">
        <v>28</v>
      </c>
      <c r="F872" s="3" t="s">
        <v>118</v>
      </c>
      <c r="G872" s="6" t="s">
        <v>3389</v>
      </c>
      <c r="H872" s="2" t="s">
        <v>3390</v>
      </c>
      <c r="I872" s="6" t="s">
        <v>3391</v>
      </c>
      <c r="J872" s="4">
        <v>79394.880000000005</v>
      </c>
      <c r="K872" s="4">
        <v>5445.04</v>
      </c>
      <c r="L872" s="4">
        <v>6545.58</v>
      </c>
      <c r="M872" s="14">
        <v>78294.34</v>
      </c>
      <c r="N872" s="10">
        <v>69339.199999999997</v>
      </c>
      <c r="O872" s="11">
        <f>VLOOKUP(G872,[1]Page1!$A$19:$E$29726,5,FALSE)</f>
        <v>6463.11</v>
      </c>
      <c r="P872" s="11">
        <f>VLOOKUP(G872,[1]Page1!$A$19:$C$29726,3,FALSE)</f>
        <v>657.36</v>
      </c>
      <c r="Q872" s="11">
        <f>VLOOKUP(G872,[1]Page1!$A$19:$F$29726,6,FALSE)</f>
        <v>1044.46</v>
      </c>
      <c r="R872" s="11">
        <f>VLOOKUP(G872,[1]Page1!$A$19:$D$29726,4,FALSE)</f>
        <v>6076.01</v>
      </c>
    </row>
    <row r="873" spans="1:18" ht="22.5" hidden="1" x14ac:dyDescent="0.15">
      <c r="A873" s="2" t="s">
        <v>2677</v>
      </c>
      <c r="B873" s="2" t="s">
        <v>25</v>
      </c>
      <c r="C873" s="2" t="s">
        <v>993</v>
      </c>
      <c r="D873" s="3" t="s">
        <v>3352</v>
      </c>
      <c r="E873" s="3" t="s">
        <v>28</v>
      </c>
      <c r="F873" s="3" t="s">
        <v>127</v>
      </c>
      <c r="G873" s="6" t="s">
        <v>3392</v>
      </c>
      <c r="H873" s="2" t="s">
        <v>3393</v>
      </c>
      <c r="I873" s="6" t="s">
        <v>3394</v>
      </c>
      <c r="J873" s="4">
        <v>118632.71</v>
      </c>
      <c r="K873" s="4">
        <v>4412.8500000000004</v>
      </c>
      <c r="L873" s="4">
        <v>12281.14</v>
      </c>
      <c r="M873" s="14">
        <v>110764.42</v>
      </c>
      <c r="N873" s="10">
        <v>88585.23</v>
      </c>
      <c r="O873" s="11">
        <f>VLOOKUP(G873,[1]Page1!$A$19:$E$29726,5,FALSE)</f>
        <v>15392.48</v>
      </c>
      <c r="P873" s="11">
        <f>VLOOKUP(G873,[1]Page1!$A$19:$C$29726,3,FALSE)</f>
        <v>456.72</v>
      </c>
      <c r="Q873" s="11">
        <f>VLOOKUP(G873,[1]Page1!$A$19:$F$29726,6,FALSE)</f>
        <v>2485.6</v>
      </c>
      <c r="R873" s="11">
        <f>VLOOKUP(G873,[1]Page1!$A$19:$D$29726,4,FALSE)</f>
        <v>13363.6</v>
      </c>
    </row>
    <row r="874" spans="1:18" ht="33.75" hidden="1" x14ac:dyDescent="0.15">
      <c r="A874" s="2" t="s">
        <v>2677</v>
      </c>
      <c r="B874" s="2" t="s">
        <v>25</v>
      </c>
      <c r="C874" s="2" t="s">
        <v>993</v>
      </c>
      <c r="D874" s="3" t="s">
        <v>3352</v>
      </c>
      <c r="E874" s="3" t="s">
        <v>28</v>
      </c>
      <c r="F874" s="3" t="s">
        <v>138</v>
      </c>
      <c r="G874" s="6" t="s">
        <v>3395</v>
      </c>
      <c r="H874" s="2" t="s">
        <v>3396</v>
      </c>
      <c r="I874" s="6" t="s">
        <v>3397</v>
      </c>
      <c r="J874" s="4">
        <v>89927.69</v>
      </c>
      <c r="K874" s="4">
        <v>5691.44</v>
      </c>
      <c r="L874" s="4">
        <v>0</v>
      </c>
      <c r="M874" s="14">
        <v>95619.13</v>
      </c>
      <c r="N874" s="10">
        <v>82003.27</v>
      </c>
      <c r="O874" s="11">
        <f>VLOOKUP(G874,[1]Page1!$A$19:$E$29726,5,FALSE)</f>
        <v>13046.85</v>
      </c>
      <c r="P874" s="11">
        <f>VLOOKUP(G874,[1]Page1!$A$19:$C$29726,3,FALSE)</f>
        <v>707.52</v>
      </c>
      <c r="Q874" s="11">
        <f>VLOOKUP(G874,[1]Page1!$A$19:$F$29726,6,FALSE)</f>
        <v>0</v>
      </c>
      <c r="R874" s="11">
        <f>VLOOKUP(G874,[1]Page1!$A$19:$D$29726,4,FALSE)</f>
        <v>13754.37</v>
      </c>
    </row>
    <row r="875" spans="1:18" ht="22.5" hidden="1" x14ac:dyDescent="0.15">
      <c r="A875" s="2" t="s">
        <v>2677</v>
      </c>
      <c r="B875" s="2" t="s">
        <v>25</v>
      </c>
      <c r="C875" s="2" t="s">
        <v>993</v>
      </c>
      <c r="D875" s="3" t="s">
        <v>3352</v>
      </c>
      <c r="E875" s="3" t="s">
        <v>28</v>
      </c>
      <c r="F875" s="3" t="s">
        <v>151</v>
      </c>
      <c r="G875" s="6" t="s">
        <v>3398</v>
      </c>
      <c r="H875" s="2" t="s">
        <v>3399</v>
      </c>
      <c r="I875" s="6" t="s">
        <v>3400</v>
      </c>
      <c r="J875" s="4">
        <v>97456.24</v>
      </c>
      <c r="K875" s="4">
        <v>3382.7</v>
      </c>
      <c r="L875" s="4">
        <v>0</v>
      </c>
      <c r="M875" s="14">
        <v>100838.94</v>
      </c>
      <c r="N875" s="10">
        <v>79830</v>
      </c>
      <c r="O875" s="11">
        <f>VLOOKUP(G875,[1]Page1!$A$19:$E$29726,5,FALSE)</f>
        <v>15978.66</v>
      </c>
      <c r="P875" s="11">
        <f>VLOOKUP(G875,[1]Page1!$A$19:$C$29726,3,FALSE)</f>
        <v>456.72</v>
      </c>
      <c r="Q875" s="11">
        <f>VLOOKUP(G875,[1]Page1!$A$19:$F$29726,6,FALSE)</f>
        <v>0</v>
      </c>
      <c r="R875" s="11">
        <f>VLOOKUP(G875,[1]Page1!$A$19:$D$29726,4,FALSE)</f>
        <v>16435.38</v>
      </c>
    </row>
    <row r="876" spans="1:18" ht="22.5" hidden="1" x14ac:dyDescent="0.15">
      <c r="A876" s="2" t="s">
        <v>2677</v>
      </c>
      <c r="B876" s="2" t="s">
        <v>25</v>
      </c>
      <c r="C876" s="2" t="s">
        <v>993</v>
      </c>
      <c r="D876" s="3" t="s">
        <v>3352</v>
      </c>
      <c r="E876" s="3" t="s">
        <v>28</v>
      </c>
      <c r="F876" s="3" t="s">
        <v>153</v>
      </c>
      <c r="G876" s="6" t="s">
        <v>3401</v>
      </c>
      <c r="H876" s="2" t="s">
        <v>3402</v>
      </c>
      <c r="I876" s="6" t="s">
        <v>3403</v>
      </c>
      <c r="J876" s="4">
        <v>7148.7</v>
      </c>
      <c r="K876" s="4">
        <v>2991.49</v>
      </c>
      <c r="L876" s="4">
        <v>0</v>
      </c>
      <c r="M876" s="14">
        <v>10140.19</v>
      </c>
      <c r="N876" s="10">
        <v>7129.44</v>
      </c>
      <c r="O876" s="11">
        <f>VLOOKUP(G876,[1]Page1!$A$19:$E$29726,5,FALSE)</f>
        <v>0</v>
      </c>
      <c r="P876" s="11">
        <f>VLOOKUP(G876,[1]Page1!$A$19:$C$29726,3,FALSE)</f>
        <v>0</v>
      </c>
      <c r="Q876" s="11">
        <f>VLOOKUP(G876,[1]Page1!$A$19:$F$29726,6,FALSE)</f>
        <v>0</v>
      </c>
      <c r="R876" s="11">
        <f>VLOOKUP(G876,[1]Page1!$A$19:$D$29726,4,FALSE)</f>
        <v>0</v>
      </c>
    </row>
    <row r="877" spans="1:18" ht="22.5" hidden="1" x14ac:dyDescent="0.15">
      <c r="A877" s="2" t="s">
        <v>2677</v>
      </c>
      <c r="B877" s="2" t="s">
        <v>25</v>
      </c>
      <c r="C877" s="2" t="s">
        <v>993</v>
      </c>
      <c r="D877" s="3" t="s">
        <v>3352</v>
      </c>
      <c r="E877" s="3" t="s">
        <v>28</v>
      </c>
      <c r="F877" s="3" t="s">
        <v>155</v>
      </c>
      <c r="G877" s="6" t="s">
        <v>3404</v>
      </c>
      <c r="H877" s="2" t="s">
        <v>3405</v>
      </c>
      <c r="I877" s="6" t="s">
        <v>3406</v>
      </c>
      <c r="J877" s="4">
        <v>31875.65</v>
      </c>
      <c r="K877" s="4">
        <v>2134.2399999999998</v>
      </c>
      <c r="L877" s="4">
        <v>0</v>
      </c>
      <c r="M877" s="14">
        <v>34009.89</v>
      </c>
      <c r="N877" s="10">
        <v>28338.799999999999</v>
      </c>
      <c r="O877" s="11">
        <f>VLOOKUP(G877,[1]Page1!$A$19:$E$29726,5,FALSE)</f>
        <v>236.23</v>
      </c>
      <c r="P877" s="11">
        <f>VLOOKUP(G877,[1]Page1!$A$19:$C$29726,3,FALSE)</f>
        <v>0</v>
      </c>
      <c r="Q877" s="11">
        <f>VLOOKUP(G877,[1]Page1!$A$19:$F$29726,6,FALSE)</f>
        <v>0</v>
      </c>
      <c r="R877" s="11">
        <f>VLOOKUP(G877,[1]Page1!$A$19:$D$29726,4,FALSE)</f>
        <v>236.23</v>
      </c>
    </row>
    <row r="878" spans="1:18" ht="22.5" hidden="1" x14ac:dyDescent="0.15">
      <c r="A878" s="2" t="s">
        <v>2677</v>
      </c>
      <c r="B878" s="2" t="s">
        <v>25</v>
      </c>
      <c r="C878" s="2" t="s">
        <v>993</v>
      </c>
      <c r="D878" s="3" t="s">
        <v>3352</v>
      </c>
      <c r="E878" s="3" t="s">
        <v>28</v>
      </c>
      <c r="F878" s="3" t="s">
        <v>166</v>
      </c>
      <c r="G878" s="6" t="s">
        <v>3407</v>
      </c>
      <c r="H878" s="2" t="s">
        <v>3408</v>
      </c>
      <c r="I878" s="6" t="s">
        <v>3409</v>
      </c>
      <c r="J878" s="4">
        <v>9147.2099999999991</v>
      </c>
      <c r="K878" s="4">
        <v>4393.46</v>
      </c>
      <c r="L878" s="4">
        <v>0</v>
      </c>
      <c r="M878" s="14">
        <v>13540.67</v>
      </c>
      <c r="N878" s="10">
        <v>9202.09</v>
      </c>
      <c r="O878" s="11">
        <f>VLOOKUP(G878,[1]Page1!$A$19:$E$29726,5,FALSE)</f>
        <v>1325.58</v>
      </c>
      <c r="P878" s="11">
        <f>VLOOKUP(G878,[1]Page1!$A$19:$C$29726,3,FALSE)</f>
        <v>657.36</v>
      </c>
      <c r="Q878" s="11">
        <f>VLOOKUP(G878,[1]Page1!$A$19:$F$29726,6,FALSE)</f>
        <v>0</v>
      </c>
      <c r="R878" s="11">
        <f>VLOOKUP(G878,[1]Page1!$A$19:$D$29726,4,FALSE)</f>
        <v>1982.94</v>
      </c>
    </row>
    <row r="879" spans="1:18" ht="33.75" hidden="1" x14ac:dyDescent="0.15">
      <c r="A879" s="2" t="s">
        <v>2677</v>
      </c>
      <c r="B879" s="2" t="s">
        <v>25</v>
      </c>
      <c r="C879" s="2" t="s">
        <v>993</v>
      </c>
      <c r="D879" s="3" t="s">
        <v>3352</v>
      </c>
      <c r="E879" s="3" t="s">
        <v>28</v>
      </c>
      <c r="F879" s="3" t="s">
        <v>169</v>
      </c>
      <c r="G879" s="6" t="s">
        <v>3410</v>
      </c>
      <c r="H879" s="2" t="s">
        <v>3411</v>
      </c>
      <c r="I879" s="6" t="s">
        <v>3412</v>
      </c>
      <c r="J879" s="4">
        <v>27053.75</v>
      </c>
      <c r="K879" s="4">
        <v>3038.74</v>
      </c>
      <c r="L879" s="4">
        <v>0</v>
      </c>
      <c r="M879" s="14">
        <v>30092.49</v>
      </c>
      <c r="N879" s="10">
        <v>27044.28</v>
      </c>
      <c r="O879" s="11">
        <f>VLOOKUP(G879,[1]Page1!$A$19:$E$29726,5,FALSE)</f>
        <v>913.44</v>
      </c>
      <c r="P879" s="11">
        <f>VLOOKUP(G879,[1]Page1!$A$19:$C$29726,3,FALSE)</f>
        <v>456.72</v>
      </c>
      <c r="Q879" s="11">
        <f>VLOOKUP(G879,[1]Page1!$A$19:$F$29726,6,FALSE)</f>
        <v>0</v>
      </c>
      <c r="R879" s="11">
        <f>VLOOKUP(G879,[1]Page1!$A$19:$D$29726,4,FALSE)</f>
        <v>1370.16</v>
      </c>
    </row>
    <row r="880" spans="1:18" ht="22.5" hidden="1" x14ac:dyDescent="0.15">
      <c r="A880" s="2" t="s">
        <v>2677</v>
      </c>
      <c r="B880" s="2" t="s">
        <v>25</v>
      </c>
      <c r="C880" s="2" t="s">
        <v>993</v>
      </c>
      <c r="D880" s="3" t="s">
        <v>3352</v>
      </c>
      <c r="E880" s="3" t="s">
        <v>28</v>
      </c>
      <c r="F880" s="3" t="s">
        <v>170</v>
      </c>
      <c r="G880" s="6" t="s">
        <v>3413</v>
      </c>
      <c r="H880" s="2" t="s">
        <v>3414</v>
      </c>
      <c r="I880" s="6" t="s">
        <v>3415</v>
      </c>
      <c r="J880" s="4">
        <v>100976.14</v>
      </c>
      <c r="K880" s="4">
        <v>3348.93</v>
      </c>
      <c r="L880" s="4">
        <v>0</v>
      </c>
      <c r="M880" s="14">
        <v>104325.07</v>
      </c>
      <c r="N880" s="10">
        <v>82214.759999999995</v>
      </c>
      <c r="O880" s="11">
        <f>VLOOKUP(G880,[1]Page1!$A$19:$E$29726,5,FALSE)</f>
        <v>16172.04</v>
      </c>
      <c r="P880" s="11">
        <f>VLOOKUP(G880,[1]Page1!$A$19:$C$29726,3,FALSE)</f>
        <v>456.72</v>
      </c>
      <c r="Q880" s="11">
        <f>VLOOKUP(G880,[1]Page1!$A$19:$F$29726,6,FALSE)</f>
        <v>0</v>
      </c>
      <c r="R880" s="11">
        <f>VLOOKUP(G880,[1]Page1!$A$19:$D$29726,4,FALSE)</f>
        <v>16628.759999999998</v>
      </c>
    </row>
    <row r="881" spans="1:18" ht="22.5" hidden="1" x14ac:dyDescent="0.15">
      <c r="A881" s="2" t="s">
        <v>2677</v>
      </c>
      <c r="B881" s="2" t="s">
        <v>25</v>
      </c>
      <c r="C881" s="2" t="s">
        <v>993</v>
      </c>
      <c r="D881" s="3" t="s">
        <v>3352</v>
      </c>
      <c r="E881" s="3" t="s">
        <v>28</v>
      </c>
      <c r="F881" s="3" t="s">
        <v>181</v>
      </c>
      <c r="G881" s="6" t="s">
        <v>3416</v>
      </c>
      <c r="H881" s="2" t="s">
        <v>3417</v>
      </c>
      <c r="I881" s="6" t="s">
        <v>3418</v>
      </c>
      <c r="J881" s="4">
        <v>82887.14</v>
      </c>
      <c r="K881" s="4">
        <v>3358.5</v>
      </c>
      <c r="L881" s="4">
        <v>0</v>
      </c>
      <c r="M881" s="14">
        <v>86245.64</v>
      </c>
      <c r="N881" s="10">
        <v>69541.429999999993</v>
      </c>
      <c r="O881" s="11">
        <f>VLOOKUP(G881,[1]Page1!$A$19:$E$29726,5,FALSE)</f>
        <v>14069.53</v>
      </c>
      <c r="P881" s="11">
        <f>VLOOKUP(G881,[1]Page1!$A$19:$C$29726,3,FALSE)</f>
        <v>456.72</v>
      </c>
      <c r="Q881" s="11">
        <f>VLOOKUP(G881,[1]Page1!$A$19:$F$29726,6,FALSE)</f>
        <v>0</v>
      </c>
      <c r="R881" s="11">
        <f>VLOOKUP(G881,[1]Page1!$A$19:$D$29726,4,FALSE)</f>
        <v>14526.25</v>
      </c>
    </row>
    <row r="882" spans="1:18" ht="22.5" hidden="1" x14ac:dyDescent="0.15">
      <c r="A882" s="2" t="s">
        <v>2677</v>
      </c>
      <c r="B882" s="2" t="s">
        <v>25</v>
      </c>
      <c r="C882" s="2" t="s">
        <v>993</v>
      </c>
      <c r="D882" s="3" t="s">
        <v>3352</v>
      </c>
      <c r="E882" s="3" t="s">
        <v>28</v>
      </c>
      <c r="F882" s="3" t="s">
        <v>186</v>
      </c>
      <c r="G882" s="6" t="s">
        <v>3419</v>
      </c>
      <c r="H882" s="2" t="s">
        <v>3420</v>
      </c>
      <c r="I882" s="6" t="s">
        <v>3421</v>
      </c>
      <c r="J882" s="4">
        <v>8266.76</v>
      </c>
      <c r="K882" s="4">
        <v>4091.33</v>
      </c>
      <c r="L882" s="4">
        <v>0</v>
      </c>
      <c r="M882" s="14">
        <v>12358.09</v>
      </c>
      <c r="N882" s="10">
        <v>8284.92</v>
      </c>
      <c r="O882" s="11">
        <f>VLOOKUP(G882,[1]Page1!$A$19:$E$29726,5,FALSE)</f>
        <v>1370.16</v>
      </c>
      <c r="P882" s="11">
        <f>VLOOKUP(G882,[1]Page1!$A$19:$C$29726,3,FALSE)</f>
        <v>456.72</v>
      </c>
      <c r="Q882" s="11">
        <f>VLOOKUP(G882,[1]Page1!$A$19:$F$29726,6,FALSE)</f>
        <v>0</v>
      </c>
      <c r="R882" s="11">
        <f>VLOOKUP(G882,[1]Page1!$A$19:$D$29726,4,FALSE)</f>
        <v>1826.88</v>
      </c>
    </row>
    <row r="883" spans="1:18" ht="22.5" hidden="1" x14ac:dyDescent="0.15">
      <c r="A883" s="2" t="s">
        <v>2677</v>
      </c>
      <c r="B883" s="2" t="s">
        <v>25</v>
      </c>
      <c r="C883" s="2" t="s">
        <v>993</v>
      </c>
      <c r="D883" s="3" t="s">
        <v>3352</v>
      </c>
      <c r="E883" s="3" t="s">
        <v>28</v>
      </c>
      <c r="F883" s="3" t="s">
        <v>197</v>
      </c>
      <c r="G883" s="6" t="s">
        <v>3422</v>
      </c>
      <c r="H883" s="2" t="s">
        <v>3423</v>
      </c>
      <c r="I883" s="6" t="s">
        <v>3424</v>
      </c>
      <c r="J883" s="4">
        <v>12916.62</v>
      </c>
      <c r="K883" s="4">
        <v>3728.99</v>
      </c>
      <c r="L883" s="4">
        <v>2000</v>
      </c>
      <c r="M883" s="14">
        <v>14645.61</v>
      </c>
      <c r="N883" s="10">
        <v>10916.82</v>
      </c>
      <c r="O883" s="11">
        <f>VLOOKUP(G883,[1]Page1!$A$19:$E$29726,5,FALSE)</f>
        <v>1732.39</v>
      </c>
      <c r="P883" s="11">
        <f>VLOOKUP(G883,[1]Page1!$A$19:$C$29726,3,FALSE)</f>
        <v>564.96</v>
      </c>
      <c r="Q883" s="11">
        <f>VLOOKUP(G883,[1]Page1!$A$19:$F$29726,6,FALSE)</f>
        <v>352.34</v>
      </c>
      <c r="R883" s="11">
        <f>VLOOKUP(G883,[1]Page1!$A$19:$D$29726,4,FALSE)</f>
        <v>1945.01</v>
      </c>
    </row>
    <row r="884" spans="1:18" ht="33.75" hidden="1" x14ac:dyDescent="0.15">
      <c r="A884" s="2" t="s">
        <v>2677</v>
      </c>
      <c r="B884" s="2" t="s">
        <v>25</v>
      </c>
      <c r="C884" s="2" t="s">
        <v>993</v>
      </c>
      <c r="D884" s="3" t="s">
        <v>3352</v>
      </c>
      <c r="E884" s="3" t="s">
        <v>28</v>
      </c>
      <c r="F884" s="3" t="s">
        <v>212</v>
      </c>
      <c r="G884" s="6" t="s">
        <v>3425</v>
      </c>
      <c r="H884" s="2" t="s">
        <v>3426</v>
      </c>
      <c r="I884" s="6" t="s">
        <v>3427</v>
      </c>
      <c r="J884" s="4">
        <v>18503.5</v>
      </c>
      <c r="K884" s="4">
        <v>4076.89</v>
      </c>
      <c r="L884" s="4">
        <v>0</v>
      </c>
      <c r="M884" s="14">
        <v>22580.39</v>
      </c>
      <c r="N884" s="10">
        <v>18519.39</v>
      </c>
      <c r="O884" s="11">
        <f>VLOOKUP(G884,[1]Page1!$A$19:$E$29726,5,FALSE)</f>
        <v>3537.62</v>
      </c>
      <c r="P884" s="11">
        <f>VLOOKUP(G884,[1]Page1!$A$19:$C$29726,3,FALSE)</f>
        <v>456.72</v>
      </c>
      <c r="Q884" s="11">
        <f>VLOOKUP(G884,[1]Page1!$A$19:$F$29726,6,FALSE)</f>
        <v>0</v>
      </c>
      <c r="R884" s="11">
        <f>VLOOKUP(G884,[1]Page1!$A$19:$D$29726,4,FALSE)</f>
        <v>3994.34</v>
      </c>
    </row>
    <row r="885" spans="1:18" ht="22.5" hidden="1" x14ac:dyDescent="0.15">
      <c r="A885" s="2" t="s">
        <v>2677</v>
      </c>
      <c r="B885" s="2" t="s">
        <v>25</v>
      </c>
      <c r="C885" s="2" t="s">
        <v>993</v>
      </c>
      <c r="D885" s="3" t="s">
        <v>3352</v>
      </c>
      <c r="E885" s="3" t="s">
        <v>28</v>
      </c>
      <c r="F885" s="3" t="s">
        <v>214</v>
      </c>
      <c r="G885" s="6" t="s">
        <v>3428</v>
      </c>
      <c r="H885" s="2" t="s">
        <v>3429</v>
      </c>
      <c r="I885" s="6" t="s">
        <v>3430</v>
      </c>
      <c r="J885" s="4">
        <v>66948.84</v>
      </c>
      <c r="K885" s="4">
        <v>4027.41</v>
      </c>
      <c r="L885" s="4">
        <v>0</v>
      </c>
      <c r="M885" s="14">
        <v>70976.25</v>
      </c>
      <c r="N885" s="10">
        <v>61513.34</v>
      </c>
      <c r="O885" s="11">
        <f>VLOOKUP(G885,[1]Page1!$A$19:$E$29726,5,FALSE)</f>
        <v>8652.3799999999992</v>
      </c>
      <c r="P885" s="11">
        <f>VLOOKUP(G885,[1]Page1!$A$19:$C$29726,3,FALSE)</f>
        <v>564.96</v>
      </c>
      <c r="Q885" s="11">
        <f>VLOOKUP(G885,[1]Page1!$A$19:$F$29726,6,FALSE)</f>
        <v>0</v>
      </c>
      <c r="R885" s="11">
        <f>VLOOKUP(G885,[1]Page1!$A$19:$D$29726,4,FALSE)</f>
        <v>9217.34</v>
      </c>
    </row>
    <row r="886" spans="1:18" ht="22.5" hidden="1" x14ac:dyDescent="0.15">
      <c r="A886" s="2" t="s">
        <v>2677</v>
      </c>
      <c r="B886" s="2" t="s">
        <v>25</v>
      </c>
      <c r="C886" s="2" t="s">
        <v>993</v>
      </c>
      <c r="D886" s="3" t="s">
        <v>3352</v>
      </c>
      <c r="E886" s="3" t="s">
        <v>28</v>
      </c>
      <c r="F886" s="3" t="s">
        <v>243</v>
      </c>
      <c r="G886" s="6" t="s">
        <v>3431</v>
      </c>
      <c r="H886" s="2" t="s">
        <v>3432</v>
      </c>
      <c r="I886" s="6" t="s">
        <v>3433</v>
      </c>
      <c r="J886" s="4">
        <v>170891.7</v>
      </c>
      <c r="K886" s="4">
        <v>5290.37</v>
      </c>
      <c r="L886" s="4">
        <v>0</v>
      </c>
      <c r="M886" s="14">
        <v>176182.07</v>
      </c>
      <c r="N886" s="10">
        <v>137950.32</v>
      </c>
      <c r="O886" s="11">
        <f>VLOOKUP(G886,[1]Page1!$A$19:$E$29726,5,FALSE)</f>
        <v>22339.439999999999</v>
      </c>
      <c r="P886" s="11">
        <f>VLOOKUP(G886,[1]Page1!$A$19:$C$29726,3,FALSE)</f>
        <v>564.96</v>
      </c>
      <c r="Q886" s="11">
        <f>VLOOKUP(G886,[1]Page1!$A$19:$F$29726,6,FALSE)</f>
        <v>0</v>
      </c>
      <c r="R886" s="11">
        <f>VLOOKUP(G886,[1]Page1!$A$19:$D$29726,4,FALSE)</f>
        <v>22904.400000000001</v>
      </c>
    </row>
    <row r="887" spans="1:18" ht="22.5" hidden="1" x14ac:dyDescent="0.15">
      <c r="A887" s="2" t="s">
        <v>2677</v>
      </c>
      <c r="B887" s="2" t="s">
        <v>25</v>
      </c>
      <c r="C887" s="2" t="s">
        <v>993</v>
      </c>
      <c r="D887" s="3" t="s">
        <v>3352</v>
      </c>
      <c r="E887" s="3" t="s">
        <v>28</v>
      </c>
      <c r="F887" s="3" t="s">
        <v>247</v>
      </c>
      <c r="G887" s="6" t="s">
        <v>3434</v>
      </c>
      <c r="H887" s="2" t="s">
        <v>3435</v>
      </c>
      <c r="I887" s="6" t="s">
        <v>3436</v>
      </c>
      <c r="J887" s="4">
        <v>191833.97</v>
      </c>
      <c r="K887" s="4">
        <v>6806.76</v>
      </c>
      <c r="L887" s="4">
        <v>15887.1</v>
      </c>
      <c r="M887" s="14">
        <v>182753.63</v>
      </c>
      <c r="N887" s="10">
        <v>147371.89000000001</v>
      </c>
      <c r="O887" s="11">
        <f>VLOOKUP(G887,[1]Page1!$A$19:$E$29726,5,FALSE)</f>
        <v>21792.38</v>
      </c>
      <c r="P887" s="11">
        <f>VLOOKUP(G887,[1]Page1!$A$19:$C$29726,3,FALSE)</f>
        <v>707.52</v>
      </c>
      <c r="Q887" s="11">
        <f>VLOOKUP(G887,[1]Page1!$A$19:$F$29726,6,FALSE)</f>
        <v>2455.9899999999998</v>
      </c>
      <c r="R887" s="11">
        <f>VLOOKUP(G887,[1]Page1!$A$19:$D$29726,4,FALSE)</f>
        <v>20043.91</v>
      </c>
    </row>
    <row r="888" spans="1:18" ht="22.5" hidden="1" x14ac:dyDescent="0.15">
      <c r="A888" s="2" t="s">
        <v>2677</v>
      </c>
      <c r="B888" s="2" t="s">
        <v>25</v>
      </c>
      <c r="C888" s="2" t="s">
        <v>993</v>
      </c>
      <c r="D888" s="3" t="s">
        <v>3352</v>
      </c>
      <c r="E888" s="3" t="s">
        <v>28</v>
      </c>
      <c r="F888" s="3" t="s">
        <v>253</v>
      </c>
      <c r="G888" s="6" t="s">
        <v>3437</v>
      </c>
      <c r="H888" s="2" t="s">
        <v>3438</v>
      </c>
      <c r="I888" s="6" t="s">
        <v>3439</v>
      </c>
      <c r="J888" s="4">
        <v>125732.23</v>
      </c>
      <c r="K888" s="4">
        <v>4428.5600000000004</v>
      </c>
      <c r="L888" s="4">
        <v>0</v>
      </c>
      <c r="M888" s="14">
        <v>130160.79</v>
      </c>
      <c r="N888" s="10">
        <v>102640.4</v>
      </c>
      <c r="O888" s="11">
        <f>VLOOKUP(G888,[1]Page1!$A$19:$E$29726,5,FALSE)</f>
        <v>16700.36</v>
      </c>
      <c r="P888" s="11">
        <f>VLOOKUP(G888,[1]Page1!$A$19:$C$29726,3,FALSE)</f>
        <v>456.72</v>
      </c>
      <c r="Q888" s="11">
        <f>VLOOKUP(G888,[1]Page1!$A$19:$F$29726,6,FALSE)</f>
        <v>0</v>
      </c>
      <c r="R888" s="11">
        <f>VLOOKUP(G888,[1]Page1!$A$19:$D$29726,4,FALSE)</f>
        <v>17157.080000000002</v>
      </c>
    </row>
    <row r="889" spans="1:18" ht="22.5" hidden="1" x14ac:dyDescent="0.15">
      <c r="A889" s="2" t="s">
        <v>2677</v>
      </c>
      <c r="B889" s="2" t="s">
        <v>25</v>
      </c>
      <c r="C889" s="2" t="s">
        <v>993</v>
      </c>
      <c r="D889" s="3" t="s">
        <v>3440</v>
      </c>
      <c r="E889" s="3" t="s">
        <v>28</v>
      </c>
      <c r="F889" s="3" t="s">
        <v>27</v>
      </c>
      <c r="G889" s="6" t="s">
        <v>3441</v>
      </c>
      <c r="H889" s="2" t="s">
        <v>3442</v>
      </c>
      <c r="I889" s="6" t="s">
        <v>3443</v>
      </c>
      <c r="J889" s="4">
        <v>87123.29</v>
      </c>
      <c r="K889" s="4">
        <v>3691.25</v>
      </c>
      <c r="L889" s="4">
        <v>2581</v>
      </c>
      <c r="M889" s="14">
        <v>88233.54</v>
      </c>
      <c r="N889" s="10">
        <v>79713.460000000006</v>
      </c>
      <c r="O889" s="11">
        <f>VLOOKUP(G889,[1]Page1!$A$19:$E$29726,5,FALSE)</f>
        <v>10357.66</v>
      </c>
      <c r="P889" s="11">
        <f>VLOOKUP(G889,[1]Page1!$A$19:$C$29726,3,FALSE)</f>
        <v>564.96</v>
      </c>
      <c r="Q889" s="11">
        <f>VLOOKUP(G889,[1]Page1!$A$19:$F$29726,6,FALSE)</f>
        <v>489.64</v>
      </c>
      <c r="R889" s="11">
        <f>VLOOKUP(G889,[1]Page1!$A$19:$D$29726,4,FALSE)</f>
        <v>10432.98</v>
      </c>
    </row>
    <row r="890" spans="1:18" ht="22.5" hidden="1" x14ac:dyDescent="0.15">
      <c r="A890" s="2" t="s">
        <v>2677</v>
      </c>
      <c r="B890" s="2" t="s">
        <v>25</v>
      </c>
      <c r="C890" s="2" t="s">
        <v>993</v>
      </c>
      <c r="D890" s="3" t="s">
        <v>3440</v>
      </c>
      <c r="E890" s="3" t="s">
        <v>28</v>
      </c>
      <c r="F890" s="3" t="s">
        <v>37</v>
      </c>
      <c r="G890" s="6" t="s">
        <v>3444</v>
      </c>
      <c r="H890" s="2" t="s">
        <v>3445</v>
      </c>
      <c r="I890" s="6" t="s">
        <v>3446</v>
      </c>
      <c r="J890" s="4">
        <v>18720.5</v>
      </c>
      <c r="K890" s="4">
        <v>4800.99</v>
      </c>
      <c r="L890" s="4">
        <v>4800</v>
      </c>
      <c r="M890" s="14">
        <v>18721.490000000002</v>
      </c>
      <c r="N890" s="10">
        <v>13943.38</v>
      </c>
      <c r="O890" s="11">
        <f>VLOOKUP(G890,[1]Page1!$A$19:$E$29726,5,FALSE)</f>
        <v>3341.12</v>
      </c>
      <c r="P890" s="11">
        <f>VLOOKUP(G890,[1]Page1!$A$19:$C$29726,3,FALSE)</f>
        <v>707.52</v>
      </c>
      <c r="Q890" s="11">
        <f>VLOOKUP(G890,[1]Page1!$A$19:$F$29726,6,FALSE)</f>
        <v>757.39</v>
      </c>
      <c r="R890" s="11">
        <f>VLOOKUP(G890,[1]Page1!$A$19:$D$29726,4,FALSE)</f>
        <v>3291.25</v>
      </c>
    </row>
    <row r="891" spans="1:18" ht="22.5" hidden="1" x14ac:dyDescent="0.15">
      <c r="A891" s="2" t="s">
        <v>2677</v>
      </c>
      <c r="B891" s="2" t="s">
        <v>25</v>
      </c>
      <c r="C891" s="2" t="s">
        <v>993</v>
      </c>
      <c r="D891" s="3" t="s">
        <v>3440</v>
      </c>
      <c r="E891" s="3" t="s">
        <v>28</v>
      </c>
      <c r="F891" s="3" t="s">
        <v>56</v>
      </c>
      <c r="G891" s="6" t="s">
        <v>3447</v>
      </c>
      <c r="H891" s="2" t="s">
        <v>3448</v>
      </c>
      <c r="I891" s="6" t="s">
        <v>3449</v>
      </c>
      <c r="J891" s="4">
        <v>75900.990000000005</v>
      </c>
      <c r="K891" s="4">
        <v>1964.54</v>
      </c>
      <c r="L891" s="4">
        <v>0</v>
      </c>
      <c r="M891" s="14">
        <v>77865.53</v>
      </c>
      <c r="N891" s="10">
        <v>62495.27</v>
      </c>
      <c r="O891" s="11">
        <f>VLOOKUP(G891,[1]Page1!$A$19:$E$29726,5,FALSE)</f>
        <v>10067.68</v>
      </c>
      <c r="P891" s="11">
        <f>VLOOKUP(G891,[1]Page1!$A$19:$C$29726,3,FALSE)</f>
        <v>0</v>
      </c>
      <c r="Q891" s="11">
        <f>VLOOKUP(G891,[1]Page1!$A$19:$F$29726,6,FALSE)</f>
        <v>0</v>
      </c>
      <c r="R891" s="11">
        <f>VLOOKUP(G891,[1]Page1!$A$19:$D$29726,4,FALSE)</f>
        <v>10067.68</v>
      </c>
    </row>
    <row r="892" spans="1:18" ht="22.5" hidden="1" x14ac:dyDescent="0.15">
      <c r="A892" s="2" t="s">
        <v>2677</v>
      </c>
      <c r="B892" s="2" t="s">
        <v>25</v>
      </c>
      <c r="C892" s="2" t="s">
        <v>993</v>
      </c>
      <c r="D892" s="3" t="s">
        <v>3440</v>
      </c>
      <c r="E892" s="3" t="s">
        <v>28</v>
      </c>
      <c r="F892" s="3" t="s">
        <v>60</v>
      </c>
      <c r="G892" s="6" t="s">
        <v>3450</v>
      </c>
      <c r="H892" s="2" t="s">
        <v>3451</v>
      </c>
      <c r="I892" s="6" t="s">
        <v>3452</v>
      </c>
      <c r="J892" s="4">
        <v>76459.83</v>
      </c>
      <c r="K892" s="4">
        <v>5440.89</v>
      </c>
      <c r="L892" s="4">
        <v>0</v>
      </c>
      <c r="M892" s="14">
        <v>81900.72</v>
      </c>
      <c r="N892" s="10">
        <v>69979.05</v>
      </c>
      <c r="O892" s="11">
        <f>VLOOKUP(G892,[1]Page1!$A$19:$E$29726,5,FALSE)</f>
        <v>8483.76</v>
      </c>
      <c r="P892" s="11">
        <f>VLOOKUP(G892,[1]Page1!$A$19:$C$29726,3,FALSE)</f>
        <v>657.36</v>
      </c>
      <c r="Q892" s="11">
        <f>VLOOKUP(G892,[1]Page1!$A$19:$F$29726,6,FALSE)</f>
        <v>0</v>
      </c>
      <c r="R892" s="11">
        <f>VLOOKUP(G892,[1]Page1!$A$19:$D$29726,4,FALSE)</f>
        <v>9141.1200000000008</v>
      </c>
    </row>
    <row r="893" spans="1:18" ht="33.75" hidden="1" x14ac:dyDescent="0.15">
      <c r="A893" s="2" t="s">
        <v>2677</v>
      </c>
      <c r="B893" s="2" t="s">
        <v>25</v>
      </c>
      <c r="C893" s="2" t="s">
        <v>993</v>
      </c>
      <c r="D893" s="3" t="s">
        <v>3440</v>
      </c>
      <c r="E893" s="3" t="s">
        <v>28</v>
      </c>
      <c r="F893" s="3" t="s">
        <v>70</v>
      </c>
      <c r="G893" s="6" t="s">
        <v>3453</v>
      </c>
      <c r="H893" s="2" t="s">
        <v>3454</v>
      </c>
      <c r="I893" s="6" t="s">
        <v>3455</v>
      </c>
      <c r="J893" s="4">
        <v>59949.22</v>
      </c>
      <c r="K893" s="4">
        <v>3064.3</v>
      </c>
      <c r="L893" s="4">
        <v>0</v>
      </c>
      <c r="M893" s="14">
        <v>63013.52</v>
      </c>
      <c r="N893" s="10">
        <v>52826.07</v>
      </c>
      <c r="O893" s="11">
        <f>VLOOKUP(G893,[1]Page1!$A$19:$E$29726,5,FALSE)</f>
        <v>10740.06</v>
      </c>
      <c r="P893" s="11">
        <f>VLOOKUP(G893,[1]Page1!$A$19:$C$29726,3,FALSE)</f>
        <v>456.72</v>
      </c>
      <c r="Q893" s="11">
        <f>VLOOKUP(G893,[1]Page1!$A$19:$F$29726,6,FALSE)</f>
        <v>0</v>
      </c>
      <c r="R893" s="11">
        <f>VLOOKUP(G893,[1]Page1!$A$19:$D$29726,4,FALSE)</f>
        <v>11196.78</v>
      </c>
    </row>
    <row r="894" spans="1:18" ht="22.5" hidden="1" x14ac:dyDescent="0.15">
      <c r="A894" s="2" t="s">
        <v>2677</v>
      </c>
      <c r="B894" s="2" t="s">
        <v>25</v>
      </c>
      <c r="C894" s="2" t="s">
        <v>993</v>
      </c>
      <c r="D894" s="3" t="s">
        <v>3440</v>
      </c>
      <c r="E894" s="3" t="s">
        <v>28</v>
      </c>
      <c r="F894" s="3" t="s">
        <v>79</v>
      </c>
      <c r="G894" s="6" t="s">
        <v>3456</v>
      </c>
      <c r="H894" s="2" t="s">
        <v>3457</v>
      </c>
      <c r="I894" s="6" t="s">
        <v>3458</v>
      </c>
      <c r="J894" s="4">
        <v>89657.44</v>
      </c>
      <c r="K894" s="4">
        <v>3001.42</v>
      </c>
      <c r="L894" s="4">
        <v>0</v>
      </c>
      <c r="M894" s="14">
        <v>92658.86</v>
      </c>
      <c r="N894" s="10">
        <v>77238.070000000007</v>
      </c>
      <c r="O894" s="11">
        <f>VLOOKUP(G894,[1]Page1!$A$19:$E$29726,5,FALSE)</f>
        <v>11374.81</v>
      </c>
      <c r="P894" s="11">
        <f>VLOOKUP(G894,[1]Page1!$A$19:$C$29726,3,FALSE)</f>
        <v>456.72</v>
      </c>
      <c r="Q894" s="11">
        <f>VLOOKUP(G894,[1]Page1!$A$19:$F$29726,6,FALSE)</f>
        <v>0</v>
      </c>
      <c r="R894" s="11">
        <f>VLOOKUP(G894,[1]Page1!$A$19:$D$29726,4,FALSE)</f>
        <v>11831.53</v>
      </c>
    </row>
    <row r="895" spans="1:18" ht="22.5" hidden="1" x14ac:dyDescent="0.15">
      <c r="A895" s="2" t="s">
        <v>2677</v>
      </c>
      <c r="B895" s="2" t="s">
        <v>25</v>
      </c>
      <c r="C895" s="2" t="s">
        <v>993</v>
      </c>
      <c r="D895" s="3" t="s">
        <v>3440</v>
      </c>
      <c r="E895" s="3" t="s">
        <v>28</v>
      </c>
      <c r="F895" s="3" t="s">
        <v>80</v>
      </c>
      <c r="G895" s="6" t="s">
        <v>3459</v>
      </c>
      <c r="H895" s="2" t="s">
        <v>3460</v>
      </c>
      <c r="I895" s="6" t="s">
        <v>3461</v>
      </c>
      <c r="J895" s="4">
        <v>19795.36</v>
      </c>
      <c r="K895" s="4">
        <v>3577.03</v>
      </c>
      <c r="L895" s="4">
        <v>2500</v>
      </c>
      <c r="M895" s="14">
        <v>20872.39</v>
      </c>
      <c r="N895" s="10">
        <v>16818.16</v>
      </c>
      <c r="O895" s="11">
        <f>VLOOKUP(G895,[1]Page1!$A$19:$E$29726,5,FALSE)</f>
        <v>4051.42</v>
      </c>
      <c r="P895" s="11">
        <f>VLOOKUP(G895,[1]Page1!$A$19:$C$29726,3,FALSE)</f>
        <v>707.52</v>
      </c>
      <c r="Q895" s="11">
        <f>VLOOKUP(G895,[1]Page1!$A$19:$F$29726,6,FALSE)</f>
        <v>484.88</v>
      </c>
      <c r="R895" s="11">
        <f>VLOOKUP(G895,[1]Page1!$A$19:$D$29726,4,FALSE)</f>
        <v>4274.0600000000004</v>
      </c>
    </row>
    <row r="896" spans="1:18" ht="22.5" hidden="1" x14ac:dyDescent="0.15">
      <c r="A896" s="2" t="s">
        <v>2677</v>
      </c>
      <c r="B896" s="2" t="s">
        <v>25</v>
      </c>
      <c r="C896" s="2" t="s">
        <v>993</v>
      </c>
      <c r="D896" s="3" t="s">
        <v>3440</v>
      </c>
      <c r="E896" s="3" t="s">
        <v>28</v>
      </c>
      <c r="F896" s="3" t="s">
        <v>87</v>
      </c>
      <c r="G896" s="6" t="s">
        <v>3462</v>
      </c>
      <c r="H896" s="2" t="s">
        <v>3463</v>
      </c>
      <c r="I896" s="6" t="s">
        <v>3464</v>
      </c>
      <c r="J896" s="4">
        <v>13860.09</v>
      </c>
      <c r="K896" s="4">
        <v>2769.3</v>
      </c>
      <c r="L896" s="4">
        <v>2500</v>
      </c>
      <c r="M896" s="14">
        <v>14129.39</v>
      </c>
      <c r="N896" s="10">
        <v>11208.63</v>
      </c>
      <c r="O896" s="11">
        <f>VLOOKUP(G896,[1]Page1!$A$19:$E$29726,5,FALSE)</f>
        <v>2470.56</v>
      </c>
      <c r="P896" s="11">
        <f>VLOOKUP(G896,[1]Page1!$A$19:$C$29726,3,FALSE)</f>
        <v>456.72</v>
      </c>
      <c r="Q896" s="11">
        <f>VLOOKUP(G896,[1]Page1!$A$19:$F$29726,6,FALSE)</f>
        <v>456.72</v>
      </c>
      <c r="R896" s="11">
        <f>VLOOKUP(G896,[1]Page1!$A$19:$D$29726,4,FALSE)</f>
        <v>2470.56</v>
      </c>
    </row>
    <row r="897" spans="1:18" ht="22.5" hidden="1" x14ac:dyDescent="0.15">
      <c r="A897" s="2" t="s">
        <v>2677</v>
      </c>
      <c r="B897" s="2" t="s">
        <v>25</v>
      </c>
      <c r="C897" s="2" t="s">
        <v>993</v>
      </c>
      <c r="D897" s="3" t="s">
        <v>3440</v>
      </c>
      <c r="E897" s="3" t="s">
        <v>28</v>
      </c>
      <c r="F897" s="3" t="s">
        <v>92</v>
      </c>
      <c r="G897" s="6" t="s">
        <v>3465</v>
      </c>
      <c r="H897" s="2" t="s">
        <v>3466</v>
      </c>
      <c r="I897" s="6" t="s">
        <v>3467</v>
      </c>
      <c r="J897" s="4">
        <v>15685.97</v>
      </c>
      <c r="K897" s="4">
        <v>1745.67</v>
      </c>
      <c r="L897" s="4">
        <v>0</v>
      </c>
      <c r="M897" s="14">
        <v>17431.64</v>
      </c>
      <c r="N897" s="10">
        <v>14814.62</v>
      </c>
      <c r="O897" s="11">
        <f>VLOOKUP(G897,[1]Page1!$A$19:$E$29726,5,FALSE)</f>
        <v>0</v>
      </c>
      <c r="P897" s="11">
        <f>VLOOKUP(G897,[1]Page1!$A$19:$C$29726,3,FALSE)</f>
        <v>0</v>
      </c>
      <c r="Q897" s="11">
        <f>VLOOKUP(G897,[1]Page1!$A$19:$F$29726,6,FALSE)</f>
        <v>0</v>
      </c>
      <c r="R897" s="11">
        <f>VLOOKUP(G897,[1]Page1!$A$19:$D$29726,4,FALSE)</f>
        <v>0</v>
      </c>
    </row>
    <row r="898" spans="1:18" ht="22.5" hidden="1" x14ac:dyDescent="0.15">
      <c r="A898" s="2" t="s">
        <v>2677</v>
      </c>
      <c r="B898" s="2" t="s">
        <v>25</v>
      </c>
      <c r="C898" s="2" t="s">
        <v>993</v>
      </c>
      <c r="D898" s="3" t="s">
        <v>3440</v>
      </c>
      <c r="E898" s="3" t="s">
        <v>28</v>
      </c>
      <c r="F898" s="3" t="s">
        <v>93</v>
      </c>
      <c r="G898" s="6" t="s">
        <v>3468</v>
      </c>
      <c r="H898" s="2" t="s">
        <v>3469</v>
      </c>
      <c r="I898" s="6" t="s">
        <v>3470</v>
      </c>
      <c r="J898" s="4">
        <v>81796.850000000006</v>
      </c>
      <c r="K898" s="4">
        <v>2954.7</v>
      </c>
      <c r="L898" s="4">
        <v>0</v>
      </c>
      <c r="M898" s="14">
        <v>84751.55</v>
      </c>
      <c r="N898" s="10">
        <v>71798.759999999995</v>
      </c>
      <c r="O898" s="11">
        <f>VLOOKUP(G898,[1]Page1!$A$19:$E$29726,5,FALSE)</f>
        <v>6753.4</v>
      </c>
      <c r="P898" s="11">
        <f>VLOOKUP(G898,[1]Page1!$A$19:$C$29726,3,FALSE)</f>
        <v>0</v>
      </c>
      <c r="Q898" s="11">
        <f>VLOOKUP(G898,[1]Page1!$A$19:$F$29726,6,FALSE)</f>
        <v>0</v>
      </c>
      <c r="R898" s="11">
        <f>VLOOKUP(G898,[1]Page1!$A$19:$D$29726,4,FALSE)</f>
        <v>6753.4</v>
      </c>
    </row>
    <row r="899" spans="1:18" ht="22.5" hidden="1" x14ac:dyDescent="0.15">
      <c r="A899" s="2" t="s">
        <v>2677</v>
      </c>
      <c r="B899" s="2" t="s">
        <v>25</v>
      </c>
      <c r="C899" s="2" t="s">
        <v>993</v>
      </c>
      <c r="D899" s="3" t="s">
        <v>3440</v>
      </c>
      <c r="E899" s="3" t="s">
        <v>28</v>
      </c>
      <c r="F899" s="3" t="s">
        <v>99</v>
      </c>
      <c r="G899" s="6" t="s">
        <v>3471</v>
      </c>
      <c r="H899" s="2" t="s">
        <v>3472</v>
      </c>
      <c r="I899" s="6" t="s">
        <v>3473</v>
      </c>
      <c r="J899" s="4">
        <v>33969.839999999997</v>
      </c>
      <c r="K899" s="4">
        <v>3674.3</v>
      </c>
      <c r="L899" s="4">
        <v>0</v>
      </c>
      <c r="M899" s="14">
        <v>37644.14</v>
      </c>
      <c r="N899" s="10">
        <v>33273.72</v>
      </c>
      <c r="O899" s="11">
        <f>VLOOKUP(G899,[1]Page1!$A$19:$E$29726,5,FALSE)</f>
        <v>2739.18</v>
      </c>
      <c r="P899" s="11">
        <f>VLOOKUP(G899,[1]Page1!$A$19:$C$29726,3,FALSE)</f>
        <v>456.72</v>
      </c>
      <c r="Q899" s="11">
        <f>VLOOKUP(G899,[1]Page1!$A$19:$F$29726,6,FALSE)</f>
        <v>0</v>
      </c>
      <c r="R899" s="11">
        <f>VLOOKUP(G899,[1]Page1!$A$19:$D$29726,4,FALSE)</f>
        <v>3195.9</v>
      </c>
    </row>
    <row r="900" spans="1:18" ht="33.75" hidden="1" x14ac:dyDescent="0.15">
      <c r="A900" s="2" t="s">
        <v>2677</v>
      </c>
      <c r="B900" s="2" t="s">
        <v>25</v>
      </c>
      <c r="C900" s="2" t="s">
        <v>993</v>
      </c>
      <c r="D900" s="3" t="s">
        <v>3440</v>
      </c>
      <c r="E900" s="3" t="s">
        <v>28</v>
      </c>
      <c r="F900" s="3" t="s">
        <v>107</v>
      </c>
      <c r="G900" s="6" t="s">
        <v>3474</v>
      </c>
      <c r="H900" s="2" t="s">
        <v>3475</v>
      </c>
      <c r="I900" s="6" t="s">
        <v>3476</v>
      </c>
      <c r="J900" s="4">
        <v>22002.65</v>
      </c>
      <c r="K900" s="4">
        <v>-212.49</v>
      </c>
      <c r="L900" s="4">
        <v>8654.23</v>
      </c>
      <c r="M900" s="14">
        <v>13135.93</v>
      </c>
      <c r="N900" s="10">
        <v>9988.3700000000008</v>
      </c>
      <c r="O900" s="11">
        <f>VLOOKUP(G900,[1]Page1!$A$19:$E$29726,5,FALSE)</f>
        <v>1576.91</v>
      </c>
      <c r="P900" s="11">
        <f>VLOOKUP(G900,[1]Page1!$A$19:$C$29726,3,FALSE)</f>
        <v>0</v>
      </c>
      <c r="Q900" s="11">
        <f>VLOOKUP(G900,[1]Page1!$A$19:$F$29726,6,FALSE)</f>
        <v>1219.25</v>
      </c>
      <c r="R900" s="11">
        <f>VLOOKUP(G900,[1]Page1!$A$19:$D$29726,4,FALSE)</f>
        <v>357.66</v>
      </c>
    </row>
    <row r="901" spans="1:18" ht="22.5" hidden="1" x14ac:dyDescent="0.15">
      <c r="A901" s="2" t="s">
        <v>2677</v>
      </c>
      <c r="B901" s="2" t="s">
        <v>25</v>
      </c>
      <c r="C901" s="2" t="s">
        <v>993</v>
      </c>
      <c r="D901" s="3" t="s">
        <v>3440</v>
      </c>
      <c r="E901" s="3" t="s">
        <v>28</v>
      </c>
      <c r="F901" s="3" t="s">
        <v>108</v>
      </c>
      <c r="G901" s="6" t="s">
        <v>3477</v>
      </c>
      <c r="H901" s="2" t="s">
        <v>3478</v>
      </c>
      <c r="I901" s="6" t="s">
        <v>3479</v>
      </c>
      <c r="J901" s="4">
        <v>31204.99</v>
      </c>
      <c r="K901" s="4">
        <v>2949.76</v>
      </c>
      <c r="L901" s="4">
        <v>0</v>
      </c>
      <c r="M901" s="14">
        <v>34154.75</v>
      </c>
      <c r="N901" s="10">
        <v>29463.64</v>
      </c>
      <c r="O901" s="11">
        <f>VLOOKUP(G901,[1]Page1!$A$19:$E$29726,5,FALSE)</f>
        <v>5895.66</v>
      </c>
      <c r="P901" s="11">
        <f>VLOOKUP(G901,[1]Page1!$A$19:$C$29726,3,FALSE)</f>
        <v>456.72</v>
      </c>
      <c r="Q901" s="11">
        <f>VLOOKUP(G901,[1]Page1!$A$19:$F$29726,6,FALSE)</f>
        <v>0</v>
      </c>
      <c r="R901" s="11">
        <f>VLOOKUP(G901,[1]Page1!$A$19:$D$29726,4,FALSE)</f>
        <v>6352.38</v>
      </c>
    </row>
    <row r="902" spans="1:18" ht="22.5" hidden="1" x14ac:dyDescent="0.15">
      <c r="A902" s="2" t="s">
        <v>2677</v>
      </c>
      <c r="B902" s="2" t="s">
        <v>25</v>
      </c>
      <c r="C902" s="2" t="s">
        <v>993</v>
      </c>
      <c r="D902" s="3" t="s">
        <v>3440</v>
      </c>
      <c r="E902" s="3" t="s">
        <v>28</v>
      </c>
      <c r="F902" s="3" t="s">
        <v>112</v>
      </c>
      <c r="G902" s="6" t="s">
        <v>3480</v>
      </c>
      <c r="H902" s="2" t="s">
        <v>3481</v>
      </c>
      <c r="I902" s="6" t="s">
        <v>3482</v>
      </c>
      <c r="J902" s="4">
        <v>7830.46</v>
      </c>
      <c r="K902" s="4">
        <v>2679.62</v>
      </c>
      <c r="L902" s="4">
        <v>0</v>
      </c>
      <c r="M902" s="14">
        <v>10510.08</v>
      </c>
      <c r="N902" s="10">
        <v>7837.88</v>
      </c>
      <c r="O902" s="11">
        <f>VLOOKUP(G902,[1]Page1!$A$19:$E$29726,5,FALSE)</f>
        <v>1826.82</v>
      </c>
      <c r="P902" s="11">
        <f>VLOOKUP(G902,[1]Page1!$A$19:$C$29726,3,FALSE)</f>
        <v>456.72</v>
      </c>
      <c r="Q902" s="11">
        <f>VLOOKUP(G902,[1]Page1!$A$19:$F$29726,6,FALSE)</f>
        <v>0</v>
      </c>
      <c r="R902" s="11">
        <f>VLOOKUP(G902,[1]Page1!$A$19:$D$29726,4,FALSE)</f>
        <v>2283.54</v>
      </c>
    </row>
    <row r="903" spans="1:18" ht="22.5" hidden="1" x14ac:dyDescent="0.15">
      <c r="A903" s="2" t="s">
        <v>2677</v>
      </c>
      <c r="B903" s="2" t="s">
        <v>25</v>
      </c>
      <c r="C903" s="2" t="s">
        <v>993</v>
      </c>
      <c r="D903" s="3" t="s">
        <v>3440</v>
      </c>
      <c r="E903" s="3" t="s">
        <v>28</v>
      </c>
      <c r="F903" s="3" t="s">
        <v>113</v>
      </c>
      <c r="G903" s="6" t="s">
        <v>3483</v>
      </c>
      <c r="H903" s="2" t="s">
        <v>3484</v>
      </c>
      <c r="I903" s="6" t="s">
        <v>3485</v>
      </c>
      <c r="J903" s="4">
        <v>33203.919999999998</v>
      </c>
      <c r="K903" s="4">
        <v>3679.39</v>
      </c>
      <c r="L903" s="4">
        <v>0</v>
      </c>
      <c r="M903" s="14">
        <v>36883.31</v>
      </c>
      <c r="N903" s="10">
        <v>31683.21</v>
      </c>
      <c r="O903" s="11">
        <f>VLOOKUP(G903,[1]Page1!$A$19:$E$29726,5,FALSE)</f>
        <v>1625.1</v>
      </c>
      <c r="P903" s="11">
        <f>VLOOKUP(G903,[1]Page1!$A$19:$C$29726,3,FALSE)</f>
        <v>456.72</v>
      </c>
      <c r="Q903" s="11">
        <f>VLOOKUP(G903,[1]Page1!$A$19:$F$29726,6,FALSE)</f>
        <v>0</v>
      </c>
      <c r="R903" s="11">
        <f>VLOOKUP(G903,[1]Page1!$A$19:$D$29726,4,FALSE)</f>
        <v>2081.8200000000002</v>
      </c>
    </row>
    <row r="904" spans="1:18" ht="22.5" hidden="1" x14ac:dyDescent="0.15">
      <c r="A904" s="2" t="s">
        <v>2677</v>
      </c>
      <c r="B904" s="2" t="s">
        <v>25</v>
      </c>
      <c r="C904" s="2" t="s">
        <v>993</v>
      </c>
      <c r="D904" s="3" t="s">
        <v>3440</v>
      </c>
      <c r="E904" s="3" t="s">
        <v>28</v>
      </c>
      <c r="F904" s="3" t="s">
        <v>114</v>
      </c>
      <c r="G904" s="6" t="s">
        <v>3486</v>
      </c>
      <c r="H904" s="2" t="s">
        <v>3487</v>
      </c>
      <c r="I904" s="6" t="s">
        <v>3488</v>
      </c>
      <c r="J904" s="4">
        <v>8090.99</v>
      </c>
      <c r="K904" s="4">
        <v>3587.4</v>
      </c>
      <c r="L904" s="4">
        <v>0</v>
      </c>
      <c r="M904" s="14">
        <v>11678.39</v>
      </c>
      <c r="N904" s="10">
        <v>8109.1</v>
      </c>
      <c r="O904" s="11">
        <f>VLOOKUP(G904,[1]Page1!$A$19:$E$29726,5,FALSE)</f>
        <v>1373.21</v>
      </c>
      <c r="P904" s="11">
        <f>VLOOKUP(G904,[1]Page1!$A$19:$C$29726,3,FALSE)</f>
        <v>456.72</v>
      </c>
      <c r="Q904" s="11">
        <f>VLOOKUP(G904,[1]Page1!$A$19:$F$29726,6,FALSE)</f>
        <v>0</v>
      </c>
      <c r="R904" s="11">
        <f>VLOOKUP(G904,[1]Page1!$A$19:$D$29726,4,FALSE)</f>
        <v>1829.93</v>
      </c>
    </row>
    <row r="905" spans="1:18" ht="22.5" hidden="1" x14ac:dyDescent="0.15">
      <c r="A905" s="2" t="s">
        <v>2677</v>
      </c>
      <c r="B905" s="2" t="s">
        <v>25</v>
      </c>
      <c r="C905" s="2" t="s">
        <v>993</v>
      </c>
      <c r="D905" s="3" t="s">
        <v>3440</v>
      </c>
      <c r="E905" s="3" t="s">
        <v>28</v>
      </c>
      <c r="F905" s="3" t="s">
        <v>140</v>
      </c>
      <c r="G905" s="6" t="s">
        <v>3489</v>
      </c>
      <c r="H905" s="2" t="s">
        <v>3490</v>
      </c>
      <c r="I905" s="6" t="s">
        <v>3491</v>
      </c>
      <c r="J905" s="4">
        <v>127192.98</v>
      </c>
      <c r="K905" s="4">
        <v>3864.47</v>
      </c>
      <c r="L905" s="4">
        <v>0</v>
      </c>
      <c r="M905" s="14">
        <v>131057.45</v>
      </c>
      <c r="N905" s="10">
        <v>105618.11</v>
      </c>
      <c r="O905" s="11">
        <f>VLOOKUP(G905,[1]Page1!$A$19:$E$29726,5,FALSE)</f>
        <v>19287.54</v>
      </c>
      <c r="P905" s="11">
        <f>VLOOKUP(G905,[1]Page1!$A$19:$C$29726,3,FALSE)</f>
        <v>564.96</v>
      </c>
      <c r="Q905" s="11">
        <f>VLOOKUP(G905,[1]Page1!$A$19:$F$29726,6,FALSE)</f>
        <v>0</v>
      </c>
      <c r="R905" s="11">
        <f>VLOOKUP(G905,[1]Page1!$A$19:$D$29726,4,FALSE)</f>
        <v>19852.5</v>
      </c>
    </row>
    <row r="906" spans="1:18" ht="22.5" hidden="1" x14ac:dyDescent="0.15">
      <c r="A906" s="2" t="s">
        <v>2677</v>
      </c>
      <c r="B906" s="2" t="s">
        <v>25</v>
      </c>
      <c r="C906" s="2" t="s">
        <v>993</v>
      </c>
      <c r="D906" s="3" t="s">
        <v>3440</v>
      </c>
      <c r="E906" s="3" t="s">
        <v>28</v>
      </c>
      <c r="F906" s="3" t="s">
        <v>151</v>
      </c>
      <c r="G906" s="6" t="s">
        <v>3492</v>
      </c>
      <c r="H906" s="2" t="s">
        <v>3493</v>
      </c>
      <c r="I906" s="6" t="s">
        <v>3494</v>
      </c>
      <c r="J906" s="4">
        <v>66126.03</v>
      </c>
      <c r="K906" s="4">
        <v>3065.97</v>
      </c>
      <c r="L906" s="4">
        <v>0</v>
      </c>
      <c r="M906" s="14">
        <v>69192</v>
      </c>
      <c r="N906" s="10">
        <v>59710.18</v>
      </c>
      <c r="O906" s="11">
        <f>VLOOKUP(G906,[1]Page1!$A$19:$E$29726,5,FALSE)</f>
        <v>8642.8799999999992</v>
      </c>
      <c r="P906" s="11">
        <f>VLOOKUP(G906,[1]Page1!$A$19:$C$29726,3,FALSE)</f>
        <v>456.72</v>
      </c>
      <c r="Q906" s="11">
        <f>VLOOKUP(G906,[1]Page1!$A$19:$F$29726,6,FALSE)</f>
        <v>0</v>
      </c>
      <c r="R906" s="11">
        <f>VLOOKUP(G906,[1]Page1!$A$19:$D$29726,4,FALSE)</f>
        <v>9099.6</v>
      </c>
    </row>
    <row r="907" spans="1:18" ht="22.5" hidden="1" x14ac:dyDescent="0.15">
      <c r="A907" s="2" t="s">
        <v>2677</v>
      </c>
      <c r="B907" s="2" t="s">
        <v>25</v>
      </c>
      <c r="C907" s="2" t="s">
        <v>993</v>
      </c>
      <c r="D907" s="3" t="s">
        <v>3440</v>
      </c>
      <c r="E907" s="3" t="s">
        <v>28</v>
      </c>
      <c r="F907" s="3" t="s">
        <v>155</v>
      </c>
      <c r="G907" s="6" t="s">
        <v>3495</v>
      </c>
      <c r="H907" s="2" t="s">
        <v>3496</v>
      </c>
      <c r="I907" s="6" t="s">
        <v>3497</v>
      </c>
      <c r="J907" s="4">
        <v>27300.21</v>
      </c>
      <c r="K907" s="4">
        <v>1846.82</v>
      </c>
      <c r="L907" s="4">
        <v>0</v>
      </c>
      <c r="M907" s="14">
        <v>29147.03</v>
      </c>
      <c r="N907" s="10">
        <v>24609.03</v>
      </c>
      <c r="O907" s="11">
        <f>VLOOKUP(G907,[1]Page1!$A$19:$E$29726,5,FALSE)</f>
        <v>0</v>
      </c>
      <c r="P907" s="11">
        <f>VLOOKUP(G907,[1]Page1!$A$19:$C$29726,3,FALSE)</f>
        <v>0</v>
      </c>
      <c r="Q907" s="11">
        <f>VLOOKUP(G907,[1]Page1!$A$19:$F$29726,6,FALSE)</f>
        <v>0</v>
      </c>
      <c r="R907" s="11">
        <f>VLOOKUP(G907,[1]Page1!$A$19:$D$29726,4,FALSE)</f>
        <v>0</v>
      </c>
    </row>
    <row r="908" spans="1:18" ht="22.5" hidden="1" x14ac:dyDescent="0.15">
      <c r="A908" s="2" t="s">
        <v>2677</v>
      </c>
      <c r="B908" s="2" t="s">
        <v>25</v>
      </c>
      <c r="C908" s="2" t="s">
        <v>993</v>
      </c>
      <c r="D908" s="3" t="s">
        <v>3440</v>
      </c>
      <c r="E908" s="3" t="s">
        <v>28</v>
      </c>
      <c r="F908" s="3" t="s">
        <v>163</v>
      </c>
      <c r="G908" s="6" t="s">
        <v>3498</v>
      </c>
      <c r="H908" s="2" t="s">
        <v>3499</v>
      </c>
      <c r="I908" s="6" t="s">
        <v>3500</v>
      </c>
      <c r="J908" s="4">
        <v>120754.03</v>
      </c>
      <c r="K908" s="4">
        <v>4080.21</v>
      </c>
      <c r="L908" s="4">
        <v>3400</v>
      </c>
      <c r="M908" s="14">
        <v>121434.24000000001</v>
      </c>
      <c r="N908" s="10">
        <v>98635.66</v>
      </c>
      <c r="O908" s="11">
        <f>VLOOKUP(G908,[1]Page1!$A$19:$E$29726,5,FALSE)</f>
        <v>13999.4</v>
      </c>
      <c r="P908" s="11">
        <f>VLOOKUP(G908,[1]Page1!$A$19:$C$29726,3,FALSE)</f>
        <v>456.72</v>
      </c>
      <c r="Q908" s="11">
        <f>VLOOKUP(G908,[1]Page1!$A$19:$F$29726,6,FALSE)</f>
        <v>456.72</v>
      </c>
      <c r="R908" s="11">
        <f>VLOOKUP(G908,[1]Page1!$A$19:$D$29726,4,FALSE)</f>
        <v>13999.4</v>
      </c>
    </row>
    <row r="909" spans="1:18" ht="22.5" hidden="1" x14ac:dyDescent="0.15">
      <c r="A909" s="2" t="s">
        <v>2677</v>
      </c>
      <c r="B909" s="2" t="s">
        <v>25</v>
      </c>
      <c r="C909" s="2" t="s">
        <v>993</v>
      </c>
      <c r="D909" s="3" t="s">
        <v>3440</v>
      </c>
      <c r="E909" s="3" t="s">
        <v>28</v>
      </c>
      <c r="F909" s="3" t="s">
        <v>164</v>
      </c>
      <c r="G909" s="6" t="s">
        <v>3501</v>
      </c>
      <c r="H909" s="2" t="s">
        <v>3502</v>
      </c>
      <c r="I909" s="6" t="s">
        <v>3503</v>
      </c>
      <c r="J909" s="4">
        <v>141975.87</v>
      </c>
      <c r="K909" s="4">
        <v>4057.17</v>
      </c>
      <c r="L909" s="4">
        <v>0</v>
      </c>
      <c r="M909" s="14">
        <v>146033.04</v>
      </c>
      <c r="N909" s="10">
        <v>114617.27</v>
      </c>
      <c r="O909" s="11">
        <f>VLOOKUP(G909,[1]Page1!$A$19:$E$29726,5,FALSE)</f>
        <v>17525.41</v>
      </c>
      <c r="P909" s="11">
        <f>VLOOKUP(G909,[1]Page1!$A$19:$C$29726,3,FALSE)</f>
        <v>456.72</v>
      </c>
      <c r="Q909" s="11">
        <f>VLOOKUP(G909,[1]Page1!$A$19:$F$29726,6,FALSE)</f>
        <v>0</v>
      </c>
      <c r="R909" s="11">
        <f>VLOOKUP(G909,[1]Page1!$A$19:$D$29726,4,FALSE)</f>
        <v>17982.13</v>
      </c>
    </row>
    <row r="910" spans="1:18" ht="22.5" hidden="1" x14ac:dyDescent="0.15">
      <c r="A910" s="2" t="s">
        <v>2677</v>
      </c>
      <c r="B910" s="2" t="s">
        <v>25</v>
      </c>
      <c r="C910" s="2" t="s">
        <v>993</v>
      </c>
      <c r="D910" s="3" t="s">
        <v>3440</v>
      </c>
      <c r="E910" s="3" t="s">
        <v>28</v>
      </c>
      <c r="F910" s="3" t="s">
        <v>166</v>
      </c>
      <c r="G910" s="6" t="s">
        <v>3504</v>
      </c>
      <c r="H910" s="2" t="s">
        <v>3505</v>
      </c>
      <c r="I910" s="6" t="s">
        <v>3506</v>
      </c>
      <c r="J910" s="4">
        <v>110385.5</v>
      </c>
      <c r="K910" s="4">
        <v>3073.31</v>
      </c>
      <c r="L910" s="4">
        <v>0</v>
      </c>
      <c r="M910" s="14">
        <v>113458.81</v>
      </c>
      <c r="N910" s="10">
        <v>89038.61</v>
      </c>
      <c r="O910" s="11">
        <f>VLOOKUP(G910,[1]Page1!$A$19:$E$29726,5,FALSE)</f>
        <v>17525.41</v>
      </c>
      <c r="P910" s="11">
        <f>VLOOKUP(G910,[1]Page1!$A$19:$C$29726,3,FALSE)</f>
        <v>456.72</v>
      </c>
      <c r="Q910" s="11">
        <f>VLOOKUP(G910,[1]Page1!$A$19:$F$29726,6,FALSE)</f>
        <v>0</v>
      </c>
      <c r="R910" s="11">
        <f>VLOOKUP(G910,[1]Page1!$A$19:$D$29726,4,FALSE)</f>
        <v>17982.13</v>
      </c>
    </row>
    <row r="911" spans="1:18" ht="33.75" hidden="1" x14ac:dyDescent="0.15">
      <c r="A911" s="2" t="s">
        <v>2677</v>
      </c>
      <c r="B911" s="2" t="s">
        <v>25</v>
      </c>
      <c r="C911" s="2" t="s">
        <v>993</v>
      </c>
      <c r="D911" s="3" t="s">
        <v>3440</v>
      </c>
      <c r="E911" s="3" t="s">
        <v>28</v>
      </c>
      <c r="F911" s="3" t="s">
        <v>167</v>
      </c>
      <c r="G911" s="6" t="s">
        <v>3507</v>
      </c>
      <c r="H911" s="2" t="s">
        <v>3508</v>
      </c>
      <c r="I911" s="6" t="s">
        <v>3509</v>
      </c>
      <c r="J911" s="4">
        <v>10804.14</v>
      </c>
      <c r="K911" s="4">
        <v>5563.85</v>
      </c>
      <c r="L911" s="4">
        <v>0</v>
      </c>
      <c r="M911" s="14">
        <v>16367.99</v>
      </c>
      <c r="N911" s="10">
        <v>10877.41</v>
      </c>
      <c r="O911" s="11">
        <f>VLOOKUP(G911,[1]Page1!$A$19:$E$29726,5,FALSE)</f>
        <v>1415.04</v>
      </c>
      <c r="P911" s="11">
        <f>VLOOKUP(G911,[1]Page1!$A$19:$C$29726,3,FALSE)</f>
        <v>707.52</v>
      </c>
      <c r="Q911" s="11">
        <f>VLOOKUP(G911,[1]Page1!$A$19:$F$29726,6,FALSE)</f>
        <v>0</v>
      </c>
      <c r="R911" s="11">
        <f>VLOOKUP(G911,[1]Page1!$A$19:$D$29726,4,FALSE)</f>
        <v>2122.56</v>
      </c>
    </row>
    <row r="912" spans="1:18" ht="22.5" hidden="1" x14ac:dyDescent="0.15">
      <c r="A912" s="2" t="s">
        <v>2677</v>
      </c>
      <c r="B912" s="2" t="s">
        <v>25</v>
      </c>
      <c r="C912" s="2" t="s">
        <v>993</v>
      </c>
      <c r="D912" s="3" t="s">
        <v>3440</v>
      </c>
      <c r="E912" s="3" t="s">
        <v>28</v>
      </c>
      <c r="F912" s="3" t="s">
        <v>171</v>
      </c>
      <c r="G912" s="6" t="s">
        <v>3510</v>
      </c>
      <c r="H912" s="2" t="s">
        <v>3511</v>
      </c>
      <c r="I912" s="6" t="s">
        <v>3512</v>
      </c>
      <c r="J912" s="4">
        <v>12432.25</v>
      </c>
      <c r="K912" s="4">
        <v>3213.01</v>
      </c>
      <c r="L912" s="4">
        <v>-3990.19</v>
      </c>
      <c r="M912" s="14">
        <v>19635.45</v>
      </c>
      <c r="N912" s="10">
        <v>16343.19</v>
      </c>
      <c r="O912" s="11">
        <f>VLOOKUP(G912,[1]Page1!$A$19:$E$29726,5,FALSE)</f>
        <v>1226.74</v>
      </c>
      <c r="P912" s="11">
        <f>VLOOKUP(G912,[1]Page1!$A$19:$C$29726,3,FALSE)</f>
        <v>456.72</v>
      </c>
      <c r="Q912" s="11">
        <f>VLOOKUP(G912,[1]Page1!$A$19:$F$29726,6,FALSE)</f>
        <v>-393.73</v>
      </c>
      <c r="R912" s="11">
        <f>VLOOKUP(G912,[1]Page1!$A$19:$D$29726,4,FALSE)</f>
        <v>2077.19</v>
      </c>
    </row>
    <row r="913" spans="1:18" ht="22.5" hidden="1" x14ac:dyDescent="0.15">
      <c r="A913" s="2" t="s">
        <v>2677</v>
      </c>
      <c r="B913" s="2" t="s">
        <v>25</v>
      </c>
      <c r="C913" s="2" t="s">
        <v>993</v>
      </c>
      <c r="D913" s="3" t="s">
        <v>3440</v>
      </c>
      <c r="E913" s="3" t="s">
        <v>28</v>
      </c>
      <c r="F913" s="3" t="s">
        <v>179</v>
      </c>
      <c r="G913" s="6" t="s">
        <v>3513</v>
      </c>
      <c r="H913" s="2" t="s">
        <v>3514</v>
      </c>
      <c r="I913" s="6" t="s">
        <v>3515</v>
      </c>
      <c r="J913" s="4">
        <v>37258.54</v>
      </c>
      <c r="K913" s="4">
        <v>16080.73</v>
      </c>
      <c r="L913" s="4">
        <v>19927.62</v>
      </c>
      <c r="M913" s="14">
        <v>33411.65</v>
      </c>
      <c r="N913" s="10">
        <v>17293.37</v>
      </c>
      <c r="O913" s="11">
        <f>VLOOKUP(G913,[1]Page1!$A$19:$E$29726,5,FALSE)</f>
        <v>0</v>
      </c>
      <c r="P913" s="11">
        <f>VLOOKUP(G913,[1]Page1!$A$19:$C$29726,3,FALSE)</f>
        <v>0</v>
      </c>
      <c r="Q913" s="11">
        <f>VLOOKUP(G913,[1]Page1!$A$19:$F$29726,6,FALSE)</f>
        <v>0</v>
      </c>
      <c r="R913" s="11">
        <f>VLOOKUP(G913,[1]Page1!$A$19:$D$29726,4,FALSE)</f>
        <v>0</v>
      </c>
    </row>
    <row r="914" spans="1:18" ht="22.5" hidden="1" x14ac:dyDescent="0.15">
      <c r="A914" s="2" t="s">
        <v>2677</v>
      </c>
      <c r="B914" s="2" t="s">
        <v>25</v>
      </c>
      <c r="C914" s="2" t="s">
        <v>993</v>
      </c>
      <c r="D914" s="3" t="s">
        <v>3440</v>
      </c>
      <c r="E914" s="3" t="s">
        <v>28</v>
      </c>
      <c r="F914" s="3" t="s">
        <v>180</v>
      </c>
      <c r="G914" s="6" t="s">
        <v>3516</v>
      </c>
      <c r="H914" s="2" t="s">
        <v>3514</v>
      </c>
      <c r="I914" s="6" t="s">
        <v>3517</v>
      </c>
      <c r="J914" s="4">
        <v>37355.35</v>
      </c>
      <c r="K914" s="4">
        <v>16160.09</v>
      </c>
      <c r="L914" s="4">
        <v>0</v>
      </c>
      <c r="M914" s="14">
        <v>53515.44</v>
      </c>
      <c r="N914" s="10">
        <v>37317.71</v>
      </c>
      <c r="O914" s="11">
        <f>VLOOKUP(G914,[1]Page1!$A$19:$E$29726,5,FALSE)</f>
        <v>0</v>
      </c>
      <c r="P914" s="11">
        <f>VLOOKUP(G914,[1]Page1!$A$19:$C$29726,3,FALSE)</f>
        <v>0</v>
      </c>
      <c r="Q914" s="11">
        <f>VLOOKUP(G914,[1]Page1!$A$19:$F$29726,6,FALSE)</f>
        <v>0</v>
      </c>
      <c r="R914" s="11">
        <f>VLOOKUP(G914,[1]Page1!$A$19:$D$29726,4,FALSE)</f>
        <v>0</v>
      </c>
    </row>
    <row r="915" spans="1:18" ht="33.75" hidden="1" x14ac:dyDescent="0.15">
      <c r="A915" s="2" t="s">
        <v>2677</v>
      </c>
      <c r="B915" s="2" t="s">
        <v>25</v>
      </c>
      <c r="C915" s="2" t="s">
        <v>993</v>
      </c>
      <c r="D915" s="3" t="s">
        <v>3518</v>
      </c>
      <c r="E915" s="3" t="s">
        <v>28</v>
      </c>
      <c r="F915" s="3" t="s">
        <v>37</v>
      </c>
      <c r="G915" s="6" t="s">
        <v>3519</v>
      </c>
      <c r="H915" s="2" t="s">
        <v>2776</v>
      </c>
      <c r="I915" s="6" t="s">
        <v>3520</v>
      </c>
      <c r="J915" s="4">
        <v>13314.88</v>
      </c>
      <c r="K915" s="4">
        <v>5041.0200000000004</v>
      </c>
      <c r="L915" s="4">
        <v>0</v>
      </c>
      <c r="M915" s="14">
        <v>18355.900000000001</v>
      </c>
      <c r="N915" s="10">
        <v>13316.72</v>
      </c>
      <c r="O915" s="11">
        <f>VLOOKUP(G915,[1]Page1!$A$19:$E$29726,5,FALSE)</f>
        <v>1826.88</v>
      </c>
      <c r="P915" s="11">
        <f>VLOOKUP(G915,[1]Page1!$A$19:$C$29726,3,FALSE)</f>
        <v>456.72</v>
      </c>
      <c r="Q915" s="11">
        <f>VLOOKUP(G915,[1]Page1!$A$19:$F$29726,6,FALSE)</f>
        <v>0</v>
      </c>
      <c r="R915" s="11">
        <f>VLOOKUP(G915,[1]Page1!$A$19:$D$29726,4,FALSE)</f>
        <v>2283.6</v>
      </c>
    </row>
    <row r="916" spans="1:18" ht="33.75" hidden="1" x14ac:dyDescent="0.15">
      <c r="A916" s="2" t="s">
        <v>2677</v>
      </c>
      <c r="B916" s="2" t="s">
        <v>25</v>
      </c>
      <c r="C916" s="2" t="s">
        <v>993</v>
      </c>
      <c r="D916" s="3" t="s">
        <v>3518</v>
      </c>
      <c r="E916" s="3" t="s">
        <v>28</v>
      </c>
      <c r="F916" s="3" t="s">
        <v>44</v>
      </c>
      <c r="G916" s="6" t="s">
        <v>3521</v>
      </c>
      <c r="H916" s="2" t="s">
        <v>3522</v>
      </c>
      <c r="I916" s="6" t="s">
        <v>3523</v>
      </c>
      <c r="J916" s="4">
        <v>7608.4</v>
      </c>
      <c r="K916" s="4">
        <v>2707.98</v>
      </c>
      <c r="L916" s="4">
        <v>0</v>
      </c>
      <c r="M916" s="14">
        <v>10316.379999999999</v>
      </c>
      <c r="N916" s="10">
        <v>7618.06</v>
      </c>
      <c r="O916" s="11">
        <f>VLOOKUP(G916,[1]Page1!$A$19:$E$29726,5,FALSE)</f>
        <v>1754.99</v>
      </c>
      <c r="P916" s="11">
        <f>VLOOKUP(G916,[1]Page1!$A$19:$C$29726,3,FALSE)</f>
        <v>456.72</v>
      </c>
      <c r="Q916" s="11">
        <f>VLOOKUP(G916,[1]Page1!$A$19:$F$29726,6,FALSE)</f>
        <v>0</v>
      </c>
      <c r="R916" s="11">
        <f>VLOOKUP(G916,[1]Page1!$A$19:$D$29726,4,FALSE)</f>
        <v>2211.71</v>
      </c>
    </row>
    <row r="917" spans="1:18" ht="22.5" hidden="1" x14ac:dyDescent="0.15">
      <c r="A917" s="2" t="s">
        <v>2677</v>
      </c>
      <c r="B917" s="2" t="s">
        <v>25</v>
      </c>
      <c r="C917" s="2" t="s">
        <v>993</v>
      </c>
      <c r="D917" s="3" t="s">
        <v>3518</v>
      </c>
      <c r="E917" s="3" t="s">
        <v>28</v>
      </c>
      <c r="F917" s="3" t="s">
        <v>45</v>
      </c>
      <c r="G917" s="6" t="s">
        <v>3524</v>
      </c>
      <c r="H917" s="2" t="s">
        <v>3525</v>
      </c>
      <c r="I917" s="6" t="s">
        <v>3526</v>
      </c>
      <c r="J917" s="4">
        <v>128904.42</v>
      </c>
      <c r="K917" s="4">
        <v>8051.07</v>
      </c>
      <c r="L917" s="4">
        <v>0</v>
      </c>
      <c r="M917" s="14">
        <v>136955.49</v>
      </c>
      <c r="N917" s="10">
        <v>117403.41</v>
      </c>
      <c r="O917" s="11">
        <f>VLOOKUP(G917,[1]Page1!$A$19:$E$29726,5,FALSE)</f>
        <v>13336.27</v>
      </c>
      <c r="P917" s="11">
        <f>VLOOKUP(G917,[1]Page1!$A$19:$C$29726,3,FALSE)</f>
        <v>707.52</v>
      </c>
      <c r="Q917" s="11">
        <f>VLOOKUP(G917,[1]Page1!$A$19:$F$29726,6,FALSE)</f>
        <v>0</v>
      </c>
      <c r="R917" s="11">
        <f>VLOOKUP(G917,[1]Page1!$A$19:$D$29726,4,FALSE)</f>
        <v>14043.79</v>
      </c>
    </row>
    <row r="918" spans="1:18" ht="33.75" hidden="1" x14ac:dyDescent="0.15">
      <c r="A918" s="2" t="s">
        <v>2677</v>
      </c>
      <c r="B918" s="2" t="s">
        <v>25</v>
      </c>
      <c r="C918" s="2" t="s">
        <v>993</v>
      </c>
      <c r="D918" s="3" t="s">
        <v>3518</v>
      </c>
      <c r="E918" s="3" t="s">
        <v>28</v>
      </c>
      <c r="F918" s="3" t="s">
        <v>80</v>
      </c>
      <c r="G918" s="6" t="s">
        <v>3527</v>
      </c>
      <c r="H918" s="2" t="s">
        <v>3528</v>
      </c>
      <c r="I918" s="6" t="s">
        <v>3529</v>
      </c>
      <c r="J918" s="4">
        <v>72907.27</v>
      </c>
      <c r="K918" s="4">
        <v>4740.0600000000004</v>
      </c>
      <c r="L918" s="4">
        <v>0</v>
      </c>
      <c r="M918" s="14">
        <v>77647.33</v>
      </c>
      <c r="N918" s="10">
        <v>71251.259999999995</v>
      </c>
      <c r="O918" s="11">
        <f>VLOOKUP(G918,[1]Page1!$A$19:$E$29726,5,FALSE)</f>
        <v>11514.88</v>
      </c>
      <c r="P918" s="11">
        <f>VLOOKUP(G918,[1]Page1!$A$19:$C$29726,3,FALSE)</f>
        <v>673.83</v>
      </c>
      <c r="Q918" s="11">
        <f>VLOOKUP(G918,[1]Page1!$A$19:$F$29726,6,FALSE)</f>
        <v>0</v>
      </c>
      <c r="R918" s="11">
        <f>VLOOKUP(G918,[1]Page1!$A$19:$D$29726,4,FALSE)</f>
        <v>12188.71</v>
      </c>
    </row>
    <row r="919" spans="1:18" ht="22.5" hidden="1" x14ac:dyDescent="0.15">
      <c r="A919" s="2" t="s">
        <v>2677</v>
      </c>
      <c r="B919" s="2" t="s">
        <v>25</v>
      </c>
      <c r="C919" s="2" t="s">
        <v>993</v>
      </c>
      <c r="D919" s="3" t="s">
        <v>3518</v>
      </c>
      <c r="E919" s="3" t="s">
        <v>28</v>
      </c>
      <c r="F919" s="3" t="s">
        <v>85</v>
      </c>
      <c r="G919" s="6" t="s">
        <v>3530</v>
      </c>
      <c r="H919" s="2" t="s">
        <v>3531</v>
      </c>
      <c r="I919" s="6" t="s">
        <v>3532</v>
      </c>
      <c r="J919" s="4">
        <v>10567.81</v>
      </c>
      <c r="K919" s="4">
        <v>3812.56</v>
      </c>
      <c r="L919" s="4">
        <v>0</v>
      </c>
      <c r="M919" s="14">
        <v>14380.37</v>
      </c>
      <c r="N919" s="10">
        <v>10589.03</v>
      </c>
      <c r="O919" s="11">
        <f>VLOOKUP(G919,[1]Page1!$A$19:$E$29726,5,FALSE)</f>
        <v>1667.9</v>
      </c>
      <c r="P919" s="11">
        <f>VLOOKUP(G919,[1]Page1!$A$19:$C$29726,3,FALSE)</f>
        <v>449.22</v>
      </c>
      <c r="Q919" s="11">
        <f>VLOOKUP(G919,[1]Page1!$A$19:$F$29726,6,FALSE)</f>
        <v>0</v>
      </c>
      <c r="R919" s="11">
        <f>VLOOKUP(G919,[1]Page1!$A$19:$D$29726,4,FALSE)</f>
        <v>2117.12</v>
      </c>
    </row>
    <row r="920" spans="1:18" ht="22.5" hidden="1" x14ac:dyDescent="0.15">
      <c r="A920" s="2" t="s">
        <v>2677</v>
      </c>
      <c r="B920" s="2" t="s">
        <v>25</v>
      </c>
      <c r="C920" s="2" t="s">
        <v>993</v>
      </c>
      <c r="D920" s="3" t="s">
        <v>3518</v>
      </c>
      <c r="E920" s="3" t="s">
        <v>28</v>
      </c>
      <c r="F920" s="3" t="s">
        <v>87</v>
      </c>
      <c r="G920" s="6" t="s">
        <v>3533</v>
      </c>
      <c r="H920" s="2" t="s">
        <v>3534</v>
      </c>
      <c r="I920" s="6" t="s">
        <v>3535</v>
      </c>
      <c r="J920" s="4">
        <v>26426.25</v>
      </c>
      <c r="K920" s="4">
        <v>3047.13</v>
      </c>
      <c r="L920" s="4">
        <v>0</v>
      </c>
      <c r="M920" s="14">
        <v>29473.38</v>
      </c>
      <c r="N920" s="10">
        <v>25057.02</v>
      </c>
      <c r="O920" s="11">
        <f>VLOOKUP(G920,[1]Page1!$A$19:$E$29726,5,FALSE)</f>
        <v>2283.6</v>
      </c>
      <c r="P920" s="11">
        <f>VLOOKUP(G920,[1]Page1!$A$19:$C$29726,3,FALSE)</f>
        <v>456.72</v>
      </c>
      <c r="Q920" s="11">
        <f>VLOOKUP(G920,[1]Page1!$A$19:$F$29726,6,FALSE)</f>
        <v>0</v>
      </c>
      <c r="R920" s="11">
        <f>VLOOKUP(G920,[1]Page1!$A$19:$D$29726,4,FALSE)</f>
        <v>2740.32</v>
      </c>
    </row>
    <row r="921" spans="1:18" ht="22.5" hidden="1" x14ac:dyDescent="0.15">
      <c r="A921" s="2" t="s">
        <v>2677</v>
      </c>
      <c r="B921" s="2" t="s">
        <v>25</v>
      </c>
      <c r="C921" s="2" t="s">
        <v>993</v>
      </c>
      <c r="D921" s="3" t="s">
        <v>3518</v>
      </c>
      <c r="E921" s="3" t="s">
        <v>28</v>
      </c>
      <c r="F921" s="3" t="s">
        <v>98</v>
      </c>
      <c r="G921" s="6" t="s">
        <v>3536</v>
      </c>
      <c r="H921" s="2" t="s">
        <v>3537</v>
      </c>
      <c r="I921" s="6" t="s">
        <v>3538</v>
      </c>
      <c r="J921" s="4">
        <v>79867.839999999997</v>
      </c>
      <c r="K921" s="4">
        <v>5262.42</v>
      </c>
      <c r="L921" s="4">
        <v>0</v>
      </c>
      <c r="M921" s="14">
        <v>85130.26</v>
      </c>
      <c r="N921" s="10">
        <v>77245.16</v>
      </c>
      <c r="O921" s="11">
        <f>VLOOKUP(G921,[1]Page1!$A$19:$E$29726,5,FALSE)</f>
        <v>6501.21</v>
      </c>
      <c r="P921" s="11">
        <f>VLOOKUP(G921,[1]Page1!$A$19:$C$29726,3,FALSE)</f>
        <v>707.52</v>
      </c>
      <c r="Q921" s="11">
        <f>VLOOKUP(G921,[1]Page1!$A$19:$F$29726,6,FALSE)</f>
        <v>0</v>
      </c>
      <c r="R921" s="11">
        <f>VLOOKUP(G921,[1]Page1!$A$19:$D$29726,4,FALSE)</f>
        <v>7208.73</v>
      </c>
    </row>
    <row r="922" spans="1:18" ht="22.5" hidden="1" x14ac:dyDescent="0.15">
      <c r="A922" s="2" t="s">
        <v>2677</v>
      </c>
      <c r="B922" s="2" t="s">
        <v>25</v>
      </c>
      <c r="C922" s="2" t="s">
        <v>993</v>
      </c>
      <c r="D922" s="3" t="s">
        <v>3518</v>
      </c>
      <c r="E922" s="3" t="s">
        <v>28</v>
      </c>
      <c r="F922" s="3" t="s">
        <v>103</v>
      </c>
      <c r="G922" s="6" t="s">
        <v>3539</v>
      </c>
      <c r="H922" s="2" t="s">
        <v>3540</v>
      </c>
      <c r="I922" s="6" t="s">
        <v>3541</v>
      </c>
      <c r="J922" s="4">
        <v>15854.83</v>
      </c>
      <c r="K922" s="4">
        <v>3448.87</v>
      </c>
      <c r="L922" s="4">
        <v>3980.1</v>
      </c>
      <c r="M922" s="14">
        <v>15323.6</v>
      </c>
      <c r="N922" s="10">
        <v>11793.74</v>
      </c>
      <c r="O922" s="11">
        <f>VLOOKUP(G922,[1]Page1!$A$19:$E$29726,5,FALSE)</f>
        <v>3004.18</v>
      </c>
      <c r="P922" s="11">
        <f>VLOOKUP(G922,[1]Page1!$A$19:$C$29726,3,FALSE)</f>
        <v>456.72</v>
      </c>
      <c r="Q922" s="11">
        <f>VLOOKUP(G922,[1]Page1!$A$19:$F$29726,6,FALSE)</f>
        <v>626.05999999999995</v>
      </c>
      <c r="R922" s="11">
        <f>VLOOKUP(G922,[1]Page1!$A$19:$D$29726,4,FALSE)</f>
        <v>2834.84</v>
      </c>
    </row>
    <row r="923" spans="1:18" ht="22.5" hidden="1" x14ac:dyDescent="0.15">
      <c r="A923" s="2" t="s">
        <v>2677</v>
      </c>
      <c r="B923" s="2" t="s">
        <v>25</v>
      </c>
      <c r="C923" s="2" t="s">
        <v>993</v>
      </c>
      <c r="D923" s="3" t="s">
        <v>3518</v>
      </c>
      <c r="E923" s="3" t="s">
        <v>28</v>
      </c>
      <c r="F923" s="3" t="s">
        <v>104</v>
      </c>
      <c r="G923" s="6" t="s">
        <v>3542</v>
      </c>
      <c r="H923" s="2" t="s">
        <v>3543</v>
      </c>
      <c r="I923" s="6" t="s">
        <v>3544</v>
      </c>
      <c r="J923" s="4">
        <v>127431.45</v>
      </c>
      <c r="K923" s="4">
        <v>3209.6</v>
      </c>
      <c r="L923" s="4">
        <v>6000</v>
      </c>
      <c r="M923" s="14">
        <v>124641.05</v>
      </c>
      <c r="N923" s="10">
        <v>95584.55</v>
      </c>
      <c r="O923" s="11">
        <f>VLOOKUP(G923,[1]Page1!$A$19:$E$29726,5,FALSE)</f>
        <v>18744.13</v>
      </c>
      <c r="P923" s="11">
        <f>VLOOKUP(G923,[1]Page1!$A$19:$C$29726,3,FALSE)</f>
        <v>456.72</v>
      </c>
      <c r="Q923" s="11">
        <f>VLOOKUP(G923,[1]Page1!$A$19:$F$29726,6,FALSE)</f>
        <v>1182.4000000000001</v>
      </c>
      <c r="R923" s="11">
        <f>VLOOKUP(G923,[1]Page1!$A$19:$D$29726,4,FALSE)</f>
        <v>18018.45</v>
      </c>
    </row>
    <row r="924" spans="1:18" ht="33.75" hidden="1" x14ac:dyDescent="0.15">
      <c r="A924" s="2" t="s">
        <v>2677</v>
      </c>
      <c r="B924" s="2" t="s">
        <v>25</v>
      </c>
      <c r="C924" s="2" t="s">
        <v>993</v>
      </c>
      <c r="D924" s="3" t="s">
        <v>3518</v>
      </c>
      <c r="E924" s="3" t="s">
        <v>28</v>
      </c>
      <c r="F924" s="3" t="s">
        <v>105</v>
      </c>
      <c r="G924" s="6" t="s">
        <v>3545</v>
      </c>
      <c r="H924" s="2" t="s">
        <v>3546</v>
      </c>
      <c r="I924" s="6" t="s">
        <v>3547</v>
      </c>
      <c r="J924" s="4">
        <v>72881.41</v>
      </c>
      <c r="K924" s="4">
        <v>4014.05</v>
      </c>
      <c r="L924" s="4">
        <v>0</v>
      </c>
      <c r="M924" s="14">
        <v>76895.460000000006</v>
      </c>
      <c r="N924" s="10">
        <v>69001.64</v>
      </c>
      <c r="O924" s="11">
        <f>VLOOKUP(G924,[1]Page1!$A$19:$E$29726,5,FALSE)</f>
        <v>11051.92</v>
      </c>
      <c r="P924" s="11">
        <f>VLOOKUP(G924,[1]Page1!$A$19:$C$29726,3,FALSE)</f>
        <v>564.96</v>
      </c>
      <c r="Q924" s="11">
        <f>VLOOKUP(G924,[1]Page1!$A$19:$F$29726,6,FALSE)</f>
        <v>0</v>
      </c>
      <c r="R924" s="11">
        <f>VLOOKUP(G924,[1]Page1!$A$19:$D$29726,4,FALSE)</f>
        <v>11616.88</v>
      </c>
    </row>
    <row r="925" spans="1:18" ht="22.5" hidden="1" x14ac:dyDescent="0.15">
      <c r="A925" s="2" t="s">
        <v>2677</v>
      </c>
      <c r="B925" s="2" t="s">
        <v>25</v>
      </c>
      <c r="C925" s="2" t="s">
        <v>993</v>
      </c>
      <c r="D925" s="3" t="s">
        <v>3518</v>
      </c>
      <c r="E925" s="3" t="s">
        <v>28</v>
      </c>
      <c r="F925" s="3" t="s">
        <v>107</v>
      </c>
      <c r="G925" s="6" t="s">
        <v>3548</v>
      </c>
      <c r="H925" s="2" t="s">
        <v>3549</v>
      </c>
      <c r="I925" s="6" t="s">
        <v>3550</v>
      </c>
      <c r="J925" s="4">
        <v>7570.23</v>
      </c>
      <c r="K925" s="4">
        <v>3341.25</v>
      </c>
      <c r="L925" s="4">
        <v>0</v>
      </c>
      <c r="M925" s="14">
        <v>10911.48</v>
      </c>
      <c r="N925" s="10">
        <v>7588.38</v>
      </c>
      <c r="O925" s="11">
        <f>VLOOKUP(G925,[1]Page1!$A$19:$E$29726,5,FALSE)</f>
        <v>1370.16</v>
      </c>
      <c r="P925" s="11">
        <f>VLOOKUP(G925,[1]Page1!$A$19:$C$29726,3,FALSE)</f>
        <v>456.72</v>
      </c>
      <c r="Q925" s="11">
        <f>VLOOKUP(G925,[1]Page1!$A$19:$F$29726,6,FALSE)</f>
        <v>0</v>
      </c>
      <c r="R925" s="11">
        <f>VLOOKUP(G925,[1]Page1!$A$19:$D$29726,4,FALSE)</f>
        <v>1826.88</v>
      </c>
    </row>
    <row r="926" spans="1:18" ht="33.75" hidden="1" x14ac:dyDescent="0.15">
      <c r="A926" s="2" t="s">
        <v>2677</v>
      </c>
      <c r="B926" s="2" t="s">
        <v>25</v>
      </c>
      <c r="C926" s="2" t="s">
        <v>993</v>
      </c>
      <c r="D926" s="3" t="s">
        <v>3518</v>
      </c>
      <c r="E926" s="3" t="s">
        <v>28</v>
      </c>
      <c r="F926" s="3" t="s">
        <v>108</v>
      </c>
      <c r="G926" s="6" t="s">
        <v>3551</v>
      </c>
      <c r="H926" s="2" t="s">
        <v>3552</v>
      </c>
      <c r="I926" s="6" t="s">
        <v>3553</v>
      </c>
      <c r="J926" s="4">
        <v>51235.09</v>
      </c>
      <c r="K926" s="4">
        <v>3214.84</v>
      </c>
      <c r="L926" s="4">
        <v>0</v>
      </c>
      <c r="M926" s="14">
        <v>54449.93</v>
      </c>
      <c r="N926" s="10">
        <v>46453.03</v>
      </c>
      <c r="O926" s="11">
        <f>VLOOKUP(G926,[1]Page1!$A$19:$E$29726,5,FALSE)</f>
        <v>8556.65</v>
      </c>
      <c r="P926" s="11">
        <f>VLOOKUP(G926,[1]Page1!$A$19:$C$29726,3,FALSE)</f>
        <v>456.72</v>
      </c>
      <c r="Q926" s="11">
        <f>VLOOKUP(G926,[1]Page1!$A$19:$F$29726,6,FALSE)</f>
        <v>0</v>
      </c>
      <c r="R926" s="11">
        <f>VLOOKUP(G926,[1]Page1!$A$19:$D$29726,4,FALSE)</f>
        <v>9013.3700000000008</v>
      </c>
    </row>
    <row r="927" spans="1:18" ht="22.5" hidden="1" x14ac:dyDescent="0.15">
      <c r="A927" s="2" t="s">
        <v>2677</v>
      </c>
      <c r="B927" s="2" t="s">
        <v>25</v>
      </c>
      <c r="C927" s="2" t="s">
        <v>993</v>
      </c>
      <c r="D927" s="3" t="s">
        <v>3518</v>
      </c>
      <c r="E927" s="3" t="s">
        <v>28</v>
      </c>
      <c r="F927" s="3" t="s">
        <v>117</v>
      </c>
      <c r="G927" s="6" t="s">
        <v>3554</v>
      </c>
      <c r="H927" s="2" t="s">
        <v>3555</v>
      </c>
      <c r="I927" s="6" t="s">
        <v>3556</v>
      </c>
      <c r="J927" s="4">
        <v>17823.740000000002</v>
      </c>
      <c r="K927" s="4">
        <v>2513.88</v>
      </c>
      <c r="L927" s="4">
        <v>0</v>
      </c>
      <c r="M927" s="14">
        <v>20337.62</v>
      </c>
      <c r="N927" s="10">
        <v>17057.599999999999</v>
      </c>
      <c r="O927" s="11">
        <f>VLOOKUP(G927,[1]Page1!$A$19:$E$29726,5,FALSE)</f>
        <v>0</v>
      </c>
      <c r="P927" s="11">
        <f>VLOOKUP(G927,[1]Page1!$A$19:$C$29726,3,FALSE)</f>
        <v>0</v>
      </c>
      <c r="Q927" s="11">
        <f>VLOOKUP(G927,[1]Page1!$A$19:$F$29726,6,FALSE)</f>
        <v>0</v>
      </c>
      <c r="R927" s="11">
        <f>VLOOKUP(G927,[1]Page1!$A$19:$D$29726,4,FALSE)</f>
        <v>0</v>
      </c>
    </row>
    <row r="928" spans="1:18" ht="33.75" hidden="1" x14ac:dyDescent="0.15">
      <c r="A928" s="2" t="s">
        <v>2677</v>
      </c>
      <c r="B928" s="2" t="s">
        <v>25</v>
      </c>
      <c r="C928" s="2" t="s">
        <v>993</v>
      </c>
      <c r="D928" s="3" t="s">
        <v>3518</v>
      </c>
      <c r="E928" s="3" t="s">
        <v>28</v>
      </c>
      <c r="F928" s="3" t="s">
        <v>136</v>
      </c>
      <c r="G928" s="6" t="s">
        <v>3557</v>
      </c>
      <c r="H928" s="2" t="s">
        <v>3558</v>
      </c>
      <c r="I928" s="6" t="s">
        <v>3559</v>
      </c>
      <c r="J928" s="4">
        <v>20738.27</v>
      </c>
      <c r="K928" s="4">
        <v>2962.79</v>
      </c>
      <c r="L928" s="4">
        <v>0</v>
      </c>
      <c r="M928" s="14">
        <v>23701.06</v>
      </c>
      <c r="N928" s="10">
        <v>20629.509999999998</v>
      </c>
      <c r="O928" s="11">
        <f>VLOOKUP(G928,[1]Page1!$A$19:$E$29726,5,FALSE)</f>
        <v>3304.88</v>
      </c>
      <c r="P928" s="11">
        <f>VLOOKUP(G928,[1]Page1!$A$19:$C$29726,3,FALSE)</f>
        <v>456.72</v>
      </c>
      <c r="Q928" s="11">
        <f>VLOOKUP(G928,[1]Page1!$A$19:$F$29726,6,FALSE)</f>
        <v>0</v>
      </c>
      <c r="R928" s="11">
        <f>VLOOKUP(G928,[1]Page1!$A$19:$D$29726,4,FALSE)</f>
        <v>3761.6</v>
      </c>
    </row>
    <row r="929" spans="1:18" ht="22.5" hidden="1" x14ac:dyDescent="0.15">
      <c r="A929" s="2" t="s">
        <v>2677</v>
      </c>
      <c r="B929" s="2" t="s">
        <v>25</v>
      </c>
      <c r="C929" s="2" t="s">
        <v>993</v>
      </c>
      <c r="D929" s="3" t="s">
        <v>3518</v>
      </c>
      <c r="E929" s="3" t="s">
        <v>28</v>
      </c>
      <c r="F929" s="3" t="s">
        <v>137</v>
      </c>
      <c r="G929" s="6" t="s">
        <v>3560</v>
      </c>
      <c r="H929" s="2" t="s">
        <v>3561</v>
      </c>
      <c r="I929" s="6" t="s">
        <v>3562</v>
      </c>
      <c r="J929" s="4">
        <v>35256.35</v>
      </c>
      <c r="K929" s="4">
        <v>3014.66</v>
      </c>
      <c r="L929" s="4">
        <v>0</v>
      </c>
      <c r="M929" s="14">
        <v>38271.01</v>
      </c>
      <c r="N929" s="10">
        <v>33648.49</v>
      </c>
      <c r="O929" s="11">
        <f>VLOOKUP(G929,[1]Page1!$A$19:$E$29726,5,FALSE)</f>
        <v>4880.25</v>
      </c>
      <c r="P929" s="11">
        <f>VLOOKUP(G929,[1]Page1!$A$19:$C$29726,3,FALSE)</f>
        <v>456.72</v>
      </c>
      <c r="Q929" s="11">
        <f>VLOOKUP(G929,[1]Page1!$A$19:$F$29726,6,FALSE)</f>
        <v>0</v>
      </c>
      <c r="R929" s="11">
        <f>VLOOKUP(G929,[1]Page1!$A$19:$D$29726,4,FALSE)</f>
        <v>5336.97</v>
      </c>
    </row>
    <row r="930" spans="1:18" ht="33.75" hidden="1" x14ac:dyDescent="0.15">
      <c r="A930" s="2" t="s">
        <v>2677</v>
      </c>
      <c r="B930" s="2" t="s">
        <v>25</v>
      </c>
      <c r="C930" s="2" t="s">
        <v>993</v>
      </c>
      <c r="D930" s="3" t="s">
        <v>3518</v>
      </c>
      <c r="E930" s="3" t="s">
        <v>28</v>
      </c>
      <c r="F930" s="3" t="s">
        <v>138</v>
      </c>
      <c r="G930" s="6" t="s">
        <v>3563</v>
      </c>
      <c r="H930" s="2" t="s">
        <v>3564</v>
      </c>
      <c r="I930" s="6" t="s">
        <v>3565</v>
      </c>
      <c r="J930" s="4">
        <v>29192.59</v>
      </c>
      <c r="K930" s="4">
        <v>5564.5</v>
      </c>
      <c r="L930" s="4">
        <v>5347.8</v>
      </c>
      <c r="M930" s="14">
        <v>29409.29</v>
      </c>
      <c r="N930" s="10">
        <v>23703.96</v>
      </c>
      <c r="O930" s="11">
        <f>VLOOKUP(G930,[1]Page1!$A$19:$E$29726,5,FALSE)</f>
        <v>2248.02</v>
      </c>
      <c r="P930" s="11">
        <f>VLOOKUP(G930,[1]Page1!$A$19:$C$29726,3,FALSE)</f>
        <v>707.52</v>
      </c>
      <c r="Q930" s="11">
        <f>VLOOKUP(G930,[1]Page1!$A$19:$F$29726,6,FALSE)</f>
        <v>725.38</v>
      </c>
      <c r="R930" s="11">
        <f>VLOOKUP(G930,[1]Page1!$A$19:$D$29726,4,FALSE)</f>
        <v>2230.16</v>
      </c>
    </row>
    <row r="931" spans="1:18" ht="33.75" hidden="1" x14ac:dyDescent="0.15">
      <c r="A931" s="2" t="s">
        <v>2677</v>
      </c>
      <c r="B931" s="2" t="s">
        <v>25</v>
      </c>
      <c r="C931" s="2" t="s">
        <v>993</v>
      </c>
      <c r="D931" s="3" t="s">
        <v>3518</v>
      </c>
      <c r="E931" s="3" t="s">
        <v>28</v>
      </c>
      <c r="F931" s="3" t="s">
        <v>150</v>
      </c>
      <c r="G931" s="6" t="s">
        <v>3566</v>
      </c>
      <c r="H931" s="2" t="s">
        <v>3567</v>
      </c>
      <c r="I931" s="6" t="s">
        <v>3568</v>
      </c>
      <c r="J931" s="4">
        <v>12700.82</v>
      </c>
      <c r="K931" s="4">
        <v>2809.28</v>
      </c>
      <c r="L931" s="4">
        <v>0</v>
      </c>
      <c r="M931" s="14">
        <v>15510.1</v>
      </c>
      <c r="N931" s="10">
        <v>12549.49</v>
      </c>
      <c r="O931" s="11">
        <f>VLOOKUP(G931,[1]Page1!$A$19:$E$29726,5,FALSE)</f>
        <v>2283.6</v>
      </c>
      <c r="P931" s="11">
        <f>VLOOKUP(G931,[1]Page1!$A$19:$C$29726,3,FALSE)</f>
        <v>456.72</v>
      </c>
      <c r="Q931" s="11">
        <f>VLOOKUP(G931,[1]Page1!$A$19:$F$29726,6,FALSE)</f>
        <v>0</v>
      </c>
      <c r="R931" s="11">
        <f>VLOOKUP(G931,[1]Page1!$A$19:$D$29726,4,FALSE)</f>
        <v>2740.32</v>
      </c>
    </row>
    <row r="932" spans="1:18" ht="33.75" hidden="1" x14ac:dyDescent="0.15">
      <c r="A932" s="2" t="s">
        <v>2677</v>
      </c>
      <c r="B932" s="2" t="s">
        <v>25</v>
      </c>
      <c r="C932" s="2" t="s">
        <v>993</v>
      </c>
      <c r="D932" s="3" t="s">
        <v>3518</v>
      </c>
      <c r="E932" s="3" t="s">
        <v>28</v>
      </c>
      <c r="F932" s="3" t="s">
        <v>163</v>
      </c>
      <c r="G932" s="6" t="s">
        <v>3569</v>
      </c>
      <c r="H932" s="2" t="s">
        <v>3570</v>
      </c>
      <c r="I932" s="6" t="s">
        <v>3571</v>
      </c>
      <c r="J932" s="4">
        <v>25515.599999999999</v>
      </c>
      <c r="K932" s="4">
        <v>4319.29</v>
      </c>
      <c r="L932" s="4">
        <v>0</v>
      </c>
      <c r="M932" s="14">
        <v>29834.89</v>
      </c>
      <c r="N932" s="10">
        <v>25100.28</v>
      </c>
      <c r="O932" s="11">
        <f>VLOOKUP(G932,[1]Page1!$A$19:$E$29726,5,FALSE)</f>
        <v>3579.81</v>
      </c>
      <c r="P932" s="11">
        <f>VLOOKUP(G932,[1]Page1!$A$19:$C$29726,3,FALSE)</f>
        <v>564.96</v>
      </c>
      <c r="Q932" s="11">
        <f>VLOOKUP(G932,[1]Page1!$A$19:$F$29726,6,FALSE)</f>
        <v>0</v>
      </c>
      <c r="R932" s="11">
        <f>VLOOKUP(G932,[1]Page1!$A$19:$D$29726,4,FALSE)</f>
        <v>4144.7700000000004</v>
      </c>
    </row>
    <row r="933" spans="1:18" ht="33.75" hidden="1" x14ac:dyDescent="0.15">
      <c r="A933" s="2" t="s">
        <v>2677</v>
      </c>
      <c r="B933" s="2" t="s">
        <v>25</v>
      </c>
      <c r="C933" s="2" t="s">
        <v>993</v>
      </c>
      <c r="D933" s="3" t="s">
        <v>3518</v>
      </c>
      <c r="E933" s="3" t="s">
        <v>28</v>
      </c>
      <c r="F933" s="3" t="s">
        <v>167</v>
      </c>
      <c r="G933" s="6" t="s">
        <v>3572</v>
      </c>
      <c r="H933" s="2" t="s">
        <v>3573</v>
      </c>
      <c r="I933" s="6" t="s">
        <v>3574</v>
      </c>
      <c r="J933" s="4">
        <v>9653.74</v>
      </c>
      <c r="K933" s="4">
        <v>3453.85</v>
      </c>
      <c r="L933" s="4">
        <v>0</v>
      </c>
      <c r="M933" s="14">
        <v>13107.59</v>
      </c>
      <c r="N933" s="10">
        <v>9659.26</v>
      </c>
      <c r="O933" s="11">
        <f>VLOOKUP(G933,[1]Page1!$A$19:$E$29726,5,FALSE)</f>
        <v>1826.88</v>
      </c>
      <c r="P933" s="11">
        <f>VLOOKUP(G933,[1]Page1!$A$19:$C$29726,3,FALSE)</f>
        <v>456.72</v>
      </c>
      <c r="Q933" s="11">
        <f>VLOOKUP(G933,[1]Page1!$A$19:$F$29726,6,FALSE)</f>
        <v>0</v>
      </c>
      <c r="R933" s="11">
        <f>VLOOKUP(G933,[1]Page1!$A$19:$D$29726,4,FALSE)</f>
        <v>2283.6</v>
      </c>
    </row>
    <row r="934" spans="1:18" ht="22.5" hidden="1" x14ac:dyDescent="0.15">
      <c r="A934" s="2" t="s">
        <v>2677</v>
      </c>
      <c r="B934" s="2" t="s">
        <v>25</v>
      </c>
      <c r="C934" s="2" t="s">
        <v>993</v>
      </c>
      <c r="D934" s="3" t="s">
        <v>3518</v>
      </c>
      <c r="E934" s="3" t="s">
        <v>28</v>
      </c>
      <c r="F934" s="3" t="s">
        <v>177</v>
      </c>
      <c r="G934" s="6" t="s">
        <v>3575</v>
      </c>
      <c r="H934" s="2" t="s">
        <v>3576</v>
      </c>
      <c r="I934" s="6" t="s">
        <v>3577</v>
      </c>
      <c r="J934" s="4">
        <v>15417.12</v>
      </c>
      <c r="K934" s="4">
        <v>3269.35</v>
      </c>
      <c r="L934" s="4">
        <v>0</v>
      </c>
      <c r="M934" s="14">
        <v>18686.47</v>
      </c>
      <c r="N934" s="10">
        <v>15443.02</v>
      </c>
      <c r="O934" s="11">
        <f>VLOOKUP(G934,[1]Page1!$A$19:$E$29726,5,FALSE)</f>
        <v>1154.78</v>
      </c>
      <c r="P934" s="11">
        <f>VLOOKUP(G934,[1]Page1!$A$19:$C$29726,3,FALSE)</f>
        <v>526.20000000000005</v>
      </c>
      <c r="Q934" s="11">
        <f>VLOOKUP(G934,[1]Page1!$A$19:$F$29726,6,FALSE)</f>
        <v>0</v>
      </c>
      <c r="R934" s="11">
        <f>VLOOKUP(G934,[1]Page1!$A$19:$D$29726,4,FALSE)</f>
        <v>1680.98</v>
      </c>
    </row>
    <row r="935" spans="1:18" ht="22.5" hidden="1" x14ac:dyDescent="0.15">
      <c r="A935" s="2" t="s">
        <v>2677</v>
      </c>
      <c r="B935" s="2" t="s">
        <v>25</v>
      </c>
      <c r="C935" s="2" t="s">
        <v>993</v>
      </c>
      <c r="D935" s="3" t="s">
        <v>3578</v>
      </c>
      <c r="E935" s="3" t="s">
        <v>28</v>
      </c>
      <c r="F935" s="3" t="s">
        <v>46</v>
      </c>
      <c r="G935" s="6" t="s">
        <v>3579</v>
      </c>
      <c r="H935" s="2" t="s">
        <v>3580</v>
      </c>
      <c r="I935" s="6" t="s">
        <v>3581</v>
      </c>
      <c r="J935" s="4">
        <v>241069.35</v>
      </c>
      <c r="K935" s="4">
        <v>7830.96</v>
      </c>
      <c r="L935" s="4">
        <v>0</v>
      </c>
      <c r="M935" s="14">
        <v>248900.31</v>
      </c>
      <c r="N935" s="10">
        <v>194415.81</v>
      </c>
      <c r="O935" s="11">
        <f>VLOOKUP(G935,[1]Page1!$A$19:$E$29726,5,FALSE)</f>
        <v>29821.88</v>
      </c>
      <c r="P935" s="11">
        <f>VLOOKUP(G935,[1]Page1!$A$19:$C$29726,3,FALSE)</f>
        <v>934.56</v>
      </c>
      <c r="Q935" s="11">
        <f>VLOOKUP(G935,[1]Page1!$A$19:$F$29726,6,FALSE)</f>
        <v>0</v>
      </c>
      <c r="R935" s="11">
        <f>VLOOKUP(G935,[1]Page1!$A$19:$D$29726,4,FALSE)</f>
        <v>30756.44</v>
      </c>
    </row>
    <row r="936" spans="1:18" ht="33.75" hidden="1" x14ac:dyDescent="0.15">
      <c r="A936" s="2" t="s">
        <v>2677</v>
      </c>
      <c r="B936" s="2" t="s">
        <v>25</v>
      </c>
      <c r="C936" s="2" t="s">
        <v>993</v>
      </c>
      <c r="D936" s="3" t="s">
        <v>3578</v>
      </c>
      <c r="E936" s="3" t="s">
        <v>28</v>
      </c>
      <c r="F936" s="3" t="s">
        <v>48</v>
      </c>
      <c r="G936" s="6" t="s">
        <v>3582</v>
      </c>
      <c r="H936" s="2" t="s">
        <v>3583</v>
      </c>
      <c r="I936" s="6" t="s">
        <v>3584</v>
      </c>
      <c r="J936" s="4">
        <v>45130</v>
      </c>
      <c r="K936" s="4">
        <v>3061.7</v>
      </c>
      <c r="L936" s="4">
        <v>0</v>
      </c>
      <c r="M936" s="14">
        <v>48191.7</v>
      </c>
      <c r="N936" s="10">
        <v>42441.39</v>
      </c>
      <c r="O936" s="11">
        <f>VLOOKUP(G936,[1]Page1!$A$19:$E$29726,5,FALSE)</f>
        <v>6834.39</v>
      </c>
      <c r="P936" s="11">
        <f>VLOOKUP(G936,[1]Page1!$A$19:$C$29726,3,FALSE)</f>
        <v>456.72</v>
      </c>
      <c r="Q936" s="11">
        <f>VLOOKUP(G936,[1]Page1!$A$19:$F$29726,6,FALSE)</f>
        <v>0</v>
      </c>
      <c r="R936" s="11">
        <f>VLOOKUP(G936,[1]Page1!$A$19:$D$29726,4,FALSE)</f>
        <v>7291.11</v>
      </c>
    </row>
    <row r="937" spans="1:18" ht="33.75" hidden="1" x14ac:dyDescent="0.15">
      <c r="A937" s="2" t="s">
        <v>2677</v>
      </c>
      <c r="B937" s="2" t="s">
        <v>25</v>
      </c>
      <c r="C937" s="2" t="s">
        <v>993</v>
      </c>
      <c r="D937" s="3" t="s">
        <v>3578</v>
      </c>
      <c r="E937" s="3" t="s">
        <v>28</v>
      </c>
      <c r="F937" s="3" t="s">
        <v>61</v>
      </c>
      <c r="G937" s="6" t="s">
        <v>3585</v>
      </c>
      <c r="H937" s="2" t="s">
        <v>3586</v>
      </c>
      <c r="I937" s="6" t="s">
        <v>3587</v>
      </c>
      <c r="J937" s="4">
        <v>13994.09</v>
      </c>
      <c r="K937" s="4">
        <v>3472.25</v>
      </c>
      <c r="L937" s="4">
        <v>0</v>
      </c>
      <c r="M937" s="14">
        <v>17466.34</v>
      </c>
      <c r="N937" s="10">
        <v>13881.76</v>
      </c>
      <c r="O937" s="11">
        <f>VLOOKUP(G937,[1]Page1!$A$19:$E$29726,5,FALSE)</f>
        <v>2736.86</v>
      </c>
      <c r="P937" s="11">
        <f>VLOOKUP(G937,[1]Page1!$A$19:$C$29726,3,FALSE)</f>
        <v>456.72</v>
      </c>
      <c r="Q937" s="11">
        <f>VLOOKUP(G937,[1]Page1!$A$19:$F$29726,6,FALSE)</f>
        <v>0</v>
      </c>
      <c r="R937" s="11">
        <f>VLOOKUP(G937,[1]Page1!$A$19:$D$29726,4,FALSE)</f>
        <v>3193.58</v>
      </c>
    </row>
    <row r="938" spans="1:18" ht="45" hidden="1" x14ac:dyDescent="0.15">
      <c r="A938" s="2" t="s">
        <v>2677</v>
      </c>
      <c r="B938" s="2" t="s">
        <v>25</v>
      </c>
      <c r="C938" s="2" t="s">
        <v>993</v>
      </c>
      <c r="D938" s="3" t="s">
        <v>3578</v>
      </c>
      <c r="E938" s="3" t="s">
        <v>28</v>
      </c>
      <c r="F938" s="3" t="s">
        <v>65</v>
      </c>
      <c r="G938" s="6" t="s">
        <v>3588</v>
      </c>
      <c r="H938" s="2" t="s">
        <v>3589</v>
      </c>
      <c r="I938" s="6" t="s">
        <v>3590</v>
      </c>
      <c r="J938" s="4">
        <v>38402.99</v>
      </c>
      <c r="K938" s="4">
        <v>3127.24</v>
      </c>
      <c r="L938" s="4">
        <v>0</v>
      </c>
      <c r="M938" s="14">
        <v>41530.230000000003</v>
      </c>
      <c r="N938" s="10">
        <v>36672.43</v>
      </c>
      <c r="O938" s="11">
        <f>VLOOKUP(G938,[1]Page1!$A$19:$E$29726,5,FALSE)</f>
        <v>6022.64</v>
      </c>
      <c r="P938" s="11">
        <f>VLOOKUP(G938,[1]Page1!$A$19:$C$29726,3,FALSE)</f>
        <v>456.72</v>
      </c>
      <c r="Q938" s="11">
        <f>VLOOKUP(G938,[1]Page1!$A$19:$F$29726,6,FALSE)</f>
        <v>0</v>
      </c>
      <c r="R938" s="11">
        <f>VLOOKUP(G938,[1]Page1!$A$19:$D$29726,4,FALSE)</f>
        <v>6479.36</v>
      </c>
    </row>
    <row r="939" spans="1:18" ht="22.5" hidden="1" x14ac:dyDescent="0.15">
      <c r="A939" s="2" t="s">
        <v>2677</v>
      </c>
      <c r="B939" s="2" t="s">
        <v>25</v>
      </c>
      <c r="C939" s="2" t="s">
        <v>993</v>
      </c>
      <c r="D939" s="3" t="s">
        <v>3578</v>
      </c>
      <c r="E939" s="3" t="s">
        <v>28</v>
      </c>
      <c r="F939" s="3" t="s">
        <v>67</v>
      </c>
      <c r="G939" s="6" t="s">
        <v>3591</v>
      </c>
      <c r="H939" s="2" t="s">
        <v>3592</v>
      </c>
      <c r="I939" s="6" t="s">
        <v>3593</v>
      </c>
      <c r="J939" s="4">
        <v>9309.67</v>
      </c>
      <c r="K939" s="4">
        <v>3489.1</v>
      </c>
      <c r="L939" s="4">
        <v>861</v>
      </c>
      <c r="M939" s="14">
        <v>11937.77</v>
      </c>
      <c r="N939" s="10">
        <v>8454.98</v>
      </c>
      <c r="O939" s="11">
        <f>VLOOKUP(G939,[1]Page1!$A$19:$E$29726,5,FALSE)</f>
        <v>1903.37</v>
      </c>
      <c r="P939" s="11">
        <f>VLOOKUP(G939,[1]Page1!$A$19:$C$29726,3,FALSE)</f>
        <v>456.72</v>
      </c>
      <c r="Q939" s="11">
        <f>VLOOKUP(G939,[1]Page1!$A$19:$F$29726,6,FALSE)</f>
        <v>135.53</v>
      </c>
      <c r="R939" s="11">
        <f>VLOOKUP(G939,[1]Page1!$A$19:$D$29726,4,FALSE)</f>
        <v>2224.56</v>
      </c>
    </row>
    <row r="940" spans="1:18" ht="33.75" hidden="1" x14ac:dyDescent="0.15">
      <c r="A940" s="2" t="s">
        <v>2677</v>
      </c>
      <c r="B940" s="2" t="s">
        <v>25</v>
      </c>
      <c r="C940" s="2" t="s">
        <v>993</v>
      </c>
      <c r="D940" s="3" t="s">
        <v>3578</v>
      </c>
      <c r="E940" s="3" t="s">
        <v>28</v>
      </c>
      <c r="F940" s="3" t="s">
        <v>78</v>
      </c>
      <c r="G940" s="6" t="s">
        <v>3594</v>
      </c>
      <c r="H940" s="2" t="s">
        <v>3595</v>
      </c>
      <c r="I940" s="6" t="s">
        <v>3596</v>
      </c>
      <c r="J940" s="4">
        <v>9654.0499999999993</v>
      </c>
      <c r="K940" s="4">
        <v>3602.91</v>
      </c>
      <c r="L940" s="4">
        <v>0</v>
      </c>
      <c r="M940" s="14">
        <v>13256.96</v>
      </c>
      <c r="N940" s="10">
        <v>9659.31</v>
      </c>
      <c r="O940" s="11">
        <f>VLOOKUP(G940,[1]Page1!$A$19:$E$29726,5,FALSE)</f>
        <v>1826.88</v>
      </c>
      <c r="P940" s="11">
        <f>VLOOKUP(G940,[1]Page1!$A$19:$C$29726,3,FALSE)</f>
        <v>456.72</v>
      </c>
      <c r="Q940" s="11">
        <f>VLOOKUP(G940,[1]Page1!$A$19:$F$29726,6,FALSE)</f>
        <v>0</v>
      </c>
      <c r="R940" s="11">
        <f>VLOOKUP(G940,[1]Page1!$A$19:$D$29726,4,FALSE)</f>
        <v>2283.6</v>
      </c>
    </row>
    <row r="941" spans="1:18" ht="22.5" hidden="1" x14ac:dyDescent="0.15">
      <c r="A941" s="2" t="s">
        <v>2677</v>
      </c>
      <c r="B941" s="2" t="s">
        <v>25</v>
      </c>
      <c r="C941" s="2" t="s">
        <v>993</v>
      </c>
      <c r="D941" s="3" t="s">
        <v>3578</v>
      </c>
      <c r="E941" s="3" t="s">
        <v>28</v>
      </c>
      <c r="F941" s="3" t="s">
        <v>86</v>
      </c>
      <c r="G941" s="6" t="s">
        <v>3597</v>
      </c>
      <c r="H941" s="2" t="s">
        <v>3598</v>
      </c>
      <c r="I941" s="6" t="s">
        <v>3599</v>
      </c>
      <c r="J941" s="4">
        <v>21743.35</v>
      </c>
      <c r="K941" s="4">
        <v>4814.08</v>
      </c>
      <c r="L941" s="4">
        <v>0</v>
      </c>
      <c r="M941" s="14">
        <v>26557.43</v>
      </c>
      <c r="N941" s="10">
        <v>21797.8</v>
      </c>
      <c r="O941" s="11">
        <f>VLOOKUP(G941,[1]Page1!$A$19:$E$29726,5,FALSE)</f>
        <v>1972.08</v>
      </c>
      <c r="P941" s="11">
        <f>VLOOKUP(G941,[1]Page1!$A$19:$C$29726,3,FALSE)</f>
        <v>657.36</v>
      </c>
      <c r="Q941" s="11">
        <f>VLOOKUP(G941,[1]Page1!$A$19:$F$29726,6,FALSE)</f>
        <v>0</v>
      </c>
      <c r="R941" s="11">
        <f>VLOOKUP(G941,[1]Page1!$A$19:$D$29726,4,FALSE)</f>
        <v>2629.44</v>
      </c>
    </row>
    <row r="942" spans="1:18" ht="22.5" hidden="1" x14ac:dyDescent="0.15">
      <c r="A942" s="2" t="s">
        <v>2677</v>
      </c>
      <c r="B942" s="2" t="s">
        <v>25</v>
      </c>
      <c r="C942" s="2" t="s">
        <v>993</v>
      </c>
      <c r="D942" s="3" t="s">
        <v>3578</v>
      </c>
      <c r="E942" s="3" t="s">
        <v>28</v>
      </c>
      <c r="F942" s="3" t="s">
        <v>87</v>
      </c>
      <c r="G942" s="6" t="s">
        <v>3600</v>
      </c>
      <c r="H942" s="2" t="s">
        <v>3601</v>
      </c>
      <c r="I942" s="6" t="s">
        <v>3602</v>
      </c>
      <c r="J942" s="4">
        <v>18198.77</v>
      </c>
      <c r="K942" s="4">
        <v>2927.69</v>
      </c>
      <c r="L942" s="4">
        <v>0</v>
      </c>
      <c r="M942" s="14">
        <v>21126.46</v>
      </c>
      <c r="N942" s="10">
        <v>17776.490000000002</v>
      </c>
      <c r="O942" s="11">
        <f>VLOOKUP(G942,[1]Page1!$A$19:$E$29726,5,FALSE)</f>
        <v>3190.12</v>
      </c>
      <c r="P942" s="11">
        <f>VLOOKUP(G942,[1]Page1!$A$19:$C$29726,3,FALSE)</f>
        <v>456.72</v>
      </c>
      <c r="Q942" s="11">
        <f>VLOOKUP(G942,[1]Page1!$A$19:$F$29726,6,FALSE)</f>
        <v>0</v>
      </c>
      <c r="R942" s="11">
        <f>VLOOKUP(G942,[1]Page1!$A$19:$D$29726,4,FALSE)</f>
        <v>3646.84</v>
      </c>
    </row>
    <row r="943" spans="1:18" ht="33.75" hidden="1" x14ac:dyDescent="0.15">
      <c r="A943" s="2" t="s">
        <v>2677</v>
      </c>
      <c r="B943" s="2" t="s">
        <v>25</v>
      </c>
      <c r="C943" s="2" t="s">
        <v>993</v>
      </c>
      <c r="D943" s="3" t="s">
        <v>3578</v>
      </c>
      <c r="E943" s="3" t="s">
        <v>28</v>
      </c>
      <c r="F943" s="3" t="s">
        <v>89</v>
      </c>
      <c r="G943" s="6" t="s">
        <v>3603</v>
      </c>
      <c r="H943" s="2" t="s">
        <v>3604</v>
      </c>
      <c r="I943" s="6" t="s">
        <v>3605</v>
      </c>
      <c r="J943" s="4">
        <v>118776.04</v>
      </c>
      <c r="K943" s="4">
        <v>2844.39</v>
      </c>
      <c r="L943" s="4">
        <v>0</v>
      </c>
      <c r="M943" s="14">
        <v>121620.43</v>
      </c>
      <c r="N943" s="10">
        <v>95351.2</v>
      </c>
      <c r="O943" s="11">
        <f>VLOOKUP(G943,[1]Page1!$A$19:$E$29726,5,FALSE)</f>
        <v>14193.64</v>
      </c>
      <c r="P943" s="11">
        <f>VLOOKUP(G943,[1]Page1!$A$19:$C$29726,3,FALSE)</f>
        <v>0</v>
      </c>
      <c r="Q943" s="11">
        <f>VLOOKUP(G943,[1]Page1!$A$19:$F$29726,6,FALSE)</f>
        <v>0</v>
      </c>
      <c r="R943" s="11">
        <f>VLOOKUP(G943,[1]Page1!$A$19:$D$29726,4,FALSE)</f>
        <v>14193.64</v>
      </c>
    </row>
    <row r="944" spans="1:18" ht="22.5" hidden="1" x14ac:dyDescent="0.15">
      <c r="A944" s="2" t="s">
        <v>2677</v>
      </c>
      <c r="B944" s="2" t="s">
        <v>25</v>
      </c>
      <c r="C944" s="2" t="s">
        <v>993</v>
      </c>
      <c r="D944" s="3" t="s">
        <v>3578</v>
      </c>
      <c r="E944" s="3" t="s">
        <v>28</v>
      </c>
      <c r="F944" s="3" t="s">
        <v>90</v>
      </c>
      <c r="G944" s="6" t="s">
        <v>3606</v>
      </c>
      <c r="H944" s="2" t="s">
        <v>3607</v>
      </c>
      <c r="I944" s="6" t="s">
        <v>3608</v>
      </c>
      <c r="J944" s="4">
        <v>15808.88</v>
      </c>
      <c r="K944" s="4">
        <v>5579.04</v>
      </c>
      <c r="L944" s="4">
        <v>4700</v>
      </c>
      <c r="M944" s="14">
        <v>16687.919999999998</v>
      </c>
      <c r="N944" s="10">
        <v>11166.04</v>
      </c>
      <c r="O944" s="11">
        <f>VLOOKUP(G944,[1]Page1!$A$19:$E$29726,5,FALSE)</f>
        <v>2432.9299999999998</v>
      </c>
      <c r="P944" s="11">
        <f>VLOOKUP(G944,[1]Page1!$A$19:$C$29726,3,FALSE)</f>
        <v>707.52</v>
      </c>
      <c r="Q944" s="11">
        <f>VLOOKUP(G944,[1]Page1!$A$19:$F$29726,6,FALSE)</f>
        <v>677.84</v>
      </c>
      <c r="R944" s="11">
        <f>VLOOKUP(G944,[1]Page1!$A$19:$D$29726,4,FALSE)</f>
        <v>2462.61</v>
      </c>
    </row>
    <row r="945" spans="1:18" ht="33.75" hidden="1" x14ac:dyDescent="0.15">
      <c r="A945" s="2" t="s">
        <v>2677</v>
      </c>
      <c r="B945" s="2" t="s">
        <v>25</v>
      </c>
      <c r="C945" s="2" t="s">
        <v>993</v>
      </c>
      <c r="D945" s="3" t="s">
        <v>3578</v>
      </c>
      <c r="E945" s="3" t="s">
        <v>28</v>
      </c>
      <c r="F945" s="3" t="s">
        <v>99</v>
      </c>
      <c r="G945" s="6" t="s">
        <v>3609</v>
      </c>
      <c r="H945" s="2" t="s">
        <v>3610</v>
      </c>
      <c r="I945" s="6" t="s">
        <v>3611</v>
      </c>
      <c r="J945" s="4">
        <v>38723.339999999997</v>
      </c>
      <c r="K945" s="4">
        <v>3862.68</v>
      </c>
      <c r="L945" s="4">
        <v>0</v>
      </c>
      <c r="M945" s="14">
        <v>42586.02</v>
      </c>
      <c r="N945" s="10">
        <v>37117.19</v>
      </c>
      <c r="O945" s="11">
        <f>VLOOKUP(G945,[1]Page1!$A$19:$E$29726,5,FALSE)</f>
        <v>4512.2</v>
      </c>
      <c r="P945" s="11">
        <f>VLOOKUP(G945,[1]Page1!$A$19:$C$29726,3,FALSE)</f>
        <v>456.72</v>
      </c>
      <c r="Q945" s="11">
        <f>VLOOKUP(G945,[1]Page1!$A$19:$F$29726,6,FALSE)</f>
        <v>0</v>
      </c>
      <c r="R945" s="11">
        <f>VLOOKUP(G945,[1]Page1!$A$19:$D$29726,4,FALSE)</f>
        <v>4968.92</v>
      </c>
    </row>
    <row r="946" spans="1:18" ht="33.75" hidden="1" x14ac:dyDescent="0.15">
      <c r="A946" s="2" t="s">
        <v>2677</v>
      </c>
      <c r="B946" s="2" t="s">
        <v>25</v>
      </c>
      <c r="C946" s="2" t="s">
        <v>993</v>
      </c>
      <c r="D946" s="3" t="s">
        <v>3578</v>
      </c>
      <c r="E946" s="3" t="s">
        <v>28</v>
      </c>
      <c r="F946" s="3" t="s">
        <v>103</v>
      </c>
      <c r="G946" s="6" t="s">
        <v>3612</v>
      </c>
      <c r="H946" s="2" t="s">
        <v>3613</v>
      </c>
      <c r="I946" s="6" t="s">
        <v>3614</v>
      </c>
      <c r="J946" s="4">
        <v>13740.97</v>
      </c>
      <c r="K946" s="4">
        <v>4192.74</v>
      </c>
      <c r="L946" s="4">
        <v>4000</v>
      </c>
      <c r="M946" s="14">
        <v>13933.71</v>
      </c>
      <c r="N946" s="10">
        <v>9759.32</v>
      </c>
      <c r="O946" s="11">
        <f>VLOOKUP(G946,[1]Page1!$A$19:$E$29726,5,FALSE)</f>
        <v>2260.69</v>
      </c>
      <c r="P946" s="11">
        <f>VLOOKUP(G946,[1]Page1!$A$19:$C$29726,3,FALSE)</f>
        <v>564.96</v>
      </c>
      <c r="Q946" s="11">
        <f>VLOOKUP(G946,[1]Page1!$A$19:$F$29726,6,FALSE)</f>
        <v>616.69000000000005</v>
      </c>
      <c r="R946" s="11">
        <f>VLOOKUP(G946,[1]Page1!$A$19:$D$29726,4,FALSE)</f>
        <v>2208.96</v>
      </c>
    </row>
    <row r="947" spans="1:18" ht="22.5" hidden="1" x14ac:dyDescent="0.15">
      <c r="A947" s="2" t="s">
        <v>2677</v>
      </c>
      <c r="B947" s="2" t="s">
        <v>25</v>
      </c>
      <c r="C947" s="2" t="s">
        <v>993</v>
      </c>
      <c r="D947" s="3" t="s">
        <v>3578</v>
      </c>
      <c r="E947" s="3" t="s">
        <v>28</v>
      </c>
      <c r="F947" s="3" t="s">
        <v>129</v>
      </c>
      <c r="G947" s="6" t="s">
        <v>3615</v>
      </c>
      <c r="H947" s="2" t="s">
        <v>3616</v>
      </c>
      <c r="I947" s="6" t="s">
        <v>3617</v>
      </c>
      <c r="J947" s="4">
        <v>79076.740000000005</v>
      </c>
      <c r="K947" s="4">
        <v>4774.95</v>
      </c>
      <c r="L947" s="4">
        <v>0</v>
      </c>
      <c r="M947" s="14">
        <v>83851.69</v>
      </c>
      <c r="N947" s="10">
        <v>70327.19</v>
      </c>
      <c r="O947" s="11">
        <f>VLOOKUP(G947,[1]Page1!$A$19:$E$29726,5,FALSE)</f>
        <v>13298.47</v>
      </c>
      <c r="P947" s="11">
        <f>VLOOKUP(G947,[1]Page1!$A$19:$C$29726,3,FALSE)</f>
        <v>657.36</v>
      </c>
      <c r="Q947" s="11">
        <f>VLOOKUP(G947,[1]Page1!$A$19:$F$29726,6,FALSE)</f>
        <v>0</v>
      </c>
      <c r="R947" s="11">
        <f>VLOOKUP(G947,[1]Page1!$A$19:$D$29726,4,FALSE)</f>
        <v>13955.83</v>
      </c>
    </row>
    <row r="948" spans="1:18" ht="33.75" hidden="1" x14ac:dyDescent="0.15">
      <c r="A948" s="2" t="s">
        <v>2677</v>
      </c>
      <c r="B948" s="2" t="s">
        <v>25</v>
      </c>
      <c r="C948" s="2" t="s">
        <v>993</v>
      </c>
      <c r="D948" s="3" t="s">
        <v>3578</v>
      </c>
      <c r="E948" s="3" t="s">
        <v>28</v>
      </c>
      <c r="F948" s="3" t="s">
        <v>152</v>
      </c>
      <c r="G948" s="6" t="s">
        <v>3618</v>
      </c>
      <c r="H948" s="2" t="s">
        <v>3619</v>
      </c>
      <c r="I948" s="6" t="s">
        <v>3620</v>
      </c>
      <c r="J948" s="4">
        <v>54390.65</v>
      </c>
      <c r="K948" s="4">
        <v>4765.7299999999996</v>
      </c>
      <c r="L948" s="4">
        <v>500</v>
      </c>
      <c r="M948" s="14">
        <v>58656.38</v>
      </c>
      <c r="N948" s="10">
        <v>50451.71</v>
      </c>
      <c r="O948" s="11">
        <f>VLOOKUP(G948,[1]Page1!$A$19:$E$29726,5,FALSE)</f>
        <v>8427.2800000000007</v>
      </c>
      <c r="P948" s="11">
        <f>VLOOKUP(G948,[1]Page1!$A$19:$C$29726,3,FALSE)</f>
        <v>564.96</v>
      </c>
      <c r="Q948" s="11">
        <f>VLOOKUP(G948,[1]Page1!$A$19:$F$29726,6,FALSE)</f>
        <v>76.540000000000006</v>
      </c>
      <c r="R948" s="11">
        <f>VLOOKUP(G948,[1]Page1!$A$19:$D$29726,4,FALSE)</f>
        <v>8915.7000000000007</v>
      </c>
    </row>
    <row r="949" spans="1:18" ht="22.5" hidden="1" x14ac:dyDescent="0.15">
      <c r="A949" s="2" t="s">
        <v>2677</v>
      </c>
      <c r="B949" s="2" t="s">
        <v>25</v>
      </c>
      <c r="C949" s="2" t="s">
        <v>993</v>
      </c>
      <c r="D949" s="3" t="s">
        <v>3578</v>
      </c>
      <c r="E949" s="3" t="s">
        <v>28</v>
      </c>
      <c r="F949" s="3" t="s">
        <v>153</v>
      </c>
      <c r="G949" s="6" t="s">
        <v>3621</v>
      </c>
      <c r="H949" s="2" t="s">
        <v>3622</v>
      </c>
      <c r="I949" s="6" t="s">
        <v>3623</v>
      </c>
      <c r="J949" s="4">
        <v>18265.84</v>
      </c>
      <c r="K949" s="4">
        <v>2539.2800000000002</v>
      </c>
      <c r="L949" s="4">
        <v>0</v>
      </c>
      <c r="M949" s="14">
        <v>20805.12</v>
      </c>
      <c r="N949" s="10">
        <v>17655.86</v>
      </c>
      <c r="O949" s="11">
        <f>VLOOKUP(G949,[1]Page1!$A$19:$E$29726,5,FALSE)</f>
        <v>0</v>
      </c>
      <c r="P949" s="11">
        <f>VLOOKUP(G949,[1]Page1!$A$19:$C$29726,3,FALSE)</f>
        <v>0</v>
      </c>
      <c r="Q949" s="11">
        <f>VLOOKUP(G949,[1]Page1!$A$19:$F$29726,6,FALSE)</f>
        <v>0</v>
      </c>
      <c r="R949" s="11">
        <f>VLOOKUP(G949,[1]Page1!$A$19:$D$29726,4,FALSE)</f>
        <v>0</v>
      </c>
    </row>
    <row r="950" spans="1:18" ht="22.5" hidden="1" x14ac:dyDescent="0.15">
      <c r="A950" s="2" t="s">
        <v>2677</v>
      </c>
      <c r="B950" s="2" t="s">
        <v>25</v>
      </c>
      <c r="C950" s="2" t="s">
        <v>993</v>
      </c>
      <c r="D950" s="3" t="s">
        <v>3578</v>
      </c>
      <c r="E950" s="3" t="s">
        <v>28</v>
      </c>
      <c r="F950" s="3" t="s">
        <v>159</v>
      </c>
      <c r="G950" s="6" t="s">
        <v>3624</v>
      </c>
      <c r="H950" s="2" t="s">
        <v>3625</v>
      </c>
      <c r="I950" s="6" t="s">
        <v>3626</v>
      </c>
      <c r="J950" s="4">
        <v>8604.98</v>
      </c>
      <c r="K950" s="4">
        <v>1868.04</v>
      </c>
      <c r="L950" s="4">
        <v>0</v>
      </c>
      <c r="M950" s="14">
        <v>10473.02</v>
      </c>
      <c r="N950" s="10">
        <v>8404.17</v>
      </c>
      <c r="O950" s="11">
        <f>VLOOKUP(G950,[1]Page1!$A$19:$E$29726,5,FALSE)</f>
        <v>0</v>
      </c>
      <c r="P950" s="11">
        <f>VLOOKUP(G950,[1]Page1!$A$19:$C$29726,3,FALSE)</f>
        <v>0</v>
      </c>
      <c r="Q950" s="11">
        <f>VLOOKUP(G950,[1]Page1!$A$19:$F$29726,6,FALSE)</f>
        <v>0</v>
      </c>
      <c r="R950" s="11">
        <f>VLOOKUP(G950,[1]Page1!$A$19:$D$29726,4,FALSE)</f>
        <v>0</v>
      </c>
    </row>
    <row r="951" spans="1:18" ht="33.75" hidden="1" x14ac:dyDescent="0.15">
      <c r="A951" s="2" t="s">
        <v>2677</v>
      </c>
      <c r="B951" s="2" t="s">
        <v>25</v>
      </c>
      <c r="C951" s="2" t="s">
        <v>993</v>
      </c>
      <c r="D951" s="3" t="s">
        <v>3578</v>
      </c>
      <c r="E951" s="3" t="s">
        <v>28</v>
      </c>
      <c r="F951" s="3" t="s">
        <v>165</v>
      </c>
      <c r="G951" s="6" t="s">
        <v>3627</v>
      </c>
      <c r="H951" s="2" t="s">
        <v>3628</v>
      </c>
      <c r="I951" s="6" t="s">
        <v>3629</v>
      </c>
      <c r="J951" s="4">
        <v>39396.42</v>
      </c>
      <c r="K951" s="4">
        <v>3822.35</v>
      </c>
      <c r="L951" s="4">
        <v>0</v>
      </c>
      <c r="M951" s="14">
        <v>43218.77</v>
      </c>
      <c r="N951" s="10">
        <v>37314.400000000001</v>
      </c>
      <c r="O951" s="11">
        <f>VLOOKUP(G951,[1]Page1!$A$19:$E$29726,5,FALSE)</f>
        <v>7293.12</v>
      </c>
      <c r="P951" s="11">
        <f>VLOOKUP(G951,[1]Page1!$A$19:$C$29726,3,FALSE)</f>
        <v>564.96</v>
      </c>
      <c r="Q951" s="11">
        <f>VLOOKUP(G951,[1]Page1!$A$19:$F$29726,6,FALSE)</f>
        <v>0</v>
      </c>
      <c r="R951" s="11">
        <f>VLOOKUP(G951,[1]Page1!$A$19:$D$29726,4,FALSE)</f>
        <v>7858.08</v>
      </c>
    </row>
    <row r="952" spans="1:18" ht="22.5" hidden="1" x14ac:dyDescent="0.15">
      <c r="A952" s="2" t="s">
        <v>2677</v>
      </c>
      <c r="B952" s="2" t="s">
        <v>25</v>
      </c>
      <c r="C952" s="2" t="s">
        <v>993</v>
      </c>
      <c r="D952" s="3" t="s">
        <v>3578</v>
      </c>
      <c r="E952" s="3" t="s">
        <v>28</v>
      </c>
      <c r="F952" s="3" t="s">
        <v>168</v>
      </c>
      <c r="G952" s="6" t="s">
        <v>3630</v>
      </c>
      <c r="H952" s="2" t="s">
        <v>3631</v>
      </c>
      <c r="I952" s="6" t="s">
        <v>3632</v>
      </c>
      <c r="J952" s="4">
        <v>41902.54</v>
      </c>
      <c r="K952" s="4">
        <v>3816.43</v>
      </c>
      <c r="L952" s="4">
        <v>0</v>
      </c>
      <c r="M952" s="14">
        <v>45718.97</v>
      </c>
      <c r="N952" s="10">
        <v>39535.040000000001</v>
      </c>
      <c r="O952" s="11">
        <f>VLOOKUP(G952,[1]Page1!$A$19:$E$29726,5,FALSE)</f>
        <v>5802.63</v>
      </c>
      <c r="P952" s="11">
        <f>VLOOKUP(G952,[1]Page1!$A$19:$C$29726,3,FALSE)</f>
        <v>456.72</v>
      </c>
      <c r="Q952" s="11">
        <f>VLOOKUP(G952,[1]Page1!$A$19:$F$29726,6,FALSE)</f>
        <v>0</v>
      </c>
      <c r="R952" s="11">
        <f>VLOOKUP(G952,[1]Page1!$A$19:$D$29726,4,FALSE)</f>
        <v>6259.35</v>
      </c>
    </row>
    <row r="953" spans="1:18" ht="22.5" hidden="1" x14ac:dyDescent="0.15">
      <c r="A953" s="2" t="s">
        <v>2677</v>
      </c>
      <c r="B953" s="2" t="s">
        <v>25</v>
      </c>
      <c r="C953" s="2" t="s">
        <v>993</v>
      </c>
      <c r="D953" s="3" t="s">
        <v>3578</v>
      </c>
      <c r="E953" s="3" t="s">
        <v>28</v>
      </c>
      <c r="F953" s="3" t="s">
        <v>170</v>
      </c>
      <c r="G953" s="6" t="s">
        <v>3633</v>
      </c>
      <c r="H953" s="2" t="s">
        <v>3634</v>
      </c>
      <c r="I953" s="6" t="s">
        <v>3635</v>
      </c>
      <c r="J953" s="4">
        <v>10931.39</v>
      </c>
      <c r="K953" s="4">
        <v>1783.13</v>
      </c>
      <c r="L953" s="4">
        <v>0</v>
      </c>
      <c r="M953" s="14">
        <v>12714.52</v>
      </c>
      <c r="N953" s="10">
        <v>10509.97</v>
      </c>
      <c r="O953" s="11">
        <f>VLOOKUP(G953,[1]Page1!$A$19:$E$29726,5,FALSE)</f>
        <v>0</v>
      </c>
      <c r="P953" s="11">
        <f>VLOOKUP(G953,[1]Page1!$A$19:$C$29726,3,FALSE)</f>
        <v>0</v>
      </c>
      <c r="Q953" s="11">
        <f>VLOOKUP(G953,[1]Page1!$A$19:$F$29726,6,FALSE)</f>
        <v>0</v>
      </c>
      <c r="R953" s="11">
        <f>VLOOKUP(G953,[1]Page1!$A$19:$D$29726,4,FALSE)</f>
        <v>0</v>
      </c>
    </row>
    <row r="954" spans="1:18" ht="22.5" hidden="1" x14ac:dyDescent="0.15">
      <c r="A954" s="2" t="s">
        <v>2677</v>
      </c>
      <c r="B954" s="2" t="s">
        <v>25</v>
      </c>
      <c r="C954" s="2" t="s">
        <v>993</v>
      </c>
      <c r="D954" s="3" t="s">
        <v>3578</v>
      </c>
      <c r="E954" s="3" t="s">
        <v>28</v>
      </c>
      <c r="F954" s="3" t="s">
        <v>172</v>
      </c>
      <c r="G954" s="6" t="s">
        <v>3636</v>
      </c>
      <c r="H954" s="2" t="s">
        <v>3637</v>
      </c>
      <c r="I954" s="6" t="s">
        <v>3638</v>
      </c>
      <c r="J954" s="4">
        <v>24266.959999999999</v>
      </c>
      <c r="K954" s="4">
        <v>2649.01</v>
      </c>
      <c r="L954" s="4">
        <v>0</v>
      </c>
      <c r="M954" s="14">
        <v>26915.97</v>
      </c>
      <c r="N954" s="10">
        <v>23042.13</v>
      </c>
      <c r="O954" s="11">
        <f>VLOOKUP(G954,[1]Page1!$A$19:$E$29726,5,FALSE)</f>
        <v>0</v>
      </c>
      <c r="P954" s="11">
        <f>VLOOKUP(G954,[1]Page1!$A$19:$C$29726,3,FALSE)</f>
        <v>0</v>
      </c>
      <c r="Q954" s="11">
        <f>VLOOKUP(G954,[1]Page1!$A$19:$F$29726,6,FALSE)</f>
        <v>0</v>
      </c>
      <c r="R954" s="11">
        <f>VLOOKUP(G954,[1]Page1!$A$19:$D$29726,4,FALSE)</f>
        <v>0</v>
      </c>
    </row>
    <row r="955" spans="1:18" ht="22.5" hidden="1" x14ac:dyDescent="0.15">
      <c r="A955" s="2" t="s">
        <v>2677</v>
      </c>
      <c r="B955" s="2" t="s">
        <v>25</v>
      </c>
      <c r="C955" s="2" t="s">
        <v>993</v>
      </c>
      <c r="D955" s="3" t="s">
        <v>3578</v>
      </c>
      <c r="E955" s="3" t="s">
        <v>28</v>
      </c>
      <c r="F955" s="3" t="s">
        <v>176</v>
      </c>
      <c r="G955" s="6" t="s">
        <v>3639</v>
      </c>
      <c r="H955" s="2" t="s">
        <v>3640</v>
      </c>
      <c r="I955" s="6" t="s">
        <v>3641</v>
      </c>
      <c r="J955" s="4">
        <v>40879.69</v>
      </c>
      <c r="K955" s="4">
        <v>3179.65</v>
      </c>
      <c r="L955" s="4">
        <v>0</v>
      </c>
      <c r="M955" s="14">
        <v>44059.34</v>
      </c>
      <c r="N955" s="10">
        <v>37764.32</v>
      </c>
      <c r="O955" s="11">
        <f>VLOOKUP(G955,[1]Page1!$A$19:$E$29726,5,FALSE)</f>
        <v>7613.35</v>
      </c>
      <c r="P955" s="11">
        <f>VLOOKUP(G955,[1]Page1!$A$19:$C$29726,3,FALSE)</f>
        <v>456.72</v>
      </c>
      <c r="Q955" s="11">
        <f>VLOOKUP(G955,[1]Page1!$A$19:$F$29726,6,FALSE)</f>
        <v>0</v>
      </c>
      <c r="R955" s="11">
        <f>VLOOKUP(G955,[1]Page1!$A$19:$D$29726,4,FALSE)</f>
        <v>8070.07</v>
      </c>
    </row>
    <row r="956" spans="1:18" ht="33.75" hidden="1" x14ac:dyDescent="0.15">
      <c r="A956" s="2" t="s">
        <v>2677</v>
      </c>
      <c r="B956" s="2" t="s">
        <v>25</v>
      </c>
      <c r="C956" s="2" t="s">
        <v>993</v>
      </c>
      <c r="D956" s="3" t="s">
        <v>3578</v>
      </c>
      <c r="E956" s="3" t="s">
        <v>28</v>
      </c>
      <c r="F956" s="3" t="s">
        <v>177</v>
      </c>
      <c r="G956" s="6" t="s">
        <v>3642</v>
      </c>
      <c r="H956" s="2" t="s">
        <v>3643</v>
      </c>
      <c r="I956" s="6" t="s">
        <v>3644</v>
      </c>
      <c r="J956" s="4">
        <v>11262.13</v>
      </c>
      <c r="K956" s="4">
        <v>1837.72</v>
      </c>
      <c r="L956" s="4">
        <v>0</v>
      </c>
      <c r="M956" s="14">
        <v>13099.85</v>
      </c>
      <c r="N956" s="10">
        <v>10827.8</v>
      </c>
      <c r="O956" s="11">
        <f>VLOOKUP(G956,[1]Page1!$A$19:$E$29726,5,FALSE)</f>
        <v>0</v>
      </c>
      <c r="P956" s="11">
        <f>VLOOKUP(G956,[1]Page1!$A$19:$C$29726,3,FALSE)</f>
        <v>0</v>
      </c>
      <c r="Q956" s="11">
        <f>VLOOKUP(G956,[1]Page1!$A$19:$F$29726,6,FALSE)</f>
        <v>0</v>
      </c>
      <c r="R956" s="11">
        <f>VLOOKUP(G956,[1]Page1!$A$19:$D$29726,4,FALSE)</f>
        <v>0</v>
      </c>
    </row>
    <row r="957" spans="1:18" ht="22.5" hidden="1" x14ac:dyDescent="0.15">
      <c r="A957" s="2" t="s">
        <v>2677</v>
      </c>
      <c r="B957" s="2" t="s">
        <v>25</v>
      </c>
      <c r="C957" s="2" t="s">
        <v>993</v>
      </c>
      <c r="D957" s="3" t="s">
        <v>3578</v>
      </c>
      <c r="E957" s="3" t="s">
        <v>28</v>
      </c>
      <c r="F957" s="3" t="s">
        <v>180</v>
      </c>
      <c r="G957" s="6" t="s">
        <v>3645</v>
      </c>
      <c r="H957" s="2" t="s">
        <v>3646</v>
      </c>
      <c r="I957" s="6" t="s">
        <v>3647</v>
      </c>
      <c r="J957" s="4">
        <v>21440.37</v>
      </c>
      <c r="K957" s="4">
        <v>2906.47</v>
      </c>
      <c r="L957" s="4">
        <v>12632.88</v>
      </c>
      <c r="M957" s="14">
        <v>11713.96</v>
      </c>
      <c r="N957" s="10">
        <v>8608.9</v>
      </c>
      <c r="O957" s="11">
        <f>VLOOKUP(G957,[1]Page1!$A$19:$E$29726,5,FALSE)</f>
        <v>1370.2</v>
      </c>
      <c r="P957" s="11">
        <f>VLOOKUP(G957,[1]Page1!$A$19:$C$29726,3,FALSE)</f>
        <v>456.72</v>
      </c>
      <c r="Q957" s="11">
        <f>VLOOKUP(G957,[1]Page1!$A$19:$F$29726,6,FALSE)</f>
        <v>1370.2</v>
      </c>
      <c r="R957" s="11">
        <f>VLOOKUP(G957,[1]Page1!$A$19:$D$29726,4,FALSE)</f>
        <v>456.72</v>
      </c>
    </row>
    <row r="958" spans="1:18" ht="22.5" hidden="1" x14ac:dyDescent="0.15">
      <c r="A958" s="2" t="s">
        <v>2677</v>
      </c>
      <c r="B958" s="2" t="s">
        <v>25</v>
      </c>
      <c r="C958" s="2" t="s">
        <v>993</v>
      </c>
      <c r="D958" s="3" t="s">
        <v>3578</v>
      </c>
      <c r="E958" s="3" t="s">
        <v>28</v>
      </c>
      <c r="F958" s="3" t="s">
        <v>197</v>
      </c>
      <c r="G958" s="6" t="s">
        <v>3648</v>
      </c>
      <c r="H958" s="2" t="s">
        <v>3649</v>
      </c>
      <c r="I958" s="6" t="s">
        <v>3650</v>
      </c>
      <c r="J958" s="4">
        <v>98230.3</v>
      </c>
      <c r="K958" s="4">
        <v>3185.31</v>
      </c>
      <c r="L958" s="4">
        <v>0</v>
      </c>
      <c r="M958" s="14">
        <v>101415.61</v>
      </c>
      <c r="N958" s="10">
        <v>80839.789999999994</v>
      </c>
      <c r="O958" s="11">
        <f>VLOOKUP(G958,[1]Page1!$A$19:$E$29726,5,FALSE)</f>
        <v>16042.22</v>
      </c>
      <c r="P958" s="11">
        <f>VLOOKUP(G958,[1]Page1!$A$19:$C$29726,3,FALSE)</f>
        <v>456.72</v>
      </c>
      <c r="Q958" s="11">
        <f>VLOOKUP(G958,[1]Page1!$A$19:$F$29726,6,FALSE)</f>
        <v>0</v>
      </c>
      <c r="R958" s="11">
        <f>VLOOKUP(G958,[1]Page1!$A$19:$D$29726,4,FALSE)</f>
        <v>16498.939999999999</v>
      </c>
    </row>
    <row r="959" spans="1:18" ht="22.5" hidden="1" x14ac:dyDescent="0.15">
      <c r="A959" s="2" t="s">
        <v>2677</v>
      </c>
      <c r="B959" s="2" t="s">
        <v>25</v>
      </c>
      <c r="C959" s="2" t="s">
        <v>993</v>
      </c>
      <c r="D959" s="3" t="s">
        <v>3578</v>
      </c>
      <c r="E959" s="3" t="s">
        <v>28</v>
      </c>
      <c r="F959" s="3" t="s">
        <v>198</v>
      </c>
      <c r="G959" s="6" t="s">
        <v>3651</v>
      </c>
      <c r="H959" s="2" t="s">
        <v>3652</v>
      </c>
      <c r="I959" s="6" t="s">
        <v>3653</v>
      </c>
      <c r="J959" s="4">
        <v>74200.84</v>
      </c>
      <c r="K959" s="4">
        <v>1870.32</v>
      </c>
      <c r="L959" s="4">
        <v>0</v>
      </c>
      <c r="M959" s="14">
        <v>76071.16</v>
      </c>
      <c r="N959" s="10">
        <v>58146.79</v>
      </c>
      <c r="O959" s="11">
        <f>VLOOKUP(G959,[1]Page1!$A$19:$E$29726,5,FALSE)</f>
        <v>5028.8</v>
      </c>
      <c r="P959" s="11">
        <f>VLOOKUP(G959,[1]Page1!$A$19:$C$29726,3,FALSE)</f>
        <v>0</v>
      </c>
      <c r="Q959" s="11">
        <f>VLOOKUP(G959,[1]Page1!$A$19:$F$29726,6,FALSE)</f>
        <v>0</v>
      </c>
      <c r="R959" s="11">
        <f>VLOOKUP(G959,[1]Page1!$A$19:$D$29726,4,FALSE)</f>
        <v>5028.8</v>
      </c>
    </row>
    <row r="960" spans="1:18" ht="22.5" hidden="1" x14ac:dyDescent="0.15">
      <c r="A960" s="2" t="s">
        <v>2677</v>
      </c>
      <c r="B960" s="2" t="s">
        <v>25</v>
      </c>
      <c r="C960" s="2" t="s">
        <v>993</v>
      </c>
      <c r="D960" s="3" t="s">
        <v>3578</v>
      </c>
      <c r="E960" s="3" t="s">
        <v>28</v>
      </c>
      <c r="F960" s="3" t="s">
        <v>199</v>
      </c>
      <c r="G960" s="6" t="s">
        <v>3654</v>
      </c>
      <c r="H960" s="2" t="s">
        <v>3655</v>
      </c>
      <c r="I960" s="6" t="s">
        <v>3656</v>
      </c>
      <c r="J960" s="4">
        <v>86926.47</v>
      </c>
      <c r="K960" s="4">
        <v>4059.97</v>
      </c>
      <c r="L960" s="4">
        <v>0</v>
      </c>
      <c r="M960" s="14">
        <v>90986.44</v>
      </c>
      <c r="N960" s="10">
        <v>74975.66</v>
      </c>
      <c r="O960" s="11">
        <f>VLOOKUP(G960,[1]Page1!$A$19:$E$29726,5,FALSE)</f>
        <v>12545.47</v>
      </c>
      <c r="P960" s="11">
        <f>VLOOKUP(G960,[1]Page1!$A$19:$C$29726,3,FALSE)</f>
        <v>456.72</v>
      </c>
      <c r="Q960" s="11">
        <f>VLOOKUP(G960,[1]Page1!$A$19:$F$29726,6,FALSE)</f>
        <v>0</v>
      </c>
      <c r="R960" s="11">
        <f>VLOOKUP(G960,[1]Page1!$A$19:$D$29726,4,FALSE)</f>
        <v>13002.19</v>
      </c>
    </row>
    <row r="961" spans="1:18" ht="22.5" hidden="1" x14ac:dyDescent="0.15">
      <c r="A961" s="2" t="s">
        <v>2677</v>
      </c>
      <c r="B961" s="2" t="s">
        <v>25</v>
      </c>
      <c r="C961" s="2" t="s">
        <v>993</v>
      </c>
      <c r="D961" s="3" t="s">
        <v>3578</v>
      </c>
      <c r="E961" s="3" t="s">
        <v>28</v>
      </c>
      <c r="F961" s="3" t="s">
        <v>200</v>
      </c>
      <c r="G961" s="6" t="s">
        <v>3657</v>
      </c>
      <c r="H961" s="2" t="s">
        <v>3658</v>
      </c>
      <c r="I961" s="6" t="s">
        <v>3659</v>
      </c>
      <c r="J961" s="4">
        <v>20002.48</v>
      </c>
      <c r="K961" s="4">
        <v>3553.38</v>
      </c>
      <c r="L961" s="4">
        <v>5000</v>
      </c>
      <c r="M961" s="14">
        <v>18555.86</v>
      </c>
      <c r="N961" s="10">
        <v>14980.21</v>
      </c>
      <c r="O961" s="11">
        <f>VLOOKUP(G961,[1]Page1!$A$19:$E$29726,5,FALSE)</f>
        <v>456.72</v>
      </c>
      <c r="P961" s="11">
        <f>VLOOKUP(G961,[1]Page1!$A$19:$C$29726,3,FALSE)</f>
        <v>456.72</v>
      </c>
      <c r="Q961" s="11">
        <f>VLOOKUP(G961,[1]Page1!$A$19:$F$29726,6,FALSE)</f>
        <v>456.72</v>
      </c>
      <c r="R961" s="11">
        <f>VLOOKUP(G961,[1]Page1!$A$19:$D$29726,4,FALSE)</f>
        <v>456.72</v>
      </c>
    </row>
    <row r="962" spans="1:18" ht="33.75" hidden="1" x14ac:dyDescent="0.15">
      <c r="A962" s="2" t="s">
        <v>2677</v>
      </c>
      <c r="B962" s="2" t="s">
        <v>25</v>
      </c>
      <c r="C962" s="2" t="s">
        <v>993</v>
      </c>
      <c r="D962" s="3" t="s">
        <v>3578</v>
      </c>
      <c r="E962" s="3" t="s">
        <v>28</v>
      </c>
      <c r="F962" s="3" t="s">
        <v>205</v>
      </c>
      <c r="G962" s="6" t="s">
        <v>3660</v>
      </c>
      <c r="H962" s="2" t="s">
        <v>3661</v>
      </c>
      <c r="I962" s="6" t="s">
        <v>3662</v>
      </c>
      <c r="J962" s="4">
        <v>13586.68</v>
      </c>
      <c r="K962" s="4">
        <v>2931.24</v>
      </c>
      <c r="L962" s="4">
        <v>3000</v>
      </c>
      <c r="M962" s="14">
        <v>13517.92</v>
      </c>
      <c r="N962" s="10">
        <v>10488.07</v>
      </c>
      <c r="O962" s="11">
        <f>VLOOKUP(G962,[1]Page1!$A$19:$E$29726,5,FALSE)</f>
        <v>2182.5500000000002</v>
      </c>
      <c r="P962" s="11">
        <f>VLOOKUP(G962,[1]Page1!$A$19:$C$29726,3,FALSE)</f>
        <v>456.72</v>
      </c>
      <c r="Q962" s="11">
        <f>VLOOKUP(G962,[1]Page1!$A$19:$F$29726,6,FALSE)</f>
        <v>549.97</v>
      </c>
      <c r="R962" s="11">
        <f>VLOOKUP(G962,[1]Page1!$A$19:$D$29726,4,FALSE)</f>
        <v>2089.3000000000002</v>
      </c>
    </row>
    <row r="963" spans="1:18" ht="22.5" hidden="1" x14ac:dyDescent="0.15">
      <c r="A963" s="2" t="s">
        <v>2677</v>
      </c>
      <c r="B963" s="2" t="s">
        <v>25</v>
      </c>
      <c r="C963" s="2" t="s">
        <v>993</v>
      </c>
      <c r="D963" s="3" t="s">
        <v>3578</v>
      </c>
      <c r="E963" s="3" t="s">
        <v>28</v>
      </c>
      <c r="F963" s="3" t="s">
        <v>212</v>
      </c>
      <c r="G963" s="6" t="s">
        <v>3663</v>
      </c>
      <c r="H963" s="2" t="s">
        <v>3664</v>
      </c>
      <c r="I963" s="6" t="s">
        <v>3665</v>
      </c>
      <c r="J963" s="4">
        <v>52094.57</v>
      </c>
      <c r="K963" s="4">
        <v>4884.5</v>
      </c>
      <c r="L963" s="4">
        <v>3000</v>
      </c>
      <c r="M963" s="14">
        <v>53979.07</v>
      </c>
      <c r="N963" s="10">
        <v>46692.75</v>
      </c>
      <c r="O963" s="11">
        <f>VLOOKUP(G963,[1]Page1!$A$19:$E$29726,5,FALSE)</f>
        <v>6509.07</v>
      </c>
      <c r="P963" s="11">
        <f>VLOOKUP(G963,[1]Page1!$A$19:$C$29726,3,FALSE)</f>
        <v>564.96</v>
      </c>
      <c r="Q963" s="11">
        <f>VLOOKUP(G963,[1]Page1!$A$19:$F$29726,6,FALSE)</f>
        <v>443.53</v>
      </c>
      <c r="R963" s="11">
        <f>VLOOKUP(G963,[1]Page1!$A$19:$D$29726,4,FALSE)</f>
        <v>6630.5</v>
      </c>
    </row>
    <row r="964" spans="1:18" ht="22.5" hidden="1" x14ac:dyDescent="0.15">
      <c r="A964" s="2" t="s">
        <v>2677</v>
      </c>
      <c r="B964" s="2" t="s">
        <v>25</v>
      </c>
      <c r="C964" s="2" t="s">
        <v>993</v>
      </c>
      <c r="D964" s="3" t="s">
        <v>3578</v>
      </c>
      <c r="E964" s="3" t="s">
        <v>28</v>
      </c>
      <c r="F964" s="3" t="s">
        <v>213</v>
      </c>
      <c r="G964" s="6" t="s">
        <v>3666</v>
      </c>
      <c r="H964" s="2" t="s">
        <v>3667</v>
      </c>
      <c r="I964" s="6" t="s">
        <v>3668</v>
      </c>
      <c r="J964" s="4">
        <v>14987.01</v>
      </c>
      <c r="K964" s="4">
        <v>2967.38</v>
      </c>
      <c r="L964" s="4">
        <v>6124.69</v>
      </c>
      <c r="M964" s="14">
        <v>11829.7</v>
      </c>
      <c r="N964" s="10">
        <v>8861.06</v>
      </c>
      <c r="O964" s="11">
        <f>VLOOKUP(G964,[1]Page1!$A$19:$E$29726,5,FALSE)</f>
        <v>913.44</v>
      </c>
      <c r="P964" s="11">
        <f>VLOOKUP(G964,[1]Page1!$A$19:$C$29726,3,FALSE)</f>
        <v>456.72</v>
      </c>
      <c r="Q964" s="11">
        <f>VLOOKUP(G964,[1]Page1!$A$19:$F$29726,6,FALSE)</f>
        <v>913.44</v>
      </c>
      <c r="R964" s="11">
        <f>VLOOKUP(G964,[1]Page1!$A$19:$D$29726,4,FALSE)</f>
        <v>456.72</v>
      </c>
    </row>
    <row r="965" spans="1:18" ht="22.5" hidden="1" x14ac:dyDescent="0.15">
      <c r="A965" s="2" t="s">
        <v>2677</v>
      </c>
      <c r="B965" s="2" t="s">
        <v>25</v>
      </c>
      <c r="C965" s="2" t="s">
        <v>993</v>
      </c>
      <c r="D965" s="3" t="s">
        <v>3578</v>
      </c>
      <c r="E965" s="3" t="s">
        <v>28</v>
      </c>
      <c r="F965" s="3" t="s">
        <v>243</v>
      </c>
      <c r="G965" s="6" t="s">
        <v>3669</v>
      </c>
      <c r="H965" s="2" t="s">
        <v>3670</v>
      </c>
      <c r="I965" s="6" t="s">
        <v>3671</v>
      </c>
      <c r="J965" s="4">
        <v>155741.85</v>
      </c>
      <c r="K965" s="4">
        <v>5582.78</v>
      </c>
      <c r="L965" s="4">
        <v>0</v>
      </c>
      <c r="M965" s="14">
        <v>161324.63</v>
      </c>
      <c r="N965" s="10">
        <v>128441.62</v>
      </c>
      <c r="O965" s="11">
        <f>VLOOKUP(G965,[1]Page1!$A$19:$E$29726,5,FALSE)</f>
        <v>20893.61</v>
      </c>
      <c r="P965" s="11">
        <f>VLOOKUP(G965,[1]Page1!$A$19:$C$29726,3,FALSE)</f>
        <v>657.36</v>
      </c>
      <c r="Q965" s="11">
        <f>VLOOKUP(G965,[1]Page1!$A$19:$F$29726,6,FALSE)</f>
        <v>0</v>
      </c>
      <c r="R965" s="11">
        <f>VLOOKUP(G965,[1]Page1!$A$19:$D$29726,4,FALSE)</f>
        <v>21550.97</v>
      </c>
    </row>
    <row r="966" spans="1:18" ht="22.5" x14ac:dyDescent="0.15">
      <c r="A966" s="2" t="s">
        <v>2677</v>
      </c>
      <c r="B966" s="2" t="s">
        <v>25</v>
      </c>
      <c r="C966" s="2" t="s">
        <v>3672</v>
      </c>
      <c r="D966" s="3" t="s">
        <v>65</v>
      </c>
      <c r="E966" s="3" t="s">
        <v>28</v>
      </c>
      <c r="F966" s="3" t="s">
        <v>66</v>
      </c>
      <c r="G966" s="6" t="s">
        <v>3673</v>
      </c>
      <c r="H966" s="2" t="s">
        <v>3674</v>
      </c>
      <c r="I966" s="6" t="s">
        <v>3675</v>
      </c>
      <c r="J966" s="4">
        <v>38021.81</v>
      </c>
      <c r="K966" s="4">
        <v>5937.58</v>
      </c>
      <c r="L966" s="4">
        <v>0</v>
      </c>
      <c r="M966" s="14">
        <v>43959.39</v>
      </c>
      <c r="N966" s="10">
        <v>37894.86</v>
      </c>
      <c r="O966" s="11">
        <f>VLOOKUP(G966,[1]Page1!$A$19:$E$29726,5,FALSE)</f>
        <v>5327.58</v>
      </c>
      <c r="P966" s="11">
        <f>VLOOKUP(G966,[1]Page1!$A$19:$C$29726,3,FALSE)</f>
        <v>647.52</v>
      </c>
      <c r="Q966" s="11">
        <f>VLOOKUP(G966,[1]Page1!$A$19:$F$29726,6,FALSE)</f>
        <v>0</v>
      </c>
      <c r="R966" s="11">
        <f>VLOOKUP(G966,[1]Page1!$A$19:$D$29726,4,FALSE)</f>
        <v>5975.1</v>
      </c>
    </row>
    <row r="967" spans="1:18" ht="22.5" x14ac:dyDescent="0.15">
      <c r="A967" s="2" t="s">
        <v>2677</v>
      </c>
      <c r="B967" s="2" t="s">
        <v>25</v>
      </c>
      <c r="C967" s="2" t="s">
        <v>3672</v>
      </c>
      <c r="D967" s="3" t="s">
        <v>65</v>
      </c>
      <c r="E967" s="3" t="s">
        <v>28</v>
      </c>
      <c r="F967" s="3" t="s">
        <v>85</v>
      </c>
      <c r="G967" s="6" t="s">
        <v>3676</v>
      </c>
      <c r="H967" s="2" t="s">
        <v>3677</v>
      </c>
      <c r="I967" s="6" t="s">
        <v>3678</v>
      </c>
      <c r="J967" s="4">
        <v>8985.1200000000008</v>
      </c>
      <c r="K967" s="4">
        <v>5189.01</v>
      </c>
      <c r="L967" s="4">
        <v>0</v>
      </c>
      <c r="M967" s="14">
        <v>14174.13</v>
      </c>
      <c r="N967" s="10">
        <v>9003.0499999999993</v>
      </c>
      <c r="O967" s="11">
        <f>VLOOKUP(G967,[1]Page1!$A$19:$E$29726,5,FALSE)</f>
        <v>1852.15</v>
      </c>
      <c r="P967" s="11">
        <f>VLOOKUP(G967,[1]Page1!$A$19:$C$29726,3,FALSE)</f>
        <v>967.68</v>
      </c>
      <c r="Q967" s="11">
        <f>VLOOKUP(G967,[1]Page1!$A$19:$F$29726,6,FALSE)</f>
        <v>0</v>
      </c>
      <c r="R967" s="11">
        <f>VLOOKUP(G967,[1]Page1!$A$19:$D$29726,4,FALSE)</f>
        <v>2819.83</v>
      </c>
    </row>
    <row r="968" spans="1:18" ht="22.5" x14ac:dyDescent="0.15">
      <c r="A968" s="2" t="s">
        <v>2677</v>
      </c>
      <c r="B968" s="2" t="s">
        <v>25</v>
      </c>
      <c r="C968" s="2" t="s">
        <v>3672</v>
      </c>
      <c r="D968" s="3" t="s">
        <v>65</v>
      </c>
      <c r="E968" s="3" t="s">
        <v>28</v>
      </c>
      <c r="F968" s="3" t="s">
        <v>105</v>
      </c>
      <c r="G968" s="6" t="s">
        <v>3679</v>
      </c>
      <c r="H968" s="2" t="s">
        <v>3680</v>
      </c>
      <c r="I968" s="6" t="s">
        <v>3681</v>
      </c>
      <c r="J968" s="4">
        <v>9479.1299999999992</v>
      </c>
      <c r="K968" s="4">
        <v>5750.17</v>
      </c>
      <c r="L968" s="4">
        <v>0</v>
      </c>
      <c r="M968" s="14">
        <v>15229.3</v>
      </c>
      <c r="N968" s="10">
        <v>9574.77</v>
      </c>
      <c r="O968" s="11">
        <f>VLOOKUP(G968,[1]Page1!$A$19:$E$29726,5,FALSE)</f>
        <v>758.45</v>
      </c>
      <c r="P968" s="11">
        <f>VLOOKUP(G968,[1]Page1!$A$19:$C$29726,3,FALSE)</f>
        <v>551.88</v>
      </c>
      <c r="Q968" s="11">
        <f>VLOOKUP(G968,[1]Page1!$A$19:$F$29726,6,FALSE)</f>
        <v>0</v>
      </c>
      <c r="R968" s="11">
        <f>VLOOKUP(G968,[1]Page1!$A$19:$D$29726,4,FALSE)</f>
        <v>1310.33</v>
      </c>
    </row>
    <row r="969" spans="1:18" ht="22.5" x14ac:dyDescent="0.15">
      <c r="A969" s="2" t="s">
        <v>2677</v>
      </c>
      <c r="B969" s="2" t="s">
        <v>25</v>
      </c>
      <c r="C969" s="2" t="s">
        <v>3672</v>
      </c>
      <c r="D969" s="3" t="s">
        <v>65</v>
      </c>
      <c r="E969" s="3" t="s">
        <v>28</v>
      </c>
      <c r="F969" s="3" t="s">
        <v>136</v>
      </c>
      <c r="G969" s="6" t="s">
        <v>3682</v>
      </c>
      <c r="H969" s="2" t="s">
        <v>2390</v>
      </c>
      <c r="I969" s="6" t="s">
        <v>3683</v>
      </c>
      <c r="J969" s="4">
        <v>29728.55</v>
      </c>
      <c r="K969" s="4">
        <v>5490.41</v>
      </c>
      <c r="L969" s="4">
        <v>0</v>
      </c>
      <c r="M969" s="14">
        <v>35218.959999999999</v>
      </c>
      <c r="N969" s="10">
        <v>29375.62</v>
      </c>
      <c r="O969" s="11">
        <f>VLOOKUP(G969,[1]Page1!$A$19:$E$29726,5,FALSE)</f>
        <v>2825.71</v>
      </c>
      <c r="P969" s="11">
        <f>VLOOKUP(G969,[1]Page1!$A$19:$C$29726,3,FALSE)</f>
        <v>552.44000000000005</v>
      </c>
      <c r="Q969" s="11">
        <f>VLOOKUP(G969,[1]Page1!$A$19:$F$29726,6,FALSE)</f>
        <v>0</v>
      </c>
      <c r="R969" s="11">
        <f>VLOOKUP(G969,[1]Page1!$A$19:$D$29726,4,FALSE)</f>
        <v>3378.15</v>
      </c>
    </row>
    <row r="970" spans="1:18" ht="22.5" x14ac:dyDescent="0.15">
      <c r="A970" s="2" t="s">
        <v>2677</v>
      </c>
      <c r="B970" s="2" t="s">
        <v>25</v>
      </c>
      <c r="C970" s="2" t="s">
        <v>3672</v>
      </c>
      <c r="D970" s="3" t="s">
        <v>65</v>
      </c>
      <c r="E970" s="3" t="s">
        <v>28</v>
      </c>
      <c r="F970" s="3" t="s">
        <v>197</v>
      </c>
      <c r="G970" s="6" t="s">
        <v>3685</v>
      </c>
      <c r="H970" s="2" t="s">
        <v>3686</v>
      </c>
      <c r="I970" s="6" t="s">
        <v>3687</v>
      </c>
      <c r="J970" s="4">
        <v>8143.79</v>
      </c>
      <c r="K970" s="4">
        <v>4739.18</v>
      </c>
      <c r="L970" s="4">
        <v>0</v>
      </c>
      <c r="M970" s="14">
        <v>12882.97</v>
      </c>
      <c r="N970" s="10">
        <v>8200.92</v>
      </c>
      <c r="O970" s="11">
        <f>VLOOKUP(G970,[1]Page1!$A$19:$E$29726,5,FALSE)</f>
        <v>929.5</v>
      </c>
      <c r="P970" s="11">
        <f>VLOOKUP(G970,[1]Page1!$A$19:$C$29726,3,FALSE)</f>
        <v>480.44</v>
      </c>
      <c r="Q970" s="11">
        <f>VLOOKUP(G970,[1]Page1!$A$19:$F$29726,6,FALSE)</f>
        <v>0</v>
      </c>
      <c r="R970" s="11">
        <f>VLOOKUP(G970,[1]Page1!$A$19:$D$29726,4,FALSE)</f>
        <v>1409.94</v>
      </c>
    </row>
    <row r="971" spans="1:18" ht="22.5" x14ac:dyDescent="0.15">
      <c r="A971" s="2" t="s">
        <v>2677</v>
      </c>
      <c r="B971" s="2" t="s">
        <v>25</v>
      </c>
      <c r="C971" s="2" t="s">
        <v>3672</v>
      </c>
      <c r="D971" s="3" t="s">
        <v>65</v>
      </c>
      <c r="E971" s="3" t="s">
        <v>28</v>
      </c>
      <c r="F971" s="3" t="s">
        <v>228</v>
      </c>
      <c r="G971" s="6" t="s">
        <v>3688</v>
      </c>
      <c r="H971" s="2" t="s">
        <v>3689</v>
      </c>
      <c r="I971" s="6" t="s">
        <v>3690</v>
      </c>
      <c r="J971" s="4">
        <v>8651.74</v>
      </c>
      <c r="K971" s="4">
        <v>4255.74</v>
      </c>
      <c r="L971" s="4">
        <v>0</v>
      </c>
      <c r="M971" s="14">
        <v>12907.48</v>
      </c>
      <c r="N971" s="10">
        <v>8668.9</v>
      </c>
      <c r="O971" s="11">
        <f>VLOOKUP(G971,[1]Page1!$A$19:$E$29726,5,FALSE)</f>
        <v>1192.5</v>
      </c>
      <c r="P971" s="11">
        <f>VLOOKUP(G971,[1]Page1!$A$19:$C$29726,3,FALSE)</f>
        <v>450.66</v>
      </c>
      <c r="Q971" s="11">
        <f>VLOOKUP(G971,[1]Page1!$A$19:$F$29726,6,FALSE)</f>
        <v>0</v>
      </c>
      <c r="R971" s="11">
        <f>VLOOKUP(G971,[1]Page1!$A$19:$D$29726,4,FALSE)</f>
        <v>1643.16</v>
      </c>
    </row>
    <row r="972" spans="1:18" ht="33.75" x14ac:dyDescent="0.15">
      <c r="A972" s="2" t="s">
        <v>2677</v>
      </c>
      <c r="B972" s="2" t="s">
        <v>25</v>
      </c>
      <c r="C972" s="2" t="s">
        <v>3672</v>
      </c>
      <c r="D972" s="3" t="s">
        <v>65</v>
      </c>
      <c r="E972" s="3" t="s">
        <v>28</v>
      </c>
      <c r="F972" s="3" t="s">
        <v>264</v>
      </c>
      <c r="G972" s="6" t="s">
        <v>3691</v>
      </c>
      <c r="H972" s="2" t="s">
        <v>3692</v>
      </c>
      <c r="I972" s="6" t="s">
        <v>3693</v>
      </c>
      <c r="J972" s="4">
        <v>15868.31</v>
      </c>
      <c r="K972" s="4">
        <v>5416.64</v>
      </c>
      <c r="L972" s="4">
        <v>5000</v>
      </c>
      <c r="M972" s="14">
        <v>16284.95</v>
      </c>
      <c r="N972" s="10">
        <v>10766.72</v>
      </c>
      <c r="O972" s="11">
        <f>VLOOKUP(G972,[1]Page1!$A$19:$E$29726,5,FALSE)</f>
        <v>48.93</v>
      </c>
      <c r="P972" s="11">
        <f>VLOOKUP(G972,[1]Page1!$A$19:$C$29726,3,FALSE)</f>
        <v>37.799999999999997</v>
      </c>
      <c r="Q972" s="11">
        <f>VLOOKUP(G972,[1]Page1!$A$19:$F$29726,6,FALSE)</f>
        <v>7.51</v>
      </c>
      <c r="R972" s="11">
        <f>VLOOKUP(G972,[1]Page1!$A$19:$D$29726,4,FALSE)</f>
        <v>79.22</v>
      </c>
    </row>
    <row r="973" spans="1:18" ht="33.75" x14ac:dyDescent="0.15">
      <c r="A973" s="2" t="s">
        <v>2677</v>
      </c>
      <c r="B973" s="2" t="s">
        <v>25</v>
      </c>
      <c r="C973" s="2" t="s">
        <v>3672</v>
      </c>
      <c r="D973" s="3" t="s">
        <v>65</v>
      </c>
      <c r="E973" s="3" t="s">
        <v>28</v>
      </c>
      <c r="F973" s="3" t="s">
        <v>294</v>
      </c>
      <c r="G973" s="6" t="s">
        <v>3694</v>
      </c>
      <c r="H973" s="2" t="s">
        <v>3695</v>
      </c>
      <c r="I973" s="6" t="s">
        <v>3696</v>
      </c>
      <c r="J973" s="4">
        <v>12984.62</v>
      </c>
      <c r="K973" s="4">
        <v>7676.45</v>
      </c>
      <c r="L973" s="4">
        <v>5797</v>
      </c>
      <c r="M973" s="14">
        <v>14864.07</v>
      </c>
      <c r="N973" s="10">
        <v>7296.81</v>
      </c>
      <c r="O973" s="11">
        <f>VLOOKUP(G973,[1]Page1!$A$19:$E$29726,5,FALSE)</f>
        <v>405.51</v>
      </c>
      <c r="P973" s="11">
        <f>VLOOKUP(G973,[1]Page1!$A$19:$C$29726,3,FALSE)</f>
        <v>306.18</v>
      </c>
      <c r="Q973" s="11">
        <f>VLOOKUP(G973,[1]Page1!$A$19:$F$29726,6,FALSE)</f>
        <v>247.87</v>
      </c>
      <c r="R973" s="11">
        <f>VLOOKUP(G973,[1]Page1!$A$19:$D$29726,4,FALSE)</f>
        <v>463.82</v>
      </c>
    </row>
    <row r="974" spans="1:18" ht="22.5" x14ac:dyDescent="0.15">
      <c r="A974" s="2" t="s">
        <v>2677</v>
      </c>
      <c r="B974" s="2" t="s">
        <v>25</v>
      </c>
      <c r="C974" s="2" t="s">
        <v>3672</v>
      </c>
      <c r="D974" s="3" t="s">
        <v>65</v>
      </c>
      <c r="E974" s="3" t="s">
        <v>28</v>
      </c>
      <c r="F974" s="3" t="s">
        <v>295</v>
      </c>
      <c r="G974" s="6" t="s">
        <v>3697</v>
      </c>
      <c r="H974" s="2" t="s">
        <v>3698</v>
      </c>
      <c r="I974" s="6" t="s">
        <v>3699</v>
      </c>
      <c r="J974" s="4">
        <v>19819.12</v>
      </c>
      <c r="K974" s="4">
        <v>4990.75</v>
      </c>
      <c r="L974" s="4">
        <v>0</v>
      </c>
      <c r="M974" s="14">
        <v>24809.87</v>
      </c>
      <c r="N974" s="10">
        <v>19726.62</v>
      </c>
      <c r="O974" s="11">
        <f>VLOOKUP(G974,[1]Page1!$A$19:$E$29726,5,FALSE)</f>
        <v>3393.06</v>
      </c>
      <c r="P974" s="11">
        <f>VLOOKUP(G974,[1]Page1!$A$19:$C$29726,3,FALSE)</f>
        <v>646.38</v>
      </c>
      <c r="Q974" s="11">
        <f>VLOOKUP(G974,[1]Page1!$A$19:$F$29726,6,FALSE)</f>
        <v>0</v>
      </c>
      <c r="R974" s="11">
        <f>VLOOKUP(G974,[1]Page1!$A$19:$D$29726,4,FALSE)</f>
        <v>4039.44</v>
      </c>
    </row>
    <row r="975" spans="1:18" ht="22.5" x14ac:dyDescent="0.15">
      <c r="A975" s="2" t="s">
        <v>2677</v>
      </c>
      <c r="B975" s="2" t="s">
        <v>25</v>
      </c>
      <c r="C975" s="2" t="s">
        <v>3672</v>
      </c>
      <c r="D975" s="3" t="s">
        <v>65</v>
      </c>
      <c r="E975" s="3" t="s">
        <v>28</v>
      </c>
      <c r="F975" s="3" t="s">
        <v>327</v>
      </c>
      <c r="G975" s="6" t="s">
        <v>3700</v>
      </c>
      <c r="H975" s="2" t="s">
        <v>3701</v>
      </c>
      <c r="I975" s="6" t="s">
        <v>3702</v>
      </c>
      <c r="J975" s="4">
        <v>11155.62</v>
      </c>
      <c r="K975" s="4">
        <v>6786.23</v>
      </c>
      <c r="L975" s="4">
        <v>7755</v>
      </c>
      <c r="M975" s="14">
        <v>10186.85</v>
      </c>
      <c r="N975" s="10">
        <v>3484.52</v>
      </c>
      <c r="O975" s="11">
        <f>VLOOKUP(G975,[1]Page1!$A$19:$E$29726,5,FALSE)</f>
        <v>1539.29</v>
      </c>
      <c r="P975" s="11">
        <f>VLOOKUP(G975,[1]Page1!$A$19:$C$29726,3,FALSE)</f>
        <v>846.72</v>
      </c>
      <c r="Q975" s="11">
        <f>VLOOKUP(G975,[1]Page1!$A$19:$F$29726,6,FALSE)</f>
        <v>1053.8699999999999</v>
      </c>
      <c r="R975" s="11">
        <f>VLOOKUP(G975,[1]Page1!$A$19:$D$29726,4,FALSE)</f>
        <v>1332.14</v>
      </c>
    </row>
    <row r="976" spans="1:18" ht="33.75" x14ac:dyDescent="0.15">
      <c r="A976" s="2" t="s">
        <v>2677</v>
      </c>
      <c r="B976" s="2" t="s">
        <v>25</v>
      </c>
      <c r="C976" s="2" t="s">
        <v>3672</v>
      </c>
      <c r="D976" s="3" t="s">
        <v>65</v>
      </c>
      <c r="E976" s="3" t="s">
        <v>28</v>
      </c>
      <c r="F976" s="3" t="s">
        <v>328</v>
      </c>
      <c r="G976" s="6" t="s">
        <v>3703</v>
      </c>
      <c r="H976" s="2" t="s">
        <v>3704</v>
      </c>
      <c r="I976" s="6" t="s">
        <v>3705</v>
      </c>
      <c r="J976" s="4">
        <v>5160.1000000000004</v>
      </c>
      <c r="K976" s="4">
        <v>7882.99</v>
      </c>
      <c r="L976" s="4">
        <v>4.62</v>
      </c>
      <c r="M976" s="14">
        <v>13038.47</v>
      </c>
      <c r="N976" s="10">
        <v>5205.3900000000003</v>
      </c>
      <c r="O976" s="11">
        <f>VLOOKUP(G976,[1]Page1!$A$19:$E$29726,5,FALSE)</f>
        <v>0</v>
      </c>
      <c r="P976" s="11">
        <f>VLOOKUP(G976,[1]Page1!$A$19:$C$29726,3,FALSE)</f>
        <v>1526.48</v>
      </c>
      <c r="Q976" s="11">
        <f>VLOOKUP(G976,[1]Page1!$A$19:$F$29726,6,FALSE)</f>
        <v>0</v>
      </c>
      <c r="R976" s="11">
        <f>VLOOKUP(G976,[1]Page1!$A$19:$D$29726,4,FALSE)</f>
        <v>1526.48</v>
      </c>
    </row>
    <row r="977" spans="1:18" ht="22.5" x14ac:dyDescent="0.15">
      <c r="A977" s="2" t="s">
        <v>2677</v>
      </c>
      <c r="B977" s="2" t="s">
        <v>25</v>
      </c>
      <c r="C977" s="2" t="s">
        <v>3672</v>
      </c>
      <c r="D977" s="3" t="s">
        <v>65</v>
      </c>
      <c r="E977" s="3" t="s">
        <v>28</v>
      </c>
      <c r="F977" s="3" t="s">
        <v>330</v>
      </c>
      <c r="G977" s="6" t="s">
        <v>3706</v>
      </c>
      <c r="H977" s="2" t="s">
        <v>3707</v>
      </c>
      <c r="I977" s="6" t="s">
        <v>3708</v>
      </c>
      <c r="J977" s="4">
        <v>14324.11</v>
      </c>
      <c r="K977" s="4">
        <v>4659.3</v>
      </c>
      <c r="L977" s="4">
        <v>0</v>
      </c>
      <c r="M977" s="14">
        <v>18983.41</v>
      </c>
      <c r="N977" s="10">
        <v>14371.32</v>
      </c>
      <c r="O977" s="11">
        <f>VLOOKUP(G977,[1]Page1!$A$19:$E$29726,5,FALSE)</f>
        <v>914.08</v>
      </c>
      <c r="P977" s="11">
        <f>VLOOKUP(G977,[1]Page1!$A$19:$C$29726,3,FALSE)</f>
        <v>592</v>
      </c>
      <c r="Q977" s="11">
        <f>VLOOKUP(G977,[1]Page1!$A$19:$F$29726,6,FALSE)</f>
        <v>0</v>
      </c>
      <c r="R977" s="11">
        <f>VLOOKUP(G977,[1]Page1!$A$19:$D$29726,4,FALSE)</f>
        <v>1506.08</v>
      </c>
    </row>
    <row r="978" spans="1:18" ht="33.75" x14ac:dyDescent="0.15">
      <c r="A978" s="2" t="s">
        <v>2677</v>
      </c>
      <c r="B978" s="2" t="s">
        <v>25</v>
      </c>
      <c r="C978" s="2" t="s">
        <v>3672</v>
      </c>
      <c r="D978" s="3" t="s">
        <v>65</v>
      </c>
      <c r="E978" s="3" t="s">
        <v>28</v>
      </c>
      <c r="F978" s="3" t="s">
        <v>345</v>
      </c>
      <c r="G978" s="6" t="s">
        <v>3709</v>
      </c>
      <c r="H978" s="2" t="s">
        <v>3710</v>
      </c>
      <c r="I978" s="6" t="s">
        <v>3711</v>
      </c>
      <c r="J978" s="4">
        <v>19711.84</v>
      </c>
      <c r="K978" s="4">
        <v>7796.99</v>
      </c>
      <c r="L978" s="4">
        <v>5000</v>
      </c>
      <c r="M978" s="14">
        <v>22508.83</v>
      </c>
      <c r="N978" s="10">
        <v>14801.46</v>
      </c>
      <c r="O978" s="11">
        <f>VLOOKUP(G978,[1]Page1!$A$19:$E$29726,5,FALSE)</f>
        <v>1695.97</v>
      </c>
      <c r="P978" s="11">
        <f>VLOOKUP(G978,[1]Page1!$A$19:$C$29726,3,FALSE)</f>
        <v>752.44</v>
      </c>
      <c r="Q978" s="11">
        <f>VLOOKUP(G978,[1]Page1!$A$19:$F$29726,6,FALSE)</f>
        <v>473.67</v>
      </c>
      <c r="R978" s="11">
        <f>VLOOKUP(G978,[1]Page1!$A$19:$D$29726,4,FALSE)</f>
        <v>1974.74</v>
      </c>
    </row>
    <row r="979" spans="1:18" ht="22.5" x14ac:dyDescent="0.15">
      <c r="A979" s="2" t="s">
        <v>2677</v>
      </c>
      <c r="B979" s="2" t="s">
        <v>25</v>
      </c>
      <c r="C979" s="2" t="s">
        <v>3672</v>
      </c>
      <c r="D979" s="3" t="s">
        <v>65</v>
      </c>
      <c r="E979" s="3" t="s">
        <v>28</v>
      </c>
      <c r="F979" s="3" t="s">
        <v>373</v>
      </c>
      <c r="G979" s="6" t="s">
        <v>3712</v>
      </c>
      <c r="H979" s="2" t="s">
        <v>3713</v>
      </c>
      <c r="I979" s="6" t="s">
        <v>3714</v>
      </c>
      <c r="J979" s="4">
        <v>19399.400000000001</v>
      </c>
      <c r="K979" s="4">
        <v>6568.05</v>
      </c>
      <c r="L979" s="4">
        <v>3000</v>
      </c>
      <c r="M979" s="14">
        <v>22967.45</v>
      </c>
      <c r="N979" s="10">
        <v>16442.89</v>
      </c>
      <c r="O979" s="11">
        <f>VLOOKUP(G979,[1]Page1!$A$19:$E$29726,5,FALSE)</f>
        <v>1719.78</v>
      </c>
      <c r="P979" s="11">
        <f>VLOOKUP(G979,[1]Page1!$A$19:$C$29726,3,FALSE)</f>
        <v>627.48</v>
      </c>
      <c r="Q979" s="11">
        <f>VLOOKUP(G979,[1]Page1!$A$19:$F$29726,6,FALSE)</f>
        <v>239.57</v>
      </c>
      <c r="R979" s="11">
        <f>VLOOKUP(G979,[1]Page1!$A$19:$D$29726,4,FALSE)</f>
        <v>2107.69</v>
      </c>
    </row>
    <row r="980" spans="1:18" ht="22.5" x14ac:dyDescent="0.15">
      <c r="A980" s="2" t="s">
        <v>2677</v>
      </c>
      <c r="B980" s="2" t="s">
        <v>25</v>
      </c>
      <c r="C980" s="2" t="s">
        <v>3672</v>
      </c>
      <c r="D980" s="3" t="s">
        <v>65</v>
      </c>
      <c r="E980" s="3" t="s">
        <v>28</v>
      </c>
      <c r="F980" s="3" t="s">
        <v>380</v>
      </c>
      <c r="G980" s="6" t="s">
        <v>3715</v>
      </c>
      <c r="H980" s="2" t="s">
        <v>3716</v>
      </c>
      <c r="I980" s="6" t="s">
        <v>3717</v>
      </c>
      <c r="J980" s="4">
        <v>7983.14</v>
      </c>
      <c r="K980" s="4">
        <v>8141.91</v>
      </c>
      <c r="L980" s="4">
        <v>0</v>
      </c>
      <c r="M980" s="14">
        <v>16125.05</v>
      </c>
      <c r="N980" s="10">
        <v>8085.77</v>
      </c>
      <c r="O980" s="11">
        <f>VLOOKUP(G980,[1]Page1!$A$19:$E$29726,5,FALSE)</f>
        <v>813.6</v>
      </c>
      <c r="P980" s="11">
        <f>VLOOKUP(G980,[1]Page1!$A$19:$C$29726,3,FALSE)</f>
        <v>652.08000000000004</v>
      </c>
      <c r="Q980" s="11">
        <f>VLOOKUP(G980,[1]Page1!$A$19:$F$29726,6,FALSE)</f>
        <v>0</v>
      </c>
      <c r="R980" s="11">
        <f>VLOOKUP(G980,[1]Page1!$A$19:$D$29726,4,FALSE)</f>
        <v>1465.68</v>
      </c>
    </row>
    <row r="981" spans="1:18" ht="33.75" x14ac:dyDescent="0.15">
      <c r="A981" s="2" t="s">
        <v>2677</v>
      </c>
      <c r="B981" s="2" t="s">
        <v>25</v>
      </c>
      <c r="C981" s="2" t="s">
        <v>3672</v>
      </c>
      <c r="D981" s="3" t="s">
        <v>65</v>
      </c>
      <c r="E981" s="3" t="s">
        <v>28</v>
      </c>
      <c r="F981" s="3" t="s">
        <v>385</v>
      </c>
      <c r="G981" s="6" t="s">
        <v>3718</v>
      </c>
      <c r="H981" s="2" t="s">
        <v>3719</v>
      </c>
      <c r="I981" s="6" t="s">
        <v>3720</v>
      </c>
      <c r="J981" s="4">
        <v>16614.689999999999</v>
      </c>
      <c r="K981" s="4">
        <v>9631.23</v>
      </c>
      <c r="L981" s="4">
        <v>6000</v>
      </c>
      <c r="M981" s="14">
        <v>20245.919999999998</v>
      </c>
      <c r="N981" s="10">
        <v>10863.57</v>
      </c>
      <c r="O981" s="11">
        <f>VLOOKUP(G981,[1]Page1!$A$19:$E$29726,5,FALSE)</f>
        <v>1224.72</v>
      </c>
      <c r="P981" s="11">
        <f>VLOOKUP(G981,[1]Page1!$A$19:$C$29726,3,FALSE)</f>
        <v>1224.72</v>
      </c>
      <c r="Q981" s="11">
        <f>VLOOKUP(G981,[1]Page1!$A$19:$F$29726,6,FALSE)</f>
        <v>836.84</v>
      </c>
      <c r="R981" s="11">
        <f>VLOOKUP(G981,[1]Page1!$A$19:$D$29726,4,FALSE)</f>
        <v>1612.6</v>
      </c>
    </row>
    <row r="982" spans="1:18" ht="22.5" x14ac:dyDescent="0.15">
      <c r="A982" s="2" t="s">
        <v>2677</v>
      </c>
      <c r="B982" s="2" t="s">
        <v>25</v>
      </c>
      <c r="C982" s="2" t="s">
        <v>3672</v>
      </c>
      <c r="D982" s="3" t="s">
        <v>65</v>
      </c>
      <c r="E982" s="3" t="s">
        <v>28</v>
      </c>
      <c r="F982" s="3" t="s">
        <v>388</v>
      </c>
      <c r="G982" s="6" t="s">
        <v>3721</v>
      </c>
      <c r="H982" s="2" t="s">
        <v>3722</v>
      </c>
      <c r="I982" s="6" t="s">
        <v>3723</v>
      </c>
      <c r="J982" s="4">
        <v>5034.18</v>
      </c>
      <c r="K982" s="4">
        <v>5611.93</v>
      </c>
      <c r="L982" s="4">
        <v>0</v>
      </c>
      <c r="M982" s="14">
        <v>10646.11</v>
      </c>
      <c r="N982" s="10">
        <v>5054.26</v>
      </c>
      <c r="O982" s="11">
        <f>VLOOKUP(G982,[1]Page1!$A$19:$E$29726,5,FALSE)</f>
        <v>476.28</v>
      </c>
      <c r="P982" s="11">
        <f>VLOOKUP(G982,[1]Page1!$A$19:$C$29726,3,FALSE)</f>
        <v>544.32000000000005</v>
      </c>
      <c r="Q982" s="11">
        <f>VLOOKUP(G982,[1]Page1!$A$19:$F$29726,6,FALSE)</f>
        <v>0</v>
      </c>
      <c r="R982" s="11">
        <f>VLOOKUP(G982,[1]Page1!$A$19:$D$29726,4,FALSE)</f>
        <v>1020.6</v>
      </c>
    </row>
    <row r="983" spans="1:18" ht="22.5" x14ac:dyDescent="0.15">
      <c r="A983" s="2" t="s">
        <v>2677</v>
      </c>
      <c r="B983" s="2" t="s">
        <v>25</v>
      </c>
      <c r="C983" s="2" t="s">
        <v>3672</v>
      </c>
      <c r="D983" s="3" t="s">
        <v>65</v>
      </c>
      <c r="E983" s="3" t="s">
        <v>28</v>
      </c>
      <c r="F983" s="3" t="s">
        <v>394</v>
      </c>
      <c r="G983" s="6" t="s">
        <v>3724</v>
      </c>
      <c r="H983" s="2" t="s">
        <v>3725</v>
      </c>
      <c r="I983" s="6" t="s">
        <v>3726</v>
      </c>
      <c r="J983" s="4">
        <v>15388.93</v>
      </c>
      <c r="K983" s="4">
        <v>6800.32</v>
      </c>
      <c r="L983" s="4">
        <v>0</v>
      </c>
      <c r="M983" s="14">
        <v>22189.25</v>
      </c>
      <c r="N983" s="10">
        <v>15472.08</v>
      </c>
      <c r="O983" s="11">
        <f>VLOOKUP(G983,[1]Page1!$A$19:$E$29726,5,FALSE)</f>
        <v>2036.92</v>
      </c>
      <c r="P983" s="11">
        <f>VLOOKUP(G983,[1]Page1!$A$19:$C$29726,3,FALSE)</f>
        <v>846.72</v>
      </c>
      <c r="Q983" s="11">
        <f>VLOOKUP(G983,[1]Page1!$A$19:$F$29726,6,FALSE)</f>
        <v>0</v>
      </c>
      <c r="R983" s="11">
        <f>VLOOKUP(G983,[1]Page1!$A$19:$D$29726,4,FALSE)</f>
        <v>2883.64</v>
      </c>
    </row>
    <row r="984" spans="1:18" ht="22.5" x14ac:dyDescent="0.15">
      <c r="A984" s="2" t="s">
        <v>2677</v>
      </c>
      <c r="B984" s="2" t="s">
        <v>25</v>
      </c>
      <c r="C984" s="2" t="s">
        <v>3672</v>
      </c>
      <c r="D984" s="3" t="s">
        <v>65</v>
      </c>
      <c r="E984" s="3" t="s">
        <v>28</v>
      </c>
      <c r="F984" s="3" t="s">
        <v>461</v>
      </c>
      <c r="G984" s="6" t="s">
        <v>3727</v>
      </c>
      <c r="H984" s="2" t="s">
        <v>3728</v>
      </c>
      <c r="I984" s="6" t="s">
        <v>3729</v>
      </c>
      <c r="J984" s="4">
        <v>23560</v>
      </c>
      <c r="K984" s="4">
        <v>11204.28</v>
      </c>
      <c r="L984" s="4">
        <v>0</v>
      </c>
      <c r="M984" s="14">
        <v>34764.28</v>
      </c>
      <c r="N984" s="10">
        <v>27602.959999999999</v>
      </c>
      <c r="O984" s="11">
        <f>VLOOKUP(G984,[1]Page1!$A$19:$E$29726,5,FALSE)</f>
        <v>7059.12</v>
      </c>
      <c r="P984" s="11">
        <f>VLOOKUP(G984,[1]Page1!$A$19:$C$29726,3,FALSE)</f>
        <v>2723.47</v>
      </c>
      <c r="Q984" s="11">
        <f>VLOOKUP(G984,[1]Page1!$A$19:$F$29726,6,FALSE)</f>
        <v>0</v>
      </c>
      <c r="R984" s="11">
        <f>VLOOKUP(G984,[1]Page1!$A$19:$D$29726,4,FALSE)</f>
        <v>9782.59</v>
      </c>
    </row>
    <row r="985" spans="1:18" ht="22.5" x14ac:dyDescent="0.15">
      <c r="A985" s="2" t="s">
        <v>2677</v>
      </c>
      <c r="B985" s="2" t="s">
        <v>25</v>
      </c>
      <c r="C985" s="2" t="s">
        <v>3672</v>
      </c>
      <c r="D985" s="3" t="s">
        <v>65</v>
      </c>
      <c r="E985" s="3" t="s">
        <v>28</v>
      </c>
      <c r="F985" s="3" t="s">
        <v>469</v>
      </c>
      <c r="G985" s="6" t="s">
        <v>3730</v>
      </c>
      <c r="H985" s="2" t="s">
        <v>3731</v>
      </c>
      <c r="I985" s="6" t="s">
        <v>3732</v>
      </c>
      <c r="J985" s="4">
        <v>16631.64</v>
      </c>
      <c r="K985" s="4">
        <v>10501.33</v>
      </c>
      <c r="L985" s="4">
        <v>4000</v>
      </c>
      <c r="M985" s="14">
        <v>23132.97</v>
      </c>
      <c r="N985" s="10">
        <v>12699</v>
      </c>
      <c r="O985" s="11">
        <f>VLOOKUP(G985,[1]Page1!$A$19:$E$29726,5,FALSE)</f>
        <v>2482.38</v>
      </c>
      <c r="P985" s="11">
        <f>VLOOKUP(G985,[1]Page1!$A$19:$C$29726,3,FALSE)</f>
        <v>1383.48</v>
      </c>
      <c r="Q985" s="11">
        <f>VLOOKUP(G985,[1]Page1!$A$19:$F$29726,6,FALSE)</f>
        <v>625.28</v>
      </c>
      <c r="R985" s="11">
        <f>VLOOKUP(G985,[1]Page1!$A$19:$D$29726,4,FALSE)</f>
        <v>3240.58</v>
      </c>
    </row>
    <row r="986" spans="1:18" ht="33.75" x14ac:dyDescent="0.15">
      <c r="A986" s="2" t="s">
        <v>2677</v>
      </c>
      <c r="B986" s="2" t="s">
        <v>25</v>
      </c>
      <c r="C986" s="2" t="s">
        <v>3672</v>
      </c>
      <c r="D986" s="3" t="s">
        <v>65</v>
      </c>
      <c r="E986" s="3" t="s">
        <v>28</v>
      </c>
      <c r="F986" s="3" t="s">
        <v>483</v>
      </c>
      <c r="G986" s="6" t="s">
        <v>3733</v>
      </c>
      <c r="H986" s="2" t="s">
        <v>3734</v>
      </c>
      <c r="I986" s="6" t="s">
        <v>3735</v>
      </c>
      <c r="J986" s="4">
        <v>9841.57</v>
      </c>
      <c r="K986" s="4">
        <v>5865.48</v>
      </c>
      <c r="L986" s="4">
        <v>0</v>
      </c>
      <c r="M986" s="14">
        <v>15707.05</v>
      </c>
      <c r="N986" s="10">
        <v>10206.780000000001</v>
      </c>
      <c r="O986" s="11">
        <f>VLOOKUP(G986,[1]Page1!$A$19:$E$29726,5,FALSE)</f>
        <v>872.07</v>
      </c>
      <c r="P986" s="11">
        <f>VLOOKUP(G986,[1]Page1!$A$19:$C$29726,3,FALSE)</f>
        <v>835.88</v>
      </c>
      <c r="Q986" s="11">
        <f>VLOOKUP(G986,[1]Page1!$A$19:$F$29726,6,FALSE)</f>
        <v>0</v>
      </c>
      <c r="R986" s="11">
        <f>VLOOKUP(G986,[1]Page1!$A$19:$D$29726,4,FALSE)</f>
        <v>1707.95</v>
      </c>
    </row>
    <row r="987" spans="1:18" ht="22.5" x14ac:dyDescent="0.15">
      <c r="A987" s="2" t="s">
        <v>2677</v>
      </c>
      <c r="B987" s="2" t="s">
        <v>25</v>
      </c>
      <c r="C987" s="2" t="s">
        <v>3672</v>
      </c>
      <c r="D987" s="3" t="s">
        <v>65</v>
      </c>
      <c r="E987" s="3" t="s">
        <v>28</v>
      </c>
      <c r="F987" s="3" t="s">
        <v>493</v>
      </c>
      <c r="G987" s="6" t="s">
        <v>3736</v>
      </c>
      <c r="H987" s="2" t="s">
        <v>3737</v>
      </c>
      <c r="I987" s="6" t="s">
        <v>3738</v>
      </c>
      <c r="J987" s="4">
        <v>13572.49</v>
      </c>
      <c r="K987" s="4">
        <v>7861.92</v>
      </c>
      <c r="L987" s="4">
        <v>7000</v>
      </c>
      <c r="M987" s="14">
        <v>14434.41</v>
      </c>
      <c r="N987" s="10">
        <v>6911.1</v>
      </c>
      <c r="O987" s="11">
        <f>VLOOKUP(G987,[1]Page1!$A$19:$E$29726,5,FALSE)</f>
        <v>1149.54</v>
      </c>
      <c r="P987" s="11">
        <f>VLOOKUP(G987,[1]Page1!$A$19:$C$29726,3,FALSE)</f>
        <v>895.76</v>
      </c>
      <c r="Q987" s="11">
        <f>VLOOKUP(G987,[1]Page1!$A$19:$F$29726,6,FALSE)</f>
        <v>716.09</v>
      </c>
      <c r="R987" s="11">
        <f>VLOOKUP(G987,[1]Page1!$A$19:$D$29726,4,FALSE)</f>
        <v>1329.21</v>
      </c>
    </row>
    <row r="988" spans="1:18" ht="22.5" x14ac:dyDescent="0.15">
      <c r="A988" s="2" t="s">
        <v>2677</v>
      </c>
      <c r="B988" s="2" t="s">
        <v>25</v>
      </c>
      <c r="C988" s="2" t="s">
        <v>3672</v>
      </c>
      <c r="D988" s="3" t="s">
        <v>65</v>
      </c>
      <c r="E988" s="3" t="s">
        <v>28</v>
      </c>
      <c r="F988" s="3" t="s">
        <v>520</v>
      </c>
      <c r="G988" s="6" t="s">
        <v>3739</v>
      </c>
      <c r="H988" s="2" t="s">
        <v>3740</v>
      </c>
      <c r="I988" s="6" t="s">
        <v>3741</v>
      </c>
      <c r="J988" s="4">
        <v>20075.63</v>
      </c>
      <c r="K988" s="4">
        <v>8105.79</v>
      </c>
      <c r="L988" s="4">
        <v>8000</v>
      </c>
      <c r="M988" s="14">
        <v>20181.419999999998</v>
      </c>
      <c r="N988" s="10">
        <v>12199.63</v>
      </c>
      <c r="O988" s="11">
        <f>VLOOKUP(G988,[1]Page1!$A$19:$E$29726,5,FALSE)</f>
        <v>3212.65</v>
      </c>
      <c r="P988" s="11">
        <f>VLOOKUP(G988,[1]Page1!$A$19:$C$29726,3,FALSE)</f>
        <v>1119.72</v>
      </c>
      <c r="Q988" s="11">
        <f>VLOOKUP(G988,[1]Page1!$A$19:$F$29726,6,FALSE)</f>
        <v>1068.74</v>
      </c>
      <c r="R988" s="11">
        <f>VLOOKUP(G988,[1]Page1!$A$19:$D$29726,4,FALSE)</f>
        <v>3263.63</v>
      </c>
    </row>
    <row r="989" spans="1:18" ht="22.5" x14ac:dyDescent="0.15">
      <c r="A989" s="2" t="s">
        <v>2677</v>
      </c>
      <c r="B989" s="2" t="s">
        <v>25</v>
      </c>
      <c r="C989" s="2" t="s">
        <v>3672</v>
      </c>
      <c r="D989" s="3" t="s">
        <v>65</v>
      </c>
      <c r="E989" s="3" t="s">
        <v>28</v>
      </c>
      <c r="F989" s="3" t="s">
        <v>536</v>
      </c>
      <c r="G989" s="6" t="s">
        <v>3742</v>
      </c>
      <c r="H989" s="2" t="s">
        <v>3743</v>
      </c>
      <c r="I989" s="6" t="s">
        <v>3744</v>
      </c>
      <c r="J989" s="4">
        <v>18655.52</v>
      </c>
      <c r="K989" s="4">
        <v>7605.09</v>
      </c>
      <c r="L989" s="4">
        <v>0</v>
      </c>
      <c r="M989" s="14">
        <v>26260.61</v>
      </c>
      <c r="N989" s="10">
        <v>18750.93</v>
      </c>
      <c r="O989" s="11">
        <f>VLOOKUP(G989,[1]Page1!$A$19:$E$29726,5,FALSE)</f>
        <v>2167.39</v>
      </c>
      <c r="P989" s="11">
        <f>VLOOKUP(G989,[1]Page1!$A$19:$C$29726,3,FALSE)</f>
        <v>756</v>
      </c>
      <c r="Q989" s="11">
        <f>VLOOKUP(G989,[1]Page1!$A$19:$F$29726,6,FALSE)</f>
        <v>0</v>
      </c>
      <c r="R989" s="11">
        <f>VLOOKUP(G989,[1]Page1!$A$19:$D$29726,4,FALSE)</f>
        <v>2923.39</v>
      </c>
    </row>
    <row r="990" spans="1:18" ht="22.5" x14ac:dyDescent="0.15">
      <c r="A990" s="2" t="s">
        <v>2677</v>
      </c>
      <c r="B990" s="2" t="s">
        <v>25</v>
      </c>
      <c r="C990" s="2" t="s">
        <v>3672</v>
      </c>
      <c r="D990" s="3" t="s">
        <v>65</v>
      </c>
      <c r="E990" s="3" t="s">
        <v>28</v>
      </c>
      <c r="F990" s="3" t="s">
        <v>552</v>
      </c>
      <c r="G990" s="6" t="s">
        <v>3745</v>
      </c>
      <c r="H990" s="2" t="s">
        <v>3746</v>
      </c>
      <c r="I990" s="6" t="s">
        <v>3747</v>
      </c>
      <c r="J990" s="4">
        <v>5956.72</v>
      </c>
      <c r="K990" s="4">
        <v>6193.83</v>
      </c>
      <c r="L990" s="4">
        <v>0</v>
      </c>
      <c r="M990" s="14">
        <v>12150.55</v>
      </c>
      <c r="N990" s="10">
        <v>6011.04</v>
      </c>
      <c r="O990" s="11">
        <f>VLOOKUP(G990,[1]Page1!$A$19:$E$29726,5,FALSE)</f>
        <v>678.48</v>
      </c>
      <c r="P990" s="11">
        <f>VLOOKUP(G990,[1]Page1!$A$19:$C$29726,3,FALSE)</f>
        <v>650.55999999999995</v>
      </c>
      <c r="Q990" s="11">
        <f>VLOOKUP(G990,[1]Page1!$A$19:$F$29726,6,FALSE)</f>
        <v>0</v>
      </c>
      <c r="R990" s="11">
        <f>VLOOKUP(G990,[1]Page1!$A$19:$D$29726,4,FALSE)</f>
        <v>1329.04</v>
      </c>
    </row>
    <row r="991" spans="1:18" ht="22.5" x14ac:dyDescent="0.15">
      <c r="A991" s="2" t="s">
        <v>2677</v>
      </c>
      <c r="B991" s="2" t="s">
        <v>25</v>
      </c>
      <c r="C991" s="2" t="s">
        <v>3672</v>
      </c>
      <c r="D991" s="3" t="s">
        <v>65</v>
      </c>
      <c r="E991" s="3" t="s">
        <v>28</v>
      </c>
      <c r="F991" s="3" t="s">
        <v>555</v>
      </c>
      <c r="G991" s="6" t="s">
        <v>3748</v>
      </c>
      <c r="H991" s="2" t="s">
        <v>3749</v>
      </c>
      <c r="I991" s="6" t="s">
        <v>3750</v>
      </c>
      <c r="J991" s="4">
        <v>6621.28</v>
      </c>
      <c r="K991" s="4">
        <v>7707.51</v>
      </c>
      <c r="L991" s="4">
        <v>0</v>
      </c>
      <c r="M991" s="14">
        <v>14328.79</v>
      </c>
      <c r="N991" s="10">
        <v>6983.02</v>
      </c>
      <c r="O991" s="11">
        <f>VLOOKUP(G991,[1]Page1!$A$19:$E$29726,5,FALSE)</f>
        <v>1230.5899999999999</v>
      </c>
      <c r="P991" s="11">
        <f>VLOOKUP(G991,[1]Page1!$A$19:$C$29726,3,FALSE)</f>
        <v>1315.45</v>
      </c>
      <c r="Q991" s="11">
        <f>VLOOKUP(G991,[1]Page1!$A$19:$F$29726,6,FALSE)</f>
        <v>0</v>
      </c>
      <c r="R991" s="11">
        <f>VLOOKUP(G991,[1]Page1!$A$19:$D$29726,4,FALSE)</f>
        <v>2546.04</v>
      </c>
    </row>
    <row r="992" spans="1:18" ht="22.5" x14ac:dyDescent="0.15">
      <c r="A992" s="2" t="s">
        <v>2677</v>
      </c>
      <c r="B992" s="2" t="s">
        <v>25</v>
      </c>
      <c r="C992" s="2" t="s">
        <v>3672</v>
      </c>
      <c r="D992" s="3" t="s">
        <v>65</v>
      </c>
      <c r="E992" s="3" t="s">
        <v>28</v>
      </c>
      <c r="F992" s="3" t="s">
        <v>559</v>
      </c>
      <c r="G992" s="6" t="s">
        <v>3753</v>
      </c>
      <c r="H992" s="2" t="s">
        <v>3754</v>
      </c>
      <c r="I992" s="6" t="s">
        <v>3755</v>
      </c>
      <c r="J992" s="4">
        <v>39868.550000000003</v>
      </c>
      <c r="K992" s="4">
        <v>6365.5</v>
      </c>
      <c r="L992" s="4">
        <v>0</v>
      </c>
      <c r="M992" s="14">
        <v>46234.05</v>
      </c>
      <c r="N992" s="10">
        <v>38472.57</v>
      </c>
      <c r="O992" s="11">
        <f>VLOOKUP(G992,[1]Page1!$A$19:$E$29726,5,FALSE)</f>
        <v>2219.8000000000002</v>
      </c>
      <c r="P992" s="11">
        <f>VLOOKUP(G992,[1]Page1!$A$19:$C$29726,3,FALSE)</f>
        <v>859.32</v>
      </c>
      <c r="Q992" s="11">
        <f>VLOOKUP(G992,[1]Page1!$A$19:$F$29726,6,FALSE)</f>
        <v>0</v>
      </c>
      <c r="R992" s="11">
        <f>VLOOKUP(G992,[1]Page1!$A$19:$D$29726,4,FALSE)</f>
        <v>3079.12</v>
      </c>
    </row>
    <row r="993" spans="1:18" ht="22.5" x14ac:dyDescent="0.15">
      <c r="A993" s="2" t="s">
        <v>2677</v>
      </c>
      <c r="B993" s="2" t="s">
        <v>25</v>
      </c>
      <c r="C993" s="2" t="s">
        <v>3672</v>
      </c>
      <c r="D993" s="3" t="s">
        <v>65</v>
      </c>
      <c r="E993" s="3" t="s">
        <v>28</v>
      </c>
      <c r="F993" s="3" t="s">
        <v>1133</v>
      </c>
      <c r="G993" s="6" t="s">
        <v>3756</v>
      </c>
      <c r="H993" s="2" t="s">
        <v>3757</v>
      </c>
      <c r="I993" s="6" t="s">
        <v>3758</v>
      </c>
      <c r="J993" s="4">
        <v>68620.69</v>
      </c>
      <c r="K993" s="4">
        <v>7787.72</v>
      </c>
      <c r="L993" s="4">
        <v>0</v>
      </c>
      <c r="M993" s="14">
        <v>76408.41</v>
      </c>
      <c r="N993" s="10">
        <v>65815.039999999994</v>
      </c>
      <c r="O993" s="11">
        <f>VLOOKUP(G993,[1]Page1!$A$19:$E$29726,5,FALSE)</f>
        <v>5114.46</v>
      </c>
      <c r="P993" s="11">
        <f>VLOOKUP(G993,[1]Page1!$A$19:$C$29726,3,FALSE)</f>
        <v>453.6</v>
      </c>
      <c r="Q993" s="11">
        <f>VLOOKUP(G993,[1]Page1!$A$19:$F$29726,6,FALSE)</f>
        <v>0</v>
      </c>
      <c r="R993" s="11">
        <f>VLOOKUP(G993,[1]Page1!$A$19:$D$29726,4,FALSE)</f>
        <v>5568.06</v>
      </c>
    </row>
    <row r="994" spans="1:18" ht="22.5" x14ac:dyDescent="0.15">
      <c r="A994" s="2" t="s">
        <v>2677</v>
      </c>
      <c r="B994" s="2" t="s">
        <v>25</v>
      </c>
      <c r="C994" s="2" t="s">
        <v>3672</v>
      </c>
      <c r="D994" s="3" t="s">
        <v>65</v>
      </c>
      <c r="E994" s="3" t="s">
        <v>28</v>
      </c>
      <c r="F994" s="3" t="s">
        <v>1141</v>
      </c>
      <c r="G994" s="6" t="s">
        <v>3759</v>
      </c>
      <c r="H994" s="2" t="s">
        <v>3760</v>
      </c>
      <c r="I994" s="6" t="s">
        <v>3761</v>
      </c>
      <c r="J994" s="4">
        <v>530722.5</v>
      </c>
      <c r="K994" s="4">
        <v>2850.74</v>
      </c>
      <c r="L994" s="4">
        <v>228.74</v>
      </c>
      <c r="M994" s="14">
        <v>533344.5</v>
      </c>
      <c r="N994" s="10">
        <v>390571.8</v>
      </c>
      <c r="O994" s="11">
        <f>VLOOKUP(G994,[1]Page1!$A$19:$E$29726,5,FALSE)</f>
        <v>1802.78</v>
      </c>
      <c r="P994" s="11">
        <f>VLOOKUP(G994,[1]Page1!$A$19:$C$29726,3,FALSE)</f>
        <v>0</v>
      </c>
      <c r="Q994" s="11">
        <f>VLOOKUP(G994,[1]Page1!$A$19:$F$29726,6,FALSE)</f>
        <v>0</v>
      </c>
      <c r="R994" s="11">
        <f>VLOOKUP(G994,[1]Page1!$A$19:$D$29726,4,FALSE)</f>
        <v>1802.78</v>
      </c>
    </row>
    <row r="995" spans="1:18" ht="33.75" x14ac:dyDescent="0.15">
      <c r="A995" s="2" t="s">
        <v>2677</v>
      </c>
      <c r="B995" s="2" t="s">
        <v>25</v>
      </c>
      <c r="C995" s="2" t="s">
        <v>3672</v>
      </c>
      <c r="D995" s="3" t="s">
        <v>65</v>
      </c>
      <c r="E995" s="3" t="s">
        <v>28</v>
      </c>
      <c r="F995" s="3" t="s">
        <v>1147</v>
      </c>
      <c r="G995" s="6" t="s">
        <v>3762</v>
      </c>
      <c r="H995" s="2" t="s">
        <v>3763</v>
      </c>
      <c r="I995" s="6" t="s">
        <v>3764</v>
      </c>
      <c r="J995" s="4">
        <v>224730.66</v>
      </c>
      <c r="K995" s="4">
        <v>5345.85</v>
      </c>
      <c r="L995" s="4">
        <v>0</v>
      </c>
      <c r="M995" s="14">
        <v>230076.51</v>
      </c>
      <c r="N995" s="10">
        <v>177547.41</v>
      </c>
      <c r="O995" s="11">
        <f>VLOOKUP(G995,[1]Page1!$A$19:$E$29726,5,FALSE)</f>
        <v>24158.68</v>
      </c>
      <c r="P995" s="11">
        <f>VLOOKUP(G995,[1]Page1!$A$19:$C$29726,3,FALSE)</f>
        <v>601.02</v>
      </c>
      <c r="Q995" s="11">
        <f>VLOOKUP(G995,[1]Page1!$A$19:$F$29726,6,FALSE)</f>
        <v>0</v>
      </c>
      <c r="R995" s="11">
        <f>VLOOKUP(G995,[1]Page1!$A$19:$D$29726,4,FALSE)</f>
        <v>24759.7</v>
      </c>
    </row>
    <row r="996" spans="1:18" ht="22.5" x14ac:dyDescent="0.15">
      <c r="A996" s="2" t="s">
        <v>2677</v>
      </c>
      <c r="B996" s="2" t="s">
        <v>25</v>
      </c>
      <c r="C996" s="2" t="s">
        <v>3672</v>
      </c>
      <c r="D996" s="3" t="s">
        <v>65</v>
      </c>
      <c r="E996" s="3" t="s">
        <v>28</v>
      </c>
      <c r="F996" s="3" t="s">
        <v>1150</v>
      </c>
      <c r="G996" s="6" t="s">
        <v>3765</v>
      </c>
      <c r="H996" s="2" t="s">
        <v>3766</v>
      </c>
      <c r="I996" s="6" t="s">
        <v>3767</v>
      </c>
      <c r="J996" s="4">
        <v>19723.14</v>
      </c>
      <c r="K996" s="4">
        <v>4920.46</v>
      </c>
      <c r="L996" s="4">
        <v>4750</v>
      </c>
      <c r="M996" s="14">
        <v>19893.599999999999</v>
      </c>
      <c r="N996" s="10">
        <v>14908.09</v>
      </c>
      <c r="O996" s="11">
        <f>VLOOKUP(G996,[1]Page1!$A$19:$E$29726,5,FALSE)</f>
        <v>439.31</v>
      </c>
      <c r="P996" s="11">
        <f>VLOOKUP(G996,[1]Page1!$A$19:$C$29726,3,FALSE)</f>
        <v>506.86</v>
      </c>
      <c r="Q996" s="11">
        <f>VLOOKUP(G996,[1]Page1!$A$19:$F$29726,6,FALSE)</f>
        <v>146.07</v>
      </c>
      <c r="R996" s="11">
        <f>VLOOKUP(G996,[1]Page1!$A$19:$D$29726,4,FALSE)</f>
        <v>800.1</v>
      </c>
    </row>
    <row r="997" spans="1:18" ht="22.5" x14ac:dyDescent="0.15">
      <c r="A997" s="2" t="s">
        <v>2677</v>
      </c>
      <c r="B997" s="2" t="s">
        <v>25</v>
      </c>
      <c r="C997" s="2" t="s">
        <v>3672</v>
      </c>
      <c r="D997" s="3" t="s">
        <v>65</v>
      </c>
      <c r="E997" s="3" t="s">
        <v>28</v>
      </c>
      <c r="F997" s="3" t="s">
        <v>1166</v>
      </c>
      <c r="G997" s="6" t="s">
        <v>3768</v>
      </c>
      <c r="H997" s="2" t="s">
        <v>3769</v>
      </c>
      <c r="I997" s="6" t="s">
        <v>3770</v>
      </c>
      <c r="J997" s="4">
        <v>5474.68</v>
      </c>
      <c r="K997" s="4">
        <v>5545.68</v>
      </c>
      <c r="L997" s="4">
        <v>0</v>
      </c>
      <c r="M997" s="14">
        <v>11020.36</v>
      </c>
      <c r="N997" s="10">
        <v>5508.86</v>
      </c>
      <c r="O997" s="11">
        <f>VLOOKUP(G997,[1]Page1!$A$19:$E$29726,5,FALSE)</f>
        <v>517.86</v>
      </c>
      <c r="P997" s="11">
        <f>VLOOKUP(G997,[1]Page1!$A$19:$C$29726,3,FALSE)</f>
        <v>415.8</v>
      </c>
      <c r="Q997" s="11">
        <f>VLOOKUP(G997,[1]Page1!$A$19:$F$29726,6,FALSE)</f>
        <v>0</v>
      </c>
      <c r="R997" s="11">
        <f>VLOOKUP(G997,[1]Page1!$A$19:$D$29726,4,FALSE)</f>
        <v>933.66</v>
      </c>
    </row>
    <row r="998" spans="1:18" ht="22.5" x14ac:dyDescent="0.15">
      <c r="A998" s="2" t="s">
        <v>2677</v>
      </c>
      <c r="B998" s="2" t="s">
        <v>25</v>
      </c>
      <c r="C998" s="2" t="s">
        <v>3672</v>
      </c>
      <c r="D998" s="3" t="s">
        <v>65</v>
      </c>
      <c r="E998" s="3" t="s">
        <v>28</v>
      </c>
      <c r="F998" s="3" t="s">
        <v>1178</v>
      </c>
      <c r="G998" s="6" t="s">
        <v>3771</v>
      </c>
      <c r="H998" s="2" t="s">
        <v>3772</v>
      </c>
      <c r="I998" s="6" t="s">
        <v>3773</v>
      </c>
      <c r="J998" s="4">
        <v>5622.89</v>
      </c>
      <c r="K998" s="4">
        <v>5418.93</v>
      </c>
      <c r="L998" s="4">
        <v>0</v>
      </c>
      <c r="M998" s="14">
        <v>11041.82</v>
      </c>
      <c r="N998" s="10">
        <v>5647.67</v>
      </c>
      <c r="O998" s="11">
        <f>VLOOKUP(G998,[1]Page1!$A$19:$E$29726,5,FALSE)</f>
        <v>846.32</v>
      </c>
      <c r="P998" s="11">
        <f>VLOOKUP(G998,[1]Page1!$A$19:$C$29726,3,FALSE)</f>
        <v>585.9</v>
      </c>
      <c r="Q998" s="11">
        <f>VLOOKUP(G998,[1]Page1!$A$19:$F$29726,6,FALSE)</f>
        <v>0</v>
      </c>
      <c r="R998" s="11">
        <f>VLOOKUP(G998,[1]Page1!$A$19:$D$29726,4,FALSE)</f>
        <v>1432.22</v>
      </c>
    </row>
    <row r="999" spans="1:18" ht="22.5" x14ac:dyDescent="0.15">
      <c r="A999" s="2" t="s">
        <v>2677</v>
      </c>
      <c r="B999" s="2" t="s">
        <v>25</v>
      </c>
      <c r="C999" s="2" t="s">
        <v>3672</v>
      </c>
      <c r="D999" s="3" t="s">
        <v>65</v>
      </c>
      <c r="E999" s="3" t="s">
        <v>28</v>
      </c>
      <c r="F999" s="3" t="s">
        <v>1209</v>
      </c>
      <c r="G999" s="6" t="s">
        <v>3774</v>
      </c>
      <c r="H999" s="2" t="s">
        <v>3775</v>
      </c>
      <c r="I999" s="6" t="s">
        <v>3776</v>
      </c>
      <c r="J999" s="4">
        <v>21754.61</v>
      </c>
      <c r="K999" s="4">
        <v>6935.72</v>
      </c>
      <c r="L999" s="4">
        <v>15350</v>
      </c>
      <c r="M999" s="14">
        <v>13340.33</v>
      </c>
      <c r="N999" s="10">
        <v>6218.55</v>
      </c>
      <c r="O999" s="11">
        <f>VLOOKUP(G999,[1]Page1!$A$19:$E$29726,5,FALSE)</f>
        <v>4787.3</v>
      </c>
      <c r="P999" s="11">
        <f>VLOOKUP(G999,[1]Page1!$A$19:$C$29726,3,FALSE)</f>
        <v>1384.34</v>
      </c>
      <c r="Q999" s="11">
        <f>VLOOKUP(G999,[1]Page1!$A$19:$F$29726,6,FALSE)</f>
        <v>3480.09</v>
      </c>
      <c r="R999" s="11">
        <f>VLOOKUP(G999,[1]Page1!$A$19:$D$29726,4,FALSE)</f>
        <v>2691.55</v>
      </c>
    </row>
    <row r="1000" spans="1:18" ht="22.5" x14ac:dyDescent="0.15">
      <c r="A1000" s="2" t="s">
        <v>2677</v>
      </c>
      <c r="B1000" s="2" t="s">
        <v>25</v>
      </c>
      <c r="C1000" s="2" t="s">
        <v>3672</v>
      </c>
      <c r="D1000" s="3" t="s">
        <v>65</v>
      </c>
      <c r="E1000" s="3" t="s">
        <v>28</v>
      </c>
      <c r="F1000" s="3" t="s">
        <v>1211</v>
      </c>
      <c r="G1000" s="6" t="s">
        <v>3777</v>
      </c>
      <c r="H1000" s="2" t="s">
        <v>3778</v>
      </c>
      <c r="I1000" s="6" t="s">
        <v>3779</v>
      </c>
      <c r="J1000" s="4">
        <v>29163.84</v>
      </c>
      <c r="K1000" s="4">
        <v>5241.21</v>
      </c>
      <c r="L1000" s="4">
        <v>14940.28</v>
      </c>
      <c r="M1000" s="14">
        <v>19464.77</v>
      </c>
      <c r="N1000" s="10">
        <v>14176.69</v>
      </c>
      <c r="O1000" s="11">
        <f>VLOOKUP(G1000,[1]Page1!$A$19:$E$29726,5,FALSE)</f>
        <v>3924.78</v>
      </c>
      <c r="P1000" s="11">
        <f>VLOOKUP(G1000,[1]Page1!$A$19:$C$29726,3,FALSE)</f>
        <v>659.68</v>
      </c>
      <c r="Q1000" s="11">
        <f>VLOOKUP(G1000,[1]Page1!$A$19:$F$29726,6,FALSE)</f>
        <v>2341.33</v>
      </c>
      <c r="R1000" s="11">
        <f>VLOOKUP(G1000,[1]Page1!$A$19:$D$29726,4,FALSE)</f>
        <v>2243.13</v>
      </c>
    </row>
    <row r="1001" spans="1:18" ht="22.5" x14ac:dyDescent="0.15">
      <c r="A1001" s="2" t="s">
        <v>2677</v>
      </c>
      <c r="B1001" s="2" t="s">
        <v>25</v>
      </c>
      <c r="C1001" s="2" t="s">
        <v>3672</v>
      </c>
      <c r="D1001" s="3" t="s">
        <v>65</v>
      </c>
      <c r="E1001" s="3" t="s">
        <v>28</v>
      </c>
      <c r="F1001" s="3" t="s">
        <v>1222</v>
      </c>
      <c r="G1001" s="6" t="s">
        <v>3780</v>
      </c>
      <c r="H1001" s="2" t="s">
        <v>3781</v>
      </c>
      <c r="I1001" s="6" t="s">
        <v>3782</v>
      </c>
      <c r="J1001" s="4">
        <v>9502.5</v>
      </c>
      <c r="K1001" s="4">
        <v>5000.95</v>
      </c>
      <c r="L1001" s="4">
        <v>4000</v>
      </c>
      <c r="M1001" s="14">
        <v>10503.45</v>
      </c>
      <c r="N1001" s="10">
        <v>5524.65</v>
      </c>
      <c r="O1001" s="11">
        <f>VLOOKUP(G1001,[1]Page1!$A$19:$E$29726,5,FALSE)</f>
        <v>828.22</v>
      </c>
      <c r="P1001" s="11">
        <f>VLOOKUP(G1001,[1]Page1!$A$19:$C$29726,3,FALSE)</f>
        <v>721.3</v>
      </c>
      <c r="Q1001" s="11">
        <f>VLOOKUP(G1001,[1]Page1!$A$19:$F$29726,6,FALSE)</f>
        <v>620.77</v>
      </c>
      <c r="R1001" s="11">
        <f>VLOOKUP(G1001,[1]Page1!$A$19:$D$29726,4,FALSE)</f>
        <v>928.75</v>
      </c>
    </row>
    <row r="1002" spans="1:18" ht="22.5" x14ac:dyDescent="0.15">
      <c r="A1002" s="2" t="s">
        <v>2677</v>
      </c>
      <c r="B1002" s="2" t="s">
        <v>25</v>
      </c>
      <c r="C1002" s="2" t="s">
        <v>3672</v>
      </c>
      <c r="D1002" s="3" t="s">
        <v>65</v>
      </c>
      <c r="E1002" s="3" t="s">
        <v>28</v>
      </c>
      <c r="F1002" s="3" t="s">
        <v>3783</v>
      </c>
      <c r="G1002" s="6" t="s">
        <v>3784</v>
      </c>
      <c r="H1002" s="2" t="s">
        <v>3785</v>
      </c>
      <c r="I1002" s="6" t="s">
        <v>3786</v>
      </c>
      <c r="J1002" s="4">
        <v>26550.33</v>
      </c>
      <c r="K1002" s="4">
        <v>2842.92</v>
      </c>
      <c r="L1002" s="4">
        <v>0</v>
      </c>
      <c r="M1002" s="14">
        <v>29393.25</v>
      </c>
      <c r="N1002" s="10">
        <v>25667.56</v>
      </c>
      <c r="O1002" s="11">
        <f>VLOOKUP(G1002,[1]Page1!$A$19:$E$29726,5,FALSE)</f>
        <v>3845.51</v>
      </c>
      <c r="P1002" s="11">
        <f>VLOOKUP(G1002,[1]Page1!$A$19:$C$29726,3,FALSE)</f>
        <v>166.32</v>
      </c>
      <c r="Q1002" s="11">
        <f>VLOOKUP(G1002,[1]Page1!$A$19:$F$29726,6,FALSE)</f>
        <v>0</v>
      </c>
      <c r="R1002" s="11">
        <f>VLOOKUP(G1002,[1]Page1!$A$19:$D$29726,4,FALSE)</f>
        <v>4011.83</v>
      </c>
    </row>
    <row r="1003" spans="1:18" ht="33.75" hidden="1" x14ac:dyDescent="0.15">
      <c r="A1003" s="2" t="s">
        <v>2677</v>
      </c>
      <c r="B1003" s="2" t="s">
        <v>25</v>
      </c>
      <c r="C1003" s="2" t="s">
        <v>1833</v>
      </c>
      <c r="D1003" s="3" t="s">
        <v>170</v>
      </c>
      <c r="E1003" s="3" t="s">
        <v>28</v>
      </c>
      <c r="F1003" s="3" t="s">
        <v>31</v>
      </c>
      <c r="G1003" s="6" t="s">
        <v>3791</v>
      </c>
      <c r="H1003" s="2" t="s">
        <v>3792</v>
      </c>
      <c r="I1003" s="6" t="s">
        <v>3793</v>
      </c>
      <c r="J1003" s="4">
        <v>9137.15</v>
      </c>
      <c r="K1003" s="4">
        <v>5787.45</v>
      </c>
      <c r="L1003" s="4">
        <v>0</v>
      </c>
      <c r="M1003" s="14">
        <v>14924.6</v>
      </c>
      <c r="N1003" s="10">
        <v>9219.4</v>
      </c>
      <c r="O1003" s="11">
        <f>VLOOKUP(G1003,[1]Page1!$A$19:$E$29726,5,FALSE)</f>
        <v>3897.51</v>
      </c>
      <c r="P1003" s="11">
        <f>VLOOKUP(G1003,[1]Page1!$A$19:$C$29726,3,FALSE)</f>
        <v>850.98</v>
      </c>
      <c r="Q1003" s="11">
        <f>VLOOKUP(G1003,[1]Page1!$A$19:$F$29726,6,FALSE)</f>
        <v>0</v>
      </c>
      <c r="R1003" s="11">
        <f>VLOOKUP(G1003,[1]Page1!$A$19:$D$29726,4,FALSE)</f>
        <v>4748.49</v>
      </c>
    </row>
    <row r="1004" spans="1:18" ht="22.5" hidden="1" x14ac:dyDescent="0.15">
      <c r="A1004" s="2" t="s">
        <v>2677</v>
      </c>
      <c r="B1004" s="2" t="s">
        <v>25</v>
      </c>
      <c r="C1004" s="2" t="s">
        <v>1833</v>
      </c>
      <c r="D1004" s="3" t="s">
        <v>170</v>
      </c>
      <c r="E1004" s="3" t="s">
        <v>28</v>
      </c>
      <c r="F1004" s="3" t="s">
        <v>42</v>
      </c>
      <c r="G1004" s="6" t="s">
        <v>3794</v>
      </c>
      <c r="H1004" s="2" t="s">
        <v>3795</v>
      </c>
      <c r="I1004" s="6" t="s">
        <v>3796</v>
      </c>
      <c r="J1004" s="4">
        <v>202015.92</v>
      </c>
      <c r="K1004" s="4">
        <v>7100.17</v>
      </c>
      <c r="L1004" s="4">
        <v>0</v>
      </c>
      <c r="M1004" s="14">
        <v>209116.09</v>
      </c>
      <c r="N1004" s="10">
        <v>196746.85</v>
      </c>
      <c r="O1004" s="11">
        <f>VLOOKUP(G1004,[1]Page1!$A$19:$E$29726,5,FALSE)</f>
        <v>6283.07</v>
      </c>
      <c r="P1004" s="11">
        <f>VLOOKUP(G1004,[1]Page1!$A$19:$C$29726,3,FALSE)</f>
        <v>0</v>
      </c>
      <c r="Q1004" s="11">
        <f>VLOOKUP(G1004,[1]Page1!$A$19:$F$29726,6,FALSE)</f>
        <v>0</v>
      </c>
      <c r="R1004" s="11">
        <f>VLOOKUP(G1004,[1]Page1!$A$19:$D$29726,4,FALSE)</f>
        <v>6283.07</v>
      </c>
    </row>
    <row r="1005" spans="1:18" ht="22.5" hidden="1" x14ac:dyDescent="0.15">
      <c r="A1005" s="2" t="s">
        <v>2677</v>
      </c>
      <c r="B1005" s="2" t="s">
        <v>25</v>
      </c>
      <c r="C1005" s="2" t="s">
        <v>1833</v>
      </c>
      <c r="D1005" s="3" t="s">
        <v>170</v>
      </c>
      <c r="E1005" s="3" t="s">
        <v>28</v>
      </c>
      <c r="F1005" s="3" t="s">
        <v>55</v>
      </c>
      <c r="G1005" s="6" t="s">
        <v>3798</v>
      </c>
      <c r="H1005" s="2" t="s">
        <v>3799</v>
      </c>
      <c r="I1005" s="6" t="s">
        <v>3800</v>
      </c>
      <c r="J1005" s="4">
        <v>12164.06</v>
      </c>
      <c r="K1005" s="4">
        <v>6229.62</v>
      </c>
      <c r="L1005" s="4">
        <v>0</v>
      </c>
      <c r="M1005" s="14">
        <v>18393.68</v>
      </c>
      <c r="N1005" s="10">
        <v>12288.61</v>
      </c>
      <c r="O1005" s="11">
        <f>VLOOKUP(G1005,[1]Page1!$A$19:$E$29726,5,FALSE)</f>
        <v>1447.52</v>
      </c>
      <c r="P1005" s="11">
        <f>VLOOKUP(G1005,[1]Page1!$A$19:$C$29726,3,FALSE)</f>
        <v>717.72</v>
      </c>
      <c r="Q1005" s="11">
        <f>VLOOKUP(G1005,[1]Page1!$A$19:$F$29726,6,FALSE)</f>
        <v>0</v>
      </c>
      <c r="R1005" s="11">
        <f>VLOOKUP(G1005,[1]Page1!$A$19:$D$29726,4,FALSE)</f>
        <v>2165.2399999999998</v>
      </c>
    </row>
    <row r="1006" spans="1:18" ht="22.5" hidden="1" customHeight="1" x14ac:dyDescent="0.15">
      <c r="A1006" s="2" t="s">
        <v>2677</v>
      </c>
      <c r="B1006" s="2" t="s">
        <v>25</v>
      </c>
      <c r="C1006" s="2" t="s">
        <v>1833</v>
      </c>
      <c r="D1006" s="3" t="s">
        <v>170</v>
      </c>
      <c r="E1006" s="3" t="s">
        <v>28</v>
      </c>
      <c r="F1006" s="3" t="s">
        <v>3801</v>
      </c>
      <c r="G1006" s="6" t="s">
        <v>3802</v>
      </c>
      <c r="H1006" s="2" t="s">
        <v>3803</v>
      </c>
      <c r="I1006" s="6" t="s">
        <v>3804</v>
      </c>
      <c r="J1006" s="4">
        <v>72776.19</v>
      </c>
      <c r="K1006" s="4">
        <v>1317.37</v>
      </c>
      <c r="L1006" s="4">
        <v>0</v>
      </c>
      <c r="M1006" s="14">
        <v>74093.56</v>
      </c>
      <c r="N1006" s="10">
        <v>56008.19</v>
      </c>
      <c r="O1006" s="11">
        <f>VLOOKUP(G1006,[1]Page1!$A$19:$E$29726,5,FALSE)</f>
        <v>5166.91</v>
      </c>
      <c r="P1006" s="11">
        <f>VLOOKUP(G1006,[1]Page1!$A$19:$C$29726,3,FALSE)</f>
        <v>87.57</v>
      </c>
      <c r="Q1006" s="11">
        <f>VLOOKUP(G1006,[1]Page1!$A$19:$F$29726,6,FALSE)</f>
        <v>0</v>
      </c>
      <c r="R1006" s="11">
        <f>VLOOKUP(G1006,[1]Page1!$A$19:$D$29726,4,FALSE)</f>
        <v>5254.48</v>
      </c>
    </row>
    <row r="1007" spans="1:18" ht="22.5" hidden="1" x14ac:dyDescent="0.15">
      <c r="A1007" s="2" t="s">
        <v>2677</v>
      </c>
      <c r="B1007" s="2" t="s">
        <v>25</v>
      </c>
      <c r="C1007" s="2" t="s">
        <v>1833</v>
      </c>
      <c r="D1007" s="3" t="s">
        <v>170</v>
      </c>
      <c r="E1007" s="3" t="s">
        <v>28</v>
      </c>
      <c r="F1007" s="3" t="s">
        <v>583</v>
      </c>
      <c r="G1007" s="6" t="s">
        <v>3808</v>
      </c>
      <c r="H1007" s="2" t="s">
        <v>3809</v>
      </c>
      <c r="I1007" s="6" t="s">
        <v>3810</v>
      </c>
      <c r="J1007" s="4">
        <v>31714.63</v>
      </c>
      <c r="K1007" s="4">
        <v>4155.43</v>
      </c>
      <c r="L1007" s="4">
        <v>0</v>
      </c>
      <c r="M1007" s="14">
        <v>35870.06</v>
      </c>
      <c r="N1007" s="10">
        <v>31477.75</v>
      </c>
      <c r="O1007" s="11">
        <f>VLOOKUP(G1007,[1]Page1!$A$19:$E$29726,5,FALSE)</f>
        <v>2045.64</v>
      </c>
      <c r="P1007" s="11">
        <f>VLOOKUP(G1007,[1]Page1!$A$19:$C$29726,3,FALSE)</f>
        <v>438.12</v>
      </c>
      <c r="Q1007" s="11">
        <f>VLOOKUP(G1007,[1]Page1!$A$19:$F$29726,6,FALSE)</f>
        <v>0</v>
      </c>
      <c r="R1007" s="11">
        <f>VLOOKUP(G1007,[1]Page1!$A$19:$D$29726,4,FALSE)</f>
        <v>2483.7600000000002</v>
      </c>
    </row>
    <row r="1008" spans="1:18" ht="33.75" hidden="1" x14ac:dyDescent="0.15">
      <c r="A1008" s="2" t="s">
        <v>2677</v>
      </c>
      <c r="B1008" s="2" t="s">
        <v>25</v>
      </c>
      <c r="C1008" s="2" t="s">
        <v>1833</v>
      </c>
      <c r="D1008" s="3" t="s">
        <v>170</v>
      </c>
      <c r="E1008" s="3" t="s">
        <v>28</v>
      </c>
      <c r="F1008" s="3" t="s">
        <v>104</v>
      </c>
      <c r="G1008" s="6" t="s">
        <v>3811</v>
      </c>
      <c r="H1008" s="2" t="s">
        <v>3812</v>
      </c>
      <c r="I1008" s="6" t="s">
        <v>3813</v>
      </c>
      <c r="J1008" s="4">
        <v>9898.26</v>
      </c>
      <c r="K1008" s="4">
        <v>3204.15</v>
      </c>
      <c r="L1008" s="4">
        <v>2000</v>
      </c>
      <c r="M1008" s="14">
        <v>11102.41</v>
      </c>
      <c r="N1008" s="10">
        <v>7898.58</v>
      </c>
      <c r="O1008" s="11">
        <f>VLOOKUP(G1008,[1]Page1!$A$19:$E$29726,5,FALSE)</f>
        <v>897.27</v>
      </c>
      <c r="P1008" s="11">
        <f>VLOOKUP(G1008,[1]Page1!$A$19:$C$29726,3,FALSE)</f>
        <v>166.04</v>
      </c>
      <c r="Q1008" s="11">
        <f>VLOOKUP(G1008,[1]Page1!$A$19:$F$29726,6,FALSE)</f>
        <v>92.57</v>
      </c>
      <c r="R1008" s="11">
        <f>VLOOKUP(G1008,[1]Page1!$A$19:$D$29726,4,FALSE)</f>
        <v>970.74</v>
      </c>
    </row>
    <row r="1009" spans="1:18" ht="22.5" hidden="1" customHeight="1" x14ac:dyDescent="0.15">
      <c r="A1009" s="2" t="s">
        <v>2677</v>
      </c>
      <c r="B1009" s="2" t="s">
        <v>25</v>
      </c>
      <c r="C1009" s="2" t="s">
        <v>1833</v>
      </c>
      <c r="D1009" s="3" t="s">
        <v>170</v>
      </c>
      <c r="E1009" s="3" t="s">
        <v>28</v>
      </c>
      <c r="F1009" s="3" t="s">
        <v>1641</v>
      </c>
      <c r="G1009" s="6" t="s">
        <v>3814</v>
      </c>
      <c r="H1009" s="2" t="s">
        <v>3815</v>
      </c>
      <c r="I1009" s="6" t="s">
        <v>3816</v>
      </c>
      <c r="J1009" s="4">
        <v>292321.84999999998</v>
      </c>
      <c r="K1009" s="4">
        <v>1817.41</v>
      </c>
      <c r="L1009" s="4">
        <v>0</v>
      </c>
      <c r="M1009" s="14">
        <v>294139.26</v>
      </c>
      <c r="N1009" s="10">
        <v>221539.08</v>
      </c>
      <c r="O1009" s="11">
        <f>VLOOKUP(G1009,[1]Page1!$A$19:$E$29726,5,FALSE)</f>
        <v>43076.55</v>
      </c>
      <c r="P1009" s="11">
        <f>VLOOKUP(G1009,[1]Page1!$A$19:$C$29726,3,FALSE)</f>
        <v>620.99</v>
      </c>
      <c r="Q1009" s="11">
        <f>VLOOKUP(G1009,[1]Page1!$A$19:$F$29726,6,FALSE)</f>
        <v>0</v>
      </c>
      <c r="R1009" s="11">
        <f>VLOOKUP(G1009,[1]Page1!$A$19:$D$29726,4,FALSE)</f>
        <v>43697.54</v>
      </c>
    </row>
    <row r="1010" spans="1:18" ht="33.75" hidden="1" x14ac:dyDescent="0.15">
      <c r="A1010" s="2" t="s">
        <v>2677</v>
      </c>
      <c r="B1010" s="2" t="s">
        <v>25</v>
      </c>
      <c r="C1010" s="2" t="s">
        <v>1833</v>
      </c>
      <c r="D1010" s="3" t="s">
        <v>170</v>
      </c>
      <c r="E1010" s="3" t="s">
        <v>28</v>
      </c>
      <c r="F1010" s="3" t="s">
        <v>116</v>
      </c>
      <c r="G1010" s="6" t="s">
        <v>3817</v>
      </c>
      <c r="H1010" s="2" t="s">
        <v>3818</v>
      </c>
      <c r="I1010" s="6" t="s">
        <v>3819</v>
      </c>
      <c r="J1010" s="4">
        <v>5298.78</v>
      </c>
      <c r="K1010" s="4">
        <v>5057.8599999999997</v>
      </c>
      <c r="L1010" s="4">
        <v>0</v>
      </c>
      <c r="M1010" s="14">
        <v>10356.64</v>
      </c>
      <c r="N1010" s="10">
        <v>5352.83</v>
      </c>
      <c r="O1010" s="11">
        <f>VLOOKUP(G1010,[1]Page1!$A$19:$E$29726,5,FALSE)</f>
        <v>467.53</v>
      </c>
      <c r="P1010" s="11">
        <f>VLOOKUP(G1010,[1]Page1!$A$19:$C$29726,3,FALSE)</f>
        <v>483.84</v>
      </c>
      <c r="Q1010" s="11">
        <f>VLOOKUP(G1010,[1]Page1!$A$19:$F$29726,6,FALSE)</f>
        <v>0</v>
      </c>
      <c r="R1010" s="11">
        <f>VLOOKUP(G1010,[1]Page1!$A$19:$D$29726,4,FALSE)</f>
        <v>951.37</v>
      </c>
    </row>
    <row r="1011" spans="1:18" ht="22.5" hidden="1" x14ac:dyDescent="0.15">
      <c r="A1011" s="2" t="s">
        <v>2677</v>
      </c>
      <c r="B1011" s="2" t="s">
        <v>25</v>
      </c>
      <c r="C1011" s="2" t="s">
        <v>1833</v>
      </c>
      <c r="D1011" s="3" t="s">
        <v>170</v>
      </c>
      <c r="E1011" s="3" t="s">
        <v>28</v>
      </c>
      <c r="F1011" s="3" t="s">
        <v>140</v>
      </c>
      <c r="G1011" s="6" t="s">
        <v>3822</v>
      </c>
      <c r="H1011" s="2" t="s">
        <v>3823</v>
      </c>
      <c r="I1011" s="6" t="s">
        <v>3824</v>
      </c>
      <c r="J1011" s="4">
        <v>14922.59</v>
      </c>
      <c r="K1011" s="4">
        <v>3142.86</v>
      </c>
      <c r="L1011" s="4">
        <v>8000</v>
      </c>
      <c r="M1011" s="14">
        <v>10065.450000000001</v>
      </c>
      <c r="N1011" s="10">
        <v>6997.18</v>
      </c>
      <c r="O1011" s="11">
        <f>VLOOKUP(G1011,[1]Page1!$A$19:$E$29726,5,FALSE)</f>
        <v>1841.67</v>
      </c>
      <c r="P1011" s="11">
        <f>VLOOKUP(G1011,[1]Page1!$A$19:$C$29726,3,FALSE)</f>
        <v>238.22</v>
      </c>
      <c r="Q1011" s="11">
        <f>VLOOKUP(G1011,[1]Page1!$A$19:$F$29726,6,FALSE)</f>
        <v>1078.8399999999999</v>
      </c>
      <c r="R1011" s="11">
        <f>VLOOKUP(G1011,[1]Page1!$A$19:$D$29726,4,FALSE)</f>
        <v>1001.05</v>
      </c>
    </row>
    <row r="1012" spans="1:18" ht="22.5" hidden="1" x14ac:dyDescent="0.15">
      <c r="A1012" s="2" t="s">
        <v>2677</v>
      </c>
      <c r="B1012" s="2" t="s">
        <v>25</v>
      </c>
      <c r="C1012" s="2" t="s">
        <v>1833</v>
      </c>
      <c r="D1012" s="3" t="s">
        <v>170</v>
      </c>
      <c r="E1012" s="3" t="s">
        <v>28</v>
      </c>
      <c r="F1012" s="3" t="s">
        <v>149</v>
      </c>
      <c r="G1012" s="6" t="s">
        <v>3826</v>
      </c>
      <c r="H1012" s="2" t="s">
        <v>3827</v>
      </c>
      <c r="I1012" s="6" t="s">
        <v>3828</v>
      </c>
      <c r="J1012" s="4">
        <v>13967.96</v>
      </c>
      <c r="K1012" s="4">
        <v>6136.39</v>
      </c>
      <c r="L1012" s="4">
        <v>0</v>
      </c>
      <c r="M1012" s="14">
        <v>20104.349999999999</v>
      </c>
      <c r="N1012" s="10">
        <v>14316.79</v>
      </c>
      <c r="O1012" s="11">
        <f>VLOOKUP(G1012,[1]Page1!$A$19:$E$29726,5,FALSE)</f>
        <v>1015.71</v>
      </c>
      <c r="P1012" s="11">
        <f>VLOOKUP(G1012,[1]Page1!$A$19:$C$29726,3,FALSE)</f>
        <v>550.75</v>
      </c>
      <c r="Q1012" s="11">
        <f>VLOOKUP(G1012,[1]Page1!$A$19:$F$29726,6,FALSE)</f>
        <v>0</v>
      </c>
      <c r="R1012" s="11">
        <f>VLOOKUP(G1012,[1]Page1!$A$19:$D$29726,4,FALSE)</f>
        <v>1566.46</v>
      </c>
    </row>
    <row r="1013" spans="1:18" ht="22.5" hidden="1" x14ac:dyDescent="0.15">
      <c r="A1013" s="2" t="s">
        <v>2677</v>
      </c>
      <c r="B1013" s="2" t="s">
        <v>25</v>
      </c>
      <c r="C1013" s="2" t="s">
        <v>1833</v>
      </c>
      <c r="D1013" s="3" t="s">
        <v>170</v>
      </c>
      <c r="E1013" s="3" t="s">
        <v>28</v>
      </c>
      <c r="F1013" s="3" t="s">
        <v>169</v>
      </c>
      <c r="G1013" s="6" t="s">
        <v>3831</v>
      </c>
      <c r="H1013" s="2" t="s">
        <v>3832</v>
      </c>
      <c r="I1013" s="6" t="s">
        <v>3833</v>
      </c>
      <c r="J1013" s="4">
        <v>11523.62</v>
      </c>
      <c r="K1013" s="4">
        <v>3491.9</v>
      </c>
      <c r="L1013" s="4">
        <v>4000</v>
      </c>
      <c r="M1013" s="14">
        <v>11015.52</v>
      </c>
      <c r="N1013" s="10">
        <v>7536.86</v>
      </c>
      <c r="O1013" s="11">
        <f>VLOOKUP(G1013,[1]Page1!$A$19:$E$29726,5,FALSE)</f>
        <v>1694.5</v>
      </c>
      <c r="P1013" s="11">
        <f>VLOOKUP(G1013,[1]Page1!$A$19:$C$29726,3,FALSE)</f>
        <v>464.94</v>
      </c>
      <c r="Q1013" s="11">
        <f>VLOOKUP(G1013,[1]Page1!$A$19:$F$29726,6,FALSE)</f>
        <v>606.75</v>
      </c>
      <c r="R1013" s="11">
        <f>VLOOKUP(G1013,[1]Page1!$A$19:$D$29726,4,FALSE)</f>
        <v>1552.69</v>
      </c>
    </row>
    <row r="1014" spans="1:18" ht="22.5" hidden="1" x14ac:dyDescent="0.15">
      <c r="A1014" s="2" t="s">
        <v>2677</v>
      </c>
      <c r="B1014" s="2" t="s">
        <v>25</v>
      </c>
      <c r="C1014" s="2" t="s">
        <v>1833</v>
      </c>
      <c r="D1014" s="3" t="s">
        <v>170</v>
      </c>
      <c r="E1014" s="3" t="s">
        <v>28</v>
      </c>
      <c r="F1014" s="3" t="s">
        <v>198</v>
      </c>
      <c r="G1014" s="6" t="s">
        <v>3835</v>
      </c>
      <c r="H1014" s="2" t="s">
        <v>3836</v>
      </c>
      <c r="I1014" s="6" t="s">
        <v>3837</v>
      </c>
      <c r="J1014" s="4">
        <v>28453.279999999999</v>
      </c>
      <c r="K1014" s="4">
        <v>6590.2</v>
      </c>
      <c r="L1014" s="4">
        <v>5000</v>
      </c>
      <c r="M1014" s="14">
        <v>30043.48</v>
      </c>
      <c r="N1014" s="10">
        <v>23390.83</v>
      </c>
      <c r="O1014" s="11">
        <f>VLOOKUP(G1014,[1]Page1!$A$19:$E$29726,5,FALSE)</f>
        <v>5355.75</v>
      </c>
      <c r="P1014" s="11">
        <f>VLOOKUP(G1014,[1]Page1!$A$19:$C$29726,3,FALSE)</f>
        <v>972.16</v>
      </c>
      <c r="Q1014" s="11">
        <f>VLOOKUP(G1014,[1]Page1!$A$19:$F$29726,6,FALSE)</f>
        <v>830.09</v>
      </c>
      <c r="R1014" s="11">
        <f>VLOOKUP(G1014,[1]Page1!$A$19:$D$29726,4,FALSE)</f>
        <v>5497.82</v>
      </c>
    </row>
    <row r="1015" spans="1:18" ht="22.5" hidden="1" x14ac:dyDescent="0.15">
      <c r="A1015" s="2" t="s">
        <v>2677</v>
      </c>
      <c r="B1015" s="2" t="s">
        <v>25</v>
      </c>
      <c r="C1015" s="2" t="s">
        <v>1833</v>
      </c>
      <c r="D1015" s="3" t="s">
        <v>170</v>
      </c>
      <c r="E1015" s="3" t="s">
        <v>28</v>
      </c>
      <c r="F1015" s="3" t="s">
        <v>201</v>
      </c>
      <c r="G1015" s="6" t="s">
        <v>3841</v>
      </c>
      <c r="H1015" s="2" t="s">
        <v>3842</v>
      </c>
      <c r="I1015" s="6" t="s">
        <v>3843</v>
      </c>
      <c r="J1015" s="4">
        <v>18214.47</v>
      </c>
      <c r="K1015" s="4">
        <v>6297.94</v>
      </c>
      <c r="L1015" s="4">
        <v>8000</v>
      </c>
      <c r="M1015" s="14">
        <v>16512.41</v>
      </c>
      <c r="N1015" s="10">
        <v>10338.41</v>
      </c>
      <c r="O1015" s="11">
        <f>VLOOKUP(G1015,[1]Page1!$A$19:$E$29726,5,FALSE)</f>
        <v>2583.5100000000002</v>
      </c>
      <c r="P1015" s="11">
        <f>VLOOKUP(G1015,[1]Page1!$A$19:$C$29726,3,FALSE)</f>
        <v>861.84</v>
      </c>
      <c r="Q1015" s="11">
        <f>VLOOKUP(G1015,[1]Page1!$A$19:$F$29726,6,FALSE)</f>
        <v>1172.6600000000001</v>
      </c>
      <c r="R1015" s="11">
        <f>VLOOKUP(G1015,[1]Page1!$A$19:$D$29726,4,FALSE)</f>
        <v>2272.69</v>
      </c>
    </row>
    <row r="1016" spans="1:18" ht="33.75" hidden="1" x14ac:dyDescent="0.15">
      <c r="A1016" s="2" t="s">
        <v>2677</v>
      </c>
      <c r="B1016" s="2" t="s">
        <v>25</v>
      </c>
      <c r="C1016" s="2" t="s">
        <v>1833</v>
      </c>
      <c r="D1016" s="3" t="s">
        <v>170</v>
      </c>
      <c r="E1016" s="3" t="s">
        <v>28</v>
      </c>
      <c r="F1016" s="3" t="s">
        <v>205</v>
      </c>
      <c r="G1016" s="6" t="s">
        <v>3845</v>
      </c>
      <c r="H1016" s="2" t="s">
        <v>3846</v>
      </c>
      <c r="I1016" s="6" t="s">
        <v>3847</v>
      </c>
      <c r="J1016" s="4">
        <v>31175.49</v>
      </c>
      <c r="K1016" s="4">
        <v>5680.21</v>
      </c>
      <c r="L1016" s="4">
        <v>0</v>
      </c>
      <c r="M1016" s="14">
        <v>36855.699999999997</v>
      </c>
      <c r="N1016" s="10">
        <v>30509.03</v>
      </c>
      <c r="O1016" s="11">
        <f>VLOOKUP(G1016,[1]Page1!$A$19:$E$29726,5,FALSE)</f>
        <v>3002.44</v>
      </c>
      <c r="P1016" s="11">
        <f>VLOOKUP(G1016,[1]Page1!$A$19:$C$29726,3,FALSE)</f>
        <v>859.32</v>
      </c>
      <c r="Q1016" s="11">
        <f>VLOOKUP(G1016,[1]Page1!$A$19:$F$29726,6,FALSE)</f>
        <v>0</v>
      </c>
      <c r="R1016" s="11">
        <f>VLOOKUP(G1016,[1]Page1!$A$19:$D$29726,4,FALSE)</f>
        <v>3861.76</v>
      </c>
    </row>
    <row r="1017" spans="1:18" ht="33.75" hidden="1" x14ac:dyDescent="0.15">
      <c r="A1017" s="2" t="s">
        <v>2677</v>
      </c>
      <c r="B1017" s="2" t="s">
        <v>25</v>
      </c>
      <c r="C1017" s="2" t="s">
        <v>1833</v>
      </c>
      <c r="D1017" s="3" t="s">
        <v>170</v>
      </c>
      <c r="E1017" s="3" t="s">
        <v>28</v>
      </c>
      <c r="F1017" s="3" t="s">
        <v>254</v>
      </c>
      <c r="G1017" s="6" t="s">
        <v>3848</v>
      </c>
      <c r="H1017" s="2" t="s">
        <v>3849</v>
      </c>
      <c r="I1017" s="6" t="s">
        <v>3850</v>
      </c>
      <c r="J1017" s="4">
        <v>10428.44</v>
      </c>
      <c r="K1017" s="4">
        <v>3513.44</v>
      </c>
      <c r="L1017" s="4">
        <v>0</v>
      </c>
      <c r="M1017" s="14">
        <v>13941.88</v>
      </c>
      <c r="N1017" s="10">
        <v>10460.14</v>
      </c>
      <c r="O1017" s="11">
        <f>VLOOKUP(G1017,[1]Page1!$A$19:$E$29726,5,FALSE)</f>
        <v>615.44000000000005</v>
      </c>
      <c r="P1017" s="11">
        <f>VLOOKUP(G1017,[1]Page1!$A$19:$C$29726,3,FALSE)</f>
        <v>464.94</v>
      </c>
      <c r="Q1017" s="11">
        <f>VLOOKUP(G1017,[1]Page1!$A$19:$F$29726,6,FALSE)</f>
        <v>0</v>
      </c>
      <c r="R1017" s="11">
        <f>VLOOKUP(G1017,[1]Page1!$A$19:$D$29726,4,FALSE)</f>
        <v>1080.3800000000001</v>
      </c>
    </row>
    <row r="1018" spans="1:18" ht="22.5" hidden="1" x14ac:dyDescent="0.15">
      <c r="A1018" s="2" t="s">
        <v>2677</v>
      </c>
      <c r="B1018" s="2" t="s">
        <v>25</v>
      </c>
      <c r="C1018" s="2" t="s">
        <v>1833</v>
      </c>
      <c r="D1018" s="3" t="s">
        <v>170</v>
      </c>
      <c r="E1018" s="3" t="s">
        <v>28</v>
      </c>
      <c r="F1018" s="3" t="s">
        <v>264</v>
      </c>
      <c r="G1018" s="6" t="s">
        <v>3851</v>
      </c>
      <c r="H1018" s="2" t="s">
        <v>3852</v>
      </c>
      <c r="I1018" s="6" t="s">
        <v>3853</v>
      </c>
      <c r="J1018" s="4">
        <v>51295.9</v>
      </c>
      <c r="K1018" s="4">
        <v>5036.45</v>
      </c>
      <c r="L1018" s="4">
        <v>7400</v>
      </c>
      <c r="M1018" s="14">
        <v>48932.35</v>
      </c>
      <c r="N1018" s="10">
        <v>43921.75</v>
      </c>
      <c r="O1018" s="11">
        <f>VLOOKUP(G1018,[1]Page1!$A$19:$E$29726,5,FALSE)</f>
        <v>884.34</v>
      </c>
      <c r="P1018" s="11">
        <f>VLOOKUP(G1018,[1]Page1!$A$19:$C$29726,3,FALSE)</f>
        <v>408.86</v>
      </c>
      <c r="Q1018" s="11">
        <f>VLOOKUP(G1018,[1]Page1!$A$19:$F$29726,6,FALSE)</f>
        <v>700.48</v>
      </c>
      <c r="R1018" s="11">
        <f>VLOOKUP(G1018,[1]Page1!$A$19:$D$29726,4,FALSE)</f>
        <v>592.72</v>
      </c>
    </row>
    <row r="1019" spans="1:18" ht="22.5" hidden="1" x14ac:dyDescent="0.15">
      <c r="A1019" s="2" t="s">
        <v>2677</v>
      </c>
      <c r="B1019" s="2" t="s">
        <v>25</v>
      </c>
      <c r="C1019" s="2" t="s">
        <v>1833</v>
      </c>
      <c r="D1019" s="3" t="s">
        <v>170</v>
      </c>
      <c r="E1019" s="3" t="s">
        <v>28</v>
      </c>
      <c r="F1019" s="3" t="s">
        <v>268</v>
      </c>
      <c r="G1019" s="6" t="s">
        <v>3854</v>
      </c>
      <c r="H1019" s="2" t="s">
        <v>3855</v>
      </c>
      <c r="I1019" s="6" t="s">
        <v>3856</v>
      </c>
      <c r="J1019" s="4">
        <v>8013.71</v>
      </c>
      <c r="K1019" s="4">
        <v>7438.86</v>
      </c>
      <c r="L1019" s="4">
        <v>5099.5</v>
      </c>
      <c r="M1019" s="14">
        <v>10353.07</v>
      </c>
      <c r="N1019" s="10">
        <v>2879.59</v>
      </c>
      <c r="O1019" s="11">
        <f>VLOOKUP(G1019,[1]Page1!$A$19:$E$29726,5,FALSE)</f>
        <v>629.77</v>
      </c>
      <c r="P1019" s="11">
        <f>VLOOKUP(G1019,[1]Page1!$A$19:$C$29726,3,FALSE)</f>
        <v>498.73</v>
      </c>
      <c r="Q1019" s="11">
        <f>VLOOKUP(G1019,[1]Page1!$A$19:$F$29726,6,FALSE)</f>
        <v>446.37</v>
      </c>
      <c r="R1019" s="11">
        <f>VLOOKUP(G1019,[1]Page1!$A$19:$D$29726,4,FALSE)</f>
        <v>682.13</v>
      </c>
    </row>
    <row r="1020" spans="1:18" ht="22.5" hidden="1" x14ac:dyDescent="0.15">
      <c r="A1020" s="2" t="s">
        <v>2677</v>
      </c>
      <c r="B1020" s="2" t="s">
        <v>25</v>
      </c>
      <c r="C1020" s="2" t="s">
        <v>1833</v>
      </c>
      <c r="D1020" s="3" t="s">
        <v>170</v>
      </c>
      <c r="E1020" s="3" t="s">
        <v>28</v>
      </c>
      <c r="F1020" s="3" t="s">
        <v>279</v>
      </c>
      <c r="G1020" s="6" t="s">
        <v>3857</v>
      </c>
      <c r="H1020" s="2" t="s">
        <v>3858</v>
      </c>
      <c r="I1020" s="6" t="s">
        <v>3859</v>
      </c>
      <c r="J1020" s="4">
        <v>8110.52</v>
      </c>
      <c r="K1020" s="4">
        <v>8436.1299999999992</v>
      </c>
      <c r="L1020" s="4">
        <v>5000</v>
      </c>
      <c r="M1020" s="14">
        <v>11546.65</v>
      </c>
      <c r="N1020" s="10">
        <v>3235.22</v>
      </c>
      <c r="O1020" s="11">
        <f>VLOOKUP(G1020,[1]Page1!$A$19:$E$29726,5,FALSE)</f>
        <v>1670.76</v>
      </c>
      <c r="P1020" s="11">
        <f>VLOOKUP(G1020,[1]Page1!$A$19:$C$29726,3,FALSE)</f>
        <v>1670.76</v>
      </c>
      <c r="Q1020" s="11">
        <f>VLOOKUP(G1020,[1]Page1!$A$19:$F$29726,6,FALSE)</f>
        <v>1075.29</v>
      </c>
      <c r="R1020" s="11">
        <f>VLOOKUP(G1020,[1]Page1!$A$19:$D$29726,4,FALSE)</f>
        <v>2266.23</v>
      </c>
    </row>
    <row r="1021" spans="1:18" ht="22.5" hidden="1" x14ac:dyDescent="0.15">
      <c r="A1021" s="2" t="s">
        <v>2677</v>
      </c>
      <c r="B1021" s="2" t="s">
        <v>25</v>
      </c>
      <c r="C1021" s="2" t="s">
        <v>1833</v>
      </c>
      <c r="D1021" s="3" t="s">
        <v>170</v>
      </c>
      <c r="E1021" s="3" t="s">
        <v>28</v>
      </c>
      <c r="F1021" s="3" t="s">
        <v>299</v>
      </c>
      <c r="G1021" s="6" t="s">
        <v>3863</v>
      </c>
      <c r="H1021" s="2" t="s">
        <v>3864</v>
      </c>
      <c r="I1021" s="6" t="s">
        <v>3865</v>
      </c>
      <c r="J1021" s="4">
        <v>24184.79</v>
      </c>
      <c r="K1021" s="4">
        <v>-5034.0200000000004</v>
      </c>
      <c r="L1021" s="4">
        <v>0</v>
      </c>
      <c r="M1021" s="14">
        <v>19150.77</v>
      </c>
      <c r="N1021" s="10">
        <v>15729.13</v>
      </c>
      <c r="O1021" s="11">
        <f>VLOOKUP(G1021,[1]Page1!$A$19:$E$29726,5,FALSE)</f>
        <v>1540.22</v>
      </c>
      <c r="P1021" s="11">
        <f>VLOOKUP(G1021,[1]Page1!$A$19:$C$29726,3,FALSE)</f>
        <v>245.64</v>
      </c>
      <c r="Q1021" s="11">
        <f>VLOOKUP(G1021,[1]Page1!$A$19:$F$29726,6,FALSE)</f>
        <v>0</v>
      </c>
      <c r="R1021" s="11">
        <f>VLOOKUP(G1021,[1]Page1!$A$19:$D$29726,4,FALSE)</f>
        <v>1785.86</v>
      </c>
    </row>
    <row r="1022" spans="1:18" ht="33.75" hidden="1" x14ac:dyDescent="0.15">
      <c r="A1022" s="2" t="s">
        <v>2677</v>
      </c>
      <c r="B1022" s="2" t="s">
        <v>25</v>
      </c>
      <c r="C1022" s="2" t="s">
        <v>1833</v>
      </c>
      <c r="D1022" s="3" t="s">
        <v>170</v>
      </c>
      <c r="E1022" s="3" t="s">
        <v>28</v>
      </c>
      <c r="F1022" s="3" t="s">
        <v>312</v>
      </c>
      <c r="G1022" s="6" t="s">
        <v>3867</v>
      </c>
      <c r="H1022" s="2" t="s">
        <v>3868</v>
      </c>
      <c r="I1022" s="6" t="s">
        <v>3869</v>
      </c>
      <c r="J1022" s="4">
        <v>19982.46</v>
      </c>
      <c r="K1022" s="4">
        <v>5444.42</v>
      </c>
      <c r="L1022" s="4">
        <v>0</v>
      </c>
      <c r="M1022" s="14">
        <v>25426.880000000001</v>
      </c>
      <c r="N1022" s="10">
        <v>19966.84</v>
      </c>
      <c r="O1022" s="11">
        <f>VLOOKUP(G1022,[1]Page1!$A$19:$E$29726,5,FALSE)</f>
        <v>748.44</v>
      </c>
      <c r="P1022" s="11">
        <f>VLOOKUP(G1022,[1]Page1!$A$19:$C$29726,3,FALSE)</f>
        <v>748.44</v>
      </c>
      <c r="Q1022" s="11">
        <f>VLOOKUP(G1022,[1]Page1!$A$19:$F$29726,6,FALSE)</f>
        <v>0</v>
      </c>
      <c r="R1022" s="11">
        <f>VLOOKUP(G1022,[1]Page1!$A$19:$D$29726,4,FALSE)</f>
        <v>1496.88</v>
      </c>
    </row>
    <row r="1023" spans="1:18" ht="33.75" hidden="1" x14ac:dyDescent="0.15">
      <c r="A1023" s="2" t="s">
        <v>2677</v>
      </c>
      <c r="B1023" s="2" t="s">
        <v>25</v>
      </c>
      <c r="C1023" s="2" t="s">
        <v>1833</v>
      </c>
      <c r="D1023" s="3" t="s">
        <v>170</v>
      </c>
      <c r="E1023" s="3" t="s">
        <v>28</v>
      </c>
      <c r="F1023" s="3" t="s">
        <v>317</v>
      </c>
      <c r="G1023" s="6" t="s">
        <v>3870</v>
      </c>
      <c r="H1023" s="2" t="s">
        <v>3871</v>
      </c>
      <c r="I1023" s="6" t="s">
        <v>3872</v>
      </c>
      <c r="J1023" s="4">
        <v>21216.45</v>
      </c>
      <c r="K1023" s="4">
        <v>6276.79</v>
      </c>
      <c r="L1023" s="4">
        <v>15000</v>
      </c>
      <c r="M1023" s="14">
        <v>12493.24</v>
      </c>
      <c r="N1023" s="10">
        <v>6256.8</v>
      </c>
      <c r="O1023" s="11">
        <f>VLOOKUP(G1023,[1]Page1!$A$19:$E$29726,5,FALSE)</f>
        <v>2183.8000000000002</v>
      </c>
      <c r="P1023" s="11">
        <f>VLOOKUP(G1023,[1]Page1!$A$19:$C$29726,3,FALSE)</f>
        <v>619.91999999999996</v>
      </c>
      <c r="Q1023" s="11">
        <f>VLOOKUP(G1023,[1]Page1!$A$19:$F$29726,6,FALSE)</f>
        <v>1936.89</v>
      </c>
      <c r="R1023" s="11">
        <f>VLOOKUP(G1023,[1]Page1!$A$19:$D$29726,4,FALSE)</f>
        <v>866.83</v>
      </c>
    </row>
    <row r="1024" spans="1:18" ht="22.5" hidden="1" x14ac:dyDescent="0.15">
      <c r="A1024" s="2" t="s">
        <v>2677</v>
      </c>
      <c r="B1024" s="2" t="s">
        <v>25</v>
      </c>
      <c r="C1024" s="2" t="s">
        <v>1833</v>
      </c>
      <c r="D1024" s="3" t="s">
        <v>170</v>
      </c>
      <c r="E1024" s="3" t="s">
        <v>28</v>
      </c>
      <c r="F1024" s="3" t="s">
        <v>320</v>
      </c>
      <c r="G1024" s="6" t="s">
        <v>3874</v>
      </c>
      <c r="H1024" s="2" t="s">
        <v>3875</v>
      </c>
      <c r="I1024" s="6" t="s">
        <v>3876</v>
      </c>
      <c r="J1024" s="4">
        <v>73421.94</v>
      </c>
      <c r="K1024" s="4">
        <v>4234.82</v>
      </c>
      <c r="L1024" s="4">
        <v>0</v>
      </c>
      <c r="M1024" s="14">
        <v>77656.759999999995</v>
      </c>
      <c r="N1024" s="10">
        <v>66413.5</v>
      </c>
      <c r="O1024" s="11">
        <f>VLOOKUP(G1024,[1]Page1!$A$19:$E$29726,5,FALSE)</f>
        <v>5786.08</v>
      </c>
      <c r="P1024" s="11">
        <f>VLOOKUP(G1024,[1]Page1!$A$19:$C$29726,3,FALSE)</f>
        <v>306.18</v>
      </c>
      <c r="Q1024" s="11">
        <f>VLOOKUP(G1024,[1]Page1!$A$19:$F$29726,6,FALSE)</f>
        <v>0</v>
      </c>
      <c r="R1024" s="11">
        <f>VLOOKUP(G1024,[1]Page1!$A$19:$D$29726,4,FALSE)</f>
        <v>6092.26</v>
      </c>
    </row>
    <row r="1025" spans="1:18" ht="22.5" hidden="1" x14ac:dyDescent="0.15">
      <c r="A1025" s="2" t="s">
        <v>2677</v>
      </c>
      <c r="B1025" s="2" t="s">
        <v>25</v>
      </c>
      <c r="C1025" s="2" t="s">
        <v>1833</v>
      </c>
      <c r="D1025" s="3" t="s">
        <v>170</v>
      </c>
      <c r="E1025" s="3" t="s">
        <v>28</v>
      </c>
      <c r="F1025" s="3" t="s">
        <v>326</v>
      </c>
      <c r="G1025" s="6" t="s">
        <v>3880</v>
      </c>
      <c r="H1025" s="2" t="s">
        <v>3881</v>
      </c>
      <c r="I1025" s="6" t="s">
        <v>3882</v>
      </c>
      <c r="J1025" s="4">
        <v>85107.79</v>
      </c>
      <c r="K1025" s="4">
        <v>4623.53</v>
      </c>
      <c r="L1025" s="4">
        <v>0</v>
      </c>
      <c r="M1025" s="14">
        <v>89731.32</v>
      </c>
      <c r="N1025" s="10">
        <v>78560.179999999993</v>
      </c>
      <c r="O1025" s="11">
        <f>VLOOKUP(G1025,[1]Page1!$A$19:$E$29726,5,FALSE)</f>
        <v>4322.1899999999996</v>
      </c>
      <c r="P1025" s="11">
        <f>VLOOKUP(G1025,[1]Page1!$A$19:$C$29726,3,FALSE)</f>
        <v>11.34</v>
      </c>
      <c r="Q1025" s="11">
        <f>VLOOKUP(G1025,[1]Page1!$A$19:$F$29726,6,FALSE)</f>
        <v>0</v>
      </c>
      <c r="R1025" s="11">
        <f>VLOOKUP(G1025,[1]Page1!$A$19:$D$29726,4,FALSE)</f>
        <v>4333.53</v>
      </c>
    </row>
    <row r="1026" spans="1:18" ht="22.5" hidden="1" x14ac:dyDescent="0.15">
      <c r="A1026" s="2" t="s">
        <v>2677</v>
      </c>
      <c r="B1026" s="2" t="s">
        <v>25</v>
      </c>
      <c r="C1026" s="2" t="s">
        <v>1833</v>
      </c>
      <c r="D1026" s="3" t="s">
        <v>170</v>
      </c>
      <c r="E1026" s="3" t="s">
        <v>28</v>
      </c>
      <c r="F1026" s="3" t="s">
        <v>346</v>
      </c>
      <c r="G1026" s="6" t="s">
        <v>3883</v>
      </c>
      <c r="H1026" s="2" t="s">
        <v>3884</v>
      </c>
      <c r="I1026" s="6" t="s">
        <v>3885</v>
      </c>
      <c r="J1026" s="4">
        <v>9094.9500000000007</v>
      </c>
      <c r="K1026" s="4">
        <v>7529.73</v>
      </c>
      <c r="L1026" s="4">
        <v>6069.5</v>
      </c>
      <c r="M1026" s="14">
        <v>10555.18</v>
      </c>
      <c r="N1026" s="10">
        <v>3114.79</v>
      </c>
      <c r="O1026" s="11">
        <f>VLOOKUP(G1026,[1]Page1!$A$19:$E$29726,5,FALSE)</f>
        <v>910.23</v>
      </c>
      <c r="P1026" s="11">
        <f>VLOOKUP(G1026,[1]Page1!$A$19:$C$29726,3,FALSE)</f>
        <v>830.34</v>
      </c>
      <c r="Q1026" s="11">
        <f>VLOOKUP(G1026,[1]Page1!$A$19:$F$29726,6,FALSE)</f>
        <v>673.9</v>
      </c>
      <c r="R1026" s="11">
        <f>VLOOKUP(G1026,[1]Page1!$A$19:$D$29726,4,FALSE)</f>
        <v>1066.67</v>
      </c>
    </row>
    <row r="1027" spans="1:18" ht="22.5" hidden="1" x14ac:dyDescent="0.15">
      <c r="A1027" s="2" t="s">
        <v>2677</v>
      </c>
      <c r="B1027" s="2" t="s">
        <v>25</v>
      </c>
      <c r="C1027" s="2" t="s">
        <v>1833</v>
      </c>
      <c r="D1027" s="3" t="s">
        <v>170</v>
      </c>
      <c r="E1027" s="3" t="s">
        <v>28</v>
      </c>
      <c r="F1027" s="3" t="s">
        <v>367</v>
      </c>
      <c r="G1027" s="6" t="s">
        <v>3886</v>
      </c>
      <c r="H1027" s="2" t="s">
        <v>3887</v>
      </c>
      <c r="I1027" s="6" t="s">
        <v>3888</v>
      </c>
      <c r="J1027" s="4">
        <v>6073</v>
      </c>
      <c r="K1027" s="4">
        <v>6522.55</v>
      </c>
      <c r="L1027" s="4">
        <v>0</v>
      </c>
      <c r="M1027" s="14">
        <v>12595.55</v>
      </c>
      <c r="N1027" s="10">
        <v>6174.25</v>
      </c>
      <c r="O1027" s="11">
        <f>VLOOKUP(G1027,[1]Page1!$A$19:$E$29726,5,FALSE)</f>
        <v>582.08000000000004</v>
      </c>
      <c r="P1027" s="11">
        <f>VLOOKUP(G1027,[1]Page1!$A$19:$C$29726,3,FALSE)</f>
        <v>551.88</v>
      </c>
      <c r="Q1027" s="11">
        <f>VLOOKUP(G1027,[1]Page1!$A$19:$F$29726,6,FALSE)</f>
        <v>0</v>
      </c>
      <c r="R1027" s="11">
        <f>VLOOKUP(G1027,[1]Page1!$A$19:$D$29726,4,FALSE)</f>
        <v>1133.96</v>
      </c>
    </row>
    <row r="1028" spans="1:18" ht="22.5" hidden="1" x14ac:dyDescent="0.15">
      <c r="A1028" s="2" t="s">
        <v>2677</v>
      </c>
      <c r="B1028" s="2" t="s">
        <v>25</v>
      </c>
      <c r="C1028" s="2" t="s">
        <v>1833</v>
      </c>
      <c r="D1028" s="3" t="s">
        <v>170</v>
      </c>
      <c r="E1028" s="3" t="s">
        <v>28</v>
      </c>
      <c r="F1028" s="3" t="s">
        <v>377</v>
      </c>
      <c r="G1028" s="6" t="s">
        <v>3889</v>
      </c>
      <c r="H1028" s="2" t="s">
        <v>3890</v>
      </c>
      <c r="I1028" s="6" t="s">
        <v>3891</v>
      </c>
      <c r="J1028" s="4">
        <v>22587.16</v>
      </c>
      <c r="K1028" s="4">
        <v>5718.56</v>
      </c>
      <c r="L1028" s="4">
        <v>0</v>
      </c>
      <c r="M1028" s="14">
        <v>28305.72</v>
      </c>
      <c r="N1028" s="10">
        <v>22494.76</v>
      </c>
      <c r="O1028" s="11">
        <f>VLOOKUP(G1028,[1]Page1!$A$19:$E$29726,5,FALSE)</f>
        <v>309.19</v>
      </c>
      <c r="P1028" s="11">
        <f>VLOOKUP(G1028,[1]Page1!$A$19:$C$29726,3,FALSE)</f>
        <v>137.13999999999999</v>
      </c>
      <c r="Q1028" s="11">
        <f>VLOOKUP(G1028,[1]Page1!$A$19:$F$29726,6,FALSE)</f>
        <v>0</v>
      </c>
      <c r="R1028" s="11">
        <f>VLOOKUP(G1028,[1]Page1!$A$19:$D$29726,4,FALSE)</f>
        <v>446.33</v>
      </c>
    </row>
    <row r="1029" spans="1:18" ht="22.5" hidden="1" x14ac:dyDescent="0.15">
      <c r="A1029" s="2" t="s">
        <v>2677</v>
      </c>
      <c r="B1029" s="2" t="s">
        <v>25</v>
      </c>
      <c r="C1029" s="2" t="s">
        <v>1833</v>
      </c>
      <c r="D1029" s="3" t="s">
        <v>170</v>
      </c>
      <c r="E1029" s="3" t="s">
        <v>28</v>
      </c>
      <c r="F1029" s="3" t="s">
        <v>378</v>
      </c>
      <c r="G1029" s="6" t="s">
        <v>3892</v>
      </c>
      <c r="H1029" s="2" t="s">
        <v>3893</v>
      </c>
      <c r="I1029" s="6" t="s">
        <v>3894</v>
      </c>
      <c r="J1029" s="4">
        <v>6122.64</v>
      </c>
      <c r="K1029" s="4">
        <v>6387.28</v>
      </c>
      <c r="L1029" s="4">
        <v>0</v>
      </c>
      <c r="M1029" s="14">
        <v>12509.92</v>
      </c>
      <c r="N1029" s="10">
        <v>6205.26</v>
      </c>
      <c r="O1029" s="11">
        <f>VLOOKUP(G1029,[1]Page1!$A$19:$E$29726,5,FALSE)</f>
        <v>846.72</v>
      </c>
      <c r="P1029" s="11">
        <f>VLOOKUP(G1029,[1]Page1!$A$19:$C$29726,3,FALSE)</f>
        <v>846.72</v>
      </c>
      <c r="Q1029" s="11">
        <f>VLOOKUP(G1029,[1]Page1!$A$19:$F$29726,6,FALSE)</f>
        <v>0</v>
      </c>
      <c r="R1029" s="11">
        <f>VLOOKUP(G1029,[1]Page1!$A$19:$D$29726,4,FALSE)</f>
        <v>1693.44</v>
      </c>
    </row>
    <row r="1030" spans="1:18" ht="22.5" hidden="1" customHeight="1" x14ac:dyDescent="0.15">
      <c r="A1030" s="2" t="s">
        <v>2677</v>
      </c>
      <c r="B1030" s="2" t="s">
        <v>25</v>
      </c>
      <c r="C1030" s="2" t="s">
        <v>1833</v>
      </c>
      <c r="D1030" s="3" t="s">
        <v>170</v>
      </c>
      <c r="E1030" s="3" t="s">
        <v>28</v>
      </c>
      <c r="F1030" s="3" t="s">
        <v>776</v>
      </c>
      <c r="G1030" s="6" t="s">
        <v>3897</v>
      </c>
      <c r="H1030" s="2" t="s">
        <v>3898</v>
      </c>
      <c r="I1030" s="6" t="s">
        <v>3899</v>
      </c>
      <c r="J1030" s="4">
        <v>63049.22</v>
      </c>
      <c r="K1030" s="4">
        <v>3412.65</v>
      </c>
      <c r="L1030" s="4">
        <v>0</v>
      </c>
      <c r="M1030" s="14">
        <v>66461.87</v>
      </c>
      <c r="N1030" s="10">
        <v>58690.1</v>
      </c>
      <c r="O1030" s="11">
        <f>VLOOKUP(G1030,[1]Page1!$A$19:$E$29726,5,FALSE)</f>
        <v>2717.3</v>
      </c>
      <c r="P1030" s="11">
        <f>VLOOKUP(G1030,[1]Page1!$A$19:$C$29726,3,FALSE)</f>
        <v>119.07</v>
      </c>
      <c r="Q1030" s="11">
        <f>VLOOKUP(G1030,[1]Page1!$A$19:$F$29726,6,FALSE)</f>
        <v>0</v>
      </c>
      <c r="R1030" s="11">
        <f>VLOOKUP(G1030,[1]Page1!$A$19:$D$29726,4,FALSE)</f>
        <v>2836.37</v>
      </c>
    </row>
    <row r="1031" spans="1:18" ht="22.5" hidden="1" x14ac:dyDescent="0.15">
      <c r="A1031" s="2" t="s">
        <v>2677</v>
      </c>
      <c r="B1031" s="2" t="s">
        <v>25</v>
      </c>
      <c r="C1031" s="2" t="s">
        <v>1833</v>
      </c>
      <c r="D1031" s="3" t="s">
        <v>170</v>
      </c>
      <c r="E1031" s="3" t="s">
        <v>28</v>
      </c>
      <c r="F1031" s="3" t="s">
        <v>396</v>
      </c>
      <c r="G1031" s="6" t="s">
        <v>3900</v>
      </c>
      <c r="H1031" s="2" t="s">
        <v>3901</v>
      </c>
      <c r="I1031" s="6" t="s">
        <v>3902</v>
      </c>
      <c r="J1031" s="4">
        <v>10916.89</v>
      </c>
      <c r="K1031" s="4">
        <v>6420.01</v>
      </c>
      <c r="L1031" s="4">
        <v>4985.9399999999996</v>
      </c>
      <c r="M1031" s="14">
        <v>12350.96</v>
      </c>
      <c r="N1031" s="10">
        <v>6055.95</v>
      </c>
      <c r="O1031" s="11">
        <f>VLOOKUP(G1031,[1]Page1!$A$19:$E$29726,5,FALSE)</f>
        <v>1078.51</v>
      </c>
      <c r="P1031" s="11">
        <f>VLOOKUP(G1031,[1]Page1!$A$19:$C$29726,3,FALSE)</f>
        <v>584.19000000000005</v>
      </c>
      <c r="Q1031" s="11">
        <f>VLOOKUP(G1031,[1]Page1!$A$19:$F$29726,6,FALSE)</f>
        <v>521.66</v>
      </c>
      <c r="R1031" s="11">
        <f>VLOOKUP(G1031,[1]Page1!$A$19:$D$29726,4,FALSE)</f>
        <v>1141.04</v>
      </c>
    </row>
    <row r="1032" spans="1:18" ht="33.75" hidden="1" x14ac:dyDescent="0.15">
      <c r="A1032" s="2" t="s">
        <v>2677</v>
      </c>
      <c r="B1032" s="2" t="s">
        <v>25</v>
      </c>
      <c r="C1032" s="2" t="s">
        <v>1833</v>
      </c>
      <c r="D1032" s="3" t="s">
        <v>170</v>
      </c>
      <c r="E1032" s="3" t="s">
        <v>28</v>
      </c>
      <c r="F1032" s="3" t="s">
        <v>398</v>
      </c>
      <c r="G1032" s="6" t="s">
        <v>3904</v>
      </c>
      <c r="H1032" s="2" t="s">
        <v>3905</v>
      </c>
      <c r="I1032" s="6" t="s">
        <v>3906</v>
      </c>
      <c r="J1032" s="4">
        <v>27253.98</v>
      </c>
      <c r="K1032" s="4">
        <v>5598.69</v>
      </c>
      <c r="L1032" s="4">
        <v>5500</v>
      </c>
      <c r="M1032" s="14">
        <v>27352.67</v>
      </c>
      <c r="N1032" s="10">
        <v>21557.78</v>
      </c>
      <c r="O1032" s="11">
        <f>VLOOKUP(G1032,[1]Page1!$A$19:$E$29726,5,FALSE)</f>
        <v>1460.66</v>
      </c>
      <c r="P1032" s="11">
        <f>VLOOKUP(G1032,[1]Page1!$A$19:$C$29726,3,FALSE)</f>
        <v>538.48</v>
      </c>
      <c r="Q1032" s="11">
        <f>VLOOKUP(G1032,[1]Page1!$A$19:$F$29726,6,FALSE)</f>
        <v>543.72</v>
      </c>
      <c r="R1032" s="11">
        <f>VLOOKUP(G1032,[1]Page1!$A$19:$D$29726,4,FALSE)</f>
        <v>1455.42</v>
      </c>
    </row>
    <row r="1033" spans="1:18" ht="22.5" hidden="1" x14ac:dyDescent="0.15">
      <c r="A1033" s="2" t="s">
        <v>2677</v>
      </c>
      <c r="B1033" s="2" t="s">
        <v>25</v>
      </c>
      <c r="C1033" s="2" t="s">
        <v>1833</v>
      </c>
      <c r="D1033" s="3" t="s">
        <v>170</v>
      </c>
      <c r="E1033" s="3" t="s">
        <v>28</v>
      </c>
      <c r="F1033" s="3" t="s">
        <v>399</v>
      </c>
      <c r="G1033" s="6" t="s">
        <v>3907</v>
      </c>
      <c r="H1033" s="2" t="s">
        <v>3908</v>
      </c>
      <c r="I1033" s="6" t="s">
        <v>3909</v>
      </c>
      <c r="J1033" s="4">
        <v>72303.53</v>
      </c>
      <c r="K1033" s="4">
        <v>4887.34</v>
      </c>
      <c r="L1033" s="4">
        <v>50000</v>
      </c>
      <c r="M1033" s="14">
        <v>27190.87</v>
      </c>
      <c r="N1033" s="10">
        <v>18668.03</v>
      </c>
      <c r="O1033" s="11">
        <f>VLOOKUP(G1033,[1]Page1!$A$19:$E$29726,5,FALSE)</f>
        <v>4375.55</v>
      </c>
      <c r="P1033" s="11">
        <f>VLOOKUP(G1033,[1]Page1!$A$19:$C$29726,3,FALSE)</f>
        <v>405.77</v>
      </c>
      <c r="Q1033" s="11">
        <f>VLOOKUP(G1033,[1]Page1!$A$19:$F$29726,6,FALSE)</f>
        <v>3775.85</v>
      </c>
      <c r="R1033" s="11">
        <f>VLOOKUP(G1033,[1]Page1!$A$19:$D$29726,4,FALSE)</f>
        <v>1005.47</v>
      </c>
    </row>
    <row r="1034" spans="1:18" ht="22.5" hidden="1" x14ac:dyDescent="0.15">
      <c r="A1034" s="2" t="s">
        <v>2677</v>
      </c>
      <c r="B1034" s="2" t="s">
        <v>25</v>
      </c>
      <c r="C1034" s="2" t="s">
        <v>1833</v>
      </c>
      <c r="D1034" s="3" t="s">
        <v>170</v>
      </c>
      <c r="E1034" s="3" t="s">
        <v>28</v>
      </c>
      <c r="F1034" s="3" t="s">
        <v>400</v>
      </c>
      <c r="G1034" s="6" t="s">
        <v>3911</v>
      </c>
      <c r="H1034" s="2" t="s">
        <v>3912</v>
      </c>
      <c r="I1034" s="6" t="s">
        <v>3913</v>
      </c>
      <c r="J1034" s="4">
        <v>12752.85</v>
      </c>
      <c r="K1034" s="4">
        <v>6884.77</v>
      </c>
      <c r="L1034" s="4">
        <v>0</v>
      </c>
      <c r="M1034" s="14">
        <v>19637.62</v>
      </c>
      <c r="N1034" s="10">
        <v>12835.47</v>
      </c>
      <c r="O1034" s="11">
        <f>VLOOKUP(G1034,[1]Page1!$A$19:$E$29726,5,FALSE)</f>
        <v>2100.56</v>
      </c>
      <c r="P1034" s="11">
        <f>VLOOKUP(G1034,[1]Page1!$A$19:$C$29726,3,FALSE)</f>
        <v>1050.28</v>
      </c>
      <c r="Q1034" s="11">
        <f>VLOOKUP(G1034,[1]Page1!$A$19:$F$29726,6,FALSE)</f>
        <v>0</v>
      </c>
      <c r="R1034" s="11">
        <f>VLOOKUP(G1034,[1]Page1!$A$19:$D$29726,4,FALSE)</f>
        <v>3150.84</v>
      </c>
    </row>
    <row r="1035" spans="1:18" ht="22.5" hidden="1" customHeight="1" x14ac:dyDescent="0.15">
      <c r="A1035" s="2" t="s">
        <v>2677</v>
      </c>
      <c r="B1035" s="2" t="s">
        <v>25</v>
      </c>
      <c r="C1035" s="2" t="s">
        <v>1833</v>
      </c>
      <c r="D1035" s="3" t="s">
        <v>170</v>
      </c>
      <c r="E1035" s="3" t="s">
        <v>28</v>
      </c>
      <c r="F1035" s="3" t="s">
        <v>3914</v>
      </c>
      <c r="G1035" s="6" t="s">
        <v>3915</v>
      </c>
      <c r="H1035" s="2" t="s">
        <v>3916</v>
      </c>
      <c r="I1035" s="6" t="s">
        <v>3917</v>
      </c>
      <c r="J1035" s="4">
        <v>288870.42</v>
      </c>
      <c r="K1035" s="4">
        <v>-2718.34</v>
      </c>
      <c r="L1035" s="4">
        <v>0</v>
      </c>
      <c r="M1035" s="14">
        <v>286152.08</v>
      </c>
      <c r="N1035" s="10">
        <v>221043.69</v>
      </c>
      <c r="O1035" s="11">
        <f>VLOOKUP(G1035,[1]Page1!$A$19:$E$29726,5,FALSE)</f>
        <v>6804.67</v>
      </c>
      <c r="P1035" s="11">
        <f>VLOOKUP(G1035,[1]Page1!$A$19:$C$29726,3,FALSE)</f>
        <v>32.659999999999997</v>
      </c>
      <c r="Q1035" s="11">
        <f>VLOOKUP(G1035,[1]Page1!$A$19:$F$29726,6,FALSE)</f>
        <v>0</v>
      </c>
      <c r="R1035" s="11">
        <f>VLOOKUP(G1035,[1]Page1!$A$19:$D$29726,4,FALSE)</f>
        <v>6837.33</v>
      </c>
    </row>
    <row r="1036" spans="1:18" ht="22.5" hidden="1" x14ac:dyDescent="0.15">
      <c r="A1036" s="2" t="s">
        <v>2677</v>
      </c>
      <c r="B1036" s="2" t="s">
        <v>25</v>
      </c>
      <c r="C1036" s="2" t="s">
        <v>1833</v>
      </c>
      <c r="D1036" s="3" t="s">
        <v>170</v>
      </c>
      <c r="E1036" s="3" t="s">
        <v>28</v>
      </c>
      <c r="F1036" s="3" t="s">
        <v>410</v>
      </c>
      <c r="G1036" s="6" t="s">
        <v>3918</v>
      </c>
      <c r="H1036" s="2" t="s">
        <v>3919</v>
      </c>
      <c r="I1036" s="6" t="s">
        <v>3920</v>
      </c>
      <c r="J1036" s="4">
        <v>10861.25</v>
      </c>
      <c r="K1036" s="4">
        <v>6460.45</v>
      </c>
      <c r="L1036" s="4">
        <v>0</v>
      </c>
      <c r="M1036" s="14">
        <v>17321.7</v>
      </c>
      <c r="N1036" s="10">
        <v>10973.55</v>
      </c>
      <c r="O1036" s="11">
        <f>VLOOKUP(G1036,[1]Page1!$A$19:$E$29726,5,FALSE)</f>
        <v>1156.68</v>
      </c>
      <c r="P1036" s="11">
        <f>VLOOKUP(G1036,[1]Page1!$A$19:$C$29726,3,FALSE)</f>
        <v>880.74</v>
      </c>
      <c r="Q1036" s="11">
        <f>VLOOKUP(G1036,[1]Page1!$A$19:$F$29726,6,FALSE)</f>
        <v>0</v>
      </c>
      <c r="R1036" s="11">
        <f>VLOOKUP(G1036,[1]Page1!$A$19:$D$29726,4,FALSE)</f>
        <v>2037.42</v>
      </c>
    </row>
    <row r="1037" spans="1:18" ht="22.5" hidden="1" x14ac:dyDescent="0.15">
      <c r="A1037" s="2" t="s">
        <v>2677</v>
      </c>
      <c r="B1037" s="2" t="s">
        <v>25</v>
      </c>
      <c r="C1037" s="2" t="s">
        <v>1833</v>
      </c>
      <c r="D1037" s="3" t="s">
        <v>170</v>
      </c>
      <c r="E1037" s="3" t="s">
        <v>28</v>
      </c>
      <c r="F1037" s="3" t="s">
        <v>423</v>
      </c>
      <c r="G1037" s="6" t="s">
        <v>3921</v>
      </c>
      <c r="H1037" s="2" t="s">
        <v>3922</v>
      </c>
      <c r="I1037" s="6" t="s">
        <v>3923</v>
      </c>
      <c r="J1037" s="4">
        <v>46336.5</v>
      </c>
      <c r="K1037" s="4">
        <v>7258.28</v>
      </c>
      <c r="L1037" s="4">
        <v>26000</v>
      </c>
      <c r="M1037" s="14">
        <v>27594.78</v>
      </c>
      <c r="N1037" s="10">
        <v>19866.79</v>
      </c>
      <c r="O1037" s="11">
        <f>VLOOKUP(G1037,[1]Page1!$A$19:$E$29726,5,FALSE)</f>
        <v>3611.9</v>
      </c>
      <c r="P1037" s="11">
        <f>VLOOKUP(G1037,[1]Page1!$A$19:$C$29726,3,FALSE)</f>
        <v>404.46</v>
      </c>
      <c r="Q1037" s="11">
        <f>VLOOKUP(G1037,[1]Page1!$A$19:$F$29726,6,FALSE)</f>
        <v>2277.7800000000002</v>
      </c>
      <c r="R1037" s="11">
        <f>VLOOKUP(G1037,[1]Page1!$A$19:$D$29726,4,FALSE)</f>
        <v>1738.58</v>
      </c>
    </row>
    <row r="1038" spans="1:18" ht="22.5" hidden="1" x14ac:dyDescent="0.15">
      <c r="A1038" s="2" t="s">
        <v>2677</v>
      </c>
      <c r="B1038" s="2" t="s">
        <v>25</v>
      </c>
      <c r="C1038" s="2" t="s">
        <v>1833</v>
      </c>
      <c r="D1038" s="3" t="s">
        <v>3924</v>
      </c>
      <c r="E1038" s="3" t="s">
        <v>28</v>
      </c>
      <c r="F1038" s="3" t="s">
        <v>30</v>
      </c>
      <c r="G1038" s="6" t="s">
        <v>3926</v>
      </c>
      <c r="H1038" s="2" t="s">
        <v>3927</v>
      </c>
      <c r="I1038" s="6" t="s">
        <v>3928</v>
      </c>
      <c r="J1038" s="4">
        <v>187977.14</v>
      </c>
      <c r="K1038" s="4">
        <v>3909.65</v>
      </c>
      <c r="L1038" s="4">
        <v>1990.05</v>
      </c>
      <c r="M1038" s="14">
        <v>189896.74</v>
      </c>
      <c r="N1038" s="10">
        <v>160500.54999999999</v>
      </c>
      <c r="O1038" s="11">
        <f>VLOOKUP(G1038,[1]Page1!$A$19:$E$29726,5,FALSE)</f>
        <v>11689.05</v>
      </c>
      <c r="P1038" s="11">
        <f>VLOOKUP(G1038,[1]Page1!$A$19:$C$29726,3,FALSE)</f>
        <v>353.85</v>
      </c>
      <c r="Q1038" s="11">
        <f>VLOOKUP(G1038,[1]Page1!$A$19:$F$29726,6,FALSE)</f>
        <v>251.59</v>
      </c>
      <c r="R1038" s="11">
        <f>VLOOKUP(G1038,[1]Page1!$A$19:$D$29726,4,FALSE)</f>
        <v>11791.31</v>
      </c>
    </row>
    <row r="1039" spans="1:18" ht="22.5" hidden="1" x14ac:dyDescent="0.15">
      <c r="A1039" s="2" t="s">
        <v>2677</v>
      </c>
      <c r="B1039" s="2" t="s">
        <v>25</v>
      </c>
      <c r="C1039" s="2" t="s">
        <v>1833</v>
      </c>
      <c r="D1039" s="3" t="s">
        <v>3924</v>
      </c>
      <c r="E1039" s="3" t="s">
        <v>28</v>
      </c>
      <c r="F1039" s="3" t="s">
        <v>41</v>
      </c>
      <c r="G1039" s="6" t="s">
        <v>3930</v>
      </c>
      <c r="H1039" s="2" t="s">
        <v>3931</v>
      </c>
      <c r="I1039" s="6" t="s">
        <v>3932</v>
      </c>
      <c r="J1039" s="4">
        <v>5171.45</v>
      </c>
      <c r="K1039" s="4">
        <v>7060.34</v>
      </c>
      <c r="L1039" s="4">
        <v>0</v>
      </c>
      <c r="M1039" s="14">
        <v>12231.79</v>
      </c>
      <c r="N1039" s="10">
        <v>6227.25</v>
      </c>
      <c r="O1039" s="11">
        <f>VLOOKUP(G1039,[1]Page1!$A$19:$E$29726,5,FALSE)</f>
        <v>567</v>
      </c>
      <c r="P1039" s="11">
        <f>VLOOKUP(G1039,[1]Page1!$A$19:$C$29726,3,FALSE)</f>
        <v>601.02</v>
      </c>
      <c r="Q1039" s="11">
        <f>VLOOKUP(G1039,[1]Page1!$A$19:$F$29726,6,FALSE)</f>
        <v>0</v>
      </c>
      <c r="R1039" s="11">
        <f>VLOOKUP(G1039,[1]Page1!$A$19:$D$29726,4,FALSE)</f>
        <v>1168.02</v>
      </c>
    </row>
    <row r="1040" spans="1:18" ht="22.5" hidden="1" x14ac:dyDescent="0.15">
      <c r="A1040" s="2" t="s">
        <v>2677</v>
      </c>
      <c r="B1040" s="2" t="s">
        <v>25</v>
      </c>
      <c r="C1040" s="2" t="s">
        <v>1833</v>
      </c>
      <c r="D1040" s="3" t="s">
        <v>3924</v>
      </c>
      <c r="E1040" s="3" t="s">
        <v>28</v>
      </c>
      <c r="F1040" s="3" t="s">
        <v>49</v>
      </c>
      <c r="G1040" s="6" t="s">
        <v>3934</v>
      </c>
      <c r="H1040" s="2" t="s">
        <v>3935</v>
      </c>
      <c r="I1040" s="6" t="s">
        <v>3936</v>
      </c>
      <c r="J1040" s="4">
        <v>40097.660000000003</v>
      </c>
      <c r="K1040" s="4">
        <v>7911.88</v>
      </c>
      <c r="L1040" s="4">
        <v>0</v>
      </c>
      <c r="M1040" s="14">
        <v>48009.54</v>
      </c>
      <c r="N1040" s="10">
        <v>39698.92</v>
      </c>
      <c r="O1040" s="11">
        <f>VLOOKUP(G1040,[1]Page1!$A$19:$E$29726,5,FALSE)</f>
        <v>6988.96</v>
      </c>
      <c r="P1040" s="11">
        <f>VLOOKUP(G1040,[1]Page1!$A$19:$C$29726,3,FALSE)</f>
        <v>937.44</v>
      </c>
      <c r="Q1040" s="11">
        <f>VLOOKUP(G1040,[1]Page1!$A$19:$F$29726,6,FALSE)</f>
        <v>0</v>
      </c>
      <c r="R1040" s="11">
        <f>VLOOKUP(G1040,[1]Page1!$A$19:$D$29726,4,FALSE)</f>
        <v>7926.4</v>
      </c>
    </row>
    <row r="1041" spans="1:18" ht="22.5" hidden="1" x14ac:dyDescent="0.15">
      <c r="A1041" s="2" t="s">
        <v>2677</v>
      </c>
      <c r="B1041" s="2" t="s">
        <v>25</v>
      </c>
      <c r="C1041" s="2" t="s">
        <v>1833</v>
      </c>
      <c r="D1041" s="3" t="s">
        <v>3924</v>
      </c>
      <c r="E1041" s="3" t="s">
        <v>28</v>
      </c>
      <c r="F1041" s="3" t="s">
        <v>582</v>
      </c>
      <c r="G1041" s="6" t="s">
        <v>3937</v>
      </c>
      <c r="H1041" s="2" t="s">
        <v>3938</v>
      </c>
      <c r="I1041" s="6" t="s">
        <v>3939</v>
      </c>
      <c r="J1041" s="4">
        <v>10050.85</v>
      </c>
      <c r="K1041" s="4">
        <v>4397.8900000000003</v>
      </c>
      <c r="L1041" s="4">
        <v>0</v>
      </c>
      <c r="M1041" s="14">
        <v>14448.74</v>
      </c>
      <c r="N1041" s="10">
        <v>10077.15</v>
      </c>
      <c r="O1041" s="11">
        <f>VLOOKUP(G1041,[1]Page1!$A$19:$E$29726,5,FALSE)</f>
        <v>1437.19</v>
      </c>
      <c r="P1041" s="11">
        <f>VLOOKUP(G1041,[1]Page1!$A$19:$C$29726,3,FALSE)</f>
        <v>355.32</v>
      </c>
      <c r="Q1041" s="11">
        <f>VLOOKUP(G1041,[1]Page1!$A$19:$F$29726,6,FALSE)</f>
        <v>0</v>
      </c>
      <c r="R1041" s="11">
        <f>VLOOKUP(G1041,[1]Page1!$A$19:$D$29726,4,FALSE)</f>
        <v>1792.51</v>
      </c>
    </row>
    <row r="1042" spans="1:18" ht="22.5" hidden="1" x14ac:dyDescent="0.15">
      <c r="A1042" s="2" t="s">
        <v>2677</v>
      </c>
      <c r="B1042" s="2" t="s">
        <v>25</v>
      </c>
      <c r="C1042" s="2" t="s">
        <v>1833</v>
      </c>
      <c r="D1042" s="3" t="s">
        <v>3941</v>
      </c>
      <c r="E1042" s="3" t="s">
        <v>28</v>
      </c>
      <c r="F1042" s="3" t="s">
        <v>33</v>
      </c>
      <c r="G1042" s="6" t="s">
        <v>3943</v>
      </c>
      <c r="H1042" s="2" t="s">
        <v>3944</v>
      </c>
      <c r="I1042" s="6" t="s">
        <v>3945</v>
      </c>
      <c r="J1042" s="4">
        <v>16277.65</v>
      </c>
      <c r="K1042" s="4">
        <v>4360.76</v>
      </c>
      <c r="L1042" s="4">
        <v>0</v>
      </c>
      <c r="M1042" s="14">
        <v>20638.41</v>
      </c>
      <c r="N1042" s="10">
        <v>16196.15</v>
      </c>
      <c r="O1042" s="11">
        <f>VLOOKUP(G1042,[1]Page1!$A$19:$E$29726,5,FALSE)</f>
        <v>1254.3599999999999</v>
      </c>
      <c r="P1042" s="11">
        <f>VLOOKUP(G1042,[1]Page1!$A$19:$C$29726,3,FALSE)</f>
        <v>328.36</v>
      </c>
      <c r="Q1042" s="11">
        <f>VLOOKUP(G1042,[1]Page1!$A$19:$F$29726,6,FALSE)</f>
        <v>0</v>
      </c>
      <c r="R1042" s="11">
        <f>VLOOKUP(G1042,[1]Page1!$A$19:$D$29726,4,FALSE)</f>
        <v>1582.72</v>
      </c>
    </row>
    <row r="1043" spans="1:18" ht="22.5" hidden="1" x14ac:dyDescent="0.15">
      <c r="A1043" s="2" t="s">
        <v>2677</v>
      </c>
      <c r="B1043" s="2" t="s">
        <v>25</v>
      </c>
      <c r="C1043" s="2" t="s">
        <v>1833</v>
      </c>
      <c r="D1043" s="3" t="s">
        <v>3941</v>
      </c>
      <c r="E1043" s="3" t="s">
        <v>28</v>
      </c>
      <c r="F1043" s="3" t="s">
        <v>583</v>
      </c>
      <c r="G1043" s="6" t="s">
        <v>3949</v>
      </c>
      <c r="H1043" s="2" t="s">
        <v>3950</v>
      </c>
      <c r="I1043" s="6" t="s">
        <v>3951</v>
      </c>
      <c r="J1043" s="4">
        <v>14097.97</v>
      </c>
      <c r="K1043" s="4">
        <v>9091.49</v>
      </c>
      <c r="L1043" s="4">
        <v>6215</v>
      </c>
      <c r="M1043" s="14">
        <v>16974.46</v>
      </c>
      <c r="N1043" s="10">
        <v>8265.4599999999991</v>
      </c>
      <c r="O1043" s="11">
        <f>VLOOKUP(G1043,[1]Page1!$A$19:$E$29726,5,FALSE)</f>
        <v>1731.02</v>
      </c>
      <c r="P1043" s="11">
        <f>VLOOKUP(G1043,[1]Page1!$A$19:$C$29726,3,FALSE)</f>
        <v>908.02</v>
      </c>
      <c r="Q1043" s="11">
        <f>VLOOKUP(G1043,[1]Page1!$A$19:$F$29726,6,FALSE)</f>
        <v>646.29</v>
      </c>
      <c r="R1043" s="11">
        <f>VLOOKUP(G1043,[1]Page1!$A$19:$D$29726,4,FALSE)</f>
        <v>1992.75</v>
      </c>
    </row>
    <row r="1044" spans="1:18" ht="22.5" hidden="1" x14ac:dyDescent="0.15">
      <c r="A1044" s="2" t="s">
        <v>2677</v>
      </c>
      <c r="B1044" s="2" t="s">
        <v>25</v>
      </c>
      <c r="C1044" s="2" t="s">
        <v>1833</v>
      </c>
      <c r="D1044" s="3" t="s">
        <v>3941</v>
      </c>
      <c r="E1044" s="3" t="s">
        <v>28</v>
      </c>
      <c r="F1044" s="3" t="s">
        <v>103</v>
      </c>
      <c r="G1044" s="6" t="s">
        <v>3952</v>
      </c>
      <c r="H1044" s="2" t="s">
        <v>3953</v>
      </c>
      <c r="I1044" s="6" t="s">
        <v>3954</v>
      </c>
      <c r="J1044" s="4">
        <v>5815.29</v>
      </c>
      <c r="K1044" s="4">
        <v>5721.21</v>
      </c>
      <c r="L1044" s="4">
        <v>0</v>
      </c>
      <c r="M1044" s="14">
        <v>11536.5</v>
      </c>
      <c r="N1044" s="10">
        <v>5923.39</v>
      </c>
      <c r="O1044" s="11">
        <f>VLOOKUP(G1044,[1]Page1!$A$19:$E$29726,5,FALSE)</f>
        <v>638.66</v>
      </c>
      <c r="P1044" s="11">
        <f>VLOOKUP(G1044,[1]Page1!$A$19:$C$29726,3,FALSE)</f>
        <v>605.46</v>
      </c>
      <c r="Q1044" s="11">
        <f>VLOOKUP(G1044,[1]Page1!$A$19:$F$29726,6,FALSE)</f>
        <v>0</v>
      </c>
      <c r="R1044" s="11">
        <f>VLOOKUP(G1044,[1]Page1!$A$19:$D$29726,4,FALSE)</f>
        <v>1244.1199999999999</v>
      </c>
    </row>
    <row r="1045" spans="1:18" ht="22.5" hidden="1" x14ac:dyDescent="0.15">
      <c r="A1045" s="2" t="s">
        <v>2677</v>
      </c>
      <c r="B1045" s="2" t="s">
        <v>25</v>
      </c>
      <c r="C1045" s="2" t="s">
        <v>1833</v>
      </c>
      <c r="D1045" s="3" t="s">
        <v>3955</v>
      </c>
      <c r="E1045" s="3" t="s">
        <v>28</v>
      </c>
      <c r="F1045" s="3" t="s">
        <v>46</v>
      </c>
      <c r="G1045" s="6" t="s">
        <v>3956</v>
      </c>
      <c r="H1045" s="2" t="s">
        <v>3957</v>
      </c>
      <c r="I1045" s="6" t="s">
        <v>3958</v>
      </c>
      <c r="J1045" s="4">
        <v>20162.560000000001</v>
      </c>
      <c r="K1045" s="4">
        <v>2452.38</v>
      </c>
      <c r="L1045" s="4">
        <v>0</v>
      </c>
      <c r="M1045" s="14">
        <v>22614.94</v>
      </c>
      <c r="N1045" s="10">
        <v>18153.25</v>
      </c>
      <c r="O1045" s="11">
        <f>VLOOKUP(G1045,[1]Page1!$A$19:$E$29726,5,FALSE)</f>
        <v>2093.44</v>
      </c>
      <c r="P1045" s="11">
        <f>VLOOKUP(G1045,[1]Page1!$A$19:$C$29726,3,FALSE)</f>
        <v>0</v>
      </c>
      <c r="Q1045" s="11">
        <f>VLOOKUP(G1045,[1]Page1!$A$19:$F$29726,6,FALSE)</f>
        <v>0</v>
      </c>
      <c r="R1045" s="11">
        <f>VLOOKUP(G1045,[1]Page1!$A$19:$D$29726,4,FALSE)</f>
        <v>2093.44</v>
      </c>
    </row>
    <row r="1046" spans="1:18" ht="22.5" hidden="1" x14ac:dyDescent="0.15">
      <c r="A1046" s="2" t="s">
        <v>2677</v>
      </c>
      <c r="B1046" s="2" t="s">
        <v>25</v>
      </c>
      <c r="C1046" s="2" t="s">
        <v>1833</v>
      </c>
      <c r="D1046" s="3" t="s">
        <v>3955</v>
      </c>
      <c r="E1046" s="3" t="s">
        <v>28</v>
      </c>
      <c r="F1046" s="3" t="s">
        <v>48</v>
      </c>
      <c r="G1046" s="6" t="s">
        <v>3959</v>
      </c>
      <c r="H1046" s="2" t="s">
        <v>3960</v>
      </c>
      <c r="I1046" s="6" t="s">
        <v>3961</v>
      </c>
      <c r="J1046" s="4">
        <v>10026.74</v>
      </c>
      <c r="K1046" s="4">
        <v>8913.99</v>
      </c>
      <c r="L1046" s="4">
        <v>0</v>
      </c>
      <c r="M1046" s="14">
        <v>18940.73</v>
      </c>
      <c r="N1046" s="10">
        <v>10144.709999999999</v>
      </c>
      <c r="O1046" s="11">
        <f>VLOOKUP(G1046,[1]Page1!$A$19:$E$29726,5,FALSE)</f>
        <v>1187.06</v>
      </c>
      <c r="P1046" s="11">
        <f>VLOOKUP(G1046,[1]Page1!$A$19:$C$29726,3,FALSE)</f>
        <v>2140.84</v>
      </c>
      <c r="Q1046" s="11">
        <f>VLOOKUP(G1046,[1]Page1!$A$19:$F$29726,6,FALSE)</f>
        <v>0</v>
      </c>
      <c r="R1046" s="11">
        <f>VLOOKUP(G1046,[1]Page1!$A$19:$D$29726,4,FALSE)</f>
        <v>3327.9</v>
      </c>
    </row>
    <row r="1047" spans="1:18" ht="33.75" hidden="1" x14ac:dyDescent="0.15">
      <c r="A1047" s="2" t="s">
        <v>2677</v>
      </c>
      <c r="B1047" s="2" t="s">
        <v>25</v>
      </c>
      <c r="C1047" s="2" t="s">
        <v>1833</v>
      </c>
      <c r="D1047" s="3" t="s">
        <v>3955</v>
      </c>
      <c r="E1047" s="3" t="s">
        <v>28</v>
      </c>
      <c r="F1047" s="3" t="s">
        <v>55</v>
      </c>
      <c r="G1047" s="6" t="s">
        <v>3964</v>
      </c>
      <c r="H1047" s="2" t="s">
        <v>3965</v>
      </c>
      <c r="I1047" s="6" t="s">
        <v>3966</v>
      </c>
      <c r="J1047" s="4">
        <v>18498.62</v>
      </c>
      <c r="K1047" s="4">
        <v>11718.05</v>
      </c>
      <c r="L1047" s="4">
        <v>0</v>
      </c>
      <c r="M1047" s="14">
        <v>30216.67</v>
      </c>
      <c r="N1047" s="10">
        <v>19350.349999999999</v>
      </c>
      <c r="O1047" s="11">
        <f>VLOOKUP(G1047,[1]Page1!$A$19:$E$29726,5,FALSE)</f>
        <v>8058.34</v>
      </c>
      <c r="P1047" s="11">
        <f>VLOOKUP(G1047,[1]Page1!$A$19:$C$29726,3,FALSE)</f>
        <v>4547.8599999999997</v>
      </c>
      <c r="Q1047" s="11">
        <f>VLOOKUP(G1047,[1]Page1!$A$19:$F$29726,6,FALSE)</f>
        <v>0</v>
      </c>
      <c r="R1047" s="11">
        <f>VLOOKUP(G1047,[1]Page1!$A$19:$D$29726,4,FALSE)</f>
        <v>12606.2</v>
      </c>
    </row>
    <row r="1048" spans="1:18" ht="22.5" hidden="1" x14ac:dyDescent="0.15">
      <c r="A1048" s="2" t="s">
        <v>2677</v>
      </c>
      <c r="B1048" s="2" t="s">
        <v>25</v>
      </c>
      <c r="C1048" s="2" t="s">
        <v>1833</v>
      </c>
      <c r="D1048" s="3" t="s">
        <v>3955</v>
      </c>
      <c r="E1048" s="3" t="s">
        <v>28</v>
      </c>
      <c r="F1048" s="3" t="s">
        <v>60</v>
      </c>
      <c r="G1048" s="6" t="s">
        <v>3967</v>
      </c>
      <c r="H1048" s="2" t="s">
        <v>3968</v>
      </c>
      <c r="I1048" s="6" t="s">
        <v>3969</v>
      </c>
      <c r="J1048" s="4">
        <v>10605.36</v>
      </c>
      <c r="K1048" s="4">
        <v>8461.66</v>
      </c>
      <c r="L1048" s="4">
        <v>0</v>
      </c>
      <c r="M1048" s="14">
        <v>19067.02</v>
      </c>
      <c r="N1048" s="10">
        <v>12216.36</v>
      </c>
      <c r="O1048" s="11">
        <f>VLOOKUP(G1048,[1]Page1!$A$19:$E$29726,5,FALSE)</f>
        <v>3671.4</v>
      </c>
      <c r="P1048" s="11">
        <f>VLOOKUP(G1048,[1]Page1!$A$19:$C$29726,3,FALSE)</f>
        <v>1896.89</v>
      </c>
      <c r="Q1048" s="11">
        <f>VLOOKUP(G1048,[1]Page1!$A$19:$F$29726,6,FALSE)</f>
        <v>0</v>
      </c>
      <c r="R1048" s="11">
        <f>VLOOKUP(G1048,[1]Page1!$A$19:$D$29726,4,FALSE)</f>
        <v>5568.29</v>
      </c>
    </row>
    <row r="1049" spans="1:18" ht="22.5" hidden="1" x14ac:dyDescent="0.15">
      <c r="A1049" s="2" t="s">
        <v>2677</v>
      </c>
      <c r="B1049" s="2" t="s">
        <v>25</v>
      </c>
      <c r="C1049" s="2" t="s">
        <v>1833</v>
      </c>
      <c r="D1049" s="3" t="s">
        <v>3955</v>
      </c>
      <c r="E1049" s="3" t="s">
        <v>28</v>
      </c>
      <c r="F1049" s="3" t="s">
        <v>65</v>
      </c>
      <c r="G1049" s="6" t="s">
        <v>3971</v>
      </c>
      <c r="H1049" s="2" t="s">
        <v>3972</v>
      </c>
      <c r="I1049" s="6" t="s">
        <v>3973</v>
      </c>
      <c r="J1049" s="4">
        <v>30751.18</v>
      </c>
      <c r="K1049" s="4">
        <v>7720.21</v>
      </c>
      <c r="L1049" s="4">
        <v>7500</v>
      </c>
      <c r="M1049" s="14">
        <v>30971.39</v>
      </c>
      <c r="N1049" s="10">
        <v>23209.23</v>
      </c>
      <c r="O1049" s="11">
        <f>VLOOKUP(G1049,[1]Page1!$A$19:$E$29726,5,FALSE)</f>
        <v>3737.26</v>
      </c>
      <c r="P1049" s="11">
        <f>VLOOKUP(G1049,[1]Page1!$A$19:$C$29726,3,FALSE)</f>
        <v>1123.58</v>
      </c>
      <c r="Q1049" s="11">
        <f>VLOOKUP(G1049,[1]Page1!$A$19:$F$29726,6,FALSE)</f>
        <v>935.45</v>
      </c>
      <c r="R1049" s="11">
        <f>VLOOKUP(G1049,[1]Page1!$A$19:$D$29726,4,FALSE)</f>
        <v>3925.39</v>
      </c>
    </row>
    <row r="1050" spans="1:18" ht="22.5" hidden="1" x14ac:dyDescent="0.15">
      <c r="A1050" s="2" t="s">
        <v>2677</v>
      </c>
      <c r="B1050" s="2" t="s">
        <v>25</v>
      </c>
      <c r="C1050" s="2" t="s">
        <v>1833</v>
      </c>
      <c r="D1050" s="3" t="s">
        <v>3955</v>
      </c>
      <c r="E1050" s="3" t="s">
        <v>28</v>
      </c>
      <c r="F1050" s="3" t="s">
        <v>79</v>
      </c>
      <c r="G1050" s="6" t="s">
        <v>3975</v>
      </c>
      <c r="H1050" s="2" t="s">
        <v>3976</v>
      </c>
      <c r="I1050" s="6" t="s">
        <v>3977</v>
      </c>
      <c r="J1050" s="4">
        <v>671044.63</v>
      </c>
      <c r="K1050" s="4">
        <v>10327.620000000001</v>
      </c>
      <c r="L1050" s="4">
        <v>0</v>
      </c>
      <c r="M1050" s="14">
        <v>681372.25</v>
      </c>
      <c r="N1050" s="10">
        <v>518311.21</v>
      </c>
      <c r="O1050" s="11">
        <f>VLOOKUP(G1050,[1]Page1!$A$19:$E$29726,5,FALSE)</f>
        <v>119096.9</v>
      </c>
      <c r="P1050" s="11">
        <f>VLOOKUP(G1050,[1]Page1!$A$19:$C$29726,3,FALSE)</f>
        <v>1020.6</v>
      </c>
      <c r="Q1050" s="11">
        <f>VLOOKUP(G1050,[1]Page1!$A$19:$F$29726,6,FALSE)</f>
        <v>0</v>
      </c>
      <c r="R1050" s="11">
        <f>VLOOKUP(G1050,[1]Page1!$A$19:$D$29726,4,FALSE)</f>
        <v>120117.5</v>
      </c>
    </row>
    <row r="1051" spans="1:18" ht="33.75" hidden="1" x14ac:dyDescent="0.15">
      <c r="A1051" s="2" t="s">
        <v>2677</v>
      </c>
      <c r="B1051" s="2" t="s">
        <v>25</v>
      </c>
      <c r="C1051" s="2" t="s">
        <v>1833</v>
      </c>
      <c r="D1051" s="3" t="s">
        <v>3955</v>
      </c>
      <c r="E1051" s="3" t="s">
        <v>28</v>
      </c>
      <c r="F1051" s="3" t="s">
        <v>93</v>
      </c>
      <c r="G1051" s="6" t="s">
        <v>3978</v>
      </c>
      <c r="H1051" s="2" t="s">
        <v>3979</v>
      </c>
      <c r="I1051" s="6" t="s">
        <v>3980</v>
      </c>
      <c r="J1051" s="4">
        <v>12913.54</v>
      </c>
      <c r="K1051" s="4">
        <v>7422.28</v>
      </c>
      <c r="L1051" s="4">
        <v>7000</v>
      </c>
      <c r="M1051" s="14">
        <v>13335.82</v>
      </c>
      <c r="N1051" s="10">
        <v>5951.52</v>
      </c>
      <c r="O1051" s="11">
        <f>VLOOKUP(G1051,[1]Page1!$A$19:$E$29726,5,FALSE)</f>
        <v>1908.28</v>
      </c>
      <c r="P1051" s="11">
        <f>VLOOKUP(G1051,[1]Page1!$A$19:$C$29726,3,FALSE)</f>
        <v>781.2</v>
      </c>
      <c r="Q1051" s="11">
        <f>VLOOKUP(G1051,[1]Page1!$A$19:$F$29726,6,FALSE)</f>
        <v>954.14</v>
      </c>
      <c r="R1051" s="11">
        <f>VLOOKUP(G1051,[1]Page1!$A$19:$D$29726,4,FALSE)</f>
        <v>1735.34</v>
      </c>
    </row>
    <row r="1052" spans="1:18" ht="22.5" hidden="1" x14ac:dyDescent="0.15">
      <c r="A1052" s="2" t="s">
        <v>2677</v>
      </c>
      <c r="B1052" s="2" t="s">
        <v>25</v>
      </c>
      <c r="C1052" s="2" t="s">
        <v>1833</v>
      </c>
      <c r="D1052" s="3" t="s">
        <v>3955</v>
      </c>
      <c r="E1052" s="3" t="s">
        <v>28</v>
      </c>
      <c r="F1052" s="3" t="s">
        <v>107</v>
      </c>
      <c r="G1052" s="6" t="s">
        <v>3982</v>
      </c>
      <c r="H1052" s="2" t="s">
        <v>3983</v>
      </c>
      <c r="I1052" s="6" t="s">
        <v>3984</v>
      </c>
      <c r="J1052" s="4">
        <v>6239.6</v>
      </c>
      <c r="K1052" s="4">
        <v>6578.41</v>
      </c>
      <c r="L1052" s="4">
        <v>0</v>
      </c>
      <c r="M1052" s="14">
        <v>12818.01</v>
      </c>
      <c r="N1052" s="10">
        <v>6281.06</v>
      </c>
      <c r="O1052" s="11">
        <f>VLOOKUP(G1052,[1]Page1!$A$19:$E$29726,5,FALSE)</f>
        <v>373.96</v>
      </c>
      <c r="P1052" s="11">
        <f>VLOOKUP(G1052,[1]Page1!$A$19:$C$29726,3,FALSE)</f>
        <v>333.96</v>
      </c>
      <c r="Q1052" s="11">
        <f>VLOOKUP(G1052,[1]Page1!$A$19:$F$29726,6,FALSE)</f>
        <v>0</v>
      </c>
      <c r="R1052" s="11">
        <f>VLOOKUP(G1052,[1]Page1!$A$19:$D$29726,4,FALSE)</f>
        <v>707.92</v>
      </c>
    </row>
    <row r="1053" spans="1:18" ht="22.5" hidden="1" x14ac:dyDescent="0.15">
      <c r="A1053" s="2" t="s">
        <v>2677</v>
      </c>
      <c r="B1053" s="2" t="s">
        <v>25</v>
      </c>
      <c r="C1053" s="2" t="s">
        <v>1833</v>
      </c>
      <c r="D1053" s="3" t="s">
        <v>3955</v>
      </c>
      <c r="E1053" s="3" t="s">
        <v>28</v>
      </c>
      <c r="F1053" s="3" t="s">
        <v>145</v>
      </c>
      <c r="G1053" s="6" t="s">
        <v>3987</v>
      </c>
      <c r="H1053" s="2" t="s">
        <v>3988</v>
      </c>
      <c r="I1053" s="6" t="s">
        <v>3989</v>
      </c>
      <c r="J1053" s="4">
        <v>7477.87</v>
      </c>
      <c r="K1053" s="4">
        <v>5922.47</v>
      </c>
      <c r="L1053" s="4">
        <v>0</v>
      </c>
      <c r="M1053" s="14">
        <v>13400.34</v>
      </c>
      <c r="N1053" s="10">
        <v>4130.9799999999996</v>
      </c>
      <c r="O1053" s="11" t="e">
        <f>VLOOKUP(G1053,[1]Page1!$A$19:$E$29726,5,FALSE)</f>
        <v>#N/A</v>
      </c>
      <c r="P1053" s="11" t="e">
        <f>VLOOKUP(G1053,[1]Page1!$A$19:$C$29726,3,FALSE)</f>
        <v>#N/A</v>
      </c>
      <c r="Q1053" s="11" t="e">
        <f>VLOOKUP(G1053,[1]Page1!$A$19:$F$29726,6,FALSE)</f>
        <v>#N/A</v>
      </c>
      <c r="R1053" s="11" t="e">
        <f>VLOOKUP(G1053,[1]Page1!$A$19:$D$29726,4,FALSE)</f>
        <v>#N/A</v>
      </c>
    </row>
    <row r="1054" spans="1:18" ht="22.5" hidden="1" x14ac:dyDescent="0.15">
      <c r="A1054" s="2" t="s">
        <v>2677</v>
      </c>
      <c r="B1054" s="2" t="s">
        <v>25</v>
      </c>
      <c r="C1054" s="2" t="s">
        <v>1833</v>
      </c>
      <c r="D1054" s="3" t="s">
        <v>3955</v>
      </c>
      <c r="E1054" s="3" t="s">
        <v>28</v>
      </c>
      <c r="F1054" s="3" t="s">
        <v>149</v>
      </c>
      <c r="G1054" s="6" t="s">
        <v>3991</v>
      </c>
      <c r="H1054" s="2" t="s">
        <v>3992</v>
      </c>
      <c r="I1054" s="6" t="s">
        <v>3993</v>
      </c>
      <c r="J1054" s="4">
        <v>44009.41</v>
      </c>
      <c r="K1054" s="4">
        <v>9492.44</v>
      </c>
      <c r="L1054" s="4">
        <v>10000</v>
      </c>
      <c r="M1054" s="14">
        <v>43501.85</v>
      </c>
      <c r="N1054" s="10">
        <v>33833.03</v>
      </c>
      <c r="O1054" s="11">
        <f>VLOOKUP(G1054,[1]Page1!$A$19:$E$29726,5,FALSE)</f>
        <v>9290.76</v>
      </c>
      <c r="P1054" s="11">
        <f>VLOOKUP(G1054,[1]Page1!$A$19:$C$29726,3,FALSE)</f>
        <v>2241.62</v>
      </c>
      <c r="Q1054" s="11">
        <f>VLOOKUP(G1054,[1]Page1!$A$19:$F$29726,6,FALSE)</f>
        <v>2806.36</v>
      </c>
      <c r="R1054" s="11">
        <f>VLOOKUP(G1054,[1]Page1!$A$19:$D$29726,4,FALSE)</f>
        <v>8726.02</v>
      </c>
    </row>
    <row r="1055" spans="1:18" ht="22.5" hidden="1" x14ac:dyDescent="0.15">
      <c r="A1055" s="2" t="s">
        <v>2677</v>
      </c>
      <c r="B1055" s="2" t="s">
        <v>25</v>
      </c>
      <c r="C1055" s="2" t="s">
        <v>1833</v>
      </c>
      <c r="D1055" s="3" t="s">
        <v>3955</v>
      </c>
      <c r="E1055" s="3" t="s">
        <v>28</v>
      </c>
      <c r="F1055" s="3" t="s">
        <v>152</v>
      </c>
      <c r="G1055" s="6" t="s">
        <v>3994</v>
      </c>
      <c r="H1055" s="2" t="s">
        <v>3995</v>
      </c>
      <c r="I1055" s="6" t="s">
        <v>3996</v>
      </c>
      <c r="J1055" s="4">
        <v>6795.4</v>
      </c>
      <c r="K1055" s="4">
        <v>7245.4</v>
      </c>
      <c r="L1055" s="4">
        <v>0</v>
      </c>
      <c r="M1055" s="14">
        <v>14040.8</v>
      </c>
      <c r="N1055" s="10">
        <v>6821.25</v>
      </c>
      <c r="O1055" s="11">
        <f>VLOOKUP(G1055,[1]Page1!$A$19:$E$29726,5,FALSE)</f>
        <v>605.28</v>
      </c>
      <c r="P1055" s="11">
        <f>VLOOKUP(G1055,[1]Page1!$A$19:$C$29726,3,FALSE)</f>
        <v>613.02</v>
      </c>
      <c r="Q1055" s="11">
        <f>VLOOKUP(G1055,[1]Page1!$A$19:$F$29726,6,FALSE)</f>
        <v>0</v>
      </c>
      <c r="R1055" s="11">
        <f>VLOOKUP(G1055,[1]Page1!$A$19:$D$29726,4,FALSE)</f>
        <v>1218.3</v>
      </c>
    </row>
    <row r="1056" spans="1:18" ht="22.5" hidden="1" x14ac:dyDescent="0.15">
      <c r="A1056" s="2" t="s">
        <v>2677</v>
      </c>
      <c r="B1056" s="2" t="s">
        <v>25</v>
      </c>
      <c r="C1056" s="2" t="s">
        <v>1833</v>
      </c>
      <c r="D1056" s="3" t="s">
        <v>3955</v>
      </c>
      <c r="E1056" s="3" t="s">
        <v>28</v>
      </c>
      <c r="F1056" s="3" t="s">
        <v>172</v>
      </c>
      <c r="G1056" s="6" t="s">
        <v>3999</v>
      </c>
      <c r="H1056" s="2" t="s">
        <v>4000</v>
      </c>
      <c r="I1056" s="6" t="s">
        <v>4001</v>
      </c>
      <c r="J1056" s="4">
        <v>9218.48</v>
      </c>
      <c r="K1056" s="4">
        <v>10988.5</v>
      </c>
      <c r="L1056" s="4">
        <v>9218.48</v>
      </c>
      <c r="M1056" s="14">
        <v>10988.5</v>
      </c>
      <c r="N1056" s="10">
        <v>562.24</v>
      </c>
      <c r="O1056" s="11">
        <f>VLOOKUP(G1056,[1]Page1!$A$19:$E$29726,5,FALSE)</f>
        <v>1956.05</v>
      </c>
      <c r="P1056" s="11">
        <f>VLOOKUP(G1056,[1]Page1!$A$19:$C$29726,3,FALSE)</f>
        <v>2090.9499999999998</v>
      </c>
      <c r="Q1056" s="11">
        <f>VLOOKUP(G1056,[1]Page1!$A$19:$F$29726,6,FALSE)</f>
        <v>1787.66</v>
      </c>
      <c r="R1056" s="11">
        <f>VLOOKUP(G1056,[1]Page1!$A$19:$D$29726,4,FALSE)</f>
        <v>2259.34</v>
      </c>
    </row>
    <row r="1057" spans="1:18" ht="22.5" hidden="1" x14ac:dyDescent="0.15">
      <c r="A1057" s="2" t="s">
        <v>2677</v>
      </c>
      <c r="B1057" s="2" t="s">
        <v>25</v>
      </c>
      <c r="C1057" s="2" t="s">
        <v>1833</v>
      </c>
      <c r="D1057" s="3" t="s">
        <v>3955</v>
      </c>
      <c r="E1057" s="3" t="s">
        <v>28</v>
      </c>
      <c r="F1057" s="3" t="s">
        <v>178</v>
      </c>
      <c r="G1057" s="6" t="s">
        <v>4003</v>
      </c>
      <c r="H1057" s="2" t="s">
        <v>4004</v>
      </c>
      <c r="I1057" s="6" t="s">
        <v>4005</v>
      </c>
      <c r="J1057" s="4">
        <v>277182.62</v>
      </c>
      <c r="K1057" s="4">
        <v>11028.1</v>
      </c>
      <c r="L1057" s="4">
        <v>1500</v>
      </c>
      <c r="M1057" s="14">
        <v>286710.71999999997</v>
      </c>
      <c r="N1057" s="10">
        <v>243675.25</v>
      </c>
      <c r="O1057" s="11">
        <f>VLOOKUP(G1057,[1]Page1!$A$19:$E$29726,5,FALSE)</f>
        <v>43918.22</v>
      </c>
      <c r="P1057" s="11">
        <f>VLOOKUP(G1057,[1]Page1!$A$19:$C$29726,3,FALSE)</f>
        <v>975.24</v>
      </c>
      <c r="Q1057" s="11">
        <f>VLOOKUP(G1057,[1]Page1!$A$19:$F$29726,6,FALSE)</f>
        <v>175.31</v>
      </c>
      <c r="R1057" s="11">
        <f>VLOOKUP(G1057,[1]Page1!$A$19:$D$29726,4,FALSE)</f>
        <v>44718.15</v>
      </c>
    </row>
    <row r="1058" spans="1:18" ht="22.5" hidden="1" x14ac:dyDescent="0.15">
      <c r="A1058" s="2" t="s">
        <v>2677</v>
      </c>
      <c r="B1058" s="2" t="s">
        <v>25</v>
      </c>
      <c r="C1058" s="2" t="s">
        <v>1833</v>
      </c>
      <c r="D1058" s="3" t="s">
        <v>3955</v>
      </c>
      <c r="E1058" s="3" t="s">
        <v>28</v>
      </c>
      <c r="F1058" s="3" t="s">
        <v>185</v>
      </c>
      <c r="G1058" s="6" t="s">
        <v>4006</v>
      </c>
      <c r="H1058" s="2" t="s">
        <v>4007</v>
      </c>
      <c r="I1058" s="6" t="s">
        <v>4008</v>
      </c>
      <c r="J1058" s="4">
        <v>13285.22</v>
      </c>
      <c r="K1058" s="4">
        <v>12849.18</v>
      </c>
      <c r="L1058" s="4">
        <v>13285.22</v>
      </c>
      <c r="M1058" s="14">
        <v>12849.18</v>
      </c>
      <c r="N1058" s="10">
        <v>-467.72</v>
      </c>
      <c r="O1058" s="11" t="e">
        <f>VLOOKUP(G1058,[1]Page1!$A$19:$E$29726,5,FALSE)</f>
        <v>#N/A</v>
      </c>
      <c r="P1058" s="11" t="e">
        <f>VLOOKUP(G1058,[1]Page1!$A$19:$C$29726,3,FALSE)</f>
        <v>#N/A</v>
      </c>
      <c r="Q1058" s="11" t="e">
        <f>VLOOKUP(G1058,[1]Page1!$A$19:$F$29726,6,FALSE)</f>
        <v>#N/A</v>
      </c>
      <c r="R1058" s="11" t="e">
        <f>VLOOKUP(G1058,[1]Page1!$A$19:$D$29726,4,FALSE)</f>
        <v>#N/A</v>
      </c>
    </row>
    <row r="1059" spans="1:18" ht="22.5" hidden="1" x14ac:dyDescent="0.15">
      <c r="A1059" s="2" t="s">
        <v>2677</v>
      </c>
      <c r="B1059" s="2" t="s">
        <v>25</v>
      </c>
      <c r="C1059" s="2" t="s">
        <v>2189</v>
      </c>
      <c r="D1059" s="3" t="s">
        <v>106</v>
      </c>
      <c r="E1059" s="3" t="s">
        <v>28</v>
      </c>
      <c r="F1059" s="3" t="s">
        <v>72</v>
      </c>
      <c r="G1059" s="6" t="s">
        <v>4009</v>
      </c>
      <c r="H1059" s="2" t="s">
        <v>4010</v>
      </c>
      <c r="I1059" s="6" t="s">
        <v>4011</v>
      </c>
      <c r="J1059" s="4">
        <v>27750.39</v>
      </c>
      <c r="K1059" s="4">
        <v>7006.93</v>
      </c>
      <c r="L1059" s="4">
        <v>10000</v>
      </c>
      <c r="M1059" s="14">
        <v>24757.32</v>
      </c>
      <c r="N1059" s="10">
        <v>17700.330000000002</v>
      </c>
      <c r="O1059" s="11">
        <f>VLOOKUP(G1059,[1]Page1!$A$19:$E$29726,5,FALSE)</f>
        <v>4371.6899999999996</v>
      </c>
      <c r="P1059" s="11">
        <f>VLOOKUP(G1059,[1]Page1!$A$19:$C$29726,3,FALSE)</f>
        <v>886.08</v>
      </c>
      <c r="Q1059" s="11">
        <f>VLOOKUP(G1059,[1]Page1!$A$19:$F$29726,6,FALSE)</f>
        <v>1690.93</v>
      </c>
      <c r="R1059" s="11">
        <f>VLOOKUP(G1059,[1]Page1!$A$19:$D$29726,4,FALSE)</f>
        <v>3566.84</v>
      </c>
    </row>
    <row r="1060" spans="1:18" ht="22.5" hidden="1" x14ac:dyDescent="0.15">
      <c r="A1060" s="2" t="s">
        <v>2677</v>
      </c>
      <c r="B1060" s="2" t="s">
        <v>25</v>
      </c>
      <c r="C1060" s="2" t="s">
        <v>2189</v>
      </c>
      <c r="D1060" s="3" t="s">
        <v>106</v>
      </c>
      <c r="E1060" s="3" t="s">
        <v>28</v>
      </c>
      <c r="F1060" s="3" t="s">
        <v>77</v>
      </c>
      <c r="G1060" s="6" t="s">
        <v>4012</v>
      </c>
      <c r="H1060" s="2" t="s">
        <v>4013</v>
      </c>
      <c r="I1060" s="6" t="s">
        <v>4014</v>
      </c>
      <c r="J1060" s="4">
        <v>6843.99</v>
      </c>
      <c r="K1060" s="4">
        <v>7261.97</v>
      </c>
      <c r="L1060" s="4">
        <v>3422</v>
      </c>
      <c r="M1060" s="14">
        <v>10683.96</v>
      </c>
      <c r="N1060" s="10">
        <v>3511.14</v>
      </c>
      <c r="O1060" s="11">
        <f>VLOOKUP(G1060,[1]Page1!$A$19:$E$29726,5,FALSE)</f>
        <v>873.85</v>
      </c>
      <c r="P1060" s="11">
        <f>VLOOKUP(G1060,[1]Page1!$A$19:$C$29726,3,FALSE)</f>
        <v>793.23</v>
      </c>
      <c r="Q1060" s="11">
        <f>VLOOKUP(G1060,[1]Page1!$A$19:$F$29726,6,FALSE)</f>
        <v>464.44</v>
      </c>
      <c r="R1060" s="11">
        <f>VLOOKUP(G1060,[1]Page1!$A$19:$D$29726,4,FALSE)</f>
        <v>1202.6400000000001</v>
      </c>
    </row>
    <row r="1061" spans="1:18" ht="22.5" hidden="1" x14ac:dyDescent="0.15">
      <c r="A1061" s="2" t="s">
        <v>2677</v>
      </c>
      <c r="B1061" s="2" t="s">
        <v>25</v>
      </c>
      <c r="C1061" s="2" t="s">
        <v>2189</v>
      </c>
      <c r="D1061" s="3" t="s">
        <v>106</v>
      </c>
      <c r="E1061" s="3" t="s">
        <v>28</v>
      </c>
      <c r="F1061" s="3" t="s">
        <v>87</v>
      </c>
      <c r="G1061" s="6" t="s">
        <v>4015</v>
      </c>
      <c r="H1061" s="2" t="s">
        <v>4016</v>
      </c>
      <c r="I1061" s="6" t="s">
        <v>4017</v>
      </c>
      <c r="J1061" s="4">
        <v>15234.59</v>
      </c>
      <c r="K1061" s="4">
        <v>6794.69</v>
      </c>
      <c r="L1061" s="4">
        <v>1000</v>
      </c>
      <c r="M1061" s="14">
        <v>21029.279999999999</v>
      </c>
      <c r="N1061" s="10">
        <v>14290.22</v>
      </c>
      <c r="O1061" s="11">
        <f>VLOOKUP(G1061,[1]Page1!$A$19:$E$29726,5,FALSE)</f>
        <v>1277.1600000000001</v>
      </c>
      <c r="P1061" s="11">
        <f>VLOOKUP(G1061,[1]Page1!$A$19:$C$29726,3,FALSE)</f>
        <v>436.01</v>
      </c>
      <c r="Q1061" s="11">
        <f>VLOOKUP(G1061,[1]Page1!$A$19:$F$29726,6,FALSE)</f>
        <v>61.78</v>
      </c>
      <c r="R1061" s="11">
        <f>VLOOKUP(G1061,[1]Page1!$A$19:$D$29726,4,FALSE)</f>
        <v>1651.39</v>
      </c>
    </row>
    <row r="1062" spans="1:18" ht="33.75" hidden="1" x14ac:dyDescent="0.15">
      <c r="A1062" s="2" t="s">
        <v>2677</v>
      </c>
      <c r="B1062" s="2" t="s">
        <v>25</v>
      </c>
      <c r="C1062" s="2" t="s">
        <v>2189</v>
      </c>
      <c r="D1062" s="3" t="s">
        <v>106</v>
      </c>
      <c r="E1062" s="3" t="s">
        <v>28</v>
      </c>
      <c r="F1062" s="3" t="s">
        <v>92</v>
      </c>
      <c r="G1062" s="6" t="s">
        <v>4018</v>
      </c>
      <c r="H1062" s="2" t="s">
        <v>4019</v>
      </c>
      <c r="I1062" s="6" t="s">
        <v>4020</v>
      </c>
      <c r="J1062" s="4">
        <v>63684.32</v>
      </c>
      <c r="K1062" s="4">
        <v>6274.9</v>
      </c>
      <c r="L1062" s="4">
        <v>15664.08</v>
      </c>
      <c r="M1062" s="14">
        <v>54295.14</v>
      </c>
      <c r="N1062" s="10">
        <v>46210.36</v>
      </c>
      <c r="O1062" s="11">
        <f>VLOOKUP(G1062,[1]Page1!$A$19:$E$29726,5,FALSE)</f>
        <v>4879.32</v>
      </c>
      <c r="P1062" s="11">
        <f>VLOOKUP(G1062,[1]Page1!$A$19:$C$29726,3,FALSE)</f>
        <v>559.67999999999995</v>
      </c>
      <c r="Q1062" s="11">
        <f>VLOOKUP(G1062,[1]Page1!$A$19:$F$29726,6,FALSE)</f>
        <v>2127.16</v>
      </c>
      <c r="R1062" s="11">
        <f>VLOOKUP(G1062,[1]Page1!$A$19:$D$29726,4,FALSE)</f>
        <v>3311.84</v>
      </c>
    </row>
    <row r="1063" spans="1:18" ht="33.75" hidden="1" x14ac:dyDescent="0.15">
      <c r="A1063" s="2" t="s">
        <v>2677</v>
      </c>
      <c r="B1063" s="2" t="s">
        <v>25</v>
      </c>
      <c r="C1063" s="2" t="s">
        <v>2189</v>
      </c>
      <c r="D1063" s="3" t="s">
        <v>106</v>
      </c>
      <c r="E1063" s="3" t="s">
        <v>28</v>
      </c>
      <c r="F1063" s="3" t="s">
        <v>583</v>
      </c>
      <c r="G1063" s="6" t="s">
        <v>4021</v>
      </c>
      <c r="H1063" s="2" t="s">
        <v>4022</v>
      </c>
      <c r="I1063" s="6" t="s">
        <v>4023</v>
      </c>
      <c r="J1063" s="4">
        <v>5579.96</v>
      </c>
      <c r="K1063" s="4">
        <v>5882.87</v>
      </c>
      <c r="L1063" s="4">
        <v>0</v>
      </c>
      <c r="M1063" s="14">
        <v>11462.83</v>
      </c>
      <c r="N1063" s="10">
        <v>5469.77</v>
      </c>
      <c r="O1063" s="11">
        <f>VLOOKUP(G1063,[1]Page1!$A$19:$E$29726,5,FALSE)</f>
        <v>660.95</v>
      </c>
      <c r="P1063" s="11">
        <f>VLOOKUP(G1063,[1]Page1!$A$19:$C$29726,3,FALSE)</f>
        <v>706.55</v>
      </c>
      <c r="Q1063" s="11">
        <f>VLOOKUP(G1063,[1]Page1!$A$19:$F$29726,6,FALSE)</f>
        <v>0</v>
      </c>
      <c r="R1063" s="11">
        <f>VLOOKUP(G1063,[1]Page1!$A$19:$D$29726,4,FALSE)</f>
        <v>1367.5</v>
      </c>
    </row>
    <row r="1064" spans="1:18" ht="22.5" hidden="1" x14ac:dyDescent="0.15">
      <c r="A1064" s="2" t="s">
        <v>2677</v>
      </c>
      <c r="B1064" s="2" t="s">
        <v>25</v>
      </c>
      <c r="C1064" s="2" t="s">
        <v>2189</v>
      </c>
      <c r="D1064" s="3" t="s">
        <v>106</v>
      </c>
      <c r="E1064" s="3" t="s">
        <v>28</v>
      </c>
      <c r="F1064" s="3" t="s">
        <v>117</v>
      </c>
      <c r="G1064" s="6" t="s">
        <v>4024</v>
      </c>
      <c r="H1064" s="2" t="s">
        <v>4025</v>
      </c>
      <c r="I1064" s="6" t="s">
        <v>4026</v>
      </c>
      <c r="J1064" s="4">
        <v>21539.759999999998</v>
      </c>
      <c r="K1064" s="4">
        <v>6015.56</v>
      </c>
      <c r="L1064" s="4">
        <v>2000</v>
      </c>
      <c r="M1064" s="14">
        <v>25555.32</v>
      </c>
      <c r="N1064" s="10">
        <v>19612.32</v>
      </c>
      <c r="O1064" s="11">
        <f>VLOOKUP(G1064,[1]Page1!$A$19:$E$29726,5,FALSE)</f>
        <v>2640.84</v>
      </c>
      <c r="P1064" s="11">
        <f>VLOOKUP(G1064,[1]Page1!$A$19:$C$29726,3,FALSE)</f>
        <v>767.58</v>
      </c>
      <c r="Q1064" s="11">
        <f>VLOOKUP(G1064,[1]Page1!$A$19:$F$29726,6,FALSE)</f>
        <v>298.24</v>
      </c>
      <c r="R1064" s="11">
        <f>VLOOKUP(G1064,[1]Page1!$A$19:$D$29726,4,FALSE)</f>
        <v>3110.18</v>
      </c>
    </row>
    <row r="1065" spans="1:18" ht="33.75" hidden="1" x14ac:dyDescent="0.15">
      <c r="A1065" s="2" t="s">
        <v>2677</v>
      </c>
      <c r="B1065" s="2" t="s">
        <v>25</v>
      </c>
      <c r="C1065" s="2" t="s">
        <v>2189</v>
      </c>
      <c r="D1065" s="3" t="s">
        <v>106</v>
      </c>
      <c r="E1065" s="3" t="s">
        <v>28</v>
      </c>
      <c r="F1065" s="3" t="s">
        <v>133</v>
      </c>
      <c r="G1065" s="6" t="s">
        <v>4027</v>
      </c>
      <c r="H1065" s="2" t="s">
        <v>4028</v>
      </c>
      <c r="I1065" s="6" t="s">
        <v>4029</v>
      </c>
      <c r="J1065" s="4">
        <v>9485.01</v>
      </c>
      <c r="K1065" s="4">
        <v>6346.51</v>
      </c>
      <c r="L1065" s="4">
        <v>5472.64</v>
      </c>
      <c r="M1065" s="14">
        <v>10358.879999999999</v>
      </c>
      <c r="N1065" s="10">
        <v>4148.91</v>
      </c>
      <c r="O1065" s="11">
        <f>VLOOKUP(G1065,[1]Page1!$A$19:$E$29726,5,FALSE)</f>
        <v>773.52</v>
      </c>
      <c r="P1065" s="11">
        <f>VLOOKUP(G1065,[1]Page1!$A$19:$C$29726,3,FALSE)</f>
        <v>520.08000000000004</v>
      </c>
      <c r="Q1065" s="11">
        <f>VLOOKUP(G1065,[1]Page1!$A$19:$F$29726,6,FALSE)</f>
        <v>565.94000000000005</v>
      </c>
      <c r="R1065" s="11">
        <f>VLOOKUP(G1065,[1]Page1!$A$19:$D$29726,4,FALSE)</f>
        <v>727.66</v>
      </c>
    </row>
    <row r="1066" spans="1:18" ht="22.5" hidden="1" x14ac:dyDescent="0.15">
      <c r="A1066" s="2" t="s">
        <v>2677</v>
      </c>
      <c r="B1066" s="2" t="s">
        <v>25</v>
      </c>
      <c r="C1066" s="2" t="s">
        <v>2189</v>
      </c>
      <c r="D1066" s="3" t="s">
        <v>106</v>
      </c>
      <c r="E1066" s="3" t="s">
        <v>28</v>
      </c>
      <c r="F1066" s="3" t="s">
        <v>150</v>
      </c>
      <c r="G1066" s="6" t="s">
        <v>4030</v>
      </c>
      <c r="H1066" s="2" t="s">
        <v>4031</v>
      </c>
      <c r="I1066" s="6" t="s">
        <v>4032</v>
      </c>
      <c r="J1066" s="4">
        <v>5099.9399999999996</v>
      </c>
      <c r="K1066" s="4">
        <v>5424.89</v>
      </c>
      <c r="L1066" s="4">
        <v>0</v>
      </c>
      <c r="M1066" s="14">
        <v>10524.83</v>
      </c>
      <c r="N1066" s="10">
        <v>5137.51</v>
      </c>
      <c r="O1066" s="11">
        <f>VLOOKUP(G1066,[1]Page1!$A$19:$E$29726,5,FALSE)</f>
        <v>534.48</v>
      </c>
      <c r="P1066" s="11">
        <f>VLOOKUP(G1066,[1]Page1!$A$19:$C$29726,3,FALSE)</f>
        <v>468.9</v>
      </c>
      <c r="Q1066" s="11">
        <f>VLOOKUP(G1066,[1]Page1!$A$19:$F$29726,6,FALSE)</f>
        <v>0</v>
      </c>
      <c r="R1066" s="11">
        <f>VLOOKUP(G1066,[1]Page1!$A$19:$D$29726,4,FALSE)</f>
        <v>1003.38</v>
      </c>
    </row>
    <row r="1067" spans="1:18" ht="22.5" hidden="1" x14ac:dyDescent="0.15">
      <c r="A1067" s="2" t="s">
        <v>2677</v>
      </c>
      <c r="B1067" s="2" t="s">
        <v>25</v>
      </c>
      <c r="C1067" s="2" t="s">
        <v>2189</v>
      </c>
      <c r="D1067" s="3" t="s">
        <v>106</v>
      </c>
      <c r="E1067" s="3" t="s">
        <v>28</v>
      </c>
      <c r="F1067" s="3" t="s">
        <v>152</v>
      </c>
      <c r="G1067" s="6" t="s">
        <v>4033</v>
      </c>
      <c r="H1067" s="2" t="s">
        <v>4034</v>
      </c>
      <c r="I1067" s="6" t="s">
        <v>4035</v>
      </c>
      <c r="J1067" s="4">
        <v>5543.85</v>
      </c>
      <c r="K1067" s="4">
        <v>6266.61</v>
      </c>
      <c r="L1067" s="4">
        <v>0</v>
      </c>
      <c r="M1067" s="14">
        <v>11810.46</v>
      </c>
      <c r="N1067" s="10">
        <v>5562.65</v>
      </c>
      <c r="O1067" s="11">
        <f>VLOOKUP(G1067,[1]Page1!$A$19:$E$29726,5,FALSE)</f>
        <v>661.43</v>
      </c>
      <c r="P1067" s="11">
        <f>VLOOKUP(G1067,[1]Page1!$A$19:$C$29726,3,FALSE)</f>
        <v>807.96</v>
      </c>
      <c r="Q1067" s="11">
        <f>VLOOKUP(G1067,[1]Page1!$A$19:$F$29726,6,FALSE)</f>
        <v>0</v>
      </c>
      <c r="R1067" s="11">
        <f>VLOOKUP(G1067,[1]Page1!$A$19:$D$29726,4,FALSE)</f>
        <v>1469.39</v>
      </c>
    </row>
    <row r="1068" spans="1:18" ht="22.5" hidden="1" x14ac:dyDescent="0.15">
      <c r="A1068" s="2" t="s">
        <v>2677</v>
      </c>
      <c r="B1068" s="2" t="s">
        <v>25</v>
      </c>
      <c r="C1068" s="2" t="s">
        <v>2189</v>
      </c>
      <c r="D1068" s="3" t="s">
        <v>106</v>
      </c>
      <c r="E1068" s="3" t="s">
        <v>28</v>
      </c>
      <c r="F1068" s="3" t="s">
        <v>153</v>
      </c>
      <c r="G1068" s="6" t="s">
        <v>4036</v>
      </c>
      <c r="H1068" s="2" t="s">
        <v>4037</v>
      </c>
      <c r="I1068" s="6" t="s">
        <v>4038</v>
      </c>
      <c r="J1068" s="4">
        <v>9754.6200000000008</v>
      </c>
      <c r="K1068" s="4">
        <v>6128.36</v>
      </c>
      <c r="L1068" s="4">
        <v>0</v>
      </c>
      <c r="M1068" s="14">
        <v>15882.98</v>
      </c>
      <c r="N1068" s="10">
        <v>9999.15</v>
      </c>
      <c r="O1068" s="11">
        <f>VLOOKUP(G1068,[1]Page1!$A$19:$E$29726,5,FALSE)</f>
        <v>959.59</v>
      </c>
      <c r="P1068" s="11">
        <f>VLOOKUP(G1068,[1]Page1!$A$19:$C$29726,3,FALSE)</f>
        <v>524.41</v>
      </c>
      <c r="Q1068" s="11">
        <f>VLOOKUP(G1068,[1]Page1!$A$19:$F$29726,6,FALSE)</f>
        <v>0</v>
      </c>
      <c r="R1068" s="11">
        <f>VLOOKUP(G1068,[1]Page1!$A$19:$D$29726,4,FALSE)</f>
        <v>1484</v>
      </c>
    </row>
    <row r="1069" spans="1:18" ht="22.5" hidden="1" x14ac:dyDescent="0.15">
      <c r="A1069" s="2" t="s">
        <v>2677</v>
      </c>
      <c r="B1069" s="2" t="s">
        <v>25</v>
      </c>
      <c r="C1069" s="2" t="s">
        <v>2189</v>
      </c>
      <c r="D1069" s="3" t="s">
        <v>106</v>
      </c>
      <c r="E1069" s="3" t="s">
        <v>28</v>
      </c>
      <c r="F1069" s="3" t="s">
        <v>171</v>
      </c>
      <c r="G1069" s="6" t="s">
        <v>4040</v>
      </c>
      <c r="H1069" s="2" t="s">
        <v>4041</v>
      </c>
      <c r="I1069" s="6" t="s">
        <v>4042</v>
      </c>
      <c r="J1069" s="4">
        <v>9088.6</v>
      </c>
      <c r="K1069" s="4">
        <v>4075.38</v>
      </c>
      <c r="L1069" s="4">
        <v>0</v>
      </c>
      <c r="M1069" s="14">
        <v>13163.98</v>
      </c>
      <c r="N1069" s="10">
        <v>9123.3799999999992</v>
      </c>
      <c r="O1069" s="11">
        <f>VLOOKUP(G1069,[1]Page1!$A$19:$E$29726,5,FALSE)</f>
        <v>1067.2</v>
      </c>
      <c r="P1069" s="11">
        <f>VLOOKUP(G1069,[1]Page1!$A$19:$C$29726,3,FALSE)</f>
        <v>409.2</v>
      </c>
      <c r="Q1069" s="11">
        <f>VLOOKUP(G1069,[1]Page1!$A$19:$F$29726,6,FALSE)</f>
        <v>0</v>
      </c>
      <c r="R1069" s="11">
        <f>VLOOKUP(G1069,[1]Page1!$A$19:$D$29726,4,FALSE)</f>
        <v>1476.4</v>
      </c>
    </row>
    <row r="1070" spans="1:18" ht="22.5" hidden="1" x14ac:dyDescent="0.15">
      <c r="A1070" s="2" t="s">
        <v>2677</v>
      </c>
      <c r="B1070" s="2" t="s">
        <v>25</v>
      </c>
      <c r="C1070" s="2" t="s">
        <v>2189</v>
      </c>
      <c r="D1070" s="3" t="s">
        <v>106</v>
      </c>
      <c r="E1070" s="3" t="s">
        <v>28</v>
      </c>
      <c r="F1070" s="3" t="s">
        <v>190</v>
      </c>
      <c r="G1070" s="6" t="s">
        <v>4043</v>
      </c>
      <c r="H1070" s="2" t="s">
        <v>4044</v>
      </c>
      <c r="I1070" s="6" t="s">
        <v>4045</v>
      </c>
      <c r="J1070" s="4">
        <v>5966.24</v>
      </c>
      <c r="K1070" s="4">
        <v>6538.51</v>
      </c>
      <c r="L1070" s="4">
        <v>0</v>
      </c>
      <c r="M1070" s="14">
        <v>12504.75</v>
      </c>
      <c r="N1070" s="10">
        <v>6052.9</v>
      </c>
      <c r="O1070" s="11">
        <f>VLOOKUP(G1070,[1]Page1!$A$19:$E$29726,5,FALSE)</f>
        <v>769.62</v>
      </c>
      <c r="P1070" s="11">
        <f>VLOOKUP(G1070,[1]Page1!$A$19:$C$29726,3,FALSE)</f>
        <v>769.62</v>
      </c>
      <c r="Q1070" s="11">
        <f>VLOOKUP(G1070,[1]Page1!$A$19:$F$29726,6,FALSE)</f>
        <v>0</v>
      </c>
      <c r="R1070" s="11">
        <f>VLOOKUP(G1070,[1]Page1!$A$19:$D$29726,4,FALSE)</f>
        <v>1539.24</v>
      </c>
    </row>
    <row r="1071" spans="1:18" ht="22.5" hidden="1" customHeight="1" x14ac:dyDescent="0.15">
      <c r="A1071" s="2" t="s">
        <v>2677</v>
      </c>
      <c r="B1071" s="2" t="s">
        <v>25</v>
      </c>
      <c r="C1071" s="2" t="s">
        <v>2189</v>
      </c>
      <c r="D1071" s="3" t="s">
        <v>104</v>
      </c>
      <c r="E1071" s="3" t="s">
        <v>28</v>
      </c>
      <c r="F1071" s="3" t="s">
        <v>2096</v>
      </c>
      <c r="G1071" s="6" t="s">
        <v>4046</v>
      </c>
      <c r="H1071" s="2" t="s">
        <v>4047</v>
      </c>
      <c r="I1071" s="6" t="s">
        <v>4048</v>
      </c>
      <c r="J1071" s="4">
        <v>157497.75</v>
      </c>
      <c r="K1071" s="4">
        <v>3530.81</v>
      </c>
      <c r="L1071" s="4">
        <v>0</v>
      </c>
      <c r="M1071" s="14">
        <v>161028.56</v>
      </c>
      <c r="N1071" s="10">
        <v>121297.88</v>
      </c>
      <c r="O1071" s="11">
        <f>VLOOKUP(G1071,[1]Page1!$A$19:$E$29726,5,FALSE)</f>
        <v>15171.32</v>
      </c>
      <c r="P1071" s="11">
        <f>VLOOKUP(G1071,[1]Page1!$A$19:$C$29726,3,FALSE)</f>
        <v>781.2</v>
      </c>
      <c r="Q1071" s="11">
        <f>VLOOKUP(G1071,[1]Page1!$A$19:$F$29726,6,FALSE)</f>
        <v>0</v>
      </c>
      <c r="R1071" s="11">
        <f>VLOOKUP(G1071,[1]Page1!$A$19:$D$29726,4,FALSE)</f>
        <v>15952.52</v>
      </c>
    </row>
    <row r="1072" spans="1:18" ht="22.5" hidden="1" customHeight="1" x14ac:dyDescent="0.15">
      <c r="A1072" s="2" t="s">
        <v>2677</v>
      </c>
      <c r="B1072" s="2" t="s">
        <v>25</v>
      </c>
      <c r="C1072" s="2" t="s">
        <v>2189</v>
      </c>
      <c r="D1072" s="3" t="s">
        <v>104</v>
      </c>
      <c r="E1072" s="3" t="s">
        <v>28</v>
      </c>
      <c r="F1072" s="3" t="s">
        <v>2097</v>
      </c>
      <c r="G1072" s="6" t="s">
        <v>4049</v>
      </c>
      <c r="H1072" s="2" t="s">
        <v>4050</v>
      </c>
      <c r="I1072" s="6" t="s">
        <v>4051</v>
      </c>
      <c r="J1072" s="4">
        <v>351453.06</v>
      </c>
      <c r="K1072" s="4">
        <v>3662.81</v>
      </c>
      <c r="L1072" s="4">
        <v>0</v>
      </c>
      <c r="M1072" s="14">
        <v>355115.87</v>
      </c>
      <c r="N1072" s="10">
        <v>272428.53999999998</v>
      </c>
      <c r="O1072" s="11">
        <f>VLOOKUP(G1072,[1]Page1!$A$19:$E$29726,5,FALSE)</f>
        <v>36178.480000000003</v>
      </c>
      <c r="P1072" s="11">
        <f>VLOOKUP(G1072,[1]Page1!$A$19:$C$29726,3,FALSE)</f>
        <v>972.16</v>
      </c>
      <c r="Q1072" s="11">
        <f>VLOOKUP(G1072,[1]Page1!$A$19:$F$29726,6,FALSE)</f>
        <v>0</v>
      </c>
      <c r="R1072" s="11">
        <f>VLOOKUP(G1072,[1]Page1!$A$19:$D$29726,4,FALSE)</f>
        <v>37150.639999999999</v>
      </c>
    </row>
    <row r="1073" spans="1:18" ht="33.75" hidden="1" x14ac:dyDescent="0.15">
      <c r="A1073" s="2" t="s">
        <v>2677</v>
      </c>
      <c r="B1073" s="2" t="s">
        <v>25</v>
      </c>
      <c r="C1073" s="2" t="s">
        <v>2189</v>
      </c>
      <c r="D1073" s="3" t="s">
        <v>104</v>
      </c>
      <c r="E1073" s="3" t="s">
        <v>28</v>
      </c>
      <c r="F1073" s="3" t="s">
        <v>3133</v>
      </c>
      <c r="G1073" s="6" t="s">
        <v>4052</v>
      </c>
      <c r="H1073" s="2" t="s">
        <v>4053</v>
      </c>
      <c r="I1073" s="6" t="s">
        <v>4054</v>
      </c>
      <c r="J1073" s="4">
        <v>14275.34</v>
      </c>
      <c r="K1073" s="4">
        <v>2546.7800000000002</v>
      </c>
      <c r="L1073" s="4">
        <v>0</v>
      </c>
      <c r="M1073" s="14">
        <v>16822.12</v>
      </c>
      <c r="N1073" s="10">
        <v>13432.96</v>
      </c>
      <c r="O1073" s="11">
        <f>VLOOKUP(G1073,[1]Page1!$A$19:$E$29726,5,FALSE)</f>
        <v>1562.4</v>
      </c>
      <c r="P1073" s="11">
        <f>VLOOKUP(G1073,[1]Page1!$A$19:$C$29726,3,FALSE)</f>
        <v>781.2</v>
      </c>
      <c r="Q1073" s="11">
        <f>VLOOKUP(G1073,[1]Page1!$A$19:$F$29726,6,FALSE)</f>
        <v>0</v>
      </c>
      <c r="R1073" s="11">
        <f>VLOOKUP(G1073,[1]Page1!$A$19:$D$29726,4,FALSE)</f>
        <v>2343.6</v>
      </c>
    </row>
    <row r="1074" spans="1:18" ht="22.5" hidden="1" x14ac:dyDescent="0.15">
      <c r="A1074" s="2" t="s">
        <v>2677</v>
      </c>
      <c r="B1074" s="2" t="s">
        <v>25</v>
      </c>
      <c r="C1074" s="2" t="s">
        <v>2189</v>
      </c>
      <c r="D1074" s="3" t="s">
        <v>104</v>
      </c>
      <c r="E1074" s="3" t="s">
        <v>28</v>
      </c>
      <c r="F1074" s="3" t="s">
        <v>91</v>
      </c>
      <c r="G1074" s="6" t="s">
        <v>4055</v>
      </c>
      <c r="H1074" s="2" t="s">
        <v>4056</v>
      </c>
      <c r="I1074" s="6" t="s">
        <v>4057</v>
      </c>
      <c r="J1074" s="4">
        <v>72455.009999999995</v>
      </c>
      <c r="K1074" s="4">
        <v>5675.01</v>
      </c>
      <c r="L1074" s="4">
        <v>0</v>
      </c>
      <c r="M1074" s="14">
        <v>78130.02</v>
      </c>
      <c r="N1074" s="10">
        <v>66254</v>
      </c>
      <c r="O1074" s="11">
        <f>VLOOKUP(G1074,[1]Page1!$A$19:$E$29726,5,FALSE)</f>
        <v>13246.54</v>
      </c>
      <c r="P1074" s="11">
        <f>VLOOKUP(G1074,[1]Page1!$A$19:$C$29726,3,FALSE)</f>
        <v>680.4</v>
      </c>
      <c r="Q1074" s="11">
        <f>VLOOKUP(G1074,[1]Page1!$A$19:$F$29726,6,FALSE)</f>
        <v>0</v>
      </c>
      <c r="R1074" s="11">
        <f>VLOOKUP(G1074,[1]Page1!$A$19:$D$29726,4,FALSE)</f>
        <v>13926.94</v>
      </c>
    </row>
    <row r="1075" spans="1:18" ht="22.5" hidden="1" x14ac:dyDescent="0.15">
      <c r="A1075" s="2" t="s">
        <v>2677</v>
      </c>
      <c r="B1075" s="2" t="s">
        <v>25</v>
      </c>
      <c r="C1075" s="2" t="s">
        <v>2189</v>
      </c>
      <c r="D1075" s="3" t="s">
        <v>104</v>
      </c>
      <c r="E1075" s="3" t="s">
        <v>28</v>
      </c>
      <c r="F1075" s="3" t="s">
        <v>168</v>
      </c>
      <c r="G1075" s="6" t="s">
        <v>4058</v>
      </c>
      <c r="H1075" s="2" t="s">
        <v>4059</v>
      </c>
      <c r="I1075" s="6" t="s">
        <v>4060</v>
      </c>
      <c r="J1075" s="4">
        <v>22454.65</v>
      </c>
      <c r="K1075" s="4">
        <v>2585.04</v>
      </c>
      <c r="L1075" s="4">
        <v>1000</v>
      </c>
      <c r="M1075" s="14">
        <v>24039.69</v>
      </c>
      <c r="N1075" s="10">
        <v>20908.25</v>
      </c>
      <c r="O1075" s="11">
        <f>VLOOKUP(G1075,[1]Page1!$A$19:$E$29726,5,FALSE)</f>
        <v>2329.06</v>
      </c>
      <c r="P1075" s="11">
        <f>VLOOKUP(G1075,[1]Page1!$A$19:$C$29726,3,FALSE)</f>
        <v>113.4</v>
      </c>
      <c r="Q1075" s="11">
        <f>VLOOKUP(G1075,[1]Page1!$A$19:$F$29726,6,FALSE)</f>
        <v>55.96</v>
      </c>
      <c r="R1075" s="11">
        <f>VLOOKUP(G1075,[1]Page1!$A$19:$D$29726,4,FALSE)</f>
        <v>2386.5</v>
      </c>
    </row>
    <row r="1076" spans="1:18" ht="22.5" hidden="1" x14ac:dyDescent="0.15">
      <c r="A1076" s="2" t="s">
        <v>2677</v>
      </c>
      <c r="B1076" s="2" t="s">
        <v>25</v>
      </c>
      <c r="C1076" s="2" t="s">
        <v>2189</v>
      </c>
      <c r="D1076" s="3" t="s">
        <v>104</v>
      </c>
      <c r="E1076" s="3" t="s">
        <v>28</v>
      </c>
      <c r="F1076" s="3" t="s">
        <v>170</v>
      </c>
      <c r="G1076" s="6" t="s">
        <v>4061</v>
      </c>
      <c r="H1076" s="2" t="s">
        <v>4062</v>
      </c>
      <c r="I1076" s="6" t="s">
        <v>4063</v>
      </c>
      <c r="J1076" s="4">
        <v>12866.66</v>
      </c>
      <c r="K1076" s="4">
        <v>7416.88</v>
      </c>
      <c r="L1076" s="4">
        <v>7900</v>
      </c>
      <c r="M1076" s="14">
        <v>12383.54</v>
      </c>
      <c r="N1076" s="10">
        <v>5115.38</v>
      </c>
      <c r="O1076" s="11">
        <f>VLOOKUP(G1076,[1]Page1!$A$19:$E$29726,5,FALSE)</f>
        <v>678.36</v>
      </c>
      <c r="P1076" s="11">
        <f>VLOOKUP(G1076,[1]Page1!$A$19:$C$29726,3,FALSE)</f>
        <v>449.82</v>
      </c>
      <c r="Q1076" s="11">
        <f>VLOOKUP(G1076,[1]Page1!$A$19:$F$29726,6,FALSE)</f>
        <v>458.61</v>
      </c>
      <c r="R1076" s="11">
        <f>VLOOKUP(G1076,[1]Page1!$A$19:$D$29726,4,FALSE)</f>
        <v>669.57</v>
      </c>
    </row>
    <row r="1077" spans="1:18" ht="22.5" hidden="1" x14ac:dyDescent="0.15">
      <c r="A1077" s="2" t="s">
        <v>2677</v>
      </c>
      <c r="B1077" s="2" t="s">
        <v>25</v>
      </c>
      <c r="C1077" s="2" t="s">
        <v>2189</v>
      </c>
      <c r="D1077" s="3" t="s">
        <v>104</v>
      </c>
      <c r="E1077" s="3" t="s">
        <v>28</v>
      </c>
      <c r="F1077" s="3" t="s">
        <v>190</v>
      </c>
      <c r="G1077" s="6" t="s">
        <v>4064</v>
      </c>
      <c r="H1077" s="2" t="s">
        <v>4065</v>
      </c>
      <c r="I1077" s="6" t="s">
        <v>4066</v>
      </c>
      <c r="J1077" s="4">
        <v>50207.23</v>
      </c>
      <c r="K1077" s="4">
        <v>7433.15</v>
      </c>
      <c r="L1077" s="4">
        <v>548.38</v>
      </c>
      <c r="M1077" s="14">
        <v>57092</v>
      </c>
      <c r="N1077" s="10">
        <v>48429.52</v>
      </c>
      <c r="O1077" s="11">
        <f>VLOOKUP(G1077,[1]Page1!$A$19:$E$29726,5,FALSE)</f>
        <v>9052.2000000000007</v>
      </c>
      <c r="P1077" s="11">
        <f>VLOOKUP(G1077,[1]Page1!$A$19:$C$29726,3,FALSE)</f>
        <v>937.44</v>
      </c>
      <c r="Q1077" s="11">
        <f>VLOOKUP(G1077,[1]Page1!$A$19:$F$29726,6,FALSE)</f>
        <v>80.540000000000006</v>
      </c>
      <c r="R1077" s="11">
        <f>VLOOKUP(G1077,[1]Page1!$A$19:$D$29726,4,FALSE)</f>
        <v>9909.1</v>
      </c>
    </row>
    <row r="1078" spans="1:18" ht="22.5" hidden="1" x14ac:dyDescent="0.15">
      <c r="A1078" s="2" t="s">
        <v>2677</v>
      </c>
      <c r="B1078" s="2" t="s">
        <v>25</v>
      </c>
      <c r="C1078" s="2" t="s">
        <v>2189</v>
      </c>
      <c r="D1078" s="3" t="s">
        <v>104</v>
      </c>
      <c r="E1078" s="3" t="s">
        <v>28</v>
      </c>
      <c r="F1078" s="3" t="s">
        <v>222</v>
      </c>
      <c r="G1078" s="6" t="s">
        <v>4067</v>
      </c>
      <c r="H1078" s="2" t="s">
        <v>4068</v>
      </c>
      <c r="I1078" s="6" t="s">
        <v>4069</v>
      </c>
      <c r="J1078" s="4">
        <v>13260.37</v>
      </c>
      <c r="K1078" s="4">
        <v>6688.84</v>
      </c>
      <c r="L1078" s="4">
        <v>5000</v>
      </c>
      <c r="M1078" s="14">
        <v>14949.21</v>
      </c>
      <c r="N1078" s="10">
        <v>7872.03</v>
      </c>
      <c r="O1078" s="11">
        <f>VLOOKUP(G1078,[1]Page1!$A$19:$E$29726,5,FALSE)</f>
        <v>1627.12</v>
      </c>
      <c r="P1078" s="11">
        <f>VLOOKUP(G1078,[1]Page1!$A$19:$C$29726,3,FALSE)</f>
        <v>799.66</v>
      </c>
      <c r="Q1078" s="11">
        <f>VLOOKUP(G1078,[1]Page1!$A$19:$F$29726,6,FALSE)</f>
        <v>553.42999999999995</v>
      </c>
      <c r="R1078" s="11">
        <f>VLOOKUP(G1078,[1]Page1!$A$19:$D$29726,4,FALSE)</f>
        <v>1873.35</v>
      </c>
    </row>
    <row r="1079" spans="1:18" ht="22.5" hidden="1" x14ac:dyDescent="0.15">
      <c r="A1079" s="2" t="s">
        <v>2677</v>
      </c>
      <c r="B1079" s="2" t="s">
        <v>25</v>
      </c>
      <c r="C1079" s="2" t="s">
        <v>2189</v>
      </c>
      <c r="D1079" s="3" t="s">
        <v>104</v>
      </c>
      <c r="E1079" s="3" t="s">
        <v>28</v>
      </c>
      <c r="F1079" s="3" t="s">
        <v>254</v>
      </c>
      <c r="G1079" s="6" t="s">
        <v>4071</v>
      </c>
      <c r="H1079" s="2" t="s">
        <v>4072</v>
      </c>
      <c r="I1079" s="6" t="s">
        <v>4073</v>
      </c>
      <c r="J1079" s="4">
        <v>15013.45</v>
      </c>
      <c r="K1079" s="4">
        <v>4304.78</v>
      </c>
      <c r="L1079" s="4">
        <v>5.7</v>
      </c>
      <c r="M1079" s="14">
        <v>19312.53</v>
      </c>
      <c r="N1079" s="10">
        <v>14945.36</v>
      </c>
      <c r="O1079" s="11">
        <f>VLOOKUP(G1079,[1]Page1!$A$19:$E$29726,5,FALSE)</f>
        <v>1228.57</v>
      </c>
      <c r="P1079" s="11">
        <f>VLOOKUP(G1079,[1]Page1!$A$19:$C$29726,3,FALSE)</f>
        <v>45.28</v>
      </c>
      <c r="Q1079" s="11">
        <f>VLOOKUP(G1079,[1]Page1!$A$19:$F$29726,6,FALSE)</f>
        <v>0.1</v>
      </c>
      <c r="R1079" s="11">
        <f>VLOOKUP(G1079,[1]Page1!$A$19:$D$29726,4,FALSE)</f>
        <v>1273.75</v>
      </c>
    </row>
    <row r="1080" spans="1:18" ht="22.5" hidden="1" customHeight="1" x14ac:dyDescent="0.15">
      <c r="A1080" s="2" t="s">
        <v>2677</v>
      </c>
      <c r="B1080" s="2" t="s">
        <v>25</v>
      </c>
      <c r="C1080" s="2" t="s">
        <v>2189</v>
      </c>
      <c r="D1080" s="3" t="s">
        <v>104</v>
      </c>
      <c r="E1080" s="3" t="s">
        <v>28</v>
      </c>
      <c r="F1080" s="3" t="s">
        <v>983</v>
      </c>
      <c r="G1080" s="6" t="s">
        <v>4074</v>
      </c>
      <c r="H1080" s="2" t="s">
        <v>4075</v>
      </c>
      <c r="I1080" s="6" t="s">
        <v>4076</v>
      </c>
      <c r="J1080" s="4">
        <v>50312.29</v>
      </c>
      <c r="K1080" s="4">
        <v>2497.34</v>
      </c>
      <c r="L1080" s="4">
        <v>0</v>
      </c>
      <c r="M1080" s="14">
        <v>52809.63</v>
      </c>
      <c r="N1080" s="10">
        <v>47620.76</v>
      </c>
      <c r="O1080" s="11">
        <f>VLOOKUP(G1080,[1]Page1!$A$19:$E$29726,5,FALSE)</f>
        <v>2658.05</v>
      </c>
      <c r="P1080" s="11">
        <f>VLOOKUP(G1080,[1]Page1!$A$19:$C$29726,3,FALSE)</f>
        <v>148.37</v>
      </c>
      <c r="Q1080" s="11">
        <f>VLOOKUP(G1080,[1]Page1!$A$19:$F$29726,6,FALSE)</f>
        <v>0</v>
      </c>
      <c r="R1080" s="11">
        <f>VLOOKUP(G1080,[1]Page1!$A$19:$D$29726,4,FALSE)</f>
        <v>2806.42</v>
      </c>
    </row>
    <row r="1081" spans="1:18" ht="22.5" hidden="1" customHeight="1" x14ac:dyDescent="0.15">
      <c r="A1081" s="2" t="s">
        <v>2677</v>
      </c>
      <c r="B1081" s="2" t="s">
        <v>25</v>
      </c>
      <c r="C1081" s="2" t="s">
        <v>2189</v>
      </c>
      <c r="D1081" s="3" t="s">
        <v>104</v>
      </c>
      <c r="E1081" s="3" t="s">
        <v>28</v>
      </c>
      <c r="F1081" s="3" t="s">
        <v>4077</v>
      </c>
      <c r="G1081" s="6" t="s">
        <v>4078</v>
      </c>
      <c r="H1081" s="2" t="s">
        <v>4079</v>
      </c>
      <c r="I1081" s="6" t="s">
        <v>4080</v>
      </c>
      <c r="J1081" s="4">
        <v>7729.95</v>
      </c>
      <c r="K1081" s="4">
        <v>3718.33</v>
      </c>
      <c r="L1081" s="4">
        <v>0</v>
      </c>
      <c r="M1081" s="14">
        <v>11448.28</v>
      </c>
      <c r="N1081" s="10">
        <v>7762.49</v>
      </c>
      <c r="O1081" s="11">
        <f>VLOOKUP(G1081,[1]Page1!$A$19:$E$29726,5,FALSE)</f>
        <v>1205.82</v>
      </c>
      <c r="P1081" s="11">
        <f>VLOOKUP(G1081,[1]Page1!$A$19:$C$29726,3,FALSE)</f>
        <v>296.73</v>
      </c>
      <c r="Q1081" s="11">
        <f>VLOOKUP(G1081,[1]Page1!$A$19:$F$29726,6,FALSE)</f>
        <v>0</v>
      </c>
      <c r="R1081" s="11">
        <f>VLOOKUP(G1081,[1]Page1!$A$19:$D$29726,4,FALSE)</f>
        <v>1502.55</v>
      </c>
    </row>
    <row r="1082" spans="1:18" ht="22.5" hidden="1" x14ac:dyDescent="0.15">
      <c r="A1082" s="2" t="s">
        <v>2677</v>
      </c>
      <c r="B1082" s="2" t="s">
        <v>25</v>
      </c>
      <c r="C1082" s="2" t="s">
        <v>2189</v>
      </c>
      <c r="D1082" s="3" t="s">
        <v>104</v>
      </c>
      <c r="E1082" s="3" t="s">
        <v>28</v>
      </c>
      <c r="F1082" s="3" t="s">
        <v>296</v>
      </c>
      <c r="G1082" s="6" t="s">
        <v>4081</v>
      </c>
      <c r="H1082" s="2" t="s">
        <v>4082</v>
      </c>
      <c r="I1082" s="6" t="s">
        <v>4083</v>
      </c>
      <c r="J1082" s="4">
        <v>14227.07</v>
      </c>
      <c r="K1082" s="4">
        <v>2169.52</v>
      </c>
      <c r="L1082" s="4">
        <v>4580</v>
      </c>
      <c r="M1082" s="14">
        <v>11816.59</v>
      </c>
      <c r="N1082" s="10">
        <v>7783.92</v>
      </c>
      <c r="O1082" s="11">
        <f>VLOOKUP(G1082,[1]Page1!$A$19:$E$29726,5,FALSE)</f>
        <v>470.73</v>
      </c>
      <c r="P1082" s="11">
        <f>VLOOKUP(G1082,[1]Page1!$A$19:$C$29726,3,FALSE)</f>
        <v>86.19</v>
      </c>
      <c r="Q1082" s="11">
        <f>VLOOKUP(G1082,[1]Page1!$A$19:$F$29726,6,FALSE)</f>
        <v>287.95999999999998</v>
      </c>
      <c r="R1082" s="11">
        <f>VLOOKUP(G1082,[1]Page1!$A$19:$D$29726,4,FALSE)</f>
        <v>268.95999999999998</v>
      </c>
    </row>
    <row r="1083" spans="1:18" ht="22.5" hidden="1" customHeight="1" x14ac:dyDescent="0.15">
      <c r="A1083" s="2" t="s">
        <v>2677</v>
      </c>
      <c r="B1083" s="2" t="s">
        <v>25</v>
      </c>
      <c r="C1083" s="2" t="s">
        <v>2189</v>
      </c>
      <c r="D1083" s="3" t="s">
        <v>104</v>
      </c>
      <c r="E1083" s="3" t="s">
        <v>28</v>
      </c>
      <c r="F1083" s="3" t="s">
        <v>4084</v>
      </c>
      <c r="G1083" s="6" t="s">
        <v>4085</v>
      </c>
      <c r="H1083" s="2" t="s">
        <v>4086</v>
      </c>
      <c r="I1083" s="6" t="s">
        <v>4087</v>
      </c>
      <c r="J1083" s="4">
        <v>14118.21</v>
      </c>
      <c r="K1083" s="4">
        <v>2287.16</v>
      </c>
      <c r="L1083" s="4">
        <v>0</v>
      </c>
      <c r="M1083" s="14">
        <v>16405.37</v>
      </c>
      <c r="N1083" s="10">
        <v>13987.36</v>
      </c>
      <c r="O1083" s="11">
        <f>VLOOKUP(G1083,[1]Page1!$A$19:$E$29726,5,FALSE)</f>
        <v>355.82</v>
      </c>
      <c r="P1083" s="11">
        <f>VLOOKUP(G1083,[1]Page1!$A$19:$C$29726,3,FALSE)</f>
        <v>234.57</v>
      </c>
      <c r="Q1083" s="11">
        <f>VLOOKUP(G1083,[1]Page1!$A$19:$F$29726,6,FALSE)</f>
        <v>0</v>
      </c>
      <c r="R1083" s="11">
        <f>VLOOKUP(G1083,[1]Page1!$A$19:$D$29726,4,FALSE)</f>
        <v>590.39</v>
      </c>
    </row>
    <row r="1084" spans="1:18" ht="22.5" hidden="1" x14ac:dyDescent="0.15">
      <c r="A1084" s="2" t="s">
        <v>2677</v>
      </c>
      <c r="B1084" s="2" t="s">
        <v>25</v>
      </c>
      <c r="C1084" s="2" t="s">
        <v>2189</v>
      </c>
      <c r="D1084" s="3" t="s">
        <v>104</v>
      </c>
      <c r="E1084" s="3" t="s">
        <v>28</v>
      </c>
      <c r="F1084" s="3" t="s">
        <v>338</v>
      </c>
      <c r="G1084" s="6" t="s">
        <v>4089</v>
      </c>
      <c r="H1084" s="2" t="s">
        <v>4090</v>
      </c>
      <c r="I1084" s="6" t="s">
        <v>4091</v>
      </c>
      <c r="J1084" s="4">
        <v>390192.16</v>
      </c>
      <c r="K1084" s="4">
        <v>6284.31</v>
      </c>
      <c r="L1084" s="4">
        <v>0</v>
      </c>
      <c r="M1084" s="14">
        <v>396476.47</v>
      </c>
      <c r="N1084" s="10">
        <v>297876.03999999998</v>
      </c>
      <c r="O1084" s="11">
        <f>VLOOKUP(G1084,[1]Page1!$A$19:$E$29726,5,FALSE)</f>
        <v>28809.45</v>
      </c>
      <c r="P1084" s="11">
        <f>VLOOKUP(G1084,[1]Page1!$A$19:$C$29726,3,FALSE)</f>
        <v>0</v>
      </c>
      <c r="Q1084" s="11">
        <f>VLOOKUP(G1084,[1]Page1!$A$19:$F$29726,6,FALSE)</f>
        <v>0</v>
      </c>
      <c r="R1084" s="11">
        <f>VLOOKUP(G1084,[1]Page1!$A$19:$D$29726,4,FALSE)</f>
        <v>28809.45</v>
      </c>
    </row>
    <row r="1085" spans="1:18" ht="22.5" hidden="1" x14ac:dyDescent="0.15">
      <c r="A1085" s="2" t="s">
        <v>2677</v>
      </c>
      <c r="B1085" s="2" t="s">
        <v>25</v>
      </c>
      <c r="C1085" s="2" t="s">
        <v>2189</v>
      </c>
      <c r="D1085" s="3" t="s">
        <v>104</v>
      </c>
      <c r="E1085" s="3" t="s">
        <v>28</v>
      </c>
      <c r="F1085" s="3" t="s">
        <v>347</v>
      </c>
      <c r="G1085" s="6" t="s">
        <v>4092</v>
      </c>
      <c r="H1085" s="2" t="s">
        <v>4093</v>
      </c>
      <c r="I1085" s="6" t="s">
        <v>4094</v>
      </c>
      <c r="J1085" s="4">
        <v>15297.63</v>
      </c>
      <c r="K1085" s="4">
        <v>6095.04</v>
      </c>
      <c r="L1085" s="4">
        <v>5000</v>
      </c>
      <c r="M1085" s="14">
        <v>16392.669999999998</v>
      </c>
      <c r="N1085" s="10">
        <v>10385.9</v>
      </c>
      <c r="O1085" s="11">
        <f>VLOOKUP(G1085,[1]Page1!$A$19:$E$29726,5,FALSE)</f>
        <v>2585.52</v>
      </c>
      <c r="P1085" s="11">
        <f>VLOOKUP(G1085,[1]Page1!$A$19:$C$29726,3,FALSE)</f>
        <v>861.84</v>
      </c>
      <c r="Q1085" s="11">
        <f>VLOOKUP(G1085,[1]Page1!$A$19:$F$29726,6,FALSE)</f>
        <v>789.67</v>
      </c>
      <c r="R1085" s="11">
        <f>VLOOKUP(G1085,[1]Page1!$A$19:$D$29726,4,FALSE)</f>
        <v>2657.69</v>
      </c>
    </row>
    <row r="1086" spans="1:18" ht="22.5" hidden="1" x14ac:dyDescent="0.15">
      <c r="A1086" s="2" t="s">
        <v>2677</v>
      </c>
      <c r="B1086" s="2" t="s">
        <v>25</v>
      </c>
      <c r="C1086" s="2" t="s">
        <v>2189</v>
      </c>
      <c r="D1086" s="3" t="s">
        <v>104</v>
      </c>
      <c r="E1086" s="3" t="s">
        <v>28</v>
      </c>
      <c r="F1086" s="3" t="s">
        <v>352</v>
      </c>
      <c r="G1086" s="6" t="s">
        <v>4095</v>
      </c>
      <c r="H1086" s="2" t="s">
        <v>4096</v>
      </c>
      <c r="I1086" s="6" t="s">
        <v>4097</v>
      </c>
      <c r="J1086" s="4">
        <v>11540.69</v>
      </c>
      <c r="K1086" s="4">
        <v>6402.78</v>
      </c>
      <c r="L1086" s="4">
        <v>6000</v>
      </c>
      <c r="M1086" s="14">
        <v>11943.47</v>
      </c>
      <c r="N1086" s="10">
        <v>5600.17</v>
      </c>
      <c r="O1086" s="11">
        <f>VLOOKUP(G1086,[1]Page1!$A$19:$E$29726,5,FALSE)</f>
        <v>972.16</v>
      </c>
      <c r="P1086" s="11">
        <f>VLOOKUP(G1086,[1]Page1!$A$19:$C$29726,3,FALSE)</f>
        <v>972.16</v>
      </c>
      <c r="Q1086" s="11">
        <f>VLOOKUP(G1086,[1]Page1!$A$19:$F$29726,6,FALSE)</f>
        <v>972.16</v>
      </c>
      <c r="R1086" s="11">
        <f>VLOOKUP(G1086,[1]Page1!$A$19:$D$29726,4,FALSE)</f>
        <v>972.16</v>
      </c>
    </row>
    <row r="1087" spans="1:18" ht="22.5" hidden="1" x14ac:dyDescent="0.15">
      <c r="A1087" s="2" t="s">
        <v>2677</v>
      </c>
      <c r="B1087" s="2" t="s">
        <v>25</v>
      </c>
      <c r="C1087" s="2" t="s">
        <v>2189</v>
      </c>
      <c r="D1087" s="3" t="s">
        <v>104</v>
      </c>
      <c r="E1087" s="3" t="s">
        <v>28</v>
      </c>
      <c r="F1087" s="3" t="s">
        <v>358</v>
      </c>
      <c r="G1087" s="6" t="s">
        <v>4098</v>
      </c>
      <c r="H1087" s="2" t="s">
        <v>4099</v>
      </c>
      <c r="I1087" s="6" t="s">
        <v>4100</v>
      </c>
      <c r="J1087" s="4">
        <v>219617.74</v>
      </c>
      <c r="K1087" s="4">
        <v>6364.89</v>
      </c>
      <c r="L1087" s="4">
        <v>0</v>
      </c>
      <c r="M1087" s="14">
        <v>225982.63</v>
      </c>
      <c r="N1087" s="10">
        <v>170645.63</v>
      </c>
      <c r="O1087" s="11">
        <f>VLOOKUP(G1087,[1]Page1!$A$19:$E$29726,5,FALSE)</f>
        <v>21938.2</v>
      </c>
      <c r="P1087" s="11">
        <f>VLOOKUP(G1087,[1]Page1!$A$19:$C$29726,3,FALSE)</f>
        <v>725.76</v>
      </c>
      <c r="Q1087" s="11">
        <f>VLOOKUP(G1087,[1]Page1!$A$19:$F$29726,6,FALSE)</f>
        <v>0</v>
      </c>
      <c r="R1087" s="11">
        <f>VLOOKUP(G1087,[1]Page1!$A$19:$D$29726,4,FALSE)</f>
        <v>22663.96</v>
      </c>
    </row>
    <row r="1088" spans="1:18" ht="22.5" hidden="1" customHeight="1" x14ac:dyDescent="0.15">
      <c r="A1088" s="2" t="s">
        <v>2677</v>
      </c>
      <c r="B1088" s="2" t="s">
        <v>25</v>
      </c>
      <c r="C1088" s="2" t="s">
        <v>2189</v>
      </c>
      <c r="D1088" s="3" t="s">
        <v>104</v>
      </c>
      <c r="E1088" s="3" t="s">
        <v>28</v>
      </c>
      <c r="F1088" s="3" t="s">
        <v>758</v>
      </c>
      <c r="G1088" s="6" t="s">
        <v>4101</v>
      </c>
      <c r="H1088" s="2" t="s">
        <v>4102</v>
      </c>
      <c r="I1088" s="6" t="s">
        <v>4103</v>
      </c>
      <c r="J1088" s="4">
        <v>30189.64</v>
      </c>
      <c r="K1088" s="4">
        <v>1623.51</v>
      </c>
      <c r="L1088" s="4">
        <v>2000</v>
      </c>
      <c r="M1088" s="14">
        <v>29813.15</v>
      </c>
      <c r="N1088" s="10">
        <v>26891.200000000001</v>
      </c>
      <c r="O1088" s="11">
        <f>VLOOKUP(G1088,[1]Page1!$A$19:$E$29726,5,FALSE)</f>
        <v>0</v>
      </c>
      <c r="P1088" s="11">
        <f>VLOOKUP(G1088,[1]Page1!$A$19:$C$29726,3,FALSE)</f>
        <v>0</v>
      </c>
      <c r="Q1088" s="11">
        <f>VLOOKUP(G1088,[1]Page1!$A$19:$F$29726,6,FALSE)</f>
        <v>0</v>
      </c>
      <c r="R1088" s="11">
        <f>VLOOKUP(G1088,[1]Page1!$A$19:$D$29726,4,FALSE)</f>
        <v>0</v>
      </c>
    </row>
    <row r="1089" spans="1:18" ht="33.75" hidden="1" x14ac:dyDescent="0.15">
      <c r="A1089" s="2" t="s">
        <v>2677</v>
      </c>
      <c r="B1089" s="2" t="s">
        <v>25</v>
      </c>
      <c r="C1089" s="2" t="s">
        <v>2189</v>
      </c>
      <c r="D1089" s="3" t="s">
        <v>104</v>
      </c>
      <c r="E1089" s="3" t="s">
        <v>28</v>
      </c>
      <c r="F1089" s="3" t="s">
        <v>4104</v>
      </c>
      <c r="G1089" s="6" t="s">
        <v>4105</v>
      </c>
      <c r="H1089" s="2" t="s">
        <v>4106</v>
      </c>
      <c r="I1089" s="6" t="s">
        <v>4107</v>
      </c>
      <c r="J1089" s="4">
        <v>74247.88</v>
      </c>
      <c r="K1089" s="4">
        <v>4457.01</v>
      </c>
      <c r="L1089" s="4">
        <v>4000</v>
      </c>
      <c r="M1089" s="14">
        <v>74704.89</v>
      </c>
      <c r="N1089" s="10">
        <v>67749.740000000005</v>
      </c>
      <c r="O1089" s="11">
        <f>VLOOKUP(G1089,[1]Page1!$A$19:$E$29726,5,FALSE)</f>
        <v>10398.84</v>
      </c>
      <c r="P1089" s="11">
        <f>VLOOKUP(G1089,[1]Page1!$A$19:$C$29726,3,FALSE)</f>
        <v>457.38</v>
      </c>
      <c r="Q1089" s="11">
        <f>VLOOKUP(G1089,[1]Page1!$A$19:$F$29726,6,FALSE)</f>
        <v>607.46</v>
      </c>
      <c r="R1089" s="11">
        <f>VLOOKUP(G1089,[1]Page1!$A$19:$D$29726,4,FALSE)</f>
        <v>10248.76</v>
      </c>
    </row>
    <row r="1090" spans="1:18" ht="33.75" hidden="1" x14ac:dyDescent="0.15">
      <c r="A1090" s="2" t="s">
        <v>2677</v>
      </c>
      <c r="B1090" s="2" t="s">
        <v>25</v>
      </c>
      <c r="C1090" s="2" t="s">
        <v>2189</v>
      </c>
      <c r="D1090" s="3" t="s">
        <v>104</v>
      </c>
      <c r="E1090" s="3" t="s">
        <v>28</v>
      </c>
      <c r="F1090" s="3" t="s">
        <v>376</v>
      </c>
      <c r="G1090" s="6" t="s">
        <v>4108</v>
      </c>
      <c r="H1090" s="2" t="s">
        <v>4109</v>
      </c>
      <c r="I1090" s="6" t="s">
        <v>4110</v>
      </c>
      <c r="J1090" s="4">
        <v>11067.74</v>
      </c>
      <c r="K1090" s="4">
        <v>1772.05</v>
      </c>
      <c r="L1090" s="4">
        <v>1067.74</v>
      </c>
      <c r="M1090" s="14">
        <v>11772.05</v>
      </c>
      <c r="N1090" s="10">
        <v>9613.59</v>
      </c>
      <c r="O1090" s="11">
        <f>VLOOKUP(G1090,[1]Page1!$A$19:$E$29726,5,FALSE)</f>
        <v>313.87</v>
      </c>
      <c r="P1090" s="11">
        <f>VLOOKUP(G1090,[1]Page1!$A$19:$C$29726,3,FALSE)</f>
        <v>0</v>
      </c>
      <c r="Q1090" s="11">
        <f>VLOOKUP(G1090,[1]Page1!$A$19:$F$29726,6,FALSE)</f>
        <v>47.74</v>
      </c>
      <c r="R1090" s="11">
        <f>VLOOKUP(G1090,[1]Page1!$A$19:$D$29726,4,FALSE)</f>
        <v>266.13</v>
      </c>
    </row>
    <row r="1091" spans="1:18" ht="22.5" hidden="1" x14ac:dyDescent="0.15">
      <c r="A1091" s="2" t="s">
        <v>2677</v>
      </c>
      <c r="B1091" s="2" t="s">
        <v>25</v>
      </c>
      <c r="C1091" s="2" t="s">
        <v>2189</v>
      </c>
      <c r="D1091" s="3" t="s">
        <v>104</v>
      </c>
      <c r="E1091" s="3" t="s">
        <v>28</v>
      </c>
      <c r="F1091" s="3" t="s">
        <v>421</v>
      </c>
      <c r="G1091" s="6" t="s">
        <v>4111</v>
      </c>
      <c r="H1091" s="2" t="s">
        <v>4112</v>
      </c>
      <c r="I1091" s="6" t="s">
        <v>4113</v>
      </c>
      <c r="J1091" s="4">
        <v>8876.18</v>
      </c>
      <c r="K1091" s="4">
        <v>3573.53</v>
      </c>
      <c r="L1091" s="4">
        <v>1000</v>
      </c>
      <c r="M1091" s="14">
        <v>11449.71</v>
      </c>
      <c r="N1091" s="10">
        <v>7886.65</v>
      </c>
      <c r="O1091" s="11">
        <f>VLOOKUP(G1091,[1]Page1!$A$19:$E$29726,5,FALSE)</f>
        <v>1279.77</v>
      </c>
      <c r="P1091" s="11">
        <f>VLOOKUP(G1091,[1]Page1!$A$19:$C$29726,3,FALSE)</f>
        <v>37.799999999999997</v>
      </c>
      <c r="Q1091" s="11">
        <f>VLOOKUP(G1091,[1]Page1!$A$19:$F$29726,6,FALSE)</f>
        <v>10.02</v>
      </c>
      <c r="R1091" s="11">
        <f>VLOOKUP(G1091,[1]Page1!$A$19:$D$29726,4,FALSE)</f>
        <v>1307.55</v>
      </c>
    </row>
    <row r="1092" spans="1:18" ht="22.5" hidden="1" x14ac:dyDescent="0.15">
      <c r="A1092" s="2" t="s">
        <v>2677</v>
      </c>
      <c r="B1092" s="2" t="s">
        <v>25</v>
      </c>
      <c r="C1092" s="2" t="s">
        <v>2189</v>
      </c>
      <c r="D1092" s="3" t="s">
        <v>104</v>
      </c>
      <c r="E1092" s="3" t="s">
        <v>28</v>
      </c>
      <c r="F1092" s="3" t="s">
        <v>433</v>
      </c>
      <c r="G1092" s="6" t="s">
        <v>4114</v>
      </c>
      <c r="H1092" s="2" t="s">
        <v>4115</v>
      </c>
      <c r="I1092" s="6" t="s">
        <v>4116</v>
      </c>
      <c r="J1092" s="4">
        <v>39671.08</v>
      </c>
      <c r="K1092" s="4">
        <v>4070.51</v>
      </c>
      <c r="L1092" s="4">
        <v>2000</v>
      </c>
      <c r="M1092" s="14">
        <v>41741.589999999997</v>
      </c>
      <c r="N1092" s="10">
        <v>35875.97</v>
      </c>
      <c r="O1092" s="11">
        <f>VLOOKUP(G1092,[1]Page1!$A$19:$E$29726,5,FALSE)</f>
        <v>3558.3</v>
      </c>
      <c r="P1092" s="11">
        <f>VLOOKUP(G1092,[1]Page1!$A$19:$C$29726,3,FALSE)</f>
        <v>317.52</v>
      </c>
      <c r="Q1092" s="11">
        <f>VLOOKUP(G1092,[1]Page1!$A$19:$F$29726,6,FALSE)</f>
        <v>195.97</v>
      </c>
      <c r="R1092" s="11">
        <f>VLOOKUP(G1092,[1]Page1!$A$19:$D$29726,4,FALSE)</f>
        <v>3679.85</v>
      </c>
    </row>
    <row r="1093" spans="1:18" ht="22.5" hidden="1" x14ac:dyDescent="0.15">
      <c r="A1093" s="2" t="s">
        <v>2677</v>
      </c>
      <c r="B1093" s="2" t="s">
        <v>25</v>
      </c>
      <c r="C1093" s="2" t="s">
        <v>2189</v>
      </c>
      <c r="D1093" s="3" t="s">
        <v>104</v>
      </c>
      <c r="E1093" s="3" t="s">
        <v>28</v>
      </c>
      <c r="F1093" s="3" t="s">
        <v>446</v>
      </c>
      <c r="G1093" s="6" t="s">
        <v>4117</v>
      </c>
      <c r="H1093" s="2" t="s">
        <v>4118</v>
      </c>
      <c r="I1093" s="6" t="s">
        <v>4119</v>
      </c>
      <c r="J1093" s="4">
        <v>23465.19</v>
      </c>
      <c r="K1093" s="4">
        <v>6228.35</v>
      </c>
      <c r="L1093" s="4">
        <v>0</v>
      </c>
      <c r="M1093" s="14">
        <v>29693.54</v>
      </c>
      <c r="N1093" s="10">
        <v>23903.08</v>
      </c>
      <c r="O1093" s="11">
        <f>VLOOKUP(G1093,[1]Page1!$A$19:$E$29726,5,FALSE)</f>
        <v>3938.19</v>
      </c>
      <c r="P1093" s="11">
        <f>VLOOKUP(G1093,[1]Page1!$A$19:$C$29726,3,FALSE)</f>
        <v>665.28</v>
      </c>
      <c r="Q1093" s="11">
        <f>VLOOKUP(G1093,[1]Page1!$A$19:$F$29726,6,FALSE)</f>
        <v>0</v>
      </c>
      <c r="R1093" s="11">
        <f>VLOOKUP(G1093,[1]Page1!$A$19:$D$29726,4,FALSE)</f>
        <v>4603.47</v>
      </c>
    </row>
    <row r="1094" spans="1:18" ht="33.75" hidden="1" x14ac:dyDescent="0.15">
      <c r="A1094" s="2" t="s">
        <v>2677</v>
      </c>
      <c r="B1094" s="2" t="s">
        <v>25</v>
      </c>
      <c r="C1094" s="2" t="s">
        <v>2189</v>
      </c>
      <c r="D1094" s="3" t="s">
        <v>104</v>
      </c>
      <c r="E1094" s="3" t="s">
        <v>28</v>
      </c>
      <c r="F1094" s="3" t="s">
        <v>4121</v>
      </c>
      <c r="G1094" s="6" t="s">
        <v>4122</v>
      </c>
      <c r="H1094" s="2" t="s">
        <v>4123</v>
      </c>
      <c r="I1094" s="6" t="s">
        <v>4124</v>
      </c>
      <c r="J1094" s="4">
        <v>12654.77</v>
      </c>
      <c r="K1094" s="4">
        <v>3026.13</v>
      </c>
      <c r="L1094" s="4">
        <v>2500</v>
      </c>
      <c r="M1094" s="14">
        <v>13180.9</v>
      </c>
      <c r="N1094" s="10">
        <v>10127.120000000001</v>
      </c>
      <c r="O1094" s="11">
        <f>VLOOKUP(G1094,[1]Page1!$A$19:$E$29726,5,FALSE)</f>
        <v>693.09</v>
      </c>
      <c r="P1094" s="11">
        <f>VLOOKUP(G1094,[1]Page1!$A$19:$C$29726,3,FALSE)</f>
        <v>504</v>
      </c>
      <c r="Q1094" s="11">
        <f>VLOOKUP(G1094,[1]Page1!$A$19:$F$29726,6,FALSE)</f>
        <v>136.08000000000001</v>
      </c>
      <c r="R1094" s="11">
        <f>VLOOKUP(G1094,[1]Page1!$A$19:$D$29726,4,FALSE)</f>
        <v>1061.01</v>
      </c>
    </row>
    <row r="1095" spans="1:18" ht="33.75" hidden="1" x14ac:dyDescent="0.15">
      <c r="A1095" s="2" t="s">
        <v>2677</v>
      </c>
      <c r="B1095" s="2" t="s">
        <v>25</v>
      </c>
      <c r="C1095" s="2" t="s">
        <v>2189</v>
      </c>
      <c r="D1095" s="3" t="s">
        <v>104</v>
      </c>
      <c r="E1095" s="3" t="s">
        <v>28</v>
      </c>
      <c r="F1095" s="3" t="s">
        <v>475</v>
      </c>
      <c r="G1095" s="6" t="s">
        <v>4125</v>
      </c>
      <c r="H1095" s="2" t="s">
        <v>4126</v>
      </c>
      <c r="I1095" s="6" t="s">
        <v>4127</v>
      </c>
      <c r="J1095" s="4">
        <v>15097.09</v>
      </c>
      <c r="K1095" s="4">
        <v>5087.54</v>
      </c>
      <c r="L1095" s="4">
        <v>3000</v>
      </c>
      <c r="M1095" s="14">
        <v>17184.63</v>
      </c>
      <c r="N1095" s="10">
        <v>12091.75</v>
      </c>
      <c r="O1095" s="11">
        <f>VLOOKUP(G1095,[1]Page1!$A$19:$E$29726,5,FALSE)</f>
        <v>2929.5</v>
      </c>
      <c r="P1095" s="11">
        <f>VLOOKUP(G1095,[1]Page1!$A$19:$C$29726,3,FALSE)</f>
        <v>657.72</v>
      </c>
      <c r="Q1095" s="11">
        <f>VLOOKUP(G1095,[1]Page1!$A$19:$F$29726,6,FALSE)</f>
        <v>517.67999999999995</v>
      </c>
      <c r="R1095" s="11">
        <f>VLOOKUP(G1095,[1]Page1!$A$19:$D$29726,4,FALSE)</f>
        <v>3069.54</v>
      </c>
    </row>
    <row r="1096" spans="1:18" ht="22.5" hidden="1" x14ac:dyDescent="0.15">
      <c r="A1096" s="2" t="s">
        <v>2677</v>
      </c>
      <c r="B1096" s="2" t="s">
        <v>25</v>
      </c>
      <c r="C1096" s="2" t="s">
        <v>2189</v>
      </c>
      <c r="D1096" s="3" t="s">
        <v>104</v>
      </c>
      <c r="E1096" s="3" t="s">
        <v>28</v>
      </c>
      <c r="F1096" s="3" t="s">
        <v>483</v>
      </c>
      <c r="G1096" s="6" t="s">
        <v>4128</v>
      </c>
      <c r="H1096" s="2" t="s">
        <v>4129</v>
      </c>
      <c r="I1096" s="6" t="s">
        <v>4130</v>
      </c>
      <c r="J1096" s="4">
        <v>22102.21</v>
      </c>
      <c r="K1096" s="4">
        <v>4053.4</v>
      </c>
      <c r="L1096" s="4">
        <v>0</v>
      </c>
      <c r="M1096" s="14">
        <v>26155.61</v>
      </c>
      <c r="N1096" s="10">
        <v>21754.79</v>
      </c>
      <c r="O1096" s="11">
        <f>VLOOKUP(G1096,[1]Page1!$A$19:$E$29726,5,FALSE)</f>
        <v>1700.8</v>
      </c>
      <c r="P1096" s="11">
        <f>VLOOKUP(G1096,[1]Page1!$A$19:$C$29726,3,FALSE)</f>
        <v>287.27999999999997</v>
      </c>
      <c r="Q1096" s="11">
        <f>VLOOKUP(G1096,[1]Page1!$A$19:$F$29726,6,FALSE)</f>
        <v>0</v>
      </c>
      <c r="R1096" s="11">
        <f>VLOOKUP(G1096,[1]Page1!$A$19:$D$29726,4,FALSE)</f>
        <v>1988.08</v>
      </c>
    </row>
    <row r="1097" spans="1:18" ht="22.5" hidden="1" x14ac:dyDescent="0.15">
      <c r="A1097" s="2" t="s">
        <v>2677</v>
      </c>
      <c r="B1097" s="2" t="s">
        <v>25</v>
      </c>
      <c r="C1097" s="2" t="s">
        <v>2189</v>
      </c>
      <c r="D1097" s="3" t="s">
        <v>104</v>
      </c>
      <c r="E1097" s="3" t="s">
        <v>28</v>
      </c>
      <c r="F1097" s="3" t="s">
        <v>496</v>
      </c>
      <c r="G1097" s="6" t="s">
        <v>4131</v>
      </c>
      <c r="H1097" s="2" t="s">
        <v>4132</v>
      </c>
      <c r="I1097" s="6" t="s">
        <v>4133</v>
      </c>
      <c r="J1097" s="4">
        <v>7865.59</v>
      </c>
      <c r="K1097" s="4">
        <v>5224.83</v>
      </c>
      <c r="L1097" s="4">
        <v>0</v>
      </c>
      <c r="M1097" s="14">
        <v>13090.42</v>
      </c>
      <c r="N1097" s="10">
        <v>7891.77</v>
      </c>
      <c r="O1097" s="11">
        <f>VLOOKUP(G1097,[1]Page1!$A$19:$E$29726,5,FALSE)</f>
        <v>1083.26</v>
      </c>
      <c r="P1097" s="11">
        <f>VLOOKUP(G1097,[1]Page1!$A$19:$C$29726,3,FALSE)</f>
        <v>1360.8</v>
      </c>
      <c r="Q1097" s="11">
        <f>VLOOKUP(G1097,[1]Page1!$A$19:$F$29726,6,FALSE)</f>
        <v>0</v>
      </c>
      <c r="R1097" s="11">
        <f>VLOOKUP(G1097,[1]Page1!$A$19:$D$29726,4,FALSE)</f>
        <v>2444.06</v>
      </c>
    </row>
    <row r="1098" spans="1:18" ht="22.5" hidden="1" x14ac:dyDescent="0.15">
      <c r="A1098" s="2" t="s">
        <v>2677</v>
      </c>
      <c r="B1098" s="2" t="s">
        <v>25</v>
      </c>
      <c r="C1098" s="2" t="s">
        <v>2189</v>
      </c>
      <c r="D1098" s="3" t="s">
        <v>104</v>
      </c>
      <c r="E1098" s="3" t="s">
        <v>28</v>
      </c>
      <c r="F1098" s="3" t="s">
        <v>514</v>
      </c>
      <c r="G1098" s="6" t="s">
        <v>4134</v>
      </c>
      <c r="H1098" s="2" t="s">
        <v>4135</v>
      </c>
      <c r="I1098" s="6" t="s">
        <v>4136</v>
      </c>
      <c r="J1098" s="4">
        <v>15028.29</v>
      </c>
      <c r="K1098" s="4">
        <v>8006.18</v>
      </c>
      <c r="L1098" s="4">
        <v>9000</v>
      </c>
      <c r="M1098" s="14">
        <v>14034.47</v>
      </c>
      <c r="N1098" s="10">
        <v>8962.0400000000009</v>
      </c>
      <c r="O1098" s="11">
        <f>VLOOKUP(G1098,[1]Page1!$A$19:$E$29726,5,FALSE)</f>
        <v>0</v>
      </c>
      <c r="P1098" s="11">
        <f>VLOOKUP(G1098,[1]Page1!$A$19:$C$29726,3,FALSE)</f>
        <v>601.02</v>
      </c>
      <c r="Q1098" s="11">
        <f>VLOOKUP(G1098,[1]Page1!$A$19:$F$29726,6,FALSE)</f>
        <v>0</v>
      </c>
      <c r="R1098" s="11">
        <f>VLOOKUP(G1098,[1]Page1!$A$19:$D$29726,4,FALSE)</f>
        <v>601.02</v>
      </c>
    </row>
    <row r="1099" spans="1:18" ht="22.5" hidden="1" x14ac:dyDescent="0.15">
      <c r="A1099" s="2" t="s">
        <v>2677</v>
      </c>
      <c r="B1099" s="2" t="s">
        <v>25</v>
      </c>
      <c r="C1099" s="2" t="s">
        <v>2189</v>
      </c>
      <c r="D1099" s="3" t="s">
        <v>104</v>
      </c>
      <c r="E1099" s="3" t="s">
        <v>28</v>
      </c>
      <c r="F1099" s="3" t="s">
        <v>516</v>
      </c>
      <c r="G1099" s="6" t="s">
        <v>4137</v>
      </c>
      <c r="H1099" s="2" t="s">
        <v>4138</v>
      </c>
      <c r="I1099" s="6" t="s">
        <v>4139</v>
      </c>
      <c r="J1099" s="4">
        <v>10383.32</v>
      </c>
      <c r="K1099" s="4">
        <v>5780.34</v>
      </c>
      <c r="L1099" s="4">
        <v>0</v>
      </c>
      <c r="M1099" s="14">
        <v>16163.66</v>
      </c>
      <c r="N1099" s="10">
        <v>10474.57</v>
      </c>
      <c r="O1099" s="11">
        <f>VLOOKUP(G1099,[1]Page1!$A$19:$E$29726,5,FALSE)</f>
        <v>1424.9</v>
      </c>
      <c r="P1099" s="11">
        <f>VLOOKUP(G1099,[1]Page1!$A$19:$C$29726,3,FALSE)</f>
        <v>613.82000000000005</v>
      </c>
      <c r="Q1099" s="11">
        <f>VLOOKUP(G1099,[1]Page1!$A$19:$F$29726,6,FALSE)</f>
        <v>0</v>
      </c>
      <c r="R1099" s="11">
        <f>VLOOKUP(G1099,[1]Page1!$A$19:$D$29726,4,FALSE)</f>
        <v>2038.72</v>
      </c>
    </row>
    <row r="1100" spans="1:18" ht="22.5" hidden="1" x14ac:dyDescent="0.15">
      <c r="A1100" s="2" t="s">
        <v>2677</v>
      </c>
      <c r="B1100" s="2" t="s">
        <v>25</v>
      </c>
      <c r="C1100" s="2" t="s">
        <v>2189</v>
      </c>
      <c r="D1100" s="3" t="s">
        <v>104</v>
      </c>
      <c r="E1100" s="3" t="s">
        <v>28</v>
      </c>
      <c r="F1100" s="3" t="s">
        <v>536</v>
      </c>
      <c r="G1100" s="6" t="s">
        <v>4140</v>
      </c>
      <c r="H1100" s="2" t="s">
        <v>4141</v>
      </c>
      <c r="I1100" s="6" t="s">
        <v>4142</v>
      </c>
      <c r="J1100" s="4">
        <v>11788.5</v>
      </c>
      <c r="K1100" s="4">
        <v>5204.9399999999996</v>
      </c>
      <c r="L1100" s="4">
        <v>0</v>
      </c>
      <c r="M1100" s="14">
        <v>16993.439999999999</v>
      </c>
      <c r="N1100" s="10">
        <v>11838.01</v>
      </c>
      <c r="O1100" s="11">
        <f>VLOOKUP(G1100,[1]Page1!$A$19:$E$29726,5,FALSE)</f>
        <v>1840.83</v>
      </c>
      <c r="P1100" s="11">
        <f>VLOOKUP(G1100,[1]Page1!$A$19:$C$29726,3,FALSE)</f>
        <v>729.54</v>
      </c>
      <c r="Q1100" s="11">
        <f>VLOOKUP(G1100,[1]Page1!$A$19:$F$29726,6,FALSE)</f>
        <v>0</v>
      </c>
      <c r="R1100" s="11">
        <f>VLOOKUP(G1100,[1]Page1!$A$19:$D$29726,4,FALSE)</f>
        <v>2570.37</v>
      </c>
    </row>
    <row r="1101" spans="1:18" ht="22.5" hidden="1" x14ac:dyDescent="0.15">
      <c r="A1101" s="2" t="s">
        <v>2677</v>
      </c>
      <c r="B1101" s="2" t="s">
        <v>25</v>
      </c>
      <c r="C1101" s="2" t="s">
        <v>2189</v>
      </c>
      <c r="D1101" s="3" t="s">
        <v>104</v>
      </c>
      <c r="E1101" s="3" t="s">
        <v>28</v>
      </c>
      <c r="F1101" s="3" t="s">
        <v>1132</v>
      </c>
      <c r="G1101" s="6" t="s">
        <v>4143</v>
      </c>
      <c r="H1101" s="2" t="s">
        <v>4144</v>
      </c>
      <c r="I1101" s="6" t="s">
        <v>4145</v>
      </c>
      <c r="J1101" s="4">
        <v>290272.3</v>
      </c>
      <c r="K1101" s="4">
        <v>3001.63</v>
      </c>
      <c r="L1101" s="4">
        <v>0</v>
      </c>
      <c r="M1101" s="14">
        <v>293273.93</v>
      </c>
      <c r="N1101" s="10">
        <v>221794.04</v>
      </c>
      <c r="O1101" s="11">
        <f>VLOOKUP(G1101,[1]Page1!$A$19:$E$29726,5,FALSE)</f>
        <v>32727.54</v>
      </c>
      <c r="P1101" s="11">
        <f>VLOOKUP(G1101,[1]Page1!$A$19:$C$29726,3,FALSE)</f>
        <v>0</v>
      </c>
      <c r="Q1101" s="11">
        <f>VLOOKUP(G1101,[1]Page1!$A$19:$F$29726,6,FALSE)</f>
        <v>0</v>
      </c>
      <c r="R1101" s="11">
        <f>VLOOKUP(G1101,[1]Page1!$A$19:$D$29726,4,FALSE)</f>
        <v>32727.54</v>
      </c>
    </row>
    <row r="1102" spans="1:18" ht="22.5" hidden="1" x14ac:dyDescent="0.15">
      <c r="A1102" s="2" t="s">
        <v>2677</v>
      </c>
      <c r="B1102" s="2" t="s">
        <v>25</v>
      </c>
      <c r="C1102" s="2" t="s">
        <v>2189</v>
      </c>
      <c r="D1102" s="3" t="s">
        <v>104</v>
      </c>
      <c r="E1102" s="3" t="s">
        <v>28</v>
      </c>
      <c r="F1102" s="3" t="s">
        <v>1134</v>
      </c>
      <c r="G1102" s="6" t="s">
        <v>4146</v>
      </c>
      <c r="H1102" s="2" t="s">
        <v>4147</v>
      </c>
      <c r="I1102" s="6" t="s">
        <v>4148</v>
      </c>
      <c r="J1102" s="4">
        <v>219681.65</v>
      </c>
      <c r="K1102" s="4">
        <v>7147.26</v>
      </c>
      <c r="L1102" s="4">
        <v>0</v>
      </c>
      <c r="M1102" s="14">
        <v>226828.91</v>
      </c>
      <c r="N1102" s="10">
        <v>177818.16</v>
      </c>
      <c r="O1102" s="11">
        <f>VLOOKUP(G1102,[1]Page1!$A$19:$E$29726,5,FALSE)</f>
        <v>28003.53</v>
      </c>
      <c r="P1102" s="11">
        <f>VLOOKUP(G1102,[1]Page1!$A$19:$C$29726,3,FALSE)</f>
        <v>898.42</v>
      </c>
      <c r="Q1102" s="11">
        <f>VLOOKUP(G1102,[1]Page1!$A$19:$F$29726,6,FALSE)</f>
        <v>0</v>
      </c>
      <c r="R1102" s="11">
        <f>VLOOKUP(G1102,[1]Page1!$A$19:$D$29726,4,FALSE)</f>
        <v>28901.95</v>
      </c>
    </row>
    <row r="1103" spans="1:18" ht="22.5" hidden="1" x14ac:dyDescent="0.15">
      <c r="A1103" s="2" t="s">
        <v>2677</v>
      </c>
      <c r="B1103" s="2" t="s">
        <v>25</v>
      </c>
      <c r="C1103" s="2" t="s">
        <v>2189</v>
      </c>
      <c r="D1103" s="3" t="s">
        <v>104</v>
      </c>
      <c r="E1103" s="3" t="s">
        <v>28</v>
      </c>
      <c r="F1103" s="3" t="s">
        <v>1139</v>
      </c>
      <c r="G1103" s="6" t="s">
        <v>4149</v>
      </c>
      <c r="H1103" s="2" t="s">
        <v>4150</v>
      </c>
      <c r="I1103" s="6" t="s">
        <v>4151</v>
      </c>
      <c r="J1103" s="4">
        <v>6571.14</v>
      </c>
      <c r="K1103" s="4">
        <v>10680.12</v>
      </c>
      <c r="L1103" s="4">
        <v>6571.14</v>
      </c>
      <c r="M1103" s="14">
        <v>10680.12</v>
      </c>
      <c r="N1103" s="10">
        <v>80.73</v>
      </c>
      <c r="O1103" s="11">
        <f>VLOOKUP(G1103,[1]Page1!$A$19:$E$29726,5,FALSE)</f>
        <v>434.7</v>
      </c>
      <c r="P1103" s="11">
        <f>VLOOKUP(G1103,[1]Page1!$A$19:$C$29726,3,FALSE)</f>
        <v>453.6</v>
      </c>
      <c r="Q1103" s="11">
        <f>VLOOKUP(G1103,[1]Page1!$A$19:$F$29726,6,FALSE)</f>
        <v>434.7</v>
      </c>
      <c r="R1103" s="11">
        <f>VLOOKUP(G1103,[1]Page1!$A$19:$D$29726,4,FALSE)</f>
        <v>453.6</v>
      </c>
    </row>
    <row r="1104" spans="1:18" ht="22.5" hidden="1" x14ac:dyDescent="0.15">
      <c r="A1104" s="2" t="s">
        <v>2677</v>
      </c>
      <c r="B1104" s="2" t="s">
        <v>25</v>
      </c>
      <c r="C1104" s="2" t="s">
        <v>2189</v>
      </c>
      <c r="D1104" s="3" t="s">
        <v>104</v>
      </c>
      <c r="E1104" s="3" t="s">
        <v>28</v>
      </c>
      <c r="F1104" s="3" t="s">
        <v>1148</v>
      </c>
      <c r="G1104" s="6" t="s">
        <v>4153</v>
      </c>
      <c r="H1104" s="2" t="s">
        <v>4154</v>
      </c>
      <c r="I1104" s="6" t="s">
        <v>4155</v>
      </c>
      <c r="J1104" s="4">
        <v>220825.53</v>
      </c>
      <c r="K1104" s="4">
        <v>5876.66</v>
      </c>
      <c r="L1104" s="4">
        <v>11192.03</v>
      </c>
      <c r="M1104" s="14">
        <v>215510.16</v>
      </c>
      <c r="N1104" s="10">
        <v>175742.07999999999</v>
      </c>
      <c r="O1104" s="11">
        <f>VLOOKUP(G1104,[1]Page1!$A$19:$E$29726,5,FALSE)</f>
        <v>21052.2</v>
      </c>
      <c r="P1104" s="11">
        <f>VLOOKUP(G1104,[1]Page1!$A$19:$C$29726,3,FALSE)</f>
        <v>748.44</v>
      </c>
      <c r="Q1104" s="11">
        <f>VLOOKUP(G1104,[1]Page1!$A$19:$F$29726,6,FALSE)</f>
        <v>1939.97</v>
      </c>
      <c r="R1104" s="11">
        <f>VLOOKUP(G1104,[1]Page1!$A$19:$D$29726,4,FALSE)</f>
        <v>19860.669999999998</v>
      </c>
    </row>
    <row r="1105" spans="1:18" ht="33.75" hidden="1" x14ac:dyDescent="0.15">
      <c r="A1105" s="2" t="s">
        <v>2677</v>
      </c>
      <c r="B1105" s="2" t="s">
        <v>25</v>
      </c>
      <c r="C1105" s="2" t="s">
        <v>2189</v>
      </c>
      <c r="D1105" s="3" t="s">
        <v>104</v>
      </c>
      <c r="E1105" s="3" t="s">
        <v>28</v>
      </c>
      <c r="F1105" s="3" t="s">
        <v>1150</v>
      </c>
      <c r="G1105" s="6" t="s">
        <v>4156</v>
      </c>
      <c r="H1105" s="2" t="s">
        <v>4157</v>
      </c>
      <c r="I1105" s="6" t="s">
        <v>4158</v>
      </c>
      <c r="J1105" s="4">
        <v>11591.08</v>
      </c>
      <c r="K1105" s="4">
        <v>5677.96</v>
      </c>
      <c r="L1105" s="4">
        <v>2200</v>
      </c>
      <c r="M1105" s="14">
        <v>15069.04</v>
      </c>
      <c r="N1105" s="10">
        <v>9431.7199999999993</v>
      </c>
      <c r="O1105" s="11">
        <f>VLOOKUP(G1105,[1]Page1!$A$19:$E$29726,5,FALSE)</f>
        <v>1740.11</v>
      </c>
      <c r="P1105" s="11">
        <f>VLOOKUP(G1105,[1]Page1!$A$19:$C$29726,3,FALSE)</f>
        <v>767.52</v>
      </c>
      <c r="Q1105" s="11">
        <f>VLOOKUP(G1105,[1]Page1!$A$19:$F$29726,6,FALSE)</f>
        <v>344.98</v>
      </c>
      <c r="R1105" s="11">
        <f>VLOOKUP(G1105,[1]Page1!$A$19:$D$29726,4,FALSE)</f>
        <v>2162.65</v>
      </c>
    </row>
    <row r="1106" spans="1:18" ht="33.75" hidden="1" x14ac:dyDescent="0.15">
      <c r="A1106" s="2" t="s">
        <v>2677</v>
      </c>
      <c r="B1106" s="2" t="s">
        <v>25</v>
      </c>
      <c r="C1106" s="2" t="s">
        <v>2189</v>
      </c>
      <c r="D1106" s="3" t="s">
        <v>104</v>
      </c>
      <c r="E1106" s="3" t="s">
        <v>28</v>
      </c>
      <c r="F1106" s="3" t="s">
        <v>1157</v>
      </c>
      <c r="G1106" s="6" t="s">
        <v>4159</v>
      </c>
      <c r="H1106" s="2" t="s">
        <v>4160</v>
      </c>
      <c r="I1106" s="6" t="s">
        <v>4161</v>
      </c>
      <c r="J1106" s="4">
        <v>5564.28</v>
      </c>
      <c r="K1106" s="4">
        <v>6270.36</v>
      </c>
      <c r="L1106" s="4">
        <v>0</v>
      </c>
      <c r="M1106" s="14">
        <v>11834.64</v>
      </c>
      <c r="N1106" s="10">
        <v>5622.99</v>
      </c>
      <c r="O1106" s="11">
        <f>VLOOKUP(G1106,[1]Page1!$A$19:$E$29726,5,FALSE)</f>
        <v>608.58000000000004</v>
      </c>
      <c r="P1106" s="11">
        <f>VLOOKUP(G1106,[1]Page1!$A$19:$C$29726,3,FALSE)</f>
        <v>665.28</v>
      </c>
      <c r="Q1106" s="11">
        <f>VLOOKUP(G1106,[1]Page1!$A$19:$F$29726,6,FALSE)</f>
        <v>0</v>
      </c>
      <c r="R1106" s="11">
        <f>VLOOKUP(G1106,[1]Page1!$A$19:$D$29726,4,FALSE)</f>
        <v>1273.8599999999999</v>
      </c>
    </row>
    <row r="1107" spans="1:18" ht="22.5" hidden="1" x14ac:dyDescent="0.15">
      <c r="A1107" s="2" t="s">
        <v>2677</v>
      </c>
      <c r="B1107" s="2" t="s">
        <v>25</v>
      </c>
      <c r="C1107" s="2" t="s">
        <v>2189</v>
      </c>
      <c r="D1107" s="3" t="s">
        <v>104</v>
      </c>
      <c r="E1107" s="3" t="s">
        <v>28</v>
      </c>
      <c r="F1107" s="3" t="s">
        <v>1163</v>
      </c>
      <c r="G1107" s="6" t="s">
        <v>4162</v>
      </c>
      <c r="H1107" s="2" t="s">
        <v>4163</v>
      </c>
      <c r="I1107" s="6" t="s">
        <v>4164</v>
      </c>
      <c r="J1107" s="4">
        <v>23804.26</v>
      </c>
      <c r="K1107" s="4">
        <v>2316.16</v>
      </c>
      <c r="L1107" s="4">
        <v>0</v>
      </c>
      <c r="M1107" s="14">
        <v>26120.42</v>
      </c>
      <c r="N1107" s="10">
        <v>23571.25</v>
      </c>
      <c r="O1107" s="11">
        <f>VLOOKUP(G1107,[1]Page1!$A$19:$E$29726,5,FALSE)</f>
        <v>753.6</v>
      </c>
      <c r="P1107" s="11">
        <f>VLOOKUP(G1107,[1]Page1!$A$19:$C$29726,3,FALSE)</f>
        <v>529.20000000000005</v>
      </c>
      <c r="Q1107" s="11">
        <f>VLOOKUP(G1107,[1]Page1!$A$19:$F$29726,6,FALSE)</f>
        <v>0</v>
      </c>
      <c r="R1107" s="11">
        <f>VLOOKUP(G1107,[1]Page1!$A$19:$D$29726,4,FALSE)</f>
        <v>1282.8</v>
      </c>
    </row>
    <row r="1108" spans="1:18" ht="22.5" hidden="1" x14ac:dyDescent="0.15">
      <c r="A1108" s="2" t="s">
        <v>2677</v>
      </c>
      <c r="B1108" s="2" t="s">
        <v>25</v>
      </c>
      <c r="C1108" s="2" t="s">
        <v>2189</v>
      </c>
      <c r="D1108" s="3" t="s">
        <v>104</v>
      </c>
      <c r="E1108" s="3" t="s">
        <v>28</v>
      </c>
      <c r="F1108" s="3" t="s">
        <v>1172</v>
      </c>
      <c r="G1108" s="6" t="s">
        <v>4165</v>
      </c>
      <c r="H1108" s="2" t="s">
        <v>4166</v>
      </c>
      <c r="I1108" s="6" t="s">
        <v>4167</v>
      </c>
      <c r="J1108" s="4">
        <v>8660.86</v>
      </c>
      <c r="K1108" s="4">
        <v>6467.83</v>
      </c>
      <c r="L1108" s="4">
        <v>0</v>
      </c>
      <c r="M1108" s="14">
        <v>15128.69</v>
      </c>
      <c r="N1108" s="10">
        <v>10701.43</v>
      </c>
      <c r="O1108" s="11">
        <f>VLOOKUP(G1108,[1]Page1!$A$19:$E$29726,5,FALSE)</f>
        <v>1336.47</v>
      </c>
      <c r="P1108" s="11">
        <f>VLOOKUP(G1108,[1]Page1!$A$19:$C$29726,3,FALSE)</f>
        <v>582.12</v>
      </c>
      <c r="Q1108" s="11">
        <f>VLOOKUP(G1108,[1]Page1!$A$19:$F$29726,6,FALSE)</f>
        <v>0</v>
      </c>
      <c r="R1108" s="11">
        <f>VLOOKUP(G1108,[1]Page1!$A$19:$D$29726,4,FALSE)</f>
        <v>1918.59</v>
      </c>
    </row>
    <row r="1109" spans="1:18" ht="33.75" hidden="1" customHeight="1" x14ac:dyDescent="0.15">
      <c r="A1109" s="2" t="s">
        <v>2677</v>
      </c>
      <c r="B1109" s="2" t="s">
        <v>25</v>
      </c>
      <c r="C1109" s="2" t="s">
        <v>2189</v>
      </c>
      <c r="D1109" s="3" t="s">
        <v>104</v>
      </c>
      <c r="E1109" s="3" t="s">
        <v>28</v>
      </c>
      <c r="F1109" s="3" t="s">
        <v>4168</v>
      </c>
      <c r="G1109" s="6" t="s">
        <v>4169</v>
      </c>
      <c r="H1109" s="2" t="s">
        <v>4170</v>
      </c>
      <c r="I1109" s="6" t="s">
        <v>4171</v>
      </c>
      <c r="J1109" s="4">
        <v>184570.66</v>
      </c>
      <c r="K1109" s="4">
        <v>760.75</v>
      </c>
      <c r="L1109" s="4">
        <v>0</v>
      </c>
      <c r="M1109" s="14">
        <v>185331.41</v>
      </c>
      <c r="N1109" s="10">
        <v>142639</v>
      </c>
      <c r="O1109" s="11">
        <f>VLOOKUP(G1109,[1]Page1!$A$19:$E$29726,5,FALSE)</f>
        <v>19535.25</v>
      </c>
      <c r="P1109" s="11">
        <f>VLOOKUP(G1109,[1]Page1!$A$19:$C$29726,3,FALSE)</f>
        <v>116.42</v>
      </c>
      <c r="Q1109" s="11">
        <f>VLOOKUP(G1109,[1]Page1!$A$19:$F$29726,6,FALSE)</f>
        <v>0</v>
      </c>
      <c r="R1109" s="11">
        <f>VLOOKUP(G1109,[1]Page1!$A$19:$D$29726,4,FALSE)</f>
        <v>19651.669999999998</v>
      </c>
    </row>
    <row r="1110" spans="1:18" ht="22.5" hidden="1" customHeight="1" x14ac:dyDescent="0.15">
      <c r="A1110" s="2" t="s">
        <v>2677</v>
      </c>
      <c r="B1110" s="2" t="s">
        <v>25</v>
      </c>
      <c r="C1110" s="2" t="s">
        <v>2189</v>
      </c>
      <c r="D1110" s="3" t="s">
        <v>104</v>
      </c>
      <c r="E1110" s="3" t="s">
        <v>28</v>
      </c>
      <c r="F1110" s="3" t="s">
        <v>4172</v>
      </c>
      <c r="G1110" s="6" t="s">
        <v>4173</v>
      </c>
      <c r="H1110" s="2" t="s">
        <v>4174</v>
      </c>
      <c r="I1110" s="6" t="s">
        <v>4175</v>
      </c>
      <c r="J1110" s="4">
        <v>23360.46</v>
      </c>
      <c r="K1110" s="4">
        <v>2952.82</v>
      </c>
      <c r="L1110" s="4">
        <v>6000</v>
      </c>
      <c r="M1110" s="14">
        <v>20313.28</v>
      </c>
      <c r="N1110" s="10">
        <v>15970.9</v>
      </c>
      <c r="O1110" s="11">
        <f>VLOOKUP(G1110,[1]Page1!$A$19:$E$29726,5,FALSE)</f>
        <v>4299.1499999999996</v>
      </c>
      <c r="P1110" s="11">
        <f>VLOOKUP(G1110,[1]Page1!$A$19:$C$29726,3,FALSE)</f>
        <v>456.62</v>
      </c>
      <c r="Q1110" s="11">
        <f>VLOOKUP(G1110,[1]Page1!$A$19:$F$29726,6,FALSE)</f>
        <v>868.08</v>
      </c>
      <c r="R1110" s="11">
        <f>VLOOKUP(G1110,[1]Page1!$A$19:$D$29726,4,FALSE)</f>
        <v>3887.69</v>
      </c>
    </row>
    <row r="1111" spans="1:18" ht="33.75" hidden="1" x14ac:dyDescent="0.15">
      <c r="A1111" s="2" t="s">
        <v>2677</v>
      </c>
      <c r="B1111" s="2" t="s">
        <v>25</v>
      </c>
      <c r="C1111" s="2" t="s">
        <v>2189</v>
      </c>
      <c r="D1111" s="3" t="s">
        <v>4176</v>
      </c>
      <c r="E1111" s="3" t="s">
        <v>28</v>
      </c>
      <c r="F1111" s="3" t="s">
        <v>2787</v>
      </c>
      <c r="G1111" s="6" t="s">
        <v>4177</v>
      </c>
      <c r="H1111" s="2" t="s">
        <v>4178</v>
      </c>
      <c r="I1111" s="6" t="s">
        <v>4179</v>
      </c>
      <c r="J1111" s="4">
        <v>131582.79999999999</v>
      </c>
      <c r="K1111" s="4">
        <v>2379.4699999999998</v>
      </c>
      <c r="L1111" s="4">
        <v>0</v>
      </c>
      <c r="M1111" s="14">
        <v>133962.26999999999</v>
      </c>
      <c r="N1111" s="10">
        <v>102136.44</v>
      </c>
      <c r="O1111" s="11">
        <f>VLOOKUP(G1111,[1]Page1!$A$19:$E$29726,5,FALSE)</f>
        <v>5796.02</v>
      </c>
      <c r="P1111" s="11">
        <f>VLOOKUP(G1111,[1]Page1!$A$19:$C$29726,3,FALSE)</f>
        <v>106.6</v>
      </c>
      <c r="Q1111" s="11">
        <f>VLOOKUP(G1111,[1]Page1!$A$19:$F$29726,6,FALSE)</f>
        <v>0</v>
      </c>
      <c r="R1111" s="11">
        <f>VLOOKUP(G1111,[1]Page1!$A$19:$D$29726,4,FALSE)</f>
        <v>5902.62</v>
      </c>
    </row>
    <row r="1112" spans="1:18" ht="22.5" hidden="1" x14ac:dyDescent="0.15">
      <c r="A1112" s="2" t="s">
        <v>2677</v>
      </c>
      <c r="B1112" s="2" t="s">
        <v>25</v>
      </c>
      <c r="C1112" s="2" t="s">
        <v>2189</v>
      </c>
      <c r="D1112" s="3" t="s">
        <v>4176</v>
      </c>
      <c r="E1112" s="3" t="s">
        <v>28</v>
      </c>
      <c r="F1112" s="3" t="s">
        <v>33</v>
      </c>
      <c r="G1112" s="6" t="s">
        <v>4180</v>
      </c>
      <c r="H1112" s="2" t="s">
        <v>4181</v>
      </c>
      <c r="I1112" s="6" t="s">
        <v>4182</v>
      </c>
      <c r="J1112" s="4">
        <v>9695.3799999999992</v>
      </c>
      <c r="K1112" s="4">
        <v>5617.07</v>
      </c>
      <c r="L1112" s="4">
        <v>0</v>
      </c>
      <c r="M1112" s="14">
        <v>15312.45</v>
      </c>
      <c r="N1112" s="10">
        <v>9755.06</v>
      </c>
      <c r="O1112" s="11">
        <f>VLOOKUP(G1112,[1]Page1!$A$19:$E$29726,5,FALSE)</f>
        <v>1282.3</v>
      </c>
      <c r="P1112" s="11">
        <f>VLOOKUP(G1112,[1]Page1!$A$19:$C$29726,3,FALSE)</f>
        <v>642.6</v>
      </c>
      <c r="Q1112" s="11">
        <f>VLOOKUP(G1112,[1]Page1!$A$19:$F$29726,6,FALSE)</f>
        <v>0</v>
      </c>
      <c r="R1112" s="11">
        <f>VLOOKUP(G1112,[1]Page1!$A$19:$D$29726,4,FALSE)</f>
        <v>1924.9</v>
      </c>
    </row>
    <row r="1113" spans="1:18" ht="33.75" hidden="1" x14ac:dyDescent="0.15">
      <c r="A1113" s="2" t="s">
        <v>2677</v>
      </c>
      <c r="B1113" s="2" t="s">
        <v>25</v>
      </c>
      <c r="C1113" s="2" t="s">
        <v>2189</v>
      </c>
      <c r="D1113" s="3" t="s">
        <v>4176</v>
      </c>
      <c r="E1113" s="3" t="s">
        <v>28</v>
      </c>
      <c r="F1113" s="3" t="s">
        <v>69</v>
      </c>
      <c r="G1113" s="6" t="s">
        <v>4183</v>
      </c>
      <c r="H1113" s="2" t="s">
        <v>4184</v>
      </c>
      <c r="I1113" s="6" t="s">
        <v>4185</v>
      </c>
      <c r="J1113" s="4">
        <v>394374.71</v>
      </c>
      <c r="K1113" s="4">
        <v>2949.08</v>
      </c>
      <c r="L1113" s="4">
        <v>0</v>
      </c>
      <c r="M1113" s="14">
        <v>397323.79</v>
      </c>
      <c r="N1113" s="10">
        <v>303224.15999999997</v>
      </c>
      <c r="O1113" s="11">
        <f>VLOOKUP(G1113,[1]Page1!$A$19:$E$29726,5,FALSE)</f>
        <v>29256.94</v>
      </c>
      <c r="P1113" s="11">
        <f>VLOOKUP(G1113,[1]Page1!$A$19:$C$29726,3,FALSE)</f>
        <v>0</v>
      </c>
      <c r="Q1113" s="11">
        <f>VLOOKUP(G1113,[1]Page1!$A$19:$F$29726,6,FALSE)</f>
        <v>0</v>
      </c>
      <c r="R1113" s="11">
        <f>VLOOKUP(G1113,[1]Page1!$A$19:$D$29726,4,FALSE)</f>
        <v>29256.94</v>
      </c>
    </row>
    <row r="1114" spans="1:18" ht="22.5" hidden="1" x14ac:dyDescent="0.15">
      <c r="A1114" s="2" t="s">
        <v>2677</v>
      </c>
      <c r="B1114" s="2" t="s">
        <v>25</v>
      </c>
      <c r="C1114" s="2" t="s">
        <v>2189</v>
      </c>
      <c r="D1114" s="3" t="s">
        <v>4176</v>
      </c>
      <c r="E1114" s="3" t="s">
        <v>28</v>
      </c>
      <c r="F1114" s="3" t="s">
        <v>80</v>
      </c>
      <c r="G1114" s="6" t="s">
        <v>4186</v>
      </c>
      <c r="H1114" s="2" t="s">
        <v>4187</v>
      </c>
      <c r="I1114" s="6" t="s">
        <v>4188</v>
      </c>
      <c r="J1114" s="4">
        <v>14942</v>
      </c>
      <c r="K1114" s="4">
        <v>5544.38</v>
      </c>
      <c r="L1114" s="4">
        <v>10000</v>
      </c>
      <c r="M1114" s="14">
        <v>10486.38</v>
      </c>
      <c r="N1114" s="10">
        <v>4913.6400000000003</v>
      </c>
      <c r="O1114" s="11">
        <f>VLOOKUP(G1114,[1]Page1!$A$19:$E$29726,5,FALSE)</f>
        <v>1197.68</v>
      </c>
      <c r="P1114" s="11">
        <f>VLOOKUP(G1114,[1]Page1!$A$19:$C$29726,3,FALSE)</f>
        <v>395</v>
      </c>
      <c r="Q1114" s="11">
        <f>VLOOKUP(G1114,[1]Page1!$A$19:$F$29726,6,FALSE)</f>
        <v>943.12</v>
      </c>
      <c r="R1114" s="11">
        <f>VLOOKUP(G1114,[1]Page1!$A$19:$D$29726,4,FALSE)</f>
        <v>649.55999999999995</v>
      </c>
    </row>
    <row r="1115" spans="1:18" ht="22.5" hidden="1" x14ac:dyDescent="0.15">
      <c r="A1115" s="2" t="s">
        <v>2677</v>
      </c>
      <c r="B1115" s="2" t="s">
        <v>25</v>
      </c>
      <c r="C1115" s="2" t="s">
        <v>2189</v>
      </c>
      <c r="D1115" s="3" t="s">
        <v>4176</v>
      </c>
      <c r="E1115" s="3" t="s">
        <v>28</v>
      </c>
      <c r="F1115" s="3" t="s">
        <v>85</v>
      </c>
      <c r="G1115" s="6" t="s">
        <v>4189</v>
      </c>
      <c r="H1115" s="2" t="s">
        <v>4190</v>
      </c>
      <c r="I1115" s="6" t="s">
        <v>4191</v>
      </c>
      <c r="J1115" s="4">
        <v>11482.49</v>
      </c>
      <c r="K1115" s="4">
        <v>6797.82</v>
      </c>
      <c r="L1115" s="4">
        <v>5083.17</v>
      </c>
      <c r="M1115" s="14">
        <v>13197.14</v>
      </c>
      <c r="N1115" s="10">
        <v>6494.91</v>
      </c>
      <c r="O1115" s="11">
        <f>VLOOKUP(G1115,[1]Page1!$A$19:$E$29726,5,FALSE)</f>
        <v>853.58</v>
      </c>
      <c r="P1115" s="11">
        <f>VLOOKUP(G1115,[1]Page1!$A$19:$C$29726,3,FALSE)</f>
        <v>443.86</v>
      </c>
      <c r="Q1115" s="11">
        <f>VLOOKUP(G1115,[1]Page1!$A$19:$F$29726,6,FALSE)</f>
        <v>378.65</v>
      </c>
      <c r="R1115" s="11">
        <f>VLOOKUP(G1115,[1]Page1!$A$19:$D$29726,4,FALSE)</f>
        <v>918.79</v>
      </c>
    </row>
    <row r="1116" spans="1:18" ht="22.5" hidden="1" x14ac:dyDescent="0.15">
      <c r="A1116" s="2" t="s">
        <v>2677</v>
      </c>
      <c r="B1116" s="2" t="s">
        <v>25</v>
      </c>
      <c r="C1116" s="2" t="s">
        <v>2189</v>
      </c>
      <c r="D1116" s="3" t="s">
        <v>4176</v>
      </c>
      <c r="E1116" s="3" t="s">
        <v>28</v>
      </c>
      <c r="F1116" s="3" t="s">
        <v>87</v>
      </c>
      <c r="G1116" s="6" t="s">
        <v>4192</v>
      </c>
      <c r="H1116" s="2" t="s">
        <v>4193</v>
      </c>
      <c r="I1116" s="6" t="s">
        <v>4194</v>
      </c>
      <c r="J1116" s="4">
        <v>12926</v>
      </c>
      <c r="K1116" s="4">
        <v>3711.5</v>
      </c>
      <c r="L1116" s="4">
        <v>3000</v>
      </c>
      <c r="M1116" s="14">
        <v>13637.5</v>
      </c>
      <c r="N1116" s="10">
        <v>9964.75</v>
      </c>
      <c r="O1116" s="11">
        <f>VLOOKUP(G1116,[1]Page1!$A$19:$E$29726,5,FALSE)</f>
        <v>1420.44</v>
      </c>
      <c r="P1116" s="11">
        <f>VLOOKUP(G1116,[1]Page1!$A$19:$C$29726,3,FALSE)</f>
        <v>336.42</v>
      </c>
      <c r="Q1116" s="11">
        <f>VLOOKUP(G1116,[1]Page1!$A$19:$F$29726,6,FALSE)</f>
        <v>289.33999999999997</v>
      </c>
      <c r="R1116" s="11">
        <f>VLOOKUP(G1116,[1]Page1!$A$19:$D$29726,4,FALSE)</f>
        <v>1467.52</v>
      </c>
    </row>
    <row r="1117" spans="1:18" ht="33.75" hidden="1" x14ac:dyDescent="0.15">
      <c r="A1117" s="2" t="s">
        <v>2677</v>
      </c>
      <c r="B1117" s="2" t="s">
        <v>25</v>
      </c>
      <c r="C1117" s="2" t="s">
        <v>2189</v>
      </c>
      <c r="D1117" s="3" t="s">
        <v>4176</v>
      </c>
      <c r="E1117" s="3" t="s">
        <v>28</v>
      </c>
      <c r="F1117" s="3" t="s">
        <v>89</v>
      </c>
      <c r="G1117" s="6" t="s">
        <v>4195</v>
      </c>
      <c r="H1117" s="2" t="s">
        <v>4196</v>
      </c>
      <c r="I1117" s="6" t="s">
        <v>4197</v>
      </c>
      <c r="J1117" s="4">
        <v>9779.57</v>
      </c>
      <c r="K1117" s="4">
        <v>4054.92</v>
      </c>
      <c r="L1117" s="4">
        <v>0</v>
      </c>
      <c r="M1117" s="14">
        <v>13834.49</v>
      </c>
      <c r="N1117" s="10">
        <v>9793.15</v>
      </c>
      <c r="O1117" s="11">
        <f>VLOOKUP(G1117,[1]Page1!$A$19:$E$29726,5,FALSE)</f>
        <v>426.73</v>
      </c>
      <c r="P1117" s="11">
        <f>VLOOKUP(G1117,[1]Page1!$A$19:$C$29726,3,FALSE)</f>
        <v>151.19999999999999</v>
      </c>
      <c r="Q1117" s="11">
        <f>VLOOKUP(G1117,[1]Page1!$A$19:$F$29726,6,FALSE)</f>
        <v>0</v>
      </c>
      <c r="R1117" s="11">
        <f>VLOOKUP(G1117,[1]Page1!$A$19:$D$29726,4,FALSE)</f>
        <v>577.92999999999995</v>
      </c>
    </row>
    <row r="1118" spans="1:18" ht="22.5" hidden="1" x14ac:dyDescent="0.15">
      <c r="A1118" s="2" t="s">
        <v>2677</v>
      </c>
      <c r="B1118" s="2" t="s">
        <v>25</v>
      </c>
      <c r="C1118" s="2" t="s">
        <v>2189</v>
      </c>
      <c r="D1118" s="3" t="s">
        <v>4176</v>
      </c>
      <c r="E1118" s="3" t="s">
        <v>28</v>
      </c>
      <c r="F1118" s="3" t="s">
        <v>91</v>
      </c>
      <c r="G1118" s="6" t="s">
        <v>4198</v>
      </c>
      <c r="H1118" s="2" t="s">
        <v>4199</v>
      </c>
      <c r="I1118" s="6" t="s">
        <v>4200</v>
      </c>
      <c r="J1118" s="4">
        <v>695671.43</v>
      </c>
      <c r="K1118" s="4">
        <v>17659.32</v>
      </c>
      <c r="L1118" s="4">
        <v>24245.119999999999</v>
      </c>
      <c r="M1118" s="14">
        <v>689085.63</v>
      </c>
      <c r="N1118" s="10">
        <v>624285.06999999995</v>
      </c>
      <c r="O1118" s="11">
        <f>VLOOKUP(G1118,[1]Page1!$A$19:$E$29726,5,FALSE)</f>
        <v>49116.3</v>
      </c>
      <c r="P1118" s="11">
        <f>VLOOKUP(G1118,[1]Page1!$A$19:$C$29726,3,FALSE)</f>
        <v>3243.24</v>
      </c>
      <c r="Q1118" s="11">
        <f>VLOOKUP(G1118,[1]Page1!$A$19:$F$29726,6,FALSE)</f>
        <v>4310.67</v>
      </c>
      <c r="R1118" s="11">
        <f>VLOOKUP(G1118,[1]Page1!$A$19:$D$29726,4,FALSE)</f>
        <v>48048.87</v>
      </c>
    </row>
    <row r="1119" spans="1:18" ht="22.5" hidden="1" x14ac:dyDescent="0.15">
      <c r="A1119" s="2" t="s">
        <v>2677</v>
      </c>
      <c r="B1119" s="2" t="s">
        <v>25</v>
      </c>
      <c r="C1119" s="2" t="s">
        <v>2189</v>
      </c>
      <c r="D1119" s="3" t="s">
        <v>4176</v>
      </c>
      <c r="E1119" s="3" t="s">
        <v>28</v>
      </c>
      <c r="F1119" s="3" t="s">
        <v>106</v>
      </c>
      <c r="G1119" s="6" t="s">
        <v>4201</v>
      </c>
      <c r="H1119" s="2" t="s">
        <v>4202</v>
      </c>
      <c r="I1119" s="6" t="s">
        <v>4203</v>
      </c>
      <c r="J1119" s="4">
        <v>8786.9500000000007</v>
      </c>
      <c r="K1119" s="4">
        <v>5118.51</v>
      </c>
      <c r="L1119" s="4">
        <v>0</v>
      </c>
      <c r="M1119" s="14">
        <v>13905.46</v>
      </c>
      <c r="N1119" s="10">
        <v>8838.19</v>
      </c>
      <c r="O1119" s="11">
        <f>VLOOKUP(G1119,[1]Page1!$A$19:$E$29726,5,FALSE)</f>
        <v>1190.7</v>
      </c>
      <c r="P1119" s="11">
        <f>VLOOKUP(G1119,[1]Page1!$A$19:$C$29726,3,FALSE)</f>
        <v>591.67999999999995</v>
      </c>
      <c r="Q1119" s="11">
        <f>VLOOKUP(G1119,[1]Page1!$A$19:$F$29726,6,FALSE)</f>
        <v>0</v>
      </c>
      <c r="R1119" s="11">
        <f>VLOOKUP(G1119,[1]Page1!$A$19:$D$29726,4,FALSE)</f>
        <v>1782.38</v>
      </c>
    </row>
    <row r="1120" spans="1:18" ht="22.5" hidden="1" x14ac:dyDescent="0.15">
      <c r="A1120" s="2" t="s">
        <v>2677</v>
      </c>
      <c r="B1120" s="2" t="s">
        <v>25</v>
      </c>
      <c r="C1120" s="2" t="s">
        <v>2189</v>
      </c>
      <c r="D1120" s="3" t="s">
        <v>4176</v>
      </c>
      <c r="E1120" s="3" t="s">
        <v>28</v>
      </c>
      <c r="F1120" s="3" t="s">
        <v>134</v>
      </c>
      <c r="G1120" s="6" t="s">
        <v>4204</v>
      </c>
      <c r="H1120" s="2" t="s">
        <v>4205</v>
      </c>
      <c r="I1120" s="6" t="s">
        <v>4206</v>
      </c>
      <c r="J1120" s="4">
        <v>9180.57</v>
      </c>
      <c r="K1120" s="4">
        <v>5282.49</v>
      </c>
      <c r="L1120" s="4">
        <v>0</v>
      </c>
      <c r="M1120" s="14">
        <v>14463.06</v>
      </c>
      <c r="N1120" s="10">
        <v>9257.35</v>
      </c>
      <c r="O1120" s="11">
        <f>VLOOKUP(G1120,[1]Page1!$A$19:$E$29726,5,FALSE)</f>
        <v>1629.04</v>
      </c>
      <c r="P1120" s="11">
        <f>VLOOKUP(G1120,[1]Page1!$A$19:$C$29726,3,FALSE)</f>
        <v>895.86</v>
      </c>
      <c r="Q1120" s="11">
        <f>VLOOKUP(G1120,[1]Page1!$A$19:$F$29726,6,FALSE)</f>
        <v>0</v>
      </c>
      <c r="R1120" s="11">
        <f>VLOOKUP(G1120,[1]Page1!$A$19:$D$29726,4,FALSE)</f>
        <v>2524.9</v>
      </c>
    </row>
    <row r="1121" spans="1:18" ht="33.75" hidden="1" x14ac:dyDescent="0.15">
      <c r="A1121" s="2" t="s">
        <v>2677</v>
      </c>
      <c r="B1121" s="2" t="s">
        <v>25</v>
      </c>
      <c r="C1121" s="2" t="s">
        <v>2189</v>
      </c>
      <c r="D1121" s="3" t="s">
        <v>4176</v>
      </c>
      <c r="E1121" s="3" t="s">
        <v>28</v>
      </c>
      <c r="F1121" s="3" t="s">
        <v>135</v>
      </c>
      <c r="G1121" s="6" t="s">
        <v>4207</v>
      </c>
      <c r="H1121" s="2" t="s">
        <v>4208</v>
      </c>
      <c r="I1121" s="6" t="s">
        <v>4209</v>
      </c>
      <c r="J1121" s="4">
        <v>10693.41</v>
      </c>
      <c r="K1121" s="4">
        <v>1529.27</v>
      </c>
      <c r="L1121" s="4">
        <v>0</v>
      </c>
      <c r="M1121" s="14">
        <v>12222.68</v>
      </c>
      <c r="N1121" s="10">
        <v>10270.32</v>
      </c>
      <c r="O1121" s="11">
        <f>VLOOKUP(G1121,[1]Page1!$A$19:$E$29726,5,FALSE)</f>
        <v>0</v>
      </c>
      <c r="P1121" s="11">
        <f>VLOOKUP(G1121,[1]Page1!$A$19:$C$29726,3,FALSE)</f>
        <v>0</v>
      </c>
      <c r="Q1121" s="11">
        <f>VLOOKUP(G1121,[1]Page1!$A$19:$F$29726,6,FALSE)</f>
        <v>0</v>
      </c>
      <c r="R1121" s="11">
        <f>VLOOKUP(G1121,[1]Page1!$A$19:$D$29726,4,FALSE)</f>
        <v>0</v>
      </c>
    </row>
    <row r="1122" spans="1:18" ht="33.75" hidden="1" x14ac:dyDescent="0.15">
      <c r="A1122" s="2" t="s">
        <v>2677</v>
      </c>
      <c r="B1122" s="2" t="s">
        <v>25</v>
      </c>
      <c r="C1122" s="2" t="s">
        <v>2189</v>
      </c>
      <c r="D1122" s="3" t="s">
        <v>4176</v>
      </c>
      <c r="E1122" s="3" t="s">
        <v>28</v>
      </c>
      <c r="F1122" s="3" t="s">
        <v>4210</v>
      </c>
      <c r="G1122" s="6" t="s">
        <v>4211</v>
      </c>
      <c r="H1122" s="2" t="s">
        <v>4212</v>
      </c>
      <c r="I1122" s="6" t="s">
        <v>4213</v>
      </c>
      <c r="J1122" s="4">
        <v>17927.64</v>
      </c>
      <c r="K1122" s="4">
        <v>4036.62</v>
      </c>
      <c r="L1122" s="4">
        <v>0</v>
      </c>
      <c r="M1122" s="14">
        <v>21964.26</v>
      </c>
      <c r="N1122" s="10">
        <v>17971.12</v>
      </c>
      <c r="O1122" s="11">
        <f>VLOOKUP(G1122,[1]Page1!$A$19:$E$29726,5,FALSE)</f>
        <v>2495.73</v>
      </c>
      <c r="P1122" s="11">
        <f>VLOOKUP(G1122,[1]Page1!$A$19:$C$29726,3,FALSE)</f>
        <v>524.88</v>
      </c>
      <c r="Q1122" s="11">
        <f>VLOOKUP(G1122,[1]Page1!$A$19:$F$29726,6,FALSE)</f>
        <v>0</v>
      </c>
      <c r="R1122" s="11">
        <f>VLOOKUP(G1122,[1]Page1!$A$19:$D$29726,4,FALSE)</f>
        <v>3020.61</v>
      </c>
    </row>
    <row r="1123" spans="1:18" ht="22.5" hidden="1" x14ac:dyDescent="0.15">
      <c r="A1123" s="2" t="s">
        <v>2677</v>
      </c>
      <c r="B1123" s="2" t="s">
        <v>25</v>
      </c>
      <c r="C1123" s="2" t="s">
        <v>2189</v>
      </c>
      <c r="D1123" s="3" t="s">
        <v>4176</v>
      </c>
      <c r="E1123" s="3" t="s">
        <v>28</v>
      </c>
      <c r="F1123" s="3" t="s">
        <v>140</v>
      </c>
      <c r="G1123" s="6" t="s">
        <v>4214</v>
      </c>
      <c r="H1123" s="2" t="s">
        <v>4215</v>
      </c>
      <c r="I1123" s="6" t="s">
        <v>4216</v>
      </c>
      <c r="J1123" s="4">
        <v>3924.62</v>
      </c>
      <c r="K1123" s="4">
        <v>7563.72</v>
      </c>
      <c r="L1123" s="4">
        <v>0</v>
      </c>
      <c r="M1123" s="14">
        <v>11488.34</v>
      </c>
      <c r="N1123" s="10">
        <v>3933.31</v>
      </c>
      <c r="O1123" s="11">
        <f>VLOOKUP(G1123,[1]Page1!$A$19:$E$29726,5,FALSE)</f>
        <v>61.32</v>
      </c>
      <c r="P1123" s="11">
        <f>VLOOKUP(G1123,[1]Page1!$A$19:$C$29726,3,FALSE)</f>
        <v>243.46</v>
      </c>
      <c r="Q1123" s="11">
        <f>VLOOKUP(G1123,[1]Page1!$A$19:$F$29726,6,FALSE)</f>
        <v>0</v>
      </c>
      <c r="R1123" s="11">
        <f>VLOOKUP(G1123,[1]Page1!$A$19:$D$29726,4,FALSE)</f>
        <v>304.77999999999997</v>
      </c>
    </row>
    <row r="1124" spans="1:18" ht="33.75" hidden="1" x14ac:dyDescent="0.15">
      <c r="A1124" s="2" t="s">
        <v>2677</v>
      </c>
      <c r="B1124" s="2" t="s">
        <v>25</v>
      </c>
      <c r="C1124" s="2" t="s">
        <v>2189</v>
      </c>
      <c r="D1124" s="3" t="s">
        <v>4176</v>
      </c>
      <c r="E1124" s="3" t="s">
        <v>28</v>
      </c>
      <c r="F1124" s="3" t="s">
        <v>144</v>
      </c>
      <c r="G1124" s="6" t="s">
        <v>4217</v>
      </c>
      <c r="H1124" s="2" t="s">
        <v>4218</v>
      </c>
      <c r="I1124" s="6" t="s">
        <v>4219</v>
      </c>
      <c r="J1124" s="4">
        <v>6070.84</v>
      </c>
      <c r="K1124" s="4">
        <v>6969.67</v>
      </c>
      <c r="L1124" s="4">
        <v>0</v>
      </c>
      <c r="M1124" s="14">
        <v>13040.51</v>
      </c>
      <c r="N1124" s="10">
        <v>6141.24</v>
      </c>
      <c r="O1124" s="11">
        <f>VLOOKUP(G1124,[1]Page1!$A$19:$E$29726,5,FALSE)</f>
        <v>532.98</v>
      </c>
      <c r="P1124" s="11">
        <f>VLOOKUP(G1124,[1]Page1!$A$19:$C$29726,3,FALSE)</f>
        <v>532.98</v>
      </c>
      <c r="Q1124" s="11">
        <f>VLOOKUP(G1124,[1]Page1!$A$19:$F$29726,6,FALSE)</f>
        <v>0</v>
      </c>
      <c r="R1124" s="11">
        <f>VLOOKUP(G1124,[1]Page1!$A$19:$D$29726,4,FALSE)</f>
        <v>1065.96</v>
      </c>
    </row>
    <row r="1125" spans="1:18" ht="22.5" hidden="1" x14ac:dyDescent="0.15">
      <c r="A1125" s="2" t="s">
        <v>2677</v>
      </c>
      <c r="B1125" s="2" t="s">
        <v>25</v>
      </c>
      <c r="C1125" s="2" t="s">
        <v>2189</v>
      </c>
      <c r="D1125" s="3" t="s">
        <v>4176</v>
      </c>
      <c r="E1125" s="3" t="s">
        <v>28</v>
      </c>
      <c r="F1125" s="3" t="s">
        <v>163</v>
      </c>
      <c r="G1125" s="6" t="s">
        <v>4220</v>
      </c>
      <c r="H1125" s="2" t="s">
        <v>4221</v>
      </c>
      <c r="I1125" s="6" t="s">
        <v>4222</v>
      </c>
      <c r="J1125" s="4">
        <v>46671.6</v>
      </c>
      <c r="K1125" s="4">
        <v>5377.45</v>
      </c>
      <c r="L1125" s="4">
        <v>35106.03</v>
      </c>
      <c r="M1125" s="14">
        <v>16943.02</v>
      </c>
      <c r="N1125" s="10">
        <v>9818.98</v>
      </c>
      <c r="O1125" s="11">
        <f>VLOOKUP(G1125,[1]Page1!$A$19:$E$29726,5,FALSE)</f>
        <v>4966.21</v>
      </c>
      <c r="P1125" s="11">
        <f>VLOOKUP(G1125,[1]Page1!$A$19:$C$29726,3,FALSE)</f>
        <v>601.02</v>
      </c>
      <c r="Q1125" s="11">
        <f>VLOOKUP(G1125,[1]Page1!$A$19:$F$29726,6,FALSE)</f>
        <v>4139.8</v>
      </c>
      <c r="R1125" s="11">
        <f>VLOOKUP(G1125,[1]Page1!$A$19:$D$29726,4,FALSE)</f>
        <v>1427.43</v>
      </c>
    </row>
    <row r="1126" spans="1:18" ht="33.75" hidden="1" x14ac:dyDescent="0.15">
      <c r="A1126" s="2" t="s">
        <v>2677</v>
      </c>
      <c r="B1126" s="2" t="s">
        <v>25</v>
      </c>
      <c r="C1126" s="2" t="s">
        <v>2189</v>
      </c>
      <c r="D1126" s="3" t="s">
        <v>4176</v>
      </c>
      <c r="E1126" s="3" t="s">
        <v>28</v>
      </c>
      <c r="F1126" s="3" t="s">
        <v>168</v>
      </c>
      <c r="G1126" s="6" t="s">
        <v>4223</v>
      </c>
      <c r="H1126" s="2" t="s">
        <v>4224</v>
      </c>
      <c r="I1126" s="6" t="s">
        <v>4225</v>
      </c>
      <c r="J1126" s="4">
        <v>16389.919999999998</v>
      </c>
      <c r="K1126" s="4">
        <v>5485.69</v>
      </c>
      <c r="L1126" s="4">
        <v>5100</v>
      </c>
      <c r="M1126" s="14">
        <v>16775.61</v>
      </c>
      <c r="N1126" s="10">
        <v>11313.65</v>
      </c>
      <c r="O1126" s="11">
        <f>VLOOKUP(G1126,[1]Page1!$A$19:$E$29726,5,FALSE)</f>
        <v>1254.83</v>
      </c>
      <c r="P1126" s="11">
        <f>VLOOKUP(G1126,[1]Page1!$A$19:$C$29726,3,FALSE)</f>
        <v>381.78</v>
      </c>
      <c r="Q1126" s="11">
        <f>VLOOKUP(G1126,[1]Page1!$A$19:$F$29726,6,FALSE)</f>
        <v>306.83999999999997</v>
      </c>
      <c r="R1126" s="11">
        <f>VLOOKUP(G1126,[1]Page1!$A$19:$D$29726,4,FALSE)</f>
        <v>1329.77</v>
      </c>
    </row>
    <row r="1127" spans="1:18" ht="33.75" hidden="1" x14ac:dyDescent="0.15">
      <c r="A1127" s="2" t="s">
        <v>2677</v>
      </c>
      <c r="B1127" s="2" t="s">
        <v>25</v>
      </c>
      <c r="C1127" s="2" t="s">
        <v>2189</v>
      </c>
      <c r="D1127" s="3" t="s">
        <v>4176</v>
      </c>
      <c r="E1127" s="3" t="s">
        <v>28</v>
      </c>
      <c r="F1127" s="3" t="s">
        <v>4226</v>
      </c>
      <c r="G1127" s="6" t="s">
        <v>4227</v>
      </c>
      <c r="H1127" s="2" t="s">
        <v>4228</v>
      </c>
      <c r="I1127" s="6" t="s">
        <v>4229</v>
      </c>
      <c r="J1127" s="4">
        <v>14427.8</v>
      </c>
      <c r="K1127" s="4">
        <v>8016.1</v>
      </c>
      <c r="L1127" s="4">
        <v>0</v>
      </c>
      <c r="M1127" s="14">
        <v>22443.9</v>
      </c>
      <c r="N1127" s="10">
        <v>14622.18</v>
      </c>
      <c r="O1127" s="11">
        <f>VLOOKUP(G1127,[1]Page1!$A$19:$E$29726,5,FALSE)</f>
        <v>2647.4</v>
      </c>
      <c r="P1127" s="11">
        <f>VLOOKUP(G1127,[1]Page1!$A$19:$C$29726,3,FALSE)</f>
        <v>1323.7</v>
      </c>
      <c r="Q1127" s="11">
        <f>VLOOKUP(G1127,[1]Page1!$A$19:$F$29726,6,FALSE)</f>
        <v>0</v>
      </c>
      <c r="R1127" s="11">
        <f>VLOOKUP(G1127,[1]Page1!$A$19:$D$29726,4,FALSE)</f>
        <v>3971.1</v>
      </c>
    </row>
    <row r="1128" spans="1:18" ht="22.5" hidden="1" x14ac:dyDescent="0.15">
      <c r="A1128" s="2" t="s">
        <v>2677</v>
      </c>
      <c r="B1128" s="2" t="s">
        <v>25</v>
      </c>
      <c r="C1128" s="2" t="s">
        <v>2189</v>
      </c>
      <c r="D1128" s="3" t="s">
        <v>4176</v>
      </c>
      <c r="E1128" s="3" t="s">
        <v>28</v>
      </c>
      <c r="F1128" s="3" t="s">
        <v>201</v>
      </c>
      <c r="G1128" s="6" t="s">
        <v>4230</v>
      </c>
      <c r="H1128" s="2" t="s">
        <v>4231</v>
      </c>
      <c r="I1128" s="6" t="s">
        <v>4232</v>
      </c>
      <c r="J1128" s="4">
        <v>14953.7</v>
      </c>
      <c r="K1128" s="4">
        <v>6563.27</v>
      </c>
      <c r="L1128" s="4">
        <v>5000</v>
      </c>
      <c r="M1128" s="14">
        <v>16516.97</v>
      </c>
      <c r="N1128" s="10">
        <v>9997.2000000000007</v>
      </c>
      <c r="O1128" s="11">
        <f>VLOOKUP(G1128,[1]Page1!$A$19:$E$29726,5,FALSE)</f>
        <v>2317.14</v>
      </c>
      <c r="P1128" s="11">
        <f>VLOOKUP(G1128,[1]Page1!$A$19:$C$29726,3,FALSE)</f>
        <v>725.76</v>
      </c>
      <c r="Q1128" s="11">
        <f>VLOOKUP(G1128,[1]Page1!$A$19:$F$29726,6,FALSE)</f>
        <v>691.71</v>
      </c>
      <c r="R1128" s="11">
        <f>VLOOKUP(G1128,[1]Page1!$A$19:$D$29726,4,FALSE)</f>
        <v>2351.19</v>
      </c>
    </row>
    <row r="1129" spans="1:18" ht="22.5" hidden="1" x14ac:dyDescent="0.15">
      <c r="A1129" s="2" t="s">
        <v>2677</v>
      </c>
      <c r="B1129" s="2" t="s">
        <v>25</v>
      </c>
      <c r="C1129" s="2" t="s">
        <v>2189</v>
      </c>
      <c r="D1129" s="3" t="s">
        <v>4176</v>
      </c>
      <c r="E1129" s="3" t="s">
        <v>28</v>
      </c>
      <c r="F1129" s="3" t="s">
        <v>211</v>
      </c>
      <c r="G1129" s="6" t="s">
        <v>4233</v>
      </c>
      <c r="H1129" s="2" t="s">
        <v>4234</v>
      </c>
      <c r="I1129" s="6" t="s">
        <v>4235</v>
      </c>
      <c r="J1129" s="4">
        <v>10594.54</v>
      </c>
      <c r="K1129" s="4">
        <v>4392.24</v>
      </c>
      <c r="L1129" s="4">
        <v>0</v>
      </c>
      <c r="M1129" s="14">
        <v>14986.78</v>
      </c>
      <c r="N1129" s="10">
        <v>10624.6</v>
      </c>
      <c r="O1129" s="11">
        <f>VLOOKUP(G1129,[1]Page1!$A$19:$E$29726,5,FALSE)</f>
        <v>782.42</v>
      </c>
      <c r="P1129" s="11">
        <f>VLOOKUP(G1129,[1]Page1!$A$19:$C$29726,3,FALSE)</f>
        <v>236.6</v>
      </c>
      <c r="Q1129" s="11">
        <f>VLOOKUP(G1129,[1]Page1!$A$19:$F$29726,6,FALSE)</f>
        <v>0</v>
      </c>
      <c r="R1129" s="11">
        <f>VLOOKUP(G1129,[1]Page1!$A$19:$D$29726,4,FALSE)</f>
        <v>1019.02</v>
      </c>
    </row>
    <row r="1130" spans="1:18" ht="22.5" hidden="1" x14ac:dyDescent="0.15">
      <c r="A1130" s="2" t="s">
        <v>2677</v>
      </c>
      <c r="B1130" s="2" t="s">
        <v>25</v>
      </c>
      <c r="C1130" s="2" t="s">
        <v>2189</v>
      </c>
      <c r="D1130" s="3" t="s">
        <v>4176</v>
      </c>
      <c r="E1130" s="3" t="s">
        <v>28</v>
      </c>
      <c r="F1130" s="3" t="s">
        <v>217</v>
      </c>
      <c r="G1130" s="6" t="s">
        <v>4236</v>
      </c>
      <c r="H1130" s="2" t="s">
        <v>4237</v>
      </c>
      <c r="I1130" s="6" t="s">
        <v>4238</v>
      </c>
      <c r="J1130" s="4">
        <v>18808.87</v>
      </c>
      <c r="K1130" s="4">
        <v>6553.71</v>
      </c>
      <c r="L1130" s="4">
        <v>6000</v>
      </c>
      <c r="M1130" s="14">
        <v>19362.580000000002</v>
      </c>
      <c r="N1130" s="10">
        <v>12994.17</v>
      </c>
      <c r="O1130" s="11">
        <f>VLOOKUP(G1130,[1]Page1!$A$19:$E$29726,5,FALSE)</f>
        <v>1487.19</v>
      </c>
      <c r="P1130" s="11">
        <f>VLOOKUP(G1130,[1]Page1!$A$19:$C$29726,3,FALSE)</f>
        <v>649.24</v>
      </c>
      <c r="Q1130" s="11">
        <f>VLOOKUP(G1130,[1]Page1!$A$19:$F$29726,6,FALSE)</f>
        <v>517.01</v>
      </c>
      <c r="R1130" s="11">
        <f>VLOOKUP(G1130,[1]Page1!$A$19:$D$29726,4,FALSE)</f>
        <v>1619.42</v>
      </c>
    </row>
    <row r="1131" spans="1:18" ht="22.5" hidden="1" x14ac:dyDescent="0.15">
      <c r="A1131" s="2" t="s">
        <v>2677</v>
      </c>
      <c r="B1131" s="2" t="s">
        <v>25</v>
      </c>
      <c r="C1131" s="2" t="s">
        <v>2189</v>
      </c>
      <c r="D1131" s="3" t="s">
        <v>4176</v>
      </c>
      <c r="E1131" s="3" t="s">
        <v>28</v>
      </c>
      <c r="F1131" s="3" t="s">
        <v>221</v>
      </c>
      <c r="G1131" s="6" t="s">
        <v>4239</v>
      </c>
      <c r="H1131" s="2" t="s">
        <v>4240</v>
      </c>
      <c r="I1131" s="6" t="s">
        <v>4241</v>
      </c>
      <c r="J1131" s="4">
        <v>30540.79</v>
      </c>
      <c r="K1131" s="4">
        <v>6527.5</v>
      </c>
      <c r="L1131" s="4">
        <v>0</v>
      </c>
      <c r="M1131" s="14">
        <v>37068.29</v>
      </c>
      <c r="N1131" s="10">
        <v>30510.55</v>
      </c>
      <c r="O1131" s="11">
        <f>VLOOKUP(G1131,[1]Page1!$A$19:$E$29726,5,FALSE)</f>
        <v>2554.21</v>
      </c>
      <c r="P1131" s="11">
        <f>VLOOKUP(G1131,[1]Page1!$A$19:$C$29726,3,FALSE)</f>
        <v>498.96</v>
      </c>
      <c r="Q1131" s="11">
        <f>VLOOKUP(G1131,[1]Page1!$A$19:$F$29726,6,FALSE)</f>
        <v>0</v>
      </c>
      <c r="R1131" s="11">
        <f>VLOOKUP(G1131,[1]Page1!$A$19:$D$29726,4,FALSE)</f>
        <v>3053.17</v>
      </c>
    </row>
    <row r="1132" spans="1:18" ht="22.5" hidden="1" customHeight="1" x14ac:dyDescent="0.15">
      <c r="A1132" s="2" t="s">
        <v>2677</v>
      </c>
      <c r="B1132" s="2" t="s">
        <v>25</v>
      </c>
      <c r="C1132" s="2" t="s">
        <v>2189</v>
      </c>
      <c r="D1132" s="3" t="s">
        <v>4176</v>
      </c>
      <c r="E1132" s="3" t="s">
        <v>28</v>
      </c>
      <c r="F1132" s="3" t="s">
        <v>4242</v>
      </c>
      <c r="G1132" s="6" t="s">
        <v>4243</v>
      </c>
      <c r="H1132" s="2" t="s">
        <v>4244</v>
      </c>
      <c r="I1132" s="6" t="s">
        <v>4245</v>
      </c>
      <c r="J1132" s="4">
        <v>10680.2</v>
      </c>
      <c r="K1132" s="4">
        <v>3289.75</v>
      </c>
      <c r="L1132" s="4">
        <v>2886.76</v>
      </c>
      <c r="M1132" s="14">
        <v>11083.19</v>
      </c>
      <c r="N1132" s="10">
        <v>7777.73</v>
      </c>
      <c r="O1132" s="11">
        <f>VLOOKUP(G1132,[1]Page1!$A$19:$E$29726,5,FALSE)</f>
        <v>1460.42</v>
      </c>
      <c r="P1132" s="11">
        <f>VLOOKUP(G1132,[1]Page1!$A$19:$C$29726,3,FALSE)</f>
        <v>296.36</v>
      </c>
      <c r="Q1132" s="11">
        <f>VLOOKUP(G1132,[1]Page1!$A$19:$F$29726,6,FALSE)</f>
        <v>301.08</v>
      </c>
      <c r="R1132" s="11">
        <f>VLOOKUP(G1132,[1]Page1!$A$19:$D$29726,4,FALSE)</f>
        <v>1455.7</v>
      </c>
    </row>
    <row r="1133" spans="1:18" ht="22.5" hidden="1" x14ac:dyDescent="0.15">
      <c r="A1133" s="2" t="s">
        <v>2677</v>
      </c>
      <c r="B1133" s="2" t="s">
        <v>25</v>
      </c>
      <c r="C1133" s="2" t="s">
        <v>2189</v>
      </c>
      <c r="D1133" s="3" t="s">
        <v>4176</v>
      </c>
      <c r="E1133" s="3" t="s">
        <v>28</v>
      </c>
      <c r="F1133" s="3" t="s">
        <v>254</v>
      </c>
      <c r="G1133" s="6" t="s">
        <v>4246</v>
      </c>
      <c r="H1133" s="2" t="s">
        <v>4247</v>
      </c>
      <c r="I1133" s="6" t="s">
        <v>4248</v>
      </c>
      <c r="J1133" s="4">
        <v>15216.93</v>
      </c>
      <c r="K1133" s="4">
        <v>3511.27</v>
      </c>
      <c r="L1133" s="4">
        <v>3500</v>
      </c>
      <c r="M1133" s="14">
        <v>15228.2</v>
      </c>
      <c r="N1133" s="10">
        <v>11623.9</v>
      </c>
      <c r="O1133" s="11">
        <f>VLOOKUP(G1133,[1]Page1!$A$19:$E$29726,5,FALSE)</f>
        <v>1052.6199999999999</v>
      </c>
      <c r="P1133" s="11">
        <f>VLOOKUP(G1133,[1]Page1!$A$19:$C$29726,3,FALSE)</f>
        <v>75.66</v>
      </c>
      <c r="Q1133" s="11">
        <f>VLOOKUP(G1133,[1]Page1!$A$19:$F$29726,6,FALSE)</f>
        <v>208.71</v>
      </c>
      <c r="R1133" s="11">
        <f>VLOOKUP(G1133,[1]Page1!$A$19:$D$29726,4,FALSE)</f>
        <v>919.57</v>
      </c>
    </row>
    <row r="1134" spans="1:18" ht="22.5" hidden="1" x14ac:dyDescent="0.15">
      <c r="A1134" s="2" t="s">
        <v>2677</v>
      </c>
      <c r="B1134" s="2" t="s">
        <v>25</v>
      </c>
      <c r="C1134" s="2" t="s">
        <v>2189</v>
      </c>
      <c r="D1134" s="3" t="s">
        <v>4176</v>
      </c>
      <c r="E1134" s="3" t="s">
        <v>28</v>
      </c>
      <c r="F1134" s="3" t="s">
        <v>268</v>
      </c>
      <c r="G1134" s="6" t="s">
        <v>4249</v>
      </c>
      <c r="H1134" s="2" t="s">
        <v>4250</v>
      </c>
      <c r="I1134" s="6" t="s">
        <v>4251</v>
      </c>
      <c r="J1134" s="4">
        <v>6680.26</v>
      </c>
      <c r="K1134" s="4">
        <v>3801.3</v>
      </c>
      <c r="L1134" s="4">
        <v>0</v>
      </c>
      <c r="M1134" s="14">
        <v>10481.56</v>
      </c>
      <c r="N1134" s="10">
        <v>6559.76</v>
      </c>
      <c r="O1134" s="11">
        <f>VLOOKUP(G1134,[1]Page1!$A$19:$E$29726,5,FALSE)</f>
        <v>496.16</v>
      </c>
      <c r="P1134" s="11">
        <f>VLOOKUP(G1134,[1]Page1!$A$19:$C$29726,3,FALSE)</f>
        <v>294.89999999999998</v>
      </c>
      <c r="Q1134" s="11">
        <f>VLOOKUP(G1134,[1]Page1!$A$19:$F$29726,6,FALSE)</f>
        <v>0</v>
      </c>
      <c r="R1134" s="11">
        <f>VLOOKUP(G1134,[1]Page1!$A$19:$D$29726,4,FALSE)</f>
        <v>791.06</v>
      </c>
    </row>
    <row r="1135" spans="1:18" ht="22.5" hidden="1" x14ac:dyDescent="0.15">
      <c r="A1135" s="2" t="s">
        <v>2677</v>
      </c>
      <c r="B1135" s="2" t="s">
        <v>25</v>
      </c>
      <c r="C1135" s="2" t="s">
        <v>2189</v>
      </c>
      <c r="D1135" s="3" t="s">
        <v>4176</v>
      </c>
      <c r="E1135" s="3" t="s">
        <v>28</v>
      </c>
      <c r="F1135" s="3" t="s">
        <v>281</v>
      </c>
      <c r="G1135" s="6" t="s">
        <v>4252</v>
      </c>
      <c r="H1135" s="2" t="s">
        <v>4253</v>
      </c>
      <c r="I1135" s="6" t="s">
        <v>4254</v>
      </c>
      <c r="J1135" s="4">
        <v>195498.34</v>
      </c>
      <c r="K1135" s="4">
        <v>9189.77</v>
      </c>
      <c r="L1135" s="4">
        <v>0</v>
      </c>
      <c r="M1135" s="14">
        <v>204688.11</v>
      </c>
      <c r="N1135" s="10">
        <v>176803.86</v>
      </c>
      <c r="O1135" s="11">
        <f>VLOOKUP(G1135,[1]Page1!$A$19:$E$29726,5,FALSE)</f>
        <v>17499.23</v>
      </c>
      <c r="P1135" s="11">
        <f>VLOOKUP(G1135,[1]Page1!$A$19:$C$29726,3,FALSE)</f>
        <v>975.24</v>
      </c>
      <c r="Q1135" s="11">
        <f>VLOOKUP(G1135,[1]Page1!$A$19:$F$29726,6,FALSE)</f>
        <v>0</v>
      </c>
      <c r="R1135" s="11">
        <f>VLOOKUP(G1135,[1]Page1!$A$19:$D$29726,4,FALSE)</f>
        <v>18474.47</v>
      </c>
    </row>
    <row r="1136" spans="1:18" ht="22.5" hidden="1" customHeight="1" x14ac:dyDescent="0.15">
      <c r="A1136" s="2" t="s">
        <v>2677</v>
      </c>
      <c r="B1136" s="2" t="s">
        <v>25</v>
      </c>
      <c r="C1136" s="2" t="s">
        <v>2189</v>
      </c>
      <c r="D1136" s="3" t="s">
        <v>4176</v>
      </c>
      <c r="E1136" s="3" t="s">
        <v>28</v>
      </c>
      <c r="F1136" s="3" t="s">
        <v>4255</v>
      </c>
      <c r="G1136" s="6" t="s">
        <v>4256</v>
      </c>
      <c r="H1136" s="2" t="s">
        <v>4257</v>
      </c>
      <c r="I1136" s="6" t="s">
        <v>4258</v>
      </c>
      <c r="J1136" s="4">
        <v>21140.76</v>
      </c>
      <c r="K1136" s="4">
        <v>3060.45</v>
      </c>
      <c r="L1136" s="4">
        <v>0</v>
      </c>
      <c r="M1136" s="14">
        <v>24201.21</v>
      </c>
      <c r="N1136" s="10">
        <v>21105.09</v>
      </c>
      <c r="O1136" s="11">
        <f>VLOOKUP(G1136,[1]Page1!$A$19:$E$29726,5,FALSE)</f>
        <v>2577.2600000000002</v>
      </c>
      <c r="P1136" s="11">
        <f>VLOOKUP(G1136,[1]Page1!$A$19:$C$29726,3,FALSE)</f>
        <v>340.2</v>
      </c>
      <c r="Q1136" s="11">
        <f>VLOOKUP(G1136,[1]Page1!$A$19:$F$29726,6,FALSE)</f>
        <v>0</v>
      </c>
      <c r="R1136" s="11">
        <f>VLOOKUP(G1136,[1]Page1!$A$19:$D$29726,4,FALSE)</f>
        <v>2917.46</v>
      </c>
    </row>
    <row r="1137" spans="1:18" ht="22.5" hidden="1" x14ac:dyDescent="0.15">
      <c r="A1137" s="2" t="s">
        <v>2677</v>
      </c>
      <c r="B1137" s="2" t="s">
        <v>25</v>
      </c>
      <c r="C1137" s="2" t="s">
        <v>2189</v>
      </c>
      <c r="D1137" s="3" t="s">
        <v>4176</v>
      </c>
      <c r="E1137" s="3" t="s">
        <v>28</v>
      </c>
      <c r="F1137" s="3" t="s">
        <v>326</v>
      </c>
      <c r="G1137" s="6" t="s">
        <v>4259</v>
      </c>
      <c r="H1137" s="2" t="s">
        <v>4260</v>
      </c>
      <c r="I1137" s="6" t="s">
        <v>4261</v>
      </c>
      <c r="J1137" s="4">
        <v>12690.05</v>
      </c>
      <c r="K1137" s="4">
        <v>5670.4</v>
      </c>
      <c r="L1137" s="4">
        <v>0</v>
      </c>
      <c r="M1137" s="14">
        <v>18360.45</v>
      </c>
      <c r="N1137" s="10">
        <v>12726.08</v>
      </c>
      <c r="O1137" s="11">
        <f>VLOOKUP(G1137,[1]Page1!$A$19:$E$29726,5,FALSE)</f>
        <v>448.27</v>
      </c>
      <c r="P1137" s="11">
        <f>VLOOKUP(G1137,[1]Page1!$A$19:$C$29726,3,FALSE)</f>
        <v>393.12</v>
      </c>
      <c r="Q1137" s="11">
        <f>VLOOKUP(G1137,[1]Page1!$A$19:$F$29726,6,FALSE)</f>
        <v>0</v>
      </c>
      <c r="R1137" s="11">
        <f>VLOOKUP(G1137,[1]Page1!$A$19:$D$29726,4,FALSE)</f>
        <v>841.39</v>
      </c>
    </row>
    <row r="1138" spans="1:18" ht="22.5" hidden="1" x14ac:dyDescent="0.15">
      <c r="A1138" s="2" t="s">
        <v>2677</v>
      </c>
      <c r="B1138" s="2" t="s">
        <v>25</v>
      </c>
      <c r="C1138" s="2" t="s">
        <v>2189</v>
      </c>
      <c r="D1138" s="3" t="s">
        <v>4176</v>
      </c>
      <c r="E1138" s="3" t="s">
        <v>28</v>
      </c>
      <c r="F1138" s="3" t="s">
        <v>341</v>
      </c>
      <c r="G1138" s="6" t="s">
        <v>4262</v>
      </c>
      <c r="H1138" s="2" t="s">
        <v>4263</v>
      </c>
      <c r="I1138" s="6" t="s">
        <v>4264</v>
      </c>
      <c r="J1138" s="4">
        <v>12368.1</v>
      </c>
      <c r="K1138" s="4">
        <v>5537.97</v>
      </c>
      <c r="L1138" s="4">
        <v>6000</v>
      </c>
      <c r="M1138" s="14">
        <v>11906.07</v>
      </c>
      <c r="N1138" s="10">
        <v>5243.41</v>
      </c>
      <c r="O1138" s="11">
        <f>VLOOKUP(G1138,[1]Page1!$A$19:$E$29726,5,FALSE)</f>
        <v>1658.05</v>
      </c>
      <c r="P1138" s="11">
        <f>VLOOKUP(G1138,[1]Page1!$A$19:$C$29726,3,FALSE)</f>
        <v>912</v>
      </c>
      <c r="Q1138" s="11">
        <f>VLOOKUP(G1138,[1]Page1!$A$19:$F$29726,6,FALSE)</f>
        <v>828.5</v>
      </c>
      <c r="R1138" s="11">
        <f>VLOOKUP(G1138,[1]Page1!$A$19:$D$29726,4,FALSE)</f>
        <v>1741.55</v>
      </c>
    </row>
    <row r="1139" spans="1:18" ht="22.5" hidden="1" x14ac:dyDescent="0.15">
      <c r="A1139" s="2" t="s">
        <v>2677</v>
      </c>
      <c r="B1139" s="2" t="s">
        <v>25</v>
      </c>
      <c r="C1139" s="2" t="s">
        <v>2189</v>
      </c>
      <c r="D1139" s="3" t="s">
        <v>4176</v>
      </c>
      <c r="E1139" s="3" t="s">
        <v>28</v>
      </c>
      <c r="F1139" s="3" t="s">
        <v>343</v>
      </c>
      <c r="G1139" s="6" t="s">
        <v>4265</v>
      </c>
      <c r="H1139" s="2" t="s">
        <v>4266</v>
      </c>
      <c r="I1139" s="6" t="s">
        <v>4267</v>
      </c>
      <c r="J1139" s="4">
        <v>58830.66</v>
      </c>
      <c r="K1139" s="4">
        <v>9775.49</v>
      </c>
      <c r="L1139" s="4">
        <v>0</v>
      </c>
      <c r="M1139" s="14">
        <v>68606.149999999994</v>
      </c>
      <c r="N1139" s="10">
        <v>57945.279999999999</v>
      </c>
      <c r="O1139" s="11">
        <f>VLOOKUP(G1139,[1]Page1!$A$19:$E$29726,5,FALSE)</f>
        <v>0</v>
      </c>
      <c r="P1139" s="11">
        <f>VLOOKUP(G1139,[1]Page1!$A$19:$C$29726,3,FALSE)</f>
        <v>0</v>
      </c>
      <c r="Q1139" s="11">
        <f>VLOOKUP(G1139,[1]Page1!$A$19:$F$29726,6,FALSE)</f>
        <v>0</v>
      </c>
      <c r="R1139" s="11">
        <f>VLOOKUP(G1139,[1]Page1!$A$19:$D$29726,4,FALSE)</f>
        <v>0</v>
      </c>
    </row>
    <row r="1140" spans="1:18" ht="22.5" hidden="1" x14ac:dyDescent="0.15">
      <c r="A1140" s="2" t="s">
        <v>2677</v>
      </c>
      <c r="B1140" s="2" t="s">
        <v>25</v>
      </c>
      <c r="C1140" s="2" t="s">
        <v>2189</v>
      </c>
      <c r="D1140" s="3" t="s">
        <v>4176</v>
      </c>
      <c r="E1140" s="3" t="s">
        <v>28</v>
      </c>
      <c r="F1140" s="3" t="s">
        <v>373</v>
      </c>
      <c r="G1140" s="6" t="s">
        <v>4268</v>
      </c>
      <c r="H1140" s="2" t="s">
        <v>4269</v>
      </c>
      <c r="I1140" s="6" t="s">
        <v>4270</v>
      </c>
      <c r="J1140" s="4">
        <v>7008.24</v>
      </c>
      <c r="K1140" s="4">
        <v>7198.58</v>
      </c>
      <c r="L1140" s="4">
        <v>0</v>
      </c>
      <c r="M1140" s="14">
        <v>14206.82</v>
      </c>
      <c r="N1140" s="10">
        <v>7068.18</v>
      </c>
      <c r="O1140" s="11">
        <f>VLOOKUP(G1140,[1]Page1!$A$19:$E$29726,5,FALSE)</f>
        <v>933.74</v>
      </c>
      <c r="P1140" s="11">
        <f>VLOOKUP(G1140,[1]Page1!$A$19:$C$29726,3,FALSE)</f>
        <v>672.44</v>
      </c>
      <c r="Q1140" s="11">
        <f>VLOOKUP(G1140,[1]Page1!$A$19:$F$29726,6,FALSE)</f>
        <v>0</v>
      </c>
      <c r="R1140" s="11">
        <f>VLOOKUP(G1140,[1]Page1!$A$19:$D$29726,4,FALSE)</f>
        <v>1606.18</v>
      </c>
    </row>
    <row r="1141" spans="1:18" ht="22.5" hidden="1" x14ac:dyDescent="0.15">
      <c r="A1141" s="2" t="s">
        <v>2677</v>
      </c>
      <c r="B1141" s="2" t="s">
        <v>25</v>
      </c>
      <c r="C1141" s="2" t="s">
        <v>2189</v>
      </c>
      <c r="D1141" s="3" t="s">
        <v>4176</v>
      </c>
      <c r="E1141" s="3" t="s">
        <v>28</v>
      </c>
      <c r="F1141" s="3" t="s">
        <v>393</v>
      </c>
      <c r="G1141" s="6" t="s">
        <v>4271</v>
      </c>
      <c r="H1141" s="2" t="s">
        <v>4272</v>
      </c>
      <c r="I1141" s="6" t="s">
        <v>4273</v>
      </c>
      <c r="J1141" s="4">
        <v>14896.03</v>
      </c>
      <c r="K1141" s="4">
        <v>10346.08</v>
      </c>
      <c r="L1141" s="4">
        <v>7090.68</v>
      </c>
      <c r="M1141" s="14">
        <v>18151.43</v>
      </c>
      <c r="N1141" s="10">
        <v>8897.36</v>
      </c>
      <c r="O1141" s="11">
        <f>VLOOKUP(G1141,[1]Page1!$A$19:$E$29726,5,FALSE)</f>
        <v>1263.1199999999999</v>
      </c>
      <c r="P1141" s="11">
        <f>VLOOKUP(G1141,[1]Page1!$A$19:$C$29726,3,FALSE)</f>
        <v>1157.6400000000001</v>
      </c>
      <c r="Q1141" s="11">
        <f>VLOOKUP(G1141,[1]Page1!$A$19:$F$29726,6,FALSE)</f>
        <v>1080.78</v>
      </c>
      <c r="R1141" s="11">
        <f>VLOOKUP(G1141,[1]Page1!$A$19:$D$29726,4,FALSE)</f>
        <v>1339.98</v>
      </c>
    </row>
    <row r="1142" spans="1:18" ht="22.5" hidden="1" x14ac:dyDescent="0.15">
      <c r="A1142" s="2" t="s">
        <v>2677</v>
      </c>
      <c r="B1142" s="2" t="s">
        <v>25</v>
      </c>
      <c r="C1142" s="2" t="s">
        <v>2189</v>
      </c>
      <c r="D1142" s="3" t="s">
        <v>4176</v>
      </c>
      <c r="E1142" s="3" t="s">
        <v>28</v>
      </c>
      <c r="F1142" s="3" t="s">
        <v>398</v>
      </c>
      <c r="G1142" s="6" t="s">
        <v>4274</v>
      </c>
      <c r="H1142" s="2" t="s">
        <v>4275</v>
      </c>
      <c r="I1142" s="6" t="s">
        <v>4276</v>
      </c>
      <c r="J1142" s="4">
        <v>20362.330000000002</v>
      </c>
      <c r="K1142" s="4">
        <v>2771.32</v>
      </c>
      <c r="L1142" s="4">
        <v>5000</v>
      </c>
      <c r="M1142" s="14">
        <v>18133.650000000001</v>
      </c>
      <c r="N1142" s="10">
        <v>14067.62</v>
      </c>
      <c r="O1142" s="11">
        <f>VLOOKUP(G1142,[1]Page1!$A$19:$E$29726,5,FALSE)</f>
        <v>1729.17</v>
      </c>
      <c r="P1142" s="11">
        <f>VLOOKUP(G1142,[1]Page1!$A$19:$C$29726,3,FALSE)</f>
        <v>87.49</v>
      </c>
      <c r="Q1142" s="11">
        <f>VLOOKUP(G1142,[1]Page1!$A$19:$F$29726,6,FALSE)</f>
        <v>447.66</v>
      </c>
      <c r="R1142" s="11">
        <f>VLOOKUP(G1142,[1]Page1!$A$19:$D$29726,4,FALSE)</f>
        <v>1369</v>
      </c>
    </row>
    <row r="1143" spans="1:18" ht="22.5" hidden="1" x14ac:dyDescent="0.15">
      <c r="A1143" s="2" t="s">
        <v>2677</v>
      </c>
      <c r="B1143" s="2" t="s">
        <v>25</v>
      </c>
      <c r="C1143" s="2" t="s">
        <v>2189</v>
      </c>
      <c r="D1143" s="3" t="s">
        <v>4176</v>
      </c>
      <c r="E1143" s="3" t="s">
        <v>28</v>
      </c>
      <c r="F1143" s="3" t="s">
        <v>421</v>
      </c>
      <c r="G1143" s="6" t="s">
        <v>4277</v>
      </c>
      <c r="H1143" s="2" t="s">
        <v>4278</v>
      </c>
      <c r="I1143" s="6" t="s">
        <v>4279</v>
      </c>
      <c r="J1143" s="4">
        <v>64752.44</v>
      </c>
      <c r="K1143" s="4">
        <v>8453.4599999999991</v>
      </c>
      <c r="L1143" s="4">
        <v>48899.85</v>
      </c>
      <c r="M1143" s="14">
        <v>24306.05</v>
      </c>
      <c r="N1143" s="10">
        <v>13947.14</v>
      </c>
      <c r="O1143" s="11">
        <f>VLOOKUP(G1143,[1]Page1!$A$19:$E$29726,5,FALSE)</f>
        <v>10348.469999999999</v>
      </c>
      <c r="P1143" s="11">
        <f>VLOOKUP(G1143,[1]Page1!$A$19:$C$29726,3,FALSE)</f>
        <v>1119.72</v>
      </c>
      <c r="Q1143" s="11">
        <f>VLOOKUP(G1143,[1]Page1!$A$19:$F$29726,6,FALSE)</f>
        <v>8841.93</v>
      </c>
      <c r="R1143" s="11">
        <f>VLOOKUP(G1143,[1]Page1!$A$19:$D$29726,4,FALSE)</f>
        <v>2626.26</v>
      </c>
    </row>
    <row r="1144" spans="1:18" ht="33.75" hidden="1" x14ac:dyDescent="0.15">
      <c r="A1144" s="2" t="s">
        <v>2677</v>
      </c>
      <c r="B1144" s="2" t="s">
        <v>25</v>
      </c>
      <c r="C1144" s="2" t="s">
        <v>2189</v>
      </c>
      <c r="D1144" s="3" t="s">
        <v>4176</v>
      </c>
      <c r="E1144" s="3" t="s">
        <v>28</v>
      </c>
      <c r="F1144" s="3" t="s">
        <v>456</v>
      </c>
      <c r="G1144" s="6" t="s">
        <v>4281</v>
      </c>
      <c r="H1144" s="2" t="s">
        <v>4282</v>
      </c>
      <c r="I1144" s="6" t="s">
        <v>4283</v>
      </c>
      <c r="J1144" s="4">
        <v>5178.57</v>
      </c>
      <c r="K1144" s="4">
        <v>5551.81</v>
      </c>
      <c r="L1144" s="4">
        <v>0</v>
      </c>
      <c r="M1144" s="14">
        <v>10730.38</v>
      </c>
      <c r="N1144" s="10">
        <v>5196</v>
      </c>
      <c r="O1144" s="11">
        <f>VLOOKUP(G1144,[1]Page1!$A$19:$E$29726,5,FALSE)</f>
        <v>476.27</v>
      </c>
      <c r="P1144" s="11">
        <f>VLOOKUP(G1144,[1]Page1!$A$19:$C$29726,3,FALSE)</f>
        <v>381.78</v>
      </c>
      <c r="Q1144" s="11">
        <f>VLOOKUP(G1144,[1]Page1!$A$19:$F$29726,6,FALSE)</f>
        <v>0</v>
      </c>
      <c r="R1144" s="11">
        <f>VLOOKUP(G1144,[1]Page1!$A$19:$D$29726,4,FALSE)</f>
        <v>858.05</v>
      </c>
    </row>
    <row r="1145" spans="1:18" ht="22.5" hidden="1" x14ac:dyDescent="0.15">
      <c r="A1145" s="2" t="s">
        <v>2677</v>
      </c>
      <c r="B1145" s="2" t="s">
        <v>25</v>
      </c>
      <c r="C1145" s="2" t="s">
        <v>2189</v>
      </c>
      <c r="D1145" s="3" t="s">
        <v>4176</v>
      </c>
      <c r="E1145" s="3" t="s">
        <v>28</v>
      </c>
      <c r="F1145" s="3" t="s">
        <v>512</v>
      </c>
      <c r="G1145" s="6" t="s">
        <v>4284</v>
      </c>
      <c r="H1145" s="2" t="s">
        <v>4285</v>
      </c>
      <c r="I1145" s="6" t="s">
        <v>4286</v>
      </c>
      <c r="J1145" s="4">
        <v>4556.63</v>
      </c>
      <c r="K1145" s="4">
        <v>5863.59</v>
      </c>
      <c r="L1145" s="4">
        <v>0</v>
      </c>
      <c r="M1145" s="14">
        <v>10420.219999999999</v>
      </c>
      <c r="N1145" s="10">
        <v>4996.0200000000004</v>
      </c>
      <c r="O1145" s="11">
        <f>VLOOKUP(G1145,[1]Page1!$A$19:$E$29726,5,FALSE)</f>
        <v>562.80999999999995</v>
      </c>
      <c r="P1145" s="11">
        <f>VLOOKUP(G1145,[1]Page1!$A$19:$C$29726,3,FALSE)</f>
        <v>601.52</v>
      </c>
      <c r="Q1145" s="11">
        <f>VLOOKUP(G1145,[1]Page1!$A$19:$F$29726,6,FALSE)</f>
        <v>0</v>
      </c>
      <c r="R1145" s="11">
        <f>VLOOKUP(G1145,[1]Page1!$A$19:$D$29726,4,FALSE)</f>
        <v>1164.33</v>
      </c>
    </row>
    <row r="1146" spans="1:18" ht="22.5" hidden="1" x14ac:dyDescent="0.15">
      <c r="A1146" s="2" t="s">
        <v>2677</v>
      </c>
      <c r="B1146" s="2" t="s">
        <v>25</v>
      </c>
      <c r="C1146" s="2" t="s">
        <v>2189</v>
      </c>
      <c r="D1146" s="3" t="s">
        <v>4176</v>
      </c>
      <c r="E1146" s="3" t="s">
        <v>28</v>
      </c>
      <c r="F1146" s="3" t="s">
        <v>515</v>
      </c>
      <c r="G1146" s="6" t="s">
        <v>4287</v>
      </c>
      <c r="H1146" s="2" t="s">
        <v>4288</v>
      </c>
      <c r="I1146" s="6" t="s">
        <v>4289</v>
      </c>
      <c r="J1146" s="4">
        <v>21711.96</v>
      </c>
      <c r="K1146" s="4">
        <v>7362.67</v>
      </c>
      <c r="L1146" s="4">
        <v>15000</v>
      </c>
      <c r="M1146" s="14">
        <v>14074.63</v>
      </c>
      <c r="N1146" s="10">
        <v>6846.2</v>
      </c>
      <c r="O1146" s="11">
        <f>VLOOKUP(G1146,[1]Page1!$A$19:$E$29726,5,FALSE)</f>
        <v>2390.09</v>
      </c>
      <c r="P1146" s="11">
        <f>VLOOKUP(G1146,[1]Page1!$A$19:$C$29726,3,FALSE)</f>
        <v>864.04</v>
      </c>
      <c r="Q1146" s="11">
        <f>VLOOKUP(G1146,[1]Page1!$A$19:$F$29726,6,FALSE)</f>
        <v>1720.31</v>
      </c>
      <c r="R1146" s="11">
        <f>VLOOKUP(G1146,[1]Page1!$A$19:$D$29726,4,FALSE)</f>
        <v>1533.82</v>
      </c>
    </row>
    <row r="1147" spans="1:18" ht="33.75" hidden="1" x14ac:dyDescent="0.15">
      <c r="A1147" s="2" t="s">
        <v>2677</v>
      </c>
      <c r="B1147" s="2" t="s">
        <v>25</v>
      </c>
      <c r="C1147" s="2" t="s">
        <v>2189</v>
      </c>
      <c r="D1147" s="3" t="s">
        <v>4176</v>
      </c>
      <c r="E1147" s="3" t="s">
        <v>28</v>
      </c>
      <c r="F1147" s="3" t="s">
        <v>524</v>
      </c>
      <c r="G1147" s="6" t="s">
        <v>4290</v>
      </c>
      <c r="H1147" s="2" t="s">
        <v>4291</v>
      </c>
      <c r="I1147" s="6" t="s">
        <v>4292</v>
      </c>
      <c r="J1147" s="4">
        <v>13473.41</v>
      </c>
      <c r="K1147" s="4">
        <v>5981.75</v>
      </c>
      <c r="L1147" s="4">
        <v>5000</v>
      </c>
      <c r="M1147" s="14">
        <v>14455.16</v>
      </c>
      <c r="N1147" s="10">
        <v>8529.42</v>
      </c>
      <c r="O1147" s="11">
        <f>VLOOKUP(G1147,[1]Page1!$A$19:$E$29726,5,FALSE)</f>
        <v>1522.36</v>
      </c>
      <c r="P1147" s="11">
        <f>VLOOKUP(G1147,[1]Page1!$A$19:$C$29726,3,FALSE)</f>
        <v>608.32000000000005</v>
      </c>
      <c r="Q1147" s="11">
        <f>VLOOKUP(G1147,[1]Page1!$A$19:$F$29726,6,FALSE)</f>
        <v>533.38</v>
      </c>
      <c r="R1147" s="11">
        <f>VLOOKUP(G1147,[1]Page1!$A$19:$D$29726,4,FALSE)</f>
        <v>1597.3</v>
      </c>
    </row>
    <row r="1148" spans="1:18" ht="22.5" hidden="1" x14ac:dyDescent="0.15">
      <c r="A1148" s="2" t="s">
        <v>2677</v>
      </c>
      <c r="B1148" s="2" t="s">
        <v>25</v>
      </c>
      <c r="C1148" s="2" t="s">
        <v>2189</v>
      </c>
      <c r="D1148" s="3" t="s">
        <v>4176</v>
      </c>
      <c r="E1148" s="3" t="s">
        <v>28</v>
      </c>
      <c r="F1148" s="3" t="s">
        <v>525</v>
      </c>
      <c r="G1148" s="6" t="s">
        <v>4293</v>
      </c>
      <c r="H1148" s="2" t="s">
        <v>4294</v>
      </c>
      <c r="I1148" s="6" t="s">
        <v>4295</v>
      </c>
      <c r="J1148" s="4">
        <v>10677.09</v>
      </c>
      <c r="K1148" s="4">
        <v>8742.18</v>
      </c>
      <c r="L1148" s="4">
        <v>5000</v>
      </c>
      <c r="M1148" s="14">
        <v>14419.27</v>
      </c>
      <c r="N1148" s="10">
        <v>5813.11</v>
      </c>
      <c r="O1148" s="11">
        <f>VLOOKUP(G1148,[1]Page1!$A$19:$E$29726,5,FALSE)</f>
        <v>331.58</v>
      </c>
      <c r="P1148" s="11">
        <f>VLOOKUP(G1148,[1]Page1!$A$19:$C$29726,3,FALSE)</f>
        <v>253.26</v>
      </c>
      <c r="Q1148" s="11">
        <f>VLOOKUP(G1148,[1]Page1!$A$19:$F$29726,6,FALSE)</f>
        <v>160.06</v>
      </c>
      <c r="R1148" s="11">
        <f>VLOOKUP(G1148,[1]Page1!$A$19:$D$29726,4,FALSE)</f>
        <v>424.78</v>
      </c>
    </row>
    <row r="1149" spans="1:18" ht="22.5" hidden="1" customHeight="1" x14ac:dyDescent="0.15">
      <c r="A1149" s="2" t="s">
        <v>2677</v>
      </c>
      <c r="B1149" s="2" t="s">
        <v>25</v>
      </c>
      <c r="C1149" s="2" t="s">
        <v>2189</v>
      </c>
      <c r="D1149" s="3" t="s">
        <v>4176</v>
      </c>
      <c r="E1149" s="3" t="s">
        <v>28</v>
      </c>
      <c r="F1149" s="3" t="s">
        <v>3751</v>
      </c>
      <c r="G1149" s="6" t="s">
        <v>4297</v>
      </c>
      <c r="H1149" s="2" t="s">
        <v>4298</v>
      </c>
      <c r="I1149" s="6" t="s">
        <v>4299</v>
      </c>
      <c r="J1149" s="4">
        <v>379777.98</v>
      </c>
      <c r="K1149" s="4">
        <v>4746.6000000000004</v>
      </c>
      <c r="L1149" s="4">
        <v>142.35</v>
      </c>
      <c r="M1149" s="14">
        <v>384382.23</v>
      </c>
      <c r="N1149" s="10">
        <v>313717</v>
      </c>
      <c r="O1149" s="11">
        <f>VLOOKUP(G1149,[1]Page1!$A$19:$E$29726,5,FALSE)</f>
        <v>34773.379999999997</v>
      </c>
      <c r="P1149" s="11">
        <f>VLOOKUP(G1149,[1]Page1!$A$19:$C$29726,3,FALSE)</f>
        <v>545.83000000000004</v>
      </c>
      <c r="Q1149" s="11">
        <f>VLOOKUP(G1149,[1]Page1!$A$19:$F$29726,6,FALSE)</f>
        <v>21.29</v>
      </c>
      <c r="R1149" s="11">
        <f>VLOOKUP(G1149,[1]Page1!$A$19:$D$29726,4,FALSE)</f>
        <v>35297.919999999998</v>
      </c>
    </row>
    <row r="1150" spans="1:18" ht="22.5" hidden="1" customHeight="1" x14ac:dyDescent="0.15">
      <c r="A1150" s="2" t="s">
        <v>2677</v>
      </c>
      <c r="B1150" s="2" t="s">
        <v>25</v>
      </c>
      <c r="C1150" s="2" t="s">
        <v>2189</v>
      </c>
      <c r="D1150" s="3" t="s">
        <v>4176</v>
      </c>
      <c r="E1150" s="3" t="s">
        <v>28</v>
      </c>
      <c r="F1150" s="3" t="s">
        <v>3752</v>
      </c>
      <c r="G1150" s="6" t="s">
        <v>4300</v>
      </c>
      <c r="H1150" s="2" t="s">
        <v>4301</v>
      </c>
      <c r="I1150" s="6" t="s">
        <v>4302</v>
      </c>
      <c r="J1150" s="4">
        <v>443763.21</v>
      </c>
      <c r="K1150" s="4">
        <v>5086.22</v>
      </c>
      <c r="L1150" s="4">
        <v>0</v>
      </c>
      <c r="M1150" s="14">
        <v>448849.43</v>
      </c>
      <c r="N1150" s="10">
        <v>348626.74</v>
      </c>
      <c r="O1150" s="11">
        <f>VLOOKUP(G1150,[1]Page1!$A$19:$E$29726,5,FALSE)</f>
        <v>38617.58</v>
      </c>
      <c r="P1150" s="11">
        <f>VLOOKUP(G1150,[1]Page1!$A$19:$C$29726,3,FALSE)</f>
        <v>818.75</v>
      </c>
      <c r="Q1150" s="11">
        <f>VLOOKUP(G1150,[1]Page1!$A$19:$F$29726,6,FALSE)</f>
        <v>0</v>
      </c>
      <c r="R1150" s="11">
        <f>VLOOKUP(G1150,[1]Page1!$A$19:$D$29726,4,FALSE)</f>
        <v>39436.33</v>
      </c>
    </row>
    <row r="1151" spans="1:18" ht="22.5" hidden="1" x14ac:dyDescent="0.15">
      <c r="A1151" s="2" t="s">
        <v>2677</v>
      </c>
      <c r="B1151" s="2" t="s">
        <v>25</v>
      </c>
      <c r="C1151" s="2" t="s">
        <v>2189</v>
      </c>
      <c r="D1151" s="3" t="s">
        <v>4176</v>
      </c>
      <c r="E1151" s="3" t="s">
        <v>28</v>
      </c>
      <c r="F1151" s="3" t="s">
        <v>1141</v>
      </c>
      <c r="G1151" s="6" t="s">
        <v>4303</v>
      </c>
      <c r="H1151" s="2" t="s">
        <v>4304</v>
      </c>
      <c r="I1151" s="6" t="s">
        <v>4305</v>
      </c>
      <c r="J1151" s="4">
        <v>14733.18</v>
      </c>
      <c r="K1151" s="4">
        <v>6842.58</v>
      </c>
      <c r="L1151" s="4">
        <v>8416.4599999999991</v>
      </c>
      <c r="M1151" s="14">
        <v>13159.3</v>
      </c>
      <c r="N1151" s="10">
        <v>6432.78</v>
      </c>
      <c r="O1151" s="11">
        <f>VLOOKUP(G1151,[1]Page1!$A$19:$E$29726,5,FALSE)</f>
        <v>1723.68</v>
      </c>
      <c r="P1151" s="11">
        <f>VLOOKUP(G1151,[1]Page1!$A$19:$C$29726,3,FALSE)</f>
        <v>861.84</v>
      </c>
      <c r="Q1151" s="11">
        <f>VLOOKUP(G1151,[1]Page1!$A$19:$F$29726,6,FALSE)</f>
        <v>1196.6099999999999</v>
      </c>
      <c r="R1151" s="11">
        <f>VLOOKUP(G1151,[1]Page1!$A$19:$D$29726,4,FALSE)</f>
        <v>1388.91</v>
      </c>
    </row>
    <row r="1152" spans="1:18" ht="22.5" hidden="1" x14ac:dyDescent="0.15">
      <c r="A1152" s="2" t="s">
        <v>2677</v>
      </c>
      <c r="B1152" s="2" t="s">
        <v>25</v>
      </c>
      <c r="C1152" s="2" t="s">
        <v>2189</v>
      </c>
      <c r="D1152" s="3" t="s">
        <v>4176</v>
      </c>
      <c r="E1152" s="3" t="s">
        <v>28</v>
      </c>
      <c r="F1152" s="3" t="s">
        <v>1149</v>
      </c>
      <c r="G1152" s="6" t="s">
        <v>4306</v>
      </c>
      <c r="H1152" s="2" t="s">
        <v>4307</v>
      </c>
      <c r="I1152" s="6" t="s">
        <v>4308</v>
      </c>
      <c r="J1152" s="4">
        <v>18624.75</v>
      </c>
      <c r="K1152" s="4">
        <v>6308.39</v>
      </c>
      <c r="L1152" s="4">
        <v>0</v>
      </c>
      <c r="M1152" s="14">
        <v>24933.14</v>
      </c>
      <c r="N1152" s="10">
        <v>18667.38</v>
      </c>
      <c r="O1152" s="11">
        <f>VLOOKUP(G1152,[1]Page1!$A$19:$E$29726,5,FALSE)</f>
        <v>6198.43</v>
      </c>
      <c r="P1152" s="11">
        <f>VLOOKUP(G1152,[1]Page1!$A$19:$C$29726,3,FALSE)</f>
        <v>1979.12</v>
      </c>
      <c r="Q1152" s="11">
        <f>VLOOKUP(G1152,[1]Page1!$A$19:$F$29726,6,FALSE)</f>
        <v>0</v>
      </c>
      <c r="R1152" s="11">
        <f>VLOOKUP(G1152,[1]Page1!$A$19:$D$29726,4,FALSE)</f>
        <v>8177.55</v>
      </c>
    </row>
    <row r="1153" spans="1:18" ht="22.5" hidden="1" x14ac:dyDescent="0.15">
      <c r="A1153" s="2" t="s">
        <v>2677</v>
      </c>
      <c r="B1153" s="2" t="s">
        <v>25</v>
      </c>
      <c r="C1153" s="2" t="s">
        <v>2189</v>
      </c>
      <c r="D1153" s="3" t="s">
        <v>122</v>
      </c>
      <c r="E1153" s="3" t="s">
        <v>28</v>
      </c>
      <c r="F1153" s="3" t="s">
        <v>29</v>
      </c>
      <c r="G1153" s="6" t="s">
        <v>4309</v>
      </c>
      <c r="H1153" s="2" t="s">
        <v>4310</v>
      </c>
      <c r="I1153" s="6" t="s">
        <v>4311</v>
      </c>
      <c r="J1153" s="4">
        <v>7191.92</v>
      </c>
      <c r="K1153" s="4">
        <v>7582.07</v>
      </c>
      <c r="L1153" s="4">
        <v>0</v>
      </c>
      <c r="M1153" s="14">
        <v>14773.99</v>
      </c>
      <c r="N1153" s="10">
        <v>7280.25</v>
      </c>
      <c r="O1153" s="11">
        <f>VLOOKUP(G1153,[1]Page1!$A$19:$E$29726,5,FALSE)</f>
        <v>807.84</v>
      </c>
      <c r="P1153" s="11">
        <f>VLOOKUP(G1153,[1]Page1!$A$19:$C$29726,3,FALSE)</f>
        <v>794.64</v>
      </c>
      <c r="Q1153" s="11">
        <f>VLOOKUP(G1153,[1]Page1!$A$19:$F$29726,6,FALSE)</f>
        <v>0</v>
      </c>
      <c r="R1153" s="11">
        <f>VLOOKUP(G1153,[1]Page1!$A$19:$D$29726,4,FALSE)</f>
        <v>1602.48</v>
      </c>
    </row>
    <row r="1154" spans="1:18" ht="22.5" hidden="1" x14ac:dyDescent="0.15">
      <c r="A1154" s="2" t="s">
        <v>2677</v>
      </c>
      <c r="B1154" s="2" t="s">
        <v>25</v>
      </c>
      <c r="C1154" s="2" t="s">
        <v>2189</v>
      </c>
      <c r="D1154" s="3" t="s">
        <v>122</v>
      </c>
      <c r="E1154" s="3" t="s">
        <v>28</v>
      </c>
      <c r="F1154" s="3" t="s">
        <v>35</v>
      </c>
      <c r="G1154" s="6" t="s">
        <v>4312</v>
      </c>
      <c r="H1154" s="2" t="s">
        <v>4313</v>
      </c>
      <c r="I1154" s="6" t="s">
        <v>4314</v>
      </c>
      <c r="J1154" s="4">
        <v>12135.82</v>
      </c>
      <c r="K1154" s="4">
        <v>6801.48</v>
      </c>
      <c r="L1154" s="4">
        <v>0</v>
      </c>
      <c r="M1154" s="14">
        <v>18937.3</v>
      </c>
      <c r="N1154" s="10">
        <v>12179.5</v>
      </c>
      <c r="O1154" s="11">
        <f>VLOOKUP(G1154,[1]Page1!$A$19:$E$29726,5,FALSE)</f>
        <v>950.61</v>
      </c>
      <c r="P1154" s="11">
        <f>VLOOKUP(G1154,[1]Page1!$A$19:$C$29726,3,FALSE)</f>
        <v>612.09</v>
      </c>
      <c r="Q1154" s="11">
        <f>VLOOKUP(G1154,[1]Page1!$A$19:$F$29726,6,FALSE)</f>
        <v>0</v>
      </c>
      <c r="R1154" s="11">
        <f>VLOOKUP(G1154,[1]Page1!$A$19:$D$29726,4,FALSE)</f>
        <v>1562.7</v>
      </c>
    </row>
    <row r="1155" spans="1:18" ht="22.5" hidden="1" x14ac:dyDescent="0.15">
      <c r="A1155" s="2" t="s">
        <v>2677</v>
      </c>
      <c r="B1155" s="2" t="s">
        <v>25</v>
      </c>
      <c r="C1155" s="2" t="s">
        <v>2189</v>
      </c>
      <c r="D1155" s="3" t="s">
        <v>122</v>
      </c>
      <c r="E1155" s="3" t="s">
        <v>28</v>
      </c>
      <c r="F1155" s="3" t="s">
        <v>48</v>
      </c>
      <c r="G1155" s="6" t="s">
        <v>4315</v>
      </c>
      <c r="H1155" s="2" t="s">
        <v>4316</v>
      </c>
      <c r="I1155" s="6" t="s">
        <v>4317</v>
      </c>
      <c r="J1155" s="4">
        <v>24360.45</v>
      </c>
      <c r="K1155" s="4">
        <v>4124.59</v>
      </c>
      <c r="L1155" s="4">
        <v>13000</v>
      </c>
      <c r="M1155" s="14">
        <v>15485.04</v>
      </c>
      <c r="N1155" s="10">
        <v>11064.38</v>
      </c>
      <c r="O1155" s="11">
        <f>VLOOKUP(G1155,[1]Page1!$A$19:$E$29726,5,FALSE)</f>
        <v>2433.54</v>
      </c>
      <c r="P1155" s="11">
        <f>VLOOKUP(G1155,[1]Page1!$A$19:$C$29726,3,FALSE)</f>
        <v>403.65</v>
      </c>
      <c r="Q1155" s="11">
        <f>VLOOKUP(G1155,[1]Page1!$A$19:$F$29726,6,FALSE)</f>
        <v>1935.35</v>
      </c>
      <c r="R1155" s="11">
        <f>VLOOKUP(G1155,[1]Page1!$A$19:$D$29726,4,FALSE)</f>
        <v>901.84</v>
      </c>
    </row>
    <row r="1156" spans="1:18" ht="33.75" hidden="1" x14ac:dyDescent="0.15">
      <c r="A1156" s="2" t="s">
        <v>2677</v>
      </c>
      <c r="B1156" s="2" t="s">
        <v>25</v>
      </c>
      <c r="C1156" s="2" t="s">
        <v>2189</v>
      </c>
      <c r="D1156" s="3" t="s">
        <v>122</v>
      </c>
      <c r="E1156" s="3" t="s">
        <v>28</v>
      </c>
      <c r="F1156" s="3" t="s">
        <v>84</v>
      </c>
      <c r="G1156" s="6" t="s">
        <v>4318</v>
      </c>
      <c r="H1156" s="2" t="s">
        <v>4039</v>
      </c>
      <c r="I1156" s="6" t="s">
        <v>4319</v>
      </c>
      <c r="J1156" s="4">
        <v>7711.91</v>
      </c>
      <c r="K1156" s="4">
        <v>4445.12</v>
      </c>
      <c r="L1156" s="4">
        <v>0</v>
      </c>
      <c r="M1156" s="14">
        <v>12157.03</v>
      </c>
      <c r="N1156" s="10">
        <v>7767.77</v>
      </c>
      <c r="O1156" s="11">
        <f>VLOOKUP(G1156,[1]Page1!$A$19:$E$29726,5,FALSE)</f>
        <v>1148.4000000000001</v>
      </c>
      <c r="P1156" s="11">
        <f>VLOOKUP(G1156,[1]Page1!$A$19:$C$29726,3,FALSE)</f>
        <v>625.67999999999995</v>
      </c>
      <c r="Q1156" s="11">
        <f>VLOOKUP(G1156,[1]Page1!$A$19:$F$29726,6,FALSE)</f>
        <v>0</v>
      </c>
      <c r="R1156" s="11">
        <f>VLOOKUP(G1156,[1]Page1!$A$19:$D$29726,4,FALSE)</f>
        <v>1774.08</v>
      </c>
    </row>
    <row r="1157" spans="1:18" ht="22.5" hidden="1" x14ac:dyDescent="0.15">
      <c r="A1157" s="2" t="s">
        <v>2677</v>
      </c>
      <c r="B1157" s="2" t="s">
        <v>25</v>
      </c>
      <c r="C1157" s="2" t="s">
        <v>2189</v>
      </c>
      <c r="D1157" s="3" t="s">
        <v>122</v>
      </c>
      <c r="E1157" s="3" t="s">
        <v>28</v>
      </c>
      <c r="F1157" s="3" t="s">
        <v>105</v>
      </c>
      <c r="G1157" s="6" t="s">
        <v>4320</v>
      </c>
      <c r="H1157" s="2" t="s">
        <v>4321</v>
      </c>
      <c r="I1157" s="6" t="s">
        <v>4322</v>
      </c>
      <c r="J1157" s="4">
        <v>24654.11</v>
      </c>
      <c r="K1157" s="4">
        <v>6898.87</v>
      </c>
      <c r="L1157" s="4">
        <v>19800</v>
      </c>
      <c r="M1157" s="14">
        <v>11752.98</v>
      </c>
      <c r="N1157" s="10">
        <v>4905.49</v>
      </c>
      <c r="O1157" s="11">
        <f>VLOOKUP(G1157,[1]Page1!$A$19:$E$29726,5,FALSE)</f>
        <v>3801.97</v>
      </c>
      <c r="P1157" s="11">
        <f>VLOOKUP(G1157,[1]Page1!$A$19:$C$29726,3,FALSE)</f>
        <v>915.69</v>
      </c>
      <c r="Q1157" s="11">
        <f>VLOOKUP(G1157,[1]Page1!$A$19:$F$29726,6,FALSE)</f>
        <v>3801.97</v>
      </c>
      <c r="R1157" s="11">
        <f>VLOOKUP(G1157,[1]Page1!$A$19:$D$29726,4,FALSE)</f>
        <v>915.69</v>
      </c>
    </row>
    <row r="1158" spans="1:18" ht="22.5" hidden="1" x14ac:dyDescent="0.15">
      <c r="A1158" s="2" t="s">
        <v>2677</v>
      </c>
      <c r="B1158" s="2" t="s">
        <v>25</v>
      </c>
      <c r="C1158" s="2" t="s">
        <v>2189</v>
      </c>
      <c r="D1158" s="3" t="s">
        <v>122</v>
      </c>
      <c r="E1158" s="3" t="s">
        <v>28</v>
      </c>
      <c r="F1158" s="3" t="s">
        <v>151</v>
      </c>
      <c r="G1158" s="6" t="s">
        <v>4323</v>
      </c>
      <c r="H1158" s="2" t="s">
        <v>4324</v>
      </c>
      <c r="I1158" s="6" t="s">
        <v>4325</v>
      </c>
      <c r="J1158" s="4">
        <v>38343.54</v>
      </c>
      <c r="K1158" s="4">
        <v>6615.44</v>
      </c>
      <c r="L1158" s="4">
        <v>8479.5400000000009</v>
      </c>
      <c r="M1158" s="14">
        <v>36479.440000000002</v>
      </c>
      <c r="N1158" s="10">
        <v>29546.18</v>
      </c>
      <c r="O1158" s="11">
        <f>VLOOKUP(G1158,[1]Page1!$A$19:$E$29726,5,FALSE)</f>
        <v>4663.4799999999996</v>
      </c>
      <c r="P1158" s="11">
        <f>VLOOKUP(G1158,[1]Page1!$A$19:$C$29726,3,FALSE)</f>
        <v>919.19</v>
      </c>
      <c r="Q1158" s="11">
        <f>VLOOKUP(G1158,[1]Page1!$A$19:$F$29726,6,FALSE)</f>
        <v>669.25</v>
      </c>
      <c r="R1158" s="11">
        <f>VLOOKUP(G1158,[1]Page1!$A$19:$D$29726,4,FALSE)</f>
        <v>4913.42</v>
      </c>
    </row>
    <row r="1159" spans="1:18" ht="22.5" hidden="1" x14ac:dyDescent="0.15">
      <c r="A1159" s="2" t="s">
        <v>2677</v>
      </c>
      <c r="B1159" s="2" t="s">
        <v>25</v>
      </c>
      <c r="C1159" s="2" t="s">
        <v>2189</v>
      </c>
      <c r="D1159" s="3" t="s">
        <v>122</v>
      </c>
      <c r="E1159" s="3" t="s">
        <v>28</v>
      </c>
      <c r="F1159" s="3" t="s">
        <v>168</v>
      </c>
      <c r="G1159" s="6" t="s">
        <v>4326</v>
      </c>
      <c r="H1159" s="2" t="s">
        <v>4327</v>
      </c>
      <c r="I1159" s="6" t="s">
        <v>4328</v>
      </c>
      <c r="J1159" s="4">
        <v>5016.25</v>
      </c>
      <c r="K1159" s="4">
        <v>5317.03</v>
      </c>
      <c r="L1159" s="4">
        <v>0</v>
      </c>
      <c r="M1159" s="14">
        <v>10333.280000000001</v>
      </c>
      <c r="N1159" s="10">
        <v>5030.12</v>
      </c>
      <c r="O1159" s="11">
        <f>VLOOKUP(G1159,[1]Page1!$A$19:$E$29726,5,FALSE)</f>
        <v>0</v>
      </c>
      <c r="P1159" s="11">
        <f>VLOOKUP(G1159,[1]Page1!$A$19:$C$29726,3,FALSE)</f>
        <v>546.5</v>
      </c>
      <c r="Q1159" s="11">
        <f>VLOOKUP(G1159,[1]Page1!$A$19:$F$29726,6,FALSE)</f>
        <v>0</v>
      </c>
      <c r="R1159" s="11">
        <f>VLOOKUP(G1159,[1]Page1!$A$19:$D$29726,4,FALSE)</f>
        <v>546.5</v>
      </c>
    </row>
    <row r="1160" spans="1:18" ht="22.5" hidden="1" x14ac:dyDescent="0.15">
      <c r="A1160" s="2" t="s">
        <v>2677</v>
      </c>
      <c r="B1160" s="2" t="s">
        <v>25</v>
      </c>
      <c r="C1160" s="2" t="s">
        <v>2189</v>
      </c>
      <c r="D1160" s="3" t="s">
        <v>122</v>
      </c>
      <c r="E1160" s="3" t="s">
        <v>28</v>
      </c>
      <c r="F1160" s="3" t="s">
        <v>169</v>
      </c>
      <c r="G1160" s="6" t="s">
        <v>4329</v>
      </c>
      <c r="H1160" s="2" t="s">
        <v>4330</v>
      </c>
      <c r="I1160" s="6" t="s">
        <v>4331</v>
      </c>
      <c r="J1160" s="4">
        <v>11643.29</v>
      </c>
      <c r="K1160" s="4">
        <v>4026.95</v>
      </c>
      <c r="L1160" s="4">
        <v>0</v>
      </c>
      <c r="M1160" s="14">
        <v>15670.24</v>
      </c>
      <c r="N1160" s="10">
        <v>11686.72</v>
      </c>
      <c r="O1160" s="11">
        <f>VLOOKUP(G1160,[1]Page1!$A$19:$E$29726,5,FALSE)</f>
        <v>432.96</v>
      </c>
      <c r="P1160" s="11">
        <f>VLOOKUP(G1160,[1]Page1!$A$19:$C$29726,3,FALSE)</f>
        <v>308.88</v>
      </c>
      <c r="Q1160" s="11">
        <f>VLOOKUP(G1160,[1]Page1!$A$19:$F$29726,6,FALSE)</f>
        <v>0</v>
      </c>
      <c r="R1160" s="11">
        <f>VLOOKUP(G1160,[1]Page1!$A$19:$D$29726,4,FALSE)</f>
        <v>741.84</v>
      </c>
    </row>
    <row r="1161" spans="1:18" ht="22.5" hidden="1" x14ac:dyDescent="0.15">
      <c r="A1161" s="2" t="s">
        <v>2677</v>
      </c>
      <c r="B1161" s="2" t="s">
        <v>25</v>
      </c>
      <c r="C1161" s="2" t="s">
        <v>2189</v>
      </c>
      <c r="D1161" s="3" t="s">
        <v>117</v>
      </c>
      <c r="E1161" s="3" t="s">
        <v>28</v>
      </c>
      <c r="F1161" s="3" t="s">
        <v>87</v>
      </c>
      <c r="G1161" s="6" t="s">
        <v>4333</v>
      </c>
      <c r="H1161" s="2" t="s">
        <v>4334</v>
      </c>
      <c r="I1161" s="6" t="s">
        <v>4335</v>
      </c>
      <c r="J1161" s="4">
        <v>8277.65</v>
      </c>
      <c r="K1161" s="4">
        <v>3309.28</v>
      </c>
      <c r="L1161" s="4">
        <v>1300</v>
      </c>
      <c r="M1161" s="14">
        <v>10286.93</v>
      </c>
      <c r="N1161" s="10">
        <v>7016.91</v>
      </c>
      <c r="O1161" s="11">
        <f>VLOOKUP(G1161,[1]Page1!$A$19:$E$29726,5,FALSE)</f>
        <v>1507.15</v>
      </c>
      <c r="P1161" s="11">
        <f>VLOOKUP(G1161,[1]Page1!$A$19:$C$29726,3,FALSE)</f>
        <v>589.4</v>
      </c>
      <c r="Q1161" s="11">
        <f>VLOOKUP(G1161,[1]Page1!$A$19:$F$29726,6,FALSE)</f>
        <v>262.56</v>
      </c>
      <c r="R1161" s="11">
        <f>VLOOKUP(G1161,[1]Page1!$A$19:$D$29726,4,FALSE)</f>
        <v>1833.99</v>
      </c>
    </row>
    <row r="1162" spans="1:18" ht="22.5" hidden="1" x14ac:dyDescent="0.15">
      <c r="A1162" s="2" t="s">
        <v>2677</v>
      </c>
      <c r="B1162" s="2" t="s">
        <v>25</v>
      </c>
      <c r="C1162" s="2" t="s">
        <v>2189</v>
      </c>
      <c r="D1162" s="3" t="s">
        <v>117</v>
      </c>
      <c r="E1162" s="3" t="s">
        <v>28</v>
      </c>
      <c r="F1162" s="3" t="s">
        <v>118</v>
      </c>
      <c r="G1162" s="6" t="s">
        <v>4336</v>
      </c>
      <c r="H1162" s="2" t="s">
        <v>4337</v>
      </c>
      <c r="I1162" s="6" t="s">
        <v>4338</v>
      </c>
      <c r="J1162" s="4">
        <v>12174.53</v>
      </c>
      <c r="K1162" s="4">
        <v>4715.8599999999997</v>
      </c>
      <c r="L1162" s="4">
        <v>1874.53</v>
      </c>
      <c r="M1162" s="14">
        <v>15015.86</v>
      </c>
      <c r="N1162" s="10">
        <v>10359.299999999999</v>
      </c>
      <c r="O1162" s="11">
        <f>VLOOKUP(G1162,[1]Page1!$A$19:$E$29726,5,FALSE)</f>
        <v>728.79</v>
      </c>
      <c r="P1162" s="11">
        <f>VLOOKUP(G1162,[1]Page1!$A$19:$C$29726,3,FALSE)</f>
        <v>321.3</v>
      </c>
      <c r="Q1162" s="11">
        <f>VLOOKUP(G1162,[1]Page1!$A$19:$F$29726,6,FALSE)</f>
        <v>142.77000000000001</v>
      </c>
      <c r="R1162" s="11">
        <f>VLOOKUP(G1162,[1]Page1!$A$19:$D$29726,4,FALSE)</f>
        <v>907.32</v>
      </c>
    </row>
    <row r="1163" spans="1:18" ht="22.5" hidden="1" x14ac:dyDescent="0.15">
      <c r="A1163" s="2" t="s">
        <v>2677</v>
      </c>
      <c r="B1163" s="2" t="s">
        <v>25</v>
      </c>
      <c r="C1163" s="2" t="s">
        <v>2189</v>
      </c>
      <c r="D1163" s="3" t="s">
        <v>117</v>
      </c>
      <c r="E1163" s="3" t="s">
        <v>28</v>
      </c>
      <c r="F1163" s="3" t="s">
        <v>127</v>
      </c>
      <c r="G1163" s="6" t="s">
        <v>4339</v>
      </c>
      <c r="H1163" s="2" t="s">
        <v>4340</v>
      </c>
      <c r="I1163" s="6" t="s">
        <v>4341</v>
      </c>
      <c r="J1163" s="4">
        <v>9713.74</v>
      </c>
      <c r="K1163" s="4">
        <v>4360.3900000000003</v>
      </c>
      <c r="L1163" s="4">
        <v>3432.96</v>
      </c>
      <c r="M1163" s="14">
        <v>10641.17</v>
      </c>
      <c r="N1163" s="10">
        <v>6305.51</v>
      </c>
      <c r="O1163" s="11">
        <f>VLOOKUP(G1163,[1]Page1!$A$19:$E$29726,5,FALSE)</f>
        <v>2759.67</v>
      </c>
      <c r="P1163" s="11">
        <f>VLOOKUP(G1163,[1]Page1!$A$19:$C$29726,3,FALSE)</f>
        <v>861.84</v>
      </c>
      <c r="Q1163" s="11">
        <f>VLOOKUP(G1163,[1]Page1!$A$19:$F$29726,6,FALSE)</f>
        <v>810.76</v>
      </c>
      <c r="R1163" s="11">
        <f>VLOOKUP(G1163,[1]Page1!$A$19:$D$29726,4,FALSE)</f>
        <v>2810.75</v>
      </c>
    </row>
    <row r="1164" spans="1:18" ht="33.75" hidden="1" x14ac:dyDescent="0.15">
      <c r="A1164" s="2" t="s">
        <v>2677</v>
      </c>
      <c r="B1164" s="2" t="s">
        <v>25</v>
      </c>
      <c r="C1164" s="2" t="s">
        <v>2189</v>
      </c>
      <c r="D1164" s="3" t="s">
        <v>117</v>
      </c>
      <c r="E1164" s="3" t="s">
        <v>28</v>
      </c>
      <c r="F1164" s="3" t="s">
        <v>144</v>
      </c>
      <c r="G1164" s="6" t="s">
        <v>4342</v>
      </c>
      <c r="H1164" s="2" t="s">
        <v>4343</v>
      </c>
      <c r="I1164" s="6" t="s">
        <v>4344</v>
      </c>
      <c r="J1164" s="4">
        <v>11335.33</v>
      </c>
      <c r="K1164" s="4">
        <v>6312.12</v>
      </c>
      <c r="L1164" s="4">
        <v>5993</v>
      </c>
      <c r="M1164" s="14">
        <v>11654.45</v>
      </c>
      <c r="N1164" s="10">
        <v>5426.11</v>
      </c>
      <c r="O1164" s="11">
        <f>VLOOKUP(G1164,[1]Page1!$A$19:$E$29726,5,FALSE)</f>
        <v>1731.11</v>
      </c>
      <c r="P1164" s="11">
        <f>VLOOKUP(G1164,[1]Page1!$A$19:$C$29726,3,FALSE)</f>
        <v>865.62</v>
      </c>
      <c r="Q1164" s="11">
        <f>VLOOKUP(G1164,[1]Page1!$A$19:$F$29726,6,FALSE)</f>
        <v>865.76</v>
      </c>
      <c r="R1164" s="11">
        <f>VLOOKUP(G1164,[1]Page1!$A$19:$D$29726,4,FALSE)</f>
        <v>1730.97</v>
      </c>
    </row>
    <row r="1165" spans="1:18" ht="33.75" hidden="1" x14ac:dyDescent="0.15">
      <c r="A1165" s="2" t="s">
        <v>2677</v>
      </c>
      <c r="B1165" s="2" t="s">
        <v>25</v>
      </c>
      <c r="C1165" s="2" t="s">
        <v>2189</v>
      </c>
      <c r="D1165" s="3" t="s">
        <v>117</v>
      </c>
      <c r="E1165" s="3" t="s">
        <v>28</v>
      </c>
      <c r="F1165" s="3" t="s">
        <v>154</v>
      </c>
      <c r="G1165" s="6" t="s">
        <v>4345</v>
      </c>
      <c r="H1165" s="2" t="s">
        <v>4346</v>
      </c>
      <c r="I1165" s="6" t="s">
        <v>4347</v>
      </c>
      <c r="J1165" s="4">
        <v>16395.07</v>
      </c>
      <c r="K1165" s="4">
        <v>442.34</v>
      </c>
      <c r="L1165" s="4">
        <v>3000</v>
      </c>
      <c r="M1165" s="14">
        <v>13837.41</v>
      </c>
      <c r="N1165" s="10">
        <v>10906.96</v>
      </c>
      <c r="O1165" s="11">
        <f>VLOOKUP(G1165,[1]Page1!$A$19:$E$29726,5,FALSE)</f>
        <v>1937.8</v>
      </c>
      <c r="P1165" s="11">
        <f>VLOOKUP(G1165,[1]Page1!$A$19:$C$29726,3,FALSE)</f>
        <v>294.49</v>
      </c>
      <c r="Q1165" s="11">
        <f>VLOOKUP(G1165,[1]Page1!$A$19:$F$29726,6,FALSE)</f>
        <v>521.03</v>
      </c>
      <c r="R1165" s="11">
        <f>VLOOKUP(G1165,[1]Page1!$A$19:$D$29726,4,FALSE)</f>
        <v>1711.26</v>
      </c>
    </row>
    <row r="1166" spans="1:18" ht="22.5" hidden="1" x14ac:dyDescent="0.15">
      <c r="A1166" s="2" t="s">
        <v>2677</v>
      </c>
      <c r="B1166" s="2" t="s">
        <v>25</v>
      </c>
      <c r="C1166" s="2" t="s">
        <v>2189</v>
      </c>
      <c r="D1166" s="3" t="s">
        <v>117</v>
      </c>
      <c r="E1166" s="3" t="s">
        <v>28</v>
      </c>
      <c r="F1166" s="3" t="s">
        <v>155</v>
      </c>
      <c r="G1166" s="6" t="s">
        <v>4348</v>
      </c>
      <c r="H1166" s="2" t="s">
        <v>4349</v>
      </c>
      <c r="I1166" s="6" t="s">
        <v>4350</v>
      </c>
      <c r="J1166" s="4">
        <v>318821.86</v>
      </c>
      <c r="K1166" s="4">
        <v>3251.19</v>
      </c>
      <c r="L1166" s="4">
        <v>0</v>
      </c>
      <c r="M1166" s="14">
        <v>322073.05</v>
      </c>
      <c r="N1166" s="10">
        <v>247789</v>
      </c>
      <c r="O1166" s="11">
        <f>VLOOKUP(G1166,[1]Page1!$A$19:$E$29726,5,FALSE)</f>
        <v>16566.689999999999</v>
      </c>
      <c r="P1166" s="11">
        <f>VLOOKUP(G1166,[1]Page1!$A$19:$C$29726,3,FALSE)</f>
        <v>264.60000000000002</v>
      </c>
      <c r="Q1166" s="11">
        <f>VLOOKUP(G1166,[1]Page1!$A$19:$F$29726,6,FALSE)</f>
        <v>0</v>
      </c>
      <c r="R1166" s="11">
        <f>VLOOKUP(G1166,[1]Page1!$A$19:$D$29726,4,FALSE)</f>
        <v>16831.29</v>
      </c>
    </row>
    <row r="1167" spans="1:18" ht="22.5" hidden="1" x14ac:dyDescent="0.15">
      <c r="A1167" s="2" t="s">
        <v>2677</v>
      </c>
      <c r="B1167" s="2" t="s">
        <v>25</v>
      </c>
      <c r="C1167" s="2" t="s">
        <v>2189</v>
      </c>
      <c r="D1167" s="3" t="s">
        <v>117</v>
      </c>
      <c r="E1167" s="3" t="s">
        <v>28</v>
      </c>
      <c r="F1167" s="3" t="s">
        <v>158</v>
      </c>
      <c r="G1167" s="6" t="s">
        <v>4351</v>
      </c>
      <c r="H1167" s="2" t="s">
        <v>4352</v>
      </c>
      <c r="I1167" s="6" t="s">
        <v>4353</v>
      </c>
      <c r="J1167" s="4">
        <v>22366.12</v>
      </c>
      <c r="K1167" s="4">
        <v>7836.58</v>
      </c>
      <c r="L1167" s="4">
        <v>0</v>
      </c>
      <c r="M1167" s="14">
        <v>30202.7</v>
      </c>
      <c r="N1167" s="10">
        <v>23211.11</v>
      </c>
      <c r="O1167" s="11">
        <f>VLOOKUP(G1167,[1]Page1!$A$19:$E$29726,5,FALSE)</f>
        <v>1538.04</v>
      </c>
      <c r="P1167" s="11">
        <f>VLOOKUP(G1167,[1]Page1!$A$19:$C$29726,3,FALSE)</f>
        <v>682.48</v>
      </c>
      <c r="Q1167" s="11">
        <f>VLOOKUP(G1167,[1]Page1!$A$19:$F$29726,6,FALSE)</f>
        <v>0</v>
      </c>
      <c r="R1167" s="11">
        <f>VLOOKUP(G1167,[1]Page1!$A$19:$D$29726,4,FALSE)</f>
        <v>2220.52</v>
      </c>
    </row>
    <row r="1168" spans="1:18" ht="22.5" hidden="1" x14ac:dyDescent="0.15">
      <c r="A1168" s="2" t="s">
        <v>2677</v>
      </c>
      <c r="B1168" s="2" t="s">
        <v>25</v>
      </c>
      <c r="C1168" s="2" t="s">
        <v>2189</v>
      </c>
      <c r="D1168" s="3" t="s">
        <v>117</v>
      </c>
      <c r="E1168" s="3" t="s">
        <v>28</v>
      </c>
      <c r="F1168" s="3" t="s">
        <v>159</v>
      </c>
      <c r="G1168" s="6" t="s">
        <v>4354</v>
      </c>
      <c r="H1168" s="2" t="s">
        <v>4355</v>
      </c>
      <c r="I1168" s="6" t="s">
        <v>4356</v>
      </c>
      <c r="J1168" s="4">
        <v>14985.55</v>
      </c>
      <c r="K1168" s="4">
        <v>3221.01</v>
      </c>
      <c r="L1168" s="4">
        <v>0</v>
      </c>
      <c r="M1168" s="14">
        <v>18206.560000000001</v>
      </c>
      <c r="N1168" s="10">
        <v>14837.33</v>
      </c>
      <c r="O1168" s="11">
        <f>VLOOKUP(G1168,[1]Page1!$A$19:$E$29726,5,FALSE)</f>
        <v>1861.6</v>
      </c>
      <c r="P1168" s="11">
        <f>VLOOKUP(G1168,[1]Page1!$A$19:$C$29726,3,FALSE)</f>
        <v>464.94</v>
      </c>
      <c r="Q1168" s="11">
        <f>VLOOKUP(G1168,[1]Page1!$A$19:$F$29726,6,FALSE)</f>
        <v>0</v>
      </c>
      <c r="R1168" s="11">
        <f>VLOOKUP(G1168,[1]Page1!$A$19:$D$29726,4,FALSE)</f>
        <v>2326.54</v>
      </c>
    </row>
    <row r="1169" spans="1:18" ht="22.5" hidden="1" x14ac:dyDescent="0.15">
      <c r="A1169" s="2" t="s">
        <v>2677</v>
      </c>
      <c r="B1169" s="2" t="s">
        <v>25</v>
      </c>
      <c r="C1169" s="2" t="s">
        <v>2189</v>
      </c>
      <c r="D1169" s="3" t="s">
        <v>117</v>
      </c>
      <c r="E1169" s="3" t="s">
        <v>28</v>
      </c>
      <c r="F1169" s="3" t="s">
        <v>190</v>
      </c>
      <c r="G1169" s="6" t="s">
        <v>4357</v>
      </c>
      <c r="H1169" s="2" t="s">
        <v>4358</v>
      </c>
      <c r="I1169" s="6" t="s">
        <v>4359</v>
      </c>
      <c r="J1169" s="4">
        <v>18601.810000000001</v>
      </c>
      <c r="K1169" s="4">
        <v>4094.41</v>
      </c>
      <c r="L1169" s="4">
        <v>0</v>
      </c>
      <c r="M1169" s="14">
        <v>22696.22</v>
      </c>
      <c r="N1169" s="10">
        <v>18456.849999999999</v>
      </c>
      <c r="O1169" s="11">
        <f>VLOOKUP(G1169,[1]Page1!$A$19:$E$29726,5,FALSE)</f>
        <v>2179.88</v>
      </c>
      <c r="P1169" s="11">
        <f>VLOOKUP(G1169,[1]Page1!$A$19:$C$29726,3,FALSE)</f>
        <v>438.48</v>
      </c>
      <c r="Q1169" s="11">
        <f>VLOOKUP(G1169,[1]Page1!$A$19:$F$29726,6,FALSE)</f>
        <v>0</v>
      </c>
      <c r="R1169" s="11">
        <f>VLOOKUP(G1169,[1]Page1!$A$19:$D$29726,4,FALSE)</f>
        <v>2618.36</v>
      </c>
    </row>
    <row r="1170" spans="1:18" ht="22.5" hidden="1" x14ac:dyDescent="0.15">
      <c r="A1170" s="2" t="s">
        <v>2677</v>
      </c>
      <c r="B1170" s="2" t="s">
        <v>25</v>
      </c>
      <c r="C1170" s="2" t="s">
        <v>2189</v>
      </c>
      <c r="D1170" s="3" t="s">
        <v>117</v>
      </c>
      <c r="E1170" s="3" t="s">
        <v>28</v>
      </c>
      <c r="F1170" s="3" t="s">
        <v>198</v>
      </c>
      <c r="G1170" s="6" t="s">
        <v>4360</v>
      </c>
      <c r="H1170" s="2" t="s">
        <v>4361</v>
      </c>
      <c r="I1170" s="6" t="s">
        <v>4362</v>
      </c>
      <c r="J1170" s="4">
        <v>11477.01</v>
      </c>
      <c r="K1170" s="4">
        <v>1658.86</v>
      </c>
      <c r="L1170" s="4">
        <v>0</v>
      </c>
      <c r="M1170" s="14">
        <v>13135.87</v>
      </c>
      <c r="N1170" s="10">
        <v>11062.88</v>
      </c>
      <c r="O1170" s="11">
        <f>VLOOKUP(G1170,[1]Page1!$A$19:$E$29726,5,FALSE)</f>
        <v>40.51</v>
      </c>
      <c r="P1170" s="11">
        <f>VLOOKUP(G1170,[1]Page1!$A$19:$C$29726,3,FALSE)</f>
        <v>0</v>
      </c>
      <c r="Q1170" s="11">
        <f>VLOOKUP(G1170,[1]Page1!$A$19:$F$29726,6,FALSE)</f>
        <v>0</v>
      </c>
      <c r="R1170" s="11">
        <f>VLOOKUP(G1170,[1]Page1!$A$19:$D$29726,4,FALSE)</f>
        <v>40.51</v>
      </c>
    </row>
    <row r="1171" spans="1:18" ht="22.5" hidden="1" customHeight="1" x14ac:dyDescent="0.15">
      <c r="A1171" s="2" t="s">
        <v>2677</v>
      </c>
      <c r="B1171" s="2" t="s">
        <v>25</v>
      </c>
      <c r="C1171" s="2" t="s">
        <v>2189</v>
      </c>
      <c r="D1171" s="3" t="s">
        <v>117</v>
      </c>
      <c r="E1171" s="3" t="s">
        <v>28</v>
      </c>
      <c r="F1171" s="3" t="s">
        <v>4363</v>
      </c>
      <c r="G1171" s="6" t="s">
        <v>4364</v>
      </c>
      <c r="H1171" s="2" t="s">
        <v>4361</v>
      </c>
      <c r="I1171" s="6" t="s">
        <v>4365</v>
      </c>
      <c r="J1171" s="4">
        <v>15213</v>
      </c>
      <c r="K1171" s="4">
        <v>2905.45</v>
      </c>
      <c r="L1171" s="4">
        <v>0</v>
      </c>
      <c r="M1171" s="14">
        <v>18118.45</v>
      </c>
      <c r="N1171" s="10">
        <v>15132.55</v>
      </c>
      <c r="O1171" s="11">
        <f>VLOOKUP(G1171,[1]Page1!$A$19:$E$29726,5,FALSE)</f>
        <v>3875.68</v>
      </c>
      <c r="P1171" s="11">
        <f>VLOOKUP(G1171,[1]Page1!$A$19:$C$29726,3,FALSE)</f>
        <v>625.28</v>
      </c>
      <c r="Q1171" s="11">
        <f>VLOOKUP(G1171,[1]Page1!$A$19:$F$29726,6,FALSE)</f>
        <v>0</v>
      </c>
      <c r="R1171" s="11">
        <f>VLOOKUP(G1171,[1]Page1!$A$19:$D$29726,4,FALSE)</f>
        <v>4500.96</v>
      </c>
    </row>
    <row r="1172" spans="1:18" ht="22.5" hidden="1" x14ac:dyDescent="0.15">
      <c r="A1172" s="2" t="s">
        <v>2677</v>
      </c>
      <c r="B1172" s="2" t="s">
        <v>25</v>
      </c>
      <c r="C1172" s="2" t="s">
        <v>2189</v>
      </c>
      <c r="D1172" s="3" t="s">
        <v>117</v>
      </c>
      <c r="E1172" s="3" t="s">
        <v>28</v>
      </c>
      <c r="F1172" s="3" t="s">
        <v>205</v>
      </c>
      <c r="G1172" s="6" t="s">
        <v>4366</v>
      </c>
      <c r="H1172" s="2" t="s">
        <v>4367</v>
      </c>
      <c r="I1172" s="6" t="s">
        <v>4368</v>
      </c>
      <c r="J1172" s="4">
        <v>122749.71</v>
      </c>
      <c r="K1172" s="4">
        <v>5967.89</v>
      </c>
      <c r="L1172" s="4">
        <v>971.15</v>
      </c>
      <c r="M1172" s="14">
        <v>127746.45</v>
      </c>
      <c r="N1172" s="10">
        <v>108520.7</v>
      </c>
      <c r="O1172" s="11">
        <f>VLOOKUP(G1172,[1]Page1!$A$19:$E$29726,5,FALSE)</f>
        <v>18716.25</v>
      </c>
      <c r="P1172" s="11">
        <f>VLOOKUP(G1172,[1]Page1!$A$19:$C$29726,3,FALSE)</f>
        <v>748.44</v>
      </c>
      <c r="Q1172" s="11">
        <f>VLOOKUP(G1172,[1]Page1!$A$19:$F$29726,6,FALSE)</f>
        <v>155.94999999999999</v>
      </c>
      <c r="R1172" s="11">
        <f>VLOOKUP(G1172,[1]Page1!$A$19:$D$29726,4,FALSE)</f>
        <v>19308.740000000002</v>
      </c>
    </row>
    <row r="1173" spans="1:18" ht="22.5" hidden="1" x14ac:dyDescent="0.15">
      <c r="A1173" s="2" t="s">
        <v>2677</v>
      </c>
      <c r="B1173" s="2" t="s">
        <v>25</v>
      </c>
      <c r="C1173" s="2" t="s">
        <v>2189</v>
      </c>
      <c r="D1173" s="3" t="s">
        <v>117</v>
      </c>
      <c r="E1173" s="3" t="s">
        <v>28</v>
      </c>
      <c r="F1173" s="3" t="s">
        <v>206</v>
      </c>
      <c r="G1173" s="6" t="s">
        <v>4369</v>
      </c>
      <c r="H1173" s="2" t="s">
        <v>4370</v>
      </c>
      <c r="I1173" s="6" t="s">
        <v>4371</v>
      </c>
      <c r="J1173" s="4">
        <v>10964.38</v>
      </c>
      <c r="K1173" s="4">
        <v>5469.64</v>
      </c>
      <c r="L1173" s="4">
        <v>5137.46</v>
      </c>
      <c r="M1173" s="14">
        <v>11296.56</v>
      </c>
      <c r="N1173" s="10">
        <v>5945.28</v>
      </c>
      <c r="O1173" s="11">
        <f>VLOOKUP(G1173,[1]Page1!$A$19:$E$29726,5,FALSE)</f>
        <v>2963.23</v>
      </c>
      <c r="P1173" s="11">
        <f>VLOOKUP(G1173,[1]Page1!$A$19:$C$29726,3,FALSE)</f>
        <v>805.64</v>
      </c>
      <c r="Q1173" s="11">
        <f>VLOOKUP(G1173,[1]Page1!$A$19:$F$29726,6,FALSE)</f>
        <v>780.48</v>
      </c>
      <c r="R1173" s="11">
        <f>VLOOKUP(G1173,[1]Page1!$A$19:$D$29726,4,FALSE)</f>
        <v>2988.39</v>
      </c>
    </row>
    <row r="1174" spans="1:18" ht="33.75" hidden="1" x14ac:dyDescent="0.15">
      <c r="A1174" s="2" t="s">
        <v>2677</v>
      </c>
      <c r="B1174" s="2" t="s">
        <v>25</v>
      </c>
      <c r="C1174" s="2" t="s">
        <v>2189</v>
      </c>
      <c r="D1174" s="3" t="s">
        <v>117</v>
      </c>
      <c r="E1174" s="3" t="s">
        <v>28</v>
      </c>
      <c r="F1174" s="3" t="s">
        <v>4372</v>
      </c>
      <c r="G1174" s="6" t="s">
        <v>4373</v>
      </c>
      <c r="H1174" s="2" t="s">
        <v>4374</v>
      </c>
      <c r="I1174" s="6" t="s">
        <v>4375</v>
      </c>
      <c r="J1174" s="4">
        <v>39661.24</v>
      </c>
      <c r="K1174" s="4">
        <v>3956.99</v>
      </c>
      <c r="L1174" s="4">
        <v>0</v>
      </c>
      <c r="M1174" s="14">
        <v>43618.23</v>
      </c>
      <c r="N1174" s="10">
        <v>37829.910000000003</v>
      </c>
      <c r="O1174" s="11">
        <f>VLOOKUP(G1174,[1]Page1!$A$19:$E$29726,5,FALSE)</f>
        <v>9046.44</v>
      </c>
      <c r="P1174" s="11">
        <f>VLOOKUP(G1174,[1]Page1!$A$19:$C$29726,3,FALSE)</f>
        <v>708.94</v>
      </c>
      <c r="Q1174" s="11">
        <f>VLOOKUP(G1174,[1]Page1!$A$19:$F$29726,6,FALSE)</f>
        <v>0</v>
      </c>
      <c r="R1174" s="11">
        <f>VLOOKUP(G1174,[1]Page1!$A$19:$D$29726,4,FALSE)</f>
        <v>9755.3799999999992</v>
      </c>
    </row>
    <row r="1175" spans="1:18" ht="22.5" hidden="1" x14ac:dyDescent="0.15">
      <c r="A1175" s="2" t="s">
        <v>2677</v>
      </c>
      <c r="B1175" s="2" t="s">
        <v>25</v>
      </c>
      <c r="C1175" s="2" t="s">
        <v>2189</v>
      </c>
      <c r="D1175" s="3" t="s">
        <v>117</v>
      </c>
      <c r="E1175" s="3" t="s">
        <v>28</v>
      </c>
      <c r="F1175" s="3" t="s">
        <v>216</v>
      </c>
      <c r="G1175" s="6" t="s">
        <v>4376</v>
      </c>
      <c r="H1175" s="2" t="s">
        <v>4377</v>
      </c>
      <c r="I1175" s="6" t="s">
        <v>4378</v>
      </c>
      <c r="J1175" s="4">
        <v>11750.17</v>
      </c>
      <c r="K1175" s="4">
        <v>5197.49</v>
      </c>
      <c r="L1175" s="4">
        <v>2700</v>
      </c>
      <c r="M1175" s="14">
        <v>14247.66</v>
      </c>
      <c r="N1175" s="10">
        <v>9091.25</v>
      </c>
      <c r="O1175" s="11">
        <f>VLOOKUP(G1175,[1]Page1!$A$19:$E$29726,5,FALSE)</f>
        <v>625.47</v>
      </c>
      <c r="P1175" s="11">
        <f>VLOOKUP(G1175,[1]Page1!$A$19:$C$29726,3,FALSE)</f>
        <v>460.94</v>
      </c>
      <c r="Q1175" s="11">
        <f>VLOOKUP(G1175,[1]Page1!$A$19:$F$29726,6,FALSE)</f>
        <v>334.53</v>
      </c>
      <c r="R1175" s="11">
        <f>VLOOKUP(G1175,[1]Page1!$A$19:$D$29726,4,FALSE)</f>
        <v>751.88</v>
      </c>
    </row>
    <row r="1176" spans="1:18" ht="33.75" hidden="1" x14ac:dyDescent="0.15">
      <c r="A1176" s="2" t="s">
        <v>2677</v>
      </c>
      <c r="B1176" s="2" t="s">
        <v>25</v>
      </c>
      <c r="C1176" s="2" t="s">
        <v>2189</v>
      </c>
      <c r="D1176" s="3" t="s">
        <v>117</v>
      </c>
      <c r="E1176" s="3" t="s">
        <v>28</v>
      </c>
      <c r="F1176" s="3" t="s">
        <v>234</v>
      </c>
      <c r="G1176" s="6" t="s">
        <v>4379</v>
      </c>
      <c r="H1176" s="2" t="s">
        <v>4380</v>
      </c>
      <c r="I1176" s="6" t="s">
        <v>4381</v>
      </c>
      <c r="J1176" s="4">
        <v>10140.86</v>
      </c>
      <c r="K1176" s="4">
        <v>5477.6</v>
      </c>
      <c r="L1176" s="4">
        <v>5000</v>
      </c>
      <c r="M1176" s="14">
        <v>10618.46</v>
      </c>
      <c r="N1176" s="10">
        <v>5199.97</v>
      </c>
      <c r="O1176" s="11">
        <f>VLOOKUP(G1176,[1]Page1!$A$19:$E$29726,5,FALSE)</f>
        <v>566</v>
      </c>
      <c r="P1176" s="11">
        <f>VLOOKUP(G1176,[1]Page1!$A$19:$C$29726,3,FALSE)</f>
        <v>443.4</v>
      </c>
      <c r="Q1176" s="11">
        <f>VLOOKUP(G1176,[1]Page1!$A$19:$F$29726,6,FALSE)</f>
        <v>566</v>
      </c>
      <c r="R1176" s="11">
        <f>VLOOKUP(G1176,[1]Page1!$A$19:$D$29726,4,FALSE)</f>
        <v>443.4</v>
      </c>
    </row>
    <row r="1177" spans="1:18" ht="22.5" hidden="1" customHeight="1" x14ac:dyDescent="0.15">
      <c r="A1177" s="2" t="s">
        <v>2677</v>
      </c>
      <c r="B1177" s="2" t="s">
        <v>25</v>
      </c>
      <c r="C1177" s="2" t="s">
        <v>2189</v>
      </c>
      <c r="D1177" s="3" t="s">
        <v>117</v>
      </c>
      <c r="E1177" s="3" t="s">
        <v>28</v>
      </c>
      <c r="F1177" s="3" t="s">
        <v>4070</v>
      </c>
      <c r="G1177" s="6" t="s">
        <v>4382</v>
      </c>
      <c r="H1177" s="2" t="s">
        <v>4383</v>
      </c>
      <c r="I1177" s="6" t="s">
        <v>4384</v>
      </c>
      <c r="J1177" s="4">
        <v>143625.63</v>
      </c>
      <c r="K1177" s="4">
        <v>3405.72</v>
      </c>
      <c r="L1177" s="4">
        <v>0</v>
      </c>
      <c r="M1177" s="14">
        <v>147031.35</v>
      </c>
      <c r="N1177" s="10">
        <v>117949.65</v>
      </c>
      <c r="O1177" s="11">
        <f>VLOOKUP(G1177,[1]Page1!$A$19:$E$29726,5,FALSE)</f>
        <v>17811.490000000002</v>
      </c>
      <c r="P1177" s="11">
        <f>VLOOKUP(G1177,[1]Page1!$A$19:$C$29726,3,FALSE)</f>
        <v>446.38</v>
      </c>
      <c r="Q1177" s="11">
        <f>VLOOKUP(G1177,[1]Page1!$A$19:$F$29726,6,FALSE)</f>
        <v>0</v>
      </c>
      <c r="R1177" s="11">
        <f>VLOOKUP(G1177,[1]Page1!$A$19:$D$29726,4,FALSE)</f>
        <v>18257.87</v>
      </c>
    </row>
    <row r="1178" spans="1:18" ht="22.5" hidden="1" customHeight="1" x14ac:dyDescent="0.15">
      <c r="A1178" s="2" t="s">
        <v>2677</v>
      </c>
      <c r="B1178" s="2" t="s">
        <v>25</v>
      </c>
      <c r="C1178" s="2" t="s">
        <v>2189</v>
      </c>
      <c r="D1178" s="3" t="s">
        <v>117</v>
      </c>
      <c r="E1178" s="3" t="s">
        <v>28</v>
      </c>
      <c r="F1178" s="3" t="s">
        <v>4385</v>
      </c>
      <c r="G1178" s="6" t="s">
        <v>4386</v>
      </c>
      <c r="H1178" s="2" t="s">
        <v>4387</v>
      </c>
      <c r="I1178" s="6" t="s">
        <v>4388</v>
      </c>
      <c r="J1178" s="4">
        <v>78607.8</v>
      </c>
      <c r="K1178" s="4">
        <v>1281.45</v>
      </c>
      <c r="L1178" s="4">
        <v>1000</v>
      </c>
      <c r="M1178" s="14">
        <v>78889.25</v>
      </c>
      <c r="N1178" s="10">
        <v>69434.73</v>
      </c>
      <c r="O1178" s="11">
        <f>VLOOKUP(G1178,[1]Page1!$A$19:$E$29726,5,FALSE)</f>
        <v>7170.9</v>
      </c>
      <c r="P1178" s="11">
        <f>VLOOKUP(G1178,[1]Page1!$A$19:$C$29726,3,FALSE)</f>
        <v>155.36000000000001</v>
      </c>
      <c r="Q1178" s="11">
        <f>VLOOKUP(G1178,[1]Page1!$A$19:$F$29726,6,FALSE)</f>
        <v>106.21</v>
      </c>
      <c r="R1178" s="11">
        <f>VLOOKUP(G1178,[1]Page1!$A$19:$D$29726,4,FALSE)</f>
        <v>7220.05</v>
      </c>
    </row>
    <row r="1179" spans="1:18" ht="33.75" hidden="1" x14ac:dyDescent="0.15">
      <c r="A1179" s="2" t="s">
        <v>2677</v>
      </c>
      <c r="B1179" s="2" t="s">
        <v>25</v>
      </c>
      <c r="C1179" s="2" t="s">
        <v>2189</v>
      </c>
      <c r="D1179" s="3" t="s">
        <v>117</v>
      </c>
      <c r="E1179" s="3" t="s">
        <v>28</v>
      </c>
      <c r="F1179" s="3" t="s">
        <v>254</v>
      </c>
      <c r="G1179" s="6" t="s">
        <v>4389</v>
      </c>
      <c r="H1179" s="2" t="s">
        <v>4390</v>
      </c>
      <c r="I1179" s="6" t="s">
        <v>4391</v>
      </c>
      <c r="J1179" s="4">
        <v>12035.16</v>
      </c>
      <c r="K1179" s="4">
        <v>5378.83</v>
      </c>
      <c r="L1179" s="4">
        <v>6600</v>
      </c>
      <c r="M1179" s="14">
        <v>10813.99</v>
      </c>
      <c r="N1179" s="10">
        <v>5487.51</v>
      </c>
      <c r="O1179" s="11">
        <f>VLOOKUP(G1179,[1]Page1!$A$19:$E$29726,5,FALSE)</f>
        <v>850.84</v>
      </c>
      <c r="P1179" s="11">
        <f>VLOOKUP(G1179,[1]Page1!$A$19:$C$29726,3,FALSE)</f>
        <v>455.44</v>
      </c>
      <c r="Q1179" s="11">
        <f>VLOOKUP(G1179,[1]Page1!$A$19:$F$29726,6,FALSE)</f>
        <v>613.54999999999995</v>
      </c>
      <c r="R1179" s="11">
        <f>VLOOKUP(G1179,[1]Page1!$A$19:$D$29726,4,FALSE)</f>
        <v>692.73</v>
      </c>
    </row>
    <row r="1180" spans="1:18" ht="22.5" hidden="1" x14ac:dyDescent="0.15">
      <c r="A1180" s="2" t="s">
        <v>2677</v>
      </c>
      <c r="B1180" s="2" t="s">
        <v>25</v>
      </c>
      <c r="C1180" s="2" t="s">
        <v>2189</v>
      </c>
      <c r="D1180" s="3" t="s">
        <v>117</v>
      </c>
      <c r="E1180" s="3" t="s">
        <v>28</v>
      </c>
      <c r="F1180" s="3" t="s">
        <v>280</v>
      </c>
      <c r="G1180" s="6" t="s">
        <v>4392</v>
      </c>
      <c r="H1180" s="2" t="s">
        <v>4393</v>
      </c>
      <c r="I1180" s="6" t="s">
        <v>4394</v>
      </c>
      <c r="J1180" s="4">
        <v>12617.93</v>
      </c>
      <c r="K1180" s="4">
        <v>3828.02</v>
      </c>
      <c r="L1180" s="4">
        <v>0</v>
      </c>
      <c r="M1180" s="14">
        <v>16445.95</v>
      </c>
      <c r="N1180" s="10">
        <v>12647.47</v>
      </c>
      <c r="O1180" s="11">
        <f>VLOOKUP(G1180,[1]Page1!$A$19:$E$29726,5,FALSE)</f>
        <v>1894.52</v>
      </c>
      <c r="P1180" s="11">
        <f>VLOOKUP(G1180,[1]Page1!$A$19:$C$29726,3,FALSE)</f>
        <v>506.52</v>
      </c>
      <c r="Q1180" s="11">
        <f>VLOOKUP(G1180,[1]Page1!$A$19:$F$29726,6,FALSE)</f>
        <v>0</v>
      </c>
      <c r="R1180" s="11">
        <f>VLOOKUP(G1180,[1]Page1!$A$19:$D$29726,4,FALSE)</f>
        <v>2401.04</v>
      </c>
    </row>
    <row r="1181" spans="1:18" ht="22.5" hidden="1" x14ac:dyDescent="0.15">
      <c r="A1181" s="2" t="s">
        <v>2677</v>
      </c>
      <c r="B1181" s="2" t="s">
        <v>25</v>
      </c>
      <c r="C1181" s="2" t="s">
        <v>2189</v>
      </c>
      <c r="D1181" s="3" t="s">
        <v>117</v>
      </c>
      <c r="E1181" s="3" t="s">
        <v>28</v>
      </c>
      <c r="F1181" s="3" t="s">
        <v>306</v>
      </c>
      <c r="G1181" s="6" t="s">
        <v>4395</v>
      </c>
      <c r="H1181" s="2" t="s">
        <v>4396</v>
      </c>
      <c r="I1181" s="6" t="s">
        <v>4397</v>
      </c>
      <c r="J1181" s="4">
        <v>6160.04</v>
      </c>
      <c r="K1181" s="4">
        <v>13376.37</v>
      </c>
      <c r="L1181" s="4">
        <v>6160.04</v>
      </c>
      <c r="M1181" s="14">
        <v>13376.37</v>
      </c>
      <c r="N1181" s="10">
        <v>5950.6</v>
      </c>
      <c r="O1181" s="11">
        <f>VLOOKUP(G1181,[1]Page1!$A$19:$E$29726,5,FALSE)</f>
        <v>442.26</v>
      </c>
      <c r="P1181" s="11">
        <f>VLOOKUP(G1181,[1]Page1!$A$19:$C$29726,3,FALSE)</f>
        <v>441.88</v>
      </c>
      <c r="Q1181" s="11">
        <f>VLOOKUP(G1181,[1]Page1!$A$19:$F$29726,6,FALSE)</f>
        <v>442.26</v>
      </c>
      <c r="R1181" s="11">
        <f>VLOOKUP(G1181,[1]Page1!$A$19:$D$29726,4,FALSE)</f>
        <v>441.88</v>
      </c>
    </row>
    <row r="1182" spans="1:18" ht="22.5" hidden="1" x14ac:dyDescent="0.15">
      <c r="A1182" s="2" t="s">
        <v>2677</v>
      </c>
      <c r="B1182" s="2" t="s">
        <v>25</v>
      </c>
      <c r="C1182" s="2" t="s">
        <v>2189</v>
      </c>
      <c r="D1182" s="3" t="s">
        <v>117</v>
      </c>
      <c r="E1182" s="3" t="s">
        <v>28</v>
      </c>
      <c r="F1182" s="3" t="s">
        <v>317</v>
      </c>
      <c r="G1182" s="6" t="s">
        <v>4398</v>
      </c>
      <c r="H1182" s="2" t="s">
        <v>4399</v>
      </c>
      <c r="I1182" s="6" t="s">
        <v>4400</v>
      </c>
      <c r="J1182" s="4">
        <v>21696.3</v>
      </c>
      <c r="K1182" s="4">
        <v>4060.99</v>
      </c>
      <c r="L1182" s="4">
        <v>0</v>
      </c>
      <c r="M1182" s="14">
        <v>25757.29</v>
      </c>
      <c r="N1182" s="10">
        <v>21517.46</v>
      </c>
      <c r="O1182" s="11">
        <f>VLOOKUP(G1182,[1]Page1!$A$19:$E$29726,5,FALSE)</f>
        <v>1688.38</v>
      </c>
      <c r="P1182" s="11">
        <f>VLOOKUP(G1182,[1]Page1!$A$19:$C$29726,3,FALSE)</f>
        <v>294.83999999999997</v>
      </c>
      <c r="Q1182" s="11">
        <f>VLOOKUP(G1182,[1]Page1!$A$19:$F$29726,6,FALSE)</f>
        <v>0</v>
      </c>
      <c r="R1182" s="11">
        <f>VLOOKUP(G1182,[1]Page1!$A$19:$D$29726,4,FALSE)</f>
        <v>1983.22</v>
      </c>
    </row>
    <row r="1183" spans="1:18" ht="22.5" hidden="1" customHeight="1" x14ac:dyDescent="0.15">
      <c r="A1183" s="2" t="s">
        <v>2677</v>
      </c>
      <c r="B1183" s="2" t="s">
        <v>25</v>
      </c>
      <c r="C1183" s="2" t="s">
        <v>2189</v>
      </c>
      <c r="D1183" s="3" t="s">
        <v>117</v>
      </c>
      <c r="E1183" s="3" t="s">
        <v>28</v>
      </c>
      <c r="F1183" s="3" t="s">
        <v>4255</v>
      </c>
      <c r="G1183" s="6" t="s">
        <v>4401</v>
      </c>
      <c r="H1183" s="2" t="s">
        <v>4402</v>
      </c>
      <c r="I1183" s="6" t="s">
        <v>4403</v>
      </c>
      <c r="J1183" s="4">
        <v>14254.72</v>
      </c>
      <c r="K1183" s="4">
        <v>1352.84</v>
      </c>
      <c r="L1183" s="4">
        <v>0</v>
      </c>
      <c r="M1183" s="14">
        <v>15607.56</v>
      </c>
      <c r="N1183" s="10">
        <v>13278.7</v>
      </c>
      <c r="O1183" s="11">
        <f>VLOOKUP(G1183,[1]Page1!$A$19:$E$29726,5,FALSE)</f>
        <v>0</v>
      </c>
      <c r="P1183" s="11">
        <f>VLOOKUP(G1183,[1]Page1!$A$19:$C$29726,3,FALSE)</f>
        <v>97.34</v>
      </c>
      <c r="Q1183" s="11">
        <f>VLOOKUP(G1183,[1]Page1!$A$19:$F$29726,6,FALSE)</f>
        <v>0</v>
      </c>
      <c r="R1183" s="11">
        <f>VLOOKUP(G1183,[1]Page1!$A$19:$D$29726,4,FALSE)</f>
        <v>97.34</v>
      </c>
    </row>
    <row r="1184" spans="1:18" ht="22.5" hidden="1" x14ac:dyDescent="0.15">
      <c r="A1184" s="2" t="s">
        <v>2677</v>
      </c>
      <c r="B1184" s="2" t="s">
        <v>25</v>
      </c>
      <c r="C1184" s="2" t="s">
        <v>2189</v>
      </c>
      <c r="D1184" s="3" t="s">
        <v>117</v>
      </c>
      <c r="E1184" s="3" t="s">
        <v>28</v>
      </c>
      <c r="F1184" s="3" t="s">
        <v>374</v>
      </c>
      <c r="G1184" s="6" t="s">
        <v>4404</v>
      </c>
      <c r="H1184" s="2" t="s">
        <v>4405</v>
      </c>
      <c r="I1184" s="6" t="s">
        <v>4406</v>
      </c>
      <c r="J1184" s="4">
        <v>6383.69</v>
      </c>
      <c r="K1184" s="4">
        <v>6531.55</v>
      </c>
      <c r="L1184" s="4">
        <v>0</v>
      </c>
      <c r="M1184" s="14">
        <v>12915.24</v>
      </c>
      <c r="N1184" s="10">
        <v>6462.39</v>
      </c>
      <c r="O1184" s="11">
        <f>VLOOKUP(G1184,[1]Page1!$A$19:$E$29726,5,FALSE)</f>
        <v>574.55999999999995</v>
      </c>
      <c r="P1184" s="11">
        <f>VLOOKUP(G1184,[1]Page1!$A$19:$C$29726,3,FALSE)</f>
        <v>453.6</v>
      </c>
      <c r="Q1184" s="11">
        <f>VLOOKUP(G1184,[1]Page1!$A$19:$F$29726,6,FALSE)</f>
        <v>0</v>
      </c>
      <c r="R1184" s="11">
        <f>VLOOKUP(G1184,[1]Page1!$A$19:$D$29726,4,FALSE)</f>
        <v>1028.1600000000001</v>
      </c>
    </row>
    <row r="1185" spans="1:18" ht="22.5" hidden="1" x14ac:dyDescent="0.15">
      <c r="A1185" s="2" t="s">
        <v>2677</v>
      </c>
      <c r="B1185" s="2" t="s">
        <v>25</v>
      </c>
      <c r="C1185" s="2" t="s">
        <v>2189</v>
      </c>
      <c r="D1185" s="3" t="s">
        <v>117</v>
      </c>
      <c r="E1185" s="3" t="s">
        <v>28</v>
      </c>
      <c r="F1185" s="3" t="s">
        <v>395</v>
      </c>
      <c r="G1185" s="6" t="s">
        <v>4407</v>
      </c>
      <c r="H1185" s="2" t="s">
        <v>4408</v>
      </c>
      <c r="I1185" s="6" t="s">
        <v>4409</v>
      </c>
      <c r="J1185" s="4">
        <v>35753.93</v>
      </c>
      <c r="K1185" s="4">
        <v>5255.03</v>
      </c>
      <c r="L1185" s="4">
        <v>5360</v>
      </c>
      <c r="M1185" s="14">
        <v>35648.959999999999</v>
      </c>
      <c r="N1185" s="10">
        <v>30516.77</v>
      </c>
      <c r="O1185" s="11">
        <f>VLOOKUP(G1185,[1]Page1!$A$19:$E$29726,5,FALSE)</f>
        <v>5585.13</v>
      </c>
      <c r="P1185" s="11">
        <f>VLOOKUP(G1185,[1]Page1!$A$19:$C$29726,3,FALSE)</f>
        <v>748.44</v>
      </c>
      <c r="Q1185" s="11">
        <f>VLOOKUP(G1185,[1]Page1!$A$19:$F$29726,6,FALSE)</f>
        <v>830.33</v>
      </c>
      <c r="R1185" s="11">
        <f>VLOOKUP(G1185,[1]Page1!$A$19:$D$29726,4,FALSE)</f>
        <v>5503.24</v>
      </c>
    </row>
    <row r="1186" spans="1:18" ht="33.75" hidden="1" x14ac:dyDescent="0.15">
      <c r="A1186" s="2" t="s">
        <v>2677</v>
      </c>
      <c r="B1186" s="2" t="s">
        <v>25</v>
      </c>
      <c r="C1186" s="2" t="s">
        <v>2189</v>
      </c>
      <c r="D1186" s="3" t="s">
        <v>117</v>
      </c>
      <c r="E1186" s="3" t="s">
        <v>28</v>
      </c>
      <c r="F1186" s="3" t="s">
        <v>401</v>
      </c>
      <c r="G1186" s="6" t="s">
        <v>4410</v>
      </c>
      <c r="H1186" s="2" t="s">
        <v>4411</v>
      </c>
      <c r="I1186" s="6" t="s">
        <v>4412</v>
      </c>
      <c r="J1186" s="4">
        <v>10731.34</v>
      </c>
      <c r="K1186" s="4">
        <v>2957.74</v>
      </c>
      <c r="L1186" s="4">
        <v>0</v>
      </c>
      <c r="M1186" s="14">
        <v>13689.08</v>
      </c>
      <c r="N1186" s="10">
        <v>10750.15</v>
      </c>
      <c r="O1186" s="11">
        <f>VLOOKUP(G1186,[1]Page1!$A$19:$E$29726,5,FALSE)</f>
        <v>1476.83</v>
      </c>
      <c r="P1186" s="11">
        <f>VLOOKUP(G1186,[1]Page1!$A$19:$C$29726,3,FALSE)</f>
        <v>347.76</v>
      </c>
      <c r="Q1186" s="11">
        <f>VLOOKUP(G1186,[1]Page1!$A$19:$F$29726,6,FALSE)</f>
        <v>0</v>
      </c>
      <c r="R1186" s="11">
        <f>VLOOKUP(G1186,[1]Page1!$A$19:$D$29726,4,FALSE)</f>
        <v>1824.59</v>
      </c>
    </row>
    <row r="1187" spans="1:18" ht="22.5" hidden="1" x14ac:dyDescent="0.15">
      <c r="A1187" s="2" t="s">
        <v>2677</v>
      </c>
      <c r="B1187" s="2" t="s">
        <v>25</v>
      </c>
      <c r="C1187" s="2" t="s">
        <v>2189</v>
      </c>
      <c r="D1187" s="3" t="s">
        <v>117</v>
      </c>
      <c r="E1187" s="3" t="s">
        <v>28</v>
      </c>
      <c r="F1187" s="3" t="s">
        <v>411</v>
      </c>
      <c r="G1187" s="6" t="s">
        <v>4413</v>
      </c>
      <c r="H1187" s="2" t="s">
        <v>4414</v>
      </c>
      <c r="I1187" s="6" t="s">
        <v>4415</v>
      </c>
      <c r="J1187" s="4">
        <v>22610.39</v>
      </c>
      <c r="K1187" s="4">
        <v>5127.0600000000004</v>
      </c>
      <c r="L1187" s="4">
        <v>3000</v>
      </c>
      <c r="M1187" s="14">
        <v>24737.45</v>
      </c>
      <c r="N1187" s="10">
        <v>19488.28</v>
      </c>
      <c r="O1187" s="11">
        <f>VLOOKUP(G1187,[1]Page1!$A$19:$E$29726,5,FALSE)</f>
        <v>2755.77</v>
      </c>
      <c r="P1187" s="11">
        <f>VLOOKUP(G1187,[1]Page1!$A$19:$C$29726,3,FALSE)</f>
        <v>639.82000000000005</v>
      </c>
      <c r="Q1187" s="11">
        <f>VLOOKUP(G1187,[1]Page1!$A$19:$F$29726,6,FALSE)</f>
        <v>428.64</v>
      </c>
      <c r="R1187" s="11">
        <f>VLOOKUP(G1187,[1]Page1!$A$19:$D$29726,4,FALSE)</f>
        <v>2966.95</v>
      </c>
    </row>
    <row r="1188" spans="1:18" ht="22.5" hidden="1" x14ac:dyDescent="0.15">
      <c r="A1188" s="2" t="s">
        <v>2677</v>
      </c>
      <c r="B1188" s="2" t="s">
        <v>25</v>
      </c>
      <c r="C1188" s="2" t="s">
        <v>2189</v>
      </c>
      <c r="D1188" s="3" t="s">
        <v>117</v>
      </c>
      <c r="E1188" s="3" t="s">
        <v>28</v>
      </c>
      <c r="F1188" s="3" t="s">
        <v>435</v>
      </c>
      <c r="G1188" s="6" t="s">
        <v>4416</v>
      </c>
      <c r="H1188" s="2" t="s">
        <v>4417</v>
      </c>
      <c r="I1188" s="6" t="s">
        <v>4418</v>
      </c>
      <c r="J1188" s="4">
        <v>9355.0400000000009</v>
      </c>
      <c r="K1188" s="4">
        <v>5180.1499999999996</v>
      </c>
      <c r="L1188" s="4">
        <v>4442</v>
      </c>
      <c r="M1188" s="14">
        <v>10093.19</v>
      </c>
      <c r="N1188" s="10">
        <v>4996.5</v>
      </c>
      <c r="O1188" s="11">
        <f>VLOOKUP(G1188,[1]Page1!$A$19:$E$29726,5,FALSE)</f>
        <v>1496.72</v>
      </c>
      <c r="P1188" s="11">
        <f>VLOOKUP(G1188,[1]Page1!$A$19:$C$29726,3,FALSE)</f>
        <v>748.44</v>
      </c>
      <c r="Q1188" s="11">
        <f>VLOOKUP(G1188,[1]Page1!$A$19:$F$29726,6,FALSE)</f>
        <v>676.59</v>
      </c>
      <c r="R1188" s="11">
        <f>VLOOKUP(G1188,[1]Page1!$A$19:$D$29726,4,FALSE)</f>
        <v>1568.57</v>
      </c>
    </row>
    <row r="1189" spans="1:18" ht="22.5" hidden="1" x14ac:dyDescent="0.15">
      <c r="A1189" s="2" t="s">
        <v>2677</v>
      </c>
      <c r="B1189" s="2" t="s">
        <v>25</v>
      </c>
      <c r="C1189" s="2" t="s">
        <v>2189</v>
      </c>
      <c r="D1189" s="3" t="s">
        <v>117</v>
      </c>
      <c r="E1189" s="3" t="s">
        <v>28</v>
      </c>
      <c r="F1189" s="3" t="s">
        <v>457</v>
      </c>
      <c r="G1189" s="6" t="s">
        <v>4419</v>
      </c>
      <c r="H1189" s="2" t="s">
        <v>4420</v>
      </c>
      <c r="I1189" s="6" t="s">
        <v>4421</v>
      </c>
      <c r="J1189" s="4">
        <v>69617.75</v>
      </c>
      <c r="K1189" s="4">
        <v>5673.31</v>
      </c>
      <c r="L1189" s="4">
        <v>5907.35</v>
      </c>
      <c r="M1189" s="14">
        <v>69383.710000000006</v>
      </c>
      <c r="N1189" s="10">
        <v>58767.06</v>
      </c>
      <c r="O1189" s="11">
        <f>VLOOKUP(G1189,[1]Page1!$A$19:$E$29726,5,FALSE)</f>
        <v>11052.66</v>
      </c>
      <c r="P1189" s="11">
        <f>VLOOKUP(G1189,[1]Page1!$A$19:$C$29726,3,FALSE)</f>
        <v>605.42999999999995</v>
      </c>
      <c r="Q1189" s="11">
        <f>VLOOKUP(G1189,[1]Page1!$A$19:$F$29726,6,FALSE)</f>
        <v>763.54</v>
      </c>
      <c r="R1189" s="11">
        <f>VLOOKUP(G1189,[1]Page1!$A$19:$D$29726,4,FALSE)</f>
        <v>10894.55</v>
      </c>
    </row>
    <row r="1190" spans="1:18" ht="22.5" hidden="1" x14ac:dyDescent="0.15">
      <c r="A1190" s="2" t="s">
        <v>2677</v>
      </c>
      <c r="B1190" s="2" t="s">
        <v>25</v>
      </c>
      <c r="C1190" s="2" t="s">
        <v>2189</v>
      </c>
      <c r="D1190" s="3" t="s">
        <v>117</v>
      </c>
      <c r="E1190" s="3" t="s">
        <v>28</v>
      </c>
      <c r="F1190" s="3" t="s">
        <v>459</v>
      </c>
      <c r="G1190" s="6" t="s">
        <v>4422</v>
      </c>
      <c r="H1190" s="2" t="s">
        <v>4423</v>
      </c>
      <c r="I1190" s="6" t="s">
        <v>4424</v>
      </c>
      <c r="J1190" s="4">
        <v>13541.22</v>
      </c>
      <c r="K1190" s="4">
        <v>3844</v>
      </c>
      <c r="L1190" s="4">
        <v>5000</v>
      </c>
      <c r="M1190" s="14">
        <v>12385.22</v>
      </c>
      <c r="N1190" s="10">
        <v>8452.9599999999991</v>
      </c>
      <c r="O1190" s="11">
        <f>VLOOKUP(G1190,[1]Page1!$A$19:$E$29726,5,FALSE)</f>
        <v>1167.42</v>
      </c>
      <c r="P1190" s="11">
        <f>VLOOKUP(G1190,[1]Page1!$A$19:$C$29726,3,FALSE)</f>
        <v>578.34</v>
      </c>
      <c r="Q1190" s="11">
        <f>VLOOKUP(G1190,[1]Page1!$A$19:$F$29726,6,FALSE)</f>
        <v>275.69</v>
      </c>
      <c r="R1190" s="11">
        <f>VLOOKUP(G1190,[1]Page1!$A$19:$D$29726,4,FALSE)</f>
        <v>1470.07</v>
      </c>
    </row>
    <row r="1191" spans="1:18" ht="33.75" hidden="1" x14ac:dyDescent="0.15">
      <c r="A1191" s="2" t="s">
        <v>2677</v>
      </c>
      <c r="B1191" s="2" t="s">
        <v>25</v>
      </c>
      <c r="C1191" s="2" t="s">
        <v>2189</v>
      </c>
      <c r="D1191" s="3" t="s">
        <v>117</v>
      </c>
      <c r="E1191" s="3" t="s">
        <v>28</v>
      </c>
      <c r="F1191" s="3" t="s">
        <v>469</v>
      </c>
      <c r="G1191" s="6" t="s">
        <v>4425</v>
      </c>
      <c r="H1191" s="2" t="s">
        <v>4426</v>
      </c>
      <c r="I1191" s="6" t="s">
        <v>4427</v>
      </c>
      <c r="J1191" s="4">
        <v>11489.53</v>
      </c>
      <c r="K1191" s="4">
        <v>5787.6</v>
      </c>
      <c r="L1191" s="4">
        <v>7000</v>
      </c>
      <c r="M1191" s="14">
        <v>10277.129999999999</v>
      </c>
      <c r="N1191" s="10">
        <v>4559</v>
      </c>
      <c r="O1191" s="11">
        <f>VLOOKUP(G1191,[1]Page1!$A$19:$E$29726,5,FALSE)</f>
        <v>915.83</v>
      </c>
      <c r="P1191" s="11">
        <f>VLOOKUP(G1191,[1]Page1!$A$19:$C$29726,3,FALSE)</f>
        <v>357.98</v>
      </c>
      <c r="Q1191" s="11">
        <f>VLOOKUP(G1191,[1]Page1!$A$19:$F$29726,6,FALSE)</f>
        <v>541.25</v>
      </c>
      <c r="R1191" s="11">
        <f>VLOOKUP(G1191,[1]Page1!$A$19:$D$29726,4,FALSE)</f>
        <v>732.56</v>
      </c>
    </row>
    <row r="1192" spans="1:18" ht="22.5" hidden="1" x14ac:dyDescent="0.15">
      <c r="A1192" s="2" t="s">
        <v>2677</v>
      </c>
      <c r="B1192" s="2" t="s">
        <v>25</v>
      </c>
      <c r="C1192" s="2" t="s">
        <v>2189</v>
      </c>
      <c r="D1192" s="3" t="s">
        <v>117</v>
      </c>
      <c r="E1192" s="3" t="s">
        <v>28</v>
      </c>
      <c r="F1192" s="3" t="s">
        <v>489</v>
      </c>
      <c r="G1192" s="6" t="s">
        <v>4428</v>
      </c>
      <c r="H1192" s="2" t="s">
        <v>4429</v>
      </c>
      <c r="I1192" s="6" t="s">
        <v>4430</v>
      </c>
      <c r="J1192" s="4">
        <v>16921.68</v>
      </c>
      <c r="K1192" s="4">
        <v>4816.0600000000004</v>
      </c>
      <c r="L1192" s="4">
        <v>8000</v>
      </c>
      <c r="M1192" s="14">
        <v>13737.74</v>
      </c>
      <c r="N1192" s="10">
        <v>8989.4599999999991</v>
      </c>
      <c r="O1192" s="11">
        <f>VLOOKUP(G1192,[1]Page1!$A$19:$E$29726,5,FALSE)</f>
        <v>362.88</v>
      </c>
      <c r="P1192" s="11">
        <f>VLOOKUP(G1192,[1]Page1!$A$19:$C$29726,3,FALSE)</f>
        <v>362.88</v>
      </c>
      <c r="Q1192" s="11">
        <f>VLOOKUP(G1192,[1]Page1!$A$19:$F$29726,6,FALSE)</f>
        <v>362.88</v>
      </c>
      <c r="R1192" s="11">
        <f>VLOOKUP(G1192,[1]Page1!$A$19:$D$29726,4,FALSE)</f>
        <v>362.88</v>
      </c>
    </row>
    <row r="1193" spans="1:18" ht="22.5" hidden="1" x14ac:dyDescent="0.15">
      <c r="A1193" s="2" t="s">
        <v>2677</v>
      </c>
      <c r="B1193" s="2" t="s">
        <v>25</v>
      </c>
      <c r="C1193" s="2" t="s">
        <v>2189</v>
      </c>
      <c r="D1193" s="3" t="s">
        <v>117</v>
      </c>
      <c r="E1193" s="3" t="s">
        <v>28</v>
      </c>
      <c r="F1193" s="3" t="s">
        <v>501</v>
      </c>
      <c r="G1193" s="6" t="s">
        <v>4431</v>
      </c>
      <c r="H1193" s="2" t="s">
        <v>4432</v>
      </c>
      <c r="I1193" s="6" t="s">
        <v>4433</v>
      </c>
      <c r="J1193" s="4">
        <v>18019.349999999999</v>
      </c>
      <c r="K1193" s="4">
        <v>3818.67</v>
      </c>
      <c r="L1193" s="4">
        <v>4000</v>
      </c>
      <c r="M1193" s="14">
        <v>17838.02</v>
      </c>
      <c r="N1193" s="10">
        <v>14016.46</v>
      </c>
      <c r="O1193" s="11">
        <f>VLOOKUP(G1193,[1]Page1!$A$19:$E$29726,5,FALSE)</f>
        <v>1958.26</v>
      </c>
      <c r="P1193" s="11">
        <f>VLOOKUP(G1193,[1]Page1!$A$19:$C$29726,3,FALSE)</f>
        <v>400.68</v>
      </c>
      <c r="Q1193" s="11">
        <f>VLOOKUP(G1193,[1]Page1!$A$19:$F$29726,6,FALSE)</f>
        <v>458.15</v>
      </c>
      <c r="R1193" s="11">
        <f>VLOOKUP(G1193,[1]Page1!$A$19:$D$29726,4,FALSE)</f>
        <v>1900.79</v>
      </c>
    </row>
    <row r="1194" spans="1:18" ht="33.75" hidden="1" x14ac:dyDescent="0.15">
      <c r="A1194" s="2" t="s">
        <v>2677</v>
      </c>
      <c r="B1194" s="2" t="s">
        <v>25</v>
      </c>
      <c r="C1194" s="2" t="s">
        <v>2189</v>
      </c>
      <c r="D1194" s="3" t="s">
        <v>117</v>
      </c>
      <c r="E1194" s="3" t="s">
        <v>28</v>
      </c>
      <c r="F1194" s="3" t="s">
        <v>512</v>
      </c>
      <c r="G1194" s="6" t="s">
        <v>4434</v>
      </c>
      <c r="H1194" s="2" t="s">
        <v>4435</v>
      </c>
      <c r="I1194" s="6" t="s">
        <v>4436</v>
      </c>
      <c r="J1194" s="4">
        <v>40027.71</v>
      </c>
      <c r="K1194" s="4">
        <v>6237.14</v>
      </c>
      <c r="L1194" s="4">
        <v>6000</v>
      </c>
      <c r="M1194" s="14">
        <v>40264.85</v>
      </c>
      <c r="N1194" s="10">
        <v>33354.9</v>
      </c>
      <c r="O1194" s="11">
        <f>VLOOKUP(G1194,[1]Page1!$A$19:$E$29726,5,FALSE)</f>
        <v>4420.45</v>
      </c>
      <c r="P1194" s="11">
        <f>VLOOKUP(G1194,[1]Page1!$A$19:$C$29726,3,FALSE)</f>
        <v>449.8</v>
      </c>
      <c r="Q1194" s="11">
        <f>VLOOKUP(G1194,[1]Page1!$A$19:$F$29726,6,FALSE)</f>
        <v>552.47</v>
      </c>
      <c r="R1194" s="11">
        <f>VLOOKUP(G1194,[1]Page1!$A$19:$D$29726,4,FALSE)</f>
        <v>4317.78</v>
      </c>
    </row>
    <row r="1195" spans="1:18" ht="22.5" hidden="1" x14ac:dyDescent="0.15">
      <c r="A1195" s="2" t="s">
        <v>2677</v>
      </c>
      <c r="B1195" s="2" t="s">
        <v>25</v>
      </c>
      <c r="C1195" s="2" t="s">
        <v>2189</v>
      </c>
      <c r="D1195" s="3" t="s">
        <v>117</v>
      </c>
      <c r="E1195" s="3" t="s">
        <v>28</v>
      </c>
      <c r="F1195" s="3" t="s">
        <v>540</v>
      </c>
      <c r="G1195" s="6" t="s">
        <v>4437</v>
      </c>
      <c r="H1195" s="2" t="s">
        <v>4438</v>
      </c>
      <c r="I1195" s="6" t="s">
        <v>4439</v>
      </c>
      <c r="J1195" s="4">
        <v>11532.23</v>
      </c>
      <c r="K1195" s="4">
        <v>4450.8999999999996</v>
      </c>
      <c r="L1195" s="4">
        <v>2533</v>
      </c>
      <c r="M1195" s="14">
        <v>13450.13</v>
      </c>
      <c r="N1195" s="10">
        <v>9027.2900000000009</v>
      </c>
      <c r="O1195" s="11">
        <f>VLOOKUP(G1195,[1]Page1!$A$19:$E$29726,5,FALSE)</f>
        <v>1880.81</v>
      </c>
      <c r="P1195" s="11">
        <f>VLOOKUP(G1195,[1]Page1!$A$19:$C$29726,3,FALSE)</f>
        <v>609.79999999999995</v>
      </c>
      <c r="Q1195" s="11">
        <f>VLOOKUP(G1195,[1]Page1!$A$19:$F$29726,6,FALSE)</f>
        <v>320.95</v>
      </c>
      <c r="R1195" s="11">
        <f>VLOOKUP(G1195,[1]Page1!$A$19:$D$29726,4,FALSE)</f>
        <v>2169.66</v>
      </c>
    </row>
    <row r="1196" spans="1:18" ht="33.75" hidden="1" x14ac:dyDescent="0.15">
      <c r="A1196" s="2" t="s">
        <v>2677</v>
      </c>
      <c r="B1196" s="2" t="s">
        <v>25</v>
      </c>
      <c r="C1196" s="2" t="s">
        <v>2189</v>
      </c>
      <c r="D1196" s="3" t="s">
        <v>117</v>
      </c>
      <c r="E1196" s="3" t="s">
        <v>28</v>
      </c>
      <c r="F1196" s="3" t="s">
        <v>541</v>
      </c>
      <c r="G1196" s="6" t="s">
        <v>4440</v>
      </c>
      <c r="H1196" s="2" t="s">
        <v>4441</v>
      </c>
      <c r="I1196" s="6" t="s">
        <v>4442</v>
      </c>
      <c r="J1196" s="4">
        <v>18413.400000000001</v>
      </c>
      <c r="K1196" s="4">
        <v>8165.59</v>
      </c>
      <c r="L1196" s="4">
        <v>0</v>
      </c>
      <c r="M1196" s="14">
        <v>26578.99</v>
      </c>
      <c r="N1196" s="10">
        <v>18552.13</v>
      </c>
      <c r="O1196" s="11">
        <f>VLOOKUP(G1196,[1]Page1!$A$19:$E$29726,5,FALSE)</f>
        <v>1188.8599999999999</v>
      </c>
      <c r="P1196" s="11">
        <f>VLOOKUP(G1196,[1]Page1!$A$19:$C$29726,3,FALSE)</f>
        <v>447.06</v>
      </c>
      <c r="Q1196" s="11">
        <f>VLOOKUP(G1196,[1]Page1!$A$19:$F$29726,6,FALSE)</f>
        <v>0</v>
      </c>
      <c r="R1196" s="11">
        <f>VLOOKUP(G1196,[1]Page1!$A$19:$D$29726,4,FALSE)</f>
        <v>1635.92</v>
      </c>
    </row>
    <row r="1197" spans="1:18" ht="33.75" hidden="1" x14ac:dyDescent="0.15">
      <c r="A1197" s="2" t="s">
        <v>2677</v>
      </c>
      <c r="B1197" s="2" t="s">
        <v>25</v>
      </c>
      <c r="C1197" s="2" t="s">
        <v>2189</v>
      </c>
      <c r="D1197" s="3" t="s">
        <v>117</v>
      </c>
      <c r="E1197" s="3" t="s">
        <v>28</v>
      </c>
      <c r="F1197" s="3" t="s">
        <v>543</v>
      </c>
      <c r="G1197" s="6" t="s">
        <v>4443</v>
      </c>
      <c r="H1197" s="2" t="s">
        <v>4444</v>
      </c>
      <c r="I1197" s="6" t="s">
        <v>4445</v>
      </c>
      <c r="J1197" s="4">
        <v>28703.82</v>
      </c>
      <c r="K1197" s="4">
        <v>7648.81</v>
      </c>
      <c r="L1197" s="4">
        <v>10000</v>
      </c>
      <c r="M1197" s="14">
        <v>26352.63</v>
      </c>
      <c r="N1197" s="10">
        <v>18773.439999999999</v>
      </c>
      <c r="O1197" s="11">
        <f>VLOOKUP(G1197,[1]Page1!$A$19:$E$29726,5,FALSE)</f>
        <v>2203.6799999999998</v>
      </c>
      <c r="P1197" s="11">
        <f>VLOOKUP(G1197,[1]Page1!$A$19:$C$29726,3,FALSE)</f>
        <v>2684.68</v>
      </c>
      <c r="Q1197" s="11">
        <f>VLOOKUP(G1197,[1]Page1!$A$19:$F$29726,6,FALSE)</f>
        <v>709.26</v>
      </c>
      <c r="R1197" s="11">
        <f>VLOOKUP(G1197,[1]Page1!$A$19:$D$29726,4,FALSE)</f>
        <v>4179.1000000000004</v>
      </c>
    </row>
    <row r="1198" spans="1:18" ht="22.5" hidden="1" x14ac:dyDescent="0.15">
      <c r="A1198" s="2" t="s">
        <v>2677</v>
      </c>
      <c r="B1198" s="2" t="s">
        <v>25</v>
      </c>
      <c r="C1198" s="2" t="s">
        <v>2189</v>
      </c>
      <c r="D1198" s="3" t="s">
        <v>117</v>
      </c>
      <c r="E1198" s="3" t="s">
        <v>28</v>
      </c>
      <c r="F1198" s="3" t="s">
        <v>1140</v>
      </c>
      <c r="G1198" s="6" t="s">
        <v>4446</v>
      </c>
      <c r="H1198" s="2" t="s">
        <v>4447</v>
      </c>
      <c r="I1198" s="6" t="s">
        <v>4448</v>
      </c>
      <c r="J1198" s="4">
        <v>14798.45</v>
      </c>
      <c r="K1198" s="4">
        <v>5201.1899999999996</v>
      </c>
      <c r="L1198" s="4">
        <v>3000</v>
      </c>
      <c r="M1198" s="14">
        <v>16999.64</v>
      </c>
      <c r="N1198" s="10">
        <v>11881.41</v>
      </c>
      <c r="O1198" s="11">
        <f>VLOOKUP(G1198,[1]Page1!$A$19:$E$29726,5,FALSE)</f>
        <v>2596.0700000000002</v>
      </c>
      <c r="P1198" s="11">
        <f>VLOOKUP(G1198,[1]Page1!$A$19:$C$29726,3,FALSE)</f>
        <v>748.44</v>
      </c>
      <c r="Q1198" s="11">
        <f>VLOOKUP(G1198,[1]Page1!$A$19:$F$29726,6,FALSE)</f>
        <v>481.17</v>
      </c>
      <c r="R1198" s="11">
        <f>VLOOKUP(G1198,[1]Page1!$A$19:$D$29726,4,FALSE)</f>
        <v>2863.34</v>
      </c>
    </row>
    <row r="1199" spans="1:18" ht="22.5" hidden="1" x14ac:dyDescent="0.15">
      <c r="A1199" s="2" t="s">
        <v>2677</v>
      </c>
      <c r="B1199" s="2" t="s">
        <v>25</v>
      </c>
      <c r="C1199" s="2" t="s">
        <v>2189</v>
      </c>
      <c r="D1199" s="3" t="s">
        <v>117</v>
      </c>
      <c r="E1199" s="3" t="s">
        <v>28</v>
      </c>
      <c r="F1199" s="3" t="s">
        <v>1603</v>
      </c>
      <c r="G1199" s="6" t="s">
        <v>4449</v>
      </c>
      <c r="H1199" s="2" t="s">
        <v>4450</v>
      </c>
      <c r="I1199" s="6" t="s">
        <v>4451</v>
      </c>
      <c r="J1199" s="4">
        <v>19176.580000000002</v>
      </c>
      <c r="K1199" s="4">
        <v>5455.95</v>
      </c>
      <c r="L1199" s="4">
        <v>7177</v>
      </c>
      <c r="M1199" s="14">
        <v>17455.53</v>
      </c>
      <c r="N1199" s="10">
        <v>12024.89</v>
      </c>
      <c r="O1199" s="11">
        <f>VLOOKUP(G1199,[1]Page1!$A$19:$E$29726,5,FALSE)</f>
        <v>1774</v>
      </c>
      <c r="P1199" s="11">
        <f>VLOOKUP(G1199,[1]Page1!$A$19:$C$29726,3,FALSE)</f>
        <v>506.76</v>
      </c>
      <c r="Q1199" s="11">
        <f>VLOOKUP(G1199,[1]Page1!$A$19:$F$29726,6,FALSE)</f>
        <v>835.11</v>
      </c>
      <c r="R1199" s="11">
        <f>VLOOKUP(G1199,[1]Page1!$A$19:$D$29726,4,FALSE)</f>
        <v>1445.65</v>
      </c>
    </row>
    <row r="1200" spans="1:18" ht="33.75" hidden="1" x14ac:dyDescent="0.15">
      <c r="A1200" s="2" t="s">
        <v>2677</v>
      </c>
      <c r="B1200" s="2" t="s">
        <v>25</v>
      </c>
      <c r="C1200" s="2" t="s">
        <v>2189</v>
      </c>
      <c r="D1200" s="3" t="s">
        <v>117</v>
      </c>
      <c r="E1200" s="3" t="s">
        <v>28</v>
      </c>
      <c r="F1200" s="3" t="s">
        <v>1157</v>
      </c>
      <c r="G1200" s="6" t="s">
        <v>4452</v>
      </c>
      <c r="H1200" s="2" t="s">
        <v>4453</v>
      </c>
      <c r="I1200" s="6" t="s">
        <v>4454</v>
      </c>
      <c r="J1200" s="4">
        <v>12372.79</v>
      </c>
      <c r="K1200" s="4">
        <v>7355.14</v>
      </c>
      <c r="L1200" s="4">
        <v>0</v>
      </c>
      <c r="M1200" s="14">
        <v>19727.93</v>
      </c>
      <c r="N1200" s="10">
        <v>12546.44</v>
      </c>
      <c r="O1200" s="11">
        <f>VLOOKUP(G1200,[1]Page1!$A$19:$E$29726,5,FALSE)</f>
        <v>1149.08</v>
      </c>
      <c r="P1200" s="11">
        <f>VLOOKUP(G1200,[1]Page1!$A$19:$C$29726,3,FALSE)</f>
        <v>752.22</v>
      </c>
      <c r="Q1200" s="11">
        <f>VLOOKUP(G1200,[1]Page1!$A$19:$F$29726,6,FALSE)</f>
        <v>0</v>
      </c>
      <c r="R1200" s="11">
        <f>VLOOKUP(G1200,[1]Page1!$A$19:$D$29726,4,FALSE)</f>
        <v>1901.3</v>
      </c>
    </row>
    <row r="1201" spans="1:18" ht="22.5" hidden="1" x14ac:dyDescent="0.15">
      <c r="A1201" s="2" t="s">
        <v>2677</v>
      </c>
      <c r="B1201" s="2" t="s">
        <v>25</v>
      </c>
      <c r="C1201" s="2" t="s">
        <v>2189</v>
      </c>
      <c r="D1201" s="3" t="s">
        <v>117</v>
      </c>
      <c r="E1201" s="3" t="s">
        <v>28</v>
      </c>
      <c r="F1201" s="3" t="s">
        <v>1177</v>
      </c>
      <c r="G1201" s="6" t="s">
        <v>4455</v>
      </c>
      <c r="H1201" s="2" t="s">
        <v>4456</v>
      </c>
      <c r="I1201" s="6" t="s">
        <v>4457</v>
      </c>
      <c r="J1201" s="4">
        <v>36904.11</v>
      </c>
      <c r="K1201" s="4">
        <v>845.13</v>
      </c>
      <c r="L1201" s="4">
        <v>24351.1</v>
      </c>
      <c r="M1201" s="14">
        <v>13398.14</v>
      </c>
      <c r="N1201" s="10">
        <v>6764.85</v>
      </c>
      <c r="O1201" s="11" t="e">
        <f>VLOOKUP(G1201,[1]Page1!$A$19:$E$29726,5,FALSE)</f>
        <v>#N/A</v>
      </c>
      <c r="P1201" s="11" t="e">
        <f>VLOOKUP(G1201,[1]Page1!$A$19:$C$29726,3,FALSE)</f>
        <v>#N/A</v>
      </c>
      <c r="Q1201" s="11" t="e">
        <f>VLOOKUP(G1201,[1]Page1!$A$19:$F$29726,6,FALSE)</f>
        <v>#N/A</v>
      </c>
      <c r="R1201" s="11" t="e">
        <f>VLOOKUP(G1201,[1]Page1!$A$19:$D$29726,4,FALSE)</f>
        <v>#N/A</v>
      </c>
    </row>
    <row r="1202" spans="1:18" ht="22.5" hidden="1" x14ac:dyDescent="0.15">
      <c r="A1202" s="2" t="s">
        <v>2677</v>
      </c>
      <c r="B1202" s="2" t="s">
        <v>25</v>
      </c>
      <c r="C1202" s="2" t="s">
        <v>2189</v>
      </c>
      <c r="D1202" s="3" t="s">
        <v>127</v>
      </c>
      <c r="E1202" s="3" t="s">
        <v>28</v>
      </c>
      <c r="F1202" s="3" t="s">
        <v>42</v>
      </c>
      <c r="G1202" s="6" t="s">
        <v>4458</v>
      </c>
      <c r="H1202" s="2" t="s">
        <v>4459</v>
      </c>
      <c r="I1202" s="6" t="s">
        <v>4460</v>
      </c>
      <c r="J1202" s="4">
        <v>16994.099999999999</v>
      </c>
      <c r="K1202" s="4">
        <v>6179.02</v>
      </c>
      <c r="L1202" s="4">
        <v>3500</v>
      </c>
      <c r="M1202" s="14">
        <v>19673.12</v>
      </c>
      <c r="N1202" s="10">
        <v>13522.08</v>
      </c>
      <c r="O1202" s="11">
        <f>VLOOKUP(G1202,[1]Page1!$A$19:$E$29726,5,FALSE)</f>
        <v>2314.39</v>
      </c>
      <c r="P1202" s="11">
        <f>VLOOKUP(G1202,[1]Page1!$A$19:$C$29726,3,FALSE)</f>
        <v>910.34</v>
      </c>
      <c r="Q1202" s="11">
        <f>VLOOKUP(G1202,[1]Page1!$A$19:$F$29726,6,FALSE)</f>
        <v>633.48</v>
      </c>
      <c r="R1202" s="11">
        <f>VLOOKUP(G1202,[1]Page1!$A$19:$D$29726,4,FALSE)</f>
        <v>2591.25</v>
      </c>
    </row>
    <row r="1203" spans="1:18" ht="33.75" hidden="1" x14ac:dyDescent="0.15">
      <c r="A1203" s="2" t="s">
        <v>2677</v>
      </c>
      <c r="B1203" s="2" t="s">
        <v>25</v>
      </c>
      <c r="C1203" s="2" t="s">
        <v>2189</v>
      </c>
      <c r="D1203" s="3" t="s">
        <v>127</v>
      </c>
      <c r="E1203" s="3" t="s">
        <v>28</v>
      </c>
      <c r="F1203" s="3" t="s">
        <v>60</v>
      </c>
      <c r="G1203" s="6" t="s">
        <v>4461</v>
      </c>
      <c r="H1203" s="2" t="s">
        <v>4462</v>
      </c>
      <c r="I1203" s="6" t="s">
        <v>4463</v>
      </c>
      <c r="J1203" s="4">
        <v>27920.12</v>
      </c>
      <c r="K1203" s="4">
        <v>6984.57</v>
      </c>
      <c r="L1203" s="4">
        <v>8914.7000000000007</v>
      </c>
      <c r="M1203" s="14">
        <v>25989.99</v>
      </c>
      <c r="N1203" s="10">
        <v>19007.46</v>
      </c>
      <c r="O1203" s="11">
        <f>VLOOKUP(G1203,[1]Page1!$A$19:$E$29726,5,FALSE)</f>
        <v>2738.04</v>
      </c>
      <c r="P1203" s="11">
        <f>VLOOKUP(G1203,[1]Page1!$A$19:$C$29726,3,FALSE)</f>
        <v>846.72</v>
      </c>
      <c r="Q1203" s="11">
        <f>VLOOKUP(G1203,[1]Page1!$A$19:$F$29726,6,FALSE)</f>
        <v>1192.1500000000001</v>
      </c>
      <c r="R1203" s="11">
        <f>VLOOKUP(G1203,[1]Page1!$A$19:$D$29726,4,FALSE)</f>
        <v>2392.61</v>
      </c>
    </row>
    <row r="1204" spans="1:18" ht="22.5" hidden="1" x14ac:dyDescent="0.15">
      <c r="A1204" s="2" t="s">
        <v>2677</v>
      </c>
      <c r="B1204" s="2" t="s">
        <v>25</v>
      </c>
      <c r="C1204" s="2" t="s">
        <v>2189</v>
      </c>
      <c r="D1204" s="3" t="s">
        <v>127</v>
      </c>
      <c r="E1204" s="3" t="s">
        <v>28</v>
      </c>
      <c r="F1204" s="3" t="s">
        <v>86</v>
      </c>
      <c r="G1204" s="6" t="s">
        <v>4464</v>
      </c>
      <c r="H1204" s="2" t="s">
        <v>4465</v>
      </c>
      <c r="I1204" s="6" t="s">
        <v>4466</v>
      </c>
      <c r="J1204" s="4">
        <v>391063.86</v>
      </c>
      <c r="K1204" s="4">
        <v>8267.43</v>
      </c>
      <c r="L1204" s="4">
        <v>0</v>
      </c>
      <c r="M1204" s="14">
        <v>399331.29</v>
      </c>
      <c r="N1204" s="10">
        <v>302359.28999999998</v>
      </c>
      <c r="O1204" s="11">
        <f>VLOOKUP(G1204,[1]Page1!$A$19:$E$29726,5,FALSE)</f>
        <v>32570.6</v>
      </c>
      <c r="P1204" s="11">
        <f>VLOOKUP(G1204,[1]Page1!$A$19:$C$29726,3,FALSE)</f>
        <v>937.44</v>
      </c>
      <c r="Q1204" s="11">
        <f>VLOOKUP(G1204,[1]Page1!$A$19:$F$29726,6,FALSE)</f>
        <v>0</v>
      </c>
      <c r="R1204" s="11">
        <f>VLOOKUP(G1204,[1]Page1!$A$19:$D$29726,4,FALSE)</f>
        <v>33508.04</v>
      </c>
    </row>
    <row r="1205" spans="1:18" ht="22.5" hidden="1" x14ac:dyDescent="0.15">
      <c r="A1205" s="2" t="s">
        <v>2677</v>
      </c>
      <c r="B1205" s="2" t="s">
        <v>25</v>
      </c>
      <c r="C1205" s="2" t="s">
        <v>2189</v>
      </c>
      <c r="D1205" s="3" t="s">
        <v>127</v>
      </c>
      <c r="E1205" s="3" t="s">
        <v>28</v>
      </c>
      <c r="F1205" s="3" t="s">
        <v>98</v>
      </c>
      <c r="G1205" s="6" t="s">
        <v>4467</v>
      </c>
      <c r="H1205" s="2" t="s">
        <v>4468</v>
      </c>
      <c r="I1205" s="6" t="s">
        <v>4469</v>
      </c>
      <c r="J1205" s="4">
        <v>275866.75</v>
      </c>
      <c r="K1205" s="4">
        <v>11006.64</v>
      </c>
      <c r="L1205" s="4">
        <v>1230.69</v>
      </c>
      <c r="M1205" s="14">
        <v>285642.7</v>
      </c>
      <c r="N1205" s="10">
        <v>239956.44</v>
      </c>
      <c r="O1205" s="11">
        <f>VLOOKUP(G1205,[1]Page1!$A$19:$E$29726,5,FALSE)</f>
        <v>34559.82</v>
      </c>
      <c r="P1205" s="11">
        <f>VLOOKUP(G1205,[1]Page1!$A$19:$C$29726,3,FALSE)</f>
        <v>1152.9000000000001</v>
      </c>
      <c r="Q1205" s="11">
        <f>VLOOKUP(G1205,[1]Page1!$A$19:$F$29726,6,FALSE)</f>
        <v>165.6</v>
      </c>
      <c r="R1205" s="11">
        <f>VLOOKUP(G1205,[1]Page1!$A$19:$D$29726,4,FALSE)</f>
        <v>35547.120000000003</v>
      </c>
    </row>
    <row r="1206" spans="1:18" ht="22.5" hidden="1" x14ac:dyDescent="0.15">
      <c r="A1206" s="2" t="s">
        <v>2677</v>
      </c>
      <c r="B1206" s="2" t="s">
        <v>25</v>
      </c>
      <c r="C1206" s="2" t="s">
        <v>2189</v>
      </c>
      <c r="D1206" s="3" t="s">
        <v>127</v>
      </c>
      <c r="E1206" s="3" t="s">
        <v>28</v>
      </c>
      <c r="F1206" s="3" t="s">
        <v>112</v>
      </c>
      <c r="G1206" s="6" t="s">
        <v>4470</v>
      </c>
      <c r="H1206" s="2" t="s">
        <v>4471</v>
      </c>
      <c r="I1206" s="6" t="s">
        <v>4472</v>
      </c>
      <c r="J1206" s="4">
        <v>23952.7</v>
      </c>
      <c r="K1206" s="4">
        <v>6672.89</v>
      </c>
      <c r="L1206" s="4">
        <v>16000</v>
      </c>
      <c r="M1206" s="14">
        <v>14625.59</v>
      </c>
      <c r="N1206" s="10">
        <v>7881.29</v>
      </c>
      <c r="O1206" s="11">
        <f>VLOOKUP(G1206,[1]Page1!$A$19:$E$29726,5,FALSE)</f>
        <v>3632.37</v>
      </c>
      <c r="P1206" s="11">
        <f>VLOOKUP(G1206,[1]Page1!$A$19:$C$29726,3,FALSE)</f>
        <v>854.14</v>
      </c>
      <c r="Q1206" s="11">
        <f>VLOOKUP(G1206,[1]Page1!$A$19:$F$29726,6,FALSE)</f>
        <v>2724.41</v>
      </c>
      <c r="R1206" s="11">
        <f>VLOOKUP(G1206,[1]Page1!$A$19:$D$29726,4,FALSE)</f>
        <v>1762.1</v>
      </c>
    </row>
    <row r="1207" spans="1:18" ht="22.5" hidden="1" x14ac:dyDescent="0.15">
      <c r="A1207" s="2" t="s">
        <v>2677</v>
      </c>
      <c r="B1207" s="2" t="s">
        <v>25</v>
      </c>
      <c r="C1207" s="2" t="s">
        <v>2189</v>
      </c>
      <c r="D1207" s="3" t="s">
        <v>127</v>
      </c>
      <c r="E1207" s="3" t="s">
        <v>28</v>
      </c>
      <c r="F1207" s="3" t="s">
        <v>137</v>
      </c>
      <c r="G1207" s="6" t="s">
        <v>4473</v>
      </c>
      <c r="H1207" s="2" t="s">
        <v>4474</v>
      </c>
      <c r="I1207" s="6" t="s">
        <v>4475</v>
      </c>
      <c r="J1207" s="4">
        <v>27019.24</v>
      </c>
      <c r="K1207" s="4">
        <v>6859.63</v>
      </c>
      <c r="L1207" s="4">
        <v>7864.37</v>
      </c>
      <c r="M1207" s="14">
        <v>26014.5</v>
      </c>
      <c r="N1207" s="10">
        <v>19156.77</v>
      </c>
      <c r="O1207" s="11">
        <f>VLOOKUP(G1207,[1]Page1!$A$19:$E$29726,5,FALSE)</f>
        <v>2297.0300000000002</v>
      </c>
      <c r="P1207" s="11">
        <f>VLOOKUP(G1207,[1]Page1!$A$19:$C$29726,3,FALSE)</f>
        <v>665.28</v>
      </c>
      <c r="Q1207" s="11">
        <f>VLOOKUP(G1207,[1]Page1!$A$19:$F$29726,6,FALSE)</f>
        <v>890.99</v>
      </c>
      <c r="R1207" s="11">
        <f>VLOOKUP(G1207,[1]Page1!$A$19:$D$29726,4,FALSE)</f>
        <v>2071.3200000000002</v>
      </c>
    </row>
    <row r="1208" spans="1:18" ht="22.5" hidden="1" x14ac:dyDescent="0.15">
      <c r="A1208" s="2" t="s">
        <v>2677</v>
      </c>
      <c r="B1208" s="2" t="s">
        <v>25</v>
      </c>
      <c r="C1208" s="2" t="s">
        <v>2189</v>
      </c>
      <c r="D1208" s="3" t="s">
        <v>127</v>
      </c>
      <c r="E1208" s="3" t="s">
        <v>28</v>
      </c>
      <c r="F1208" s="3" t="s">
        <v>138</v>
      </c>
      <c r="G1208" s="6" t="s">
        <v>4476</v>
      </c>
      <c r="H1208" s="2" t="s">
        <v>4477</v>
      </c>
      <c r="I1208" s="6" t="s">
        <v>4478</v>
      </c>
      <c r="J1208" s="4">
        <v>12960.2</v>
      </c>
      <c r="K1208" s="4">
        <v>6758.01</v>
      </c>
      <c r="L1208" s="4">
        <v>0</v>
      </c>
      <c r="M1208" s="14">
        <v>19718.21</v>
      </c>
      <c r="N1208" s="10">
        <v>13466</v>
      </c>
      <c r="O1208" s="11">
        <f>VLOOKUP(G1208,[1]Page1!$A$19:$E$29726,5,FALSE)</f>
        <v>1865.6</v>
      </c>
      <c r="P1208" s="11">
        <f>VLOOKUP(G1208,[1]Page1!$A$19:$C$29726,3,FALSE)</f>
        <v>798.9</v>
      </c>
      <c r="Q1208" s="11">
        <f>VLOOKUP(G1208,[1]Page1!$A$19:$F$29726,6,FALSE)</f>
        <v>0</v>
      </c>
      <c r="R1208" s="11">
        <f>VLOOKUP(G1208,[1]Page1!$A$19:$D$29726,4,FALSE)</f>
        <v>2664.5</v>
      </c>
    </row>
    <row r="1209" spans="1:18" ht="22.5" hidden="1" x14ac:dyDescent="0.15">
      <c r="A1209" s="2" t="s">
        <v>2677</v>
      </c>
      <c r="B1209" s="2" t="s">
        <v>25</v>
      </c>
      <c r="C1209" s="2" t="s">
        <v>2189</v>
      </c>
      <c r="D1209" s="3" t="s">
        <v>127</v>
      </c>
      <c r="E1209" s="3" t="s">
        <v>28</v>
      </c>
      <c r="F1209" s="3" t="s">
        <v>164</v>
      </c>
      <c r="G1209" s="6" t="s">
        <v>4479</v>
      </c>
      <c r="H1209" s="2" t="s">
        <v>4480</v>
      </c>
      <c r="I1209" s="6" t="s">
        <v>4481</v>
      </c>
      <c r="J1209" s="4">
        <v>15210.63</v>
      </c>
      <c r="K1209" s="4">
        <v>5437.92</v>
      </c>
      <c r="L1209" s="4">
        <v>5000</v>
      </c>
      <c r="M1209" s="14">
        <v>15648.55</v>
      </c>
      <c r="N1209" s="10">
        <v>10270.58</v>
      </c>
      <c r="O1209" s="11">
        <f>VLOOKUP(G1209,[1]Page1!$A$19:$E$29726,5,FALSE)</f>
        <v>3514.91</v>
      </c>
      <c r="P1209" s="11">
        <f>VLOOKUP(G1209,[1]Page1!$A$19:$C$29726,3,FALSE)</f>
        <v>529.48</v>
      </c>
      <c r="Q1209" s="11">
        <f>VLOOKUP(G1209,[1]Page1!$A$19:$F$29726,6,FALSE)</f>
        <v>529.48</v>
      </c>
      <c r="R1209" s="11">
        <f>VLOOKUP(G1209,[1]Page1!$A$19:$D$29726,4,FALSE)</f>
        <v>3514.91</v>
      </c>
    </row>
    <row r="1210" spans="1:18" ht="22.5" hidden="1" customHeight="1" x14ac:dyDescent="0.15">
      <c r="A1210" s="2" t="s">
        <v>2677</v>
      </c>
      <c r="B1210" s="2" t="s">
        <v>25</v>
      </c>
      <c r="C1210" s="2" t="s">
        <v>2189</v>
      </c>
      <c r="D1210" s="3" t="s">
        <v>127</v>
      </c>
      <c r="E1210" s="3" t="s">
        <v>28</v>
      </c>
      <c r="F1210" s="3" t="s">
        <v>4482</v>
      </c>
      <c r="G1210" s="6" t="s">
        <v>4483</v>
      </c>
      <c r="H1210" s="2" t="s">
        <v>4484</v>
      </c>
      <c r="I1210" s="6" t="s">
        <v>4485</v>
      </c>
      <c r="J1210" s="4">
        <v>12888.69</v>
      </c>
      <c r="K1210" s="4">
        <v>4318.26</v>
      </c>
      <c r="L1210" s="4">
        <v>3000</v>
      </c>
      <c r="M1210" s="14">
        <v>14206.95</v>
      </c>
      <c r="N1210" s="10">
        <v>9949.6299999999992</v>
      </c>
      <c r="O1210" s="11">
        <f>VLOOKUP(G1210,[1]Page1!$A$19:$E$29726,5,FALSE)</f>
        <v>2210.62</v>
      </c>
      <c r="P1210" s="11">
        <f>VLOOKUP(G1210,[1]Page1!$A$19:$C$29726,3,FALSE)</f>
        <v>665.28</v>
      </c>
      <c r="Q1210" s="11">
        <f>VLOOKUP(G1210,[1]Page1!$A$19:$F$29726,6,FALSE)</f>
        <v>579.99</v>
      </c>
      <c r="R1210" s="11">
        <f>VLOOKUP(G1210,[1]Page1!$A$19:$D$29726,4,FALSE)</f>
        <v>2295.91</v>
      </c>
    </row>
    <row r="1211" spans="1:18" ht="22.5" hidden="1" x14ac:dyDescent="0.15">
      <c r="A1211" s="2" t="s">
        <v>2677</v>
      </c>
      <c r="B1211" s="2" t="s">
        <v>25</v>
      </c>
      <c r="C1211" s="2" t="s">
        <v>2189</v>
      </c>
      <c r="D1211" s="3" t="s">
        <v>127</v>
      </c>
      <c r="E1211" s="3" t="s">
        <v>28</v>
      </c>
      <c r="F1211" s="3" t="s">
        <v>203</v>
      </c>
      <c r="G1211" s="6" t="s">
        <v>4486</v>
      </c>
      <c r="H1211" s="2" t="s">
        <v>4487</v>
      </c>
      <c r="I1211" s="6" t="s">
        <v>4488</v>
      </c>
      <c r="J1211" s="4">
        <v>51465.58</v>
      </c>
      <c r="K1211" s="4">
        <v>5271.22</v>
      </c>
      <c r="L1211" s="4">
        <v>0</v>
      </c>
      <c r="M1211" s="14">
        <v>56736.800000000003</v>
      </c>
      <c r="N1211" s="10">
        <v>47693.65</v>
      </c>
      <c r="O1211" s="11">
        <f>VLOOKUP(G1211,[1]Page1!$A$19:$E$29726,5,FALSE)</f>
        <v>2430.81</v>
      </c>
      <c r="P1211" s="11">
        <f>VLOOKUP(G1211,[1]Page1!$A$19:$C$29726,3,FALSE)</f>
        <v>601.02</v>
      </c>
      <c r="Q1211" s="11">
        <f>VLOOKUP(G1211,[1]Page1!$A$19:$F$29726,6,FALSE)</f>
        <v>0</v>
      </c>
      <c r="R1211" s="11">
        <f>VLOOKUP(G1211,[1]Page1!$A$19:$D$29726,4,FALSE)</f>
        <v>3031.83</v>
      </c>
    </row>
    <row r="1212" spans="1:18" ht="22.5" hidden="1" x14ac:dyDescent="0.15">
      <c r="A1212" s="2" t="s">
        <v>2677</v>
      </c>
      <c r="B1212" s="2" t="s">
        <v>25</v>
      </c>
      <c r="C1212" s="2" t="s">
        <v>2189</v>
      </c>
      <c r="D1212" s="3" t="s">
        <v>127</v>
      </c>
      <c r="E1212" s="3" t="s">
        <v>28</v>
      </c>
      <c r="F1212" s="3" t="s">
        <v>232</v>
      </c>
      <c r="G1212" s="6" t="s">
        <v>4490</v>
      </c>
      <c r="H1212" s="2" t="s">
        <v>4491</v>
      </c>
      <c r="I1212" s="6" t="s">
        <v>4492</v>
      </c>
      <c r="J1212" s="4">
        <v>52566.7</v>
      </c>
      <c r="K1212" s="4">
        <v>5972.01</v>
      </c>
      <c r="L1212" s="4">
        <v>0</v>
      </c>
      <c r="M1212" s="14">
        <v>58538.71</v>
      </c>
      <c r="N1212" s="10">
        <v>51058.15</v>
      </c>
      <c r="O1212" s="11">
        <f>VLOOKUP(G1212,[1]Page1!$A$19:$E$29726,5,FALSE)</f>
        <v>5225.82</v>
      </c>
      <c r="P1212" s="11">
        <f>VLOOKUP(G1212,[1]Page1!$A$19:$C$29726,3,FALSE)</f>
        <v>643.98</v>
      </c>
      <c r="Q1212" s="11">
        <f>VLOOKUP(G1212,[1]Page1!$A$19:$F$29726,6,FALSE)</f>
        <v>0</v>
      </c>
      <c r="R1212" s="11">
        <f>VLOOKUP(G1212,[1]Page1!$A$19:$D$29726,4,FALSE)</f>
        <v>5869.8</v>
      </c>
    </row>
    <row r="1213" spans="1:18" ht="22.5" hidden="1" customHeight="1" x14ac:dyDescent="0.15">
      <c r="A1213" s="2" t="s">
        <v>2677</v>
      </c>
      <c r="B1213" s="2" t="s">
        <v>25</v>
      </c>
      <c r="C1213" s="2" t="s">
        <v>2189</v>
      </c>
      <c r="D1213" s="3" t="s">
        <v>127</v>
      </c>
      <c r="E1213" s="3" t="s">
        <v>28</v>
      </c>
      <c r="F1213" s="3" t="s">
        <v>4493</v>
      </c>
      <c r="G1213" s="6" t="s">
        <v>4494</v>
      </c>
      <c r="H1213" s="2" t="s">
        <v>4495</v>
      </c>
      <c r="I1213" s="6" t="s">
        <v>4496</v>
      </c>
      <c r="J1213" s="4">
        <v>298914.53999999998</v>
      </c>
      <c r="K1213" s="4">
        <v>8375.6</v>
      </c>
      <c r="L1213" s="4">
        <v>0</v>
      </c>
      <c r="M1213" s="14">
        <v>307290.14</v>
      </c>
      <c r="N1213" s="10">
        <v>292323.73</v>
      </c>
      <c r="O1213" s="11">
        <f>VLOOKUP(G1213,[1]Page1!$A$19:$E$29726,5,FALSE)</f>
        <v>83471.66</v>
      </c>
      <c r="P1213" s="11">
        <f>VLOOKUP(G1213,[1]Page1!$A$19:$C$29726,3,FALSE)</f>
        <v>2068.14</v>
      </c>
      <c r="Q1213" s="11">
        <f>VLOOKUP(G1213,[1]Page1!$A$19:$F$29726,6,FALSE)</f>
        <v>0</v>
      </c>
      <c r="R1213" s="11">
        <f>VLOOKUP(G1213,[1]Page1!$A$19:$D$29726,4,FALSE)</f>
        <v>85539.8</v>
      </c>
    </row>
    <row r="1214" spans="1:18" ht="22.5" hidden="1" x14ac:dyDescent="0.15">
      <c r="A1214" s="2" t="s">
        <v>2677</v>
      </c>
      <c r="B1214" s="2" t="s">
        <v>25</v>
      </c>
      <c r="C1214" s="2" t="s">
        <v>2189</v>
      </c>
      <c r="D1214" s="3" t="s">
        <v>127</v>
      </c>
      <c r="E1214" s="3" t="s">
        <v>28</v>
      </c>
      <c r="F1214" s="3" t="s">
        <v>252</v>
      </c>
      <c r="G1214" s="6" t="s">
        <v>4497</v>
      </c>
      <c r="H1214" s="2" t="s">
        <v>4498</v>
      </c>
      <c r="I1214" s="6" t="s">
        <v>4499</v>
      </c>
      <c r="J1214" s="4">
        <v>372733.37</v>
      </c>
      <c r="K1214" s="4">
        <v>10408.15</v>
      </c>
      <c r="L1214" s="4">
        <v>2500</v>
      </c>
      <c r="M1214" s="14">
        <v>380641.52</v>
      </c>
      <c r="N1214" s="10">
        <v>292634.59999999998</v>
      </c>
      <c r="O1214" s="11">
        <f>VLOOKUP(G1214,[1]Page1!$A$19:$E$29726,5,FALSE)</f>
        <v>12301.28</v>
      </c>
      <c r="P1214" s="11">
        <f>VLOOKUP(G1214,[1]Page1!$A$19:$C$29726,3,FALSE)</f>
        <v>1432.2</v>
      </c>
      <c r="Q1214" s="11">
        <f>VLOOKUP(G1214,[1]Page1!$A$19:$F$29726,6,FALSE)</f>
        <v>29.52</v>
      </c>
      <c r="R1214" s="11">
        <f>VLOOKUP(G1214,[1]Page1!$A$19:$D$29726,4,FALSE)</f>
        <v>13703.96</v>
      </c>
    </row>
    <row r="1215" spans="1:18" ht="22.5" hidden="1" x14ac:dyDescent="0.15">
      <c r="A1215" s="2" t="s">
        <v>2677</v>
      </c>
      <c r="B1215" s="2" t="s">
        <v>25</v>
      </c>
      <c r="C1215" s="2" t="s">
        <v>2189</v>
      </c>
      <c r="D1215" s="3" t="s">
        <v>127</v>
      </c>
      <c r="E1215" s="3" t="s">
        <v>28</v>
      </c>
      <c r="F1215" s="3" t="s">
        <v>261</v>
      </c>
      <c r="G1215" s="6" t="s">
        <v>4500</v>
      </c>
      <c r="H1215" s="2" t="s">
        <v>4501</v>
      </c>
      <c r="I1215" s="6" t="s">
        <v>4502</v>
      </c>
      <c r="J1215" s="4">
        <v>8688.57</v>
      </c>
      <c r="K1215" s="4">
        <v>4442.2</v>
      </c>
      <c r="L1215" s="4">
        <v>0</v>
      </c>
      <c r="M1215" s="14">
        <v>13130.77</v>
      </c>
      <c r="N1215" s="10">
        <v>8737.7199999999993</v>
      </c>
      <c r="O1215" s="11">
        <f>VLOOKUP(G1215,[1]Page1!$A$19:$E$29726,5,FALSE)</f>
        <v>621.95000000000005</v>
      </c>
      <c r="P1215" s="11">
        <f>VLOOKUP(G1215,[1]Page1!$A$19:$C$29726,3,FALSE)</f>
        <v>283.5</v>
      </c>
      <c r="Q1215" s="11">
        <f>VLOOKUP(G1215,[1]Page1!$A$19:$F$29726,6,FALSE)</f>
        <v>0</v>
      </c>
      <c r="R1215" s="11">
        <f>VLOOKUP(G1215,[1]Page1!$A$19:$D$29726,4,FALSE)</f>
        <v>905.45</v>
      </c>
    </row>
    <row r="1216" spans="1:18" ht="22.5" hidden="1" x14ac:dyDescent="0.15">
      <c r="A1216" s="2" t="s">
        <v>2677</v>
      </c>
      <c r="B1216" s="2" t="s">
        <v>25</v>
      </c>
      <c r="C1216" s="2" t="s">
        <v>2189</v>
      </c>
      <c r="D1216" s="3" t="s">
        <v>127</v>
      </c>
      <c r="E1216" s="3" t="s">
        <v>28</v>
      </c>
      <c r="F1216" s="3" t="s">
        <v>264</v>
      </c>
      <c r="G1216" s="6" t="s">
        <v>4503</v>
      </c>
      <c r="H1216" s="2" t="s">
        <v>4152</v>
      </c>
      <c r="I1216" s="6" t="s">
        <v>4504</v>
      </c>
      <c r="J1216" s="4">
        <v>8961.8799999999992</v>
      </c>
      <c r="K1216" s="4">
        <v>5738.38</v>
      </c>
      <c r="L1216" s="4">
        <v>0</v>
      </c>
      <c r="M1216" s="14">
        <v>14700.26</v>
      </c>
      <c r="N1216" s="10">
        <v>8995.11</v>
      </c>
      <c r="O1216" s="11">
        <f>VLOOKUP(G1216,[1]Page1!$A$19:$E$29726,5,FALSE)</f>
        <v>463.72</v>
      </c>
      <c r="P1216" s="11">
        <f>VLOOKUP(G1216,[1]Page1!$A$19:$C$29726,3,FALSE)</f>
        <v>345.17</v>
      </c>
      <c r="Q1216" s="11">
        <f>VLOOKUP(G1216,[1]Page1!$A$19:$F$29726,6,FALSE)</f>
        <v>0</v>
      </c>
      <c r="R1216" s="11">
        <f>VLOOKUP(G1216,[1]Page1!$A$19:$D$29726,4,FALSE)</f>
        <v>808.89</v>
      </c>
    </row>
    <row r="1217" spans="1:18" ht="22.5" hidden="1" x14ac:dyDescent="0.15">
      <c r="A1217" s="2" t="s">
        <v>2677</v>
      </c>
      <c r="B1217" s="2" t="s">
        <v>25</v>
      </c>
      <c r="C1217" s="2" t="s">
        <v>2189</v>
      </c>
      <c r="D1217" s="3" t="s">
        <v>127</v>
      </c>
      <c r="E1217" s="3" t="s">
        <v>28</v>
      </c>
      <c r="F1217" s="3" t="s">
        <v>267</v>
      </c>
      <c r="G1217" s="6" t="s">
        <v>4505</v>
      </c>
      <c r="H1217" s="2" t="s">
        <v>4506</v>
      </c>
      <c r="I1217" s="6" t="s">
        <v>4507</v>
      </c>
      <c r="J1217" s="4">
        <v>19646.259999999998</v>
      </c>
      <c r="K1217" s="4">
        <v>10032.780000000001</v>
      </c>
      <c r="L1217" s="4">
        <v>19646.259999999998</v>
      </c>
      <c r="M1217" s="14">
        <v>10032.780000000001</v>
      </c>
      <c r="N1217" s="10">
        <v>123.94</v>
      </c>
      <c r="O1217" s="11">
        <f>VLOOKUP(G1217,[1]Page1!$A$19:$E$29726,5,FALSE)</f>
        <v>5988.38</v>
      </c>
      <c r="P1217" s="11">
        <f>VLOOKUP(G1217,[1]Page1!$A$19:$C$29726,3,FALSE)</f>
        <v>2237.8200000000002</v>
      </c>
      <c r="Q1217" s="11">
        <f>VLOOKUP(G1217,[1]Page1!$A$19:$F$29726,6,FALSE)</f>
        <v>5988.38</v>
      </c>
      <c r="R1217" s="11">
        <f>VLOOKUP(G1217,[1]Page1!$A$19:$D$29726,4,FALSE)</f>
        <v>2237.8200000000002</v>
      </c>
    </row>
    <row r="1218" spans="1:18" ht="22.5" hidden="1" x14ac:dyDescent="0.15">
      <c r="A1218" s="2" t="s">
        <v>2677</v>
      </c>
      <c r="B1218" s="2" t="s">
        <v>25</v>
      </c>
      <c r="C1218" s="2" t="s">
        <v>2189</v>
      </c>
      <c r="D1218" s="3" t="s">
        <v>127</v>
      </c>
      <c r="E1218" s="3" t="s">
        <v>28</v>
      </c>
      <c r="F1218" s="3" t="s">
        <v>274</v>
      </c>
      <c r="G1218" s="6" t="s">
        <v>4508</v>
      </c>
      <c r="H1218" s="2" t="s">
        <v>4509</v>
      </c>
      <c r="I1218" s="6" t="s">
        <v>4510</v>
      </c>
      <c r="J1218" s="4">
        <v>267576.25</v>
      </c>
      <c r="K1218" s="4">
        <v>6676.51</v>
      </c>
      <c r="L1218" s="4">
        <v>0</v>
      </c>
      <c r="M1218" s="14">
        <v>274252.76</v>
      </c>
      <c r="N1218" s="10">
        <v>215183.25</v>
      </c>
      <c r="O1218" s="11">
        <f>VLOOKUP(G1218,[1]Page1!$A$19:$E$29726,5,FALSE)</f>
        <v>13064.6</v>
      </c>
      <c r="P1218" s="11">
        <f>VLOOKUP(G1218,[1]Page1!$A$19:$C$29726,3,FALSE)</f>
        <v>680.4</v>
      </c>
      <c r="Q1218" s="11">
        <f>VLOOKUP(G1218,[1]Page1!$A$19:$F$29726,6,FALSE)</f>
        <v>0</v>
      </c>
      <c r="R1218" s="11">
        <f>VLOOKUP(G1218,[1]Page1!$A$19:$D$29726,4,FALSE)</f>
        <v>13745</v>
      </c>
    </row>
    <row r="1219" spans="1:18" ht="22.5" hidden="1" x14ac:dyDescent="0.15">
      <c r="A1219" s="2" t="s">
        <v>2677</v>
      </c>
      <c r="B1219" s="2" t="s">
        <v>25</v>
      </c>
      <c r="C1219" s="2" t="s">
        <v>2189</v>
      </c>
      <c r="D1219" s="3" t="s">
        <v>127</v>
      </c>
      <c r="E1219" s="3" t="s">
        <v>28</v>
      </c>
      <c r="F1219" s="3" t="s">
        <v>294</v>
      </c>
      <c r="G1219" s="6" t="s">
        <v>4511</v>
      </c>
      <c r="H1219" s="2" t="s">
        <v>4512</v>
      </c>
      <c r="I1219" s="6" t="s">
        <v>4513</v>
      </c>
      <c r="J1219" s="4">
        <v>22048.79</v>
      </c>
      <c r="K1219" s="4">
        <v>3822.51</v>
      </c>
      <c r="L1219" s="4">
        <v>5000</v>
      </c>
      <c r="M1219" s="14">
        <v>20871.3</v>
      </c>
      <c r="N1219" s="10">
        <v>16185.59</v>
      </c>
      <c r="O1219" s="11">
        <f>VLOOKUP(G1219,[1]Page1!$A$19:$E$29726,5,FALSE)</f>
        <v>274.17</v>
      </c>
      <c r="P1219" s="11">
        <f>VLOOKUP(G1219,[1]Page1!$A$19:$C$29726,3,FALSE)</f>
        <v>334.32</v>
      </c>
      <c r="Q1219" s="11">
        <f>VLOOKUP(G1219,[1]Page1!$A$19:$F$29726,6,FALSE)</f>
        <v>163.21</v>
      </c>
      <c r="R1219" s="11">
        <f>VLOOKUP(G1219,[1]Page1!$A$19:$D$29726,4,FALSE)</f>
        <v>445.28</v>
      </c>
    </row>
    <row r="1220" spans="1:18" ht="22.5" hidden="1" x14ac:dyDescent="0.15">
      <c r="A1220" s="2" t="s">
        <v>2677</v>
      </c>
      <c r="B1220" s="2" t="s">
        <v>25</v>
      </c>
      <c r="C1220" s="2" t="s">
        <v>2189</v>
      </c>
      <c r="D1220" s="3" t="s">
        <v>127</v>
      </c>
      <c r="E1220" s="3" t="s">
        <v>28</v>
      </c>
      <c r="F1220" s="3" t="s">
        <v>317</v>
      </c>
      <c r="G1220" s="6" t="s">
        <v>4514</v>
      </c>
      <c r="H1220" s="2" t="s">
        <v>4515</v>
      </c>
      <c r="I1220" s="6" t="s">
        <v>4516</v>
      </c>
      <c r="J1220" s="4">
        <v>6117.31</v>
      </c>
      <c r="K1220" s="4">
        <v>6416.22</v>
      </c>
      <c r="L1220" s="4">
        <v>0</v>
      </c>
      <c r="M1220" s="14">
        <v>12533.53</v>
      </c>
      <c r="N1220" s="10">
        <v>6180.76</v>
      </c>
      <c r="O1220" s="11">
        <f>VLOOKUP(G1220,[1]Page1!$A$19:$E$29726,5,FALSE)</f>
        <v>831.9</v>
      </c>
      <c r="P1220" s="11">
        <f>VLOOKUP(G1220,[1]Page1!$A$19:$C$29726,3,FALSE)</f>
        <v>848.5</v>
      </c>
      <c r="Q1220" s="11">
        <f>VLOOKUP(G1220,[1]Page1!$A$19:$F$29726,6,FALSE)</f>
        <v>0</v>
      </c>
      <c r="R1220" s="11">
        <f>VLOOKUP(G1220,[1]Page1!$A$19:$D$29726,4,FALSE)</f>
        <v>1680.4</v>
      </c>
    </row>
    <row r="1221" spans="1:18" ht="22.5" hidden="1" customHeight="1" x14ac:dyDescent="0.15">
      <c r="A1221" s="2" t="s">
        <v>2677</v>
      </c>
      <c r="B1221" s="2" t="s">
        <v>25</v>
      </c>
      <c r="C1221" s="2" t="s">
        <v>2189</v>
      </c>
      <c r="D1221" s="3" t="s">
        <v>127</v>
      </c>
      <c r="E1221" s="3" t="s">
        <v>28</v>
      </c>
      <c r="F1221" s="3" t="s">
        <v>4517</v>
      </c>
      <c r="G1221" s="6" t="s">
        <v>4518</v>
      </c>
      <c r="H1221" s="2" t="s">
        <v>4519</v>
      </c>
      <c r="I1221" s="6" t="s">
        <v>4520</v>
      </c>
      <c r="J1221" s="4">
        <v>16701.02</v>
      </c>
      <c r="K1221" s="4">
        <v>4307.7299999999996</v>
      </c>
      <c r="L1221" s="4">
        <v>4550</v>
      </c>
      <c r="M1221" s="14">
        <v>16458.75</v>
      </c>
      <c r="N1221" s="10">
        <v>12177.78</v>
      </c>
      <c r="O1221" s="11">
        <f>VLOOKUP(G1221,[1]Page1!$A$19:$E$29726,5,FALSE)</f>
        <v>1526.17</v>
      </c>
      <c r="P1221" s="11">
        <f>VLOOKUP(G1221,[1]Page1!$A$19:$C$29726,3,FALSE)</f>
        <v>327.71</v>
      </c>
      <c r="Q1221" s="11">
        <f>VLOOKUP(G1221,[1]Page1!$A$19:$F$29726,6,FALSE)</f>
        <v>450.92</v>
      </c>
      <c r="R1221" s="11">
        <f>VLOOKUP(G1221,[1]Page1!$A$19:$D$29726,4,FALSE)</f>
        <v>1402.96</v>
      </c>
    </row>
    <row r="1222" spans="1:18" ht="22.5" hidden="1" x14ac:dyDescent="0.15">
      <c r="A1222" s="2" t="s">
        <v>2677</v>
      </c>
      <c r="B1222" s="2" t="s">
        <v>25</v>
      </c>
      <c r="C1222" s="2" t="s">
        <v>2189</v>
      </c>
      <c r="D1222" s="3" t="s">
        <v>127</v>
      </c>
      <c r="E1222" s="3" t="s">
        <v>28</v>
      </c>
      <c r="F1222" s="3" t="s">
        <v>326</v>
      </c>
      <c r="G1222" s="6" t="s">
        <v>4521</v>
      </c>
      <c r="H1222" s="2" t="s">
        <v>4522</v>
      </c>
      <c r="I1222" s="6" t="s">
        <v>4523</v>
      </c>
      <c r="J1222" s="4">
        <v>8369.1</v>
      </c>
      <c r="K1222" s="4">
        <v>6116.62</v>
      </c>
      <c r="L1222" s="4">
        <v>0</v>
      </c>
      <c r="M1222" s="14">
        <v>14485.72</v>
      </c>
      <c r="N1222" s="10">
        <v>8418.5300000000007</v>
      </c>
      <c r="O1222" s="11">
        <f>VLOOKUP(G1222,[1]Page1!$A$19:$E$29726,5,FALSE)</f>
        <v>1010.64</v>
      </c>
      <c r="P1222" s="11">
        <f>VLOOKUP(G1222,[1]Page1!$A$19:$C$29726,3,FALSE)</f>
        <v>447.74</v>
      </c>
      <c r="Q1222" s="11">
        <f>VLOOKUP(G1222,[1]Page1!$A$19:$F$29726,6,FALSE)</f>
        <v>0</v>
      </c>
      <c r="R1222" s="11">
        <f>VLOOKUP(G1222,[1]Page1!$A$19:$D$29726,4,FALSE)</f>
        <v>1458.38</v>
      </c>
    </row>
    <row r="1223" spans="1:18" ht="22.5" hidden="1" x14ac:dyDescent="0.15">
      <c r="A1223" s="2" t="s">
        <v>2677</v>
      </c>
      <c r="B1223" s="2" t="s">
        <v>25</v>
      </c>
      <c r="C1223" s="2" t="s">
        <v>2189</v>
      </c>
      <c r="D1223" s="3" t="s">
        <v>127</v>
      </c>
      <c r="E1223" s="3" t="s">
        <v>28</v>
      </c>
      <c r="F1223" s="3" t="s">
        <v>335</v>
      </c>
      <c r="G1223" s="6" t="s">
        <v>4524</v>
      </c>
      <c r="H1223" s="2" t="s">
        <v>4525</v>
      </c>
      <c r="I1223" s="6" t="s">
        <v>4526</v>
      </c>
      <c r="J1223" s="4">
        <v>16869.79</v>
      </c>
      <c r="K1223" s="4">
        <v>5871.11</v>
      </c>
      <c r="L1223" s="4">
        <v>1000</v>
      </c>
      <c r="M1223" s="14">
        <v>21740.9</v>
      </c>
      <c r="N1223" s="10">
        <v>15937.91</v>
      </c>
      <c r="O1223" s="11">
        <f>VLOOKUP(G1223,[1]Page1!$A$19:$E$29726,5,FALSE)</f>
        <v>2296.04</v>
      </c>
      <c r="P1223" s="11">
        <f>VLOOKUP(G1223,[1]Page1!$A$19:$C$29726,3,FALSE)</f>
        <v>748.44</v>
      </c>
      <c r="Q1223" s="11">
        <f>VLOOKUP(G1223,[1]Page1!$A$19:$F$29726,6,FALSE)</f>
        <v>142.62</v>
      </c>
      <c r="R1223" s="11">
        <f>VLOOKUP(G1223,[1]Page1!$A$19:$D$29726,4,FALSE)</f>
        <v>2901.86</v>
      </c>
    </row>
    <row r="1224" spans="1:18" ht="22.5" hidden="1" x14ac:dyDescent="0.15">
      <c r="A1224" s="2" t="s">
        <v>2677</v>
      </c>
      <c r="B1224" s="2" t="s">
        <v>25</v>
      </c>
      <c r="C1224" s="2" t="s">
        <v>2189</v>
      </c>
      <c r="D1224" s="3" t="s">
        <v>127</v>
      </c>
      <c r="E1224" s="3" t="s">
        <v>28</v>
      </c>
      <c r="F1224" s="3" t="s">
        <v>340</v>
      </c>
      <c r="G1224" s="6" t="s">
        <v>4527</v>
      </c>
      <c r="H1224" s="2" t="s">
        <v>4528</v>
      </c>
      <c r="I1224" s="6" t="s">
        <v>4529</v>
      </c>
      <c r="J1224" s="4">
        <v>9339.56</v>
      </c>
      <c r="K1224" s="4">
        <v>8169.15</v>
      </c>
      <c r="L1224" s="4">
        <v>7462.69</v>
      </c>
      <c r="M1224" s="14">
        <v>10046.02</v>
      </c>
      <c r="N1224" s="10">
        <v>2124.73</v>
      </c>
      <c r="O1224" s="11">
        <f>VLOOKUP(G1224,[1]Page1!$A$19:$E$29726,5,FALSE)</f>
        <v>827.05</v>
      </c>
      <c r="P1224" s="11">
        <f>VLOOKUP(G1224,[1]Page1!$A$19:$C$29726,3,FALSE)</f>
        <v>378</v>
      </c>
      <c r="Q1224" s="11">
        <f>VLOOKUP(G1224,[1]Page1!$A$19:$F$29726,6,FALSE)</f>
        <v>702.06</v>
      </c>
      <c r="R1224" s="11">
        <f>VLOOKUP(G1224,[1]Page1!$A$19:$D$29726,4,FALSE)</f>
        <v>502.99</v>
      </c>
    </row>
    <row r="1225" spans="1:18" ht="22.5" hidden="1" x14ac:dyDescent="0.15">
      <c r="A1225" s="2" t="s">
        <v>2677</v>
      </c>
      <c r="B1225" s="2" t="s">
        <v>25</v>
      </c>
      <c r="C1225" s="2" t="s">
        <v>2189</v>
      </c>
      <c r="D1225" s="3" t="s">
        <v>127</v>
      </c>
      <c r="E1225" s="3" t="s">
        <v>28</v>
      </c>
      <c r="F1225" s="3" t="s">
        <v>341</v>
      </c>
      <c r="G1225" s="6" t="s">
        <v>4530</v>
      </c>
      <c r="H1225" s="2" t="s">
        <v>4531</v>
      </c>
      <c r="I1225" s="6" t="s">
        <v>4532</v>
      </c>
      <c r="J1225" s="4">
        <v>20071.189999999999</v>
      </c>
      <c r="K1225" s="4">
        <v>6076.47</v>
      </c>
      <c r="L1225" s="4">
        <v>6071.19</v>
      </c>
      <c r="M1225" s="14">
        <v>20076.47</v>
      </c>
      <c r="N1225" s="10">
        <v>14161.1</v>
      </c>
      <c r="O1225" s="11">
        <f>VLOOKUP(G1225,[1]Page1!$A$19:$E$29726,5,FALSE)</f>
        <v>1633</v>
      </c>
      <c r="P1225" s="11">
        <f>VLOOKUP(G1225,[1]Page1!$A$19:$C$29726,3,FALSE)</f>
        <v>422.04</v>
      </c>
      <c r="Q1225" s="11">
        <f>VLOOKUP(G1225,[1]Page1!$A$19:$F$29726,6,FALSE)</f>
        <v>484.55</v>
      </c>
      <c r="R1225" s="11">
        <f>VLOOKUP(G1225,[1]Page1!$A$19:$D$29726,4,FALSE)</f>
        <v>1570.49</v>
      </c>
    </row>
    <row r="1226" spans="1:18" ht="22.5" hidden="1" x14ac:dyDescent="0.15">
      <c r="A1226" s="2" t="s">
        <v>2677</v>
      </c>
      <c r="B1226" s="2" t="s">
        <v>25</v>
      </c>
      <c r="C1226" s="2" t="s">
        <v>2189</v>
      </c>
      <c r="D1226" s="3" t="s">
        <v>127</v>
      </c>
      <c r="E1226" s="3" t="s">
        <v>28</v>
      </c>
      <c r="F1226" s="3" t="s">
        <v>381</v>
      </c>
      <c r="G1226" s="6" t="s">
        <v>4533</v>
      </c>
      <c r="H1226" s="2" t="s">
        <v>4534</v>
      </c>
      <c r="I1226" s="6" t="s">
        <v>4535</v>
      </c>
      <c r="J1226" s="4">
        <v>71080.47</v>
      </c>
      <c r="K1226" s="4">
        <v>7496.88</v>
      </c>
      <c r="L1226" s="4">
        <v>5571.24</v>
      </c>
      <c r="M1226" s="14">
        <v>73006.11</v>
      </c>
      <c r="N1226" s="10">
        <v>63064.59</v>
      </c>
      <c r="O1226" s="11">
        <f>VLOOKUP(G1226,[1]Page1!$A$19:$E$29726,5,FALSE)</f>
        <v>9145.7999999999993</v>
      </c>
      <c r="P1226" s="11">
        <f>VLOOKUP(G1226,[1]Page1!$A$19:$C$29726,3,FALSE)</f>
        <v>737.1</v>
      </c>
      <c r="Q1226" s="11">
        <f>VLOOKUP(G1226,[1]Page1!$A$19:$F$29726,6,FALSE)</f>
        <v>676.71</v>
      </c>
      <c r="R1226" s="11">
        <f>VLOOKUP(G1226,[1]Page1!$A$19:$D$29726,4,FALSE)</f>
        <v>9206.19</v>
      </c>
    </row>
    <row r="1227" spans="1:18" ht="22.5" hidden="1" x14ac:dyDescent="0.15">
      <c r="A1227" s="2" t="s">
        <v>2677</v>
      </c>
      <c r="B1227" s="2" t="s">
        <v>25</v>
      </c>
      <c r="C1227" s="2" t="s">
        <v>2189</v>
      </c>
      <c r="D1227" s="3" t="s">
        <v>127</v>
      </c>
      <c r="E1227" s="3" t="s">
        <v>28</v>
      </c>
      <c r="F1227" s="3" t="s">
        <v>399</v>
      </c>
      <c r="G1227" s="6" t="s">
        <v>4536</v>
      </c>
      <c r="H1227" s="2" t="s">
        <v>4537</v>
      </c>
      <c r="I1227" s="6" t="s">
        <v>4538</v>
      </c>
      <c r="J1227" s="4">
        <v>24533.84</v>
      </c>
      <c r="K1227" s="4">
        <v>5022.28</v>
      </c>
      <c r="L1227" s="4">
        <v>0</v>
      </c>
      <c r="M1227" s="14">
        <v>29556.12</v>
      </c>
      <c r="N1227" s="10">
        <v>23666.5</v>
      </c>
      <c r="O1227" s="11">
        <f>VLOOKUP(G1227,[1]Page1!$A$19:$E$29726,5,FALSE)</f>
        <v>307.36</v>
      </c>
      <c r="P1227" s="11">
        <f>VLOOKUP(G1227,[1]Page1!$A$19:$C$29726,3,FALSE)</f>
        <v>601.02</v>
      </c>
      <c r="Q1227" s="11">
        <f>VLOOKUP(G1227,[1]Page1!$A$19:$F$29726,6,FALSE)</f>
        <v>0</v>
      </c>
      <c r="R1227" s="11">
        <f>VLOOKUP(G1227,[1]Page1!$A$19:$D$29726,4,FALSE)</f>
        <v>908.38</v>
      </c>
    </row>
    <row r="1228" spans="1:18" ht="22.5" hidden="1" x14ac:dyDescent="0.15">
      <c r="A1228" s="2" t="s">
        <v>2677</v>
      </c>
      <c r="B1228" s="2" t="s">
        <v>25</v>
      </c>
      <c r="C1228" s="2" t="s">
        <v>2189</v>
      </c>
      <c r="D1228" s="3" t="s">
        <v>127</v>
      </c>
      <c r="E1228" s="3" t="s">
        <v>28</v>
      </c>
      <c r="F1228" s="3" t="s">
        <v>418</v>
      </c>
      <c r="G1228" s="6" t="s">
        <v>4539</v>
      </c>
      <c r="H1228" s="2" t="s">
        <v>4540</v>
      </c>
      <c r="I1228" s="6" t="s">
        <v>4541</v>
      </c>
      <c r="J1228" s="4">
        <v>10309.31</v>
      </c>
      <c r="K1228" s="4">
        <v>5791.04</v>
      </c>
      <c r="L1228" s="4">
        <v>4803.43</v>
      </c>
      <c r="M1228" s="14">
        <v>11296.92</v>
      </c>
      <c r="N1228" s="10">
        <v>5551.36</v>
      </c>
      <c r="O1228" s="11">
        <f>VLOOKUP(G1228,[1]Page1!$A$19:$E$29726,5,FALSE)</f>
        <v>1012.26</v>
      </c>
      <c r="P1228" s="11">
        <f>VLOOKUP(G1228,[1]Page1!$A$19:$C$29726,3,FALSE)</f>
        <v>483.58</v>
      </c>
      <c r="Q1228" s="11">
        <f>VLOOKUP(G1228,[1]Page1!$A$19:$F$29726,6,FALSE)</f>
        <v>452.72</v>
      </c>
      <c r="R1228" s="11">
        <f>VLOOKUP(G1228,[1]Page1!$A$19:$D$29726,4,FALSE)</f>
        <v>1043.1199999999999</v>
      </c>
    </row>
    <row r="1229" spans="1:18" ht="33.75" hidden="1" x14ac:dyDescent="0.15">
      <c r="A1229" s="2" t="s">
        <v>2677</v>
      </c>
      <c r="B1229" s="2" t="s">
        <v>25</v>
      </c>
      <c r="C1229" s="2" t="s">
        <v>2189</v>
      </c>
      <c r="D1229" s="3" t="s">
        <v>127</v>
      </c>
      <c r="E1229" s="3" t="s">
        <v>28</v>
      </c>
      <c r="F1229" s="3" t="s">
        <v>4280</v>
      </c>
      <c r="G1229" s="6" t="s">
        <v>4542</v>
      </c>
      <c r="H1229" s="2" t="s">
        <v>4543</v>
      </c>
      <c r="I1229" s="6" t="s">
        <v>4544</v>
      </c>
      <c r="J1229" s="4">
        <v>21390.45</v>
      </c>
      <c r="K1229" s="4">
        <v>2289.88</v>
      </c>
      <c r="L1229" s="4">
        <v>5000</v>
      </c>
      <c r="M1229" s="14">
        <v>18680.330000000002</v>
      </c>
      <c r="N1229" s="10">
        <v>15422.29</v>
      </c>
      <c r="O1229" s="11">
        <f>VLOOKUP(G1229,[1]Page1!$A$19:$E$29726,5,FALSE)</f>
        <v>2953.92</v>
      </c>
      <c r="P1229" s="11">
        <f>VLOOKUP(G1229,[1]Page1!$A$19:$C$29726,3,FALSE)</f>
        <v>257.04000000000002</v>
      </c>
      <c r="Q1229" s="11">
        <f>VLOOKUP(G1229,[1]Page1!$A$19:$F$29726,6,FALSE)</f>
        <v>729.52</v>
      </c>
      <c r="R1229" s="11">
        <f>VLOOKUP(G1229,[1]Page1!$A$19:$D$29726,4,FALSE)</f>
        <v>2481.44</v>
      </c>
    </row>
    <row r="1230" spans="1:18" ht="22.5" hidden="1" x14ac:dyDescent="0.15">
      <c r="A1230" s="2" t="s">
        <v>2677</v>
      </c>
      <c r="B1230" s="2" t="s">
        <v>25</v>
      </c>
      <c r="C1230" s="2" t="s">
        <v>2189</v>
      </c>
      <c r="D1230" s="3" t="s">
        <v>127</v>
      </c>
      <c r="E1230" s="3" t="s">
        <v>28</v>
      </c>
      <c r="F1230" s="3" t="s">
        <v>434</v>
      </c>
      <c r="G1230" s="6" t="s">
        <v>4545</v>
      </c>
      <c r="H1230" s="2" t="s">
        <v>4546</v>
      </c>
      <c r="I1230" s="6" t="s">
        <v>4547</v>
      </c>
      <c r="J1230" s="4">
        <v>6508.73</v>
      </c>
      <c r="K1230" s="4">
        <v>7834.53</v>
      </c>
      <c r="L1230" s="4">
        <v>0</v>
      </c>
      <c r="M1230" s="14">
        <v>14343.26</v>
      </c>
      <c r="N1230" s="10">
        <v>6572.17</v>
      </c>
      <c r="O1230" s="11">
        <f>VLOOKUP(G1230,[1]Page1!$A$19:$E$29726,5,FALSE)</f>
        <v>1103.76</v>
      </c>
      <c r="P1230" s="11">
        <f>VLOOKUP(G1230,[1]Page1!$A$19:$C$29726,3,FALSE)</f>
        <v>1103.76</v>
      </c>
      <c r="Q1230" s="11">
        <f>VLOOKUP(G1230,[1]Page1!$A$19:$F$29726,6,FALSE)</f>
        <v>0</v>
      </c>
      <c r="R1230" s="11">
        <f>VLOOKUP(G1230,[1]Page1!$A$19:$D$29726,4,FALSE)</f>
        <v>2207.52</v>
      </c>
    </row>
    <row r="1231" spans="1:18" ht="22.5" hidden="1" x14ac:dyDescent="0.15">
      <c r="A1231" s="2" t="s">
        <v>2677</v>
      </c>
      <c r="B1231" s="2" t="s">
        <v>25</v>
      </c>
      <c r="C1231" s="2" t="s">
        <v>2189</v>
      </c>
      <c r="D1231" s="3" t="s">
        <v>127</v>
      </c>
      <c r="E1231" s="3" t="s">
        <v>28</v>
      </c>
      <c r="F1231" s="3" t="s">
        <v>466</v>
      </c>
      <c r="G1231" s="6" t="s">
        <v>4548</v>
      </c>
      <c r="H1231" s="2" t="s">
        <v>4549</v>
      </c>
      <c r="I1231" s="6" t="s">
        <v>4550</v>
      </c>
      <c r="J1231" s="4">
        <v>21645</v>
      </c>
      <c r="K1231" s="4">
        <v>6868.65</v>
      </c>
      <c r="L1231" s="4">
        <v>15000</v>
      </c>
      <c r="M1231" s="14">
        <v>13513.65</v>
      </c>
      <c r="N1231" s="10">
        <v>6689.82</v>
      </c>
      <c r="O1231" s="11">
        <f>VLOOKUP(G1231,[1]Page1!$A$19:$E$29726,5,FALSE)</f>
        <v>4082.65</v>
      </c>
      <c r="P1231" s="11">
        <f>VLOOKUP(G1231,[1]Page1!$A$19:$C$29726,3,FALSE)</f>
        <v>940.18</v>
      </c>
      <c r="Q1231" s="11">
        <f>VLOOKUP(G1231,[1]Page1!$A$19:$F$29726,6,FALSE)</f>
        <v>3033.17</v>
      </c>
      <c r="R1231" s="11">
        <f>VLOOKUP(G1231,[1]Page1!$A$19:$D$29726,4,FALSE)</f>
        <v>1989.66</v>
      </c>
    </row>
    <row r="1232" spans="1:18" ht="33.75" hidden="1" x14ac:dyDescent="0.15">
      <c r="A1232" s="2" t="s">
        <v>2677</v>
      </c>
      <c r="B1232" s="2" t="s">
        <v>25</v>
      </c>
      <c r="C1232" s="2" t="s">
        <v>2189</v>
      </c>
      <c r="D1232" s="3" t="s">
        <v>127</v>
      </c>
      <c r="E1232" s="3" t="s">
        <v>28</v>
      </c>
      <c r="F1232" s="3" t="s">
        <v>470</v>
      </c>
      <c r="G1232" s="6" t="s">
        <v>4551</v>
      </c>
      <c r="H1232" s="2" t="s">
        <v>4552</v>
      </c>
      <c r="I1232" s="6" t="s">
        <v>4553</v>
      </c>
      <c r="J1232" s="4">
        <v>11137.21</v>
      </c>
      <c r="K1232" s="4">
        <v>6335.69</v>
      </c>
      <c r="L1232" s="4">
        <v>0</v>
      </c>
      <c r="M1232" s="14">
        <v>17472.900000000001</v>
      </c>
      <c r="N1232" s="10">
        <v>11187.35</v>
      </c>
      <c r="O1232" s="11">
        <f>VLOOKUP(G1232,[1]Page1!$A$19:$E$29726,5,FALSE)</f>
        <v>1562.64</v>
      </c>
      <c r="P1232" s="11">
        <f>VLOOKUP(G1232,[1]Page1!$A$19:$C$29726,3,FALSE)</f>
        <v>743.49</v>
      </c>
      <c r="Q1232" s="11">
        <f>VLOOKUP(G1232,[1]Page1!$A$19:$F$29726,6,FALSE)</f>
        <v>0</v>
      </c>
      <c r="R1232" s="11">
        <f>VLOOKUP(G1232,[1]Page1!$A$19:$D$29726,4,FALSE)</f>
        <v>2306.13</v>
      </c>
    </row>
    <row r="1233" spans="1:18" ht="22.5" hidden="1" x14ac:dyDescent="0.15">
      <c r="A1233" s="2" t="s">
        <v>2677</v>
      </c>
      <c r="B1233" s="2" t="s">
        <v>25</v>
      </c>
      <c r="C1233" s="2" t="s">
        <v>2189</v>
      </c>
      <c r="D1233" s="3" t="s">
        <v>127</v>
      </c>
      <c r="E1233" s="3" t="s">
        <v>28</v>
      </c>
      <c r="F1233" s="3" t="s">
        <v>487</v>
      </c>
      <c r="G1233" s="6" t="s">
        <v>4554</v>
      </c>
      <c r="H1233" s="2" t="s">
        <v>4555</v>
      </c>
      <c r="I1233" s="6" t="s">
        <v>4556</v>
      </c>
      <c r="J1233" s="4">
        <v>10085.469999999999</v>
      </c>
      <c r="K1233" s="4">
        <v>6320.65</v>
      </c>
      <c r="L1233" s="4">
        <v>0</v>
      </c>
      <c r="M1233" s="14">
        <v>16406.12</v>
      </c>
      <c r="N1233" s="10">
        <v>10553.67</v>
      </c>
      <c r="O1233" s="11">
        <f>VLOOKUP(G1233,[1]Page1!$A$19:$E$29726,5,FALSE)</f>
        <v>1186.3399999999999</v>
      </c>
      <c r="P1233" s="11">
        <f>VLOOKUP(G1233,[1]Page1!$A$19:$C$29726,3,FALSE)</f>
        <v>612.94000000000005</v>
      </c>
      <c r="Q1233" s="11">
        <f>VLOOKUP(G1233,[1]Page1!$A$19:$F$29726,6,FALSE)</f>
        <v>0</v>
      </c>
      <c r="R1233" s="11">
        <f>VLOOKUP(G1233,[1]Page1!$A$19:$D$29726,4,FALSE)</f>
        <v>1799.28</v>
      </c>
    </row>
    <row r="1234" spans="1:18" ht="22.5" hidden="1" x14ac:dyDescent="0.15">
      <c r="A1234" s="2" t="s">
        <v>2677</v>
      </c>
      <c r="B1234" s="2" t="s">
        <v>25</v>
      </c>
      <c r="C1234" s="2" t="s">
        <v>2189</v>
      </c>
      <c r="D1234" s="3" t="s">
        <v>127</v>
      </c>
      <c r="E1234" s="3" t="s">
        <v>28</v>
      </c>
      <c r="F1234" s="3" t="s">
        <v>494</v>
      </c>
      <c r="G1234" s="6" t="s">
        <v>4557</v>
      </c>
      <c r="H1234" s="2" t="s">
        <v>4558</v>
      </c>
      <c r="I1234" s="6" t="s">
        <v>4559</v>
      </c>
      <c r="J1234" s="4">
        <v>7308.95</v>
      </c>
      <c r="K1234" s="4">
        <v>5963.79</v>
      </c>
      <c r="L1234" s="4">
        <v>0</v>
      </c>
      <c r="M1234" s="14">
        <v>13272.74</v>
      </c>
      <c r="N1234" s="10">
        <v>7358.3</v>
      </c>
      <c r="O1234" s="11">
        <f>VLOOKUP(G1234,[1]Page1!$A$19:$E$29726,5,FALSE)</f>
        <v>778.91</v>
      </c>
      <c r="P1234" s="11">
        <f>VLOOKUP(G1234,[1]Page1!$A$19:$C$29726,3,FALSE)</f>
        <v>500.94</v>
      </c>
      <c r="Q1234" s="11">
        <f>VLOOKUP(G1234,[1]Page1!$A$19:$F$29726,6,FALSE)</f>
        <v>0</v>
      </c>
      <c r="R1234" s="11">
        <f>VLOOKUP(G1234,[1]Page1!$A$19:$D$29726,4,FALSE)</f>
        <v>1279.8499999999999</v>
      </c>
    </row>
    <row r="1235" spans="1:18" ht="22.5" hidden="1" x14ac:dyDescent="0.15">
      <c r="A1235" s="2" t="s">
        <v>2677</v>
      </c>
      <c r="B1235" s="2" t="s">
        <v>25</v>
      </c>
      <c r="C1235" s="2" t="s">
        <v>2189</v>
      </c>
      <c r="D1235" s="3" t="s">
        <v>127</v>
      </c>
      <c r="E1235" s="3" t="s">
        <v>28</v>
      </c>
      <c r="F1235" s="3" t="s">
        <v>535</v>
      </c>
      <c r="G1235" s="6" t="s">
        <v>4560</v>
      </c>
      <c r="H1235" s="2" t="s">
        <v>4561</v>
      </c>
      <c r="I1235" s="6" t="s">
        <v>4562</v>
      </c>
      <c r="J1235" s="4">
        <v>9065.61</v>
      </c>
      <c r="K1235" s="4">
        <v>5392.19</v>
      </c>
      <c r="L1235" s="4">
        <v>3900</v>
      </c>
      <c r="M1235" s="14">
        <v>10557.8</v>
      </c>
      <c r="N1235" s="10">
        <v>5214.96</v>
      </c>
      <c r="O1235" s="11">
        <f>VLOOKUP(G1235,[1]Page1!$A$19:$E$29726,5,FALSE)</f>
        <v>1176.04</v>
      </c>
      <c r="P1235" s="11">
        <f>VLOOKUP(G1235,[1]Page1!$A$19:$C$29726,3,FALSE)</f>
        <v>704.16</v>
      </c>
      <c r="Q1235" s="11">
        <f>VLOOKUP(G1235,[1]Page1!$A$19:$F$29726,6,FALSE)</f>
        <v>531.58000000000004</v>
      </c>
      <c r="R1235" s="11">
        <f>VLOOKUP(G1235,[1]Page1!$A$19:$D$29726,4,FALSE)</f>
        <v>1348.62</v>
      </c>
    </row>
    <row r="1236" spans="1:18" ht="22.5" hidden="1" x14ac:dyDescent="0.15">
      <c r="A1236" s="2" t="s">
        <v>2677</v>
      </c>
      <c r="B1236" s="2" t="s">
        <v>25</v>
      </c>
      <c r="C1236" s="2" t="s">
        <v>2189</v>
      </c>
      <c r="D1236" s="3" t="s">
        <v>127</v>
      </c>
      <c r="E1236" s="3" t="s">
        <v>28</v>
      </c>
      <c r="F1236" s="3" t="s">
        <v>543</v>
      </c>
      <c r="G1236" s="6" t="s">
        <v>4563</v>
      </c>
      <c r="H1236" s="2" t="s">
        <v>4564</v>
      </c>
      <c r="I1236" s="6" t="s">
        <v>4565</v>
      </c>
      <c r="J1236" s="4">
        <v>94178.94</v>
      </c>
      <c r="K1236" s="4">
        <v>8007.66</v>
      </c>
      <c r="L1236" s="4">
        <v>3197.85</v>
      </c>
      <c r="M1236" s="14">
        <v>98988.75</v>
      </c>
      <c r="N1236" s="10">
        <v>91510.17</v>
      </c>
      <c r="O1236" s="11">
        <f>VLOOKUP(G1236,[1]Page1!$A$19:$E$29726,5,FALSE)</f>
        <v>3145</v>
      </c>
      <c r="P1236" s="11">
        <f>VLOOKUP(G1236,[1]Page1!$A$19:$C$29726,3,FALSE)</f>
        <v>533.16999999999996</v>
      </c>
      <c r="Q1236" s="11">
        <f>VLOOKUP(G1236,[1]Page1!$A$19:$F$29726,6,FALSE)</f>
        <v>304.5</v>
      </c>
      <c r="R1236" s="11">
        <f>VLOOKUP(G1236,[1]Page1!$A$19:$D$29726,4,FALSE)</f>
        <v>3373.67</v>
      </c>
    </row>
    <row r="1237" spans="1:18" ht="22.5" hidden="1" x14ac:dyDescent="0.15">
      <c r="A1237" s="2" t="s">
        <v>2677</v>
      </c>
      <c r="B1237" s="2" t="s">
        <v>25</v>
      </c>
      <c r="C1237" s="2" t="s">
        <v>2189</v>
      </c>
      <c r="D1237" s="3" t="s">
        <v>127</v>
      </c>
      <c r="E1237" s="3" t="s">
        <v>28</v>
      </c>
      <c r="F1237" s="3" t="s">
        <v>554</v>
      </c>
      <c r="G1237" s="6" t="s">
        <v>4566</v>
      </c>
      <c r="H1237" s="2" t="s">
        <v>4567</v>
      </c>
      <c r="I1237" s="6" t="s">
        <v>4568</v>
      </c>
      <c r="J1237" s="4">
        <v>16932.91</v>
      </c>
      <c r="K1237" s="4">
        <v>4856.21</v>
      </c>
      <c r="L1237" s="4">
        <v>0</v>
      </c>
      <c r="M1237" s="14">
        <v>21789.119999999999</v>
      </c>
      <c r="N1237" s="10">
        <v>16919.330000000002</v>
      </c>
      <c r="O1237" s="11">
        <f>VLOOKUP(G1237,[1]Page1!$A$19:$E$29726,5,FALSE)</f>
        <v>2617.81</v>
      </c>
      <c r="P1237" s="11">
        <f>VLOOKUP(G1237,[1]Page1!$A$19:$C$29726,3,FALSE)</f>
        <v>703.08</v>
      </c>
      <c r="Q1237" s="11">
        <f>VLOOKUP(G1237,[1]Page1!$A$19:$F$29726,6,FALSE)</f>
        <v>0</v>
      </c>
      <c r="R1237" s="11">
        <f>VLOOKUP(G1237,[1]Page1!$A$19:$D$29726,4,FALSE)</f>
        <v>3320.89</v>
      </c>
    </row>
    <row r="1238" spans="1:18" ht="22.5" hidden="1" x14ac:dyDescent="0.15">
      <c r="A1238" s="2" t="s">
        <v>2677</v>
      </c>
      <c r="B1238" s="2" t="s">
        <v>25</v>
      </c>
      <c r="C1238" s="2" t="s">
        <v>2189</v>
      </c>
      <c r="D1238" s="3" t="s">
        <v>127</v>
      </c>
      <c r="E1238" s="3" t="s">
        <v>28</v>
      </c>
      <c r="F1238" s="3" t="s">
        <v>558</v>
      </c>
      <c r="G1238" s="6" t="s">
        <v>4569</v>
      </c>
      <c r="H1238" s="2" t="s">
        <v>4570</v>
      </c>
      <c r="I1238" s="6" t="s">
        <v>4571</v>
      </c>
      <c r="J1238" s="4">
        <v>106746.95</v>
      </c>
      <c r="K1238" s="4">
        <v>5244.73</v>
      </c>
      <c r="L1238" s="4">
        <v>9304.4</v>
      </c>
      <c r="M1238" s="14">
        <v>102687.28</v>
      </c>
      <c r="N1238" s="10">
        <v>84947.75</v>
      </c>
      <c r="O1238" s="11">
        <f>VLOOKUP(G1238,[1]Page1!$A$19:$E$29726,5,FALSE)</f>
        <v>15209.53</v>
      </c>
      <c r="P1238" s="11">
        <f>VLOOKUP(G1238,[1]Page1!$A$19:$C$29726,3,FALSE)</f>
        <v>659.68</v>
      </c>
      <c r="Q1238" s="11">
        <f>VLOOKUP(G1238,[1]Page1!$A$19:$F$29726,6,FALSE)</f>
        <v>1627.25</v>
      </c>
      <c r="R1238" s="11">
        <f>VLOOKUP(G1238,[1]Page1!$A$19:$D$29726,4,FALSE)</f>
        <v>14241.96</v>
      </c>
    </row>
    <row r="1239" spans="1:18" ht="22.5" hidden="1" x14ac:dyDescent="0.15">
      <c r="A1239" s="2" t="s">
        <v>2677</v>
      </c>
      <c r="B1239" s="2" t="s">
        <v>25</v>
      </c>
      <c r="C1239" s="2" t="s">
        <v>2189</v>
      </c>
      <c r="D1239" s="3" t="s">
        <v>127</v>
      </c>
      <c r="E1239" s="3" t="s">
        <v>28</v>
      </c>
      <c r="F1239" s="3" t="s">
        <v>562</v>
      </c>
      <c r="G1239" s="6" t="s">
        <v>4572</v>
      </c>
      <c r="H1239" s="2" t="s">
        <v>4573</v>
      </c>
      <c r="I1239" s="6" t="s">
        <v>4574</v>
      </c>
      <c r="J1239" s="4">
        <v>7504.01</v>
      </c>
      <c r="K1239" s="4">
        <v>4592.54</v>
      </c>
      <c r="L1239" s="4">
        <v>0</v>
      </c>
      <c r="M1239" s="14">
        <v>12096.55</v>
      </c>
      <c r="N1239" s="10">
        <v>7561.76</v>
      </c>
      <c r="O1239" s="11">
        <f>VLOOKUP(G1239,[1]Page1!$A$19:$E$29726,5,FALSE)</f>
        <v>309.95999999999998</v>
      </c>
      <c r="P1239" s="11">
        <f>VLOOKUP(G1239,[1]Page1!$A$19:$C$29726,3,FALSE)</f>
        <v>79.38</v>
      </c>
      <c r="Q1239" s="11">
        <f>VLOOKUP(G1239,[1]Page1!$A$19:$F$29726,6,FALSE)</f>
        <v>0</v>
      </c>
      <c r="R1239" s="11">
        <f>VLOOKUP(G1239,[1]Page1!$A$19:$D$29726,4,FALSE)</f>
        <v>389.34</v>
      </c>
    </row>
    <row r="1240" spans="1:18" ht="22.5" hidden="1" x14ac:dyDescent="0.15">
      <c r="A1240" s="2" t="s">
        <v>2677</v>
      </c>
      <c r="B1240" s="2" t="s">
        <v>25</v>
      </c>
      <c r="C1240" s="2" t="s">
        <v>2189</v>
      </c>
      <c r="D1240" s="3" t="s">
        <v>127</v>
      </c>
      <c r="E1240" s="3" t="s">
        <v>28</v>
      </c>
      <c r="F1240" s="3" t="s">
        <v>564</v>
      </c>
      <c r="G1240" s="6" t="s">
        <v>4575</v>
      </c>
      <c r="H1240" s="2" t="s">
        <v>4576</v>
      </c>
      <c r="I1240" s="6" t="s">
        <v>4577</v>
      </c>
      <c r="J1240" s="4">
        <v>11839.94</v>
      </c>
      <c r="K1240" s="4">
        <v>6933.63</v>
      </c>
      <c r="L1240" s="4">
        <v>6000</v>
      </c>
      <c r="M1240" s="14">
        <v>12773.57</v>
      </c>
      <c r="N1240" s="10">
        <v>5888.98</v>
      </c>
      <c r="O1240" s="11">
        <f>VLOOKUP(G1240,[1]Page1!$A$19:$E$29726,5,FALSE)</f>
        <v>2390.42</v>
      </c>
      <c r="P1240" s="11">
        <f>VLOOKUP(G1240,[1]Page1!$A$19:$C$29726,3,FALSE)</f>
        <v>1062.42</v>
      </c>
      <c r="Q1240" s="11">
        <f>VLOOKUP(G1240,[1]Page1!$A$19:$F$29726,6,FALSE)</f>
        <v>1144.3699999999999</v>
      </c>
      <c r="R1240" s="11">
        <f>VLOOKUP(G1240,[1]Page1!$A$19:$D$29726,4,FALSE)</f>
        <v>2308.4699999999998</v>
      </c>
    </row>
    <row r="1241" spans="1:18" ht="22.5" hidden="1" x14ac:dyDescent="0.15">
      <c r="A1241" s="2" t="s">
        <v>2677</v>
      </c>
      <c r="B1241" s="2" t="s">
        <v>25</v>
      </c>
      <c r="C1241" s="2" t="s">
        <v>2189</v>
      </c>
      <c r="D1241" s="3" t="s">
        <v>127</v>
      </c>
      <c r="E1241" s="3" t="s">
        <v>28</v>
      </c>
      <c r="F1241" s="3" t="s">
        <v>1188</v>
      </c>
      <c r="G1241" s="6" t="s">
        <v>4578</v>
      </c>
      <c r="H1241" s="2" t="s">
        <v>4579</v>
      </c>
      <c r="I1241" s="6" t="s">
        <v>4580</v>
      </c>
      <c r="J1241" s="4">
        <v>42609.279999999999</v>
      </c>
      <c r="K1241" s="4">
        <v>6204.7</v>
      </c>
      <c r="L1241" s="4">
        <v>0</v>
      </c>
      <c r="M1241" s="14">
        <v>48813.98</v>
      </c>
      <c r="N1241" s="10">
        <v>41257.96</v>
      </c>
      <c r="O1241" s="11">
        <f>VLOOKUP(G1241,[1]Page1!$A$19:$E$29726,5,FALSE)</f>
        <v>4018.96</v>
      </c>
      <c r="P1241" s="11">
        <f>VLOOKUP(G1241,[1]Page1!$A$19:$C$29726,3,FALSE)</f>
        <v>442.26</v>
      </c>
      <c r="Q1241" s="11">
        <f>VLOOKUP(G1241,[1]Page1!$A$19:$F$29726,6,FALSE)</f>
        <v>0</v>
      </c>
      <c r="R1241" s="11">
        <f>VLOOKUP(G1241,[1]Page1!$A$19:$D$29726,4,FALSE)</f>
        <v>4461.22</v>
      </c>
    </row>
    <row r="1242" spans="1:18" ht="22.5" hidden="1" x14ac:dyDescent="0.15">
      <c r="A1242" s="2" t="s">
        <v>2677</v>
      </c>
      <c r="B1242" s="2" t="s">
        <v>25</v>
      </c>
      <c r="C1242" s="2" t="s">
        <v>2189</v>
      </c>
      <c r="D1242" s="3" t="s">
        <v>140</v>
      </c>
      <c r="E1242" s="3" t="s">
        <v>28</v>
      </c>
      <c r="F1242" s="3" t="s">
        <v>41</v>
      </c>
      <c r="G1242" s="6" t="s">
        <v>4581</v>
      </c>
      <c r="H1242" s="2" t="s">
        <v>4582</v>
      </c>
      <c r="I1242" s="6" t="s">
        <v>4583</v>
      </c>
      <c r="J1242" s="4">
        <v>7433.84</v>
      </c>
      <c r="K1242" s="4">
        <v>8284.5</v>
      </c>
      <c r="L1242" s="4">
        <v>0</v>
      </c>
      <c r="M1242" s="14">
        <v>15718.34</v>
      </c>
      <c r="N1242" s="10">
        <v>7594.56</v>
      </c>
      <c r="O1242" s="11">
        <f>VLOOKUP(G1242,[1]Page1!$A$19:$E$29726,5,FALSE)</f>
        <v>617.57000000000005</v>
      </c>
      <c r="P1242" s="11">
        <f>VLOOKUP(G1242,[1]Page1!$A$19:$C$29726,3,FALSE)</f>
        <v>527.34</v>
      </c>
      <c r="Q1242" s="11">
        <f>VLOOKUP(G1242,[1]Page1!$A$19:$F$29726,6,FALSE)</f>
        <v>0</v>
      </c>
      <c r="R1242" s="11">
        <f>VLOOKUP(G1242,[1]Page1!$A$19:$D$29726,4,FALSE)</f>
        <v>1144.9100000000001</v>
      </c>
    </row>
    <row r="1243" spans="1:18" ht="22.5" hidden="1" x14ac:dyDescent="0.15">
      <c r="A1243" s="2" t="s">
        <v>2677</v>
      </c>
      <c r="B1243" s="2" t="s">
        <v>25</v>
      </c>
      <c r="C1243" s="2" t="s">
        <v>2189</v>
      </c>
      <c r="D1243" s="3" t="s">
        <v>140</v>
      </c>
      <c r="E1243" s="3" t="s">
        <v>28</v>
      </c>
      <c r="F1243" s="3" t="s">
        <v>114</v>
      </c>
      <c r="G1243" s="6" t="s">
        <v>4584</v>
      </c>
      <c r="H1243" s="2" t="s">
        <v>4585</v>
      </c>
      <c r="I1243" s="6" t="s">
        <v>4586</v>
      </c>
      <c r="J1243" s="4">
        <v>10758.53</v>
      </c>
      <c r="K1243" s="4">
        <v>5408.5</v>
      </c>
      <c r="L1243" s="4">
        <v>0</v>
      </c>
      <c r="M1243" s="14">
        <v>16167.03</v>
      </c>
      <c r="N1243" s="10">
        <v>10830.09</v>
      </c>
      <c r="O1243" s="11">
        <f>VLOOKUP(G1243,[1]Page1!$A$19:$E$29726,5,FALSE)</f>
        <v>2311.63</v>
      </c>
      <c r="P1243" s="11">
        <f>VLOOKUP(G1243,[1]Page1!$A$19:$C$29726,3,FALSE)</f>
        <v>374.88</v>
      </c>
      <c r="Q1243" s="11">
        <f>VLOOKUP(G1243,[1]Page1!$A$19:$F$29726,6,FALSE)</f>
        <v>0</v>
      </c>
      <c r="R1243" s="11">
        <f>VLOOKUP(G1243,[1]Page1!$A$19:$D$29726,4,FALSE)</f>
        <v>2686.51</v>
      </c>
    </row>
    <row r="1244" spans="1:18" ht="22.5" hidden="1" x14ac:dyDescent="0.15">
      <c r="A1244" s="2" t="s">
        <v>2677</v>
      </c>
      <c r="B1244" s="2" t="s">
        <v>25</v>
      </c>
      <c r="C1244" s="2" t="s">
        <v>2189</v>
      </c>
      <c r="D1244" s="3" t="s">
        <v>140</v>
      </c>
      <c r="E1244" s="3" t="s">
        <v>28</v>
      </c>
      <c r="F1244" s="3" t="s">
        <v>156</v>
      </c>
      <c r="G1244" s="6" t="s">
        <v>4588</v>
      </c>
      <c r="H1244" s="2" t="s">
        <v>4589</v>
      </c>
      <c r="I1244" s="6" t="s">
        <v>4590</v>
      </c>
      <c r="J1244" s="4">
        <v>6338.37</v>
      </c>
      <c r="K1244" s="4">
        <v>6558.02</v>
      </c>
      <c r="L1244" s="4">
        <v>0</v>
      </c>
      <c r="M1244" s="14">
        <v>12896.39</v>
      </c>
      <c r="N1244" s="10">
        <v>6398.48</v>
      </c>
      <c r="O1244" s="11">
        <f>VLOOKUP(G1244,[1]Page1!$A$19:$E$29726,5,FALSE)</f>
        <v>459.36</v>
      </c>
      <c r="P1244" s="11">
        <f>VLOOKUP(G1244,[1]Page1!$A$19:$C$29726,3,FALSE)</f>
        <v>401.28</v>
      </c>
      <c r="Q1244" s="11">
        <f>VLOOKUP(G1244,[1]Page1!$A$19:$F$29726,6,FALSE)</f>
        <v>0</v>
      </c>
      <c r="R1244" s="11">
        <f>VLOOKUP(G1244,[1]Page1!$A$19:$D$29726,4,FALSE)</f>
        <v>860.64</v>
      </c>
    </row>
    <row r="1245" spans="1:18" ht="33.75" hidden="1" x14ac:dyDescent="0.15">
      <c r="A1245" s="2" t="s">
        <v>2677</v>
      </c>
      <c r="B1245" s="2" t="s">
        <v>25</v>
      </c>
      <c r="C1245" s="2" t="s">
        <v>2189</v>
      </c>
      <c r="D1245" s="3" t="s">
        <v>140</v>
      </c>
      <c r="E1245" s="3" t="s">
        <v>28</v>
      </c>
      <c r="F1245" s="3" t="s">
        <v>168</v>
      </c>
      <c r="G1245" s="6" t="s">
        <v>4593</v>
      </c>
      <c r="H1245" s="2" t="s">
        <v>4594</v>
      </c>
      <c r="I1245" s="6" t="s">
        <v>4595</v>
      </c>
      <c r="J1245" s="4">
        <v>31219</v>
      </c>
      <c r="K1245" s="4">
        <v>6980.76</v>
      </c>
      <c r="L1245" s="4">
        <v>0</v>
      </c>
      <c r="M1245" s="14">
        <v>38199.760000000002</v>
      </c>
      <c r="N1245" s="10">
        <v>31286.03</v>
      </c>
      <c r="O1245" s="11">
        <f>VLOOKUP(G1245,[1]Page1!$A$19:$E$29726,5,FALSE)</f>
        <v>3268.74</v>
      </c>
      <c r="P1245" s="11">
        <f>VLOOKUP(G1245,[1]Page1!$A$19:$C$29726,3,FALSE)</f>
        <v>707.52</v>
      </c>
      <c r="Q1245" s="11">
        <f>VLOOKUP(G1245,[1]Page1!$A$19:$F$29726,6,FALSE)</f>
        <v>0</v>
      </c>
      <c r="R1245" s="11">
        <f>VLOOKUP(G1245,[1]Page1!$A$19:$D$29726,4,FALSE)</f>
        <v>3976.26</v>
      </c>
    </row>
    <row r="1246" spans="1:18" ht="33.75" hidden="1" x14ac:dyDescent="0.15">
      <c r="A1246" s="2" t="s">
        <v>2677</v>
      </c>
      <c r="B1246" s="2" t="s">
        <v>25</v>
      </c>
      <c r="C1246" s="2" t="s">
        <v>2189</v>
      </c>
      <c r="D1246" s="3" t="s">
        <v>140</v>
      </c>
      <c r="E1246" s="3" t="s">
        <v>28</v>
      </c>
      <c r="F1246" s="3" t="s">
        <v>177</v>
      </c>
      <c r="G1246" s="6" t="s">
        <v>4598</v>
      </c>
      <c r="H1246" s="2" t="s">
        <v>4599</v>
      </c>
      <c r="I1246" s="6" t="s">
        <v>4600</v>
      </c>
      <c r="J1246" s="4">
        <v>16293.91</v>
      </c>
      <c r="K1246" s="4">
        <v>4273.33</v>
      </c>
      <c r="L1246" s="4">
        <v>0</v>
      </c>
      <c r="M1246" s="14">
        <v>20567.240000000002</v>
      </c>
      <c r="N1246" s="10">
        <v>16320.84</v>
      </c>
      <c r="O1246" s="11">
        <f>VLOOKUP(G1246,[1]Page1!$A$19:$E$29726,5,FALSE)</f>
        <v>3192.07</v>
      </c>
      <c r="P1246" s="11">
        <f>VLOOKUP(G1246,[1]Page1!$A$19:$C$29726,3,FALSE)</f>
        <v>60.72</v>
      </c>
      <c r="Q1246" s="11">
        <f>VLOOKUP(G1246,[1]Page1!$A$19:$F$29726,6,FALSE)</f>
        <v>0</v>
      </c>
      <c r="R1246" s="11">
        <f>VLOOKUP(G1246,[1]Page1!$A$19:$D$29726,4,FALSE)</f>
        <v>3252.79</v>
      </c>
    </row>
    <row r="1247" spans="1:18" ht="22.5" hidden="1" customHeight="1" x14ac:dyDescent="0.15">
      <c r="A1247" s="2" t="s">
        <v>2677</v>
      </c>
      <c r="B1247" s="2" t="s">
        <v>25</v>
      </c>
      <c r="C1247" s="2" t="s">
        <v>2189</v>
      </c>
      <c r="D1247" s="3" t="s">
        <v>140</v>
      </c>
      <c r="E1247" s="3" t="s">
        <v>28</v>
      </c>
      <c r="F1247" s="3" t="s">
        <v>921</v>
      </c>
      <c r="G1247" s="6" t="s">
        <v>4601</v>
      </c>
      <c r="H1247" s="2" t="s">
        <v>4602</v>
      </c>
      <c r="I1247" s="6" t="s">
        <v>4603</v>
      </c>
      <c r="J1247" s="4">
        <v>6783.19</v>
      </c>
      <c r="K1247" s="4">
        <v>3453.47</v>
      </c>
      <c r="L1247" s="4">
        <v>0</v>
      </c>
      <c r="M1247" s="14">
        <v>10236.66</v>
      </c>
      <c r="N1247" s="10">
        <v>6840.25</v>
      </c>
      <c r="O1247" s="11">
        <f>VLOOKUP(G1247,[1]Page1!$A$19:$E$29726,5,FALSE)</f>
        <v>1034.8399999999999</v>
      </c>
      <c r="P1247" s="11">
        <f>VLOOKUP(G1247,[1]Page1!$A$19:$C$29726,3,FALSE)</f>
        <v>507.75</v>
      </c>
      <c r="Q1247" s="11">
        <f>VLOOKUP(G1247,[1]Page1!$A$19:$F$29726,6,FALSE)</f>
        <v>0</v>
      </c>
      <c r="R1247" s="11">
        <f>VLOOKUP(G1247,[1]Page1!$A$19:$D$29726,4,FALSE)</f>
        <v>1542.59</v>
      </c>
    </row>
    <row r="1248" spans="1:18" ht="22.5" hidden="1" x14ac:dyDescent="0.15">
      <c r="A1248" s="2" t="s">
        <v>2677</v>
      </c>
      <c r="B1248" s="2" t="s">
        <v>25</v>
      </c>
      <c r="C1248" s="2" t="s">
        <v>2189</v>
      </c>
      <c r="D1248" s="3" t="s">
        <v>136</v>
      </c>
      <c r="E1248" s="3" t="s">
        <v>28</v>
      </c>
      <c r="F1248" s="3" t="s">
        <v>32</v>
      </c>
      <c r="G1248" s="6" t="s">
        <v>4604</v>
      </c>
      <c r="H1248" s="2" t="s">
        <v>4605</v>
      </c>
      <c r="I1248" s="6" t="s">
        <v>4606</v>
      </c>
      <c r="J1248" s="4">
        <v>14423.96</v>
      </c>
      <c r="K1248" s="4">
        <v>6203.31</v>
      </c>
      <c r="L1248" s="4">
        <v>7000</v>
      </c>
      <c r="M1248" s="14">
        <v>13627.27</v>
      </c>
      <c r="N1248" s="10">
        <v>7446.04</v>
      </c>
      <c r="O1248" s="11">
        <f>VLOOKUP(G1248,[1]Page1!$A$19:$E$29726,5,FALSE)</f>
        <v>737.1</v>
      </c>
      <c r="P1248" s="11">
        <f>VLOOKUP(G1248,[1]Page1!$A$19:$C$29726,3,FALSE)</f>
        <v>737.1</v>
      </c>
      <c r="Q1248" s="11">
        <f>VLOOKUP(G1248,[1]Page1!$A$19:$F$29726,6,FALSE)</f>
        <v>737.1</v>
      </c>
      <c r="R1248" s="11">
        <f>VLOOKUP(G1248,[1]Page1!$A$19:$D$29726,4,FALSE)</f>
        <v>737.1</v>
      </c>
    </row>
    <row r="1249" spans="1:18" ht="22.5" hidden="1" x14ac:dyDescent="0.15">
      <c r="A1249" s="2" t="s">
        <v>2677</v>
      </c>
      <c r="B1249" s="2" t="s">
        <v>25</v>
      </c>
      <c r="C1249" s="2" t="s">
        <v>2189</v>
      </c>
      <c r="D1249" s="3" t="s">
        <v>136</v>
      </c>
      <c r="E1249" s="3" t="s">
        <v>28</v>
      </c>
      <c r="F1249" s="3" t="s">
        <v>80</v>
      </c>
      <c r="G1249" s="6" t="s">
        <v>4610</v>
      </c>
      <c r="H1249" s="2" t="s">
        <v>4611</v>
      </c>
      <c r="I1249" s="6" t="s">
        <v>4612</v>
      </c>
      <c r="J1249" s="4">
        <v>28925.54</v>
      </c>
      <c r="K1249" s="4">
        <v>3776.63</v>
      </c>
      <c r="L1249" s="4">
        <v>0</v>
      </c>
      <c r="M1249" s="14">
        <v>32702.17</v>
      </c>
      <c r="N1249" s="10">
        <v>28753.119999999999</v>
      </c>
      <c r="O1249" s="11">
        <f>VLOOKUP(G1249,[1]Page1!$A$19:$E$29726,5,FALSE)</f>
        <v>1282.07</v>
      </c>
      <c r="P1249" s="11">
        <f>VLOOKUP(G1249,[1]Page1!$A$19:$C$29726,3,FALSE)</f>
        <v>355.32</v>
      </c>
      <c r="Q1249" s="11">
        <f>VLOOKUP(G1249,[1]Page1!$A$19:$F$29726,6,FALSE)</f>
        <v>0</v>
      </c>
      <c r="R1249" s="11">
        <f>VLOOKUP(G1249,[1]Page1!$A$19:$D$29726,4,FALSE)</f>
        <v>1637.39</v>
      </c>
    </row>
    <row r="1250" spans="1:18" ht="22.5" hidden="1" x14ac:dyDescent="0.15">
      <c r="A1250" s="2" t="s">
        <v>2677</v>
      </c>
      <c r="B1250" s="2" t="s">
        <v>25</v>
      </c>
      <c r="C1250" s="2" t="s">
        <v>2189</v>
      </c>
      <c r="D1250" s="3" t="s">
        <v>136</v>
      </c>
      <c r="E1250" s="3" t="s">
        <v>28</v>
      </c>
      <c r="F1250" s="3" t="s">
        <v>152</v>
      </c>
      <c r="G1250" s="6" t="s">
        <v>4613</v>
      </c>
      <c r="H1250" s="2" t="s">
        <v>4614</v>
      </c>
      <c r="I1250" s="6" t="s">
        <v>4615</v>
      </c>
      <c r="J1250" s="4">
        <v>16904.48</v>
      </c>
      <c r="K1250" s="4">
        <v>4353.4399999999996</v>
      </c>
      <c r="L1250" s="4">
        <v>10000</v>
      </c>
      <c r="M1250" s="14">
        <v>11257.92</v>
      </c>
      <c r="N1250" s="10">
        <v>6880.82</v>
      </c>
      <c r="O1250" s="11">
        <f>VLOOKUP(G1250,[1]Page1!$A$19:$E$29726,5,FALSE)</f>
        <v>1419.91</v>
      </c>
      <c r="P1250" s="11">
        <f>VLOOKUP(G1250,[1]Page1!$A$19:$C$29726,3,FALSE)</f>
        <v>298.62</v>
      </c>
      <c r="Q1250" s="11">
        <f>VLOOKUP(G1250,[1]Page1!$A$19:$F$29726,6,FALSE)</f>
        <v>923.41</v>
      </c>
      <c r="R1250" s="11">
        <f>VLOOKUP(G1250,[1]Page1!$A$19:$D$29726,4,FALSE)</f>
        <v>795.12</v>
      </c>
    </row>
    <row r="1251" spans="1:18" ht="33.75" hidden="1" x14ac:dyDescent="0.15">
      <c r="A1251" s="2" t="s">
        <v>2677</v>
      </c>
      <c r="B1251" s="2" t="s">
        <v>25</v>
      </c>
      <c r="C1251" s="2" t="s">
        <v>2189</v>
      </c>
      <c r="D1251" s="3" t="s">
        <v>136</v>
      </c>
      <c r="E1251" s="3" t="s">
        <v>28</v>
      </c>
      <c r="F1251" s="3" t="s">
        <v>155</v>
      </c>
      <c r="G1251" s="6" t="s">
        <v>4616</v>
      </c>
      <c r="H1251" s="2" t="s">
        <v>4617</v>
      </c>
      <c r="I1251" s="6" t="s">
        <v>4618</v>
      </c>
      <c r="J1251" s="4">
        <v>45552.24</v>
      </c>
      <c r="K1251" s="4">
        <v>7345.17</v>
      </c>
      <c r="L1251" s="4">
        <v>0</v>
      </c>
      <c r="M1251" s="14">
        <v>52897.41</v>
      </c>
      <c r="N1251" s="10">
        <v>43960.65</v>
      </c>
      <c r="O1251" s="11">
        <f>VLOOKUP(G1251,[1]Page1!$A$19:$E$29726,5,FALSE)</f>
        <v>6810.12</v>
      </c>
      <c r="P1251" s="11">
        <f>VLOOKUP(G1251,[1]Page1!$A$19:$C$29726,3,FALSE)</f>
        <v>937.44</v>
      </c>
      <c r="Q1251" s="11">
        <f>VLOOKUP(G1251,[1]Page1!$A$19:$F$29726,6,FALSE)</f>
        <v>0</v>
      </c>
      <c r="R1251" s="11">
        <f>VLOOKUP(G1251,[1]Page1!$A$19:$D$29726,4,FALSE)</f>
        <v>7747.56</v>
      </c>
    </row>
    <row r="1252" spans="1:18" ht="22.5" hidden="1" x14ac:dyDescent="0.15">
      <c r="A1252" s="2" t="s">
        <v>2677</v>
      </c>
      <c r="B1252" s="2" t="s">
        <v>25</v>
      </c>
      <c r="C1252" s="2" t="s">
        <v>2189</v>
      </c>
      <c r="D1252" s="3" t="s">
        <v>136</v>
      </c>
      <c r="E1252" s="3" t="s">
        <v>28</v>
      </c>
      <c r="F1252" s="3" t="s">
        <v>159</v>
      </c>
      <c r="G1252" s="6" t="s">
        <v>4619</v>
      </c>
      <c r="H1252" s="2" t="s">
        <v>4620</v>
      </c>
      <c r="I1252" s="6" t="s">
        <v>4621</v>
      </c>
      <c r="J1252" s="4">
        <v>10624.84</v>
      </c>
      <c r="K1252" s="4">
        <v>4099.83</v>
      </c>
      <c r="L1252" s="4">
        <v>0</v>
      </c>
      <c r="M1252" s="14">
        <v>14724.67</v>
      </c>
      <c r="N1252" s="10">
        <v>10670.08</v>
      </c>
      <c r="O1252" s="11">
        <f>VLOOKUP(G1252,[1]Page1!$A$19:$E$29726,5,FALSE)</f>
        <v>1249.8800000000001</v>
      </c>
      <c r="P1252" s="11">
        <f>VLOOKUP(G1252,[1]Page1!$A$19:$C$29726,3,FALSE)</f>
        <v>401.12</v>
      </c>
      <c r="Q1252" s="11">
        <f>VLOOKUP(G1252,[1]Page1!$A$19:$F$29726,6,FALSE)</f>
        <v>0</v>
      </c>
      <c r="R1252" s="11">
        <f>VLOOKUP(G1252,[1]Page1!$A$19:$D$29726,4,FALSE)</f>
        <v>1651</v>
      </c>
    </row>
    <row r="1253" spans="1:18" ht="33.75" hidden="1" x14ac:dyDescent="0.15">
      <c r="A1253" s="2" t="s">
        <v>2677</v>
      </c>
      <c r="B1253" s="2" t="s">
        <v>25</v>
      </c>
      <c r="C1253" s="2" t="s">
        <v>2189</v>
      </c>
      <c r="D1253" s="3" t="s">
        <v>136</v>
      </c>
      <c r="E1253" s="3" t="s">
        <v>28</v>
      </c>
      <c r="F1253" s="3" t="s">
        <v>969</v>
      </c>
      <c r="G1253" s="6" t="s">
        <v>4622</v>
      </c>
      <c r="H1253" s="2" t="s">
        <v>4623</v>
      </c>
      <c r="I1253" s="6" t="s">
        <v>4624</v>
      </c>
      <c r="J1253" s="4">
        <v>62057.54</v>
      </c>
      <c r="K1253" s="4">
        <v>3849.18</v>
      </c>
      <c r="L1253" s="4">
        <v>0</v>
      </c>
      <c r="M1253" s="14">
        <v>65906.720000000001</v>
      </c>
      <c r="N1253" s="10">
        <v>57243.1</v>
      </c>
      <c r="O1253" s="11">
        <f>VLOOKUP(G1253,[1]Page1!$A$19:$E$29726,5,FALSE)</f>
        <v>10711.1</v>
      </c>
      <c r="P1253" s="11">
        <f>VLOOKUP(G1253,[1]Page1!$A$19:$C$29726,3,FALSE)</f>
        <v>781.2</v>
      </c>
      <c r="Q1253" s="11">
        <f>VLOOKUP(G1253,[1]Page1!$A$19:$F$29726,6,FALSE)</f>
        <v>0</v>
      </c>
      <c r="R1253" s="11">
        <f>VLOOKUP(G1253,[1]Page1!$A$19:$D$29726,4,FALSE)</f>
        <v>11492.3</v>
      </c>
    </row>
    <row r="1254" spans="1:18" ht="33.75" hidden="1" customHeight="1" x14ac:dyDescent="0.15">
      <c r="A1254" s="2" t="s">
        <v>2677</v>
      </c>
      <c r="B1254" s="2" t="s">
        <v>25</v>
      </c>
      <c r="C1254" s="2" t="s">
        <v>2189</v>
      </c>
      <c r="D1254" s="3" t="s">
        <v>136</v>
      </c>
      <c r="E1254" s="3" t="s">
        <v>28</v>
      </c>
      <c r="F1254" s="3" t="s">
        <v>4625</v>
      </c>
      <c r="G1254" s="6" t="s">
        <v>4626</v>
      </c>
      <c r="H1254" s="2" t="s">
        <v>4627</v>
      </c>
      <c r="I1254" s="6" t="s">
        <v>4628</v>
      </c>
      <c r="J1254" s="4">
        <v>7877.96</v>
      </c>
      <c r="K1254" s="4">
        <v>4759.0200000000004</v>
      </c>
      <c r="L1254" s="4">
        <v>0</v>
      </c>
      <c r="M1254" s="14">
        <v>12636.98</v>
      </c>
      <c r="N1254" s="10">
        <v>7944.4</v>
      </c>
      <c r="O1254" s="11">
        <f>VLOOKUP(G1254,[1]Page1!$A$19:$E$29726,5,FALSE)</f>
        <v>1181.73</v>
      </c>
      <c r="P1254" s="11">
        <f>VLOOKUP(G1254,[1]Page1!$A$19:$C$29726,3,FALSE)</f>
        <v>1119.72</v>
      </c>
      <c r="Q1254" s="11">
        <f>VLOOKUP(G1254,[1]Page1!$A$19:$F$29726,6,FALSE)</f>
        <v>0</v>
      </c>
      <c r="R1254" s="11">
        <f>VLOOKUP(G1254,[1]Page1!$A$19:$D$29726,4,FALSE)</f>
        <v>2301.4499999999998</v>
      </c>
    </row>
    <row r="1255" spans="1:18" ht="22.5" hidden="1" x14ac:dyDescent="0.15">
      <c r="A1255" s="2" t="s">
        <v>2677</v>
      </c>
      <c r="B1255" s="2" t="s">
        <v>25</v>
      </c>
      <c r="C1255" s="2" t="s">
        <v>2189</v>
      </c>
      <c r="D1255" s="3" t="s">
        <v>136</v>
      </c>
      <c r="E1255" s="3" t="s">
        <v>28</v>
      </c>
      <c r="F1255" s="3" t="s">
        <v>181</v>
      </c>
      <c r="G1255" s="6" t="s">
        <v>4629</v>
      </c>
      <c r="H1255" s="2" t="s">
        <v>4630</v>
      </c>
      <c r="I1255" s="6" t="s">
        <v>4631</v>
      </c>
      <c r="J1255" s="4">
        <v>20922.38</v>
      </c>
      <c r="K1255" s="4">
        <v>4458.51</v>
      </c>
      <c r="L1255" s="4">
        <v>5000</v>
      </c>
      <c r="M1255" s="14">
        <v>20380.89</v>
      </c>
      <c r="N1255" s="10">
        <v>15906.02</v>
      </c>
      <c r="O1255" s="11">
        <f>VLOOKUP(G1255,[1]Page1!$A$19:$E$29726,5,FALSE)</f>
        <v>1637.2</v>
      </c>
      <c r="P1255" s="11">
        <f>VLOOKUP(G1255,[1]Page1!$A$19:$C$29726,3,FALSE)</f>
        <v>483.84</v>
      </c>
      <c r="Q1255" s="11">
        <f>VLOOKUP(G1255,[1]Page1!$A$19:$F$29726,6,FALSE)</f>
        <v>632.03</v>
      </c>
      <c r="R1255" s="11">
        <f>VLOOKUP(G1255,[1]Page1!$A$19:$D$29726,4,FALSE)</f>
        <v>1489.01</v>
      </c>
    </row>
    <row r="1256" spans="1:18" ht="22.5" hidden="1" x14ac:dyDescent="0.15">
      <c r="A1256" s="2" t="s">
        <v>2677</v>
      </c>
      <c r="B1256" s="2" t="s">
        <v>25</v>
      </c>
      <c r="C1256" s="2" t="s">
        <v>2189</v>
      </c>
      <c r="D1256" s="3" t="s">
        <v>136</v>
      </c>
      <c r="E1256" s="3" t="s">
        <v>28</v>
      </c>
      <c r="F1256" s="3" t="s">
        <v>243</v>
      </c>
      <c r="G1256" s="6" t="s">
        <v>4634</v>
      </c>
      <c r="H1256" s="2" t="s">
        <v>4635</v>
      </c>
      <c r="I1256" s="6" t="s">
        <v>4636</v>
      </c>
      <c r="J1256" s="4">
        <v>204594.77</v>
      </c>
      <c r="K1256" s="4">
        <v>6614.24</v>
      </c>
      <c r="L1256" s="4">
        <v>12649</v>
      </c>
      <c r="M1256" s="14">
        <v>198560.01</v>
      </c>
      <c r="N1256" s="10">
        <v>174351.88</v>
      </c>
      <c r="O1256" s="11">
        <f>VLOOKUP(G1256,[1]Page1!$A$19:$E$29726,5,FALSE)</f>
        <v>4422.96</v>
      </c>
      <c r="P1256" s="11">
        <f>VLOOKUP(G1256,[1]Page1!$A$19:$C$29726,3,FALSE)</f>
        <v>578.34</v>
      </c>
      <c r="Q1256" s="11">
        <f>VLOOKUP(G1256,[1]Page1!$A$19:$F$29726,6,FALSE)</f>
        <v>952.58</v>
      </c>
      <c r="R1256" s="11">
        <f>VLOOKUP(G1256,[1]Page1!$A$19:$D$29726,4,FALSE)</f>
        <v>4048.72</v>
      </c>
    </row>
    <row r="1257" spans="1:18" ht="22.5" hidden="1" x14ac:dyDescent="0.15">
      <c r="A1257" s="2" t="s">
        <v>2677</v>
      </c>
      <c r="B1257" s="2" t="s">
        <v>25</v>
      </c>
      <c r="C1257" s="2" t="s">
        <v>2189</v>
      </c>
      <c r="D1257" s="3" t="s">
        <v>136</v>
      </c>
      <c r="E1257" s="3" t="s">
        <v>28</v>
      </c>
      <c r="F1257" s="3" t="s">
        <v>253</v>
      </c>
      <c r="G1257" s="6" t="s">
        <v>4638</v>
      </c>
      <c r="H1257" s="2" t="s">
        <v>4639</v>
      </c>
      <c r="I1257" s="6" t="s">
        <v>4640</v>
      </c>
      <c r="J1257" s="4">
        <v>13561.95</v>
      </c>
      <c r="K1257" s="4">
        <v>5285.72</v>
      </c>
      <c r="L1257" s="4">
        <v>995.02</v>
      </c>
      <c r="M1257" s="14">
        <v>17852.650000000001</v>
      </c>
      <c r="N1257" s="10">
        <v>12614.7</v>
      </c>
      <c r="O1257" s="11">
        <f>VLOOKUP(G1257,[1]Page1!$A$19:$E$29726,5,FALSE)</f>
        <v>1459.16</v>
      </c>
      <c r="P1257" s="11">
        <f>VLOOKUP(G1257,[1]Page1!$A$19:$C$29726,3,FALSE)</f>
        <v>406.22</v>
      </c>
      <c r="Q1257" s="11">
        <f>VLOOKUP(G1257,[1]Page1!$A$19:$F$29726,6,FALSE)</f>
        <v>115.88</v>
      </c>
      <c r="R1257" s="11">
        <f>VLOOKUP(G1257,[1]Page1!$A$19:$D$29726,4,FALSE)</f>
        <v>1749.5</v>
      </c>
    </row>
    <row r="1258" spans="1:18" ht="33.75" hidden="1" x14ac:dyDescent="0.15">
      <c r="A1258" s="2" t="s">
        <v>2677</v>
      </c>
      <c r="B1258" s="2" t="s">
        <v>25</v>
      </c>
      <c r="C1258" s="2" t="s">
        <v>2189</v>
      </c>
      <c r="D1258" s="3" t="s">
        <v>136</v>
      </c>
      <c r="E1258" s="3" t="s">
        <v>28</v>
      </c>
      <c r="F1258" s="3" t="s">
        <v>260</v>
      </c>
      <c r="G1258" s="6" t="s">
        <v>4642</v>
      </c>
      <c r="H1258" s="2" t="s">
        <v>4643</v>
      </c>
      <c r="I1258" s="6" t="s">
        <v>4644</v>
      </c>
      <c r="J1258" s="4">
        <v>41578.28</v>
      </c>
      <c r="K1258" s="4">
        <v>8387.76</v>
      </c>
      <c r="L1258" s="4">
        <v>151.19999999999999</v>
      </c>
      <c r="M1258" s="14">
        <v>49814.84</v>
      </c>
      <c r="N1258" s="10">
        <v>41462.089999999997</v>
      </c>
      <c r="O1258" s="11">
        <f>VLOOKUP(G1258,[1]Page1!$A$19:$E$29726,5,FALSE)</f>
        <v>5292</v>
      </c>
      <c r="P1258" s="11">
        <f>VLOOKUP(G1258,[1]Page1!$A$19:$C$29726,3,FALSE)</f>
        <v>1058.4000000000001</v>
      </c>
      <c r="Q1258" s="11">
        <f>VLOOKUP(G1258,[1]Page1!$A$19:$F$29726,6,FALSE)</f>
        <v>21.98</v>
      </c>
      <c r="R1258" s="11">
        <f>VLOOKUP(G1258,[1]Page1!$A$19:$D$29726,4,FALSE)</f>
        <v>6328.42</v>
      </c>
    </row>
    <row r="1259" spans="1:18" ht="33.75" hidden="1" x14ac:dyDescent="0.15">
      <c r="A1259" s="2" t="s">
        <v>2677</v>
      </c>
      <c r="B1259" s="2" t="s">
        <v>25</v>
      </c>
      <c r="C1259" s="2" t="s">
        <v>2189</v>
      </c>
      <c r="D1259" s="3" t="s">
        <v>136</v>
      </c>
      <c r="E1259" s="3" t="s">
        <v>28</v>
      </c>
      <c r="F1259" s="3" t="s">
        <v>273</v>
      </c>
      <c r="G1259" s="6" t="s">
        <v>4646</v>
      </c>
      <c r="H1259" s="2" t="s">
        <v>4647</v>
      </c>
      <c r="I1259" s="6" t="s">
        <v>4648</v>
      </c>
      <c r="J1259" s="4">
        <v>14077.69</v>
      </c>
      <c r="K1259" s="4">
        <v>1766.15</v>
      </c>
      <c r="L1259" s="4">
        <v>0</v>
      </c>
      <c r="M1259" s="14">
        <v>15843.84</v>
      </c>
      <c r="N1259" s="10">
        <v>13618.08</v>
      </c>
      <c r="O1259" s="11">
        <f>VLOOKUP(G1259,[1]Page1!$A$19:$E$29726,5,FALSE)</f>
        <v>1477.98</v>
      </c>
      <c r="P1259" s="11">
        <f>VLOOKUP(G1259,[1]Page1!$A$19:$C$29726,3,FALSE)</f>
        <v>163.80000000000001</v>
      </c>
      <c r="Q1259" s="11">
        <f>VLOOKUP(G1259,[1]Page1!$A$19:$F$29726,6,FALSE)</f>
        <v>0</v>
      </c>
      <c r="R1259" s="11">
        <f>VLOOKUP(G1259,[1]Page1!$A$19:$D$29726,4,FALSE)</f>
        <v>1641.78</v>
      </c>
    </row>
    <row r="1260" spans="1:18" ht="22.5" hidden="1" x14ac:dyDescent="0.15">
      <c r="A1260" s="2" t="s">
        <v>2677</v>
      </c>
      <c r="B1260" s="2" t="s">
        <v>25</v>
      </c>
      <c r="C1260" s="2" t="s">
        <v>2189</v>
      </c>
      <c r="D1260" s="3" t="s">
        <v>136</v>
      </c>
      <c r="E1260" s="3" t="s">
        <v>28</v>
      </c>
      <c r="F1260" s="3" t="s">
        <v>281</v>
      </c>
      <c r="G1260" s="6" t="s">
        <v>4649</v>
      </c>
      <c r="H1260" s="2" t="s">
        <v>4650</v>
      </c>
      <c r="I1260" s="6" t="s">
        <v>4651</v>
      </c>
      <c r="J1260" s="4">
        <v>4735.3500000000004</v>
      </c>
      <c r="K1260" s="4">
        <v>5635.92</v>
      </c>
      <c r="L1260" s="4">
        <v>0</v>
      </c>
      <c r="M1260" s="14">
        <v>10371.27</v>
      </c>
      <c r="N1260" s="10">
        <v>4790.3999999999996</v>
      </c>
      <c r="O1260" s="11">
        <f>VLOOKUP(G1260,[1]Page1!$A$19:$E$29726,5,FALSE)</f>
        <v>400.94</v>
      </c>
      <c r="P1260" s="11">
        <f>VLOOKUP(G1260,[1]Page1!$A$19:$C$29726,3,FALSE)</f>
        <v>546.04</v>
      </c>
      <c r="Q1260" s="11">
        <f>VLOOKUP(G1260,[1]Page1!$A$19:$F$29726,6,FALSE)</f>
        <v>0</v>
      </c>
      <c r="R1260" s="11">
        <f>VLOOKUP(G1260,[1]Page1!$A$19:$D$29726,4,FALSE)</f>
        <v>946.98</v>
      </c>
    </row>
    <row r="1261" spans="1:18" ht="22.5" hidden="1" x14ac:dyDescent="0.15">
      <c r="A1261" s="2" t="s">
        <v>2677</v>
      </c>
      <c r="B1261" s="2" t="s">
        <v>25</v>
      </c>
      <c r="C1261" s="2" t="s">
        <v>2189</v>
      </c>
      <c r="D1261" s="3" t="s">
        <v>134</v>
      </c>
      <c r="E1261" s="3" t="s">
        <v>28</v>
      </c>
      <c r="F1261" s="3" t="s">
        <v>30</v>
      </c>
      <c r="G1261" s="6" t="s">
        <v>4654</v>
      </c>
      <c r="H1261" s="2" t="s">
        <v>4655</v>
      </c>
      <c r="I1261" s="6" t="s">
        <v>4656</v>
      </c>
      <c r="J1261" s="4">
        <v>21802.720000000001</v>
      </c>
      <c r="K1261" s="4">
        <v>5359.95</v>
      </c>
      <c r="L1261" s="4">
        <v>0</v>
      </c>
      <c r="M1261" s="14">
        <v>27162.67</v>
      </c>
      <c r="N1261" s="10">
        <v>21686.41</v>
      </c>
      <c r="O1261" s="11">
        <f>VLOOKUP(G1261,[1]Page1!$A$19:$E$29726,5,FALSE)</f>
        <v>2063.3000000000002</v>
      </c>
      <c r="P1261" s="11">
        <f>VLOOKUP(G1261,[1]Page1!$A$19:$C$29726,3,FALSE)</f>
        <v>530.74</v>
      </c>
      <c r="Q1261" s="11">
        <f>VLOOKUP(G1261,[1]Page1!$A$19:$F$29726,6,FALSE)</f>
        <v>0</v>
      </c>
      <c r="R1261" s="11">
        <f>VLOOKUP(G1261,[1]Page1!$A$19:$D$29726,4,FALSE)</f>
        <v>2594.04</v>
      </c>
    </row>
    <row r="1262" spans="1:18" ht="22.5" hidden="1" x14ac:dyDescent="0.15">
      <c r="A1262" s="2" t="s">
        <v>2677</v>
      </c>
      <c r="B1262" s="2" t="s">
        <v>25</v>
      </c>
      <c r="C1262" s="2" t="s">
        <v>2189</v>
      </c>
      <c r="D1262" s="3" t="s">
        <v>134</v>
      </c>
      <c r="E1262" s="3" t="s">
        <v>28</v>
      </c>
      <c r="F1262" s="3" t="s">
        <v>37</v>
      </c>
      <c r="G1262" s="6" t="s">
        <v>4659</v>
      </c>
      <c r="H1262" s="2" t="s">
        <v>4660</v>
      </c>
      <c r="I1262" s="6" t="s">
        <v>4661</v>
      </c>
      <c r="J1262" s="4">
        <v>98703.56</v>
      </c>
      <c r="K1262" s="4">
        <v>7457.32</v>
      </c>
      <c r="L1262" s="4">
        <v>0</v>
      </c>
      <c r="M1262" s="14">
        <v>106160.88</v>
      </c>
      <c r="N1262" s="10">
        <v>93421.04</v>
      </c>
      <c r="O1262" s="11">
        <f>VLOOKUP(G1262,[1]Page1!$A$19:$E$29726,5,FALSE)</f>
        <v>8211.33</v>
      </c>
      <c r="P1262" s="11">
        <f>VLOOKUP(G1262,[1]Page1!$A$19:$C$29726,3,FALSE)</f>
        <v>275.94</v>
      </c>
      <c r="Q1262" s="11">
        <f>VLOOKUP(G1262,[1]Page1!$A$19:$F$29726,6,FALSE)</f>
        <v>0</v>
      </c>
      <c r="R1262" s="11">
        <f>VLOOKUP(G1262,[1]Page1!$A$19:$D$29726,4,FALSE)</f>
        <v>8487.27</v>
      </c>
    </row>
    <row r="1263" spans="1:18" ht="22.5" hidden="1" x14ac:dyDescent="0.15">
      <c r="A1263" s="2" t="s">
        <v>2677</v>
      </c>
      <c r="B1263" s="2" t="s">
        <v>25</v>
      </c>
      <c r="C1263" s="2" t="s">
        <v>2189</v>
      </c>
      <c r="D1263" s="3" t="s">
        <v>134</v>
      </c>
      <c r="E1263" s="3" t="s">
        <v>28</v>
      </c>
      <c r="F1263" s="3" t="s">
        <v>55</v>
      </c>
      <c r="G1263" s="6" t="s">
        <v>4663</v>
      </c>
      <c r="H1263" s="2" t="s">
        <v>4664</v>
      </c>
      <c r="I1263" s="6" t="s">
        <v>4665</v>
      </c>
      <c r="J1263" s="4">
        <v>52251.45</v>
      </c>
      <c r="K1263" s="4">
        <v>7740.01</v>
      </c>
      <c r="L1263" s="4">
        <v>0</v>
      </c>
      <c r="M1263" s="14">
        <v>59991.46</v>
      </c>
      <c r="N1263" s="10">
        <v>51683.76</v>
      </c>
      <c r="O1263" s="11">
        <f>VLOOKUP(G1263,[1]Page1!$A$19:$E$29726,5,FALSE)</f>
        <v>5410.23</v>
      </c>
      <c r="P1263" s="11">
        <f>VLOOKUP(G1263,[1]Page1!$A$19:$C$29726,3,FALSE)</f>
        <v>975.24</v>
      </c>
      <c r="Q1263" s="11">
        <f>VLOOKUP(G1263,[1]Page1!$A$19:$F$29726,6,FALSE)</f>
        <v>0</v>
      </c>
      <c r="R1263" s="11">
        <f>VLOOKUP(G1263,[1]Page1!$A$19:$D$29726,4,FALSE)</f>
        <v>6385.47</v>
      </c>
    </row>
    <row r="1264" spans="1:18" ht="33.75" hidden="1" x14ac:dyDescent="0.15">
      <c r="A1264" s="2" t="s">
        <v>2677</v>
      </c>
      <c r="B1264" s="2" t="s">
        <v>25</v>
      </c>
      <c r="C1264" s="2" t="s">
        <v>2189</v>
      </c>
      <c r="D1264" s="3" t="s">
        <v>134</v>
      </c>
      <c r="E1264" s="3" t="s">
        <v>28</v>
      </c>
      <c r="F1264" s="3" t="s">
        <v>2102</v>
      </c>
      <c r="G1264" s="6" t="s">
        <v>4666</v>
      </c>
      <c r="H1264" s="2" t="s">
        <v>4667</v>
      </c>
      <c r="I1264" s="6" t="s">
        <v>4668</v>
      </c>
      <c r="J1264" s="4">
        <v>162880.82999999999</v>
      </c>
      <c r="K1264" s="4">
        <v>545.36</v>
      </c>
      <c r="L1264" s="4">
        <v>1092.74</v>
      </c>
      <c r="M1264" s="14">
        <v>162333.45000000001</v>
      </c>
      <c r="N1264" s="10">
        <v>121952.39</v>
      </c>
      <c r="O1264" s="11">
        <f>VLOOKUP(G1264,[1]Page1!$A$19:$E$29726,5,FALSE)</f>
        <v>9882.7800000000007</v>
      </c>
      <c r="P1264" s="11">
        <f>VLOOKUP(G1264,[1]Page1!$A$19:$C$29726,3,FALSE)</f>
        <v>6.27</v>
      </c>
      <c r="Q1264" s="11">
        <f>VLOOKUP(G1264,[1]Page1!$A$19:$F$29726,6,FALSE)</f>
        <v>242.67</v>
      </c>
      <c r="R1264" s="11">
        <f>VLOOKUP(G1264,[1]Page1!$A$19:$D$29726,4,FALSE)</f>
        <v>9646.3799999999992</v>
      </c>
    </row>
    <row r="1265" spans="1:18" ht="22.5" hidden="1" customHeight="1" x14ac:dyDescent="0.15">
      <c r="A1265" s="2" t="s">
        <v>2677</v>
      </c>
      <c r="B1265" s="2" t="s">
        <v>25</v>
      </c>
      <c r="C1265" s="2" t="s">
        <v>2189</v>
      </c>
      <c r="D1265" s="3" t="s">
        <v>134</v>
      </c>
      <c r="E1265" s="3" t="s">
        <v>28</v>
      </c>
      <c r="F1265" s="3" t="s">
        <v>4332</v>
      </c>
      <c r="G1265" s="6" t="s">
        <v>4669</v>
      </c>
      <c r="H1265" s="2" t="s">
        <v>4670</v>
      </c>
      <c r="I1265" s="6" t="s">
        <v>4671</v>
      </c>
      <c r="J1265" s="4">
        <v>11487.07</v>
      </c>
      <c r="K1265" s="4">
        <v>209.53</v>
      </c>
      <c r="L1265" s="4">
        <v>0</v>
      </c>
      <c r="M1265" s="14">
        <v>11696.6</v>
      </c>
      <c r="N1265" s="10">
        <v>9340.6200000000008</v>
      </c>
      <c r="O1265" s="11">
        <f>VLOOKUP(G1265,[1]Page1!$A$19:$E$29726,5,FALSE)</f>
        <v>2112.6999999999998</v>
      </c>
      <c r="P1265" s="11">
        <f>VLOOKUP(G1265,[1]Page1!$A$19:$C$29726,3,FALSE)</f>
        <v>3.13</v>
      </c>
      <c r="Q1265" s="11">
        <f>VLOOKUP(G1265,[1]Page1!$A$19:$F$29726,6,FALSE)</f>
        <v>0</v>
      </c>
      <c r="R1265" s="11">
        <f>VLOOKUP(G1265,[1]Page1!$A$19:$D$29726,4,FALSE)</f>
        <v>2115.83</v>
      </c>
    </row>
    <row r="1266" spans="1:18" ht="22.5" hidden="1" x14ac:dyDescent="0.15">
      <c r="A1266" s="2" t="s">
        <v>2677</v>
      </c>
      <c r="B1266" s="2" t="s">
        <v>25</v>
      </c>
      <c r="C1266" s="2" t="s">
        <v>2189</v>
      </c>
      <c r="D1266" s="3" t="s">
        <v>134</v>
      </c>
      <c r="E1266" s="3" t="s">
        <v>28</v>
      </c>
      <c r="F1266" s="3" t="s">
        <v>583</v>
      </c>
      <c r="G1266" s="6" t="s">
        <v>4674</v>
      </c>
      <c r="H1266" s="2" t="s">
        <v>4675</v>
      </c>
      <c r="I1266" s="6" t="s">
        <v>4676</v>
      </c>
      <c r="J1266" s="4">
        <v>31003.24</v>
      </c>
      <c r="K1266" s="4">
        <v>3435.87</v>
      </c>
      <c r="L1266" s="4">
        <v>0</v>
      </c>
      <c r="M1266" s="14">
        <v>34439.11</v>
      </c>
      <c r="N1266" s="10">
        <v>29314.5</v>
      </c>
      <c r="O1266" s="11">
        <f>VLOOKUP(G1266,[1]Page1!$A$19:$E$29726,5,FALSE)</f>
        <v>7.38</v>
      </c>
      <c r="P1266" s="11">
        <f>VLOOKUP(G1266,[1]Page1!$A$19:$C$29726,3,FALSE)</f>
        <v>0</v>
      </c>
      <c r="Q1266" s="11">
        <f>VLOOKUP(G1266,[1]Page1!$A$19:$F$29726,6,FALSE)</f>
        <v>0</v>
      </c>
      <c r="R1266" s="11">
        <f>VLOOKUP(G1266,[1]Page1!$A$19:$D$29726,4,FALSE)</f>
        <v>7.38</v>
      </c>
    </row>
    <row r="1267" spans="1:18" ht="22.5" hidden="1" x14ac:dyDescent="0.15">
      <c r="A1267" s="2" t="s">
        <v>2677</v>
      </c>
      <c r="B1267" s="2" t="s">
        <v>25</v>
      </c>
      <c r="C1267" s="2" t="s">
        <v>2189</v>
      </c>
      <c r="D1267" s="3" t="s">
        <v>134</v>
      </c>
      <c r="E1267" s="3" t="s">
        <v>28</v>
      </c>
      <c r="F1267" s="3" t="s">
        <v>108</v>
      </c>
      <c r="G1267" s="6" t="s">
        <v>4678</v>
      </c>
      <c r="H1267" s="2" t="s">
        <v>4679</v>
      </c>
      <c r="I1267" s="6" t="s">
        <v>4680</v>
      </c>
      <c r="J1267" s="4">
        <v>8860.7000000000007</v>
      </c>
      <c r="K1267" s="4">
        <v>5293.18</v>
      </c>
      <c r="L1267" s="4">
        <v>0</v>
      </c>
      <c r="M1267" s="14">
        <v>14153.88</v>
      </c>
      <c r="N1267" s="10">
        <v>8903.23</v>
      </c>
      <c r="O1267" s="11">
        <f>VLOOKUP(G1267,[1]Page1!$A$19:$E$29726,5,FALSE)</f>
        <v>1662.42</v>
      </c>
      <c r="P1267" s="11">
        <f>VLOOKUP(G1267,[1]Page1!$A$19:$C$29726,3,FALSE)</f>
        <v>680.4</v>
      </c>
      <c r="Q1267" s="11">
        <f>VLOOKUP(G1267,[1]Page1!$A$19:$F$29726,6,FALSE)</f>
        <v>0</v>
      </c>
      <c r="R1267" s="11">
        <f>VLOOKUP(G1267,[1]Page1!$A$19:$D$29726,4,FALSE)</f>
        <v>2342.8200000000002</v>
      </c>
    </row>
    <row r="1268" spans="1:18" ht="22.5" hidden="1" x14ac:dyDescent="0.15">
      <c r="A1268" s="2" t="s">
        <v>2677</v>
      </c>
      <c r="B1268" s="2" t="s">
        <v>25</v>
      </c>
      <c r="C1268" s="2" t="s">
        <v>2189</v>
      </c>
      <c r="D1268" s="3" t="s">
        <v>134</v>
      </c>
      <c r="E1268" s="3" t="s">
        <v>28</v>
      </c>
      <c r="F1268" s="3" t="s">
        <v>150</v>
      </c>
      <c r="G1268" s="6" t="s">
        <v>4684</v>
      </c>
      <c r="H1268" s="2" t="s">
        <v>4685</v>
      </c>
      <c r="I1268" s="6" t="s">
        <v>4686</v>
      </c>
      <c r="J1268" s="4">
        <v>13574.59</v>
      </c>
      <c r="K1268" s="4">
        <v>5363.17</v>
      </c>
      <c r="L1268" s="4">
        <v>0</v>
      </c>
      <c r="M1268" s="14">
        <v>18937.759999999998</v>
      </c>
      <c r="N1268" s="10">
        <v>13246.06</v>
      </c>
      <c r="O1268" s="11">
        <f>VLOOKUP(G1268,[1]Page1!$A$19:$E$29726,5,FALSE)</f>
        <v>1980.71</v>
      </c>
      <c r="P1268" s="11">
        <f>VLOOKUP(G1268,[1]Page1!$A$19:$C$29726,3,FALSE)</f>
        <v>675.85</v>
      </c>
      <c r="Q1268" s="11">
        <f>VLOOKUP(G1268,[1]Page1!$A$19:$F$29726,6,FALSE)</f>
        <v>0</v>
      </c>
      <c r="R1268" s="11">
        <f>VLOOKUP(G1268,[1]Page1!$A$19:$D$29726,4,FALSE)</f>
        <v>2656.56</v>
      </c>
    </row>
    <row r="1269" spans="1:18" ht="33.75" hidden="1" x14ac:dyDescent="0.15">
      <c r="A1269" s="2" t="s">
        <v>2677</v>
      </c>
      <c r="B1269" s="2" t="s">
        <v>25</v>
      </c>
      <c r="C1269" s="2" t="s">
        <v>2189</v>
      </c>
      <c r="D1269" s="3" t="s">
        <v>134</v>
      </c>
      <c r="E1269" s="3" t="s">
        <v>28</v>
      </c>
      <c r="F1269" s="3" t="s">
        <v>4687</v>
      </c>
      <c r="G1269" s="6" t="s">
        <v>4688</v>
      </c>
      <c r="H1269" s="2" t="s">
        <v>4689</v>
      </c>
      <c r="I1269" s="6" t="s">
        <v>4690</v>
      </c>
      <c r="J1269" s="4">
        <v>209867</v>
      </c>
      <c r="K1269" s="4">
        <v>2975.01</v>
      </c>
      <c r="L1269" s="4">
        <v>0</v>
      </c>
      <c r="M1269" s="14">
        <v>212842.01</v>
      </c>
      <c r="N1269" s="10">
        <v>164342.96</v>
      </c>
      <c r="O1269" s="11">
        <f>VLOOKUP(G1269,[1]Page1!$A$19:$E$29726,5,FALSE)</f>
        <v>19026.5</v>
      </c>
      <c r="P1269" s="11">
        <f>VLOOKUP(G1269,[1]Page1!$A$19:$C$29726,3,FALSE)</f>
        <v>601.02</v>
      </c>
      <c r="Q1269" s="11">
        <f>VLOOKUP(G1269,[1]Page1!$A$19:$F$29726,6,FALSE)</f>
        <v>0</v>
      </c>
      <c r="R1269" s="11">
        <f>VLOOKUP(G1269,[1]Page1!$A$19:$D$29726,4,FALSE)</f>
        <v>19627.52</v>
      </c>
    </row>
    <row r="1270" spans="1:18" ht="22.5" hidden="1" customHeight="1" x14ac:dyDescent="0.15">
      <c r="A1270" s="2" t="s">
        <v>2677</v>
      </c>
      <c r="B1270" s="2" t="s">
        <v>25</v>
      </c>
      <c r="C1270" s="2" t="s">
        <v>2189</v>
      </c>
      <c r="D1270" s="3" t="s">
        <v>134</v>
      </c>
      <c r="E1270" s="3" t="s">
        <v>28</v>
      </c>
      <c r="F1270" s="3" t="s">
        <v>4691</v>
      </c>
      <c r="G1270" s="6" t="s">
        <v>4692</v>
      </c>
      <c r="H1270" s="2" t="s">
        <v>4693</v>
      </c>
      <c r="I1270" s="6" t="s">
        <v>4694</v>
      </c>
      <c r="J1270" s="4">
        <v>77533.19</v>
      </c>
      <c r="K1270" s="4">
        <v>1299.6300000000001</v>
      </c>
      <c r="L1270" s="4">
        <v>0</v>
      </c>
      <c r="M1270" s="14">
        <v>78832.820000000007</v>
      </c>
      <c r="N1270" s="10">
        <v>77530.100000000006</v>
      </c>
      <c r="O1270" s="11">
        <f>VLOOKUP(G1270,[1]Page1!$A$19:$E$29726,5,FALSE)</f>
        <v>0</v>
      </c>
      <c r="P1270" s="11">
        <f>VLOOKUP(G1270,[1]Page1!$A$19:$C$29726,3,FALSE)</f>
        <v>0</v>
      </c>
      <c r="Q1270" s="11">
        <f>VLOOKUP(G1270,[1]Page1!$A$19:$F$29726,6,FALSE)</f>
        <v>0</v>
      </c>
      <c r="R1270" s="11">
        <f>VLOOKUP(G1270,[1]Page1!$A$19:$D$29726,4,FALSE)</f>
        <v>0</v>
      </c>
    </row>
    <row r="1271" spans="1:18" ht="22.5" hidden="1" x14ac:dyDescent="0.15">
      <c r="A1271" s="2" t="s">
        <v>2677</v>
      </c>
      <c r="B1271" s="2" t="s">
        <v>25</v>
      </c>
      <c r="C1271" s="2" t="s">
        <v>2189</v>
      </c>
      <c r="D1271" s="3" t="s">
        <v>134</v>
      </c>
      <c r="E1271" s="3" t="s">
        <v>28</v>
      </c>
      <c r="F1271" s="3" t="s">
        <v>163</v>
      </c>
      <c r="G1271" s="6" t="s">
        <v>4695</v>
      </c>
      <c r="H1271" s="2" t="s">
        <v>4696</v>
      </c>
      <c r="I1271" s="6" t="s">
        <v>4697</v>
      </c>
      <c r="J1271" s="4">
        <v>22209.53</v>
      </c>
      <c r="K1271" s="4">
        <v>6006.68</v>
      </c>
      <c r="L1271" s="4">
        <v>10000</v>
      </c>
      <c r="M1271" s="14">
        <v>18216.21</v>
      </c>
      <c r="N1271" s="10">
        <v>12159.56</v>
      </c>
      <c r="O1271" s="11">
        <f>VLOOKUP(G1271,[1]Page1!$A$19:$E$29726,5,FALSE)</f>
        <v>2875.63</v>
      </c>
      <c r="P1271" s="11">
        <f>VLOOKUP(G1271,[1]Page1!$A$19:$C$29726,3,FALSE)</f>
        <v>600.17999999999995</v>
      </c>
      <c r="Q1271" s="11">
        <f>VLOOKUP(G1271,[1]Page1!$A$19:$F$29726,6,FALSE)</f>
        <v>1316.89</v>
      </c>
      <c r="R1271" s="11">
        <f>VLOOKUP(G1271,[1]Page1!$A$19:$D$29726,4,FALSE)</f>
        <v>2158.92</v>
      </c>
    </row>
    <row r="1272" spans="1:18" ht="33.75" hidden="1" x14ac:dyDescent="0.15">
      <c r="A1272" s="2" t="s">
        <v>2677</v>
      </c>
      <c r="B1272" s="2" t="s">
        <v>25</v>
      </c>
      <c r="C1272" s="2" t="s">
        <v>2189</v>
      </c>
      <c r="D1272" s="3" t="s">
        <v>134</v>
      </c>
      <c r="E1272" s="3" t="s">
        <v>28</v>
      </c>
      <c r="F1272" s="3" t="s">
        <v>170</v>
      </c>
      <c r="G1272" s="6" t="s">
        <v>4698</v>
      </c>
      <c r="H1272" s="2" t="s">
        <v>4699</v>
      </c>
      <c r="I1272" s="6" t="s">
        <v>4700</v>
      </c>
      <c r="J1272" s="4">
        <v>11994.86</v>
      </c>
      <c r="K1272" s="4">
        <v>5331.24</v>
      </c>
      <c r="L1272" s="4">
        <v>5000</v>
      </c>
      <c r="M1272" s="14">
        <v>12326.1</v>
      </c>
      <c r="N1272" s="10">
        <v>7043.14</v>
      </c>
      <c r="O1272" s="11">
        <f>VLOOKUP(G1272,[1]Page1!$A$19:$E$29726,5,FALSE)</f>
        <v>2452.85</v>
      </c>
      <c r="P1272" s="11">
        <f>VLOOKUP(G1272,[1]Page1!$A$19:$C$29726,3,FALSE)</f>
        <v>886.8</v>
      </c>
      <c r="Q1272" s="11">
        <f>VLOOKUP(G1272,[1]Page1!$A$19:$F$29726,6,FALSE)</f>
        <v>965.65</v>
      </c>
      <c r="R1272" s="11">
        <f>VLOOKUP(G1272,[1]Page1!$A$19:$D$29726,4,FALSE)</f>
        <v>2374</v>
      </c>
    </row>
    <row r="1273" spans="1:18" ht="22.5" hidden="1" x14ac:dyDescent="0.15">
      <c r="A1273" s="2" t="s">
        <v>2677</v>
      </c>
      <c r="B1273" s="2" t="s">
        <v>25</v>
      </c>
      <c r="C1273" s="2" t="s">
        <v>2189</v>
      </c>
      <c r="D1273" s="3" t="s">
        <v>134</v>
      </c>
      <c r="E1273" s="3" t="s">
        <v>28</v>
      </c>
      <c r="F1273" s="3" t="s">
        <v>199</v>
      </c>
      <c r="G1273" s="6" t="s">
        <v>4704</v>
      </c>
      <c r="H1273" s="2" t="s">
        <v>4705</v>
      </c>
      <c r="I1273" s="6" t="s">
        <v>4706</v>
      </c>
      <c r="J1273" s="4">
        <v>124731.96</v>
      </c>
      <c r="K1273" s="4">
        <v>4917.41</v>
      </c>
      <c r="L1273" s="4">
        <v>0</v>
      </c>
      <c r="M1273" s="14">
        <v>129649.37</v>
      </c>
      <c r="N1273" s="10">
        <v>113020.18</v>
      </c>
      <c r="O1273" s="11">
        <f>VLOOKUP(G1273,[1]Page1!$A$19:$E$29726,5,FALSE)</f>
        <v>11759.76</v>
      </c>
      <c r="P1273" s="11">
        <f>VLOOKUP(G1273,[1]Page1!$A$19:$C$29726,3,FALSE)</f>
        <v>601.02</v>
      </c>
      <c r="Q1273" s="11">
        <f>VLOOKUP(G1273,[1]Page1!$A$19:$F$29726,6,FALSE)</f>
        <v>0</v>
      </c>
      <c r="R1273" s="11">
        <f>VLOOKUP(G1273,[1]Page1!$A$19:$D$29726,4,FALSE)</f>
        <v>12360.78</v>
      </c>
    </row>
    <row r="1274" spans="1:18" ht="22.5" hidden="1" x14ac:dyDescent="0.15">
      <c r="A1274" s="2" t="s">
        <v>2677</v>
      </c>
      <c r="B1274" s="2" t="s">
        <v>25</v>
      </c>
      <c r="C1274" s="2" t="s">
        <v>2189</v>
      </c>
      <c r="D1274" s="3" t="s">
        <v>134</v>
      </c>
      <c r="E1274" s="3" t="s">
        <v>28</v>
      </c>
      <c r="F1274" s="3" t="s">
        <v>216</v>
      </c>
      <c r="G1274" s="6" t="s">
        <v>4707</v>
      </c>
      <c r="H1274" s="2" t="s">
        <v>4708</v>
      </c>
      <c r="I1274" s="6" t="s">
        <v>4709</v>
      </c>
      <c r="J1274" s="4">
        <v>14476.91</v>
      </c>
      <c r="K1274" s="4">
        <v>4837.72</v>
      </c>
      <c r="L1274" s="4">
        <v>0</v>
      </c>
      <c r="M1274" s="14">
        <v>19314.63</v>
      </c>
      <c r="N1274" s="10">
        <v>14507.44</v>
      </c>
      <c r="O1274" s="11">
        <f>VLOOKUP(G1274,[1]Page1!$A$19:$E$29726,5,FALSE)</f>
        <v>2071.44</v>
      </c>
      <c r="P1274" s="11">
        <f>VLOOKUP(G1274,[1]Page1!$A$19:$C$29726,3,FALSE)</f>
        <v>529.20000000000005</v>
      </c>
      <c r="Q1274" s="11">
        <f>VLOOKUP(G1274,[1]Page1!$A$19:$F$29726,6,FALSE)</f>
        <v>0</v>
      </c>
      <c r="R1274" s="11">
        <f>VLOOKUP(G1274,[1]Page1!$A$19:$D$29726,4,FALSE)</f>
        <v>2600.64</v>
      </c>
    </row>
    <row r="1275" spans="1:18" ht="33.75" hidden="1" x14ac:dyDescent="0.15">
      <c r="A1275" s="2" t="s">
        <v>2677</v>
      </c>
      <c r="B1275" s="2" t="s">
        <v>25</v>
      </c>
      <c r="C1275" s="2" t="s">
        <v>2189</v>
      </c>
      <c r="D1275" s="3" t="s">
        <v>134</v>
      </c>
      <c r="E1275" s="3" t="s">
        <v>28</v>
      </c>
      <c r="F1275" s="3" t="s">
        <v>319</v>
      </c>
      <c r="G1275" s="6" t="s">
        <v>4710</v>
      </c>
      <c r="H1275" s="2" t="s">
        <v>4711</v>
      </c>
      <c r="I1275" s="6" t="s">
        <v>4712</v>
      </c>
      <c r="J1275" s="4">
        <v>4832.67</v>
      </c>
      <c r="K1275" s="4">
        <v>5363.24</v>
      </c>
      <c r="L1275" s="4">
        <v>0</v>
      </c>
      <c r="M1275" s="14">
        <v>10195.91</v>
      </c>
      <c r="N1275" s="10">
        <v>4910.07</v>
      </c>
      <c r="O1275" s="11">
        <f>VLOOKUP(G1275,[1]Page1!$A$19:$E$29726,5,FALSE)</f>
        <v>590.12</v>
      </c>
      <c r="P1275" s="11">
        <f>VLOOKUP(G1275,[1]Page1!$A$19:$C$29726,3,FALSE)</f>
        <v>630.82000000000005</v>
      </c>
      <c r="Q1275" s="11">
        <f>VLOOKUP(G1275,[1]Page1!$A$19:$F$29726,6,FALSE)</f>
        <v>0</v>
      </c>
      <c r="R1275" s="11">
        <f>VLOOKUP(G1275,[1]Page1!$A$19:$D$29726,4,FALSE)</f>
        <v>1220.94</v>
      </c>
    </row>
    <row r="1276" spans="1:18" ht="22.5" hidden="1" x14ac:dyDescent="0.15">
      <c r="A1276" s="2" t="s">
        <v>2677</v>
      </c>
      <c r="B1276" s="2" t="s">
        <v>25</v>
      </c>
      <c r="C1276" s="2" t="s">
        <v>2189</v>
      </c>
      <c r="D1276" s="3" t="s">
        <v>134</v>
      </c>
      <c r="E1276" s="3" t="s">
        <v>28</v>
      </c>
      <c r="F1276" s="3" t="s">
        <v>321</v>
      </c>
      <c r="G1276" s="6" t="s">
        <v>4713</v>
      </c>
      <c r="H1276" s="2" t="s">
        <v>4714</v>
      </c>
      <c r="I1276" s="6" t="s">
        <v>4715</v>
      </c>
      <c r="J1276" s="4">
        <v>47205.23</v>
      </c>
      <c r="K1276" s="4">
        <v>6640.33</v>
      </c>
      <c r="L1276" s="4">
        <v>0</v>
      </c>
      <c r="M1276" s="14">
        <v>53845.56</v>
      </c>
      <c r="N1276" s="10">
        <v>46092.5</v>
      </c>
      <c r="O1276" s="11">
        <f>VLOOKUP(G1276,[1]Page1!$A$19:$E$29726,5,FALSE)</f>
        <v>3816.99</v>
      </c>
      <c r="P1276" s="11">
        <f>VLOOKUP(G1276,[1]Page1!$A$19:$C$29726,3,FALSE)</f>
        <v>737.1</v>
      </c>
      <c r="Q1276" s="11">
        <f>VLOOKUP(G1276,[1]Page1!$A$19:$F$29726,6,FALSE)</f>
        <v>0</v>
      </c>
      <c r="R1276" s="11">
        <f>VLOOKUP(G1276,[1]Page1!$A$19:$D$29726,4,FALSE)</f>
        <v>4554.09</v>
      </c>
    </row>
    <row r="1277" spans="1:18" ht="22.5" hidden="1" customHeight="1" x14ac:dyDescent="0.15">
      <c r="A1277" s="2" t="s">
        <v>2677</v>
      </c>
      <c r="B1277" s="2" t="s">
        <v>25</v>
      </c>
      <c r="C1277" s="2" t="s">
        <v>2189</v>
      </c>
      <c r="D1277" s="3" t="s">
        <v>145</v>
      </c>
      <c r="E1277" s="3" t="s">
        <v>28</v>
      </c>
      <c r="F1277" s="3" t="s">
        <v>2533</v>
      </c>
      <c r="G1277" s="6" t="s">
        <v>4716</v>
      </c>
      <c r="H1277" s="2" t="s">
        <v>4717</v>
      </c>
      <c r="I1277" s="6" t="s">
        <v>4718</v>
      </c>
      <c r="J1277" s="4">
        <v>44440.9</v>
      </c>
      <c r="K1277" s="4">
        <v>1868.34</v>
      </c>
      <c r="L1277" s="4">
        <v>6000</v>
      </c>
      <c r="M1277" s="14">
        <v>40309.24</v>
      </c>
      <c r="N1277" s="10">
        <v>33189.97</v>
      </c>
      <c r="O1277" s="11">
        <f>VLOOKUP(G1277,[1]Page1!$A$19:$E$29726,5,FALSE)</f>
        <v>2425.04</v>
      </c>
      <c r="P1277" s="11">
        <f>VLOOKUP(G1277,[1]Page1!$A$19:$C$29726,3,FALSE)</f>
        <v>524.48</v>
      </c>
      <c r="Q1277" s="11">
        <f>VLOOKUP(G1277,[1]Page1!$A$19:$F$29726,6,FALSE)</f>
        <v>833.9</v>
      </c>
      <c r="R1277" s="11">
        <f>VLOOKUP(G1277,[1]Page1!$A$19:$D$29726,4,FALSE)</f>
        <v>2115.62</v>
      </c>
    </row>
    <row r="1278" spans="1:18" ht="22.5" hidden="1" customHeight="1" x14ac:dyDescent="0.15">
      <c r="A1278" s="2" t="s">
        <v>2677</v>
      </c>
      <c r="B1278" s="2" t="s">
        <v>25</v>
      </c>
      <c r="C1278" s="2" t="s">
        <v>2189</v>
      </c>
      <c r="D1278" s="3" t="s">
        <v>145</v>
      </c>
      <c r="E1278" s="3" t="s">
        <v>28</v>
      </c>
      <c r="F1278" s="3" t="s">
        <v>4719</v>
      </c>
      <c r="G1278" s="6" t="s">
        <v>4720</v>
      </c>
      <c r="H1278" s="2" t="s">
        <v>4721</v>
      </c>
      <c r="I1278" s="6" t="s">
        <v>4722</v>
      </c>
      <c r="J1278" s="4">
        <v>29566.25</v>
      </c>
      <c r="K1278" s="4">
        <v>2868.66</v>
      </c>
      <c r="L1278" s="4">
        <v>0</v>
      </c>
      <c r="M1278" s="14">
        <v>32434.91</v>
      </c>
      <c r="N1278" s="10">
        <v>27979.85</v>
      </c>
      <c r="O1278" s="11">
        <f>VLOOKUP(G1278,[1]Page1!$A$19:$E$29726,5,FALSE)</f>
        <v>4589.71</v>
      </c>
      <c r="P1278" s="11">
        <f>VLOOKUP(G1278,[1]Page1!$A$19:$C$29726,3,FALSE)</f>
        <v>1048.95</v>
      </c>
      <c r="Q1278" s="11">
        <f>VLOOKUP(G1278,[1]Page1!$A$19:$F$29726,6,FALSE)</f>
        <v>0</v>
      </c>
      <c r="R1278" s="11">
        <f>VLOOKUP(G1278,[1]Page1!$A$19:$D$29726,4,FALSE)</f>
        <v>5638.66</v>
      </c>
    </row>
    <row r="1279" spans="1:18" ht="22.5" hidden="1" x14ac:dyDescent="0.15">
      <c r="A1279" s="2" t="s">
        <v>2677</v>
      </c>
      <c r="B1279" s="2" t="s">
        <v>25</v>
      </c>
      <c r="C1279" s="2" t="s">
        <v>2189</v>
      </c>
      <c r="D1279" s="3" t="s">
        <v>145</v>
      </c>
      <c r="E1279" s="3" t="s">
        <v>28</v>
      </c>
      <c r="F1279" s="3" t="s">
        <v>86</v>
      </c>
      <c r="G1279" s="6" t="s">
        <v>4726</v>
      </c>
      <c r="H1279" s="2" t="s">
        <v>4727</v>
      </c>
      <c r="I1279" s="6" t="s">
        <v>4728</v>
      </c>
      <c r="J1279" s="4">
        <v>12467.91</v>
      </c>
      <c r="K1279" s="4">
        <v>3382.38</v>
      </c>
      <c r="L1279" s="4">
        <v>0</v>
      </c>
      <c r="M1279" s="14">
        <v>15850.29</v>
      </c>
      <c r="N1279" s="10">
        <v>12444.09</v>
      </c>
      <c r="O1279" s="11">
        <f>VLOOKUP(G1279,[1]Page1!$A$19:$E$29726,5,FALSE)</f>
        <v>1094.92</v>
      </c>
      <c r="P1279" s="11">
        <f>VLOOKUP(G1279,[1]Page1!$A$19:$C$29726,3,FALSE)</f>
        <v>170.1</v>
      </c>
      <c r="Q1279" s="11">
        <f>VLOOKUP(G1279,[1]Page1!$A$19:$F$29726,6,FALSE)</f>
        <v>0</v>
      </c>
      <c r="R1279" s="11">
        <f>VLOOKUP(G1279,[1]Page1!$A$19:$D$29726,4,FALSE)</f>
        <v>1265.02</v>
      </c>
    </row>
    <row r="1280" spans="1:18" ht="33.75" hidden="1" x14ac:dyDescent="0.15">
      <c r="A1280" s="2" t="s">
        <v>2677</v>
      </c>
      <c r="B1280" s="2" t="s">
        <v>25</v>
      </c>
      <c r="C1280" s="2" t="s">
        <v>2189</v>
      </c>
      <c r="D1280" s="3" t="s">
        <v>145</v>
      </c>
      <c r="E1280" s="3" t="s">
        <v>28</v>
      </c>
      <c r="F1280" s="3" t="s">
        <v>92</v>
      </c>
      <c r="G1280" s="6" t="s">
        <v>4730</v>
      </c>
      <c r="H1280" s="2" t="s">
        <v>4731</v>
      </c>
      <c r="I1280" s="6" t="s">
        <v>4732</v>
      </c>
      <c r="J1280" s="4">
        <v>3824.62</v>
      </c>
      <c r="K1280" s="4">
        <v>6295.26</v>
      </c>
      <c r="L1280" s="4">
        <v>0</v>
      </c>
      <c r="M1280" s="14">
        <v>10119.879999999999</v>
      </c>
      <c r="N1280" s="10">
        <v>4635.8599999999997</v>
      </c>
      <c r="O1280" s="11">
        <f>VLOOKUP(G1280,[1]Page1!$A$19:$E$29726,5,FALSE)</f>
        <v>384.41</v>
      </c>
      <c r="P1280" s="11">
        <f>VLOOKUP(G1280,[1]Page1!$A$19:$C$29726,3,FALSE)</f>
        <v>666.8</v>
      </c>
      <c r="Q1280" s="11">
        <f>VLOOKUP(G1280,[1]Page1!$A$19:$F$29726,6,FALSE)</f>
        <v>0</v>
      </c>
      <c r="R1280" s="11">
        <f>VLOOKUP(G1280,[1]Page1!$A$19:$D$29726,4,FALSE)</f>
        <v>1051.21</v>
      </c>
    </row>
    <row r="1281" spans="1:18" ht="33.75" hidden="1" x14ac:dyDescent="0.15">
      <c r="A1281" s="2" t="s">
        <v>2677</v>
      </c>
      <c r="B1281" s="2" t="s">
        <v>25</v>
      </c>
      <c r="C1281" s="2" t="s">
        <v>2189</v>
      </c>
      <c r="D1281" s="3" t="s">
        <v>145</v>
      </c>
      <c r="E1281" s="3" t="s">
        <v>28</v>
      </c>
      <c r="F1281" s="3" t="s">
        <v>583</v>
      </c>
      <c r="G1281" s="6" t="s">
        <v>4735</v>
      </c>
      <c r="H1281" s="2" t="s">
        <v>4736</v>
      </c>
      <c r="I1281" s="6" t="s">
        <v>4737</v>
      </c>
      <c r="J1281" s="4">
        <v>37126.620000000003</v>
      </c>
      <c r="K1281" s="4">
        <v>4765.74</v>
      </c>
      <c r="L1281" s="4">
        <v>0</v>
      </c>
      <c r="M1281" s="14">
        <v>41892.36</v>
      </c>
      <c r="N1281" s="10">
        <v>35733.67</v>
      </c>
      <c r="O1281" s="11">
        <f>VLOOKUP(G1281,[1]Page1!$A$19:$E$29726,5,FALSE)</f>
        <v>3193.41</v>
      </c>
      <c r="P1281" s="11">
        <f>VLOOKUP(G1281,[1]Page1!$A$19:$C$29726,3,FALSE)</f>
        <v>304.33999999999997</v>
      </c>
      <c r="Q1281" s="11">
        <f>VLOOKUP(G1281,[1]Page1!$A$19:$F$29726,6,FALSE)</f>
        <v>0</v>
      </c>
      <c r="R1281" s="11">
        <f>VLOOKUP(G1281,[1]Page1!$A$19:$D$29726,4,FALSE)</f>
        <v>3497.75</v>
      </c>
    </row>
    <row r="1282" spans="1:18" ht="22.5" hidden="1" x14ac:dyDescent="0.15">
      <c r="A1282" s="2" t="s">
        <v>2677</v>
      </c>
      <c r="B1282" s="2" t="s">
        <v>25</v>
      </c>
      <c r="C1282" s="2" t="s">
        <v>2189</v>
      </c>
      <c r="D1282" s="3" t="s">
        <v>145</v>
      </c>
      <c r="E1282" s="3" t="s">
        <v>28</v>
      </c>
      <c r="F1282" s="3" t="s">
        <v>105</v>
      </c>
      <c r="G1282" s="6" t="s">
        <v>4739</v>
      </c>
      <c r="H1282" s="2" t="s">
        <v>4740</v>
      </c>
      <c r="I1282" s="6" t="s">
        <v>4741</v>
      </c>
      <c r="J1282" s="4">
        <v>37251.47</v>
      </c>
      <c r="K1282" s="4">
        <v>4951.32</v>
      </c>
      <c r="L1282" s="4">
        <v>5000</v>
      </c>
      <c r="M1282" s="14">
        <v>37202.79</v>
      </c>
      <c r="N1282" s="10">
        <v>31161.47</v>
      </c>
      <c r="O1282" s="11">
        <f>VLOOKUP(G1282,[1]Page1!$A$19:$E$29726,5,FALSE)</f>
        <v>9154.8700000000008</v>
      </c>
      <c r="P1282" s="11">
        <f>VLOOKUP(G1282,[1]Page1!$A$19:$C$29726,3,FALSE)</f>
        <v>1020.6</v>
      </c>
      <c r="Q1282" s="11">
        <f>VLOOKUP(G1282,[1]Page1!$A$19:$F$29726,6,FALSE)</f>
        <v>1178.06</v>
      </c>
      <c r="R1282" s="11">
        <f>VLOOKUP(G1282,[1]Page1!$A$19:$D$29726,4,FALSE)</f>
        <v>8997.41</v>
      </c>
    </row>
    <row r="1283" spans="1:18" ht="22.5" hidden="1" x14ac:dyDescent="0.15">
      <c r="A1283" s="2" t="s">
        <v>2677</v>
      </c>
      <c r="B1283" s="2" t="s">
        <v>25</v>
      </c>
      <c r="C1283" s="2" t="s">
        <v>2189</v>
      </c>
      <c r="D1283" s="3" t="s">
        <v>145</v>
      </c>
      <c r="E1283" s="3" t="s">
        <v>28</v>
      </c>
      <c r="F1283" s="3" t="s">
        <v>166</v>
      </c>
      <c r="G1283" s="6" t="s">
        <v>4745</v>
      </c>
      <c r="H1283" s="2" t="s">
        <v>4746</v>
      </c>
      <c r="I1283" s="6" t="s">
        <v>4747</v>
      </c>
      <c r="J1283" s="4">
        <v>18298.21</v>
      </c>
      <c r="K1283" s="4">
        <v>4348.58</v>
      </c>
      <c r="L1283" s="4">
        <v>0</v>
      </c>
      <c r="M1283" s="14">
        <v>22646.79</v>
      </c>
      <c r="N1283" s="10">
        <v>18226.72</v>
      </c>
      <c r="O1283" s="11">
        <f>VLOOKUP(G1283,[1]Page1!$A$19:$E$29726,5,FALSE)</f>
        <v>2146.31</v>
      </c>
      <c r="P1283" s="11">
        <f>VLOOKUP(G1283,[1]Page1!$A$19:$C$29726,3,FALSE)</f>
        <v>408.24</v>
      </c>
      <c r="Q1283" s="11">
        <f>VLOOKUP(G1283,[1]Page1!$A$19:$F$29726,6,FALSE)</f>
        <v>0</v>
      </c>
      <c r="R1283" s="11">
        <f>VLOOKUP(G1283,[1]Page1!$A$19:$D$29726,4,FALSE)</f>
        <v>2554.5500000000002</v>
      </c>
    </row>
    <row r="1284" spans="1:18" ht="22.5" hidden="1" x14ac:dyDescent="0.15">
      <c r="A1284" s="2" t="s">
        <v>2677</v>
      </c>
      <c r="B1284" s="2" t="s">
        <v>25</v>
      </c>
      <c r="C1284" s="2" t="s">
        <v>2189</v>
      </c>
      <c r="D1284" s="3" t="s">
        <v>145</v>
      </c>
      <c r="E1284" s="3" t="s">
        <v>28</v>
      </c>
      <c r="F1284" s="3" t="s">
        <v>196</v>
      </c>
      <c r="G1284" s="6" t="s">
        <v>4750</v>
      </c>
      <c r="H1284" s="2" t="s">
        <v>4751</v>
      </c>
      <c r="I1284" s="6" t="s">
        <v>4752</v>
      </c>
      <c r="J1284" s="4">
        <v>30013.919999999998</v>
      </c>
      <c r="K1284" s="4">
        <v>6114.34</v>
      </c>
      <c r="L1284" s="4">
        <v>5000</v>
      </c>
      <c r="M1284" s="14">
        <v>31128.26</v>
      </c>
      <c r="N1284" s="10">
        <v>24560.959999999999</v>
      </c>
      <c r="O1284" s="11">
        <f>VLOOKUP(G1284,[1]Page1!$A$19:$E$29726,5,FALSE)</f>
        <v>2918.26</v>
      </c>
      <c r="P1284" s="11">
        <f>VLOOKUP(G1284,[1]Page1!$A$19:$C$29726,3,FALSE)</f>
        <v>451.86</v>
      </c>
      <c r="Q1284" s="11">
        <f>VLOOKUP(G1284,[1]Page1!$A$19:$F$29726,6,FALSE)</f>
        <v>498.77</v>
      </c>
      <c r="R1284" s="11">
        <f>VLOOKUP(G1284,[1]Page1!$A$19:$D$29726,4,FALSE)</f>
        <v>2871.35</v>
      </c>
    </row>
    <row r="1285" spans="1:18" ht="22.5" hidden="1" x14ac:dyDescent="0.15">
      <c r="A1285" s="2" t="s">
        <v>2677</v>
      </c>
      <c r="B1285" s="2" t="s">
        <v>25</v>
      </c>
      <c r="C1285" s="2" t="s">
        <v>2189</v>
      </c>
      <c r="D1285" s="3" t="s">
        <v>145</v>
      </c>
      <c r="E1285" s="3" t="s">
        <v>28</v>
      </c>
      <c r="F1285" s="3" t="s">
        <v>199</v>
      </c>
      <c r="G1285" s="6" t="s">
        <v>4753</v>
      </c>
      <c r="H1285" s="2" t="s">
        <v>4754</v>
      </c>
      <c r="I1285" s="6" t="s">
        <v>4755</v>
      </c>
      <c r="J1285" s="4">
        <v>5125.37</v>
      </c>
      <c r="K1285" s="4">
        <v>5580.97</v>
      </c>
      <c r="L1285" s="4">
        <v>0</v>
      </c>
      <c r="M1285" s="14">
        <v>10706.34</v>
      </c>
      <c r="N1285" s="10">
        <v>5188.0600000000004</v>
      </c>
      <c r="O1285" s="11">
        <f>VLOOKUP(G1285,[1]Page1!$A$19:$E$29726,5,FALSE)</f>
        <v>902.38</v>
      </c>
      <c r="P1285" s="11">
        <f>VLOOKUP(G1285,[1]Page1!$A$19:$C$29726,3,FALSE)</f>
        <v>1026.8800000000001</v>
      </c>
      <c r="Q1285" s="11">
        <f>VLOOKUP(G1285,[1]Page1!$A$19:$F$29726,6,FALSE)</f>
        <v>0</v>
      </c>
      <c r="R1285" s="11">
        <f>VLOOKUP(G1285,[1]Page1!$A$19:$D$29726,4,FALSE)</f>
        <v>1929.26</v>
      </c>
    </row>
    <row r="1286" spans="1:18" ht="22.5" hidden="1" x14ac:dyDescent="0.15">
      <c r="A1286" s="2" t="s">
        <v>2677</v>
      </c>
      <c r="B1286" s="2" t="s">
        <v>25</v>
      </c>
      <c r="C1286" s="2" t="s">
        <v>2189</v>
      </c>
      <c r="D1286" s="3" t="s">
        <v>145</v>
      </c>
      <c r="E1286" s="3" t="s">
        <v>28</v>
      </c>
      <c r="F1286" s="3" t="s">
        <v>213</v>
      </c>
      <c r="G1286" s="6" t="s">
        <v>4756</v>
      </c>
      <c r="H1286" s="2" t="s">
        <v>4757</v>
      </c>
      <c r="I1286" s="6" t="s">
        <v>4758</v>
      </c>
      <c r="J1286" s="4">
        <v>10804.1</v>
      </c>
      <c r="K1286" s="4">
        <v>4954.07</v>
      </c>
      <c r="L1286" s="4">
        <v>5000</v>
      </c>
      <c r="M1286" s="14">
        <v>10758.17</v>
      </c>
      <c r="N1286" s="10">
        <v>5851.4</v>
      </c>
      <c r="O1286" s="11">
        <f>VLOOKUP(G1286,[1]Page1!$A$19:$E$29726,5,FALSE)</f>
        <v>1213.9000000000001</v>
      </c>
      <c r="P1286" s="11">
        <f>VLOOKUP(G1286,[1]Page1!$A$19:$C$29726,3,FALSE)</f>
        <v>569.62</v>
      </c>
      <c r="Q1286" s="11">
        <f>VLOOKUP(G1286,[1]Page1!$A$19:$F$29726,6,FALSE)</f>
        <v>615.77</v>
      </c>
      <c r="R1286" s="11">
        <f>VLOOKUP(G1286,[1]Page1!$A$19:$D$29726,4,FALSE)</f>
        <v>1167.75</v>
      </c>
    </row>
    <row r="1287" spans="1:18" ht="22.5" hidden="1" customHeight="1" x14ac:dyDescent="0.15">
      <c r="A1287" s="2" t="s">
        <v>2677</v>
      </c>
      <c r="B1287" s="2" t="s">
        <v>25</v>
      </c>
      <c r="C1287" s="2" t="s">
        <v>2189</v>
      </c>
      <c r="D1287" s="3" t="s">
        <v>145</v>
      </c>
      <c r="E1287" s="3" t="s">
        <v>28</v>
      </c>
      <c r="F1287" s="3" t="s">
        <v>4759</v>
      </c>
      <c r="G1287" s="6" t="s">
        <v>4760</v>
      </c>
      <c r="H1287" s="2" t="s">
        <v>4761</v>
      </c>
      <c r="I1287" s="6" t="s">
        <v>4762</v>
      </c>
      <c r="J1287" s="4">
        <v>25606.47</v>
      </c>
      <c r="K1287" s="4">
        <v>3729.28</v>
      </c>
      <c r="L1287" s="4">
        <v>5098.04</v>
      </c>
      <c r="M1287" s="14">
        <v>24237.71</v>
      </c>
      <c r="N1287" s="10">
        <v>19854.32</v>
      </c>
      <c r="O1287" s="11">
        <f>VLOOKUP(G1287,[1]Page1!$A$19:$E$29726,5,FALSE)</f>
        <v>1983.44</v>
      </c>
      <c r="P1287" s="11">
        <f>VLOOKUP(G1287,[1]Page1!$A$19:$C$29726,3,FALSE)</f>
        <v>198.45</v>
      </c>
      <c r="Q1287" s="11">
        <f>VLOOKUP(G1287,[1]Page1!$A$19:$F$29726,6,FALSE)</f>
        <v>449</v>
      </c>
      <c r="R1287" s="11">
        <f>VLOOKUP(G1287,[1]Page1!$A$19:$D$29726,4,FALSE)</f>
        <v>1732.89</v>
      </c>
    </row>
    <row r="1288" spans="1:18" ht="22.5" hidden="1" x14ac:dyDescent="0.15">
      <c r="A1288" s="2" t="s">
        <v>2677</v>
      </c>
      <c r="B1288" s="2" t="s">
        <v>25</v>
      </c>
      <c r="C1288" s="2" t="s">
        <v>2189</v>
      </c>
      <c r="D1288" s="3" t="s">
        <v>145</v>
      </c>
      <c r="E1288" s="3" t="s">
        <v>28</v>
      </c>
      <c r="F1288" s="3" t="s">
        <v>240</v>
      </c>
      <c r="G1288" s="6" t="s">
        <v>4765</v>
      </c>
      <c r="H1288" s="2" t="s">
        <v>4766</v>
      </c>
      <c r="I1288" s="6" t="s">
        <v>4767</v>
      </c>
      <c r="J1288" s="4">
        <v>9676.7000000000007</v>
      </c>
      <c r="K1288" s="4">
        <v>4095.17</v>
      </c>
      <c r="L1288" s="4">
        <v>2700</v>
      </c>
      <c r="M1288" s="14">
        <v>11071.87</v>
      </c>
      <c r="N1288" s="10">
        <v>7012.23</v>
      </c>
      <c r="O1288" s="11">
        <f>VLOOKUP(G1288,[1]Page1!$A$19:$E$29726,5,FALSE)</f>
        <v>1543.99</v>
      </c>
      <c r="P1288" s="11">
        <f>VLOOKUP(G1288,[1]Page1!$A$19:$C$29726,3,FALSE)</f>
        <v>427.7</v>
      </c>
      <c r="Q1288" s="11">
        <f>VLOOKUP(G1288,[1]Page1!$A$19:$F$29726,6,FALSE)</f>
        <v>390.64</v>
      </c>
      <c r="R1288" s="11">
        <f>VLOOKUP(G1288,[1]Page1!$A$19:$D$29726,4,FALSE)</f>
        <v>1581.05</v>
      </c>
    </row>
    <row r="1289" spans="1:18" ht="22.5" hidden="1" x14ac:dyDescent="0.15">
      <c r="A1289" s="2" t="s">
        <v>2677</v>
      </c>
      <c r="B1289" s="2" t="s">
        <v>25</v>
      </c>
      <c r="C1289" s="2" t="s">
        <v>2189</v>
      </c>
      <c r="D1289" s="3" t="s">
        <v>145</v>
      </c>
      <c r="E1289" s="3" t="s">
        <v>28</v>
      </c>
      <c r="F1289" s="3" t="s">
        <v>247</v>
      </c>
      <c r="G1289" s="6" t="s">
        <v>4769</v>
      </c>
      <c r="H1289" s="2" t="s">
        <v>4770</v>
      </c>
      <c r="I1289" s="6" t="s">
        <v>4771</v>
      </c>
      <c r="J1289" s="4">
        <v>113249.9</v>
      </c>
      <c r="K1289" s="4">
        <v>8107.46</v>
      </c>
      <c r="L1289" s="4">
        <v>0</v>
      </c>
      <c r="M1289" s="14">
        <v>121357.36</v>
      </c>
      <c r="N1289" s="10">
        <v>105964.53</v>
      </c>
      <c r="O1289" s="11">
        <f>VLOOKUP(G1289,[1]Page1!$A$19:$E$29726,5,FALSE)</f>
        <v>16851.5</v>
      </c>
      <c r="P1289" s="11">
        <f>VLOOKUP(G1289,[1]Page1!$A$19:$C$29726,3,FALSE)</f>
        <v>937.44</v>
      </c>
      <c r="Q1289" s="11">
        <f>VLOOKUP(G1289,[1]Page1!$A$19:$F$29726,6,FALSE)</f>
        <v>0</v>
      </c>
      <c r="R1289" s="11">
        <f>VLOOKUP(G1289,[1]Page1!$A$19:$D$29726,4,FALSE)</f>
        <v>17788.939999999999</v>
      </c>
    </row>
    <row r="1290" spans="1:18" ht="33.75" hidden="1" x14ac:dyDescent="0.15">
      <c r="A1290" s="2" t="s">
        <v>2677</v>
      </c>
      <c r="B1290" s="2" t="s">
        <v>25</v>
      </c>
      <c r="C1290" s="2" t="s">
        <v>2189</v>
      </c>
      <c r="D1290" s="3" t="s">
        <v>145</v>
      </c>
      <c r="E1290" s="3" t="s">
        <v>28</v>
      </c>
      <c r="F1290" s="3" t="s">
        <v>252</v>
      </c>
      <c r="G1290" s="6" t="s">
        <v>4772</v>
      </c>
      <c r="H1290" s="2" t="s">
        <v>4773</v>
      </c>
      <c r="I1290" s="6" t="s">
        <v>4774</v>
      </c>
      <c r="J1290" s="4">
        <v>10540.37</v>
      </c>
      <c r="K1290" s="4">
        <v>6561.05</v>
      </c>
      <c r="L1290" s="4">
        <v>0</v>
      </c>
      <c r="M1290" s="14">
        <v>17101.419999999998</v>
      </c>
      <c r="N1290" s="10">
        <v>10787.26</v>
      </c>
      <c r="O1290" s="11">
        <f>VLOOKUP(G1290,[1]Page1!$A$19:$E$29726,5,FALSE)</f>
        <v>1266.49</v>
      </c>
      <c r="P1290" s="11">
        <f>VLOOKUP(G1290,[1]Page1!$A$19:$C$29726,3,FALSE)</f>
        <v>727.61</v>
      </c>
      <c r="Q1290" s="11">
        <f>VLOOKUP(G1290,[1]Page1!$A$19:$F$29726,6,FALSE)</f>
        <v>0</v>
      </c>
      <c r="R1290" s="11">
        <f>VLOOKUP(G1290,[1]Page1!$A$19:$D$29726,4,FALSE)</f>
        <v>1994.1</v>
      </c>
    </row>
    <row r="1291" spans="1:18" ht="22.5" hidden="1" x14ac:dyDescent="0.15">
      <c r="A1291" s="2" t="s">
        <v>2677</v>
      </c>
      <c r="B1291" s="2" t="s">
        <v>25</v>
      </c>
      <c r="C1291" s="2" t="s">
        <v>2189</v>
      </c>
      <c r="D1291" s="3" t="s">
        <v>145</v>
      </c>
      <c r="E1291" s="3" t="s">
        <v>28</v>
      </c>
      <c r="F1291" s="3" t="s">
        <v>254</v>
      </c>
      <c r="G1291" s="6" t="s">
        <v>4776</v>
      </c>
      <c r="H1291" s="2" t="s">
        <v>4777</v>
      </c>
      <c r="I1291" s="6" t="s">
        <v>4778</v>
      </c>
      <c r="J1291" s="4">
        <v>29295.63</v>
      </c>
      <c r="K1291" s="4">
        <v>3389.57</v>
      </c>
      <c r="L1291" s="4">
        <v>0</v>
      </c>
      <c r="M1291" s="14">
        <v>32685.200000000001</v>
      </c>
      <c r="N1291" s="10">
        <v>26930.44</v>
      </c>
      <c r="O1291" s="11">
        <f>VLOOKUP(G1291,[1]Page1!$A$19:$E$29726,5,FALSE)</f>
        <v>794.49</v>
      </c>
      <c r="P1291" s="11">
        <f>VLOOKUP(G1291,[1]Page1!$A$19:$C$29726,3,FALSE)</f>
        <v>464.94</v>
      </c>
      <c r="Q1291" s="11">
        <f>VLOOKUP(G1291,[1]Page1!$A$19:$F$29726,6,FALSE)</f>
        <v>0</v>
      </c>
      <c r="R1291" s="11">
        <f>VLOOKUP(G1291,[1]Page1!$A$19:$D$29726,4,FALSE)</f>
        <v>1259.43</v>
      </c>
    </row>
    <row r="1292" spans="1:18" ht="22.5" hidden="1" x14ac:dyDescent="0.15">
      <c r="A1292" s="2" t="s">
        <v>2677</v>
      </c>
      <c r="B1292" s="2" t="s">
        <v>25</v>
      </c>
      <c r="C1292" s="2" t="s">
        <v>2189</v>
      </c>
      <c r="D1292" s="3" t="s">
        <v>145</v>
      </c>
      <c r="E1292" s="3" t="s">
        <v>28</v>
      </c>
      <c r="F1292" s="3" t="s">
        <v>260</v>
      </c>
      <c r="G1292" s="6" t="s">
        <v>4779</v>
      </c>
      <c r="H1292" s="2" t="s">
        <v>4780</v>
      </c>
      <c r="I1292" s="6" t="s">
        <v>4781</v>
      </c>
      <c r="J1292" s="4">
        <v>14870.49</v>
      </c>
      <c r="K1292" s="4">
        <v>1984.95</v>
      </c>
      <c r="L1292" s="4">
        <v>0</v>
      </c>
      <c r="M1292" s="14">
        <v>16855.439999999999</v>
      </c>
      <c r="N1292" s="10">
        <v>14328.09</v>
      </c>
      <c r="O1292" s="11">
        <f>VLOOKUP(G1292,[1]Page1!$A$19:$E$29726,5,FALSE)</f>
        <v>1645.92</v>
      </c>
      <c r="P1292" s="11">
        <f>VLOOKUP(G1292,[1]Page1!$A$19:$C$29726,3,FALSE)</f>
        <v>0</v>
      </c>
      <c r="Q1292" s="11">
        <f>VLOOKUP(G1292,[1]Page1!$A$19:$F$29726,6,FALSE)</f>
        <v>0</v>
      </c>
      <c r="R1292" s="11">
        <f>VLOOKUP(G1292,[1]Page1!$A$19:$D$29726,4,FALSE)</f>
        <v>1645.92</v>
      </c>
    </row>
    <row r="1293" spans="1:18" ht="22.5" hidden="1" x14ac:dyDescent="0.15">
      <c r="A1293" s="2" t="s">
        <v>2677</v>
      </c>
      <c r="B1293" s="2" t="s">
        <v>25</v>
      </c>
      <c r="C1293" s="2" t="s">
        <v>2189</v>
      </c>
      <c r="D1293" s="3" t="s">
        <v>145</v>
      </c>
      <c r="E1293" s="3" t="s">
        <v>28</v>
      </c>
      <c r="F1293" s="3" t="s">
        <v>293</v>
      </c>
      <c r="G1293" s="6" t="s">
        <v>4782</v>
      </c>
      <c r="H1293" s="2" t="s">
        <v>4783</v>
      </c>
      <c r="I1293" s="6" t="s">
        <v>4784</v>
      </c>
      <c r="J1293" s="4">
        <v>9825.9699999999993</v>
      </c>
      <c r="K1293" s="4">
        <v>2767.67</v>
      </c>
      <c r="L1293" s="4">
        <v>1460</v>
      </c>
      <c r="M1293" s="14">
        <v>11133.64</v>
      </c>
      <c r="N1293" s="10">
        <v>8338.17</v>
      </c>
      <c r="O1293" s="11">
        <f>VLOOKUP(G1293,[1]Page1!$A$19:$E$29726,5,FALSE)</f>
        <v>543.85</v>
      </c>
      <c r="P1293" s="11">
        <f>VLOOKUP(G1293,[1]Page1!$A$19:$C$29726,3,FALSE)</f>
        <v>109.62</v>
      </c>
      <c r="Q1293" s="11">
        <f>VLOOKUP(G1293,[1]Page1!$A$19:$F$29726,6,FALSE)</f>
        <v>67.47</v>
      </c>
      <c r="R1293" s="11">
        <f>VLOOKUP(G1293,[1]Page1!$A$19:$D$29726,4,FALSE)</f>
        <v>586</v>
      </c>
    </row>
    <row r="1294" spans="1:18" ht="22.5" hidden="1" x14ac:dyDescent="0.15">
      <c r="A1294" s="2" t="s">
        <v>2677</v>
      </c>
      <c r="B1294" s="2" t="s">
        <v>25</v>
      </c>
      <c r="C1294" s="2" t="s">
        <v>2189</v>
      </c>
      <c r="D1294" s="3" t="s">
        <v>145</v>
      </c>
      <c r="E1294" s="3" t="s">
        <v>28</v>
      </c>
      <c r="F1294" s="3" t="s">
        <v>311</v>
      </c>
      <c r="G1294" s="6" t="s">
        <v>4788</v>
      </c>
      <c r="H1294" s="2" t="s">
        <v>4789</v>
      </c>
      <c r="I1294" s="6" t="s">
        <v>4790</v>
      </c>
      <c r="J1294" s="4">
        <v>11929.3</v>
      </c>
      <c r="K1294" s="4">
        <v>7162.83</v>
      </c>
      <c r="L1294" s="4">
        <v>3000</v>
      </c>
      <c r="M1294" s="14">
        <v>16092.13</v>
      </c>
      <c r="N1294" s="10">
        <v>9000.1200000000008</v>
      </c>
      <c r="O1294" s="11">
        <f>VLOOKUP(G1294,[1]Page1!$A$19:$E$29726,5,FALSE)</f>
        <v>1296.8</v>
      </c>
      <c r="P1294" s="11">
        <f>VLOOKUP(G1294,[1]Page1!$A$19:$C$29726,3,FALSE)</f>
        <v>522.05999999999995</v>
      </c>
      <c r="Q1294" s="11">
        <f>VLOOKUP(G1294,[1]Page1!$A$19:$F$29726,6,FALSE)</f>
        <v>369.72</v>
      </c>
      <c r="R1294" s="11">
        <f>VLOOKUP(G1294,[1]Page1!$A$19:$D$29726,4,FALSE)</f>
        <v>1449.14</v>
      </c>
    </row>
    <row r="1295" spans="1:18" ht="22.5" hidden="1" customHeight="1" x14ac:dyDescent="0.15">
      <c r="A1295" s="2" t="s">
        <v>2677</v>
      </c>
      <c r="B1295" s="2" t="s">
        <v>25</v>
      </c>
      <c r="C1295" s="2" t="s">
        <v>2189</v>
      </c>
      <c r="D1295" s="3" t="s">
        <v>145</v>
      </c>
      <c r="E1295" s="3" t="s">
        <v>28</v>
      </c>
      <c r="F1295" s="3" t="s">
        <v>4255</v>
      </c>
      <c r="G1295" s="6" t="s">
        <v>4791</v>
      </c>
      <c r="H1295" s="2" t="s">
        <v>4792</v>
      </c>
      <c r="I1295" s="6" t="s">
        <v>4793</v>
      </c>
      <c r="J1295" s="4">
        <v>54220.1</v>
      </c>
      <c r="K1295" s="4">
        <v>4498.43</v>
      </c>
      <c r="L1295" s="4">
        <v>544.78</v>
      </c>
      <c r="M1295" s="14">
        <v>58173.75</v>
      </c>
      <c r="N1295" s="10">
        <v>49800.04</v>
      </c>
      <c r="O1295" s="11">
        <f>VLOOKUP(G1295,[1]Page1!$A$19:$E$29726,5,FALSE)</f>
        <v>8567.15</v>
      </c>
      <c r="P1295" s="11">
        <f>VLOOKUP(G1295,[1]Page1!$A$19:$C$29726,3,FALSE)</f>
        <v>589.67999999999995</v>
      </c>
      <c r="Q1295" s="11">
        <f>VLOOKUP(G1295,[1]Page1!$A$19:$F$29726,6,FALSE)</f>
        <v>80.11</v>
      </c>
      <c r="R1295" s="11">
        <f>VLOOKUP(G1295,[1]Page1!$A$19:$D$29726,4,FALSE)</f>
        <v>9076.7199999999993</v>
      </c>
    </row>
    <row r="1296" spans="1:18" ht="22.5" hidden="1" x14ac:dyDescent="0.15">
      <c r="A1296" s="2" t="s">
        <v>2677</v>
      </c>
      <c r="B1296" s="2" t="s">
        <v>25</v>
      </c>
      <c r="C1296" s="2" t="s">
        <v>2189</v>
      </c>
      <c r="D1296" s="3" t="s">
        <v>152</v>
      </c>
      <c r="E1296" s="3" t="s">
        <v>28</v>
      </c>
      <c r="F1296" s="3" t="s">
        <v>46</v>
      </c>
      <c r="G1296" s="6" t="s">
        <v>4794</v>
      </c>
      <c r="H1296" s="2" t="s">
        <v>4795</v>
      </c>
      <c r="I1296" s="6" t="s">
        <v>4796</v>
      </c>
      <c r="J1296" s="4">
        <v>11121.9</v>
      </c>
      <c r="K1296" s="4">
        <v>6261.23</v>
      </c>
      <c r="L1296" s="4">
        <v>6169.15</v>
      </c>
      <c r="M1296" s="14">
        <v>11213.98</v>
      </c>
      <c r="N1296" s="10">
        <v>5041.1400000000003</v>
      </c>
      <c r="O1296" s="11">
        <f>VLOOKUP(G1296,[1]Page1!$A$19:$E$29726,5,FALSE)</f>
        <v>929.61</v>
      </c>
      <c r="P1296" s="11">
        <f>VLOOKUP(G1296,[1]Page1!$A$19:$C$29726,3,FALSE)</f>
        <v>334.9</v>
      </c>
      <c r="Q1296" s="11">
        <f>VLOOKUP(G1296,[1]Page1!$A$19:$F$29726,6,FALSE)</f>
        <v>514.32000000000005</v>
      </c>
      <c r="R1296" s="11">
        <f>VLOOKUP(G1296,[1]Page1!$A$19:$D$29726,4,FALSE)</f>
        <v>750.19</v>
      </c>
    </row>
    <row r="1297" spans="1:18" ht="22.5" hidden="1" x14ac:dyDescent="0.15">
      <c r="A1297" s="2" t="s">
        <v>2677</v>
      </c>
      <c r="B1297" s="2" t="s">
        <v>25</v>
      </c>
      <c r="C1297" s="2" t="s">
        <v>2189</v>
      </c>
      <c r="D1297" s="3" t="s">
        <v>152</v>
      </c>
      <c r="E1297" s="3" t="s">
        <v>28</v>
      </c>
      <c r="F1297" s="3" t="s">
        <v>118</v>
      </c>
      <c r="G1297" s="6" t="s">
        <v>4800</v>
      </c>
      <c r="H1297" s="2" t="s">
        <v>4801</v>
      </c>
      <c r="I1297" s="6" t="s">
        <v>4802</v>
      </c>
      <c r="J1297" s="4">
        <v>14632.9</v>
      </c>
      <c r="K1297" s="4">
        <v>6340.52</v>
      </c>
      <c r="L1297" s="4">
        <v>0</v>
      </c>
      <c r="M1297" s="14">
        <v>20973.42</v>
      </c>
      <c r="N1297" s="10">
        <v>14687.48</v>
      </c>
      <c r="O1297" s="11">
        <f>VLOOKUP(G1297,[1]Page1!$A$19:$E$29726,5,FALSE)</f>
        <v>1967.29</v>
      </c>
      <c r="P1297" s="11">
        <f>VLOOKUP(G1297,[1]Page1!$A$19:$C$29726,3,FALSE)</f>
        <v>605.64</v>
      </c>
      <c r="Q1297" s="11">
        <f>VLOOKUP(G1297,[1]Page1!$A$19:$F$29726,6,FALSE)</f>
        <v>0</v>
      </c>
      <c r="R1297" s="11">
        <f>VLOOKUP(G1297,[1]Page1!$A$19:$D$29726,4,FALSE)</f>
        <v>2572.9299999999998</v>
      </c>
    </row>
    <row r="1298" spans="1:18" ht="33.75" hidden="1" x14ac:dyDescent="0.15">
      <c r="A1298" s="2" t="s">
        <v>2677</v>
      </c>
      <c r="B1298" s="2" t="s">
        <v>25</v>
      </c>
      <c r="C1298" s="2" t="s">
        <v>2189</v>
      </c>
      <c r="D1298" s="3" t="s">
        <v>152</v>
      </c>
      <c r="E1298" s="3" t="s">
        <v>28</v>
      </c>
      <c r="F1298" s="3" t="s">
        <v>129</v>
      </c>
      <c r="G1298" s="6" t="s">
        <v>4803</v>
      </c>
      <c r="H1298" s="2" t="s">
        <v>4804</v>
      </c>
      <c r="I1298" s="6" t="s">
        <v>4805</v>
      </c>
      <c r="J1298" s="4">
        <v>34768.400000000001</v>
      </c>
      <c r="K1298" s="4">
        <v>4659.1099999999997</v>
      </c>
      <c r="L1298" s="4">
        <v>7000</v>
      </c>
      <c r="M1298" s="14">
        <v>32427.51</v>
      </c>
      <c r="N1298" s="10">
        <v>27332.47</v>
      </c>
      <c r="O1298" s="11">
        <f>VLOOKUP(G1298,[1]Page1!$A$19:$E$29726,5,FALSE)</f>
        <v>1216.98</v>
      </c>
      <c r="P1298" s="11">
        <f>VLOOKUP(G1298,[1]Page1!$A$19:$C$29726,3,FALSE)</f>
        <v>162.54</v>
      </c>
      <c r="Q1298" s="11">
        <f>VLOOKUP(G1298,[1]Page1!$A$19:$F$29726,6,FALSE)</f>
        <v>422.44</v>
      </c>
      <c r="R1298" s="11">
        <f>VLOOKUP(G1298,[1]Page1!$A$19:$D$29726,4,FALSE)</f>
        <v>957.08</v>
      </c>
    </row>
    <row r="1299" spans="1:18" ht="22.5" hidden="1" x14ac:dyDescent="0.15">
      <c r="A1299" s="2" t="s">
        <v>2677</v>
      </c>
      <c r="B1299" s="2" t="s">
        <v>25</v>
      </c>
      <c r="C1299" s="2" t="s">
        <v>2189</v>
      </c>
      <c r="D1299" s="3" t="s">
        <v>152</v>
      </c>
      <c r="E1299" s="3" t="s">
        <v>28</v>
      </c>
      <c r="F1299" s="3" t="s">
        <v>149</v>
      </c>
      <c r="G1299" s="6" t="s">
        <v>4806</v>
      </c>
      <c r="H1299" s="2" t="s">
        <v>4807</v>
      </c>
      <c r="I1299" s="6" t="s">
        <v>4808</v>
      </c>
      <c r="J1299" s="4">
        <v>17906.11</v>
      </c>
      <c r="K1299" s="4">
        <v>5801.96</v>
      </c>
      <c r="L1299" s="4">
        <v>11643.88</v>
      </c>
      <c r="M1299" s="14">
        <v>12064.19</v>
      </c>
      <c r="N1299" s="10">
        <v>6304.69</v>
      </c>
      <c r="O1299" s="11">
        <f>VLOOKUP(G1299,[1]Page1!$A$19:$E$29726,5,FALSE)</f>
        <v>2623.32</v>
      </c>
      <c r="P1299" s="11">
        <f>VLOOKUP(G1299,[1]Page1!$A$19:$C$29726,3,FALSE)</f>
        <v>820.26</v>
      </c>
      <c r="Q1299" s="11">
        <f>VLOOKUP(G1299,[1]Page1!$A$19:$F$29726,6,FALSE)</f>
        <v>1905.1</v>
      </c>
      <c r="R1299" s="11">
        <f>VLOOKUP(G1299,[1]Page1!$A$19:$D$29726,4,FALSE)</f>
        <v>1538.48</v>
      </c>
    </row>
    <row r="1300" spans="1:18" ht="22.5" hidden="1" x14ac:dyDescent="0.15">
      <c r="A1300" s="2" t="s">
        <v>2677</v>
      </c>
      <c r="B1300" s="2" t="s">
        <v>25</v>
      </c>
      <c r="C1300" s="2" t="s">
        <v>2189</v>
      </c>
      <c r="D1300" s="3" t="s">
        <v>152</v>
      </c>
      <c r="E1300" s="3" t="s">
        <v>28</v>
      </c>
      <c r="F1300" s="3" t="s">
        <v>152</v>
      </c>
      <c r="G1300" s="6" t="s">
        <v>4809</v>
      </c>
      <c r="H1300" s="2" t="s">
        <v>4810</v>
      </c>
      <c r="I1300" s="6" t="s">
        <v>4811</v>
      </c>
      <c r="J1300" s="4">
        <v>6047.39</v>
      </c>
      <c r="K1300" s="4">
        <v>10298.48</v>
      </c>
      <c r="L1300" s="4">
        <v>6047.39</v>
      </c>
      <c r="M1300" s="14">
        <v>10298.48</v>
      </c>
      <c r="N1300" s="10">
        <v>1869.22</v>
      </c>
      <c r="O1300" s="11">
        <f>VLOOKUP(G1300,[1]Page1!$A$19:$E$29726,5,FALSE)</f>
        <v>690.24</v>
      </c>
      <c r="P1300" s="11">
        <f>VLOOKUP(G1300,[1]Page1!$A$19:$C$29726,3,FALSE)</f>
        <v>737.86</v>
      </c>
      <c r="Q1300" s="11">
        <f>VLOOKUP(G1300,[1]Page1!$A$19:$F$29726,6,FALSE)</f>
        <v>649.98</v>
      </c>
      <c r="R1300" s="11">
        <f>VLOOKUP(G1300,[1]Page1!$A$19:$D$29726,4,FALSE)</f>
        <v>778.12</v>
      </c>
    </row>
    <row r="1301" spans="1:18" ht="22.5" hidden="1" x14ac:dyDescent="0.15">
      <c r="A1301" s="2" t="s">
        <v>2677</v>
      </c>
      <c r="B1301" s="2" t="s">
        <v>25</v>
      </c>
      <c r="C1301" s="2" t="s">
        <v>2189</v>
      </c>
      <c r="D1301" s="3" t="s">
        <v>152</v>
      </c>
      <c r="E1301" s="3" t="s">
        <v>28</v>
      </c>
      <c r="F1301" s="3" t="s">
        <v>155</v>
      </c>
      <c r="G1301" s="6" t="s">
        <v>4812</v>
      </c>
      <c r="H1301" s="2" t="s">
        <v>4813</v>
      </c>
      <c r="I1301" s="6" t="s">
        <v>4814</v>
      </c>
      <c r="J1301" s="4">
        <v>24296.23</v>
      </c>
      <c r="K1301" s="4">
        <v>5679.79</v>
      </c>
      <c r="L1301" s="4">
        <v>16302.98</v>
      </c>
      <c r="M1301" s="14">
        <v>13673.04</v>
      </c>
      <c r="N1301" s="10">
        <v>7926.24</v>
      </c>
      <c r="O1301" s="11">
        <f>VLOOKUP(G1301,[1]Page1!$A$19:$E$29726,5,FALSE)</f>
        <v>6223.03</v>
      </c>
      <c r="P1301" s="11">
        <f>VLOOKUP(G1301,[1]Page1!$A$19:$C$29726,3,FALSE)</f>
        <v>1296.54</v>
      </c>
      <c r="Q1301" s="11">
        <f>VLOOKUP(G1301,[1]Page1!$A$19:$F$29726,6,FALSE)</f>
        <v>4389.29</v>
      </c>
      <c r="R1301" s="11">
        <f>VLOOKUP(G1301,[1]Page1!$A$19:$D$29726,4,FALSE)</f>
        <v>3130.28</v>
      </c>
    </row>
    <row r="1302" spans="1:18" ht="33.75" hidden="1" x14ac:dyDescent="0.15">
      <c r="A1302" s="2" t="s">
        <v>2677</v>
      </c>
      <c r="B1302" s="2" t="s">
        <v>25</v>
      </c>
      <c r="C1302" s="2" t="s">
        <v>2189</v>
      </c>
      <c r="D1302" s="3" t="s">
        <v>152</v>
      </c>
      <c r="E1302" s="3" t="s">
        <v>28</v>
      </c>
      <c r="F1302" s="3" t="s">
        <v>156</v>
      </c>
      <c r="G1302" s="6" t="s">
        <v>4815</v>
      </c>
      <c r="H1302" s="2" t="s">
        <v>4816</v>
      </c>
      <c r="I1302" s="6" t="s">
        <v>4817</v>
      </c>
      <c r="J1302" s="4">
        <v>9164.58</v>
      </c>
      <c r="K1302" s="4">
        <v>6264.12</v>
      </c>
      <c r="L1302" s="4">
        <v>0</v>
      </c>
      <c r="M1302" s="14">
        <v>15428.7</v>
      </c>
      <c r="N1302" s="10">
        <v>9213.4699999999993</v>
      </c>
      <c r="O1302" s="11">
        <f>VLOOKUP(G1302,[1]Page1!$A$19:$E$29726,5,FALSE)</f>
        <v>671.68</v>
      </c>
      <c r="P1302" s="11">
        <f>VLOOKUP(G1302,[1]Page1!$A$19:$C$29726,3,FALSE)</f>
        <v>597.24</v>
      </c>
      <c r="Q1302" s="11">
        <f>VLOOKUP(G1302,[1]Page1!$A$19:$F$29726,6,FALSE)</f>
        <v>0</v>
      </c>
      <c r="R1302" s="11">
        <f>VLOOKUP(G1302,[1]Page1!$A$19:$D$29726,4,FALSE)</f>
        <v>1268.92</v>
      </c>
    </row>
    <row r="1303" spans="1:18" ht="22.5" hidden="1" x14ac:dyDescent="0.15">
      <c r="A1303" s="2" t="s">
        <v>2677</v>
      </c>
      <c r="B1303" s="2" t="s">
        <v>25</v>
      </c>
      <c r="C1303" s="2" t="s">
        <v>2189</v>
      </c>
      <c r="D1303" s="3" t="s">
        <v>152</v>
      </c>
      <c r="E1303" s="3" t="s">
        <v>28</v>
      </c>
      <c r="F1303" s="3" t="s">
        <v>185</v>
      </c>
      <c r="G1303" s="6" t="s">
        <v>4821</v>
      </c>
      <c r="H1303" s="2" t="s">
        <v>4822</v>
      </c>
      <c r="I1303" s="6" t="s">
        <v>4823</v>
      </c>
      <c r="J1303" s="4">
        <v>30812.79</v>
      </c>
      <c r="K1303" s="4">
        <v>7487.39</v>
      </c>
      <c r="L1303" s="4">
        <v>9950.25</v>
      </c>
      <c r="M1303" s="14">
        <v>28349.93</v>
      </c>
      <c r="N1303" s="10">
        <v>20760.23</v>
      </c>
      <c r="O1303" s="11">
        <f>VLOOKUP(G1303,[1]Page1!$A$19:$E$29726,5,FALSE)</f>
        <v>3910.62</v>
      </c>
      <c r="P1303" s="11">
        <f>VLOOKUP(G1303,[1]Page1!$A$19:$C$29726,3,FALSE)</f>
        <v>1073.52</v>
      </c>
      <c r="Q1303" s="11">
        <f>VLOOKUP(G1303,[1]Page1!$A$19:$F$29726,6,FALSE)</f>
        <v>1663.18</v>
      </c>
      <c r="R1303" s="11">
        <f>VLOOKUP(G1303,[1]Page1!$A$19:$D$29726,4,FALSE)</f>
        <v>3320.96</v>
      </c>
    </row>
    <row r="1304" spans="1:18" ht="22.5" hidden="1" x14ac:dyDescent="0.15">
      <c r="A1304" s="2" t="s">
        <v>2677</v>
      </c>
      <c r="B1304" s="2" t="s">
        <v>25</v>
      </c>
      <c r="C1304" s="2" t="s">
        <v>2189</v>
      </c>
      <c r="D1304" s="3" t="s">
        <v>152</v>
      </c>
      <c r="E1304" s="3" t="s">
        <v>28</v>
      </c>
      <c r="F1304" s="3" t="s">
        <v>221</v>
      </c>
      <c r="G1304" s="6" t="s">
        <v>4827</v>
      </c>
      <c r="H1304" s="2" t="s">
        <v>4828</v>
      </c>
      <c r="I1304" s="6" t="s">
        <v>4829</v>
      </c>
      <c r="J1304" s="4">
        <v>14069.15</v>
      </c>
      <c r="K1304" s="4">
        <v>4665.3</v>
      </c>
      <c r="L1304" s="4">
        <v>4000</v>
      </c>
      <c r="M1304" s="14">
        <v>14734.45</v>
      </c>
      <c r="N1304" s="10">
        <v>9691.2199999999993</v>
      </c>
      <c r="O1304" s="11">
        <f>VLOOKUP(G1304,[1]Page1!$A$19:$E$29726,5,FALSE)</f>
        <v>1960.28</v>
      </c>
      <c r="P1304" s="11">
        <f>VLOOKUP(G1304,[1]Page1!$A$19:$C$29726,3,FALSE)</f>
        <v>652.32000000000005</v>
      </c>
      <c r="Q1304" s="11">
        <f>VLOOKUP(G1304,[1]Page1!$A$19:$F$29726,6,FALSE)</f>
        <v>554.61</v>
      </c>
      <c r="R1304" s="11">
        <f>VLOOKUP(G1304,[1]Page1!$A$19:$D$29726,4,FALSE)</f>
        <v>2057.9899999999998</v>
      </c>
    </row>
    <row r="1305" spans="1:18" ht="22.5" hidden="1" x14ac:dyDescent="0.15">
      <c r="A1305" s="2" t="s">
        <v>2677</v>
      </c>
      <c r="B1305" s="2" t="s">
        <v>25</v>
      </c>
      <c r="C1305" s="2" t="s">
        <v>2189</v>
      </c>
      <c r="D1305" s="3" t="s">
        <v>152</v>
      </c>
      <c r="E1305" s="3" t="s">
        <v>28</v>
      </c>
      <c r="F1305" s="3" t="s">
        <v>240</v>
      </c>
      <c r="G1305" s="6" t="s">
        <v>4830</v>
      </c>
      <c r="H1305" s="2" t="s">
        <v>4831</v>
      </c>
      <c r="I1305" s="6" t="s">
        <v>4832</v>
      </c>
      <c r="J1305" s="4">
        <v>53797.24</v>
      </c>
      <c r="K1305" s="4">
        <v>7166.93</v>
      </c>
      <c r="L1305" s="4">
        <v>43045.71</v>
      </c>
      <c r="M1305" s="14">
        <v>17918.46</v>
      </c>
      <c r="N1305" s="10">
        <v>9571.75</v>
      </c>
      <c r="O1305" s="11">
        <f>VLOOKUP(G1305,[1]Page1!$A$19:$E$29726,5,FALSE)</f>
        <v>9798.02</v>
      </c>
      <c r="P1305" s="11">
        <f>VLOOKUP(G1305,[1]Page1!$A$19:$C$29726,3,FALSE)</f>
        <v>1134</v>
      </c>
      <c r="Q1305" s="11">
        <f>VLOOKUP(G1305,[1]Page1!$A$19:$F$29726,6,FALSE)</f>
        <v>9798.02</v>
      </c>
      <c r="R1305" s="11">
        <f>VLOOKUP(G1305,[1]Page1!$A$19:$D$29726,4,FALSE)</f>
        <v>1134</v>
      </c>
    </row>
    <row r="1306" spans="1:18" ht="33.75" hidden="1" x14ac:dyDescent="0.15">
      <c r="A1306" s="2" t="s">
        <v>2677</v>
      </c>
      <c r="B1306" s="2" t="s">
        <v>25</v>
      </c>
      <c r="C1306" s="2" t="s">
        <v>2189</v>
      </c>
      <c r="D1306" s="3" t="s">
        <v>152</v>
      </c>
      <c r="E1306" s="3" t="s">
        <v>28</v>
      </c>
      <c r="F1306" s="3" t="s">
        <v>265</v>
      </c>
      <c r="G1306" s="6" t="s">
        <v>4834</v>
      </c>
      <c r="H1306" s="2" t="s">
        <v>4835</v>
      </c>
      <c r="I1306" s="6" t="s">
        <v>4836</v>
      </c>
      <c r="J1306" s="4">
        <v>8610.5300000000007</v>
      </c>
      <c r="K1306" s="4">
        <v>9283.0499999999993</v>
      </c>
      <c r="L1306" s="4">
        <v>5610.53</v>
      </c>
      <c r="M1306" s="14">
        <v>12283.05</v>
      </c>
      <c r="N1306" s="10">
        <v>3202.03</v>
      </c>
      <c r="O1306" s="11">
        <f>VLOOKUP(G1306,[1]Page1!$A$19:$E$29726,5,FALSE)</f>
        <v>0</v>
      </c>
      <c r="P1306" s="11">
        <f>VLOOKUP(G1306,[1]Page1!$A$19:$C$29726,3,FALSE)</f>
        <v>46.98</v>
      </c>
      <c r="Q1306" s="11">
        <f>VLOOKUP(G1306,[1]Page1!$A$19:$F$29726,6,FALSE)</f>
        <v>0</v>
      </c>
      <c r="R1306" s="11">
        <f>VLOOKUP(G1306,[1]Page1!$A$19:$D$29726,4,FALSE)</f>
        <v>46.98</v>
      </c>
    </row>
    <row r="1307" spans="1:18" ht="22.5" hidden="1" x14ac:dyDescent="0.15">
      <c r="A1307" s="2" t="s">
        <v>2677</v>
      </c>
      <c r="B1307" s="2" t="s">
        <v>25</v>
      </c>
      <c r="C1307" s="2" t="s">
        <v>2189</v>
      </c>
      <c r="D1307" s="3" t="s">
        <v>152</v>
      </c>
      <c r="E1307" s="3" t="s">
        <v>28</v>
      </c>
      <c r="F1307" s="3" t="s">
        <v>269</v>
      </c>
      <c r="G1307" s="6" t="s">
        <v>4839</v>
      </c>
      <c r="H1307" s="2" t="s">
        <v>4840</v>
      </c>
      <c r="I1307" s="6" t="s">
        <v>4841</v>
      </c>
      <c r="J1307" s="4">
        <v>695457.03</v>
      </c>
      <c r="K1307" s="4">
        <v>8193.86</v>
      </c>
      <c r="L1307" s="4">
        <v>0</v>
      </c>
      <c r="M1307" s="14">
        <v>703650.89</v>
      </c>
      <c r="N1307" s="10">
        <v>541890.88</v>
      </c>
      <c r="O1307" s="11">
        <f>VLOOKUP(G1307,[1]Page1!$A$19:$E$29726,5,FALSE)</f>
        <v>51562.69</v>
      </c>
      <c r="P1307" s="11">
        <f>VLOOKUP(G1307,[1]Page1!$A$19:$C$29726,3,FALSE)</f>
        <v>1058.4000000000001</v>
      </c>
      <c r="Q1307" s="11">
        <f>VLOOKUP(G1307,[1]Page1!$A$19:$F$29726,6,FALSE)</f>
        <v>0</v>
      </c>
      <c r="R1307" s="11">
        <f>VLOOKUP(G1307,[1]Page1!$A$19:$D$29726,4,FALSE)</f>
        <v>52621.09</v>
      </c>
    </row>
    <row r="1308" spans="1:18" ht="22.5" hidden="1" x14ac:dyDescent="0.15">
      <c r="A1308" s="2" t="s">
        <v>2677</v>
      </c>
      <c r="B1308" s="2" t="s">
        <v>25</v>
      </c>
      <c r="C1308" s="2" t="s">
        <v>2189</v>
      </c>
      <c r="D1308" s="3" t="s">
        <v>152</v>
      </c>
      <c r="E1308" s="3" t="s">
        <v>28</v>
      </c>
      <c r="F1308" s="3" t="s">
        <v>272</v>
      </c>
      <c r="G1308" s="6" t="s">
        <v>4842</v>
      </c>
      <c r="H1308" s="2" t="s">
        <v>4843</v>
      </c>
      <c r="I1308" s="6" t="s">
        <v>4844</v>
      </c>
      <c r="J1308" s="4">
        <v>18826.27</v>
      </c>
      <c r="K1308" s="4">
        <v>7000.53</v>
      </c>
      <c r="L1308" s="4">
        <v>5826.27</v>
      </c>
      <c r="M1308" s="14">
        <v>20000.53</v>
      </c>
      <c r="N1308" s="10">
        <v>13107.59</v>
      </c>
      <c r="O1308" s="11">
        <f>VLOOKUP(G1308,[1]Page1!$A$19:$E$29726,5,FALSE)</f>
        <v>1126.06</v>
      </c>
      <c r="P1308" s="11">
        <f>VLOOKUP(G1308,[1]Page1!$A$19:$C$29726,3,FALSE)</f>
        <v>468.72</v>
      </c>
      <c r="Q1308" s="11">
        <f>VLOOKUP(G1308,[1]Page1!$A$19:$F$29726,6,FALSE)</f>
        <v>493.46</v>
      </c>
      <c r="R1308" s="11">
        <f>VLOOKUP(G1308,[1]Page1!$A$19:$D$29726,4,FALSE)</f>
        <v>1101.32</v>
      </c>
    </row>
    <row r="1309" spans="1:18" ht="22.5" hidden="1" x14ac:dyDescent="0.15">
      <c r="A1309" s="2" t="s">
        <v>2677</v>
      </c>
      <c r="B1309" s="2" t="s">
        <v>25</v>
      </c>
      <c r="C1309" s="2" t="s">
        <v>2189</v>
      </c>
      <c r="D1309" s="3" t="s">
        <v>152</v>
      </c>
      <c r="E1309" s="3" t="s">
        <v>28</v>
      </c>
      <c r="F1309" s="3" t="s">
        <v>294</v>
      </c>
      <c r="G1309" s="6" t="s">
        <v>4845</v>
      </c>
      <c r="H1309" s="2" t="s">
        <v>4846</v>
      </c>
      <c r="I1309" s="6" t="s">
        <v>4847</v>
      </c>
      <c r="J1309" s="4">
        <v>27197.24</v>
      </c>
      <c r="K1309" s="4">
        <v>6849.44</v>
      </c>
      <c r="L1309" s="4">
        <v>0</v>
      </c>
      <c r="M1309" s="14">
        <v>34046.68</v>
      </c>
      <c r="N1309" s="10">
        <v>27259.24</v>
      </c>
      <c r="O1309" s="11">
        <f>VLOOKUP(G1309,[1]Page1!$A$19:$E$29726,5,FALSE)</f>
        <v>671.32</v>
      </c>
      <c r="P1309" s="11">
        <f>VLOOKUP(G1309,[1]Page1!$A$19:$C$29726,3,FALSE)</f>
        <v>671.32</v>
      </c>
      <c r="Q1309" s="11">
        <f>VLOOKUP(G1309,[1]Page1!$A$19:$F$29726,6,FALSE)</f>
        <v>0</v>
      </c>
      <c r="R1309" s="11">
        <f>VLOOKUP(G1309,[1]Page1!$A$19:$D$29726,4,FALSE)</f>
        <v>1342.64</v>
      </c>
    </row>
    <row r="1310" spans="1:18" ht="33.75" hidden="1" x14ac:dyDescent="0.15">
      <c r="A1310" s="2" t="s">
        <v>2677</v>
      </c>
      <c r="B1310" s="2" t="s">
        <v>25</v>
      </c>
      <c r="C1310" s="2" t="s">
        <v>2189</v>
      </c>
      <c r="D1310" s="3" t="s">
        <v>152</v>
      </c>
      <c r="E1310" s="3" t="s">
        <v>28</v>
      </c>
      <c r="F1310" s="3" t="s">
        <v>296</v>
      </c>
      <c r="G1310" s="6" t="s">
        <v>4848</v>
      </c>
      <c r="H1310" s="2" t="s">
        <v>4849</v>
      </c>
      <c r="I1310" s="6" t="s">
        <v>4850</v>
      </c>
      <c r="J1310" s="4">
        <v>25438.48</v>
      </c>
      <c r="K1310" s="4">
        <v>3910.37</v>
      </c>
      <c r="L1310" s="4">
        <v>0</v>
      </c>
      <c r="M1310" s="14">
        <v>29348.85</v>
      </c>
      <c r="N1310" s="10">
        <v>24741.37</v>
      </c>
      <c r="O1310" s="11">
        <f>VLOOKUP(G1310,[1]Page1!$A$19:$E$29726,5,FALSE)</f>
        <v>482.6</v>
      </c>
      <c r="P1310" s="11">
        <f>VLOOKUP(G1310,[1]Page1!$A$19:$C$29726,3,FALSE)</f>
        <v>102.06</v>
      </c>
      <c r="Q1310" s="11">
        <f>VLOOKUP(G1310,[1]Page1!$A$19:$F$29726,6,FALSE)</f>
        <v>0</v>
      </c>
      <c r="R1310" s="11">
        <f>VLOOKUP(G1310,[1]Page1!$A$19:$D$29726,4,FALSE)</f>
        <v>584.66</v>
      </c>
    </row>
    <row r="1311" spans="1:18" ht="33.75" hidden="1" x14ac:dyDescent="0.15">
      <c r="A1311" s="2" t="s">
        <v>2677</v>
      </c>
      <c r="B1311" s="2" t="s">
        <v>25</v>
      </c>
      <c r="C1311" s="2" t="s">
        <v>2189</v>
      </c>
      <c r="D1311" s="3" t="s">
        <v>152</v>
      </c>
      <c r="E1311" s="3" t="s">
        <v>28</v>
      </c>
      <c r="F1311" s="3" t="s">
        <v>318</v>
      </c>
      <c r="G1311" s="6" t="s">
        <v>4851</v>
      </c>
      <c r="H1311" s="2" t="s">
        <v>4852</v>
      </c>
      <c r="I1311" s="6" t="s">
        <v>4853</v>
      </c>
      <c r="J1311" s="4">
        <v>5085.8</v>
      </c>
      <c r="K1311" s="4">
        <v>5907.53</v>
      </c>
      <c r="L1311" s="4">
        <v>0</v>
      </c>
      <c r="M1311" s="14">
        <v>10993.33</v>
      </c>
      <c r="N1311" s="10">
        <v>5117.6499999999996</v>
      </c>
      <c r="O1311" s="11">
        <f>VLOOKUP(G1311,[1]Page1!$A$19:$E$29726,5,FALSE)</f>
        <v>378</v>
      </c>
      <c r="P1311" s="11">
        <f>VLOOKUP(G1311,[1]Page1!$A$19:$C$29726,3,FALSE)</f>
        <v>567</v>
      </c>
      <c r="Q1311" s="11">
        <f>VLOOKUP(G1311,[1]Page1!$A$19:$F$29726,6,FALSE)</f>
        <v>0</v>
      </c>
      <c r="R1311" s="11">
        <f>VLOOKUP(G1311,[1]Page1!$A$19:$D$29726,4,FALSE)</f>
        <v>945</v>
      </c>
    </row>
    <row r="1312" spans="1:18" ht="33.75" hidden="1" x14ac:dyDescent="0.15">
      <c r="A1312" s="2" t="s">
        <v>2677</v>
      </c>
      <c r="B1312" s="2" t="s">
        <v>25</v>
      </c>
      <c r="C1312" s="2" t="s">
        <v>2189</v>
      </c>
      <c r="D1312" s="3" t="s">
        <v>152</v>
      </c>
      <c r="E1312" s="3" t="s">
        <v>28</v>
      </c>
      <c r="F1312" s="3" t="s">
        <v>327</v>
      </c>
      <c r="G1312" s="6" t="s">
        <v>4854</v>
      </c>
      <c r="H1312" s="2" t="s">
        <v>4855</v>
      </c>
      <c r="I1312" s="6" t="s">
        <v>4856</v>
      </c>
      <c r="J1312" s="4">
        <v>23703.37</v>
      </c>
      <c r="K1312" s="4">
        <v>4782.7700000000004</v>
      </c>
      <c r="L1312" s="4">
        <v>15000</v>
      </c>
      <c r="M1312" s="14">
        <v>13486.14</v>
      </c>
      <c r="N1312" s="10">
        <v>8741.68</v>
      </c>
      <c r="O1312" s="11">
        <f>VLOOKUP(G1312,[1]Page1!$A$19:$E$29726,5,FALSE)</f>
        <v>4467.53</v>
      </c>
      <c r="P1312" s="11">
        <f>VLOOKUP(G1312,[1]Page1!$A$19:$C$29726,3,FALSE)</f>
        <v>347.34</v>
      </c>
      <c r="Q1312" s="11">
        <f>VLOOKUP(G1312,[1]Page1!$A$19:$F$29726,6,FALSE)</f>
        <v>2946.3</v>
      </c>
      <c r="R1312" s="11">
        <f>VLOOKUP(G1312,[1]Page1!$A$19:$D$29726,4,FALSE)</f>
        <v>1868.57</v>
      </c>
    </row>
    <row r="1313" spans="1:18" ht="22.5" hidden="1" x14ac:dyDescent="0.15">
      <c r="A1313" s="2" t="s">
        <v>2677</v>
      </c>
      <c r="B1313" s="2" t="s">
        <v>25</v>
      </c>
      <c r="C1313" s="2" t="s">
        <v>2189</v>
      </c>
      <c r="D1313" s="3" t="s">
        <v>152</v>
      </c>
      <c r="E1313" s="3" t="s">
        <v>28</v>
      </c>
      <c r="F1313" s="3" t="s">
        <v>333</v>
      </c>
      <c r="G1313" s="6" t="s">
        <v>4858</v>
      </c>
      <c r="H1313" s="2" t="s">
        <v>4859</v>
      </c>
      <c r="I1313" s="6" t="s">
        <v>4860</v>
      </c>
      <c r="J1313" s="4">
        <v>5445.87</v>
      </c>
      <c r="K1313" s="4">
        <v>5823.19</v>
      </c>
      <c r="L1313" s="4">
        <v>0</v>
      </c>
      <c r="M1313" s="14">
        <v>11269.06</v>
      </c>
      <c r="N1313" s="10">
        <v>5546.66</v>
      </c>
      <c r="O1313" s="11">
        <f>VLOOKUP(G1313,[1]Page1!$A$19:$E$29726,5,FALSE)</f>
        <v>571.5</v>
      </c>
      <c r="P1313" s="11">
        <f>VLOOKUP(G1313,[1]Page1!$A$19:$C$29726,3,FALSE)</f>
        <v>571.5</v>
      </c>
      <c r="Q1313" s="11">
        <f>VLOOKUP(G1313,[1]Page1!$A$19:$F$29726,6,FALSE)</f>
        <v>0</v>
      </c>
      <c r="R1313" s="11">
        <f>VLOOKUP(G1313,[1]Page1!$A$19:$D$29726,4,FALSE)</f>
        <v>1143</v>
      </c>
    </row>
    <row r="1314" spans="1:18" ht="33.75" hidden="1" x14ac:dyDescent="0.15">
      <c r="A1314" s="2" t="s">
        <v>2677</v>
      </c>
      <c r="B1314" s="2" t="s">
        <v>25</v>
      </c>
      <c r="C1314" s="2" t="s">
        <v>2189</v>
      </c>
      <c r="D1314" s="3" t="s">
        <v>152</v>
      </c>
      <c r="E1314" s="3" t="s">
        <v>28</v>
      </c>
      <c r="F1314" s="3" t="s">
        <v>336</v>
      </c>
      <c r="G1314" s="6" t="s">
        <v>4861</v>
      </c>
      <c r="H1314" s="2" t="s">
        <v>4862</v>
      </c>
      <c r="I1314" s="6" t="s">
        <v>4863</v>
      </c>
      <c r="J1314" s="4">
        <v>8360.77</v>
      </c>
      <c r="K1314" s="4">
        <v>8938.7800000000007</v>
      </c>
      <c r="L1314" s="4">
        <v>0</v>
      </c>
      <c r="M1314" s="14">
        <v>17299.55</v>
      </c>
      <c r="N1314" s="10">
        <v>8404.35</v>
      </c>
      <c r="O1314" s="11">
        <f>VLOOKUP(G1314,[1]Page1!$A$19:$E$29726,5,FALSE)</f>
        <v>737.1</v>
      </c>
      <c r="P1314" s="11">
        <f>VLOOKUP(G1314,[1]Page1!$A$19:$C$29726,3,FALSE)</f>
        <v>737.1</v>
      </c>
      <c r="Q1314" s="11">
        <f>VLOOKUP(G1314,[1]Page1!$A$19:$F$29726,6,FALSE)</f>
        <v>0</v>
      </c>
      <c r="R1314" s="11">
        <f>VLOOKUP(G1314,[1]Page1!$A$19:$D$29726,4,FALSE)</f>
        <v>1474.2</v>
      </c>
    </row>
    <row r="1315" spans="1:18" ht="33.75" hidden="1" x14ac:dyDescent="0.15">
      <c r="A1315" s="2" t="s">
        <v>2677</v>
      </c>
      <c r="B1315" s="2" t="s">
        <v>25</v>
      </c>
      <c r="C1315" s="2" t="s">
        <v>2189</v>
      </c>
      <c r="D1315" s="3" t="s">
        <v>152</v>
      </c>
      <c r="E1315" s="3" t="s">
        <v>28</v>
      </c>
      <c r="F1315" s="3" t="s">
        <v>337</v>
      </c>
      <c r="G1315" s="6" t="s">
        <v>4864</v>
      </c>
      <c r="H1315" s="2" t="s">
        <v>4865</v>
      </c>
      <c r="I1315" s="6" t="s">
        <v>4866</v>
      </c>
      <c r="J1315" s="4">
        <v>23540.37</v>
      </c>
      <c r="K1315" s="4">
        <v>4995.71</v>
      </c>
      <c r="L1315" s="4">
        <v>2580</v>
      </c>
      <c r="M1315" s="14">
        <v>25956.080000000002</v>
      </c>
      <c r="N1315" s="10">
        <v>20387.02</v>
      </c>
      <c r="O1315" s="11">
        <f>VLOOKUP(G1315,[1]Page1!$A$19:$E$29726,5,FALSE)</f>
        <v>591.64</v>
      </c>
      <c r="P1315" s="11">
        <f>VLOOKUP(G1315,[1]Page1!$A$19:$C$29726,3,FALSE)</f>
        <v>0</v>
      </c>
      <c r="Q1315" s="11">
        <f>VLOOKUP(G1315,[1]Page1!$A$19:$F$29726,6,FALSE)</f>
        <v>86.92</v>
      </c>
      <c r="R1315" s="11">
        <f>VLOOKUP(G1315,[1]Page1!$A$19:$D$29726,4,FALSE)</f>
        <v>504.72</v>
      </c>
    </row>
    <row r="1316" spans="1:18" ht="22.5" hidden="1" x14ac:dyDescent="0.15">
      <c r="A1316" s="2" t="s">
        <v>2677</v>
      </c>
      <c r="B1316" s="2" t="s">
        <v>25</v>
      </c>
      <c r="C1316" s="2" t="s">
        <v>2189</v>
      </c>
      <c r="D1316" s="3" t="s">
        <v>152</v>
      </c>
      <c r="E1316" s="3" t="s">
        <v>28</v>
      </c>
      <c r="F1316" s="3" t="s">
        <v>339</v>
      </c>
      <c r="G1316" s="6" t="s">
        <v>4868</v>
      </c>
      <c r="H1316" s="2" t="s">
        <v>4869</v>
      </c>
      <c r="I1316" s="6" t="s">
        <v>4870</v>
      </c>
      <c r="J1316" s="4">
        <v>14613.38</v>
      </c>
      <c r="K1316" s="4">
        <v>8685.09</v>
      </c>
      <c r="L1316" s="4">
        <v>10000</v>
      </c>
      <c r="M1316" s="14">
        <v>13298.47</v>
      </c>
      <c r="N1316" s="10">
        <v>4666.97</v>
      </c>
      <c r="O1316" s="11">
        <f>VLOOKUP(G1316,[1]Page1!$A$19:$E$29726,5,FALSE)</f>
        <v>1224.72</v>
      </c>
      <c r="P1316" s="11">
        <f>VLOOKUP(G1316,[1]Page1!$A$19:$C$29726,3,FALSE)</f>
        <v>706.86</v>
      </c>
      <c r="Q1316" s="11">
        <f>VLOOKUP(G1316,[1]Page1!$A$19:$F$29726,6,FALSE)</f>
        <v>793.37</v>
      </c>
      <c r="R1316" s="11">
        <f>VLOOKUP(G1316,[1]Page1!$A$19:$D$29726,4,FALSE)</f>
        <v>1138.21</v>
      </c>
    </row>
    <row r="1317" spans="1:18" ht="22.5" hidden="1" x14ac:dyDescent="0.15">
      <c r="A1317" s="2" t="s">
        <v>2677</v>
      </c>
      <c r="B1317" s="2" t="s">
        <v>25</v>
      </c>
      <c r="C1317" s="2" t="s">
        <v>2189</v>
      </c>
      <c r="D1317" s="3" t="s">
        <v>152</v>
      </c>
      <c r="E1317" s="3" t="s">
        <v>28</v>
      </c>
      <c r="F1317" s="3" t="s">
        <v>346</v>
      </c>
      <c r="G1317" s="6" t="s">
        <v>4871</v>
      </c>
      <c r="H1317" s="2" t="s">
        <v>4872</v>
      </c>
      <c r="I1317" s="6" t="s">
        <v>4873</v>
      </c>
      <c r="J1317" s="4">
        <v>6920.69</v>
      </c>
      <c r="K1317" s="4">
        <v>7265.47</v>
      </c>
      <c r="L1317" s="4">
        <v>0</v>
      </c>
      <c r="M1317" s="14">
        <v>14186.16</v>
      </c>
      <c r="N1317" s="10">
        <v>6994.43</v>
      </c>
      <c r="O1317" s="11">
        <f>VLOOKUP(G1317,[1]Page1!$A$19:$E$29726,5,FALSE)</f>
        <v>1369.48</v>
      </c>
      <c r="P1317" s="11">
        <f>VLOOKUP(G1317,[1]Page1!$A$19:$C$29726,3,FALSE)</f>
        <v>1281.92</v>
      </c>
      <c r="Q1317" s="11">
        <f>VLOOKUP(G1317,[1]Page1!$A$19:$F$29726,6,FALSE)</f>
        <v>0</v>
      </c>
      <c r="R1317" s="11">
        <f>VLOOKUP(G1317,[1]Page1!$A$19:$D$29726,4,FALSE)</f>
        <v>2651.4</v>
      </c>
    </row>
    <row r="1318" spans="1:18" ht="22.5" hidden="1" x14ac:dyDescent="0.15">
      <c r="A1318" s="2" t="s">
        <v>2677</v>
      </c>
      <c r="B1318" s="2" t="s">
        <v>25</v>
      </c>
      <c r="C1318" s="2" t="s">
        <v>2189</v>
      </c>
      <c r="D1318" s="3" t="s">
        <v>152</v>
      </c>
      <c r="E1318" s="3" t="s">
        <v>28</v>
      </c>
      <c r="F1318" s="3" t="s">
        <v>347</v>
      </c>
      <c r="G1318" s="6" t="s">
        <v>4875</v>
      </c>
      <c r="H1318" s="2" t="s">
        <v>4876</v>
      </c>
      <c r="I1318" s="6" t="s">
        <v>4877</v>
      </c>
      <c r="J1318" s="4">
        <v>11482.12</v>
      </c>
      <c r="K1318" s="4">
        <v>6197.87</v>
      </c>
      <c r="L1318" s="4">
        <v>0</v>
      </c>
      <c r="M1318" s="14">
        <v>17679.990000000002</v>
      </c>
      <c r="N1318" s="10">
        <v>11542.16</v>
      </c>
      <c r="O1318" s="11">
        <f>VLOOKUP(G1318,[1]Page1!$A$19:$E$29726,5,FALSE)</f>
        <v>2336.36</v>
      </c>
      <c r="P1318" s="11">
        <f>VLOOKUP(G1318,[1]Page1!$A$19:$C$29726,3,FALSE)</f>
        <v>1020.6</v>
      </c>
      <c r="Q1318" s="11">
        <f>VLOOKUP(G1318,[1]Page1!$A$19:$F$29726,6,FALSE)</f>
        <v>0</v>
      </c>
      <c r="R1318" s="11">
        <f>VLOOKUP(G1318,[1]Page1!$A$19:$D$29726,4,FALSE)</f>
        <v>3356.96</v>
      </c>
    </row>
    <row r="1319" spans="1:18" ht="22.5" hidden="1" x14ac:dyDescent="0.15">
      <c r="A1319" s="2" t="s">
        <v>2677</v>
      </c>
      <c r="B1319" s="2" t="s">
        <v>25</v>
      </c>
      <c r="C1319" s="2" t="s">
        <v>2189</v>
      </c>
      <c r="D1319" s="3" t="s">
        <v>152</v>
      </c>
      <c r="E1319" s="3" t="s">
        <v>28</v>
      </c>
      <c r="F1319" s="3" t="s">
        <v>412</v>
      </c>
      <c r="G1319" s="6" t="s">
        <v>4878</v>
      </c>
      <c r="H1319" s="2" t="s">
        <v>4879</v>
      </c>
      <c r="I1319" s="6" t="s">
        <v>4880</v>
      </c>
      <c r="J1319" s="4">
        <v>12627.8</v>
      </c>
      <c r="K1319" s="4">
        <v>4951.7</v>
      </c>
      <c r="L1319" s="4">
        <v>0</v>
      </c>
      <c r="M1319" s="14">
        <v>17579.5</v>
      </c>
      <c r="N1319" s="10">
        <v>12177.97</v>
      </c>
      <c r="O1319" s="11">
        <f>VLOOKUP(G1319,[1]Page1!$A$19:$E$29726,5,FALSE)</f>
        <v>949.24</v>
      </c>
      <c r="P1319" s="11">
        <f>VLOOKUP(G1319,[1]Page1!$A$19:$C$29726,3,FALSE)</f>
        <v>494.11</v>
      </c>
      <c r="Q1319" s="11">
        <f>VLOOKUP(G1319,[1]Page1!$A$19:$F$29726,6,FALSE)</f>
        <v>0</v>
      </c>
      <c r="R1319" s="11">
        <f>VLOOKUP(G1319,[1]Page1!$A$19:$D$29726,4,FALSE)</f>
        <v>1443.35</v>
      </c>
    </row>
    <row r="1320" spans="1:18" ht="22.5" hidden="1" x14ac:dyDescent="0.15">
      <c r="A1320" s="2" t="s">
        <v>2677</v>
      </c>
      <c r="B1320" s="2" t="s">
        <v>25</v>
      </c>
      <c r="C1320" s="2" t="s">
        <v>2189</v>
      </c>
      <c r="D1320" s="3" t="s">
        <v>152</v>
      </c>
      <c r="E1320" s="3" t="s">
        <v>28</v>
      </c>
      <c r="F1320" s="3" t="s">
        <v>429</v>
      </c>
      <c r="G1320" s="6" t="s">
        <v>4884</v>
      </c>
      <c r="H1320" s="2" t="s">
        <v>4885</v>
      </c>
      <c r="I1320" s="6" t="s">
        <v>4886</v>
      </c>
      <c r="J1320" s="4">
        <v>824684.07</v>
      </c>
      <c r="K1320" s="4">
        <v>9169.35</v>
      </c>
      <c r="L1320" s="4">
        <v>1000</v>
      </c>
      <c r="M1320" s="14">
        <v>832853.42</v>
      </c>
      <c r="N1320" s="10">
        <v>636392.36</v>
      </c>
      <c r="O1320" s="11">
        <f>VLOOKUP(G1320,[1]Page1!$A$19:$E$29726,5,FALSE)</f>
        <v>88344.37</v>
      </c>
      <c r="P1320" s="11">
        <f>VLOOKUP(G1320,[1]Page1!$A$19:$C$29726,3,FALSE)</f>
        <v>1152.9000000000001</v>
      </c>
      <c r="Q1320" s="11">
        <f>VLOOKUP(G1320,[1]Page1!$A$19:$F$29726,6,FALSE)</f>
        <v>134.34</v>
      </c>
      <c r="R1320" s="11">
        <f>VLOOKUP(G1320,[1]Page1!$A$19:$D$29726,4,FALSE)</f>
        <v>89362.93</v>
      </c>
    </row>
    <row r="1321" spans="1:18" ht="22.5" hidden="1" x14ac:dyDescent="0.15">
      <c r="A1321" s="2" t="s">
        <v>2677</v>
      </c>
      <c r="B1321" s="2" t="s">
        <v>25</v>
      </c>
      <c r="C1321" s="2" t="s">
        <v>2189</v>
      </c>
      <c r="D1321" s="3" t="s">
        <v>152</v>
      </c>
      <c r="E1321" s="3" t="s">
        <v>28</v>
      </c>
      <c r="F1321" s="3" t="s">
        <v>465</v>
      </c>
      <c r="G1321" s="6" t="s">
        <v>4890</v>
      </c>
      <c r="H1321" s="2" t="s">
        <v>4891</v>
      </c>
      <c r="I1321" s="6" t="s">
        <v>4892</v>
      </c>
      <c r="J1321" s="4">
        <v>13291.9</v>
      </c>
      <c r="K1321" s="4">
        <v>5041.18</v>
      </c>
      <c r="L1321" s="4">
        <v>0</v>
      </c>
      <c r="M1321" s="14">
        <v>18333.080000000002</v>
      </c>
      <c r="N1321" s="10">
        <v>13324.65</v>
      </c>
      <c r="O1321" s="11">
        <f>VLOOKUP(G1321,[1]Page1!$A$19:$E$29726,5,FALSE)</f>
        <v>1155.53</v>
      </c>
      <c r="P1321" s="11">
        <f>VLOOKUP(G1321,[1]Page1!$A$19:$C$29726,3,FALSE)</f>
        <v>378</v>
      </c>
      <c r="Q1321" s="11">
        <f>VLOOKUP(G1321,[1]Page1!$A$19:$F$29726,6,FALSE)</f>
        <v>0</v>
      </c>
      <c r="R1321" s="11">
        <f>VLOOKUP(G1321,[1]Page1!$A$19:$D$29726,4,FALSE)</f>
        <v>1533.53</v>
      </c>
    </row>
    <row r="1322" spans="1:18" ht="22.5" hidden="1" x14ac:dyDescent="0.15">
      <c r="A1322" s="2" t="s">
        <v>2677</v>
      </c>
      <c r="B1322" s="2" t="s">
        <v>25</v>
      </c>
      <c r="C1322" s="2" t="s">
        <v>2189</v>
      </c>
      <c r="D1322" s="3" t="s">
        <v>152</v>
      </c>
      <c r="E1322" s="3" t="s">
        <v>28</v>
      </c>
      <c r="F1322" s="3" t="s">
        <v>477</v>
      </c>
      <c r="G1322" s="6" t="s">
        <v>4895</v>
      </c>
      <c r="H1322" s="2" t="s">
        <v>4896</v>
      </c>
      <c r="I1322" s="6" t="s">
        <v>4897</v>
      </c>
      <c r="J1322" s="4">
        <v>44624.46</v>
      </c>
      <c r="K1322" s="4">
        <v>6887.78</v>
      </c>
      <c r="L1322" s="4">
        <v>0</v>
      </c>
      <c r="M1322" s="14">
        <v>51512.24</v>
      </c>
      <c r="N1322" s="10">
        <v>43390.81</v>
      </c>
      <c r="O1322" s="11">
        <f>VLOOKUP(G1322,[1]Page1!$A$19:$E$29726,5,FALSE)</f>
        <v>2375.4699999999998</v>
      </c>
      <c r="P1322" s="11">
        <f>VLOOKUP(G1322,[1]Page1!$A$19:$C$29726,3,FALSE)</f>
        <v>909.72</v>
      </c>
      <c r="Q1322" s="11">
        <f>VLOOKUP(G1322,[1]Page1!$A$19:$F$29726,6,FALSE)</f>
        <v>0</v>
      </c>
      <c r="R1322" s="11">
        <f>VLOOKUP(G1322,[1]Page1!$A$19:$D$29726,4,FALSE)</f>
        <v>3285.19</v>
      </c>
    </row>
    <row r="1323" spans="1:18" ht="33.75" hidden="1" x14ac:dyDescent="0.15">
      <c r="A1323" s="2" t="s">
        <v>2677</v>
      </c>
      <c r="B1323" s="2" t="s">
        <v>25</v>
      </c>
      <c r="C1323" s="2" t="s">
        <v>2189</v>
      </c>
      <c r="D1323" s="3" t="s">
        <v>152</v>
      </c>
      <c r="E1323" s="3" t="s">
        <v>28</v>
      </c>
      <c r="F1323" s="3" t="s">
        <v>511</v>
      </c>
      <c r="G1323" s="6" t="s">
        <v>4898</v>
      </c>
      <c r="H1323" s="2" t="s">
        <v>4899</v>
      </c>
      <c r="I1323" s="6" t="s">
        <v>4900</v>
      </c>
      <c r="J1323" s="4">
        <v>10496.41</v>
      </c>
      <c r="K1323" s="4">
        <v>921.29</v>
      </c>
      <c r="L1323" s="4">
        <v>0</v>
      </c>
      <c r="M1323" s="14">
        <v>11417.7</v>
      </c>
      <c r="N1323" s="10">
        <v>4611.13</v>
      </c>
      <c r="O1323" s="11">
        <f>VLOOKUP(G1323,[1]Page1!$A$19:$E$29726,5,FALSE)</f>
        <v>269.88</v>
      </c>
      <c r="P1323" s="11">
        <f>VLOOKUP(G1323,[1]Page1!$A$19:$C$29726,3,FALSE)</f>
        <v>892.08</v>
      </c>
      <c r="Q1323" s="11">
        <f>VLOOKUP(G1323,[1]Page1!$A$19:$F$29726,6,FALSE)</f>
        <v>13.84</v>
      </c>
      <c r="R1323" s="11">
        <f>VLOOKUP(G1323,[1]Page1!$A$19:$D$29726,4,FALSE)</f>
        <v>1148.1199999999999</v>
      </c>
    </row>
    <row r="1324" spans="1:18" ht="22.5" hidden="1" x14ac:dyDescent="0.15">
      <c r="A1324" s="2" t="s">
        <v>2677</v>
      </c>
      <c r="B1324" s="2" t="s">
        <v>25</v>
      </c>
      <c r="C1324" s="2" t="s">
        <v>2189</v>
      </c>
      <c r="D1324" s="3" t="s">
        <v>152</v>
      </c>
      <c r="E1324" s="3" t="s">
        <v>28</v>
      </c>
      <c r="F1324" s="3" t="s">
        <v>513</v>
      </c>
      <c r="G1324" s="6" t="s">
        <v>4901</v>
      </c>
      <c r="H1324" s="2" t="s">
        <v>4902</v>
      </c>
      <c r="I1324" s="6" t="s">
        <v>4903</v>
      </c>
      <c r="J1324" s="4">
        <v>21077.31</v>
      </c>
      <c r="K1324" s="4">
        <v>5081.66</v>
      </c>
      <c r="L1324" s="4">
        <v>0</v>
      </c>
      <c r="M1324" s="14">
        <v>26158.97</v>
      </c>
      <c r="N1324" s="10">
        <v>21127.09</v>
      </c>
      <c r="O1324" s="11">
        <f>VLOOKUP(G1324,[1]Page1!$A$19:$E$29726,5,FALSE)</f>
        <v>3132.94</v>
      </c>
      <c r="P1324" s="11">
        <f>VLOOKUP(G1324,[1]Page1!$A$19:$C$29726,3,FALSE)</f>
        <v>669.06</v>
      </c>
      <c r="Q1324" s="11">
        <f>VLOOKUP(G1324,[1]Page1!$A$19:$F$29726,6,FALSE)</f>
        <v>0</v>
      </c>
      <c r="R1324" s="11">
        <f>VLOOKUP(G1324,[1]Page1!$A$19:$D$29726,4,FALSE)</f>
        <v>3802</v>
      </c>
    </row>
    <row r="1325" spans="1:18" ht="22.5" hidden="1" x14ac:dyDescent="0.15">
      <c r="A1325" s="2" t="s">
        <v>2677</v>
      </c>
      <c r="B1325" s="2" t="s">
        <v>25</v>
      </c>
      <c r="C1325" s="2" t="s">
        <v>2189</v>
      </c>
      <c r="D1325" s="3" t="s">
        <v>152</v>
      </c>
      <c r="E1325" s="3" t="s">
        <v>28</v>
      </c>
      <c r="F1325" s="3" t="s">
        <v>516</v>
      </c>
      <c r="G1325" s="6" t="s">
        <v>4904</v>
      </c>
      <c r="H1325" s="2" t="s">
        <v>4905</v>
      </c>
      <c r="I1325" s="6" t="s">
        <v>4906</v>
      </c>
      <c r="J1325" s="4">
        <v>10617.33</v>
      </c>
      <c r="K1325" s="4">
        <v>6166.92</v>
      </c>
      <c r="L1325" s="4">
        <v>0</v>
      </c>
      <c r="M1325" s="14">
        <v>16784.25</v>
      </c>
      <c r="N1325" s="10">
        <v>10660.97</v>
      </c>
      <c r="O1325" s="11">
        <f>VLOOKUP(G1325,[1]Page1!$A$19:$E$29726,5,FALSE)</f>
        <v>1338.03</v>
      </c>
      <c r="P1325" s="11">
        <f>VLOOKUP(G1325,[1]Page1!$A$19:$C$29726,3,FALSE)</f>
        <v>683</v>
      </c>
      <c r="Q1325" s="11">
        <f>VLOOKUP(G1325,[1]Page1!$A$19:$F$29726,6,FALSE)</f>
        <v>0</v>
      </c>
      <c r="R1325" s="11">
        <f>VLOOKUP(G1325,[1]Page1!$A$19:$D$29726,4,FALSE)</f>
        <v>2021.03</v>
      </c>
    </row>
    <row r="1326" spans="1:18" ht="33.75" hidden="1" x14ac:dyDescent="0.15">
      <c r="A1326" s="2" t="s">
        <v>2677</v>
      </c>
      <c r="B1326" s="2" t="s">
        <v>25</v>
      </c>
      <c r="C1326" s="2" t="s">
        <v>2189</v>
      </c>
      <c r="D1326" s="3" t="s">
        <v>152</v>
      </c>
      <c r="E1326" s="3" t="s">
        <v>28</v>
      </c>
      <c r="F1326" s="3" t="s">
        <v>4907</v>
      </c>
      <c r="G1326" s="6" t="s">
        <v>4908</v>
      </c>
      <c r="H1326" s="2" t="s">
        <v>4909</v>
      </c>
      <c r="I1326" s="6" t="s">
        <v>4910</v>
      </c>
      <c r="J1326" s="4">
        <v>33558.43</v>
      </c>
      <c r="K1326" s="4">
        <v>1370.52</v>
      </c>
      <c r="L1326" s="4">
        <v>0</v>
      </c>
      <c r="M1326" s="14">
        <v>34928.949999999997</v>
      </c>
      <c r="N1326" s="10">
        <v>29682.080000000002</v>
      </c>
      <c r="O1326" s="11">
        <f>VLOOKUP(G1326,[1]Page1!$A$19:$E$29726,5,FALSE)</f>
        <v>0</v>
      </c>
      <c r="P1326" s="11">
        <f>VLOOKUP(G1326,[1]Page1!$A$19:$C$29726,3,FALSE)</f>
        <v>0</v>
      </c>
      <c r="Q1326" s="11">
        <f>VLOOKUP(G1326,[1]Page1!$A$19:$F$29726,6,FALSE)</f>
        <v>0</v>
      </c>
      <c r="R1326" s="11">
        <f>VLOOKUP(G1326,[1]Page1!$A$19:$D$29726,4,FALSE)</f>
        <v>0</v>
      </c>
    </row>
    <row r="1327" spans="1:18" ht="22.5" hidden="1" x14ac:dyDescent="0.15">
      <c r="A1327" s="2" t="s">
        <v>2677</v>
      </c>
      <c r="B1327" s="2" t="s">
        <v>25</v>
      </c>
      <c r="C1327" s="2" t="s">
        <v>2189</v>
      </c>
      <c r="D1327" s="3" t="s">
        <v>152</v>
      </c>
      <c r="E1327" s="3" t="s">
        <v>28</v>
      </c>
      <c r="F1327" s="3" t="s">
        <v>524</v>
      </c>
      <c r="G1327" s="6" t="s">
        <v>4911</v>
      </c>
      <c r="H1327" s="2" t="s">
        <v>4912</v>
      </c>
      <c r="I1327" s="6" t="s">
        <v>4913</v>
      </c>
      <c r="J1327" s="4">
        <v>9116.61</v>
      </c>
      <c r="K1327" s="4">
        <v>9544.6</v>
      </c>
      <c r="L1327" s="4">
        <v>0</v>
      </c>
      <c r="M1327" s="14">
        <v>18661.21</v>
      </c>
      <c r="N1327" s="10">
        <v>9194.1</v>
      </c>
      <c r="O1327" s="11">
        <f>VLOOKUP(G1327,[1]Page1!$A$19:$E$29726,5,FALSE)</f>
        <v>988.5</v>
      </c>
      <c r="P1327" s="11">
        <f>VLOOKUP(G1327,[1]Page1!$A$19:$C$29726,3,FALSE)</f>
        <v>943.76</v>
      </c>
      <c r="Q1327" s="11">
        <f>VLOOKUP(G1327,[1]Page1!$A$19:$F$29726,6,FALSE)</f>
        <v>0</v>
      </c>
      <c r="R1327" s="11">
        <f>VLOOKUP(G1327,[1]Page1!$A$19:$D$29726,4,FALSE)</f>
        <v>1932.26</v>
      </c>
    </row>
    <row r="1328" spans="1:18" ht="22.5" hidden="1" x14ac:dyDescent="0.15">
      <c r="A1328" s="2" t="s">
        <v>2677</v>
      </c>
      <c r="B1328" s="2" t="s">
        <v>25</v>
      </c>
      <c r="C1328" s="2" t="s">
        <v>2189</v>
      </c>
      <c r="D1328" s="3" t="s">
        <v>152</v>
      </c>
      <c r="E1328" s="3" t="s">
        <v>28</v>
      </c>
      <c r="F1328" s="3" t="s">
        <v>526</v>
      </c>
      <c r="G1328" s="6" t="s">
        <v>4914</v>
      </c>
      <c r="H1328" s="2" t="s">
        <v>4915</v>
      </c>
      <c r="I1328" s="6" t="s">
        <v>4916</v>
      </c>
      <c r="J1328" s="4">
        <v>10828.72</v>
      </c>
      <c r="K1328" s="4">
        <v>7217.61</v>
      </c>
      <c r="L1328" s="4">
        <v>5328</v>
      </c>
      <c r="M1328" s="14">
        <v>12718.33</v>
      </c>
      <c r="N1328" s="10">
        <v>5585.63</v>
      </c>
      <c r="O1328" s="11">
        <f>VLOOKUP(G1328,[1]Page1!$A$19:$E$29726,5,FALSE)</f>
        <v>996.57</v>
      </c>
      <c r="P1328" s="11">
        <f>VLOOKUP(G1328,[1]Page1!$A$19:$C$29726,3,FALSE)</f>
        <v>589.04</v>
      </c>
      <c r="Q1328" s="11">
        <f>VLOOKUP(G1328,[1]Page1!$A$19:$F$29726,6,FALSE)</f>
        <v>528.45000000000005</v>
      </c>
      <c r="R1328" s="11">
        <f>VLOOKUP(G1328,[1]Page1!$A$19:$D$29726,4,FALSE)</f>
        <v>1057.1600000000001</v>
      </c>
    </row>
    <row r="1329" spans="1:18" ht="22.5" hidden="1" customHeight="1" x14ac:dyDescent="0.15">
      <c r="A1329" s="2" t="s">
        <v>2677</v>
      </c>
      <c r="B1329" s="2" t="s">
        <v>25</v>
      </c>
      <c r="C1329" s="2" t="s">
        <v>2189</v>
      </c>
      <c r="D1329" s="3" t="s">
        <v>152</v>
      </c>
      <c r="E1329" s="3" t="s">
        <v>28</v>
      </c>
      <c r="F1329" s="3" t="s">
        <v>4917</v>
      </c>
      <c r="G1329" s="6" t="s">
        <v>4918</v>
      </c>
      <c r="H1329" s="2" t="s">
        <v>4919</v>
      </c>
      <c r="I1329" s="6" t="s">
        <v>4920</v>
      </c>
      <c r="J1329" s="4">
        <v>18502.349999999999</v>
      </c>
      <c r="K1329" s="4">
        <v>5161.4799999999996</v>
      </c>
      <c r="L1329" s="4">
        <v>6502.35</v>
      </c>
      <c r="M1329" s="14">
        <v>17161.48</v>
      </c>
      <c r="N1329" s="10">
        <v>12641.66</v>
      </c>
      <c r="O1329" s="11">
        <f>VLOOKUP(G1329,[1]Page1!$A$19:$E$29726,5,FALSE)</f>
        <v>638.42999999999995</v>
      </c>
      <c r="P1329" s="11">
        <f>VLOOKUP(G1329,[1]Page1!$A$19:$C$29726,3,FALSE)</f>
        <v>391.92</v>
      </c>
      <c r="Q1329" s="11">
        <f>VLOOKUP(G1329,[1]Page1!$A$19:$F$29726,6,FALSE)</f>
        <v>228.15</v>
      </c>
      <c r="R1329" s="11">
        <f>VLOOKUP(G1329,[1]Page1!$A$19:$D$29726,4,FALSE)</f>
        <v>802.2</v>
      </c>
    </row>
    <row r="1330" spans="1:18" ht="22.5" hidden="1" customHeight="1" x14ac:dyDescent="0.15">
      <c r="A1330" s="2" t="s">
        <v>2677</v>
      </c>
      <c r="B1330" s="2" t="s">
        <v>25</v>
      </c>
      <c r="C1330" s="2" t="s">
        <v>2189</v>
      </c>
      <c r="D1330" s="3" t="s">
        <v>152</v>
      </c>
      <c r="E1330" s="3" t="s">
        <v>28</v>
      </c>
      <c r="F1330" s="3" t="s">
        <v>4922</v>
      </c>
      <c r="G1330" s="6" t="s">
        <v>4923</v>
      </c>
      <c r="H1330" s="2" t="s">
        <v>4924</v>
      </c>
      <c r="I1330" s="6" t="s">
        <v>4925</v>
      </c>
      <c r="J1330" s="4">
        <v>35393.39</v>
      </c>
      <c r="K1330" s="4">
        <v>1312.73</v>
      </c>
      <c r="L1330" s="4">
        <v>1393.39</v>
      </c>
      <c r="M1330" s="14">
        <v>35312.730000000003</v>
      </c>
      <c r="N1330" s="10">
        <v>29902.05</v>
      </c>
      <c r="O1330" s="11">
        <f>VLOOKUP(G1330,[1]Page1!$A$19:$E$29726,5,FALSE)</f>
        <v>1989.69</v>
      </c>
      <c r="P1330" s="11">
        <f>VLOOKUP(G1330,[1]Page1!$A$19:$C$29726,3,FALSE)</f>
        <v>0</v>
      </c>
      <c r="Q1330" s="11">
        <f>VLOOKUP(G1330,[1]Page1!$A$19:$F$29726,6,FALSE)</f>
        <v>57.61</v>
      </c>
      <c r="R1330" s="11">
        <f>VLOOKUP(G1330,[1]Page1!$A$19:$D$29726,4,FALSE)</f>
        <v>1932.08</v>
      </c>
    </row>
    <row r="1331" spans="1:18" ht="22.5" hidden="1" customHeight="1" x14ac:dyDescent="0.15">
      <c r="A1331" s="2" t="s">
        <v>2677</v>
      </c>
      <c r="B1331" s="2" t="s">
        <v>25</v>
      </c>
      <c r="C1331" s="2" t="s">
        <v>2189</v>
      </c>
      <c r="D1331" s="3" t="s">
        <v>152</v>
      </c>
      <c r="E1331" s="3" t="s">
        <v>28</v>
      </c>
      <c r="F1331" s="3" t="s">
        <v>4926</v>
      </c>
      <c r="G1331" s="6" t="s">
        <v>4927</v>
      </c>
      <c r="H1331" s="2" t="s">
        <v>4928</v>
      </c>
      <c r="I1331" s="6" t="s">
        <v>4929</v>
      </c>
      <c r="J1331" s="4">
        <v>31919.73</v>
      </c>
      <c r="K1331" s="4">
        <v>2138.3000000000002</v>
      </c>
      <c r="L1331" s="4">
        <v>4419.7299999999996</v>
      </c>
      <c r="M1331" s="14">
        <v>29638.3</v>
      </c>
      <c r="N1331" s="10">
        <v>26281.34</v>
      </c>
      <c r="O1331" s="11">
        <f>VLOOKUP(G1331,[1]Page1!$A$19:$E$29726,5,FALSE)</f>
        <v>319.20999999999998</v>
      </c>
      <c r="P1331" s="11">
        <f>VLOOKUP(G1331,[1]Page1!$A$19:$C$29726,3,FALSE)</f>
        <v>195.96</v>
      </c>
      <c r="Q1331" s="11">
        <f>VLOOKUP(G1331,[1]Page1!$A$19:$F$29726,6,FALSE)</f>
        <v>163.66</v>
      </c>
      <c r="R1331" s="11">
        <f>VLOOKUP(G1331,[1]Page1!$A$19:$D$29726,4,FALSE)</f>
        <v>351.51</v>
      </c>
    </row>
    <row r="1332" spans="1:18" ht="22.5" hidden="1" customHeight="1" x14ac:dyDescent="0.15">
      <c r="A1332" s="2" t="s">
        <v>2677</v>
      </c>
      <c r="B1332" s="2" t="s">
        <v>25</v>
      </c>
      <c r="C1332" s="2" t="s">
        <v>2189</v>
      </c>
      <c r="D1332" s="3" t="s">
        <v>152</v>
      </c>
      <c r="E1332" s="3" t="s">
        <v>28</v>
      </c>
      <c r="F1332" s="3" t="s">
        <v>4296</v>
      </c>
      <c r="G1332" s="6" t="s">
        <v>4930</v>
      </c>
      <c r="H1332" s="2" t="s">
        <v>4931</v>
      </c>
      <c r="I1332" s="6" t="s">
        <v>4932</v>
      </c>
      <c r="J1332" s="4">
        <v>9835.6299999999992</v>
      </c>
      <c r="K1332" s="4">
        <v>3377.22</v>
      </c>
      <c r="L1332" s="4">
        <v>0</v>
      </c>
      <c r="M1332" s="14">
        <v>13212.85</v>
      </c>
      <c r="N1332" s="10">
        <v>9883.86</v>
      </c>
      <c r="O1332" s="11">
        <f>VLOOKUP(G1332,[1]Page1!$A$19:$E$29726,5,FALSE)</f>
        <v>1018.81</v>
      </c>
      <c r="P1332" s="11">
        <f>VLOOKUP(G1332,[1]Page1!$A$19:$C$29726,3,FALSE)</f>
        <v>581.61</v>
      </c>
      <c r="Q1332" s="11">
        <f>VLOOKUP(G1332,[1]Page1!$A$19:$F$29726,6,FALSE)</f>
        <v>0</v>
      </c>
      <c r="R1332" s="11">
        <f>VLOOKUP(G1332,[1]Page1!$A$19:$D$29726,4,FALSE)</f>
        <v>1600.42</v>
      </c>
    </row>
    <row r="1333" spans="1:18" ht="22.5" hidden="1" customHeight="1" x14ac:dyDescent="0.15">
      <c r="A1333" s="2" t="s">
        <v>2677</v>
      </c>
      <c r="B1333" s="2" t="s">
        <v>25</v>
      </c>
      <c r="C1333" s="2" t="s">
        <v>2189</v>
      </c>
      <c r="D1333" s="3" t="s">
        <v>152</v>
      </c>
      <c r="E1333" s="3" t="s">
        <v>28</v>
      </c>
      <c r="F1333" s="3" t="s">
        <v>4933</v>
      </c>
      <c r="G1333" s="6" t="s">
        <v>4934</v>
      </c>
      <c r="H1333" s="2" t="s">
        <v>4935</v>
      </c>
      <c r="I1333" s="6" t="s">
        <v>4936</v>
      </c>
      <c r="J1333" s="4">
        <v>30629.01</v>
      </c>
      <c r="K1333" s="4">
        <v>3271.99</v>
      </c>
      <c r="L1333" s="4">
        <v>10257.39</v>
      </c>
      <c r="M1333" s="14">
        <v>23643.61</v>
      </c>
      <c r="N1333" s="10">
        <v>19382.39</v>
      </c>
      <c r="O1333" s="11">
        <f>VLOOKUP(G1333,[1]Page1!$A$19:$E$29726,5,FALSE)</f>
        <v>4023.76</v>
      </c>
      <c r="P1333" s="11">
        <f>VLOOKUP(G1333,[1]Page1!$A$19:$C$29726,3,FALSE)</f>
        <v>581.61</v>
      </c>
      <c r="Q1333" s="11">
        <f>VLOOKUP(G1333,[1]Page1!$A$19:$F$29726,6,FALSE)</f>
        <v>2214.5100000000002</v>
      </c>
      <c r="R1333" s="11">
        <f>VLOOKUP(G1333,[1]Page1!$A$19:$D$29726,4,FALSE)</f>
        <v>2390.86</v>
      </c>
    </row>
    <row r="1334" spans="1:18" ht="22.5" hidden="1" x14ac:dyDescent="0.15">
      <c r="A1334" s="2" t="s">
        <v>2677</v>
      </c>
      <c r="B1334" s="2" t="s">
        <v>25</v>
      </c>
      <c r="C1334" s="2" t="s">
        <v>2189</v>
      </c>
      <c r="D1334" s="3" t="s">
        <v>152</v>
      </c>
      <c r="E1334" s="3" t="s">
        <v>28</v>
      </c>
      <c r="F1334" s="3" t="s">
        <v>538</v>
      </c>
      <c r="G1334" s="6" t="s">
        <v>4937</v>
      </c>
      <c r="H1334" s="2" t="s">
        <v>4938</v>
      </c>
      <c r="I1334" s="6" t="s">
        <v>4939</v>
      </c>
      <c r="J1334" s="4">
        <v>5200.33</v>
      </c>
      <c r="K1334" s="4">
        <v>5048.28</v>
      </c>
      <c r="L1334" s="4">
        <v>0</v>
      </c>
      <c r="M1334" s="14">
        <v>10248.61</v>
      </c>
      <c r="N1334" s="10">
        <v>5255.38</v>
      </c>
      <c r="O1334" s="11">
        <f>VLOOKUP(G1334,[1]Page1!$A$19:$E$29726,5,FALSE)</f>
        <v>493.19</v>
      </c>
      <c r="P1334" s="11">
        <f>VLOOKUP(G1334,[1]Page1!$A$19:$C$29726,3,FALSE)</f>
        <v>554.32000000000005</v>
      </c>
      <c r="Q1334" s="11">
        <f>VLOOKUP(G1334,[1]Page1!$A$19:$F$29726,6,FALSE)</f>
        <v>0</v>
      </c>
      <c r="R1334" s="11">
        <f>VLOOKUP(G1334,[1]Page1!$A$19:$D$29726,4,FALSE)</f>
        <v>1047.51</v>
      </c>
    </row>
    <row r="1335" spans="1:18" ht="22.5" hidden="1" x14ac:dyDescent="0.15">
      <c r="A1335" s="2" t="s">
        <v>2677</v>
      </c>
      <c r="B1335" s="2" t="s">
        <v>25</v>
      </c>
      <c r="C1335" s="2" t="s">
        <v>2189</v>
      </c>
      <c r="D1335" s="3" t="s">
        <v>152</v>
      </c>
      <c r="E1335" s="3" t="s">
        <v>28</v>
      </c>
      <c r="F1335" s="3" t="s">
        <v>541</v>
      </c>
      <c r="G1335" s="6" t="s">
        <v>4941</v>
      </c>
      <c r="H1335" s="2" t="s">
        <v>4942</v>
      </c>
      <c r="I1335" s="6" t="s">
        <v>4943</v>
      </c>
      <c r="J1335" s="4">
        <v>6569.89</v>
      </c>
      <c r="K1335" s="4">
        <v>7101.12</v>
      </c>
      <c r="L1335" s="4">
        <v>0</v>
      </c>
      <c r="M1335" s="14">
        <v>13671.01</v>
      </c>
      <c r="N1335" s="10">
        <v>6716.61</v>
      </c>
      <c r="O1335" s="11">
        <f>VLOOKUP(G1335,[1]Page1!$A$19:$E$29726,5,FALSE)</f>
        <v>773.2</v>
      </c>
      <c r="P1335" s="11">
        <f>VLOOKUP(G1335,[1]Page1!$A$19:$C$29726,3,FALSE)</f>
        <v>820.76</v>
      </c>
      <c r="Q1335" s="11">
        <f>VLOOKUP(G1335,[1]Page1!$A$19:$F$29726,6,FALSE)</f>
        <v>0</v>
      </c>
      <c r="R1335" s="11">
        <f>VLOOKUP(G1335,[1]Page1!$A$19:$D$29726,4,FALSE)</f>
        <v>1593.96</v>
      </c>
    </row>
    <row r="1336" spans="1:18" ht="22.5" hidden="1" x14ac:dyDescent="0.15">
      <c r="A1336" s="2" t="s">
        <v>2677</v>
      </c>
      <c r="B1336" s="2" t="s">
        <v>25</v>
      </c>
      <c r="C1336" s="2" t="s">
        <v>2189</v>
      </c>
      <c r="D1336" s="3" t="s">
        <v>152</v>
      </c>
      <c r="E1336" s="3" t="s">
        <v>28</v>
      </c>
      <c r="F1336" s="3" t="s">
        <v>547</v>
      </c>
      <c r="G1336" s="6" t="s">
        <v>4944</v>
      </c>
      <c r="H1336" s="2" t="s">
        <v>4945</v>
      </c>
      <c r="I1336" s="6" t="s">
        <v>4946</v>
      </c>
      <c r="J1336" s="4">
        <v>7241.46</v>
      </c>
      <c r="K1336" s="4">
        <v>4035.74</v>
      </c>
      <c r="L1336" s="4">
        <v>0</v>
      </c>
      <c r="M1336" s="14">
        <v>11277.2</v>
      </c>
      <c r="N1336" s="10">
        <v>7282.43</v>
      </c>
      <c r="O1336" s="11">
        <f>VLOOKUP(G1336,[1]Page1!$A$19:$E$29726,5,FALSE)</f>
        <v>795.54</v>
      </c>
      <c r="P1336" s="11">
        <f>VLOOKUP(G1336,[1]Page1!$A$19:$C$29726,3,FALSE)</f>
        <v>81</v>
      </c>
      <c r="Q1336" s="11">
        <f>VLOOKUP(G1336,[1]Page1!$A$19:$F$29726,6,FALSE)</f>
        <v>0</v>
      </c>
      <c r="R1336" s="11">
        <f>VLOOKUP(G1336,[1]Page1!$A$19:$D$29726,4,FALSE)</f>
        <v>876.54</v>
      </c>
    </row>
    <row r="1337" spans="1:18" ht="22.5" hidden="1" x14ac:dyDescent="0.15">
      <c r="A1337" s="2" t="s">
        <v>2677</v>
      </c>
      <c r="B1337" s="2" t="s">
        <v>25</v>
      </c>
      <c r="C1337" s="2" t="s">
        <v>2189</v>
      </c>
      <c r="D1337" s="3" t="s">
        <v>152</v>
      </c>
      <c r="E1337" s="3" t="s">
        <v>28</v>
      </c>
      <c r="F1337" s="3" t="s">
        <v>552</v>
      </c>
      <c r="G1337" s="6" t="s">
        <v>4948</v>
      </c>
      <c r="H1337" s="2" t="s">
        <v>4949</v>
      </c>
      <c r="I1337" s="6" t="s">
        <v>4950</v>
      </c>
      <c r="J1337" s="4">
        <v>18596.150000000001</v>
      </c>
      <c r="K1337" s="4">
        <v>3039.82</v>
      </c>
      <c r="L1337" s="4">
        <v>0</v>
      </c>
      <c r="M1337" s="14">
        <v>21635.97</v>
      </c>
      <c r="N1337" s="10">
        <v>18103.82</v>
      </c>
      <c r="O1337" s="11">
        <f>VLOOKUP(G1337,[1]Page1!$A$19:$E$29726,5,FALSE)</f>
        <v>2112.86</v>
      </c>
      <c r="P1337" s="11">
        <f>VLOOKUP(G1337,[1]Page1!$A$19:$C$29726,3,FALSE)</f>
        <v>348.96</v>
      </c>
      <c r="Q1337" s="11">
        <f>VLOOKUP(G1337,[1]Page1!$A$19:$F$29726,6,FALSE)</f>
        <v>0</v>
      </c>
      <c r="R1337" s="11">
        <f>VLOOKUP(G1337,[1]Page1!$A$19:$D$29726,4,FALSE)</f>
        <v>2461.8200000000002</v>
      </c>
    </row>
    <row r="1338" spans="1:18" ht="22.5" hidden="1" x14ac:dyDescent="0.15">
      <c r="A1338" s="2" t="s">
        <v>2677</v>
      </c>
      <c r="B1338" s="2" t="s">
        <v>25</v>
      </c>
      <c r="C1338" s="2" t="s">
        <v>2189</v>
      </c>
      <c r="D1338" s="3" t="s">
        <v>152</v>
      </c>
      <c r="E1338" s="3" t="s">
        <v>28</v>
      </c>
      <c r="F1338" s="3" t="s">
        <v>561</v>
      </c>
      <c r="G1338" s="6" t="s">
        <v>4953</v>
      </c>
      <c r="H1338" s="2" t="s">
        <v>4954</v>
      </c>
      <c r="I1338" s="6" t="s">
        <v>4955</v>
      </c>
      <c r="J1338" s="4">
        <v>19432.5</v>
      </c>
      <c r="K1338" s="4">
        <v>4256.41</v>
      </c>
      <c r="L1338" s="4">
        <v>0</v>
      </c>
      <c r="M1338" s="14">
        <v>23688.91</v>
      </c>
      <c r="N1338" s="10">
        <v>19230.73</v>
      </c>
      <c r="O1338" s="11">
        <f>VLOOKUP(G1338,[1]Page1!$A$19:$E$29726,5,FALSE)</f>
        <v>2546.14</v>
      </c>
      <c r="P1338" s="11">
        <f>VLOOKUP(G1338,[1]Page1!$A$19:$C$29726,3,FALSE)</f>
        <v>400.68</v>
      </c>
      <c r="Q1338" s="11">
        <f>VLOOKUP(G1338,[1]Page1!$A$19:$F$29726,6,FALSE)</f>
        <v>0</v>
      </c>
      <c r="R1338" s="11">
        <f>VLOOKUP(G1338,[1]Page1!$A$19:$D$29726,4,FALSE)</f>
        <v>2946.82</v>
      </c>
    </row>
    <row r="1339" spans="1:18" ht="33.75" hidden="1" x14ac:dyDescent="0.15">
      <c r="A1339" s="2" t="s">
        <v>2677</v>
      </c>
      <c r="B1339" s="2" t="s">
        <v>25</v>
      </c>
      <c r="C1339" s="2" t="s">
        <v>2189</v>
      </c>
      <c r="D1339" s="3" t="s">
        <v>152</v>
      </c>
      <c r="E1339" s="3" t="s">
        <v>28</v>
      </c>
      <c r="F1339" s="3" t="s">
        <v>562</v>
      </c>
      <c r="G1339" s="6" t="s">
        <v>4957</v>
      </c>
      <c r="H1339" s="2" t="s">
        <v>4958</v>
      </c>
      <c r="I1339" s="6" t="s">
        <v>4959</v>
      </c>
      <c r="J1339" s="4">
        <v>25974.61</v>
      </c>
      <c r="K1339" s="4">
        <v>4547.1499999999996</v>
      </c>
      <c r="L1339" s="4">
        <v>0</v>
      </c>
      <c r="M1339" s="14">
        <v>30521.759999999998</v>
      </c>
      <c r="N1339" s="10">
        <v>25415.71</v>
      </c>
      <c r="O1339" s="11">
        <f>VLOOKUP(G1339,[1]Page1!$A$19:$E$29726,5,FALSE)</f>
        <v>1679.69</v>
      </c>
      <c r="P1339" s="11">
        <f>VLOOKUP(G1339,[1]Page1!$A$19:$C$29726,3,FALSE)</f>
        <v>294.83999999999997</v>
      </c>
      <c r="Q1339" s="11">
        <f>VLOOKUP(G1339,[1]Page1!$A$19:$F$29726,6,FALSE)</f>
        <v>0</v>
      </c>
      <c r="R1339" s="11">
        <f>VLOOKUP(G1339,[1]Page1!$A$19:$D$29726,4,FALSE)</f>
        <v>1974.53</v>
      </c>
    </row>
    <row r="1340" spans="1:18" ht="22.5" hidden="1" x14ac:dyDescent="0.15">
      <c r="A1340" s="2" t="s">
        <v>2677</v>
      </c>
      <c r="B1340" s="2" t="s">
        <v>25</v>
      </c>
      <c r="C1340" s="2" t="s">
        <v>2189</v>
      </c>
      <c r="D1340" s="3" t="s">
        <v>4960</v>
      </c>
      <c r="E1340" s="3" t="s">
        <v>28</v>
      </c>
      <c r="F1340" s="3" t="s">
        <v>29</v>
      </c>
      <c r="G1340" s="6" t="s">
        <v>4961</v>
      </c>
      <c r="H1340" s="2" t="s">
        <v>4962</v>
      </c>
      <c r="I1340" s="6" t="s">
        <v>4963</v>
      </c>
      <c r="J1340" s="4">
        <v>30379.360000000001</v>
      </c>
      <c r="K1340" s="4">
        <v>6335.79</v>
      </c>
      <c r="L1340" s="4">
        <v>9750.2999999999993</v>
      </c>
      <c r="M1340" s="14">
        <v>26964.85</v>
      </c>
      <c r="N1340" s="10">
        <v>20411.73</v>
      </c>
      <c r="O1340" s="11">
        <f>VLOOKUP(G1340,[1]Page1!$A$19:$E$29726,5,FALSE)</f>
        <v>5360.43</v>
      </c>
      <c r="P1340" s="11">
        <f>VLOOKUP(G1340,[1]Page1!$A$19:$C$29726,3,FALSE)</f>
        <v>944.88</v>
      </c>
      <c r="Q1340" s="11">
        <f>VLOOKUP(G1340,[1]Page1!$A$19:$F$29726,6,FALSE)</f>
        <v>1946.61</v>
      </c>
      <c r="R1340" s="11">
        <f>VLOOKUP(G1340,[1]Page1!$A$19:$D$29726,4,FALSE)</f>
        <v>4358.7</v>
      </c>
    </row>
    <row r="1341" spans="1:18" ht="33.75" hidden="1" x14ac:dyDescent="0.15">
      <c r="A1341" s="2" t="s">
        <v>2677</v>
      </c>
      <c r="B1341" s="2" t="s">
        <v>25</v>
      </c>
      <c r="C1341" s="2" t="s">
        <v>2189</v>
      </c>
      <c r="D1341" s="3" t="s">
        <v>4960</v>
      </c>
      <c r="E1341" s="3" t="s">
        <v>28</v>
      </c>
      <c r="F1341" s="3" t="s">
        <v>36</v>
      </c>
      <c r="G1341" s="6" t="s">
        <v>4964</v>
      </c>
      <c r="H1341" s="2" t="s">
        <v>4965</v>
      </c>
      <c r="I1341" s="6" t="s">
        <v>4966</v>
      </c>
      <c r="J1341" s="4">
        <v>6645.51</v>
      </c>
      <c r="K1341" s="4">
        <v>7004.68</v>
      </c>
      <c r="L1341" s="4">
        <v>0</v>
      </c>
      <c r="M1341" s="14">
        <v>13650.19</v>
      </c>
      <c r="N1341" s="10">
        <v>6726.58</v>
      </c>
      <c r="O1341" s="11">
        <f>VLOOKUP(G1341,[1]Page1!$A$19:$E$29726,5,FALSE)</f>
        <v>412.02</v>
      </c>
      <c r="P1341" s="11">
        <f>VLOOKUP(G1341,[1]Page1!$A$19:$C$29726,3,FALSE)</f>
        <v>650.16</v>
      </c>
      <c r="Q1341" s="11">
        <f>VLOOKUP(G1341,[1]Page1!$A$19:$F$29726,6,FALSE)</f>
        <v>0</v>
      </c>
      <c r="R1341" s="11">
        <f>VLOOKUP(G1341,[1]Page1!$A$19:$D$29726,4,FALSE)</f>
        <v>1062.18</v>
      </c>
    </row>
    <row r="1342" spans="1:18" ht="22.5" hidden="1" x14ac:dyDescent="0.15">
      <c r="A1342" s="2" t="s">
        <v>2677</v>
      </c>
      <c r="B1342" s="2" t="s">
        <v>25</v>
      </c>
      <c r="C1342" s="2" t="s">
        <v>2189</v>
      </c>
      <c r="D1342" s="3" t="s">
        <v>4960</v>
      </c>
      <c r="E1342" s="3" t="s">
        <v>28</v>
      </c>
      <c r="F1342" s="3" t="s">
        <v>42</v>
      </c>
      <c r="G1342" s="6" t="s">
        <v>4967</v>
      </c>
      <c r="H1342" s="2" t="s">
        <v>4968</v>
      </c>
      <c r="I1342" s="6" t="s">
        <v>4969</v>
      </c>
      <c r="J1342" s="4">
        <v>11072.16</v>
      </c>
      <c r="K1342" s="4">
        <v>3626.31</v>
      </c>
      <c r="L1342" s="4">
        <v>0</v>
      </c>
      <c r="M1342" s="14">
        <v>14698.47</v>
      </c>
      <c r="N1342" s="10">
        <v>11125.94</v>
      </c>
      <c r="O1342" s="11">
        <f>VLOOKUP(G1342,[1]Page1!$A$19:$E$29726,5,FALSE)</f>
        <v>2667.96</v>
      </c>
      <c r="P1342" s="11">
        <f>VLOOKUP(G1342,[1]Page1!$A$19:$C$29726,3,FALSE)</f>
        <v>839.16</v>
      </c>
      <c r="Q1342" s="11">
        <f>VLOOKUP(G1342,[1]Page1!$A$19:$F$29726,6,FALSE)</f>
        <v>0</v>
      </c>
      <c r="R1342" s="11">
        <f>VLOOKUP(G1342,[1]Page1!$A$19:$D$29726,4,FALSE)</f>
        <v>3507.12</v>
      </c>
    </row>
    <row r="1343" spans="1:18" ht="22.5" hidden="1" x14ac:dyDescent="0.15">
      <c r="A1343" s="2" t="s">
        <v>2677</v>
      </c>
      <c r="B1343" s="2" t="s">
        <v>25</v>
      </c>
      <c r="C1343" s="2" t="s">
        <v>2189</v>
      </c>
      <c r="D1343" s="3" t="s">
        <v>4960</v>
      </c>
      <c r="E1343" s="3" t="s">
        <v>28</v>
      </c>
      <c r="F1343" s="3" t="s">
        <v>56</v>
      </c>
      <c r="G1343" s="6" t="s">
        <v>4970</v>
      </c>
      <c r="H1343" s="2" t="s">
        <v>4971</v>
      </c>
      <c r="I1343" s="6" t="s">
        <v>4972</v>
      </c>
      <c r="J1343" s="4">
        <v>7489.03</v>
      </c>
      <c r="K1343" s="4">
        <v>3094.79</v>
      </c>
      <c r="L1343" s="4">
        <v>0</v>
      </c>
      <c r="M1343" s="14">
        <v>10583.82</v>
      </c>
      <c r="N1343" s="10">
        <v>7517.97</v>
      </c>
      <c r="O1343" s="11">
        <f>VLOOKUP(G1343,[1]Page1!$A$19:$E$29726,5,FALSE)</f>
        <v>718.92</v>
      </c>
      <c r="P1343" s="11">
        <f>VLOOKUP(G1343,[1]Page1!$A$19:$C$29726,3,FALSE)</f>
        <v>0</v>
      </c>
      <c r="Q1343" s="11">
        <f>VLOOKUP(G1343,[1]Page1!$A$19:$F$29726,6,FALSE)</f>
        <v>0</v>
      </c>
      <c r="R1343" s="11">
        <f>VLOOKUP(G1343,[1]Page1!$A$19:$D$29726,4,FALSE)</f>
        <v>718.92</v>
      </c>
    </row>
    <row r="1344" spans="1:18" ht="22.5" hidden="1" x14ac:dyDescent="0.15">
      <c r="A1344" s="2" t="s">
        <v>2677</v>
      </c>
      <c r="B1344" s="2" t="s">
        <v>25</v>
      </c>
      <c r="C1344" s="2" t="s">
        <v>2189</v>
      </c>
      <c r="D1344" s="3" t="s">
        <v>4960</v>
      </c>
      <c r="E1344" s="3" t="s">
        <v>28</v>
      </c>
      <c r="F1344" s="3" t="s">
        <v>70</v>
      </c>
      <c r="G1344" s="6" t="s">
        <v>4976</v>
      </c>
      <c r="H1344" s="2" t="s">
        <v>4977</v>
      </c>
      <c r="I1344" s="6" t="s">
        <v>4978</v>
      </c>
      <c r="J1344" s="4">
        <v>53381.23</v>
      </c>
      <c r="K1344" s="4">
        <v>5973.09</v>
      </c>
      <c r="L1344" s="4">
        <v>7820.25</v>
      </c>
      <c r="M1344" s="14">
        <v>51534.07</v>
      </c>
      <c r="N1344" s="10">
        <v>43118.46</v>
      </c>
      <c r="O1344" s="11">
        <f>VLOOKUP(G1344,[1]Page1!$A$19:$E$29726,5,FALSE)</f>
        <v>5303.19</v>
      </c>
      <c r="P1344" s="11">
        <f>VLOOKUP(G1344,[1]Page1!$A$19:$C$29726,3,FALSE)</f>
        <v>785.11</v>
      </c>
      <c r="Q1344" s="11">
        <f>VLOOKUP(G1344,[1]Page1!$A$19:$F$29726,6,FALSE)</f>
        <v>783.9</v>
      </c>
      <c r="R1344" s="11">
        <f>VLOOKUP(G1344,[1]Page1!$A$19:$D$29726,4,FALSE)</f>
        <v>5304.4</v>
      </c>
    </row>
    <row r="1345" spans="1:18" ht="33.75" hidden="1" x14ac:dyDescent="0.15">
      <c r="A1345" s="2" t="s">
        <v>2677</v>
      </c>
      <c r="B1345" s="2" t="s">
        <v>25</v>
      </c>
      <c r="C1345" s="2" t="s">
        <v>2189</v>
      </c>
      <c r="D1345" s="3" t="s">
        <v>4960</v>
      </c>
      <c r="E1345" s="3" t="s">
        <v>28</v>
      </c>
      <c r="F1345" s="3" t="s">
        <v>85</v>
      </c>
      <c r="G1345" s="6" t="s">
        <v>4980</v>
      </c>
      <c r="H1345" s="2" t="s">
        <v>4981</v>
      </c>
      <c r="I1345" s="6" t="s">
        <v>4982</v>
      </c>
      <c r="J1345" s="4">
        <v>121795.39</v>
      </c>
      <c r="K1345" s="4">
        <v>5929.1</v>
      </c>
      <c r="L1345" s="4">
        <v>0</v>
      </c>
      <c r="M1345" s="14">
        <v>127724.49</v>
      </c>
      <c r="N1345" s="10">
        <v>109799.03</v>
      </c>
      <c r="O1345" s="11">
        <f>VLOOKUP(G1345,[1]Page1!$A$19:$E$29726,5,FALSE)</f>
        <v>12337.63</v>
      </c>
      <c r="P1345" s="11">
        <f>VLOOKUP(G1345,[1]Page1!$A$19:$C$29726,3,FALSE)</f>
        <v>551.88</v>
      </c>
      <c r="Q1345" s="11">
        <f>VLOOKUP(G1345,[1]Page1!$A$19:$F$29726,6,FALSE)</f>
        <v>0</v>
      </c>
      <c r="R1345" s="11">
        <f>VLOOKUP(G1345,[1]Page1!$A$19:$D$29726,4,FALSE)</f>
        <v>12889.51</v>
      </c>
    </row>
    <row r="1346" spans="1:18" ht="33.75" hidden="1" x14ac:dyDescent="0.15">
      <c r="A1346" s="2" t="s">
        <v>2677</v>
      </c>
      <c r="B1346" s="2" t="s">
        <v>25</v>
      </c>
      <c r="C1346" s="2" t="s">
        <v>2189</v>
      </c>
      <c r="D1346" s="3" t="s">
        <v>4960</v>
      </c>
      <c r="E1346" s="3" t="s">
        <v>28</v>
      </c>
      <c r="F1346" s="3" t="s">
        <v>129</v>
      </c>
      <c r="G1346" s="6" t="s">
        <v>4983</v>
      </c>
      <c r="H1346" s="2" t="s">
        <v>4984</v>
      </c>
      <c r="I1346" s="6" t="s">
        <v>4985</v>
      </c>
      <c r="J1346" s="4">
        <v>6399.99</v>
      </c>
      <c r="K1346" s="4">
        <v>5337.32</v>
      </c>
      <c r="L1346" s="4">
        <v>0</v>
      </c>
      <c r="M1346" s="14">
        <v>11737.31</v>
      </c>
      <c r="N1346" s="10">
        <v>6461.89</v>
      </c>
      <c r="O1346" s="11">
        <f>VLOOKUP(G1346,[1]Page1!$A$19:$E$29726,5,FALSE)</f>
        <v>480.24</v>
      </c>
      <c r="P1346" s="11">
        <f>VLOOKUP(G1346,[1]Page1!$A$19:$C$29726,3,FALSE)</f>
        <v>433.2</v>
      </c>
      <c r="Q1346" s="11">
        <f>VLOOKUP(G1346,[1]Page1!$A$19:$F$29726,6,FALSE)</f>
        <v>0</v>
      </c>
      <c r="R1346" s="11">
        <f>VLOOKUP(G1346,[1]Page1!$A$19:$D$29726,4,FALSE)</f>
        <v>913.44</v>
      </c>
    </row>
    <row r="1347" spans="1:18" ht="33.75" hidden="1" x14ac:dyDescent="0.15">
      <c r="A1347" s="2" t="s">
        <v>2677</v>
      </c>
      <c r="B1347" s="2" t="s">
        <v>25</v>
      </c>
      <c r="C1347" s="2" t="s">
        <v>2189</v>
      </c>
      <c r="D1347" s="3" t="s">
        <v>4960</v>
      </c>
      <c r="E1347" s="3" t="s">
        <v>28</v>
      </c>
      <c r="F1347" s="3" t="s">
        <v>136</v>
      </c>
      <c r="G1347" s="6" t="s">
        <v>4986</v>
      </c>
      <c r="H1347" s="2" t="s">
        <v>4987</v>
      </c>
      <c r="I1347" s="6" t="s">
        <v>4988</v>
      </c>
      <c r="J1347" s="4">
        <v>11426.24</v>
      </c>
      <c r="K1347" s="4">
        <v>4100.2299999999996</v>
      </c>
      <c r="L1347" s="4">
        <v>0</v>
      </c>
      <c r="M1347" s="14">
        <v>15526.47</v>
      </c>
      <c r="N1347" s="10">
        <v>11459.48</v>
      </c>
      <c r="O1347" s="11">
        <f>VLOOKUP(G1347,[1]Page1!$A$19:$E$29726,5,FALSE)</f>
        <v>474.28</v>
      </c>
      <c r="P1347" s="11">
        <f>VLOOKUP(G1347,[1]Page1!$A$19:$C$29726,3,FALSE)</f>
        <v>328.86</v>
      </c>
      <c r="Q1347" s="11">
        <f>VLOOKUP(G1347,[1]Page1!$A$19:$F$29726,6,FALSE)</f>
        <v>0</v>
      </c>
      <c r="R1347" s="11">
        <f>VLOOKUP(G1347,[1]Page1!$A$19:$D$29726,4,FALSE)</f>
        <v>803.14</v>
      </c>
    </row>
    <row r="1348" spans="1:18" ht="22.5" hidden="1" x14ac:dyDescent="0.15">
      <c r="A1348" s="2" t="s">
        <v>2677</v>
      </c>
      <c r="B1348" s="2" t="s">
        <v>25</v>
      </c>
      <c r="C1348" s="2" t="s">
        <v>2189</v>
      </c>
      <c r="D1348" s="3" t="s">
        <v>4960</v>
      </c>
      <c r="E1348" s="3" t="s">
        <v>28</v>
      </c>
      <c r="F1348" s="3" t="s">
        <v>144</v>
      </c>
      <c r="G1348" s="6" t="s">
        <v>4989</v>
      </c>
      <c r="H1348" s="2" t="s">
        <v>4990</v>
      </c>
      <c r="I1348" s="6" t="s">
        <v>4991</v>
      </c>
      <c r="J1348" s="4">
        <v>14685.48</v>
      </c>
      <c r="K1348" s="4">
        <v>2872.61</v>
      </c>
      <c r="L1348" s="4">
        <v>6669.78</v>
      </c>
      <c r="M1348" s="14">
        <v>10888.31</v>
      </c>
      <c r="N1348" s="10">
        <v>7693.68</v>
      </c>
      <c r="O1348" s="11">
        <f>VLOOKUP(G1348,[1]Page1!$A$19:$E$29726,5,FALSE)</f>
        <v>-29.88</v>
      </c>
      <c r="P1348" s="11">
        <f>VLOOKUP(G1348,[1]Page1!$A$19:$C$29726,3,FALSE)</f>
        <v>0</v>
      </c>
      <c r="Q1348" s="11">
        <f>VLOOKUP(G1348,[1]Page1!$A$19:$F$29726,6,FALSE)</f>
        <v>-29.88</v>
      </c>
      <c r="R1348" s="11">
        <f>VLOOKUP(G1348,[1]Page1!$A$19:$D$29726,4,FALSE)</f>
        <v>0</v>
      </c>
    </row>
    <row r="1349" spans="1:18" ht="22.5" hidden="1" x14ac:dyDescent="0.15">
      <c r="A1349" s="2" t="s">
        <v>2677</v>
      </c>
      <c r="B1349" s="2" t="s">
        <v>25</v>
      </c>
      <c r="C1349" s="2" t="s">
        <v>2189</v>
      </c>
      <c r="D1349" s="3" t="s">
        <v>4960</v>
      </c>
      <c r="E1349" s="3" t="s">
        <v>28</v>
      </c>
      <c r="F1349" s="3" t="s">
        <v>171</v>
      </c>
      <c r="G1349" s="6" t="s">
        <v>4995</v>
      </c>
      <c r="H1349" s="2" t="s">
        <v>4996</v>
      </c>
      <c r="I1349" s="6" t="s">
        <v>4997</v>
      </c>
      <c r="J1349" s="4">
        <v>24950.04</v>
      </c>
      <c r="K1349" s="4">
        <v>7216.36</v>
      </c>
      <c r="L1349" s="4">
        <v>0</v>
      </c>
      <c r="M1349" s="14">
        <v>32166.400000000001</v>
      </c>
      <c r="N1349" s="10">
        <v>24921.119999999999</v>
      </c>
      <c r="O1349" s="11">
        <f>VLOOKUP(G1349,[1]Page1!$A$19:$E$29726,5,FALSE)</f>
        <v>3169.52</v>
      </c>
      <c r="P1349" s="11">
        <f>VLOOKUP(G1349,[1]Page1!$A$19:$C$29726,3,FALSE)</f>
        <v>1076.32</v>
      </c>
      <c r="Q1349" s="11">
        <f>VLOOKUP(G1349,[1]Page1!$A$19:$F$29726,6,FALSE)</f>
        <v>0</v>
      </c>
      <c r="R1349" s="11">
        <f>VLOOKUP(G1349,[1]Page1!$A$19:$D$29726,4,FALSE)</f>
        <v>4245.84</v>
      </c>
    </row>
    <row r="1350" spans="1:18" ht="22.5" hidden="1" x14ac:dyDescent="0.15">
      <c r="A1350" s="2" t="s">
        <v>2677</v>
      </c>
      <c r="B1350" s="2" t="s">
        <v>25</v>
      </c>
      <c r="C1350" s="2" t="s">
        <v>2189</v>
      </c>
      <c r="D1350" s="3" t="s">
        <v>4960</v>
      </c>
      <c r="E1350" s="3" t="s">
        <v>28</v>
      </c>
      <c r="F1350" s="3" t="s">
        <v>180</v>
      </c>
      <c r="G1350" s="6" t="s">
        <v>4999</v>
      </c>
      <c r="H1350" s="2" t="s">
        <v>5000</v>
      </c>
      <c r="I1350" s="6" t="s">
        <v>5001</v>
      </c>
      <c r="J1350" s="4">
        <v>149415.49</v>
      </c>
      <c r="K1350" s="4">
        <v>3337.14</v>
      </c>
      <c r="L1350" s="4">
        <v>0</v>
      </c>
      <c r="M1350" s="14">
        <v>152752.63</v>
      </c>
      <c r="N1350" s="10">
        <v>116581.87</v>
      </c>
      <c r="O1350" s="11">
        <f>VLOOKUP(G1350,[1]Page1!$A$19:$E$29726,5,FALSE)</f>
        <v>9022.2099999999991</v>
      </c>
      <c r="P1350" s="11">
        <f>VLOOKUP(G1350,[1]Page1!$A$19:$C$29726,3,FALSE)</f>
        <v>464.94</v>
      </c>
      <c r="Q1350" s="11">
        <f>VLOOKUP(G1350,[1]Page1!$A$19:$F$29726,6,FALSE)</f>
        <v>0</v>
      </c>
      <c r="R1350" s="11">
        <f>VLOOKUP(G1350,[1]Page1!$A$19:$D$29726,4,FALSE)</f>
        <v>9487.15</v>
      </c>
    </row>
    <row r="1351" spans="1:18" ht="22.5" hidden="1" x14ac:dyDescent="0.15">
      <c r="A1351" s="2" t="s">
        <v>2677</v>
      </c>
      <c r="B1351" s="2" t="s">
        <v>25</v>
      </c>
      <c r="C1351" s="2" t="s">
        <v>2189</v>
      </c>
      <c r="D1351" s="3" t="s">
        <v>4960</v>
      </c>
      <c r="E1351" s="3" t="s">
        <v>28</v>
      </c>
      <c r="F1351" s="3" t="s">
        <v>207</v>
      </c>
      <c r="G1351" s="6" t="s">
        <v>5004</v>
      </c>
      <c r="H1351" s="2" t="s">
        <v>5005</v>
      </c>
      <c r="I1351" s="6" t="s">
        <v>5006</v>
      </c>
      <c r="J1351" s="4">
        <v>6672.3</v>
      </c>
      <c r="K1351" s="4">
        <v>3483.8</v>
      </c>
      <c r="L1351" s="4">
        <v>0</v>
      </c>
      <c r="M1351" s="14">
        <v>10156.1</v>
      </c>
      <c r="N1351" s="10">
        <v>6696.5</v>
      </c>
      <c r="O1351" s="11">
        <f>VLOOKUP(G1351,[1]Page1!$A$19:$E$29726,5,FALSE)</f>
        <v>550.22</v>
      </c>
      <c r="P1351" s="11">
        <f>VLOOKUP(G1351,[1]Page1!$A$19:$C$29726,3,FALSE)</f>
        <v>264.60000000000002</v>
      </c>
      <c r="Q1351" s="11">
        <f>VLOOKUP(G1351,[1]Page1!$A$19:$F$29726,6,FALSE)</f>
        <v>0</v>
      </c>
      <c r="R1351" s="11">
        <f>VLOOKUP(G1351,[1]Page1!$A$19:$D$29726,4,FALSE)</f>
        <v>814.82</v>
      </c>
    </row>
    <row r="1352" spans="1:18" ht="33.75" hidden="1" x14ac:dyDescent="0.15">
      <c r="A1352" s="2" t="s">
        <v>2677</v>
      </c>
      <c r="B1352" s="2" t="s">
        <v>25</v>
      </c>
      <c r="C1352" s="2" t="s">
        <v>2189</v>
      </c>
      <c r="D1352" s="3" t="s">
        <v>4960</v>
      </c>
      <c r="E1352" s="3" t="s">
        <v>28</v>
      </c>
      <c r="F1352" s="3" t="s">
        <v>217</v>
      </c>
      <c r="G1352" s="6" t="s">
        <v>5008</v>
      </c>
      <c r="H1352" s="2" t="s">
        <v>5009</v>
      </c>
      <c r="I1352" s="6" t="s">
        <v>5010</v>
      </c>
      <c r="J1352" s="4">
        <v>664502.6</v>
      </c>
      <c r="K1352" s="4">
        <v>3406.36</v>
      </c>
      <c r="L1352" s="4">
        <v>0</v>
      </c>
      <c r="M1352" s="14">
        <v>667908.96</v>
      </c>
      <c r="N1352" s="10">
        <v>494882.18</v>
      </c>
      <c r="O1352" s="11">
        <f>VLOOKUP(G1352,[1]Page1!$A$19:$E$29726,5,FALSE)</f>
        <v>24297.69</v>
      </c>
      <c r="P1352" s="11">
        <f>VLOOKUP(G1352,[1]Page1!$A$19:$C$29726,3,FALSE)</f>
        <v>748.44</v>
      </c>
      <c r="Q1352" s="11">
        <f>VLOOKUP(G1352,[1]Page1!$A$19:$F$29726,6,FALSE)</f>
        <v>0</v>
      </c>
      <c r="R1352" s="11">
        <f>VLOOKUP(G1352,[1]Page1!$A$19:$D$29726,4,FALSE)</f>
        <v>25046.13</v>
      </c>
    </row>
    <row r="1353" spans="1:18" ht="22.5" hidden="1" x14ac:dyDescent="0.15">
      <c r="A1353" s="2" t="s">
        <v>2677</v>
      </c>
      <c r="B1353" s="2" t="s">
        <v>25</v>
      </c>
      <c r="C1353" s="2" t="s">
        <v>2189</v>
      </c>
      <c r="D1353" s="3" t="s">
        <v>4960</v>
      </c>
      <c r="E1353" s="3" t="s">
        <v>28</v>
      </c>
      <c r="F1353" s="3" t="s">
        <v>221</v>
      </c>
      <c r="G1353" s="6" t="s">
        <v>5012</v>
      </c>
      <c r="H1353" s="2" t="s">
        <v>5013</v>
      </c>
      <c r="I1353" s="6" t="s">
        <v>5014</v>
      </c>
      <c r="J1353" s="4">
        <v>56869.56</v>
      </c>
      <c r="K1353" s="4">
        <v>-469.5</v>
      </c>
      <c r="L1353" s="4">
        <v>1377</v>
      </c>
      <c r="M1353" s="14">
        <v>55023.06</v>
      </c>
      <c r="N1353" s="10">
        <v>47117.120000000003</v>
      </c>
      <c r="O1353" s="11">
        <f>VLOOKUP(G1353,[1]Page1!$A$19:$E$29726,5,FALSE)</f>
        <v>2594.66</v>
      </c>
      <c r="P1353" s="11">
        <f>VLOOKUP(G1353,[1]Page1!$A$19:$C$29726,3,FALSE)</f>
        <v>730.62</v>
      </c>
      <c r="Q1353" s="11">
        <f>VLOOKUP(G1353,[1]Page1!$A$19:$F$29726,6,FALSE)</f>
        <v>209.87</v>
      </c>
      <c r="R1353" s="11">
        <f>VLOOKUP(G1353,[1]Page1!$A$19:$D$29726,4,FALSE)</f>
        <v>3115.41</v>
      </c>
    </row>
    <row r="1354" spans="1:18" ht="22.5" hidden="1" x14ac:dyDescent="0.15">
      <c r="A1354" s="2" t="s">
        <v>2677</v>
      </c>
      <c r="B1354" s="2" t="s">
        <v>25</v>
      </c>
      <c r="C1354" s="2" t="s">
        <v>2189</v>
      </c>
      <c r="D1354" s="3" t="s">
        <v>4960</v>
      </c>
      <c r="E1354" s="3" t="s">
        <v>28</v>
      </c>
      <c r="F1354" s="3" t="s">
        <v>242</v>
      </c>
      <c r="G1354" s="6" t="s">
        <v>5017</v>
      </c>
      <c r="H1354" s="2" t="s">
        <v>5018</v>
      </c>
      <c r="I1354" s="6" t="s">
        <v>5019</v>
      </c>
      <c r="J1354" s="4">
        <v>12007.25</v>
      </c>
      <c r="K1354" s="4">
        <v>5467.03</v>
      </c>
      <c r="L1354" s="4">
        <v>4850</v>
      </c>
      <c r="M1354" s="14">
        <v>12624.28</v>
      </c>
      <c r="N1354" s="10">
        <v>7209.25</v>
      </c>
      <c r="O1354" s="11">
        <f>VLOOKUP(G1354,[1]Page1!$A$19:$E$29726,5,FALSE)</f>
        <v>1081.08</v>
      </c>
      <c r="P1354" s="11">
        <f>VLOOKUP(G1354,[1]Page1!$A$19:$C$29726,3,FALSE)</f>
        <v>408.24</v>
      </c>
      <c r="Q1354" s="11">
        <f>VLOOKUP(G1354,[1]Page1!$A$19:$F$29726,6,FALSE)</f>
        <v>374.22</v>
      </c>
      <c r="R1354" s="11">
        <f>VLOOKUP(G1354,[1]Page1!$A$19:$D$29726,4,FALSE)</f>
        <v>1115.0999999999999</v>
      </c>
    </row>
    <row r="1355" spans="1:18" ht="22.5" hidden="1" x14ac:dyDescent="0.15">
      <c r="A1355" s="2" t="s">
        <v>2677</v>
      </c>
      <c r="B1355" s="2" t="s">
        <v>25</v>
      </c>
      <c r="C1355" s="2" t="s">
        <v>2189</v>
      </c>
      <c r="D1355" s="3" t="s">
        <v>4960</v>
      </c>
      <c r="E1355" s="3" t="s">
        <v>28</v>
      </c>
      <c r="F1355" s="3" t="s">
        <v>268</v>
      </c>
      <c r="G1355" s="6" t="s">
        <v>5021</v>
      </c>
      <c r="H1355" s="2" t="s">
        <v>5022</v>
      </c>
      <c r="I1355" s="6" t="s">
        <v>5023</v>
      </c>
      <c r="J1355" s="4">
        <v>30350.18</v>
      </c>
      <c r="K1355" s="4">
        <v>5883.68</v>
      </c>
      <c r="L1355" s="4">
        <v>9000</v>
      </c>
      <c r="M1355" s="14">
        <v>27233.86</v>
      </c>
      <c r="N1355" s="10">
        <v>21417.16</v>
      </c>
      <c r="O1355" s="11">
        <f>VLOOKUP(G1355,[1]Page1!$A$19:$E$29726,5,FALSE)</f>
        <v>2502.36</v>
      </c>
      <c r="P1355" s="11">
        <f>VLOOKUP(G1355,[1]Page1!$A$19:$C$29726,3,FALSE)</f>
        <v>616.14</v>
      </c>
      <c r="Q1355" s="11">
        <f>VLOOKUP(G1355,[1]Page1!$A$19:$F$29726,6,FALSE)</f>
        <v>1431.15</v>
      </c>
      <c r="R1355" s="11">
        <f>VLOOKUP(G1355,[1]Page1!$A$19:$D$29726,4,FALSE)</f>
        <v>1687.35</v>
      </c>
    </row>
    <row r="1356" spans="1:18" ht="22.5" hidden="1" x14ac:dyDescent="0.15">
      <c r="A1356" s="2" t="s">
        <v>2677</v>
      </c>
      <c r="B1356" s="2" t="s">
        <v>25</v>
      </c>
      <c r="C1356" s="2" t="s">
        <v>2189</v>
      </c>
      <c r="D1356" s="3" t="s">
        <v>4960</v>
      </c>
      <c r="E1356" s="3" t="s">
        <v>28</v>
      </c>
      <c r="F1356" s="3" t="s">
        <v>294</v>
      </c>
      <c r="G1356" s="6" t="s">
        <v>5024</v>
      </c>
      <c r="H1356" s="2" t="s">
        <v>5025</v>
      </c>
      <c r="I1356" s="6" t="s">
        <v>5026</v>
      </c>
      <c r="J1356" s="4">
        <v>13696.02</v>
      </c>
      <c r="K1356" s="4">
        <v>6578.26</v>
      </c>
      <c r="L1356" s="4">
        <v>0</v>
      </c>
      <c r="M1356" s="14">
        <v>20274.28</v>
      </c>
      <c r="N1356" s="10">
        <v>14793.94</v>
      </c>
      <c r="O1356" s="11">
        <f>VLOOKUP(G1356,[1]Page1!$A$19:$E$29726,5,FALSE)</f>
        <v>720.9</v>
      </c>
      <c r="P1356" s="11">
        <f>VLOOKUP(G1356,[1]Page1!$A$19:$C$29726,3,FALSE)</f>
        <v>6.82</v>
      </c>
      <c r="Q1356" s="11">
        <f>VLOOKUP(G1356,[1]Page1!$A$19:$F$29726,6,FALSE)</f>
        <v>0</v>
      </c>
      <c r="R1356" s="11">
        <f>VLOOKUP(G1356,[1]Page1!$A$19:$D$29726,4,FALSE)</f>
        <v>727.72</v>
      </c>
    </row>
    <row r="1357" spans="1:18" ht="22.5" hidden="1" x14ac:dyDescent="0.15">
      <c r="A1357" s="2" t="s">
        <v>2677</v>
      </c>
      <c r="B1357" s="2" t="s">
        <v>25</v>
      </c>
      <c r="C1357" s="2" t="s">
        <v>2189</v>
      </c>
      <c r="D1357" s="3" t="s">
        <v>4960</v>
      </c>
      <c r="E1357" s="3" t="s">
        <v>28</v>
      </c>
      <c r="F1357" s="3" t="s">
        <v>333</v>
      </c>
      <c r="G1357" s="6" t="s">
        <v>5028</v>
      </c>
      <c r="H1357" s="2" t="s">
        <v>5029</v>
      </c>
      <c r="I1357" s="6" t="s">
        <v>5030</v>
      </c>
      <c r="J1357" s="4">
        <v>24324.37</v>
      </c>
      <c r="K1357" s="4">
        <v>3057.31</v>
      </c>
      <c r="L1357" s="4">
        <v>5000</v>
      </c>
      <c r="M1357" s="14">
        <v>22381.68</v>
      </c>
      <c r="N1357" s="10">
        <v>18848.78</v>
      </c>
      <c r="O1357" s="11">
        <f>VLOOKUP(G1357,[1]Page1!$A$19:$E$29726,5,FALSE)</f>
        <v>2500.58</v>
      </c>
      <c r="P1357" s="11">
        <f>VLOOKUP(G1357,[1]Page1!$A$19:$C$29726,3,FALSE)</f>
        <v>601.02</v>
      </c>
      <c r="Q1357" s="11">
        <f>VLOOKUP(G1357,[1]Page1!$A$19:$F$29726,6,FALSE)</f>
        <v>571.66999999999996</v>
      </c>
      <c r="R1357" s="11">
        <f>VLOOKUP(G1357,[1]Page1!$A$19:$D$29726,4,FALSE)</f>
        <v>2529.9299999999998</v>
      </c>
    </row>
    <row r="1358" spans="1:18" ht="22.5" hidden="1" x14ac:dyDescent="0.15">
      <c r="A1358" s="2" t="s">
        <v>2677</v>
      </c>
      <c r="B1358" s="2" t="s">
        <v>25</v>
      </c>
      <c r="C1358" s="2" t="s">
        <v>2189</v>
      </c>
      <c r="D1358" s="3" t="s">
        <v>4960</v>
      </c>
      <c r="E1358" s="3" t="s">
        <v>28</v>
      </c>
      <c r="F1358" s="3" t="s">
        <v>372</v>
      </c>
      <c r="G1358" s="6" t="s">
        <v>5031</v>
      </c>
      <c r="H1358" s="2" t="s">
        <v>5032</v>
      </c>
      <c r="I1358" s="6" t="s">
        <v>5033</v>
      </c>
      <c r="J1358" s="4">
        <v>34768.81</v>
      </c>
      <c r="K1358" s="4">
        <v>4220.3100000000004</v>
      </c>
      <c r="L1358" s="4">
        <v>0</v>
      </c>
      <c r="M1358" s="14">
        <v>38989.120000000003</v>
      </c>
      <c r="N1358" s="10">
        <v>33425.9</v>
      </c>
      <c r="O1358" s="11">
        <f>VLOOKUP(G1358,[1]Page1!$A$19:$E$29726,5,FALSE)</f>
        <v>3422.36</v>
      </c>
      <c r="P1358" s="11">
        <f>VLOOKUP(G1358,[1]Page1!$A$19:$C$29726,3,FALSE)</f>
        <v>326.14999999999998</v>
      </c>
      <c r="Q1358" s="11">
        <f>VLOOKUP(G1358,[1]Page1!$A$19:$F$29726,6,FALSE)</f>
        <v>0</v>
      </c>
      <c r="R1358" s="11">
        <f>VLOOKUP(G1358,[1]Page1!$A$19:$D$29726,4,FALSE)</f>
        <v>3748.51</v>
      </c>
    </row>
    <row r="1359" spans="1:18" ht="33.75" hidden="1" x14ac:dyDescent="0.15">
      <c r="A1359" s="2" t="s">
        <v>2677</v>
      </c>
      <c r="B1359" s="2" t="s">
        <v>25</v>
      </c>
      <c r="C1359" s="2" t="s">
        <v>2189</v>
      </c>
      <c r="D1359" s="3" t="s">
        <v>4960</v>
      </c>
      <c r="E1359" s="3" t="s">
        <v>28</v>
      </c>
      <c r="F1359" s="3" t="s">
        <v>399</v>
      </c>
      <c r="G1359" s="6" t="s">
        <v>5034</v>
      </c>
      <c r="H1359" s="2" t="s">
        <v>5035</v>
      </c>
      <c r="I1359" s="6" t="s">
        <v>5036</v>
      </c>
      <c r="J1359" s="4">
        <v>7206.89</v>
      </c>
      <c r="K1359" s="4">
        <v>4102.54</v>
      </c>
      <c r="L1359" s="4">
        <v>0</v>
      </c>
      <c r="M1359" s="14">
        <v>11309.43</v>
      </c>
      <c r="N1359" s="10">
        <v>7289.76</v>
      </c>
      <c r="O1359" s="11">
        <f>VLOOKUP(G1359,[1]Page1!$A$19:$E$29726,5,FALSE)</f>
        <v>574.55999999999995</v>
      </c>
      <c r="P1359" s="11">
        <f>VLOOKUP(G1359,[1]Page1!$A$19:$C$29726,3,FALSE)</f>
        <v>574.55999999999995</v>
      </c>
      <c r="Q1359" s="11">
        <f>VLOOKUP(G1359,[1]Page1!$A$19:$F$29726,6,FALSE)</f>
        <v>0</v>
      </c>
      <c r="R1359" s="11">
        <f>VLOOKUP(G1359,[1]Page1!$A$19:$D$29726,4,FALSE)</f>
        <v>1149.1199999999999</v>
      </c>
    </row>
    <row r="1360" spans="1:18" ht="22.5" hidden="1" x14ac:dyDescent="0.15">
      <c r="A1360" s="2" t="s">
        <v>2677</v>
      </c>
      <c r="B1360" s="2" t="s">
        <v>25</v>
      </c>
      <c r="C1360" s="2" t="s">
        <v>2189</v>
      </c>
      <c r="D1360" s="3" t="s">
        <v>4960</v>
      </c>
      <c r="E1360" s="3" t="s">
        <v>28</v>
      </c>
      <c r="F1360" s="3" t="s">
        <v>419</v>
      </c>
      <c r="G1360" s="6" t="s">
        <v>5040</v>
      </c>
      <c r="H1360" s="2" t="s">
        <v>5041</v>
      </c>
      <c r="I1360" s="6" t="s">
        <v>5042</v>
      </c>
      <c r="J1360" s="4">
        <v>27328.74</v>
      </c>
      <c r="K1360" s="4">
        <v>7756.22</v>
      </c>
      <c r="L1360" s="4">
        <v>0</v>
      </c>
      <c r="M1360" s="14">
        <v>35084.959999999999</v>
      </c>
      <c r="N1360" s="10">
        <v>27370.21</v>
      </c>
      <c r="O1360" s="11">
        <f>VLOOKUP(G1360,[1]Page1!$A$19:$E$29726,5,FALSE)</f>
        <v>3882.5</v>
      </c>
      <c r="P1360" s="11">
        <f>VLOOKUP(G1360,[1]Page1!$A$19:$C$29726,3,FALSE)</f>
        <v>706.86</v>
      </c>
      <c r="Q1360" s="11">
        <f>VLOOKUP(G1360,[1]Page1!$A$19:$F$29726,6,FALSE)</f>
        <v>0</v>
      </c>
      <c r="R1360" s="11">
        <f>VLOOKUP(G1360,[1]Page1!$A$19:$D$29726,4,FALSE)</f>
        <v>4589.3599999999997</v>
      </c>
    </row>
    <row r="1361" spans="1:18" ht="22.5" hidden="1" x14ac:dyDescent="0.15">
      <c r="A1361" s="2" t="s">
        <v>2677</v>
      </c>
      <c r="B1361" s="2" t="s">
        <v>25</v>
      </c>
      <c r="C1361" s="2" t="s">
        <v>5043</v>
      </c>
      <c r="D1361" s="3" t="s">
        <v>72</v>
      </c>
      <c r="E1361" s="3" t="s">
        <v>28</v>
      </c>
      <c r="F1361" s="3" t="s">
        <v>29</v>
      </c>
      <c r="G1361" s="6" t="s">
        <v>5046</v>
      </c>
      <c r="H1361" s="2" t="s">
        <v>5047</v>
      </c>
      <c r="I1361" s="6" t="s">
        <v>5048</v>
      </c>
      <c r="J1361" s="4">
        <v>516352.43</v>
      </c>
      <c r="K1361" s="4">
        <v>2022.33</v>
      </c>
      <c r="L1361" s="4">
        <v>0</v>
      </c>
      <c r="M1361" s="14">
        <v>518374.76</v>
      </c>
      <c r="N1361" s="10">
        <v>380128.72</v>
      </c>
      <c r="O1361" s="11">
        <f>VLOOKUP(G1361,[1]Page1!$A$19:$E$29726,5,FALSE)</f>
        <v>7771.44</v>
      </c>
      <c r="P1361" s="11">
        <f>VLOOKUP(G1361,[1]Page1!$A$19:$C$29726,3,FALSE)</f>
        <v>0</v>
      </c>
      <c r="Q1361" s="11">
        <f>VLOOKUP(G1361,[1]Page1!$A$19:$F$29726,6,FALSE)</f>
        <v>0</v>
      </c>
      <c r="R1361" s="11">
        <f>VLOOKUP(G1361,[1]Page1!$A$19:$D$29726,4,FALSE)</f>
        <v>7771.44</v>
      </c>
    </row>
    <row r="1362" spans="1:18" ht="22.5" hidden="1" x14ac:dyDescent="0.15">
      <c r="A1362" s="2" t="s">
        <v>2677</v>
      </c>
      <c r="B1362" s="2" t="s">
        <v>25</v>
      </c>
      <c r="C1362" s="2" t="s">
        <v>5043</v>
      </c>
      <c r="D1362" s="3" t="s">
        <v>72</v>
      </c>
      <c r="E1362" s="3" t="s">
        <v>28</v>
      </c>
      <c r="F1362" s="3" t="s">
        <v>27</v>
      </c>
      <c r="G1362" s="6" t="s">
        <v>5050</v>
      </c>
      <c r="H1362" s="2" t="s">
        <v>5051</v>
      </c>
      <c r="I1362" s="6" t="s">
        <v>5052</v>
      </c>
      <c r="J1362" s="4">
        <v>28548.49</v>
      </c>
      <c r="K1362" s="4">
        <v>3172.23</v>
      </c>
      <c r="L1362" s="4">
        <v>0</v>
      </c>
      <c r="M1362" s="14">
        <v>31720.720000000001</v>
      </c>
      <c r="N1362" s="10">
        <v>27578.03</v>
      </c>
      <c r="O1362" s="11">
        <f>VLOOKUP(G1362,[1]Page1!$A$19:$E$29726,5,FALSE)</f>
        <v>2678.6</v>
      </c>
      <c r="P1362" s="11">
        <f>VLOOKUP(G1362,[1]Page1!$A$19:$C$29726,3,FALSE)</f>
        <v>3.6</v>
      </c>
      <c r="Q1362" s="11">
        <f>VLOOKUP(G1362,[1]Page1!$A$19:$F$29726,6,FALSE)</f>
        <v>0</v>
      </c>
      <c r="R1362" s="11">
        <f>VLOOKUP(G1362,[1]Page1!$A$19:$D$29726,4,FALSE)</f>
        <v>2682.2</v>
      </c>
    </row>
    <row r="1363" spans="1:18" ht="22.5" hidden="1" x14ac:dyDescent="0.15">
      <c r="A1363" s="2" t="s">
        <v>2677</v>
      </c>
      <c r="B1363" s="2" t="s">
        <v>25</v>
      </c>
      <c r="C1363" s="2" t="s">
        <v>5043</v>
      </c>
      <c r="D1363" s="3" t="s">
        <v>72</v>
      </c>
      <c r="E1363" s="3" t="s">
        <v>28</v>
      </c>
      <c r="F1363" s="3" t="s">
        <v>31</v>
      </c>
      <c r="G1363" s="6" t="s">
        <v>5054</v>
      </c>
      <c r="H1363" s="2" t="s">
        <v>5055</v>
      </c>
      <c r="I1363" s="6" t="s">
        <v>5056</v>
      </c>
      <c r="J1363" s="4">
        <v>26073.84</v>
      </c>
      <c r="K1363" s="4">
        <v>6325.88</v>
      </c>
      <c r="L1363" s="4">
        <v>6000</v>
      </c>
      <c r="M1363" s="14">
        <v>26399.72</v>
      </c>
      <c r="N1363" s="10">
        <v>20117</v>
      </c>
      <c r="O1363" s="11">
        <f>VLOOKUP(G1363,[1]Page1!$A$19:$E$29726,5,FALSE)</f>
        <v>2289.9</v>
      </c>
      <c r="P1363" s="11">
        <f>VLOOKUP(G1363,[1]Page1!$A$19:$C$29726,3,FALSE)</f>
        <v>610.55999999999995</v>
      </c>
      <c r="Q1363" s="11">
        <f>VLOOKUP(G1363,[1]Page1!$A$19:$F$29726,6,FALSE)</f>
        <v>634.23</v>
      </c>
      <c r="R1363" s="11">
        <f>VLOOKUP(G1363,[1]Page1!$A$19:$D$29726,4,FALSE)</f>
        <v>2266.23</v>
      </c>
    </row>
    <row r="1364" spans="1:18" ht="33.75" hidden="1" x14ac:dyDescent="0.15">
      <c r="A1364" s="2" t="s">
        <v>2677</v>
      </c>
      <c r="B1364" s="2" t="s">
        <v>25</v>
      </c>
      <c r="C1364" s="2" t="s">
        <v>5043</v>
      </c>
      <c r="D1364" s="3" t="s">
        <v>72</v>
      </c>
      <c r="E1364" s="3" t="s">
        <v>28</v>
      </c>
      <c r="F1364" s="3" t="s">
        <v>32</v>
      </c>
      <c r="G1364" s="6" t="s">
        <v>5058</v>
      </c>
      <c r="H1364" s="2" t="s">
        <v>5059</v>
      </c>
      <c r="I1364" s="6" t="s">
        <v>5060</v>
      </c>
      <c r="J1364" s="4">
        <v>19046.12</v>
      </c>
      <c r="K1364" s="4">
        <v>3176.84</v>
      </c>
      <c r="L1364" s="4">
        <v>0</v>
      </c>
      <c r="M1364" s="14">
        <v>22222.959999999999</v>
      </c>
      <c r="N1364" s="10">
        <v>18669.580000000002</v>
      </c>
      <c r="O1364" s="11">
        <f>VLOOKUP(G1364,[1]Page1!$A$19:$E$29726,5,FALSE)</f>
        <v>1345.9</v>
      </c>
      <c r="P1364" s="11">
        <f>VLOOKUP(G1364,[1]Page1!$A$19:$C$29726,3,FALSE)</f>
        <v>201.12</v>
      </c>
      <c r="Q1364" s="11">
        <f>VLOOKUP(G1364,[1]Page1!$A$19:$F$29726,6,FALSE)</f>
        <v>0</v>
      </c>
      <c r="R1364" s="11">
        <f>VLOOKUP(G1364,[1]Page1!$A$19:$D$29726,4,FALSE)</f>
        <v>1547.02</v>
      </c>
    </row>
    <row r="1365" spans="1:18" ht="22.5" hidden="1" x14ac:dyDescent="0.15">
      <c r="A1365" s="2" t="s">
        <v>2677</v>
      </c>
      <c r="B1365" s="2" t="s">
        <v>25</v>
      </c>
      <c r="C1365" s="2" t="s">
        <v>5043</v>
      </c>
      <c r="D1365" s="3" t="s">
        <v>72</v>
      </c>
      <c r="E1365" s="3" t="s">
        <v>28</v>
      </c>
      <c r="F1365" s="3" t="s">
        <v>44</v>
      </c>
      <c r="G1365" s="6" t="s">
        <v>5062</v>
      </c>
      <c r="H1365" s="2" t="s">
        <v>5063</v>
      </c>
      <c r="I1365" s="6" t="s">
        <v>5064</v>
      </c>
      <c r="J1365" s="4">
        <v>93823.29</v>
      </c>
      <c r="K1365" s="4">
        <v>5558.48</v>
      </c>
      <c r="L1365" s="4">
        <v>0</v>
      </c>
      <c r="M1365" s="14">
        <v>99381.77</v>
      </c>
      <c r="N1365" s="10">
        <v>85878.720000000001</v>
      </c>
      <c r="O1365" s="11">
        <f>VLOOKUP(G1365,[1]Page1!$A$19:$E$29726,5,FALSE)</f>
        <v>21671.8</v>
      </c>
      <c r="P1365" s="11">
        <f>VLOOKUP(G1365,[1]Page1!$A$19:$C$29726,3,FALSE)</f>
        <v>908.9</v>
      </c>
      <c r="Q1365" s="11">
        <f>VLOOKUP(G1365,[1]Page1!$A$19:$F$29726,6,FALSE)</f>
        <v>0</v>
      </c>
      <c r="R1365" s="11">
        <f>VLOOKUP(G1365,[1]Page1!$A$19:$D$29726,4,FALSE)</f>
        <v>22580.7</v>
      </c>
    </row>
    <row r="1366" spans="1:18" ht="22.5" hidden="1" x14ac:dyDescent="0.15">
      <c r="A1366" s="2" t="s">
        <v>2677</v>
      </c>
      <c r="B1366" s="2" t="s">
        <v>25</v>
      </c>
      <c r="C1366" s="2" t="s">
        <v>5043</v>
      </c>
      <c r="D1366" s="3" t="s">
        <v>72</v>
      </c>
      <c r="E1366" s="3" t="s">
        <v>28</v>
      </c>
      <c r="F1366" s="3" t="s">
        <v>54</v>
      </c>
      <c r="G1366" s="6" t="s">
        <v>5065</v>
      </c>
      <c r="H1366" s="2" t="s">
        <v>5066</v>
      </c>
      <c r="I1366" s="6" t="s">
        <v>5067</v>
      </c>
      <c r="J1366" s="4">
        <v>30241.23</v>
      </c>
      <c r="K1366" s="4">
        <v>2695.47</v>
      </c>
      <c r="L1366" s="4">
        <v>0</v>
      </c>
      <c r="M1366" s="14">
        <v>32936.699999999997</v>
      </c>
      <c r="N1366" s="10">
        <v>29924.92</v>
      </c>
      <c r="O1366" s="11">
        <f>VLOOKUP(G1366,[1]Page1!$A$19:$E$29726,5,FALSE)</f>
        <v>1921.67</v>
      </c>
      <c r="P1366" s="11">
        <f>VLOOKUP(G1366,[1]Page1!$A$19:$C$29726,3,FALSE)</f>
        <v>0</v>
      </c>
      <c r="Q1366" s="11">
        <f>VLOOKUP(G1366,[1]Page1!$A$19:$F$29726,6,FALSE)</f>
        <v>0</v>
      </c>
      <c r="R1366" s="11">
        <f>VLOOKUP(G1366,[1]Page1!$A$19:$D$29726,4,FALSE)</f>
        <v>1921.67</v>
      </c>
    </row>
    <row r="1367" spans="1:18" ht="22.5" hidden="1" x14ac:dyDescent="0.15">
      <c r="A1367" s="2" t="s">
        <v>2677</v>
      </c>
      <c r="B1367" s="2" t="s">
        <v>25</v>
      </c>
      <c r="C1367" s="2" t="s">
        <v>5043</v>
      </c>
      <c r="D1367" s="3" t="s">
        <v>72</v>
      </c>
      <c r="E1367" s="3" t="s">
        <v>28</v>
      </c>
      <c r="F1367" s="3" t="s">
        <v>73</v>
      </c>
      <c r="G1367" s="6" t="s">
        <v>5071</v>
      </c>
      <c r="H1367" s="2" t="s">
        <v>5072</v>
      </c>
      <c r="I1367" s="6" t="s">
        <v>5073</v>
      </c>
      <c r="J1367" s="4">
        <v>11514.45</v>
      </c>
      <c r="K1367" s="4">
        <v>5937.06</v>
      </c>
      <c r="L1367" s="4">
        <v>0</v>
      </c>
      <c r="M1367" s="14">
        <v>17451.509999999998</v>
      </c>
      <c r="N1367" s="10">
        <v>11597.99</v>
      </c>
      <c r="O1367" s="11">
        <f>VLOOKUP(G1367,[1]Page1!$A$19:$E$29726,5,FALSE)</f>
        <v>1279.26</v>
      </c>
      <c r="P1367" s="11">
        <f>VLOOKUP(G1367,[1]Page1!$A$19:$C$29726,3,FALSE)</f>
        <v>859.32</v>
      </c>
      <c r="Q1367" s="11">
        <f>VLOOKUP(G1367,[1]Page1!$A$19:$F$29726,6,FALSE)</f>
        <v>0</v>
      </c>
      <c r="R1367" s="11">
        <f>VLOOKUP(G1367,[1]Page1!$A$19:$D$29726,4,FALSE)</f>
        <v>2138.58</v>
      </c>
    </row>
    <row r="1368" spans="1:18" ht="22.5" hidden="1" x14ac:dyDescent="0.15">
      <c r="A1368" s="2" t="s">
        <v>2677</v>
      </c>
      <c r="B1368" s="2" t="s">
        <v>25</v>
      </c>
      <c r="C1368" s="2" t="s">
        <v>5043</v>
      </c>
      <c r="D1368" s="3" t="s">
        <v>72</v>
      </c>
      <c r="E1368" s="3" t="s">
        <v>28</v>
      </c>
      <c r="F1368" s="3" t="s">
        <v>84</v>
      </c>
      <c r="G1368" s="6" t="s">
        <v>5075</v>
      </c>
      <c r="H1368" s="2" t="s">
        <v>5076</v>
      </c>
      <c r="I1368" s="6" t="s">
        <v>5077</v>
      </c>
      <c r="J1368" s="4">
        <v>112890.02</v>
      </c>
      <c r="K1368" s="4">
        <v>5564.64</v>
      </c>
      <c r="L1368" s="4">
        <v>0</v>
      </c>
      <c r="M1368" s="14">
        <v>118454.66</v>
      </c>
      <c r="N1368" s="10">
        <v>99319.78</v>
      </c>
      <c r="O1368" s="11">
        <f>VLOOKUP(G1368,[1]Page1!$A$19:$E$29726,5,FALSE)</f>
        <v>8697.15</v>
      </c>
      <c r="P1368" s="11">
        <f>VLOOKUP(G1368,[1]Page1!$A$19:$C$29726,3,FALSE)</f>
        <v>601.02</v>
      </c>
      <c r="Q1368" s="11">
        <f>VLOOKUP(G1368,[1]Page1!$A$19:$F$29726,6,FALSE)</f>
        <v>0</v>
      </c>
      <c r="R1368" s="11">
        <f>VLOOKUP(G1368,[1]Page1!$A$19:$D$29726,4,FALSE)</f>
        <v>9298.17</v>
      </c>
    </row>
    <row r="1369" spans="1:18" ht="33.75" hidden="1" x14ac:dyDescent="0.15">
      <c r="A1369" s="2" t="s">
        <v>2677</v>
      </c>
      <c r="B1369" s="2" t="s">
        <v>25</v>
      </c>
      <c r="C1369" s="2" t="s">
        <v>5043</v>
      </c>
      <c r="D1369" s="3" t="s">
        <v>72</v>
      </c>
      <c r="E1369" s="3" t="s">
        <v>28</v>
      </c>
      <c r="F1369" s="3" t="s">
        <v>93</v>
      </c>
      <c r="G1369" s="6" t="s">
        <v>5080</v>
      </c>
      <c r="H1369" s="2" t="s">
        <v>5081</v>
      </c>
      <c r="I1369" s="6" t="s">
        <v>5082</v>
      </c>
      <c r="J1369" s="4">
        <v>6624.27</v>
      </c>
      <c r="K1369" s="4">
        <v>7098.15</v>
      </c>
      <c r="L1369" s="4">
        <v>0</v>
      </c>
      <c r="M1369" s="14">
        <v>13722.42</v>
      </c>
      <c r="N1369" s="10">
        <v>6704.77</v>
      </c>
      <c r="O1369" s="11">
        <f>VLOOKUP(G1369,[1]Page1!$A$19:$E$29726,5,FALSE)</f>
        <v>782.82</v>
      </c>
      <c r="P1369" s="11">
        <f>VLOOKUP(G1369,[1]Page1!$A$19:$C$29726,3,FALSE)</f>
        <v>782.82</v>
      </c>
      <c r="Q1369" s="11">
        <f>VLOOKUP(G1369,[1]Page1!$A$19:$F$29726,6,FALSE)</f>
        <v>0</v>
      </c>
      <c r="R1369" s="11">
        <f>VLOOKUP(G1369,[1]Page1!$A$19:$D$29726,4,FALSE)</f>
        <v>1565.64</v>
      </c>
    </row>
    <row r="1370" spans="1:18" ht="22.5" hidden="1" x14ac:dyDescent="0.15">
      <c r="A1370" s="2" t="s">
        <v>2677</v>
      </c>
      <c r="B1370" s="2" t="s">
        <v>25</v>
      </c>
      <c r="C1370" s="2" t="s">
        <v>5043</v>
      </c>
      <c r="D1370" s="3" t="s">
        <v>72</v>
      </c>
      <c r="E1370" s="3" t="s">
        <v>28</v>
      </c>
      <c r="F1370" s="3" t="s">
        <v>106</v>
      </c>
      <c r="G1370" s="6" t="s">
        <v>5083</v>
      </c>
      <c r="H1370" s="2" t="s">
        <v>5084</v>
      </c>
      <c r="I1370" s="6" t="s">
        <v>5085</v>
      </c>
      <c r="J1370" s="4">
        <v>8611.18</v>
      </c>
      <c r="K1370" s="4">
        <v>5431.58</v>
      </c>
      <c r="L1370" s="4">
        <v>0</v>
      </c>
      <c r="M1370" s="14">
        <v>14042.76</v>
      </c>
      <c r="N1370" s="10">
        <v>8621.01</v>
      </c>
      <c r="O1370" s="11">
        <f>VLOOKUP(G1370,[1]Page1!$A$19:$E$29726,5,FALSE)</f>
        <v>578.48</v>
      </c>
      <c r="P1370" s="11">
        <f>VLOOKUP(G1370,[1]Page1!$A$19:$C$29726,3,FALSE)</f>
        <v>578.48</v>
      </c>
      <c r="Q1370" s="11">
        <f>VLOOKUP(G1370,[1]Page1!$A$19:$F$29726,6,FALSE)</f>
        <v>0</v>
      </c>
      <c r="R1370" s="11">
        <f>VLOOKUP(G1370,[1]Page1!$A$19:$D$29726,4,FALSE)</f>
        <v>1156.96</v>
      </c>
    </row>
    <row r="1371" spans="1:18" ht="22.5" hidden="1" x14ac:dyDescent="0.15">
      <c r="A1371" s="2" t="s">
        <v>2677</v>
      </c>
      <c r="B1371" s="2" t="s">
        <v>25</v>
      </c>
      <c r="C1371" s="2" t="s">
        <v>5043</v>
      </c>
      <c r="D1371" s="3" t="s">
        <v>72</v>
      </c>
      <c r="E1371" s="3" t="s">
        <v>28</v>
      </c>
      <c r="F1371" s="3" t="s">
        <v>107</v>
      </c>
      <c r="G1371" s="6" t="s">
        <v>5086</v>
      </c>
      <c r="H1371" s="2" t="s">
        <v>5087</v>
      </c>
      <c r="I1371" s="6" t="s">
        <v>5088</v>
      </c>
      <c r="J1371" s="4">
        <v>6082.46</v>
      </c>
      <c r="K1371" s="4">
        <v>5910.06</v>
      </c>
      <c r="L1371" s="4">
        <v>0</v>
      </c>
      <c r="M1371" s="14">
        <v>11992.52</v>
      </c>
      <c r="N1371" s="10">
        <v>6119.77</v>
      </c>
      <c r="O1371" s="11">
        <f>VLOOKUP(G1371,[1]Page1!$A$19:$E$29726,5,FALSE)</f>
        <v>434.7</v>
      </c>
      <c r="P1371" s="11">
        <f>VLOOKUP(G1371,[1]Page1!$A$19:$C$29726,3,FALSE)</f>
        <v>385.56</v>
      </c>
      <c r="Q1371" s="11">
        <f>VLOOKUP(G1371,[1]Page1!$A$19:$F$29726,6,FALSE)</f>
        <v>0</v>
      </c>
      <c r="R1371" s="11">
        <f>VLOOKUP(G1371,[1]Page1!$A$19:$D$29726,4,FALSE)</f>
        <v>820.26</v>
      </c>
    </row>
    <row r="1372" spans="1:18" ht="22.5" hidden="1" x14ac:dyDescent="0.15">
      <c r="A1372" s="2" t="s">
        <v>2677</v>
      </c>
      <c r="B1372" s="2" t="s">
        <v>25</v>
      </c>
      <c r="C1372" s="2" t="s">
        <v>5043</v>
      </c>
      <c r="D1372" s="3" t="s">
        <v>72</v>
      </c>
      <c r="E1372" s="3" t="s">
        <v>28</v>
      </c>
      <c r="F1372" s="3" t="s">
        <v>108</v>
      </c>
      <c r="G1372" s="6" t="s">
        <v>5089</v>
      </c>
      <c r="H1372" s="2" t="s">
        <v>5090</v>
      </c>
      <c r="I1372" s="6" t="s">
        <v>5091</v>
      </c>
      <c r="J1372" s="4">
        <v>13696.71</v>
      </c>
      <c r="K1372" s="4">
        <v>4722.45</v>
      </c>
      <c r="L1372" s="4">
        <v>7000</v>
      </c>
      <c r="M1372" s="14">
        <v>11419.16</v>
      </c>
      <c r="N1372" s="10">
        <v>6689.49</v>
      </c>
      <c r="O1372" s="11">
        <f>VLOOKUP(G1372,[1]Page1!$A$19:$E$29726,5,FALSE)</f>
        <v>3373.52</v>
      </c>
      <c r="P1372" s="11">
        <f>VLOOKUP(G1372,[1]Page1!$A$19:$C$29726,3,FALSE)</f>
        <v>872.84</v>
      </c>
      <c r="Q1372" s="11">
        <f>VLOOKUP(G1372,[1]Page1!$A$19:$F$29726,6,FALSE)</f>
        <v>1649.39</v>
      </c>
      <c r="R1372" s="11">
        <f>VLOOKUP(G1372,[1]Page1!$A$19:$D$29726,4,FALSE)</f>
        <v>2596.9699999999998</v>
      </c>
    </row>
    <row r="1373" spans="1:18" ht="33.75" hidden="1" x14ac:dyDescent="0.15">
      <c r="A1373" s="2" t="s">
        <v>2677</v>
      </c>
      <c r="B1373" s="2" t="s">
        <v>25</v>
      </c>
      <c r="C1373" s="2" t="s">
        <v>5043</v>
      </c>
      <c r="D1373" s="3" t="s">
        <v>72</v>
      </c>
      <c r="E1373" s="3" t="s">
        <v>28</v>
      </c>
      <c r="F1373" s="3" t="s">
        <v>128</v>
      </c>
      <c r="G1373" s="6" t="s">
        <v>5093</v>
      </c>
      <c r="H1373" s="2" t="s">
        <v>5094</v>
      </c>
      <c r="I1373" s="6" t="s">
        <v>5095</v>
      </c>
      <c r="J1373" s="4">
        <v>30022.39</v>
      </c>
      <c r="K1373" s="4">
        <v>6877.86</v>
      </c>
      <c r="L1373" s="4">
        <v>9880</v>
      </c>
      <c r="M1373" s="14">
        <v>27020.25</v>
      </c>
      <c r="N1373" s="10">
        <v>20251.12</v>
      </c>
      <c r="O1373" s="11">
        <f>VLOOKUP(G1373,[1]Page1!$A$19:$E$29726,5,FALSE)</f>
        <v>2508.48</v>
      </c>
      <c r="P1373" s="11">
        <f>VLOOKUP(G1373,[1]Page1!$A$19:$C$29726,3,FALSE)</f>
        <v>733.32</v>
      </c>
      <c r="Q1373" s="11">
        <f>VLOOKUP(G1373,[1]Page1!$A$19:$F$29726,6,FALSE)</f>
        <v>1353.64</v>
      </c>
      <c r="R1373" s="11">
        <f>VLOOKUP(G1373,[1]Page1!$A$19:$D$29726,4,FALSE)</f>
        <v>1888.16</v>
      </c>
    </row>
    <row r="1374" spans="1:18" ht="22.5" hidden="1" x14ac:dyDescent="0.15">
      <c r="A1374" s="2" t="s">
        <v>2677</v>
      </c>
      <c r="B1374" s="2" t="s">
        <v>25</v>
      </c>
      <c r="C1374" s="2" t="s">
        <v>5043</v>
      </c>
      <c r="D1374" s="3" t="s">
        <v>72</v>
      </c>
      <c r="E1374" s="3" t="s">
        <v>28</v>
      </c>
      <c r="F1374" s="3" t="s">
        <v>129</v>
      </c>
      <c r="G1374" s="6" t="s">
        <v>5096</v>
      </c>
      <c r="H1374" s="2" t="s">
        <v>5097</v>
      </c>
      <c r="I1374" s="6" t="s">
        <v>5098</v>
      </c>
      <c r="J1374" s="4">
        <v>14680.64</v>
      </c>
      <c r="K1374" s="4">
        <v>5819.24</v>
      </c>
      <c r="L1374" s="4">
        <v>7000</v>
      </c>
      <c r="M1374" s="14">
        <v>13499.88</v>
      </c>
      <c r="N1374" s="10">
        <v>7754.59</v>
      </c>
      <c r="O1374" s="11">
        <f>VLOOKUP(G1374,[1]Page1!$A$19:$E$29726,5,FALSE)</f>
        <v>748.44</v>
      </c>
      <c r="P1374" s="11">
        <f>VLOOKUP(G1374,[1]Page1!$A$19:$C$29726,3,FALSE)</f>
        <v>748.44</v>
      </c>
      <c r="Q1374" s="11">
        <f>VLOOKUP(G1374,[1]Page1!$A$19:$F$29726,6,FALSE)</f>
        <v>748.44</v>
      </c>
      <c r="R1374" s="11">
        <f>VLOOKUP(G1374,[1]Page1!$A$19:$D$29726,4,FALSE)</f>
        <v>748.44</v>
      </c>
    </row>
    <row r="1375" spans="1:18" ht="22.5" hidden="1" x14ac:dyDescent="0.15">
      <c r="A1375" s="2" t="s">
        <v>2677</v>
      </c>
      <c r="B1375" s="2" t="s">
        <v>25</v>
      </c>
      <c r="C1375" s="2" t="s">
        <v>5043</v>
      </c>
      <c r="D1375" s="3" t="s">
        <v>61</v>
      </c>
      <c r="E1375" s="3" t="s">
        <v>28</v>
      </c>
      <c r="F1375" s="3" t="s">
        <v>29</v>
      </c>
      <c r="G1375" s="6" t="s">
        <v>5102</v>
      </c>
      <c r="H1375" s="2" t="s">
        <v>5103</v>
      </c>
      <c r="I1375" s="6" t="s">
        <v>5104</v>
      </c>
      <c r="J1375" s="4">
        <v>15362.61</v>
      </c>
      <c r="K1375" s="4">
        <v>4263.92</v>
      </c>
      <c r="L1375" s="4">
        <v>1000</v>
      </c>
      <c r="M1375" s="14">
        <v>18626.53</v>
      </c>
      <c r="N1375" s="10">
        <v>14356.8</v>
      </c>
      <c r="O1375" s="11">
        <f>VLOOKUP(G1375,[1]Page1!$A$19:$E$29726,5,FALSE)</f>
        <v>2880.42</v>
      </c>
      <c r="P1375" s="11">
        <f>VLOOKUP(G1375,[1]Page1!$A$19:$C$29726,3,FALSE)</f>
        <v>873.18</v>
      </c>
      <c r="Q1375" s="11">
        <f>VLOOKUP(G1375,[1]Page1!$A$19:$F$29726,6,FALSE)</f>
        <v>198.5</v>
      </c>
      <c r="R1375" s="11">
        <f>VLOOKUP(G1375,[1]Page1!$A$19:$D$29726,4,FALSE)</f>
        <v>3555.1</v>
      </c>
    </row>
    <row r="1376" spans="1:18" ht="22.5" hidden="1" x14ac:dyDescent="0.15">
      <c r="A1376" s="2" t="s">
        <v>2677</v>
      </c>
      <c r="B1376" s="2" t="s">
        <v>25</v>
      </c>
      <c r="C1376" s="2" t="s">
        <v>5043</v>
      </c>
      <c r="D1376" s="3" t="s">
        <v>61</v>
      </c>
      <c r="E1376" s="3" t="s">
        <v>28</v>
      </c>
      <c r="F1376" s="3" t="s">
        <v>31</v>
      </c>
      <c r="G1376" s="6" t="s">
        <v>5105</v>
      </c>
      <c r="H1376" s="2" t="s">
        <v>5106</v>
      </c>
      <c r="I1376" s="6" t="s">
        <v>5107</v>
      </c>
      <c r="J1376" s="4">
        <v>8892.7800000000007</v>
      </c>
      <c r="K1376" s="4">
        <v>4845.54</v>
      </c>
      <c r="L1376" s="4">
        <v>3000</v>
      </c>
      <c r="M1376" s="14">
        <v>10738.32</v>
      </c>
      <c r="N1376" s="10">
        <v>5947.32</v>
      </c>
      <c r="O1376" s="11">
        <f>VLOOKUP(G1376,[1]Page1!$A$19:$E$29726,5,FALSE)</f>
        <v>1487.78</v>
      </c>
      <c r="P1376" s="11">
        <f>VLOOKUP(G1376,[1]Page1!$A$19:$C$29726,3,FALSE)</f>
        <v>615.66</v>
      </c>
      <c r="Q1376" s="11">
        <f>VLOOKUP(G1376,[1]Page1!$A$19:$F$29726,6,FALSE)</f>
        <v>513</v>
      </c>
      <c r="R1376" s="11">
        <f>VLOOKUP(G1376,[1]Page1!$A$19:$D$29726,4,FALSE)</f>
        <v>1590.44</v>
      </c>
    </row>
    <row r="1377" spans="1:18" ht="22.5" hidden="1" x14ac:dyDescent="0.15">
      <c r="A1377" s="2" t="s">
        <v>2677</v>
      </c>
      <c r="B1377" s="2" t="s">
        <v>25</v>
      </c>
      <c r="C1377" s="2" t="s">
        <v>5043</v>
      </c>
      <c r="D1377" s="3" t="s">
        <v>61</v>
      </c>
      <c r="E1377" s="3" t="s">
        <v>28</v>
      </c>
      <c r="F1377" s="3" t="s">
        <v>32</v>
      </c>
      <c r="G1377" s="6" t="s">
        <v>5109</v>
      </c>
      <c r="H1377" s="2" t="s">
        <v>5110</v>
      </c>
      <c r="I1377" s="6" t="s">
        <v>5111</v>
      </c>
      <c r="J1377" s="4">
        <v>382030.04</v>
      </c>
      <c r="K1377" s="4">
        <v>6473.46</v>
      </c>
      <c r="L1377" s="4">
        <v>5762.03</v>
      </c>
      <c r="M1377" s="14">
        <v>382741.47</v>
      </c>
      <c r="N1377" s="10">
        <v>293448.44</v>
      </c>
      <c r="O1377" s="11">
        <f>VLOOKUP(G1377,[1]Page1!$A$19:$E$29726,5,FALSE)</f>
        <v>31943.17</v>
      </c>
      <c r="P1377" s="11">
        <f>VLOOKUP(G1377,[1]Page1!$A$19:$C$29726,3,FALSE)</f>
        <v>861.84</v>
      </c>
      <c r="Q1377" s="11">
        <f>VLOOKUP(G1377,[1]Page1!$A$19:$F$29726,6,FALSE)</f>
        <v>861.84</v>
      </c>
      <c r="R1377" s="11">
        <f>VLOOKUP(G1377,[1]Page1!$A$19:$D$29726,4,FALSE)</f>
        <v>31943.17</v>
      </c>
    </row>
    <row r="1378" spans="1:18" ht="33.75" hidden="1" x14ac:dyDescent="0.15">
      <c r="A1378" s="2" t="s">
        <v>2677</v>
      </c>
      <c r="B1378" s="2" t="s">
        <v>25</v>
      </c>
      <c r="C1378" s="2" t="s">
        <v>5043</v>
      </c>
      <c r="D1378" s="3" t="s">
        <v>61</v>
      </c>
      <c r="E1378" s="3" t="s">
        <v>28</v>
      </c>
      <c r="F1378" s="3" t="s">
        <v>45</v>
      </c>
      <c r="G1378" s="6" t="s">
        <v>5113</v>
      </c>
      <c r="H1378" s="2" t="s">
        <v>5114</v>
      </c>
      <c r="I1378" s="6" t="s">
        <v>5115</v>
      </c>
      <c r="J1378" s="4">
        <v>29731.87</v>
      </c>
      <c r="K1378" s="4">
        <v>4290.83</v>
      </c>
      <c r="L1378" s="4">
        <v>0</v>
      </c>
      <c r="M1378" s="14">
        <v>34022.699999999997</v>
      </c>
      <c r="N1378" s="10">
        <v>29141.37</v>
      </c>
      <c r="O1378" s="11">
        <f>VLOOKUP(G1378,[1]Page1!$A$19:$E$29726,5,FALSE)</f>
        <v>2298.79</v>
      </c>
      <c r="P1378" s="11">
        <f>VLOOKUP(G1378,[1]Page1!$A$19:$C$29726,3,FALSE)</f>
        <v>301.3</v>
      </c>
      <c r="Q1378" s="11">
        <f>VLOOKUP(G1378,[1]Page1!$A$19:$F$29726,6,FALSE)</f>
        <v>0</v>
      </c>
      <c r="R1378" s="11">
        <f>VLOOKUP(G1378,[1]Page1!$A$19:$D$29726,4,FALSE)</f>
        <v>2600.09</v>
      </c>
    </row>
    <row r="1379" spans="1:18" ht="22.5" hidden="1" x14ac:dyDescent="0.15">
      <c r="A1379" s="2" t="s">
        <v>2677</v>
      </c>
      <c r="B1379" s="2" t="s">
        <v>25</v>
      </c>
      <c r="C1379" s="2" t="s">
        <v>5043</v>
      </c>
      <c r="D1379" s="3" t="s">
        <v>61</v>
      </c>
      <c r="E1379" s="3" t="s">
        <v>28</v>
      </c>
      <c r="F1379" s="3" t="s">
        <v>72</v>
      </c>
      <c r="G1379" s="6" t="s">
        <v>5118</v>
      </c>
      <c r="H1379" s="2" t="s">
        <v>5119</v>
      </c>
      <c r="I1379" s="6" t="s">
        <v>5120</v>
      </c>
      <c r="J1379" s="4">
        <v>8078.26</v>
      </c>
      <c r="K1379" s="4">
        <v>3304.07</v>
      </c>
      <c r="L1379" s="4">
        <v>0</v>
      </c>
      <c r="M1379" s="14">
        <v>11382.33</v>
      </c>
      <c r="N1379" s="10">
        <v>8095.59</v>
      </c>
      <c r="O1379" s="11">
        <f>VLOOKUP(G1379,[1]Page1!$A$19:$E$29726,5,FALSE)</f>
        <v>635.04</v>
      </c>
      <c r="P1379" s="11">
        <f>VLOOKUP(G1379,[1]Page1!$A$19:$C$29726,3,FALSE)</f>
        <v>230.58</v>
      </c>
      <c r="Q1379" s="11">
        <f>VLOOKUP(G1379,[1]Page1!$A$19:$F$29726,6,FALSE)</f>
        <v>0</v>
      </c>
      <c r="R1379" s="11">
        <f>VLOOKUP(G1379,[1]Page1!$A$19:$D$29726,4,FALSE)</f>
        <v>865.62</v>
      </c>
    </row>
    <row r="1380" spans="1:18" ht="22.5" hidden="1" x14ac:dyDescent="0.15">
      <c r="A1380" s="2" t="s">
        <v>2677</v>
      </c>
      <c r="B1380" s="2" t="s">
        <v>25</v>
      </c>
      <c r="C1380" s="2" t="s">
        <v>5043</v>
      </c>
      <c r="D1380" s="3" t="s">
        <v>61</v>
      </c>
      <c r="E1380" s="3" t="s">
        <v>28</v>
      </c>
      <c r="F1380" s="3" t="s">
        <v>88</v>
      </c>
      <c r="G1380" s="6" t="s">
        <v>5122</v>
      </c>
      <c r="H1380" s="2" t="s">
        <v>5123</v>
      </c>
      <c r="I1380" s="6" t="s">
        <v>5124</v>
      </c>
      <c r="J1380" s="4">
        <v>252156.22</v>
      </c>
      <c r="K1380" s="4">
        <v>3902.35</v>
      </c>
      <c r="L1380" s="4">
        <v>0</v>
      </c>
      <c r="M1380" s="14">
        <v>256058.57</v>
      </c>
      <c r="N1380" s="10">
        <v>198974.25</v>
      </c>
      <c r="O1380" s="11">
        <f>VLOOKUP(G1380,[1]Page1!$A$19:$E$29726,5,FALSE)</f>
        <v>22880.32</v>
      </c>
      <c r="P1380" s="11">
        <f>VLOOKUP(G1380,[1]Page1!$A$19:$C$29726,3,FALSE)</f>
        <v>533.82000000000005</v>
      </c>
      <c r="Q1380" s="11">
        <f>VLOOKUP(G1380,[1]Page1!$A$19:$F$29726,6,FALSE)</f>
        <v>0</v>
      </c>
      <c r="R1380" s="11">
        <f>VLOOKUP(G1380,[1]Page1!$A$19:$D$29726,4,FALSE)</f>
        <v>23414.14</v>
      </c>
    </row>
    <row r="1381" spans="1:18" ht="22.5" hidden="1" x14ac:dyDescent="0.15">
      <c r="A1381" s="2" t="s">
        <v>2677</v>
      </c>
      <c r="B1381" s="2" t="s">
        <v>25</v>
      </c>
      <c r="C1381" s="2" t="s">
        <v>5043</v>
      </c>
      <c r="D1381" s="3" t="s">
        <v>61</v>
      </c>
      <c r="E1381" s="3" t="s">
        <v>28</v>
      </c>
      <c r="F1381" s="3" t="s">
        <v>89</v>
      </c>
      <c r="G1381" s="6" t="s">
        <v>5126</v>
      </c>
      <c r="H1381" s="2" t="s">
        <v>5127</v>
      </c>
      <c r="I1381" s="6" t="s">
        <v>5128</v>
      </c>
      <c r="J1381" s="4">
        <v>36747.17</v>
      </c>
      <c r="K1381" s="4">
        <v>6021.32</v>
      </c>
      <c r="L1381" s="4">
        <v>4000</v>
      </c>
      <c r="M1381" s="14">
        <v>38768.49</v>
      </c>
      <c r="N1381" s="10">
        <v>31984.76</v>
      </c>
      <c r="O1381" s="11">
        <f>VLOOKUP(G1381,[1]Page1!$A$19:$E$29726,5,FALSE)</f>
        <v>3904.28</v>
      </c>
      <c r="P1381" s="11">
        <f>VLOOKUP(G1381,[1]Page1!$A$19:$C$29726,3,FALSE)</f>
        <v>510.3</v>
      </c>
      <c r="Q1381" s="11">
        <f>VLOOKUP(G1381,[1]Page1!$A$19:$F$29726,6,FALSE)</f>
        <v>399.4</v>
      </c>
      <c r="R1381" s="11">
        <f>VLOOKUP(G1381,[1]Page1!$A$19:$D$29726,4,FALSE)</f>
        <v>4015.18</v>
      </c>
    </row>
    <row r="1382" spans="1:18" ht="22.5" hidden="1" x14ac:dyDescent="0.15">
      <c r="A1382" s="2" t="s">
        <v>2677</v>
      </c>
      <c r="B1382" s="2" t="s">
        <v>25</v>
      </c>
      <c r="C1382" s="2" t="s">
        <v>5043</v>
      </c>
      <c r="D1382" s="3" t="s">
        <v>61</v>
      </c>
      <c r="E1382" s="3" t="s">
        <v>28</v>
      </c>
      <c r="F1382" s="3" t="s">
        <v>99</v>
      </c>
      <c r="G1382" s="6" t="s">
        <v>5129</v>
      </c>
      <c r="H1382" s="2" t="s">
        <v>5130</v>
      </c>
      <c r="I1382" s="6" t="s">
        <v>5131</v>
      </c>
      <c r="J1382" s="4">
        <v>12671.15</v>
      </c>
      <c r="K1382" s="4">
        <v>5352.57</v>
      </c>
      <c r="L1382" s="4">
        <v>0</v>
      </c>
      <c r="M1382" s="14">
        <v>18023.72</v>
      </c>
      <c r="N1382" s="10">
        <v>12739.68</v>
      </c>
      <c r="O1382" s="11">
        <f>VLOOKUP(G1382,[1]Page1!$A$19:$E$29726,5,FALSE)</f>
        <v>655.86</v>
      </c>
      <c r="P1382" s="11">
        <f>VLOOKUP(G1382,[1]Page1!$A$19:$C$29726,3,FALSE)</f>
        <v>359.1</v>
      </c>
      <c r="Q1382" s="11">
        <f>VLOOKUP(G1382,[1]Page1!$A$19:$F$29726,6,FALSE)</f>
        <v>0</v>
      </c>
      <c r="R1382" s="11">
        <f>VLOOKUP(G1382,[1]Page1!$A$19:$D$29726,4,FALSE)</f>
        <v>1014.96</v>
      </c>
    </row>
    <row r="1383" spans="1:18" ht="33.75" hidden="1" x14ac:dyDescent="0.15">
      <c r="A1383" s="2" t="s">
        <v>2677</v>
      </c>
      <c r="B1383" s="2" t="s">
        <v>25</v>
      </c>
      <c r="C1383" s="2" t="s">
        <v>5043</v>
      </c>
      <c r="D1383" s="3" t="s">
        <v>61</v>
      </c>
      <c r="E1383" s="3" t="s">
        <v>28</v>
      </c>
      <c r="F1383" s="3" t="s">
        <v>115</v>
      </c>
      <c r="G1383" s="6" t="s">
        <v>5132</v>
      </c>
      <c r="H1383" s="2" t="s">
        <v>5133</v>
      </c>
      <c r="I1383" s="6" t="s">
        <v>5134</v>
      </c>
      <c r="J1383" s="4">
        <v>11479.23</v>
      </c>
      <c r="K1383" s="4">
        <v>4223.76</v>
      </c>
      <c r="L1383" s="4">
        <v>5000</v>
      </c>
      <c r="M1383" s="14">
        <v>10702.99</v>
      </c>
      <c r="N1383" s="10">
        <v>6520.44</v>
      </c>
      <c r="O1383" s="11">
        <f>VLOOKUP(G1383,[1]Page1!$A$19:$E$29726,5,FALSE)</f>
        <v>1645.21</v>
      </c>
      <c r="P1383" s="11">
        <f>VLOOKUP(G1383,[1]Page1!$A$19:$C$29726,3,FALSE)</f>
        <v>687.96</v>
      </c>
      <c r="Q1383" s="11">
        <f>VLOOKUP(G1383,[1]Page1!$A$19:$F$29726,6,FALSE)</f>
        <v>881.18</v>
      </c>
      <c r="R1383" s="11">
        <f>VLOOKUP(G1383,[1]Page1!$A$19:$D$29726,4,FALSE)</f>
        <v>1451.99</v>
      </c>
    </row>
    <row r="1384" spans="1:18" ht="22.5" hidden="1" x14ac:dyDescent="0.15">
      <c r="A1384" s="2" t="s">
        <v>2677</v>
      </c>
      <c r="B1384" s="2" t="s">
        <v>25</v>
      </c>
      <c r="C1384" s="2" t="s">
        <v>5043</v>
      </c>
      <c r="D1384" s="3" t="s">
        <v>70</v>
      </c>
      <c r="E1384" s="3" t="s">
        <v>28</v>
      </c>
      <c r="F1384" s="3" t="s">
        <v>46</v>
      </c>
      <c r="G1384" s="6" t="s">
        <v>5135</v>
      </c>
      <c r="H1384" s="2" t="s">
        <v>5136</v>
      </c>
      <c r="I1384" s="6" t="s">
        <v>5137</v>
      </c>
      <c r="J1384" s="4">
        <v>4504.0200000000004</v>
      </c>
      <c r="K1384" s="4">
        <v>6288.66</v>
      </c>
      <c r="L1384" s="4">
        <v>0</v>
      </c>
      <c r="M1384" s="14">
        <v>10792.68</v>
      </c>
      <c r="N1384" s="10">
        <v>4505.62</v>
      </c>
      <c r="O1384" s="11">
        <f>VLOOKUP(G1384,[1]Page1!$A$19:$E$29726,5,FALSE)</f>
        <v>207.34</v>
      </c>
      <c r="P1384" s="11">
        <f>VLOOKUP(G1384,[1]Page1!$A$19:$C$29726,3,FALSE)</f>
        <v>207.34</v>
      </c>
      <c r="Q1384" s="11">
        <f>VLOOKUP(G1384,[1]Page1!$A$19:$F$29726,6,FALSE)</f>
        <v>0</v>
      </c>
      <c r="R1384" s="11">
        <f>VLOOKUP(G1384,[1]Page1!$A$19:$D$29726,4,FALSE)</f>
        <v>414.68</v>
      </c>
    </row>
    <row r="1385" spans="1:18" ht="33.75" hidden="1" x14ac:dyDescent="0.15">
      <c r="A1385" s="2" t="s">
        <v>2677</v>
      </c>
      <c r="B1385" s="2" t="s">
        <v>25</v>
      </c>
      <c r="C1385" s="2" t="s">
        <v>5043</v>
      </c>
      <c r="D1385" s="3" t="s">
        <v>70</v>
      </c>
      <c r="E1385" s="3" t="s">
        <v>28</v>
      </c>
      <c r="F1385" s="3" t="s">
        <v>116</v>
      </c>
      <c r="G1385" s="6" t="s">
        <v>5138</v>
      </c>
      <c r="H1385" s="2" t="s">
        <v>5139</v>
      </c>
      <c r="I1385" s="6" t="s">
        <v>5140</v>
      </c>
      <c r="J1385" s="4">
        <v>8200.9500000000007</v>
      </c>
      <c r="K1385" s="4">
        <v>4908.3100000000004</v>
      </c>
      <c r="L1385" s="4">
        <v>0</v>
      </c>
      <c r="M1385" s="14">
        <v>13109.26</v>
      </c>
      <c r="N1385" s="10">
        <v>8228.77</v>
      </c>
      <c r="O1385" s="11">
        <f>VLOOKUP(G1385,[1]Page1!$A$19:$E$29726,5,FALSE)</f>
        <v>887.2</v>
      </c>
      <c r="P1385" s="11">
        <f>VLOOKUP(G1385,[1]Page1!$A$19:$C$29726,3,FALSE)</f>
        <v>424.92</v>
      </c>
      <c r="Q1385" s="11">
        <f>VLOOKUP(G1385,[1]Page1!$A$19:$F$29726,6,FALSE)</f>
        <v>0</v>
      </c>
      <c r="R1385" s="11">
        <f>VLOOKUP(G1385,[1]Page1!$A$19:$D$29726,4,FALSE)</f>
        <v>1312.12</v>
      </c>
    </row>
    <row r="1386" spans="1:18" ht="22.5" hidden="1" customHeight="1" x14ac:dyDescent="0.15">
      <c r="A1386" s="2" t="s">
        <v>2677</v>
      </c>
      <c r="B1386" s="2" t="s">
        <v>25</v>
      </c>
      <c r="C1386" s="2" t="s">
        <v>5043</v>
      </c>
      <c r="D1386" s="3" t="s">
        <v>70</v>
      </c>
      <c r="E1386" s="3" t="s">
        <v>28</v>
      </c>
      <c r="F1386" s="3" t="s">
        <v>2068</v>
      </c>
      <c r="G1386" s="6" t="s">
        <v>5141</v>
      </c>
      <c r="H1386" s="2" t="s">
        <v>5142</v>
      </c>
      <c r="I1386" s="6" t="s">
        <v>5143</v>
      </c>
      <c r="J1386" s="4">
        <v>41610.25</v>
      </c>
      <c r="K1386" s="4">
        <v>1590.75</v>
      </c>
      <c r="L1386" s="4">
        <v>1429</v>
      </c>
      <c r="M1386" s="14">
        <v>41772</v>
      </c>
      <c r="N1386" s="10">
        <v>37072.93</v>
      </c>
      <c r="O1386" s="11">
        <f>VLOOKUP(G1386,[1]Page1!$A$19:$E$29726,5,FALSE)</f>
        <v>173.33</v>
      </c>
      <c r="P1386" s="11">
        <f>VLOOKUP(G1386,[1]Page1!$A$19:$C$29726,3,FALSE)</f>
        <v>0</v>
      </c>
      <c r="Q1386" s="11">
        <f>VLOOKUP(G1386,[1]Page1!$A$19:$F$29726,6,FALSE)</f>
        <v>2.4</v>
      </c>
      <c r="R1386" s="11">
        <f>VLOOKUP(G1386,[1]Page1!$A$19:$D$29726,4,FALSE)</f>
        <v>170.93</v>
      </c>
    </row>
    <row r="1387" spans="1:18" ht="22.5" hidden="1" x14ac:dyDescent="0.15">
      <c r="A1387" s="2" t="s">
        <v>2677</v>
      </c>
      <c r="B1387" s="2" t="s">
        <v>25</v>
      </c>
      <c r="C1387" s="2" t="s">
        <v>5043</v>
      </c>
      <c r="D1387" s="3" t="s">
        <v>70</v>
      </c>
      <c r="E1387" s="3" t="s">
        <v>28</v>
      </c>
      <c r="F1387" s="3" t="s">
        <v>158</v>
      </c>
      <c r="G1387" s="6" t="s">
        <v>5144</v>
      </c>
      <c r="H1387" s="2" t="s">
        <v>5145</v>
      </c>
      <c r="I1387" s="6" t="s">
        <v>5146</v>
      </c>
      <c r="J1387" s="4">
        <v>10923.98</v>
      </c>
      <c r="K1387" s="4">
        <v>4983.9399999999996</v>
      </c>
      <c r="L1387" s="4">
        <v>0</v>
      </c>
      <c r="M1387" s="14">
        <v>15907.92</v>
      </c>
      <c r="N1387" s="10">
        <v>10944.21</v>
      </c>
      <c r="O1387" s="11">
        <f>VLOOKUP(G1387,[1]Page1!$A$19:$E$29726,5,FALSE)</f>
        <v>689.63</v>
      </c>
      <c r="P1387" s="11">
        <f>VLOOKUP(G1387,[1]Page1!$A$19:$C$29726,3,FALSE)</f>
        <v>242.64</v>
      </c>
      <c r="Q1387" s="11">
        <f>VLOOKUP(G1387,[1]Page1!$A$19:$F$29726,6,FALSE)</f>
        <v>0</v>
      </c>
      <c r="R1387" s="11">
        <f>VLOOKUP(G1387,[1]Page1!$A$19:$D$29726,4,FALSE)</f>
        <v>932.27</v>
      </c>
    </row>
    <row r="1388" spans="1:18" ht="22.5" hidden="1" x14ac:dyDescent="0.15">
      <c r="A1388" s="2" t="s">
        <v>2677</v>
      </c>
      <c r="B1388" s="2" t="s">
        <v>25</v>
      </c>
      <c r="C1388" s="2" t="s">
        <v>5043</v>
      </c>
      <c r="D1388" s="3" t="s">
        <v>70</v>
      </c>
      <c r="E1388" s="3" t="s">
        <v>28</v>
      </c>
      <c r="F1388" s="3" t="s">
        <v>164</v>
      </c>
      <c r="G1388" s="6" t="s">
        <v>5147</v>
      </c>
      <c r="H1388" s="2" t="s">
        <v>5148</v>
      </c>
      <c r="I1388" s="6" t="s">
        <v>5149</v>
      </c>
      <c r="J1388" s="4">
        <v>3726.36</v>
      </c>
      <c r="K1388" s="4">
        <v>7532.75</v>
      </c>
      <c r="L1388" s="4">
        <v>0</v>
      </c>
      <c r="M1388" s="14">
        <v>11259.11</v>
      </c>
      <c r="N1388" s="10">
        <v>3795.22</v>
      </c>
      <c r="O1388" s="11">
        <f>VLOOKUP(G1388,[1]Page1!$A$19:$E$29726,5,FALSE)</f>
        <v>609.86</v>
      </c>
      <c r="P1388" s="11">
        <f>VLOOKUP(G1388,[1]Page1!$A$19:$C$29726,3,FALSE)</f>
        <v>801.36</v>
      </c>
      <c r="Q1388" s="11">
        <f>VLOOKUP(G1388,[1]Page1!$A$19:$F$29726,6,FALSE)</f>
        <v>0</v>
      </c>
      <c r="R1388" s="11">
        <f>VLOOKUP(G1388,[1]Page1!$A$19:$D$29726,4,FALSE)</f>
        <v>1411.22</v>
      </c>
    </row>
    <row r="1389" spans="1:18" ht="22.5" hidden="1" x14ac:dyDescent="0.15">
      <c r="A1389" s="2" t="s">
        <v>2677</v>
      </c>
      <c r="B1389" s="2" t="s">
        <v>25</v>
      </c>
      <c r="C1389" s="2" t="s">
        <v>5043</v>
      </c>
      <c r="D1389" s="3" t="s">
        <v>70</v>
      </c>
      <c r="E1389" s="3" t="s">
        <v>28</v>
      </c>
      <c r="F1389" s="3" t="s">
        <v>177</v>
      </c>
      <c r="G1389" s="6" t="s">
        <v>5150</v>
      </c>
      <c r="H1389" s="2" t="s">
        <v>5151</v>
      </c>
      <c r="I1389" s="6" t="s">
        <v>5152</v>
      </c>
      <c r="J1389" s="4">
        <v>9496.01</v>
      </c>
      <c r="K1389" s="4">
        <v>4942.05</v>
      </c>
      <c r="L1389" s="4">
        <v>0</v>
      </c>
      <c r="M1389" s="14">
        <v>14438.06</v>
      </c>
      <c r="N1389" s="10">
        <v>9531.91</v>
      </c>
      <c r="O1389" s="11">
        <f>VLOOKUP(G1389,[1]Page1!$A$19:$E$29726,5,FALSE)</f>
        <v>842.94</v>
      </c>
      <c r="P1389" s="11">
        <f>VLOOKUP(G1389,[1]Page1!$A$19:$C$29726,3,FALSE)</f>
        <v>491.4</v>
      </c>
      <c r="Q1389" s="11">
        <f>VLOOKUP(G1389,[1]Page1!$A$19:$F$29726,6,FALSE)</f>
        <v>0</v>
      </c>
      <c r="R1389" s="11">
        <f>VLOOKUP(G1389,[1]Page1!$A$19:$D$29726,4,FALSE)</f>
        <v>1334.34</v>
      </c>
    </row>
    <row r="1390" spans="1:18" ht="33.75" hidden="1" x14ac:dyDescent="0.15">
      <c r="A1390" s="2" t="s">
        <v>2677</v>
      </c>
      <c r="B1390" s="2" t="s">
        <v>25</v>
      </c>
      <c r="C1390" s="2" t="s">
        <v>5043</v>
      </c>
      <c r="D1390" s="3" t="s">
        <v>70</v>
      </c>
      <c r="E1390" s="3" t="s">
        <v>28</v>
      </c>
      <c r="F1390" s="3" t="s">
        <v>180</v>
      </c>
      <c r="G1390" s="6" t="s">
        <v>5153</v>
      </c>
      <c r="H1390" s="2" t="s">
        <v>5154</v>
      </c>
      <c r="I1390" s="6" t="s">
        <v>5155</v>
      </c>
      <c r="J1390" s="4">
        <v>13295.07</v>
      </c>
      <c r="K1390" s="4">
        <v>5699.43</v>
      </c>
      <c r="L1390" s="4">
        <v>4000</v>
      </c>
      <c r="M1390" s="14">
        <v>14994.5</v>
      </c>
      <c r="N1390" s="10">
        <v>9362.44</v>
      </c>
      <c r="O1390" s="11">
        <f>VLOOKUP(G1390,[1]Page1!$A$19:$E$29726,5,FALSE)</f>
        <v>1737.16</v>
      </c>
      <c r="P1390" s="11">
        <f>VLOOKUP(G1390,[1]Page1!$A$19:$C$29726,3,FALSE)</f>
        <v>601.02</v>
      </c>
      <c r="Q1390" s="11">
        <f>VLOOKUP(G1390,[1]Page1!$A$19:$F$29726,6,FALSE)</f>
        <v>499.6</v>
      </c>
      <c r="R1390" s="11">
        <f>VLOOKUP(G1390,[1]Page1!$A$19:$D$29726,4,FALSE)</f>
        <v>1838.58</v>
      </c>
    </row>
    <row r="1391" spans="1:18" ht="22.5" hidden="1" x14ac:dyDescent="0.15">
      <c r="A1391" s="2" t="s">
        <v>2677</v>
      </c>
      <c r="B1391" s="2" t="s">
        <v>25</v>
      </c>
      <c r="C1391" s="2" t="s">
        <v>5043</v>
      </c>
      <c r="D1391" s="3" t="s">
        <v>70</v>
      </c>
      <c r="E1391" s="3" t="s">
        <v>28</v>
      </c>
      <c r="F1391" s="3" t="s">
        <v>222</v>
      </c>
      <c r="G1391" s="6" t="s">
        <v>5156</v>
      </c>
      <c r="H1391" s="2" t="s">
        <v>5157</v>
      </c>
      <c r="I1391" s="6" t="s">
        <v>5158</v>
      </c>
      <c r="J1391" s="4">
        <v>9967.1299999999992</v>
      </c>
      <c r="K1391" s="4">
        <v>4633.95</v>
      </c>
      <c r="L1391" s="4">
        <v>0</v>
      </c>
      <c r="M1391" s="14">
        <v>14601.08</v>
      </c>
      <c r="N1391" s="10">
        <v>9966.66</v>
      </c>
      <c r="O1391" s="11">
        <f>VLOOKUP(G1391,[1]Page1!$A$19:$E$29726,5,FALSE)</f>
        <v>0</v>
      </c>
      <c r="P1391" s="11">
        <f>VLOOKUP(G1391,[1]Page1!$A$19:$C$29726,3,FALSE)</f>
        <v>0</v>
      </c>
      <c r="Q1391" s="11">
        <f>VLOOKUP(G1391,[1]Page1!$A$19:$F$29726,6,FALSE)</f>
        <v>0</v>
      </c>
      <c r="R1391" s="11">
        <f>VLOOKUP(G1391,[1]Page1!$A$19:$D$29726,4,FALSE)</f>
        <v>0</v>
      </c>
    </row>
    <row r="1392" spans="1:18" ht="22.5" hidden="1" x14ac:dyDescent="0.15">
      <c r="A1392" s="2" t="s">
        <v>2677</v>
      </c>
      <c r="B1392" s="2" t="s">
        <v>25</v>
      </c>
      <c r="C1392" s="2" t="s">
        <v>5043</v>
      </c>
      <c r="D1392" s="3" t="s">
        <v>70</v>
      </c>
      <c r="E1392" s="3" t="s">
        <v>28</v>
      </c>
      <c r="F1392" s="3" t="s">
        <v>234</v>
      </c>
      <c r="G1392" s="6" t="s">
        <v>5159</v>
      </c>
      <c r="H1392" s="2" t="s">
        <v>5160</v>
      </c>
      <c r="I1392" s="6" t="s">
        <v>5161</v>
      </c>
      <c r="J1392" s="4">
        <v>9847.57</v>
      </c>
      <c r="K1392" s="4">
        <v>5466.88</v>
      </c>
      <c r="L1392" s="4">
        <v>5000</v>
      </c>
      <c r="M1392" s="14">
        <v>10314.450000000001</v>
      </c>
      <c r="N1392" s="10">
        <v>4880.37</v>
      </c>
      <c r="O1392" s="11">
        <f>VLOOKUP(G1392,[1]Page1!$A$19:$E$29726,5,FALSE)</f>
        <v>415.26</v>
      </c>
      <c r="P1392" s="11">
        <f>VLOOKUP(G1392,[1]Page1!$A$19:$C$29726,3,FALSE)</f>
        <v>542.41999999999996</v>
      </c>
      <c r="Q1392" s="11">
        <f>VLOOKUP(G1392,[1]Page1!$A$19:$F$29726,6,FALSE)</f>
        <v>415.26</v>
      </c>
      <c r="R1392" s="11">
        <f>VLOOKUP(G1392,[1]Page1!$A$19:$D$29726,4,FALSE)</f>
        <v>542.41999999999996</v>
      </c>
    </row>
    <row r="1393" spans="1:18" ht="22.5" hidden="1" customHeight="1" x14ac:dyDescent="0.15">
      <c r="A1393" s="2" t="s">
        <v>2677</v>
      </c>
      <c r="B1393" s="2" t="s">
        <v>25</v>
      </c>
      <c r="C1393" s="2" t="s">
        <v>5043</v>
      </c>
      <c r="D1393" s="3" t="s">
        <v>70</v>
      </c>
      <c r="E1393" s="3" t="s">
        <v>28</v>
      </c>
      <c r="F1393" s="3" t="s">
        <v>1058</v>
      </c>
      <c r="G1393" s="6" t="s">
        <v>5164</v>
      </c>
      <c r="H1393" s="2" t="s">
        <v>5165</v>
      </c>
      <c r="I1393" s="6" t="s">
        <v>5166</v>
      </c>
      <c r="J1393" s="4">
        <v>47212.91</v>
      </c>
      <c r="K1393" s="4">
        <v>4848.96</v>
      </c>
      <c r="L1393" s="4">
        <v>22497.21</v>
      </c>
      <c r="M1393" s="14">
        <v>29564.66</v>
      </c>
      <c r="N1393" s="10">
        <v>24363.41</v>
      </c>
      <c r="O1393" s="11" t="e">
        <f>VLOOKUP(G1393,[1]Page1!$A$19:$E$29726,5,FALSE)</f>
        <v>#N/A</v>
      </c>
      <c r="P1393" s="11" t="e">
        <f>VLOOKUP(G1393,[1]Page1!$A$19:$C$29726,3,FALSE)</f>
        <v>#N/A</v>
      </c>
      <c r="Q1393" s="11" t="e">
        <f>VLOOKUP(G1393,[1]Page1!$A$19:$F$29726,6,FALSE)</f>
        <v>#N/A</v>
      </c>
      <c r="R1393" s="11" t="e">
        <f>VLOOKUP(G1393,[1]Page1!$A$19:$D$29726,4,FALSE)</f>
        <v>#N/A</v>
      </c>
    </row>
    <row r="1394" spans="1:18" ht="22.5" hidden="1" x14ac:dyDescent="0.15">
      <c r="A1394" s="2" t="s">
        <v>2677</v>
      </c>
      <c r="B1394" s="2" t="s">
        <v>25</v>
      </c>
      <c r="C1394" s="2" t="s">
        <v>5043</v>
      </c>
      <c r="D1394" s="3" t="s">
        <v>70</v>
      </c>
      <c r="E1394" s="3" t="s">
        <v>28</v>
      </c>
      <c r="F1394" s="3" t="s">
        <v>278</v>
      </c>
      <c r="G1394" s="6" t="s">
        <v>5168</v>
      </c>
      <c r="H1394" s="2" t="s">
        <v>5169</v>
      </c>
      <c r="I1394" s="6" t="s">
        <v>5170</v>
      </c>
      <c r="J1394" s="4">
        <v>20926.87</v>
      </c>
      <c r="K1394" s="4">
        <v>4660.12</v>
      </c>
      <c r="L1394" s="4">
        <v>0</v>
      </c>
      <c r="M1394" s="14">
        <v>25586.99</v>
      </c>
      <c r="N1394" s="10">
        <v>20950.34</v>
      </c>
      <c r="O1394" s="11">
        <f>VLOOKUP(G1394,[1]Page1!$A$19:$E$29726,5,FALSE)</f>
        <v>1713.69</v>
      </c>
      <c r="P1394" s="11">
        <f>VLOOKUP(G1394,[1]Page1!$A$19:$C$29726,3,FALSE)</f>
        <v>597.24</v>
      </c>
      <c r="Q1394" s="11">
        <f>VLOOKUP(G1394,[1]Page1!$A$19:$F$29726,6,FALSE)</f>
        <v>0</v>
      </c>
      <c r="R1394" s="11">
        <f>VLOOKUP(G1394,[1]Page1!$A$19:$D$29726,4,FALSE)</f>
        <v>2310.9299999999998</v>
      </c>
    </row>
    <row r="1395" spans="1:18" ht="22.5" hidden="1" customHeight="1" x14ac:dyDescent="0.15">
      <c r="A1395" s="2" t="s">
        <v>2677</v>
      </c>
      <c r="B1395" s="2" t="s">
        <v>25</v>
      </c>
      <c r="C1395" s="2" t="s">
        <v>5043</v>
      </c>
      <c r="D1395" s="3" t="s">
        <v>70</v>
      </c>
      <c r="E1395" s="3" t="s">
        <v>28</v>
      </c>
      <c r="F1395" s="3" t="s">
        <v>5171</v>
      </c>
      <c r="G1395" s="6" t="s">
        <v>5172</v>
      </c>
      <c r="H1395" s="2" t="s">
        <v>5173</v>
      </c>
      <c r="I1395" s="6" t="s">
        <v>5174</v>
      </c>
      <c r="J1395" s="4">
        <v>32655.37</v>
      </c>
      <c r="K1395" s="4">
        <v>2606.65</v>
      </c>
      <c r="L1395" s="4">
        <v>0</v>
      </c>
      <c r="M1395" s="14">
        <v>35262.019999999997</v>
      </c>
      <c r="N1395" s="10">
        <v>30647.01</v>
      </c>
      <c r="O1395" s="11">
        <f>VLOOKUP(G1395,[1]Page1!$A$19:$E$29726,5,FALSE)</f>
        <v>2122.09</v>
      </c>
      <c r="P1395" s="11">
        <f>VLOOKUP(G1395,[1]Page1!$A$19:$C$29726,3,FALSE)</f>
        <v>102.64</v>
      </c>
      <c r="Q1395" s="11">
        <f>VLOOKUP(G1395,[1]Page1!$A$19:$F$29726,6,FALSE)</f>
        <v>0</v>
      </c>
      <c r="R1395" s="11">
        <f>VLOOKUP(G1395,[1]Page1!$A$19:$D$29726,4,FALSE)</f>
        <v>2224.73</v>
      </c>
    </row>
    <row r="1396" spans="1:18" ht="22.5" hidden="1" x14ac:dyDescent="0.15">
      <c r="A1396" s="2" t="s">
        <v>2677</v>
      </c>
      <c r="B1396" s="2" t="s">
        <v>25</v>
      </c>
      <c r="C1396" s="2" t="s">
        <v>5043</v>
      </c>
      <c r="D1396" s="3" t="s">
        <v>70</v>
      </c>
      <c r="E1396" s="3" t="s">
        <v>28</v>
      </c>
      <c r="F1396" s="3" t="s">
        <v>294</v>
      </c>
      <c r="G1396" s="6" t="s">
        <v>5177</v>
      </c>
      <c r="H1396" s="2" t="s">
        <v>5178</v>
      </c>
      <c r="I1396" s="6" t="s">
        <v>5179</v>
      </c>
      <c r="J1396" s="4">
        <v>15886.62</v>
      </c>
      <c r="K1396" s="4">
        <v>5532.47</v>
      </c>
      <c r="L1396" s="4">
        <v>2537.31</v>
      </c>
      <c r="M1396" s="14">
        <v>18881.78</v>
      </c>
      <c r="N1396" s="10">
        <v>13365.46</v>
      </c>
      <c r="O1396" s="11">
        <f>VLOOKUP(G1396,[1]Page1!$A$19:$E$29726,5,FALSE)</f>
        <v>1092.45</v>
      </c>
      <c r="P1396" s="11">
        <f>VLOOKUP(G1396,[1]Page1!$A$19:$C$29726,3,FALSE)</f>
        <v>22.68</v>
      </c>
      <c r="Q1396" s="11">
        <f>VLOOKUP(G1396,[1]Page1!$A$19:$F$29726,6,FALSE)</f>
        <v>94.87</v>
      </c>
      <c r="R1396" s="11">
        <f>VLOOKUP(G1396,[1]Page1!$A$19:$D$29726,4,FALSE)</f>
        <v>1020.26</v>
      </c>
    </row>
    <row r="1397" spans="1:18" ht="22.5" hidden="1" x14ac:dyDescent="0.15">
      <c r="A1397" s="2" t="s">
        <v>2677</v>
      </c>
      <c r="B1397" s="2" t="s">
        <v>25</v>
      </c>
      <c r="C1397" s="2" t="s">
        <v>5043</v>
      </c>
      <c r="D1397" s="3" t="s">
        <v>70</v>
      </c>
      <c r="E1397" s="3" t="s">
        <v>28</v>
      </c>
      <c r="F1397" s="3" t="s">
        <v>297</v>
      </c>
      <c r="G1397" s="6" t="s">
        <v>5182</v>
      </c>
      <c r="H1397" s="2" t="s">
        <v>5183</v>
      </c>
      <c r="I1397" s="6" t="s">
        <v>5184</v>
      </c>
      <c r="J1397" s="4">
        <v>9715.02</v>
      </c>
      <c r="K1397" s="4">
        <v>5462.04</v>
      </c>
      <c r="L1397" s="4">
        <v>0</v>
      </c>
      <c r="M1397" s="14">
        <v>15177.06</v>
      </c>
      <c r="N1397" s="10">
        <v>9815.8799999999992</v>
      </c>
      <c r="O1397" s="11">
        <f>VLOOKUP(G1397,[1]Page1!$A$19:$E$29726,5,FALSE)</f>
        <v>1243.8</v>
      </c>
      <c r="P1397" s="11">
        <f>VLOOKUP(G1397,[1]Page1!$A$19:$C$29726,3,FALSE)</f>
        <v>589.02</v>
      </c>
      <c r="Q1397" s="11">
        <f>VLOOKUP(G1397,[1]Page1!$A$19:$F$29726,6,FALSE)</f>
        <v>0</v>
      </c>
      <c r="R1397" s="11">
        <f>VLOOKUP(G1397,[1]Page1!$A$19:$D$29726,4,FALSE)</f>
        <v>1832.82</v>
      </c>
    </row>
    <row r="1398" spans="1:18" ht="22.5" hidden="1" x14ac:dyDescent="0.15">
      <c r="A1398" s="2" t="s">
        <v>2677</v>
      </c>
      <c r="B1398" s="2" t="s">
        <v>25</v>
      </c>
      <c r="C1398" s="2" t="s">
        <v>5043</v>
      </c>
      <c r="D1398" s="3" t="s">
        <v>70</v>
      </c>
      <c r="E1398" s="3" t="s">
        <v>28</v>
      </c>
      <c r="F1398" s="3" t="s">
        <v>311</v>
      </c>
      <c r="G1398" s="6" t="s">
        <v>5185</v>
      </c>
      <c r="H1398" s="2" t="s">
        <v>5186</v>
      </c>
      <c r="I1398" s="6" t="s">
        <v>5187</v>
      </c>
      <c r="J1398" s="4">
        <v>11513.53</v>
      </c>
      <c r="K1398" s="4">
        <v>5241.59</v>
      </c>
      <c r="L1398" s="4">
        <v>5679.98</v>
      </c>
      <c r="M1398" s="14">
        <v>11075.14</v>
      </c>
      <c r="N1398" s="10">
        <v>5844.39</v>
      </c>
      <c r="O1398" s="11">
        <f>VLOOKUP(G1398,[1]Page1!$A$19:$E$29726,5,FALSE)</f>
        <v>1347.48</v>
      </c>
      <c r="P1398" s="11">
        <f>VLOOKUP(G1398,[1]Page1!$A$19:$C$29726,3,FALSE)</f>
        <v>479.6</v>
      </c>
      <c r="Q1398" s="11">
        <f>VLOOKUP(G1398,[1]Page1!$A$19:$F$29726,6,FALSE)</f>
        <v>611.62</v>
      </c>
      <c r="R1398" s="11">
        <f>VLOOKUP(G1398,[1]Page1!$A$19:$D$29726,4,FALSE)</f>
        <v>1215.46</v>
      </c>
    </row>
    <row r="1399" spans="1:18" ht="22.5" hidden="1" x14ac:dyDescent="0.15">
      <c r="A1399" s="2" t="s">
        <v>2677</v>
      </c>
      <c r="B1399" s="2" t="s">
        <v>25</v>
      </c>
      <c r="C1399" s="2" t="s">
        <v>5043</v>
      </c>
      <c r="D1399" s="3" t="s">
        <v>70</v>
      </c>
      <c r="E1399" s="3" t="s">
        <v>28</v>
      </c>
      <c r="F1399" s="3" t="s">
        <v>320</v>
      </c>
      <c r="G1399" s="6" t="s">
        <v>5188</v>
      </c>
      <c r="H1399" s="2" t="s">
        <v>5189</v>
      </c>
      <c r="I1399" s="6" t="s">
        <v>5190</v>
      </c>
      <c r="J1399" s="4">
        <v>7650.87</v>
      </c>
      <c r="K1399" s="4">
        <v>8718.9500000000007</v>
      </c>
      <c r="L1399" s="4">
        <v>0</v>
      </c>
      <c r="M1399" s="14">
        <v>16369.82</v>
      </c>
      <c r="N1399" s="10">
        <v>7769.85</v>
      </c>
      <c r="O1399" s="11">
        <f>VLOOKUP(G1399,[1]Page1!$A$19:$E$29726,5,FALSE)</f>
        <v>308.67</v>
      </c>
      <c r="P1399" s="11">
        <f>VLOOKUP(G1399,[1]Page1!$A$19:$C$29726,3,FALSE)</f>
        <v>891.28</v>
      </c>
      <c r="Q1399" s="11">
        <f>VLOOKUP(G1399,[1]Page1!$A$19:$F$29726,6,FALSE)</f>
        <v>0</v>
      </c>
      <c r="R1399" s="11">
        <f>VLOOKUP(G1399,[1]Page1!$A$19:$D$29726,4,FALSE)</f>
        <v>1199.95</v>
      </c>
    </row>
    <row r="1400" spans="1:18" ht="22.5" hidden="1" x14ac:dyDescent="0.15">
      <c r="A1400" s="2" t="s">
        <v>2677</v>
      </c>
      <c r="B1400" s="2" t="s">
        <v>25</v>
      </c>
      <c r="C1400" s="2" t="s">
        <v>5043</v>
      </c>
      <c r="D1400" s="3" t="s">
        <v>70</v>
      </c>
      <c r="E1400" s="3" t="s">
        <v>28</v>
      </c>
      <c r="F1400" s="3" t="s">
        <v>332</v>
      </c>
      <c r="G1400" s="6" t="s">
        <v>5191</v>
      </c>
      <c r="H1400" s="2" t="s">
        <v>5192</v>
      </c>
      <c r="I1400" s="6" t="s">
        <v>5193</v>
      </c>
      <c r="J1400" s="4">
        <v>232648.91</v>
      </c>
      <c r="K1400" s="4">
        <v>3195.08</v>
      </c>
      <c r="L1400" s="4">
        <v>0</v>
      </c>
      <c r="M1400" s="14">
        <v>235843.99</v>
      </c>
      <c r="N1400" s="10">
        <v>178867.99</v>
      </c>
      <c r="O1400" s="11">
        <f>VLOOKUP(G1400,[1]Page1!$A$19:$E$29726,5,FALSE)</f>
        <v>30370.45</v>
      </c>
      <c r="P1400" s="11">
        <f>VLOOKUP(G1400,[1]Page1!$A$19:$C$29726,3,FALSE)</f>
        <v>45.36</v>
      </c>
      <c r="Q1400" s="11">
        <f>VLOOKUP(G1400,[1]Page1!$A$19:$F$29726,6,FALSE)</f>
        <v>0</v>
      </c>
      <c r="R1400" s="11">
        <f>VLOOKUP(G1400,[1]Page1!$A$19:$D$29726,4,FALSE)</f>
        <v>30415.81</v>
      </c>
    </row>
    <row r="1401" spans="1:18" ht="22.5" hidden="1" x14ac:dyDescent="0.15">
      <c r="A1401" s="2" t="s">
        <v>2677</v>
      </c>
      <c r="B1401" s="2" t="s">
        <v>25</v>
      </c>
      <c r="C1401" s="2" t="s">
        <v>5043</v>
      </c>
      <c r="D1401" s="3" t="s">
        <v>70</v>
      </c>
      <c r="E1401" s="3" t="s">
        <v>28</v>
      </c>
      <c r="F1401" s="3" t="s">
        <v>333</v>
      </c>
      <c r="G1401" s="6" t="s">
        <v>5194</v>
      </c>
      <c r="H1401" s="2" t="s">
        <v>5195</v>
      </c>
      <c r="I1401" s="6" t="s">
        <v>5196</v>
      </c>
      <c r="J1401" s="4">
        <v>14010.06</v>
      </c>
      <c r="K1401" s="4">
        <v>6206.49</v>
      </c>
      <c r="L1401" s="4">
        <v>5000</v>
      </c>
      <c r="M1401" s="14">
        <v>15216.55</v>
      </c>
      <c r="N1401" s="10">
        <v>10213.49</v>
      </c>
      <c r="O1401" s="11">
        <f>VLOOKUP(G1401,[1]Page1!$A$19:$E$29726,5,FALSE)</f>
        <v>1636.86</v>
      </c>
      <c r="P1401" s="11">
        <f>VLOOKUP(G1401,[1]Page1!$A$19:$C$29726,3,FALSE)</f>
        <v>440.35</v>
      </c>
      <c r="Q1401" s="11">
        <f>VLOOKUP(G1401,[1]Page1!$A$19:$F$29726,6,FALSE)</f>
        <v>441.66</v>
      </c>
      <c r="R1401" s="11">
        <f>VLOOKUP(G1401,[1]Page1!$A$19:$D$29726,4,FALSE)</f>
        <v>1635.55</v>
      </c>
    </row>
    <row r="1402" spans="1:18" ht="22.5" hidden="1" x14ac:dyDescent="0.15">
      <c r="A1402" s="2" t="s">
        <v>2677</v>
      </c>
      <c r="B1402" s="2" t="s">
        <v>25</v>
      </c>
      <c r="C1402" s="2" t="s">
        <v>5043</v>
      </c>
      <c r="D1402" s="3" t="s">
        <v>70</v>
      </c>
      <c r="E1402" s="3" t="s">
        <v>28</v>
      </c>
      <c r="F1402" s="3" t="s">
        <v>338</v>
      </c>
      <c r="G1402" s="6" t="s">
        <v>5197</v>
      </c>
      <c r="H1402" s="2" t="s">
        <v>5198</v>
      </c>
      <c r="I1402" s="6" t="s">
        <v>5199</v>
      </c>
      <c r="J1402" s="4">
        <v>4864.7299999999996</v>
      </c>
      <c r="K1402" s="4">
        <v>5691.28</v>
      </c>
      <c r="L1402" s="4">
        <v>0</v>
      </c>
      <c r="M1402" s="14">
        <v>10556.01</v>
      </c>
      <c r="N1402" s="10">
        <v>5108.3599999999997</v>
      </c>
      <c r="O1402" s="11">
        <f>VLOOKUP(G1402,[1]Page1!$A$19:$E$29726,5,FALSE)</f>
        <v>482.33</v>
      </c>
      <c r="P1402" s="11">
        <f>VLOOKUP(G1402,[1]Page1!$A$19:$C$29726,3,FALSE)</f>
        <v>515.59</v>
      </c>
      <c r="Q1402" s="11">
        <f>VLOOKUP(G1402,[1]Page1!$A$19:$F$29726,6,FALSE)</f>
        <v>0</v>
      </c>
      <c r="R1402" s="11">
        <f>VLOOKUP(G1402,[1]Page1!$A$19:$D$29726,4,FALSE)</f>
        <v>997.92</v>
      </c>
    </row>
    <row r="1403" spans="1:18" ht="22.5" hidden="1" x14ac:dyDescent="0.15">
      <c r="A1403" s="2" t="s">
        <v>2677</v>
      </c>
      <c r="B1403" s="2" t="s">
        <v>25</v>
      </c>
      <c r="C1403" s="2" t="s">
        <v>5043</v>
      </c>
      <c r="D1403" s="3" t="s">
        <v>70</v>
      </c>
      <c r="E1403" s="3" t="s">
        <v>28</v>
      </c>
      <c r="F1403" s="3" t="s">
        <v>346</v>
      </c>
      <c r="G1403" s="6" t="s">
        <v>5201</v>
      </c>
      <c r="H1403" s="2" t="s">
        <v>5202</v>
      </c>
      <c r="I1403" s="6" t="s">
        <v>5203</v>
      </c>
      <c r="J1403" s="4">
        <v>24939.11</v>
      </c>
      <c r="K1403" s="4">
        <v>7380.08</v>
      </c>
      <c r="L1403" s="4">
        <v>18939.11</v>
      </c>
      <c r="M1403" s="14">
        <v>13380.08</v>
      </c>
      <c r="N1403" s="10">
        <v>6056.71</v>
      </c>
      <c r="O1403" s="11">
        <f>VLOOKUP(G1403,[1]Page1!$A$19:$E$29726,5,FALSE)</f>
        <v>3279.4</v>
      </c>
      <c r="P1403" s="11">
        <f>VLOOKUP(G1403,[1]Page1!$A$19:$C$29726,3,FALSE)</f>
        <v>1205.32</v>
      </c>
      <c r="Q1403" s="11">
        <f>VLOOKUP(G1403,[1]Page1!$A$19:$F$29726,6,FALSE)</f>
        <v>3279.4</v>
      </c>
      <c r="R1403" s="11">
        <f>VLOOKUP(G1403,[1]Page1!$A$19:$D$29726,4,FALSE)</f>
        <v>1205.32</v>
      </c>
    </row>
    <row r="1404" spans="1:18" ht="22.5" hidden="1" x14ac:dyDescent="0.15">
      <c r="A1404" s="2" t="s">
        <v>2677</v>
      </c>
      <c r="B1404" s="2" t="s">
        <v>25</v>
      </c>
      <c r="C1404" s="2" t="s">
        <v>5043</v>
      </c>
      <c r="D1404" s="3" t="s">
        <v>70</v>
      </c>
      <c r="E1404" s="3" t="s">
        <v>28</v>
      </c>
      <c r="F1404" s="3" t="s">
        <v>351</v>
      </c>
      <c r="G1404" s="6" t="s">
        <v>5205</v>
      </c>
      <c r="H1404" s="2" t="s">
        <v>5206</v>
      </c>
      <c r="I1404" s="6" t="s">
        <v>5207</v>
      </c>
      <c r="J1404" s="4">
        <v>7432.05</v>
      </c>
      <c r="K1404" s="4">
        <v>6137.78</v>
      </c>
      <c r="L1404" s="4">
        <v>3000</v>
      </c>
      <c r="M1404" s="14">
        <v>10569.83</v>
      </c>
      <c r="N1404" s="10">
        <v>4481.74</v>
      </c>
      <c r="O1404" s="11">
        <f>VLOOKUP(G1404,[1]Page1!$A$19:$E$29726,5,FALSE)</f>
        <v>628.08000000000004</v>
      </c>
      <c r="P1404" s="11">
        <f>VLOOKUP(G1404,[1]Page1!$A$19:$C$29726,3,FALSE)</f>
        <v>486.18</v>
      </c>
      <c r="Q1404" s="11">
        <f>VLOOKUP(G1404,[1]Page1!$A$19:$F$29726,6,FALSE)</f>
        <v>318.06</v>
      </c>
      <c r="R1404" s="11">
        <f>VLOOKUP(G1404,[1]Page1!$A$19:$D$29726,4,FALSE)</f>
        <v>796.2</v>
      </c>
    </row>
    <row r="1405" spans="1:18" ht="22.5" hidden="1" x14ac:dyDescent="0.15">
      <c r="A1405" s="2" t="s">
        <v>2677</v>
      </c>
      <c r="B1405" s="2" t="s">
        <v>25</v>
      </c>
      <c r="C1405" s="2" t="s">
        <v>5043</v>
      </c>
      <c r="D1405" s="3" t="s">
        <v>70</v>
      </c>
      <c r="E1405" s="3" t="s">
        <v>28</v>
      </c>
      <c r="F1405" s="3" t="s">
        <v>367</v>
      </c>
      <c r="G1405" s="6" t="s">
        <v>5209</v>
      </c>
      <c r="H1405" s="2" t="s">
        <v>5210</v>
      </c>
      <c r="I1405" s="6" t="s">
        <v>5211</v>
      </c>
      <c r="J1405" s="4">
        <v>44589.29</v>
      </c>
      <c r="K1405" s="4">
        <v>4141.5200000000004</v>
      </c>
      <c r="L1405" s="4">
        <v>0</v>
      </c>
      <c r="M1405" s="14">
        <v>48730.81</v>
      </c>
      <c r="N1405" s="10">
        <v>42093.35</v>
      </c>
      <c r="O1405" s="11">
        <f>VLOOKUP(G1405,[1]Page1!$A$19:$E$29726,5,FALSE)</f>
        <v>6413.55</v>
      </c>
      <c r="P1405" s="11">
        <f>VLOOKUP(G1405,[1]Page1!$A$19:$C$29726,3,FALSE)</f>
        <v>533.82000000000005</v>
      </c>
      <c r="Q1405" s="11">
        <f>VLOOKUP(G1405,[1]Page1!$A$19:$F$29726,6,FALSE)</f>
        <v>0</v>
      </c>
      <c r="R1405" s="11">
        <f>VLOOKUP(G1405,[1]Page1!$A$19:$D$29726,4,FALSE)</f>
        <v>6947.37</v>
      </c>
    </row>
    <row r="1406" spans="1:18" ht="33.75" hidden="1" x14ac:dyDescent="0.15">
      <c r="A1406" s="2" t="s">
        <v>2677</v>
      </c>
      <c r="B1406" s="2" t="s">
        <v>25</v>
      </c>
      <c r="C1406" s="2" t="s">
        <v>5043</v>
      </c>
      <c r="D1406" s="3" t="s">
        <v>70</v>
      </c>
      <c r="E1406" s="3" t="s">
        <v>28</v>
      </c>
      <c r="F1406" s="3" t="s">
        <v>387</v>
      </c>
      <c r="G1406" s="6" t="s">
        <v>5213</v>
      </c>
      <c r="H1406" s="2" t="s">
        <v>5214</v>
      </c>
      <c r="I1406" s="6" t="s">
        <v>5215</v>
      </c>
      <c r="J1406" s="4">
        <v>13675.42</v>
      </c>
      <c r="K1406" s="4">
        <v>7785.09</v>
      </c>
      <c r="L1406" s="4">
        <v>3000</v>
      </c>
      <c r="M1406" s="14">
        <v>18460.509999999998</v>
      </c>
      <c r="N1406" s="10">
        <v>10794.4</v>
      </c>
      <c r="O1406" s="11">
        <f>VLOOKUP(G1406,[1]Page1!$A$19:$E$29726,5,FALSE)</f>
        <v>1310.26</v>
      </c>
      <c r="P1406" s="11">
        <f>VLOOKUP(G1406,[1]Page1!$A$19:$C$29726,3,FALSE)</f>
        <v>937.44</v>
      </c>
      <c r="Q1406" s="11">
        <f>VLOOKUP(G1406,[1]Page1!$A$19:$F$29726,6,FALSE)</f>
        <v>397.64</v>
      </c>
      <c r="R1406" s="11">
        <f>VLOOKUP(G1406,[1]Page1!$A$19:$D$29726,4,FALSE)</f>
        <v>1850.06</v>
      </c>
    </row>
    <row r="1407" spans="1:18" ht="22.5" hidden="1" customHeight="1" x14ac:dyDescent="0.15">
      <c r="A1407" s="2" t="s">
        <v>2677</v>
      </c>
      <c r="B1407" s="2" t="s">
        <v>25</v>
      </c>
      <c r="C1407" s="2" t="s">
        <v>5043</v>
      </c>
      <c r="D1407" s="3" t="s">
        <v>68</v>
      </c>
      <c r="E1407" s="3" t="s">
        <v>28</v>
      </c>
      <c r="F1407" s="3" t="s">
        <v>5217</v>
      </c>
      <c r="G1407" s="6" t="s">
        <v>5218</v>
      </c>
      <c r="H1407" s="2" t="s">
        <v>5219</v>
      </c>
      <c r="I1407" s="6" t="s">
        <v>5220</v>
      </c>
      <c r="J1407" s="4">
        <v>363006.53</v>
      </c>
      <c r="K1407" s="4">
        <v>4680.26</v>
      </c>
      <c r="L1407" s="4">
        <v>0</v>
      </c>
      <c r="M1407" s="14">
        <v>367686.79</v>
      </c>
      <c r="N1407" s="10">
        <v>264544.03999999998</v>
      </c>
      <c r="O1407" s="11">
        <f>VLOOKUP(G1407,[1]Page1!$A$19:$E$29726,5,FALSE)</f>
        <v>32701.18</v>
      </c>
      <c r="P1407" s="11">
        <f>VLOOKUP(G1407,[1]Page1!$A$19:$C$29726,3,FALSE)</f>
        <v>585.14</v>
      </c>
      <c r="Q1407" s="11">
        <f>VLOOKUP(G1407,[1]Page1!$A$19:$F$29726,6,FALSE)</f>
        <v>0</v>
      </c>
      <c r="R1407" s="11">
        <f>VLOOKUP(G1407,[1]Page1!$A$19:$D$29726,4,FALSE)</f>
        <v>33286.32</v>
      </c>
    </row>
    <row r="1408" spans="1:18" ht="22.5" hidden="1" x14ac:dyDescent="0.15">
      <c r="A1408" s="2" t="s">
        <v>2677</v>
      </c>
      <c r="B1408" s="2" t="s">
        <v>25</v>
      </c>
      <c r="C1408" s="2" t="s">
        <v>5043</v>
      </c>
      <c r="D1408" s="3" t="s">
        <v>68</v>
      </c>
      <c r="E1408" s="3" t="s">
        <v>28</v>
      </c>
      <c r="F1408" s="3" t="s">
        <v>44</v>
      </c>
      <c r="G1408" s="6" t="s">
        <v>5222</v>
      </c>
      <c r="H1408" s="2" t="s">
        <v>5223</v>
      </c>
      <c r="I1408" s="6" t="s">
        <v>5224</v>
      </c>
      <c r="J1408" s="4">
        <v>27848.13</v>
      </c>
      <c r="K1408" s="4">
        <v>4458.76</v>
      </c>
      <c r="L1408" s="4">
        <v>5250</v>
      </c>
      <c r="M1408" s="14">
        <v>27056.89</v>
      </c>
      <c r="N1408" s="10">
        <v>22069.67</v>
      </c>
      <c r="O1408" s="11">
        <f>VLOOKUP(G1408,[1]Page1!$A$19:$E$29726,5,FALSE)</f>
        <v>2224.59</v>
      </c>
      <c r="P1408" s="11">
        <f>VLOOKUP(G1408,[1]Page1!$A$19:$C$29726,3,FALSE)</f>
        <v>306.98</v>
      </c>
      <c r="Q1408" s="11">
        <f>VLOOKUP(G1408,[1]Page1!$A$19:$F$29726,6,FALSE)</f>
        <v>446.37</v>
      </c>
      <c r="R1408" s="11">
        <f>VLOOKUP(G1408,[1]Page1!$A$19:$D$29726,4,FALSE)</f>
        <v>2085.1999999999998</v>
      </c>
    </row>
    <row r="1409" spans="1:18" ht="33.75" hidden="1" x14ac:dyDescent="0.15">
      <c r="A1409" s="2" t="s">
        <v>2677</v>
      </c>
      <c r="B1409" s="2" t="s">
        <v>25</v>
      </c>
      <c r="C1409" s="2" t="s">
        <v>5043</v>
      </c>
      <c r="D1409" s="3" t="s">
        <v>68</v>
      </c>
      <c r="E1409" s="3" t="s">
        <v>28</v>
      </c>
      <c r="F1409" s="3" t="s">
        <v>67</v>
      </c>
      <c r="G1409" s="6" t="s">
        <v>5228</v>
      </c>
      <c r="H1409" s="2" t="s">
        <v>5229</v>
      </c>
      <c r="I1409" s="6" t="s">
        <v>5230</v>
      </c>
      <c r="J1409" s="4">
        <v>385491.46</v>
      </c>
      <c r="K1409" s="4">
        <v>8266.7800000000007</v>
      </c>
      <c r="L1409" s="4">
        <v>0</v>
      </c>
      <c r="M1409" s="14">
        <v>393758.24</v>
      </c>
      <c r="N1409" s="10">
        <v>309532.11</v>
      </c>
      <c r="O1409" s="11">
        <f>VLOOKUP(G1409,[1]Page1!$A$19:$E$29726,5,FALSE)</f>
        <v>34754.99</v>
      </c>
      <c r="P1409" s="11">
        <f>VLOOKUP(G1409,[1]Page1!$A$19:$C$29726,3,FALSE)</f>
        <v>975.24</v>
      </c>
      <c r="Q1409" s="11">
        <f>VLOOKUP(G1409,[1]Page1!$A$19:$F$29726,6,FALSE)</f>
        <v>0</v>
      </c>
      <c r="R1409" s="11">
        <f>VLOOKUP(G1409,[1]Page1!$A$19:$D$29726,4,FALSE)</f>
        <v>35730.230000000003</v>
      </c>
    </row>
    <row r="1410" spans="1:18" ht="22.5" hidden="1" customHeight="1" x14ac:dyDescent="0.15">
      <c r="A1410" s="2" t="s">
        <v>2677</v>
      </c>
      <c r="B1410" s="2" t="s">
        <v>25</v>
      </c>
      <c r="C1410" s="2" t="s">
        <v>5043</v>
      </c>
      <c r="D1410" s="3" t="s">
        <v>68</v>
      </c>
      <c r="E1410" s="3" t="s">
        <v>28</v>
      </c>
      <c r="F1410" s="3" t="s">
        <v>904</v>
      </c>
      <c r="G1410" s="6" t="s">
        <v>5232</v>
      </c>
      <c r="H1410" s="2" t="s">
        <v>5233</v>
      </c>
      <c r="I1410" s="6" t="s">
        <v>5234</v>
      </c>
      <c r="J1410" s="4">
        <v>14568.87</v>
      </c>
      <c r="K1410" s="4">
        <v>1921.76</v>
      </c>
      <c r="L1410" s="4">
        <v>0</v>
      </c>
      <c r="M1410" s="14">
        <v>16490.63</v>
      </c>
      <c r="N1410" s="10">
        <v>13914.33</v>
      </c>
      <c r="O1410" s="11">
        <f>VLOOKUP(G1410,[1]Page1!$A$19:$E$29726,5,FALSE)</f>
        <v>0</v>
      </c>
      <c r="P1410" s="11">
        <f>VLOOKUP(G1410,[1]Page1!$A$19:$C$29726,3,FALSE)</f>
        <v>0</v>
      </c>
      <c r="Q1410" s="11">
        <f>VLOOKUP(G1410,[1]Page1!$A$19:$F$29726,6,FALSE)</f>
        <v>0</v>
      </c>
      <c r="R1410" s="11">
        <f>VLOOKUP(G1410,[1]Page1!$A$19:$D$29726,4,FALSE)</f>
        <v>0</v>
      </c>
    </row>
    <row r="1411" spans="1:18" ht="22.5" hidden="1" x14ac:dyDescent="0.15">
      <c r="A1411" s="2" t="s">
        <v>2677</v>
      </c>
      <c r="B1411" s="2" t="s">
        <v>25</v>
      </c>
      <c r="C1411" s="2" t="s">
        <v>5043</v>
      </c>
      <c r="D1411" s="3" t="s">
        <v>68</v>
      </c>
      <c r="E1411" s="3" t="s">
        <v>28</v>
      </c>
      <c r="F1411" s="3" t="s">
        <v>138</v>
      </c>
      <c r="G1411" s="6" t="s">
        <v>5237</v>
      </c>
      <c r="H1411" s="2" t="s">
        <v>5238</v>
      </c>
      <c r="I1411" s="6" t="s">
        <v>5239</v>
      </c>
      <c r="J1411" s="4">
        <v>25749.86</v>
      </c>
      <c r="K1411" s="4">
        <v>6992.88</v>
      </c>
      <c r="L1411" s="4">
        <v>500</v>
      </c>
      <c r="M1411" s="14">
        <v>32242.74</v>
      </c>
      <c r="N1411" s="10">
        <v>25231.279999999999</v>
      </c>
      <c r="O1411" s="11">
        <f>VLOOKUP(G1411,[1]Page1!$A$19:$E$29726,5,FALSE)</f>
        <v>3046.67</v>
      </c>
      <c r="P1411" s="11">
        <f>VLOOKUP(G1411,[1]Page1!$A$19:$C$29726,3,FALSE)</f>
        <v>703.98</v>
      </c>
      <c r="Q1411" s="11">
        <f>VLOOKUP(G1411,[1]Page1!$A$19:$F$29726,6,FALSE)</f>
        <v>57.58</v>
      </c>
      <c r="R1411" s="11">
        <f>VLOOKUP(G1411,[1]Page1!$A$19:$D$29726,4,FALSE)</f>
        <v>3693.07</v>
      </c>
    </row>
    <row r="1412" spans="1:18" ht="22.5" hidden="1" x14ac:dyDescent="0.15">
      <c r="A1412" s="2" t="s">
        <v>2677</v>
      </c>
      <c r="B1412" s="2" t="s">
        <v>25</v>
      </c>
      <c r="C1412" s="2" t="s">
        <v>5043</v>
      </c>
      <c r="D1412" s="3" t="s">
        <v>68</v>
      </c>
      <c r="E1412" s="3" t="s">
        <v>28</v>
      </c>
      <c r="F1412" s="3" t="s">
        <v>192</v>
      </c>
      <c r="G1412" s="6" t="s">
        <v>5243</v>
      </c>
      <c r="H1412" s="2" t="s">
        <v>5244</v>
      </c>
      <c r="I1412" s="6" t="s">
        <v>5245</v>
      </c>
      <c r="J1412" s="4">
        <v>16716.88</v>
      </c>
      <c r="K1412" s="4">
        <v>3494.96</v>
      </c>
      <c r="L1412" s="4">
        <v>0</v>
      </c>
      <c r="M1412" s="14">
        <v>20211.84</v>
      </c>
      <c r="N1412" s="10">
        <v>16158.15</v>
      </c>
      <c r="O1412" s="11">
        <f>VLOOKUP(G1412,[1]Page1!$A$19:$E$29726,5,FALSE)</f>
        <v>1736.45</v>
      </c>
      <c r="P1412" s="11">
        <f>VLOOKUP(G1412,[1]Page1!$A$19:$C$29726,3,FALSE)</f>
        <v>533.82000000000005</v>
      </c>
      <c r="Q1412" s="11">
        <f>VLOOKUP(G1412,[1]Page1!$A$19:$F$29726,6,FALSE)</f>
        <v>0</v>
      </c>
      <c r="R1412" s="11">
        <f>VLOOKUP(G1412,[1]Page1!$A$19:$D$29726,4,FALSE)</f>
        <v>2270.27</v>
      </c>
    </row>
    <row r="1413" spans="1:18" ht="22.5" hidden="1" customHeight="1" x14ac:dyDescent="0.15">
      <c r="A1413" s="2" t="s">
        <v>2677</v>
      </c>
      <c r="B1413" s="2" t="s">
        <v>25</v>
      </c>
      <c r="C1413" s="2" t="s">
        <v>5043</v>
      </c>
      <c r="D1413" s="3" t="s">
        <v>68</v>
      </c>
      <c r="E1413" s="3" t="s">
        <v>28</v>
      </c>
      <c r="F1413" s="3" t="s">
        <v>3684</v>
      </c>
      <c r="G1413" s="6" t="s">
        <v>5247</v>
      </c>
      <c r="H1413" s="2" t="s">
        <v>5248</v>
      </c>
      <c r="I1413" s="6" t="s">
        <v>5249</v>
      </c>
      <c r="J1413" s="4">
        <v>67718.649999999994</v>
      </c>
      <c r="K1413" s="4">
        <v>2597.06</v>
      </c>
      <c r="L1413" s="4">
        <v>0</v>
      </c>
      <c r="M1413" s="14">
        <v>70315.710000000006</v>
      </c>
      <c r="N1413" s="10">
        <v>67748.399999999994</v>
      </c>
      <c r="O1413" s="11">
        <f>VLOOKUP(G1413,[1]Page1!$A$19:$E$29726,5,FALSE)</f>
        <v>3634.75</v>
      </c>
      <c r="P1413" s="11">
        <f>VLOOKUP(G1413,[1]Page1!$A$19:$C$29726,3,FALSE)</f>
        <v>464.94</v>
      </c>
      <c r="Q1413" s="11">
        <f>VLOOKUP(G1413,[1]Page1!$A$19:$F$29726,6,FALSE)</f>
        <v>0</v>
      </c>
      <c r="R1413" s="11">
        <f>VLOOKUP(G1413,[1]Page1!$A$19:$D$29726,4,FALSE)</f>
        <v>4099.6899999999996</v>
      </c>
    </row>
    <row r="1414" spans="1:18" ht="22.5" hidden="1" customHeight="1" x14ac:dyDescent="0.15">
      <c r="A1414" s="2" t="s">
        <v>2677</v>
      </c>
      <c r="B1414" s="2" t="s">
        <v>25</v>
      </c>
      <c r="C1414" s="2" t="s">
        <v>5043</v>
      </c>
      <c r="D1414" s="3" t="s">
        <v>68</v>
      </c>
      <c r="E1414" s="3" t="s">
        <v>28</v>
      </c>
      <c r="F1414" s="3" t="s">
        <v>5250</v>
      </c>
      <c r="G1414" s="6" t="s">
        <v>5251</v>
      </c>
      <c r="H1414" s="2" t="s">
        <v>5252</v>
      </c>
      <c r="I1414" s="6" t="s">
        <v>5253</v>
      </c>
      <c r="J1414" s="4">
        <v>423486.58</v>
      </c>
      <c r="K1414" s="4">
        <v>6056.31</v>
      </c>
      <c r="L1414" s="4">
        <v>6484.41</v>
      </c>
      <c r="M1414" s="14">
        <v>423058.48</v>
      </c>
      <c r="N1414" s="10">
        <v>318682.03999999998</v>
      </c>
      <c r="O1414" s="11">
        <f>VLOOKUP(G1414,[1]Page1!$A$19:$E$29726,5,FALSE)</f>
        <v>39020.42</v>
      </c>
      <c r="P1414" s="11">
        <f>VLOOKUP(G1414,[1]Page1!$A$19:$C$29726,3,FALSE)</f>
        <v>725.76</v>
      </c>
      <c r="Q1414" s="11">
        <f>VLOOKUP(G1414,[1]Page1!$A$19:$F$29726,6,FALSE)</f>
        <v>845.57</v>
      </c>
      <c r="R1414" s="11">
        <f>VLOOKUP(G1414,[1]Page1!$A$19:$D$29726,4,FALSE)</f>
        <v>38900.61</v>
      </c>
    </row>
    <row r="1415" spans="1:18" ht="22.5" hidden="1" x14ac:dyDescent="0.15">
      <c r="A1415" s="2" t="s">
        <v>2677</v>
      </c>
      <c r="B1415" s="2" t="s">
        <v>25</v>
      </c>
      <c r="C1415" s="2" t="s">
        <v>5043</v>
      </c>
      <c r="D1415" s="3" t="s">
        <v>68</v>
      </c>
      <c r="E1415" s="3" t="s">
        <v>28</v>
      </c>
      <c r="F1415" s="3" t="s">
        <v>206</v>
      </c>
      <c r="G1415" s="6" t="s">
        <v>5255</v>
      </c>
      <c r="H1415" s="2" t="s">
        <v>5256</v>
      </c>
      <c r="I1415" s="6" t="s">
        <v>5257</v>
      </c>
      <c r="J1415" s="4">
        <v>17304.919999999998</v>
      </c>
      <c r="K1415" s="4">
        <v>6842.61</v>
      </c>
      <c r="L1415" s="4">
        <v>5000</v>
      </c>
      <c r="M1415" s="14">
        <v>19147.53</v>
      </c>
      <c r="N1415" s="10">
        <v>11932.65</v>
      </c>
      <c r="O1415" s="11">
        <f>VLOOKUP(G1415,[1]Page1!$A$19:$E$29726,5,FALSE)</f>
        <v>1899.52</v>
      </c>
      <c r="P1415" s="11">
        <f>VLOOKUP(G1415,[1]Page1!$A$19:$C$29726,3,FALSE)</f>
        <v>937.44</v>
      </c>
      <c r="Q1415" s="11">
        <f>VLOOKUP(G1415,[1]Page1!$A$19:$F$29726,6,FALSE)</f>
        <v>679.74</v>
      </c>
      <c r="R1415" s="11">
        <f>VLOOKUP(G1415,[1]Page1!$A$19:$D$29726,4,FALSE)</f>
        <v>2157.2199999999998</v>
      </c>
    </row>
    <row r="1416" spans="1:18" ht="33.75" hidden="1" x14ac:dyDescent="0.15">
      <c r="A1416" s="2" t="s">
        <v>2677</v>
      </c>
      <c r="B1416" s="2" t="s">
        <v>25</v>
      </c>
      <c r="C1416" s="2" t="s">
        <v>5043</v>
      </c>
      <c r="D1416" s="3" t="s">
        <v>68</v>
      </c>
      <c r="E1416" s="3" t="s">
        <v>28</v>
      </c>
      <c r="F1416" s="3" t="s">
        <v>232</v>
      </c>
      <c r="G1416" s="6" t="s">
        <v>5260</v>
      </c>
      <c r="H1416" s="2" t="s">
        <v>5261</v>
      </c>
      <c r="I1416" s="6" t="s">
        <v>5262</v>
      </c>
      <c r="J1416" s="4">
        <v>9916.0499999999993</v>
      </c>
      <c r="K1416" s="4">
        <v>5341.37</v>
      </c>
      <c r="L1416" s="4">
        <v>0</v>
      </c>
      <c r="M1416" s="14">
        <v>15257.42</v>
      </c>
      <c r="N1416" s="10">
        <v>9951.8700000000008</v>
      </c>
      <c r="O1416" s="11">
        <f>VLOOKUP(G1416,[1]Page1!$A$19:$E$29726,5,FALSE)</f>
        <v>1614.01</v>
      </c>
      <c r="P1416" s="11">
        <f>VLOOKUP(G1416,[1]Page1!$A$19:$C$29726,3,FALSE)</f>
        <v>782.46</v>
      </c>
      <c r="Q1416" s="11">
        <f>VLOOKUP(G1416,[1]Page1!$A$19:$F$29726,6,FALSE)</f>
        <v>0</v>
      </c>
      <c r="R1416" s="11">
        <f>VLOOKUP(G1416,[1]Page1!$A$19:$D$29726,4,FALSE)</f>
        <v>2396.4699999999998</v>
      </c>
    </row>
    <row r="1417" spans="1:18" ht="33.75" hidden="1" x14ac:dyDescent="0.15">
      <c r="A1417" s="2" t="s">
        <v>2677</v>
      </c>
      <c r="B1417" s="2" t="s">
        <v>25</v>
      </c>
      <c r="C1417" s="2" t="s">
        <v>5043</v>
      </c>
      <c r="D1417" s="3" t="s">
        <v>68</v>
      </c>
      <c r="E1417" s="3" t="s">
        <v>28</v>
      </c>
      <c r="F1417" s="3" t="s">
        <v>243</v>
      </c>
      <c r="G1417" s="6" t="s">
        <v>5264</v>
      </c>
      <c r="H1417" s="2" t="s">
        <v>5265</v>
      </c>
      <c r="I1417" s="6" t="s">
        <v>5266</v>
      </c>
      <c r="J1417" s="4">
        <v>162434.49</v>
      </c>
      <c r="K1417" s="4">
        <v>9172.08</v>
      </c>
      <c r="L1417" s="4">
        <v>0</v>
      </c>
      <c r="M1417" s="14">
        <v>171606.57</v>
      </c>
      <c r="N1417" s="10">
        <v>149013.19</v>
      </c>
      <c r="O1417" s="11">
        <f>VLOOKUP(G1417,[1]Page1!$A$19:$E$29726,5,FALSE)</f>
        <v>25850.42</v>
      </c>
      <c r="P1417" s="11">
        <f>VLOOKUP(G1417,[1]Page1!$A$19:$C$29726,3,FALSE)</f>
        <v>1058.4000000000001</v>
      </c>
      <c r="Q1417" s="11">
        <f>VLOOKUP(G1417,[1]Page1!$A$19:$F$29726,6,FALSE)</f>
        <v>0</v>
      </c>
      <c r="R1417" s="11">
        <f>VLOOKUP(G1417,[1]Page1!$A$19:$D$29726,4,FALSE)</f>
        <v>26908.82</v>
      </c>
    </row>
    <row r="1418" spans="1:18" ht="22.5" hidden="1" customHeight="1" x14ac:dyDescent="0.15">
      <c r="A1418" s="2" t="s">
        <v>2677</v>
      </c>
      <c r="B1418" s="2" t="s">
        <v>25</v>
      </c>
      <c r="C1418" s="2" t="s">
        <v>5043</v>
      </c>
      <c r="D1418" s="3" t="s">
        <v>68</v>
      </c>
      <c r="E1418" s="3" t="s">
        <v>28</v>
      </c>
      <c r="F1418" s="3" t="s">
        <v>5268</v>
      </c>
      <c r="G1418" s="6" t="s">
        <v>5269</v>
      </c>
      <c r="H1418" s="2" t="s">
        <v>5270</v>
      </c>
      <c r="I1418" s="6" t="s">
        <v>5271</v>
      </c>
      <c r="J1418" s="4">
        <v>93691.05</v>
      </c>
      <c r="K1418" s="4">
        <v>5501.77</v>
      </c>
      <c r="L1418" s="4">
        <v>3507.87</v>
      </c>
      <c r="M1418" s="14">
        <v>95684.95</v>
      </c>
      <c r="N1418" s="10">
        <v>87521.97</v>
      </c>
      <c r="O1418" s="11">
        <f>VLOOKUP(G1418,[1]Page1!$A$19:$E$29726,5,FALSE)</f>
        <v>11709.22</v>
      </c>
      <c r="P1418" s="11">
        <f>VLOOKUP(G1418,[1]Page1!$A$19:$C$29726,3,FALSE)</f>
        <v>746.85</v>
      </c>
      <c r="Q1418" s="11">
        <f>VLOOKUP(G1418,[1]Page1!$A$19:$F$29726,6,FALSE)</f>
        <v>583.82000000000005</v>
      </c>
      <c r="R1418" s="11">
        <f>VLOOKUP(G1418,[1]Page1!$A$19:$D$29726,4,FALSE)</f>
        <v>11872.25</v>
      </c>
    </row>
    <row r="1419" spans="1:18" ht="22.5" hidden="1" customHeight="1" x14ac:dyDescent="0.15">
      <c r="A1419" s="2" t="s">
        <v>2677</v>
      </c>
      <c r="B1419" s="2" t="s">
        <v>25</v>
      </c>
      <c r="C1419" s="2" t="s">
        <v>5043</v>
      </c>
      <c r="D1419" s="3" t="s">
        <v>68</v>
      </c>
      <c r="E1419" s="3" t="s">
        <v>28</v>
      </c>
      <c r="F1419" s="3" t="s">
        <v>5272</v>
      </c>
      <c r="G1419" s="6" t="s">
        <v>5273</v>
      </c>
      <c r="H1419" s="2" t="s">
        <v>5274</v>
      </c>
      <c r="I1419" s="6" t="s">
        <v>5275</v>
      </c>
      <c r="J1419" s="4">
        <v>8623.23</v>
      </c>
      <c r="K1419" s="4">
        <v>1849.98</v>
      </c>
      <c r="L1419" s="4">
        <v>100</v>
      </c>
      <c r="M1419" s="14">
        <v>10373.209999999999</v>
      </c>
      <c r="N1419" s="10">
        <v>8463.6299999999992</v>
      </c>
      <c r="O1419" s="11">
        <f>VLOOKUP(G1419,[1]Page1!$A$19:$E$29726,5,FALSE)</f>
        <v>531.09</v>
      </c>
      <c r="P1419" s="11">
        <f>VLOOKUP(G1419,[1]Page1!$A$19:$C$29726,3,FALSE)</f>
        <v>124.47</v>
      </c>
      <c r="Q1419" s="11">
        <f>VLOOKUP(G1419,[1]Page1!$A$19:$F$29726,6,FALSE)</f>
        <v>7.88</v>
      </c>
      <c r="R1419" s="11">
        <f>VLOOKUP(G1419,[1]Page1!$A$19:$D$29726,4,FALSE)</f>
        <v>647.67999999999995</v>
      </c>
    </row>
    <row r="1420" spans="1:18" ht="33.75" hidden="1" x14ac:dyDescent="0.15">
      <c r="A1420" s="2" t="s">
        <v>2677</v>
      </c>
      <c r="B1420" s="2" t="s">
        <v>25</v>
      </c>
      <c r="C1420" s="2" t="s">
        <v>5043</v>
      </c>
      <c r="D1420" s="3" t="s">
        <v>68</v>
      </c>
      <c r="E1420" s="3" t="s">
        <v>28</v>
      </c>
      <c r="F1420" s="3" t="s">
        <v>262</v>
      </c>
      <c r="G1420" s="6" t="s">
        <v>5278</v>
      </c>
      <c r="H1420" s="2" t="s">
        <v>5279</v>
      </c>
      <c r="I1420" s="6" t="s">
        <v>5280</v>
      </c>
      <c r="J1420" s="4">
        <v>31242.97</v>
      </c>
      <c r="K1420" s="4">
        <v>7077.6</v>
      </c>
      <c r="L1420" s="4">
        <v>0</v>
      </c>
      <c r="M1420" s="14">
        <v>38320.57</v>
      </c>
      <c r="N1420" s="10">
        <v>30828.32</v>
      </c>
      <c r="O1420" s="11">
        <f>VLOOKUP(G1420,[1]Page1!$A$19:$E$29726,5,FALSE)</f>
        <v>3286.57</v>
      </c>
      <c r="P1420" s="11">
        <f>VLOOKUP(G1420,[1]Page1!$A$19:$C$29726,3,FALSE)</f>
        <v>497.72</v>
      </c>
      <c r="Q1420" s="11">
        <f>VLOOKUP(G1420,[1]Page1!$A$19:$F$29726,6,FALSE)</f>
        <v>0</v>
      </c>
      <c r="R1420" s="11">
        <f>VLOOKUP(G1420,[1]Page1!$A$19:$D$29726,4,FALSE)</f>
        <v>3784.29</v>
      </c>
    </row>
    <row r="1421" spans="1:18" ht="33.75" hidden="1" x14ac:dyDescent="0.15">
      <c r="A1421" s="2" t="s">
        <v>2677</v>
      </c>
      <c r="B1421" s="2" t="s">
        <v>25</v>
      </c>
      <c r="C1421" s="2" t="s">
        <v>5043</v>
      </c>
      <c r="D1421" s="3" t="s">
        <v>68</v>
      </c>
      <c r="E1421" s="3" t="s">
        <v>28</v>
      </c>
      <c r="F1421" s="3" t="s">
        <v>5284</v>
      </c>
      <c r="G1421" s="6" t="s">
        <v>5285</v>
      </c>
      <c r="H1421" s="2" t="s">
        <v>5286</v>
      </c>
      <c r="I1421" s="6" t="s">
        <v>5287</v>
      </c>
      <c r="J1421" s="4">
        <v>19718.310000000001</v>
      </c>
      <c r="K1421" s="4">
        <v>4662.2700000000004</v>
      </c>
      <c r="L1421" s="4">
        <v>0</v>
      </c>
      <c r="M1421" s="14">
        <v>24380.58</v>
      </c>
      <c r="N1421" s="10">
        <v>19325.93</v>
      </c>
      <c r="O1421" s="11">
        <f>VLOOKUP(G1421,[1]Page1!$A$19:$E$29726,5,FALSE)</f>
        <v>5857.07</v>
      </c>
      <c r="P1421" s="11">
        <f>VLOOKUP(G1421,[1]Page1!$A$19:$C$29726,3,FALSE)</f>
        <v>669.06</v>
      </c>
      <c r="Q1421" s="11">
        <f>VLOOKUP(G1421,[1]Page1!$A$19:$F$29726,6,FALSE)</f>
        <v>0</v>
      </c>
      <c r="R1421" s="11">
        <f>VLOOKUP(G1421,[1]Page1!$A$19:$D$29726,4,FALSE)</f>
        <v>6526.13</v>
      </c>
    </row>
    <row r="1422" spans="1:18" ht="22.5" hidden="1" x14ac:dyDescent="0.15">
      <c r="A1422" s="2" t="s">
        <v>2677</v>
      </c>
      <c r="B1422" s="2" t="s">
        <v>25</v>
      </c>
      <c r="C1422" s="2" t="s">
        <v>5043</v>
      </c>
      <c r="D1422" s="3" t="s">
        <v>68</v>
      </c>
      <c r="E1422" s="3" t="s">
        <v>28</v>
      </c>
      <c r="F1422" s="3" t="s">
        <v>296</v>
      </c>
      <c r="G1422" s="6" t="s">
        <v>5288</v>
      </c>
      <c r="H1422" s="2" t="s">
        <v>5289</v>
      </c>
      <c r="I1422" s="6" t="s">
        <v>5290</v>
      </c>
      <c r="J1422" s="4">
        <v>5488.84</v>
      </c>
      <c r="K1422" s="4">
        <v>5817.22</v>
      </c>
      <c r="L1422" s="4">
        <v>0</v>
      </c>
      <c r="M1422" s="14">
        <v>11306.06</v>
      </c>
      <c r="N1422" s="10">
        <v>5546.07</v>
      </c>
      <c r="O1422" s="11">
        <f>VLOOKUP(G1422,[1]Page1!$A$19:$E$29726,5,FALSE)</f>
        <v>589.67999999999995</v>
      </c>
      <c r="P1422" s="11">
        <f>VLOOKUP(G1422,[1]Page1!$A$19:$C$29726,3,FALSE)</f>
        <v>589.67999999999995</v>
      </c>
      <c r="Q1422" s="11">
        <f>VLOOKUP(G1422,[1]Page1!$A$19:$F$29726,6,FALSE)</f>
        <v>0</v>
      </c>
      <c r="R1422" s="11">
        <f>VLOOKUP(G1422,[1]Page1!$A$19:$D$29726,4,FALSE)</f>
        <v>1179.3599999999999</v>
      </c>
    </row>
    <row r="1423" spans="1:18" ht="22.5" hidden="1" x14ac:dyDescent="0.15">
      <c r="A1423" s="2" t="s">
        <v>2677</v>
      </c>
      <c r="B1423" s="2" t="s">
        <v>25</v>
      </c>
      <c r="C1423" s="2" t="s">
        <v>5043</v>
      </c>
      <c r="D1423" s="3" t="s">
        <v>68</v>
      </c>
      <c r="E1423" s="3" t="s">
        <v>28</v>
      </c>
      <c r="F1423" s="3" t="s">
        <v>299</v>
      </c>
      <c r="G1423" s="6" t="s">
        <v>5292</v>
      </c>
      <c r="H1423" s="2" t="s">
        <v>5293</v>
      </c>
      <c r="I1423" s="6" t="s">
        <v>5294</v>
      </c>
      <c r="J1423" s="4">
        <v>22354.71</v>
      </c>
      <c r="K1423" s="4">
        <v>6173.91</v>
      </c>
      <c r="L1423" s="4">
        <v>0</v>
      </c>
      <c r="M1423" s="14">
        <v>28528.62</v>
      </c>
      <c r="N1423" s="10">
        <v>22082.93</v>
      </c>
      <c r="O1423" s="11">
        <f>VLOOKUP(G1423,[1]Page1!$A$19:$E$29726,5,FALSE)</f>
        <v>3158.14</v>
      </c>
      <c r="P1423" s="11">
        <f>VLOOKUP(G1423,[1]Page1!$A$19:$C$29726,3,FALSE)</f>
        <v>861.84</v>
      </c>
      <c r="Q1423" s="11">
        <f>VLOOKUP(G1423,[1]Page1!$A$19:$F$29726,6,FALSE)</f>
        <v>0</v>
      </c>
      <c r="R1423" s="11">
        <f>VLOOKUP(G1423,[1]Page1!$A$19:$D$29726,4,FALSE)</f>
        <v>4019.98</v>
      </c>
    </row>
    <row r="1424" spans="1:18" ht="22.5" hidden="1" x14ac:dyDescent="0.15">
      <c r="A1424" s="2" t="s">
        <v>2677</v>
      </c>
      <c r="B1424" s="2" t="s">
        <v>25</v>
      </c>
      <c r="C1424" s="2" t="s">
        <v>5043</v>
      </c>
      <c r="D1424" s="3" t="s">
        <v>68</v>
      </c>
      <c r="E1424" s="3" t="s">
        <v>28</v>
      </c>
      <c r="F1424" s="3" t="s">
        <v>317</v>
      </c>
      <c r="G1424" s="6" t="s">
        <v>5297</v>
      </c>
      <c r="H1424" s="2" t="s">
        <v>5298</v>
      </c>
      <c r="I1424" s="6" t="s">
        <v>5299</v>
      </c>
      <c r="J1424" s="4">
        <v>90405.43</v>
      </c>
      <c r="K1424" s="4">
        <v>6047.6</v>
      </c>
      <c r="L1424" s="4">
        <v>0</v>
      </c>
      <c r="M1424" s="14">
        <v>96453.03</v>
      </c>
      <c r="N1424" s="10">
        <v>85363.82</v>
      </c>
      <c r="O1424" s="11">
        <f>VLOOKUP(G1424,[1]Page1!$A$19:$E$29726,5,FALSE)</f>
        <v>5329.34</v>
      </c>
      <c r="P1424" s="11">
        <f>VLOOKUP(G1424,[1]Page1!$A$19:$C$29726,3,FALSE)</f>
        <v>420.18</v>
      </c>
      <c r="Q1424" s="11">
        <f>VLOOKUP(G1424,[1]Page1!$A$19:$F$29726,6,FALSE)</f>
        <v>0</v>
      </c>
      <c r="R1424" s="11">
        <f>VLOOKUP(G1424,[1]Page1!$A$19:$D$29726,4,FALSE)</f>
        <v>5749.52</v>
      </c>
    </row>
    <row r="1425" spans="1:18" ht="22.5" hidden="1" x14ac:dyDescent="0.15">
      <c r="A1425" s="2" t="s">
        <v>2677</v>
      </c>
      <c r="B1425" s="2" t="s">
        <v>25</v>
      </c>
      <c r="C1425" s="2" t="s">
        <v>5043</v>
      </c>
      <c r="D1425" s="3" t="s">
        <v>68</v>
      </c>
      <c r="E1425" s="3" t="s">
        <v>28</v>
      </c>
      <c r="F1425" s="3" t="s">
        <v>323</v>
      </c>
      <c r="G1425" s="6" t="s">
        <v>5302</v>
      </c>
      <c r="H1425" s="2" t="s">
        <v>5303</v>
      </c>
      <c r="I1425" s="6" t="s">
        <v>5304</v>
      </c>
      <c r="J1425" s="4">
        <v>188161.63</v>
      </c>
      <c r="K1425" s="4">
        <v>5946.38</v>
      </c>
      <c r="L1425" s="4">
        <v>21161.63</v>
      </c>
      <c r="M1425" s="14">
        <v>172946.38</v>
      </c>
      <c r="N1425" s="10">
        <v>147135.76</v>
      </c>
      <c r="O1425" s="11">
        <f>VLOOKUP(G1425,[1]Page1!$A$19:$E$29726,5,FALSE)</f>
        <v>15984.8</v>
      </c>
      <c r="P1425" s="11">
        <f>VLOOKUP(G1425,[1]Page1!$A$19:$C$29726,3,FALSE)</f>
        <v>1415.8</v>
      </c>
      <c r="Q1425" s="11">
        <f>VLOOKUP(G1425,[1]Page1!$A$19:$F$29726,6,FALSE)</f>
        <v>3599.01</v>
      </c>
      <c r="R1425" s="11">
        <f>VLOOKUP(G1425,[1]Page1!$A$19:$D$29726,4,FALSE)</f>
        <v>13801.59</v>
      </c>
    </row>
    <row r="1426" spans="1:18" ht="22.5" hidden="1" x14ac:dyDescent="0.15">
      <c r="A1426" s="2" t="s">
        <v>2677</v>
      </c>
      <c r="B1426" s="2" t="s">
        <v>25</v>
      </c>
      <c r="C1426" s="2" t="s">
        <v>5043</v>
      </c>
      <c r="D1426" s="3" t="s">
        <v>68</v>
      </c>
      <c r="E1426" s="3" t="s">
        <v>28</v>
      </c>
      <c r="F1426" s="3" t="s">
        <v>332</v>
      </c>
      <c r="G1426" s="6" t="s">
        <v>5305</v>
      </c>
      <c r="H1426" s="2" t="s">
        <v>5306</v>
      </c>
      <c r="I1426" s="6" t="s">
        <v>5307</v>
      </c>
      <c r="J1426" s="4">
        <v>8351.18</v>
      </c>
      <c r="K1426" s="4">
        <v>3782.2</v>
      </c>
      <c r="L1426" s="4">
        <v>0</v>
      </c>
      <c r="M1426" s="14">
        <v>12133.38</v>
      </c>
      <c r="N1426" s="10">
        <v>8367.92</v>
      </c>
      <c r="O1426" s="11">
        <f>VLOOKUP(G1426,[1]Page1!$A$19:$E$29726,5,FALSE)</f>
        <v>771.86</v>
      </c>
      <c r="P1426" s="11">
        <f>VLOOKUP(G1426,[1]Page1!$A$19:$C$29726,3,FALSE)</f>
        <v>246.22</v>
      </c>
      <c r="Q1426" s="11">
        <f>VLOOKUP(G1426,[1]Page1!$A$19:$F$29726,6,FALSE)</f>
        <v>0</v>
      </c>
      <c r="R1426" s="11">
        <f>VLOOKUP(G1426,[1]Page1!$A$19:$D$29726,4,FALSE)</f>
        <v>1018.08</v>
      </c>
    </row>
    <row r="1427" spans="1:18" ht="22.5" hidden="1" x14ac:dyDescent="0.15">
      <c r="A1427" s="2" t="s">
        <v>2677</v>
      </c>
      <c r="B1427" s="2" t="s">
        <v>25</v>
      </c>
      <c r="C1427" s="2" t="s">
        <v>5043</v>
      </c>
      <c r="D1427" s="3" t="s">
        <v>68</v>
      </c>
      <c r="E1427" s="3" t="s">
        <v>28</v>
      </c>
      <c r="F1427" s="3" t="s">
        <v>333</v>
      </c>
      <c r="G1427" s="6" t="s">
        <v>5308</v>
      </c>
      <c r="H1427" s="2" t="s">
        <v>5309</v>
      </c>
      <c r="I1427" s="6" t="s">
        <v>5310</v>
      </c>
      <c r="J1427" s="4">
        <v>4905</v>
      </c>
      <c r="K1427" s="4">
        <v>5776.88</v>
      </c>
      <c r="L1427" s="4">
        <v>0</v>
      </c>
      <c r="M1427" s="14">
        <v>10681.88</v>
      </c>
      <c r="N1427" s="10">
        <v>4991.83</v>
      </c>
      <c r="O1427" s="11">
        <f>VLOOKUP(G1427,[1]Page1!$A$19:$E$29726,5,FALSE)</f>
        <v>682.46</v>
      </c>
      <c r="P1427" s="11">
        <f>VLOOKUP(G1427,[1]Page1!$A$19:$C$29726,3,FALSE)</f>
        <v>713.6</v>
      </c>
      <c r="Q1427" s="11">
        <f>VLOOKUP(G1427,[1]Page1!$A$19:$F$29726,6,FALSE)</f>
        <v>0</v>
      </c>
      <c r="R1427" s="11">
        <f>VLOOKUP(G1427,[1]Page1!$A$19:$D$29726,4,FALSE)</f>
        <v>1396.06</v>
      </c>
    </row>
    <row r="1428" spans="1:18" ht="22.5" hidden="1" x14ac:dyDescent="0.15">
      <c r="A1428" s="2" t="s">
        <v>2677</v>
      </c>
      <c r="B1428" s="2" t="s">
        <v>25</v>
      </c>
      <c r="C1428" s="2" t="s">
        <v>5043</v>
      </c>
      <c r="D1428" s="3" t="s">
        <v>68</v>
      </c>
      <c r="E1428" s="3" t="s">
        <v>28</v>
      </c>
      <c r="F1428" s="3" t="s">
        <v>341</v>
      </c>
      <c r="G1428" s="6" t="s">
        <v>5311</v>
      </c>
      <c r="H1428" s="2" t="s">
        <v>1707</v>
      </c>
      <c r="I1428" s="6" t="s">
        <v>5312</v>
      </c>
      <c r="J1428" s="4">
        <v>5531.11</v>
      </c>
      <c r="K1428" s="4">
        <v>5214.55</v>
      </c>
      <c r="L1428" s="4">
        <v>0</v>
      </c>
      <c r="M1428" s="14">
        <v>10745.66</v>
      </c>
      <c r="N1428" s="10">
        <v>5596.67</v>
      </c>
      <c r="O1428" s="11">
        <f>VLOOKUP(G1428,[1]Page1!$A$19:$E$29726,5,FALSE)</f>
        <v>995.26</v>
      </c>
      <c r="P1428" s="11">
        <f>VLOOKUP(G1428,[1]Page1!$A$19:$C$29726,3,FALSE)</f>
        <v>694.32</v>
      </c>
      <c r="Q1428" s="11">
        <f>VLOOKUP(G1428,[1]Page1!$A$19:$F$29726,6,FALSE)</f>
        <v>0</v>
      </c>
      <c r="R1428" s="11">
        <f>VLOOKUP(G1428,[1]Page1!$A$19:$D$29726,4,FALSE)</f>
        <v>1689.58</v>
      </c>
    </row>
    <row r="1429" spans="1:18" ht="22.5" hidden="1" x14ac:dyDescent="0.15">
      <c r="A1429" s="2" t="s">
        <v>2677</v>
      </c>
      <c r="B1429" s="2" t="s">
        <v>25</v>
      </c>
      <c r="C1429" s="2" t="s">
        <v>5043</v>
      </c>
      <c r="D1429" s="3" t="s">
        <v>68</v>
      </c>
      <c r="E1429" s="3" t="s">
        <v>28</v>
      </c>
      <c r="F1429" s="3" t="s">
        <v>379</v>
      </c>
      <c r="G1429" s="6" t="s">
        <v>5313</v>
      </c>
      <c r="H1429" s="2" t="s">
        <v>5314</v>
      </c>
      <c r="I1429" s="6" t="s">
        <v>5315</v>
      </c>
      <c r="J1429" s="4">
        <v>10612.08</v>
      </c>
      <c r="K1429" s="4">
        <v>4686.08</v>
      </c>
      <c r="L1429" s="4">
        <v>0</v>
      </c>
      <c r="M1429" s="14">
        <v>15298.16</v>
      </c>
      <c r="N1429" s="10">
        <v>10638.54</v>
      </c>
      <c r="O1429" s="11">
        <f>VLOOKUP(G1429,[1]Page1!$A$19:$E$29726,5,FALSE)</f>
        <v>1124.06</v>
      </c>
      <c r="P1429" s="11">
        <f>VLOOKUP(G1429,[1]Page1!$A$19:$C$29726,3,FALSE)</f>
        <v>461.16</v>
      </c>
      <c r="Q1429" s="11">
        <f>VLOOKUP(G1429,[1]Page1!$A$19:$F$29726,6,FALSE)</f>
        <v>0</v>
      </c>
      <c r="R1429" s="11">
        <f>VLOOKUP(G1429,[1]Page1!$A$19:$D$29726,4,FALSE)</f>
        <v>1585.22</v>
      </c>
    </row>
    <row r="1430" spans="1:18" ht="22.5" hidden="1" x14ac:dyDescent="0.15">
      <c r="A1430" s="2" t="s">
        <v>2677</v>
      </c>
      <c r="B1430" s="2" t="s">
        <v>25</v>
      </c>
      <c r="C1430" s="2" t="s">
        <v>5043</v>
      </c>
      <c r="D1430" s="3" t="s">
        <v>68</v>
      </c>
      <c r="E1430" s="3" t="s">
        <v>28</v>
      </c>
      <c r="F1430" s="3" t="s">
        <v>397</v>
      </c>
      <c r="G1430" s="6" t="s">
        <v>5316</v>
      </c>
      <c r="H1430" s="2" t="s">
        <v>5317</v>
      </c>
      <c r="I1430" s="6" t="s">
        <v>5318</v>
      </c>
      <c r="J1430" s="4">
        <v>5554.42</v>
      </c>
      <c r="K1430" s="4">
        <v>7079.4</v>
      </c>
      <c r="L1430" s="4">
        <v>0</v>
      </c>
      <c r="M1430" s="14">
        <v>12633.82</v>
      </c>
      <c r="N1430" s="10">
        <v>6020.92</v>
      </c>
      <c r="O1430" s="11">
        <f>VLOOKUP(G1430,[1]Page1!$A$19:$E$29726,5,FALSE)</f>
        <v>1076.55</v>
      </c>
      <c r="P1430" s="11">
        <f>VLOOKUP(G1430,[1]Page1!$A$19:$C$29726,3,FALSE)</f>
        <v>559.44000000000005</v>
      </c>
      <c r="Q1430" s="11">
        <f>VLOOKUP(G1430,[1]Page1!$A$19:$F$29726,6,FALSE)</f>
        <v>0</v>
      </c>
      <c r="R1430" s="11">
        <f>VLOOKUP(G1430,[1]Page1!$A$19:$D$29726,4,FALSE)</f>
        <v>1635.99</v>
      </c>
    </row>
    <row r="1431" spans="1:18" ht="22.5" hidden="1" x14ac:dyDescent="0.15">
      <c r="A1431" s="2" t="s">
        <v>2677</v>
      </c>
      <c r="B1431" s="2" t="s">
        <v>25</v>
      </c>
      <c r="C1431" s="2" t="s">
        <v>5043</v>
      </c>
      <c r="D1431" s="3" t="s">
        <v>68</v>
      </c>
      <c r="E1431" s="3" t="s">
        <v>28</v>
      </c>
      <c r="F1431" s="3" t="s">
        <v>407</v>
      </c>
      <c r="G1431" s="6" t="s">
        <v>5322</v>
      </c>
      <c r="H1431" s="2" t="s">
        <v>5323</v>
      </c>
      <c r="I1431" s="6" t="s">
        <v>5324</v>
      </c>
      <c r="J1431" s="4">
        <v>18139.89</v>
      </c>
      <c r="K1431" s="4">
        <v>5796.54</v>
      </c>
      <c r="L1431" s="4">
        <v>0</v>
      </c>
      <c r="M1431" s="14">
        <v>23936.43</v>
      </c>
      <c r="N1431" s="10">
        <v>18193.099999999999</v>
      </c>
      <c r="O1431" s="11">
        <f>VLOOKUP(G1431,[1]Page1!$A$19:$E$29726,5,FALSE)</f>
        <v>3025.3</v>
      </c>
      <c r="P1431" s="11">
        <f>VLOOKUP(G1431,[1]Page1!$A$19:$C$29726,3,FALSE)</f>
        <v>873.18</v>
      </c>
      <c r="Q1431" s="11">
        <f>VLOOKUP(G1431,[1]Page1!$A$19:$F$29726,6,FALSE)</f>
        <v>0</v>
      </c>
      <c r="R1431" s="11">
        <f>VLOOKUP(G1431,[1]Page1!$A$19:$D$29726,4,FALSE)</f>
        <v>3898.48</v>
      </c>
    </row>
    <row r="1432" spans="1:18" ht="22.5" hidden="1" x14ac:dyDescent="0.15">
      <c r="A1432" s="2" t="s">
        <v>2677</v>
      </c>
      <c r="B1432" s="2" t="s">
        <v>25</v>
      </c>
      <c r="C1432" s="2" t="s">
        <v>5043</v>
      </c>
      <c r="D1432" s="3" t="s">
        <v>68</v>
      </c>
      <c r="E1432" s="3" t="s">
        <v>28</v>
      </c>
      <c r="F1432" s="3" t="s">
        <v>416</v>
      </c>
      <c r="G1432" s="6" t="s">
        <v>5325</v>
      </c>
      <c r="H1432" s="2" t="s">
        <v>5326</v>
      </c>
      <c r="I1432" s="6" t="s">
        <v>5327</v>
      </c>
      <c r="J1432" s="4">
        <v>10021.200000000001</v>
      </c>
      <c r="K1432" s="4">
        <v>10943.29</v>
      </c>
      <c r="L1432" s="4">
        <v>8000</v>
      </c>
      <c r="M1432" s="14">
        <v>12964.49</v>
      </c>
      <c r="N1432" s="10">
        <v>2460.2399999999998</v>
      </c>
      <c r="O1432" s="11">
        <f>VLOOKUP(G1432,[1]Page1!$A$19:$E$29726,5,FALSE)</f>
        <v>1529.08</v>
      </c>
      <c r="P1432" s="11">
        <f>VLOOKUP(G1432,[1]Page1!$A$19:$C$29726,3,FALSE)</f>
        <v>1161.6600000000001</v>
      </c>
      <c r="Q1432" s="11">
        <f>VLOOKUP(G1432,[1]Page1!$A$19:$F$29726,6,FALSE)</f>
        <v>1115.3599999999999</v>
      </c>
      <c r="R1432" s="11">
        <f>VLOOKUP(G1432,[1]Page1!$A$19:$D$29726,4,FALSE)</f>
        <v>1575.38</v>
      </c>
    </row>
    <row r="1433" spans="1:18" ht="33.75" hidden="1" x14ac:dyDescent="0.15">
      <c r="A1433" s="2" t="s">
        <v>2677</v>
      </c>
      <c r="B1433" s="2" t="s">
        <v>25</v>
      </c>
      <c r="C1433" s="2" t="s">
        <v>5043</v>
      </c>
      <c r="D1433" s="3" t="s">
        <v>79</v>
      </c>
      <c r="E1433" s="3" t="s">
        <v>28</v>
      </c>
      <c r="F1433" s="3" t="s">
        <v>2533</v>
      </c>
      <c r="G1433" s="6" t="s">
        <v>5329</v>
      </c>
      <c r="H1433" s="2" t="s">
        <v>5330</v>
      </c>
      <c r="I1433" s="6" t="s">
        <v>5331</v>
      </c>
      <c r="J1433" s="4">
        <v>77827.360000000001</v>
      </c>
      <c r="K1433" s="4">
        <v>2382.6</v>
      </c>
      <c r="L1433" s="4">
        <v>5500</v>
      </c>
      <c r="M1433" s="14">
        <v>74709.960000000006</v>
      </c>
      <c r="N1433" s="10">
        <v>68240.91</v>
      </c>
      <c r="O1433" s="11">
        <f>VLOOKUP(G1433,[1]Page1!$A$19:$E$29726,5,FALSE)</f>
        <v>10008.17</v>
      </c>
      <c r="P1433" s="11">
        <f>VLOOKUP(G1433,[1]Page1!$A$19:$C$29726,3,FALSE)</f>
        <v>412.78</v>
      </c>
      <c r="Q1433" s="11">
        <f>VLOOKUP(G1433,[1]Page1!$A$19:$F$29726,6,FALSE)</f>
        <v>1299.9000000000001</v>
      </c>
      <c r="R1433" s="11">
        <f>VLOOKUP(G1433,[1]Page1!$A$19:$D$29726,4,FALSE)</f>
        <v>9121.0499999999993</v>
      </c>
    </row>
    <row r="1434" spans="1:18" ht="22.5" hidden="1" customHeight="1" x14ac:dyDescent="0.15">
      <c r="A1434" s="2" t="s">
        <v>2677</v>
      </c>
      <c r="B1434" s="2" t="s">
        <v>25</v>
      </c>
      <c r="C1434" s="2" t="s">
        <v>5043</v>
      </c>
      <c r="D1434" s="3" t="s">
        <v>79</v>
      </c>
      <c r="E1434" s="3" t="s">
        <v>28</v>
      </c>
      <c r="F1434" s="3" t="s">
        <v>4719</v>
      </c>
      <c r="G1434" s="6" t="s">
        <v>5332</v>
      </c>
      <c r="H1434" s="2" t="s">
        <v>5333</v>
      </c>
      <c r="I1434" s="6" t="s">
        <v>5334</v>
      </c>
      <c r="J1434" s="4">
        <v>9321.57</v>
      </c>
      <c r="K1434" s="4">
        <v>1127.1500000000001</v>
      </c>
      <c r="L1434" s="4">
        <v>0</v>
      </c>
      <c r="M1434" s="14">
        <v>10448.719999999999</v>
      </c>
      <c r="N1434" s="10">
        <v>8954.7900000000009</v>
      </c>
      <c r="O1434" s="11">
        <f>VLOOKUP(G1434,[1]Page1!$A$19:$E$29726,5,FALSE)</f>
        <v>0</v>
      </c>
      <c r="P1434" s="11">
        <f>VLOOKUP(G1434,[1]Page1!$A$19:$C$29726,3,FALSE)</f>
        <v>0</v>
      </c>
      <c r="Q1434" s="11">
        <f>VLOOKUP(G1434,[1]Page1!$A$19:$F$29726,6,FALSE)</f>
        <v>0</v>
      </c>
      <c r="R1434" s="11">
        <f>VLOOKUP(G1434,[1]Page1!$A$19:$D$29726,4,FALSE)</f>
        <v>0</v>
      </c>
    </row>
    <row r="1435" spans="1:18" ht="22.5" hidden="1" x14ac:dyDescent="0.15">
      <c r="A1435" s="2" t="s">
        <v>2677</v>
      </c>
      <c r="B1435" s="2" t="s">
        <v>25</v>
      </c>
      <c r="C1435" s="2" t="s">
        <v>5043</v>
      </c>
      <c r="D1435" s="3" t="s">
        <v>79</v>
      </c>
      <c r="E1435" s="3" t="s">
        <v>28</v>
      </c>
      <c r="F1435" s="3" t="s">
        <v>30</v>
      </c>
      <c r="G1435" s="6" t="s">
        <v>5336</v>
      </c>
      <c r="H1435" s="2" t="s">
        <v>5337</v>
      </c>
      <c r="I1435" s="6" t="s">
        <v>5338</v>
      </c>
      <c r="J1435" s="4">
        <v>28698.53</v>
      </c>
      <c r="K1435" s="4">
        <v>5306.15</v>
      </c>
      <c r="L1435" s="4">
        <v>0</v>
      </c>
      <c r="M1435" s="14">
        <v>34004.68</v>
      </c>
      <c r="N1435" s="10">
        <v>28572.94</v>
      </c>
      <c r="O1435" s="11">
        <f>VLOOKUP(G1435,[1]Page1!$A$19:$E$29726,5,FALSE)</f>
        <v>3567.11</v>
      </c>
      <c r="P1435" s="11">
        <f>VLOOKUP(G1435,[1]Page1!$A$19:$C$29726,3,FALSE)</f>
        <v>932.72</v>
      </c>
      <c r="Q1435" s="11">
        <f>VLOOKUP(G1435,[1]Page1!$A$19:$F$29726,6,FALSE)</f>
        <v>0</v>
      </c>
      <c r="R1435" s="11">
        <f>VLOOKUP(G1435,[1]Page1!$A$19:$D$29726,4,FALSE)</f>
        <v>4499.83</v>
      </c>
    </row>
    <row r="1436" spans="1:18" ht="22.5" hidden="1" x14ac:dyDescent="0.15">
      <c r="A1436" s="2" t="s">
        <v>2677</v>
      </c>
      <c r="B1436" s="2" t="s">
        <v>25</v>
      </c>
      <c r="C1436" s="2" t="s">
        <v>5043</v>
      </c>
      <c r="D1436" s="3" t="s">
        <v>79</v>
      </c>
      <c r="E1436" s="3" t="s">
        <v>28</v>
      </c>
      <c r="F1436" s="3" t="s">
        <v>27</v>
      </c>
      <c r="G1436" s="6" t="s">
        <v>5339</v>
      </c>
      <c r="H1436" s="2" t="s">
        <v>5340</v>
      </c>
      <c r="I1436" s="6" t="s">
        <v>5341</v>
      </c>
      <c r="J1436" s="4">
        <v>5959</v>
      </c>
      <c r="K1436" s="4">
        <v>7768.88</v>
      </c>
      <c r="L1436" s="4">
        <v>0</v>
      </c>
      <c r="M1436" s="14">
        <v>13727.88</v>
      </c>
      <c r="N1436" s="10">
        <v>6006.19</v>
      </c>
      <c r="O1436" s="11">
        <f>VLOOKUP(G1436,[1]Page1!$A$19:$E$29726,5,FALSE)</f>
        <v>593.46</v>
      </c>
      <c r="P1436" s="11">
        <f>VLOOKUP(G1436,[1]Page1!$A$19:$C$29726,3,FALSE)</f>
        <v>963.9</v>
      </c>
      <c r="Q1436" s="11">
        <f>VLOOKUP(G1436,[1]Page1!$A$19:$F$29726,6,FALSE)</f>
        <v>0</v>
      </c>
      <c r="R1436" s="11">
        <f>VLOOKUP(G1436,[1]Page1!$A$19:$D$29726,4,FALSE)</f>
        <v>1557.36</v>
      </c>
    </row>
    <row r="1437" spans="1:18" ht="22.5" hidden="1" x14ac:dyDescent="0.15">
      <c r="A1437" s="2" t="s">
        <v>2677</v>
      </c>
      <c r="B1437" s="2" t="s">
        <v>25</v>
      </c>
      <c r="C1437" s="2" t="s">
        <v>5043</v>
      </c>
      <c r="D1437" s="3" t="s">
        <v>79</v>
      </c>
      <c r="E1437" s="3" t="s">
        <v>28</v>
      </c>
      <c r="F1437" s="3" t="s">
        <v>33</v>
      </c>
      <c r="G1437" s="6" t="s">
        <v>5342</v>
      </c>
      <c r="H1437" s="2" t="s">
        <v>5343</v>
      </c>
      <c r="I1437" s="6" t="s">
        <v>5344</v>
      </c>
      <c r="J1437" s="4">
        <v>7354.85</v>
      </c>
      <c r="K1437" s="4">
        <v>6943.6</v>
      </c>
      <c r="L1437" s="4">
        <v>0</v>
      </c>
      <c r="M1437" s="14">
        <v>14298.45</v>
      </c>
      <c r="N1437" s="10">
        <v>7451.05</v>
      </c>
      <c r="O1437" s="11">
        <f>VLOOKUP(G1437,[1]Page1!$A$19:$E$29726,5,FALSE)</f>
        <v>1608.43</v>
      </c>
      <c r="P1437" s="11">
        <f>VLOOKUP(G1437,[1]Page1!$A$19:$C$29726,3,FALSE)</f>
        <v>1655.64</v>
      </c>
      <c r="Q1437" s="11">
        <f>VLOOKUP(G1437,[1]Page1!$A$19:$F$29726,6,FALSE)</f>
        <v>0</v>
      </c>
      <c r="R1437" s="11">
        <f>VLOOKUP(G1437,[1]Page1!$A$19:$D$29726,4,FALSE)</f>
        <v>3264.07</v>
      </c>
    </row>
    <row r="1438" spans="1:18" ht="22.5" hidden="1" x14ac:dyDescent="0.15">
      <c r="A1438" s="2" t="s">
        <v>2677</v>
      </c>
      <c r="B1438" s="2" t="s">
        <v>25</v>
      </c>
      <c r="C1438" s="2" t="s">
        <v>5043</v>
      </c>
      <c r="D1438" s="3" t="s">
        <v>79</v>
      </c>
      <c r="E1438" s="3" t="s">
        <v>28</v>
      </c>
      <c r="F1438" s="3" t="s">
        <v>46</v>
      </c>
      <c r="G1438" s="6" t="s">
        <v>5346</v>
      </c>
      <c r="H1438" s="2" t="s">
        <v>5347</v>
      </c>
      <c r="I1438" s="6" t="s">
        <v>5348</v>
      </c>
      <c r="J1438" s="4">
        <v>23854.080000000002</v>
      </c>
      <c r="K1438" s="4">
        <v>3347.97</v>
      </c>
      <c r="L1438" s="4">
        <v>5500</v>
      </c>
      <c r="M1438" s="14">
        <v>21702.05</v>
      </c>
      <c r="N1438" s="10">
        <v>17204.02</v>
      </c>
      <c r="O1438" s="11">
        <f>VLOOKUP(G1438,[1]Page1!$A$19:$E$29726,5,FALSE)</f>
        <v>1354.76</v>
      </c>
      <c r="P1438" s="11">
        <f>VLOOKUP(G1438,[1]Page1!$A$19:$C$29726,3,FALSE)</f>
        <v>295.83999999999997</v>
      </c>
      <c r="Q1438" s="11">
        <f>VLOOKUP(G1438,[1]Page1!$A$19:$F$29726,6,FALSE)</f>
        <v>425.38</v>
      </c>
      <c r="R1438" s="11">
        <f>VLOOKUP(G1438,[1]Page1!$A$19:$D$29726,4,FALSE)</f>
        <v>1225.22</v>
      </c>
    </row>
    <row r="1439" spans="1:18" ht="22.5" hidden="1" x14ac:dyDescent="0.15">
      <c r="A1439" s="2" t="s">
        <v>2677</v>
      </c>
      <c r="B1439" s="2" t="s">
        <v>25</v>
      </c>
      <c r="C1439" s="2" t="s">
        <v>5043</v>
      </c>
      <c r="D1439" s="3" t="s">
        <v>79</v>
      </c>
      <c r="E1439" s="3" t="s">
        <v>28</v>
      </c>
      <c r="F1439" s="3" t="s">
        <v>55</v>
      </c>
      <c r="G1439" s="6" t="s">
        <v>5349</v>
      </c>
      <c r="H1439" s="2" t="s">
        <v>5350</v>
      </c>
      <c r="I1439" s="6" t="s">
        <v>5351</v>
      </c>
      <c r="J1439" s="4">
        <v>18930.13</v>
      </c>
      <c r="K1439" s="4">
        <v>6289.34</v>
      </c>
      <c r="L1439" s="4">
        <v>8000</v>
      </c>
      <c r="M1439" s="14">
        <v>17219.47</v>
      </c>
      <c r="N1439" s="10">
        <v>10918.3</v>
      </c>
      <c r="O1439" s="11">
        <f>VLOOKUP(G1439,[1]Page1!$A$19:$E$29726,5,FALSE)</f>
        <v>1272.5999999999999</v>
      </c>
      <c r="P1439" s="11">
        <f>VLOOKUP(G1439,[1]Page1!$A$19:$C$29726,3,FALSE)</f>
        <v>846.72</v>
      </c>
      <c r="Q1439" s="11">
        <f>VLOOKUP(G1439,[1]Page1!$A$19:$F$29726,6,FALSE)</f>
        <v>567.64</v>
      </c>
      <c r="R1439" s="11">
        <f>VLOOKUP(G1439,[1]Page1!$A$19:$D$29726,4,FALSE)</f>
        <v>1551.68</v>
      </c>
    </row>
    <row r="1440" spans="1:18" ht="22.5" hidden="1" customHeight="1" x14ac:dyDescent="0.15">
      <c r="A1440" s="2" t="s">
        <v>2677</v>
      </c>
      <c r="B1440" s="2" t="s">
        <v>25</v>
      </c>
      <c r="C1440" s="2" t="s">
        <v>5043</v>
      </c>
      <c r="D1440" s="3" t="s">
        <v>79</v>
      </c>
      <c r="E1440" s="3" t="s">
        <v>28</v>
      </c>
      <c r="F1440" s="3" t="s">
        <v>1988</v>
      </c>
      <c r="G1440" s="6" t="s">
        <v>5353</v>
      </c>
      <c r="H1440" s="2" t="s">
        <v>5354</v>
      </c>
      <c r="I1440" s="6" t="s">
        <v>5355</v>
      </c>
      <c r="J1440" s="4">
        <v>8717.75</v>
      </c>
      <c r="K1440" s="4">
        <v>2791.01</v>
      </c>
      <c r="L1440" s="4">
        <v>0</v>
      </c>
      <c r="M1440" s="14">
        <v>11508.76</v>
      </c>
      <c r="N1440" s="10">
        <v>8766.8700000000008</v>
      </c>
      <c r="O1440" s="11">
        <f>VLOOKUP(G1440,[1]Page1!$A$19:$E$29726,5,FALSE)</f>
        <v>1545.94</v>
      </c>
      <c r="P1440" s="11">
        <f>VLOOKUP(G1440,[1]Page1!$A$19:$C$29726,3,FALSE)</f>
        <v>509.04</v>
      </c>
      <c r="Q1440" s="11">
        <f>VLOOKUP(G1440,[1]Page1!$A$19:$F$29726,6,FALSE)</f>
        <v>0</v>
      </c>
      <c r="R1440" s="11">
        <f>VLOOKUP(G1440,[1]Page1!$A$19:$D$29726,4,FALSE)</f>
        <v>2054.98</v>
      </c>
    </row>
    <row r="1441" spans="1:18" ht="22.5" hidden="1" x14ac:dyDescent="0.15">
      <c r="A1441" s="2" t="s">
        <v>2677</v>
      </c>
      <c r="B1441" s="2" t="s">
        <v>25</v>
      </c>
      <c r="C1441" s="2" t="s">
        <v>5043</v>
      </c>
      <c r="D1441" s="3" t="s">
        <v>79</v>
      </c>
      <c r="E1441" s="3" t="s">
        <v>28</v>
      </c>
      <c r="F1441" s="3" t="s">
        <v>99</v>
      </c>
      <c r="G1441" s="6" t="s">
        <v>5357</v>
      </c>
      <c r="H1441" s="2" t="s">
        <v>5358</v>
      </c>
      <c r="I1441" s="6" t="s">
        <v>5359</v>
      </c>
      <c r="J1441" s="4">
        <v>12314.26</v>
      </c>
      <c r="K1441" s="4">
        <v>3643.67</v>
      </c>
      <c r="L1441" s="4">
        <v>2000</v>
      </c>
      <c r="M1441" s="14">
        <v>13957.93</v>
      </c>
      <c r="N1441" s="10">
        <v>10284.719999999999</v>
      </c>
      <c r="O1441" s="11">
        <f>VLOOKUP(G1441,[1]Page1!$A$19:$E$29726,5,FALSE)</f>
        <v>464.4</v>
      </c>
      <c r="P1441" s="11">
        <f>VLOOKUP(G1441,[1]Page1!$A$19:$C$29726,3,FALSE)</f>
        <v>189</v>
      </c>
      <c r="Q1441" s="11">
        <f>VLOOKUP(G1441,[1]Page1!$A$19:$F$29726,6,FALSE)</f>
        <v>128.16</v>
      </c>
      <c r="R1441" s="11">
        <f>VLOOKUP(G1441,[1]Page1!$A$19:$D$29726,4,FALSE)</f>
        <v>525.24</v>
      </c>
    </row>
    <row r="1442" spans="1:18" ht="22.5" hidden="1" x14ac:dyDescent="0.15">
      <c r="A1442" s="2" t="s">
        <v>2677</v>
      </c>
      <c r="B1442" s="2" t="s">
        <v>25</v>
      </c>
      <c r="C1442" s="2" t="s">
        <v>5043</v>
      </c>
      <c r="D1442" s="3" t="s">
        <v>79</v>
      </c>
      <c r="E1442" s="3" t="s">
        <v>28</v>
      </c>
      <c r="F1442" s="3" t="s">
        <v>105</v>
      </c>
      <c r="G1442" s="6" t="s">
        <v>5361</v>
      </c>
      <c r="H1442" s="2" t="s">
        <v>5362</v>
      </c>
      <c r="I1442" s="6" t="s">
        <v>5363</v>
      </c>
      <c r="J1442" s="4">
        <v>17622.05</v>
      </c>
      <c r="K1442" s="4">
        <v>7201.16</v>
      </c>
      <c r="L1442" s="4">
        <v>5024.88</v>
      </c>
      <c r="M1442" s="14">
        <v>19798.330000000002</v>
      </c>
      <c r="N1442" s="10">
        <v>12716.81</v>
      </c>
      <c r="O1442" s="11">
        <f>VLOOKUP(G1442,[1]Page1!$A$19:$E$29726,5,FALSE)</f>
        <v>1611.05</v>
      </c>
      <c r="P1442" s="11">
        <f>VLOOKUP(G1442,[1]Page1!$A$19:$C$29726,3,FALSE)</f>
        <v>937.44</v>
      </c>
      <c r="Q1442" s="11">
        <f>VLOOKUP(G1442,[1]Page1!$A$19:$F$29726,6,FALSE)</f>
        <v>692.84</v>
      </c>
      <c r="R1442" s="11">
        <f>VLOOKUP(G1442,[1]Page1!$A$19:$D$29726,4,FALSE)</f>
        <v>1855.65</v>
      </c>
    </row>
    <row r="1443" spans="1:18" ht="22.5" hidden="1" customHeight="1" x14ac:dyDescent="0.15">
      <c r="A1443" s="2" t="s">
        <v>2677</v>
      </c>
      <c r="B1443" s="2" t="s">
        <v>25</v>
      </c>
      <c r="C1443" s="2" t="s">
        <v>5043</v>
      </c>
      <c r="D1443" s="3" t="s">
        <v>79</v>
      </c>
      <c r="E1443" s="3" t="s">
        <v>28</v>
      </c>
      <c r="F1443" s="3" t="s">
        <v>2119</v>
      </c>
      <c r="G1443" s="6" t="s">
        <v>5364</v>
      </c>
      <c r="H1443" s="2" t="s">
        <v>5365</v>
      </c>
      <c r="I1443" s="6" t="s">
        <v>5366</v>
      </c>
      <c r="J1443" s="4">
        <v>221946.66</v>
      </c>
      <c r="K1443" s="4">
        <v>3033.79</v>
      </c>
      <c r="L1443" s="4">
        <v>0</v>
      </c>
      <c r="M1443" s="14">
        <v>224980.45</v>
      </c>
      <c r="N1443" s="10">
        <v>173898.2</v>
      </c>
      <c r="O1443" s="11">
        <f>VLOOKUP(G1443,[1]Page1!$A$19:$E$29726,5,FALSE)</f>
        <v>19335.099999999999</v>
      </c>
      <c r="P1443" s="11">
        <f>VLOOKUP(G1443,[1]Page1!$A$19:$C$29726,3,FALSE)</f>
        <v>464.94</v>
      </c>
      <c r="Q1443" s="11">
        <f>VLOOKUP(G1443,[1]Page1!$A$19:$F$29726,6,FALSE)</f>
        <v>0</v>
      </c>
      <c r="R1443" s="11">
        <f>VLOOKUP(G1443,[1]Page1!$A$19:$D$29726,4,FALSE)</f>
        <v>19800.04</v>
      </c>
    </row>
    <row r="1444" spans="1:18" ht="22.5" hidden="1" customHeight="1" x14ac:dyDescent="0.15">
      <c r="A1444" s="2" t="s">
        <v>2677</v>
      </c>
      <c r="B1444" s="2" t="s">
        <v>25</v>
      </c>
      <c r="C1444" s="2" t="s">
        <v>5043</v>
      </c>
      <c r="D1444" s="3" t="s">
        <v>79</v>
      </c>
      <c r="E1444" s="3" t="s">
        <v>28</v>
      </c>
      <c r="F1444" s="3" t="s">
        <v>2120</v>
      </c>
      <c r="G1444" s="6" t="s">
        <v>5367</v>
      </c>
      <c r="H1444" s="2" t="s">
        <v>5365</v>
      </c>
      <c r="I1444" s="6" t="s">
        <v>5368</v>
      </c>
      <c r="J1444" s="4">
        <v>173455.27</v>
      </c>
      <c r="K1444" s="4">
        <v>815.87</v>
      </c>
      <c r="L1444" s="4">
        <v>0</v>
      </c>
      <c r="M1444" s="14">
        <v>174271.14</v>
      </c>
      <c r="N1444" s="10">
        <v>134467.51</v>
      </c>
      <c r="O1444" s="11">
        <f>VLOOKUP(G1444,[1]Page1!$A$19:$E$29726,5,FALSE)</f>
        <v>9997.16</v>
      </c>
      <c r="P1444" s="11">
        <f>VLOOKUP(G1444,[1]Page1!$A$19:$C$29726,3,FALSE)</f>
        <v>0</v>
      </c>
      <c r="Q1444" s="11">
        <f>VLOOKUP(G1444,[1]Page1!$A$19:$F$29726,6,FALSE)</f>
        <v>0</v>
      </c>
      <c r="R1444" s="11">
        <f>VLOOKUP(G1444,[1]Page1!$A$19:$D$29726,4,FALSE)</f>
        <v>9997.16</v>
      </c>
    </row>
    <row r="1445" spans="1:18" ht="22.5" hidden="1" customHeight="1" x14ac:dyDescent="0.15">
      <c r="A1445" s="2" t="s">
        <v>2677</v>
      </c>
      <c r="B1445" s="2" t="s">
        <v>25</v>
      </c>
      <c r="C1445" s="2" t="s">
        <v>5043</v>
      </c>
      <c r="D1445" s="3" t="s">
        <v>79</v>
      </c>
      <c r="E1445" s="3" t="s">
        <v>28</v>
      </c>
      <c r="F1445" s="3" t="s">
        <v>5369</v>
      </c>
      <c r="G1445" s="6" t="s">
        <v>5370</v>
      </c>
      <c r="H1445" s="2" t="s">
        <v>5371</v>
      </c>
      <c r="I1445" s="6" t="s">
        <v>5372</v>
      </c>
      <c r="J1445" s="4">
        <v>62916.43</v>
      </c>
      <c r="K1445" s="4">
        <v>3507.47</v>
      </c>
      <c r="L1445" s="4">
        <v>1500</v>
      </c>
      <c r="M1445" s="14">
        <v>64923.9</v>
      </c>
      <c r="N1445" s="10">
        <v>54100.91</v>
      </c>
      <c r="O1445" s="11">
        <f>VLOOKUP(G1445,[1]Page1!$A$19:$E$29726,5,FALSE)</f>
        <v>8619.44</v>
      </c>
      <c r="P1445" s="11">
        <f>VLOOKUP(G1445,[1]Page1!$A$19:$C$29726,3,FALSE)</f>
        <v>574.55999999999995</v>
      </c>
      <c r="Q1445" s="11">
        <f>VLOOKUP(G1445,[1]Page1!$A$19:$F$29726,6,FALSE)</f>
        <v>405.25</v>
      </c>
      <c r="R1445" s="11">
        <f>VLOOKUP(G1445,[1]Page1!$A$19:$D$29726,4,FALSE)</f>
        <v>8788.75</v>
      </c>
    </row>
    <row r="1446" spans="1:18" ht="22.5" hidden="1" x14ac:dyDescent="0.15">
      <c r="A1446" s="2" t="s">
        <v>2677</v>
      </c>
      <c r="B1446" s="2" t="s">
        <v>25</v>
      </c>
      <c r="C1446" s="2" t="s">
        <v>5043</v>
      </c>
      <c r="D1446" s="3" t="s">
        <v>79</v>
      </c>
      <c r="E1446" s="3" t="s">
        <v>28</v>
      </c>
      <c r="F1446" s="3" t="s">
        <v>152</v>
      </c>
      <c r="G1446" s="6" t="s">
        <v>5373</v>
      </c>
      <c r="H1446" s="2" t="s">
        <v>5374</v>
      </c>
      <c r="I1446" s="6" t="s">
        <v>5375</v>
      </c>
      <c r="J1446" s="4">
        <v>38039.57</v>
      </c>
      <c r="K1446" s="4">
        <v>2891.86</v>
      </c>
      <c r="L1446" s="4">
        <v>5442.11</v>
      </c>
      <c r="M1446" s="14">
        <v>35489.32</v>
      </c>
      <c r="N1446" s="10">
        <v>31330.05</v>
      </c>
      <c r="O1446" s="11">
        <f>VLOOKUP(G1446,[1]Page1!$A$19:$E$29726,5,FALSE)</f>
        <v>1168.8699999999999</v>
      </c>
      <c r="P1446" s="11">
        <f>VLOOKUP(G1446,[1]Page1!$A$19:$C$29726,3,FALSE)</f>
        <v>200.94</v>
      </c>
      <c r="Q1446" s="11">
        <f>VLOOKUP(G1446,[1]Page1!$A$19:$F$29726,6,FALSE)</f>
        <v>438.22</v>
      </c>
      <c r="R1446" s="11">
        <f>VLOOKUP(G1446,[1]Page1!$A$19:$D$29726,4,FALSE)</f>
        <v>931.59</v>
      </c>
    </row>
    <row r="1447" spans="1:18" ht="22.5" hidden="1" x14ac:dyDescent="0.15">
      <c r="A1447" s="2" t="s">
        <v>2677</v>
      </c>
      <c r="B1447" s="2" t="s">
        <v>25</v>
      </c>
      <c r="C1447" s="2" t="s">
        <v>5043</v>
      </c>
      <c r="D1447" s="3" t="s">
        <v>79</v>
      </c>
      <c r="E1447" s="3" t="s">
        <v>28</v>
      </c>
      <c r="F1447" s="3" t="s">
        <v>158</v>
      </c>
      <c r="G1447" s="6" t="s">
        <v>5377</v>
      </c>
      <c r="H1447" s="2" t="s">
        <v>5378</v>
      </c>
      <c r="I1447" s="6" t="s">
        <v>5379</v>
      </c>
      <c r="J1447" s="4">
        <v>15492.28</v>
      </c>
      <c r="K1447" s="4">
        <v>4317.8599999999997</v>
      </c>
      <c r="L1447" s="4">
        <v>8955.2199999999993</v>
      </c>
      <c r="M1447" s="14">
        <v>10854.92</v>
      </c>
      <c r="N1447" s="10">
        <v>6550.46</v>
      </c>
      <c r="O1447" s="11">
        <f>VLOOKUP(G1447,[1]Page1!$A$19:$E$29726,5,FALSE)</f>
        <v>3849.76</v>
      </c>
      <c r="P1447" s="11">
        <f>VLOOKUP(G1447,[1]Page1!$A$19:$C$29726,3,FALSE)</f>
        <v>661.5</v>
      </c>
      <c r="Q1447" s="11">
        <f>VLOOKUP(G1447,[1]Page1!$A$19:$F$29726,6,FALSE)</f>
        <v>2207.5300000000002</v>
      </c>
      <c r="R1447" s="11">
        <f>VLOOKUP(G1447,[1]Page1!$A$19:$D$29726,4,FALSE)</f>
        <v>2303.73</v>
      </c>
    </row>
    <row r="1448" spans="1:18" ht="22.5" hidden="1" x14ac:dyDescent="0.15">
      <c r="A1448" s="2" t="s">
        <v>2677</v>
      </c>
      <c r="B1448" s="2" t="s">
        <v>25</v>
      </c>
      <c r="C1448" s="2" t="s">
        <v>5043</v>
      </c>
      <c r="D1448" s="3" t="s">
        <v>79</v>
      </c>
      <c r="E1448" s="3" t="s">
        <v>28</v>
      </c>
      <c r="F1448" s="3" t="s">
        <v>165</v>
      </c>
      <c r="G1448" s="6" t="s">
        <v>5382</v>
      </c>
      <c r="H1448" s="2" t="s">
        <v>5383</v>
      </c>
      <c r="I1448" s="6" t="s">
        <v>5384</v>
      </c>
      <c r="J1448" s="4">
        <v>33000.99</v>
      </c>
      <c r="K1448" s="4">
        <v>3756.97</v>
      </c>
      <c r="L1448" s="4">
        <v>14925.37</v>
      </c>
      <c r="M1448" s="14">
        <v>21832.59</v>
      </c>
      <c r="N1448" s="10">
        <v>17579.18</v>
      </c>
      <c r="O1448" s="11">
        <f>VLOOKUP(G1448,[1]Page1!$A$19:$E$29726,5,FALSE)</f>
        <v>5098.6400000000003</v>
      </c>
      <c r="P1448" s="11">
        <f>VLOOKUP(G1448,[1]Page1!$A$19:$C$29726,3,FALSE)</f>
        <v>300.76</v>
      </c>
      <c r="Q1448" s="11">
        <f>VLOOKUP(G1448,[1]Page1!$A$19:$F$29726,6,FALSE)</f>
        <v>2847.69</v>
      </c>
      <c r="R1448" s="11">
        <f>VLOOKUP(G1448,[1]Page1!$A$19:$D$29726,4,FALSE)</f>
        <v>2551.71</v>
      </c>
    </row>
    <row r="1449" spans="1:18" ht="22.5" hidden="1" x14ac:dyDescent="0.15">
      <c r="A1449" s="2" t="s">
        <v>2677</v>
      </c>
      <c r="B1449" s="2" t="s">
        <v>25</v>
      </c>
      <c r="C1449" s="2" t="s">
        <v>5043</v>
      </c>
      <c r="D1449" s="3" t="s">
        <v>79</v>
      </c>
      <c r="E1449" s="3" t="s">
        <v>28</v>
      </c>
      <c r="F1449" s="3" t="s">
        <v>190</v>
      </c>
      <c r="G1449" s="6" t="s">
        <v>5385</v>
      </c>
      <c r="H1449" s="2" t="s">
        <v>5386</v>
      </c>
      <c r="I1449" s="6" t="s">
        <v>5387</v>
      </c>
      <c r="J1449" s="4">
        <v>11611.17</v>
      </c>
      <c r="K1449" s="4">
        <v>6072.96</v>
      </c>
      <c r="L1449" s="4">
        <v>6000</v>
      </c>
      <c r="M1449" s="14">
        <v>11684.13</v>
      </c>
      <c r="N1449" s="10">
        <v>5680.49</v>
      </c>
      <c r="O1449" s="11">
        <f>VLOOKUP(G1449,[1]Page1!$A$19:$E$29726,5,FALSE)</f>
        <v>1175.05</v>
      </c>
      <c r="P1449" s="11">
        <f>VLOOKUP(G1449,[1]Page1!$A$19:$C$29726,3,FALSE)</f>
        <v>589.79999999999995</v>
      </c>
      <c r="Q1449" s="11">
        <f>VLOOKUP(G1449,[1]Page1!$A$19:$F$29726,6,FALSE)</f>
        <v>674.14</v>
      </c>
      <c r="R1449" s="11">
        <f>VLOOKUP(G1449,[1]Page1!$A$19:$D$29726,4,FALSE)</f>
        <v>1090.71</v>
      </c>
    </row>
    <row r="1450" spans="1:18" ht="22.5" hidden="1" x14ac:dyDescent="0.15">
      <c r="A1450" s="2" t="s">
        <v>2677</v>
      </c>
      <c r="B1450" s="2" t="s">
        <v>25</v>
      </c>
      <c r="C1450" s="2" t="s">
        <v>5043</v>
      </c>
      <c r="D1450" s="3" t="s">
        <v>79</v>
      </c>
      <c r="E1450" s="3" t="s">
        <v>28</v>
      </c>
      <c r="F1450" s="3" t="s">
        <v>214</v>
      </c>
      <c r="G1450" s="6" t="s">
        <v>5389</v>
      </c>
      <c r="H1450" s="2" t="s">
        <v>5390</v>
      </c>
      <c r="I1450" s="6" t="s">
        <v>5391</v>
      </c>
      <c r="J1450" s="4">
        <v>25918.86</v>
      </c>
      <c r="K1450" s="4">
        <v>4331.9399999999996</v>
      </c>
      <c r="L1450" s="4">
        <v>7400</v>
      </c>
      <c r="M1450" s="14">
        <v>22850.799999999999</v>
      </c>
      <c r="N1450" s="10">
        <v>18226.16</v>
      </c>
      <c r="O1450" s="11">
        <f>VLOOKUP(G1450,[1]Page1!$A$19:$E$29726,5,FALSE)</f>
        <v>2472.61</v>
      </c>
      <c r="P1450" s="11">
        <f>VLOOKUP(G1450,[1]Page1!$A$19:$C$29726,3,FALSE)</f>
        <v>574.55999999999995</v>
      </c>
      <c r="Q1450" s="11">
        <f>VLOOKUP(G1450,[1]Page1!$A$19:$F$29726,6,FALSE)</f>
        <v>790.52</v>
      </c>
      <c r="R1450" s="11">
        <f>VLOOKUP(G1450,[1]Page1!$A$19:$D$29726,4,FALSE)</f>
        <v>2256.65</v>
      </c>
    </row>
    <row r="1451" spans="1:18" ht="33.75" hidden="1" customHeight="1" x14ac:dyDescent="0.15">
      <c r="A1451" s="2" t="s">
        <v>2677</v>
      </c>
      <c r="B1451" s="2" t="s">
        <v>25</v>
      </c>
      <c r="C1451" s="2" t="s">
        <v>5043</v>
      </c>
      <c r="D1451" s="3" t="s">
        <v>79</v>
      </c>
      <c r="E1451" s="3" t="s">
        <v>28</v>
      </c>
      <c r="F1451" s="3" t="s">
        <v>5392</v>
      </c>
      <c r="G1451" s="6" t="s">
        <v>5393</v>
      </c>
      <c r="H1451" s="2" t="s">
        <v>5394</v>
      </c>
      <c r="I1451" s="6" t="s">
        <v>5395</v>
      </c>
      <c r="J1451" s="4">
        <v>138196.23000000001</v>
      </c>
      <c r="K1451" s="4">
        <v>3537.31</v>
      </c>
      <c r="L1451" s="4">
        <v>0</v>
      </c>
      <c r="M1451" s="14">
        <v>141733.54</v>
      </c>
      <c r="N1451" s="10">
        <v>110450.09</v>
      </c>
      <c r="O1451" s="11">
        <f>VLOOKUP(G1451,[1]Page1!$A$19:$E$29726,5,FALSE)</f>
        <v>16357.03</v>
      </c>
      <c r="P1451" s="11">
        <f>VLOOKUP(G1451,[1]Page1!$A$19:$C$29726,3,FALSE)</f>
        <v>574.55999999999995</v>
      </c>
      <c r="Q1451" s="11">
        <f>VLOOKUP(G1451,[1]Page1!$A$19:$F$29726,6,FALSE)</f>
        <v>0</v>
      </c>
      <c r="R1451" s="11">
        <f>VLOOKUP(G1451,[1]Page1!$A$19:$D$29726,4,FALSE)</f>
        <v>16931.59</v>
      </c>
    </row>
    <row r="1452" spans="1:18" ht="33.75" hidden="1" customHeight="1" x14ac:dyDescent="0.15">
      <c r="A1452" s="2" t="s">
        <v>2677</v>
      </c>
      <c r="B1452" s="2" t="s">
        <v>25</v>
      </c>
      <c r="C1452" s="2" t="s">
        <v>5043</v>
      </c>
      <c r="D1452" s="3" t="s">
        <v>79</v>
      </c>
      <c r="E1452" s="3" t="s">
        <v>28</v>
      </c>
      <c r="F1452" s="3" t="s">
        <v>5396</v>
      </c>
      <c r="G1452" s="6" t="s">
        <v>5397</v>
      </c>
      <c r="H1452" s="2" t="s">
        <v>5398</v>
      </c>
      <c r="I1452" s="6" t="s">
        <v>5399</v>
      </c>
      <c r="J1452" s="4">
        <v>143418.97</v>
      </c>
      <c r="K1452" s="4">
        <v>3619.41</v>
      </c>
      <c r="L1452" s="4">
        <v>0</v>
      </c>
      <c r="M1452" s="14">
        <v>147038.38</v>
      </c>
      <c r="N1452" s="10">
        <v>115206.12</v>
      </c>
      <c r="O1452" s="11">
        <f>VLOOKUP(G1452,[1]Page1!$A$19:$E$29726,5,FALSE)</f>
        <v>12857.19</v>
      </c>
      <c r="P1452" s="11">
        <f>VLOOKUP(G1452,[1]Page1!$A$19:$C$29726,3,FALSE)</f>
        <v>464.94</v>
      </c>
      <c r="Q1452" s="11">
        <f>VLOOKUP(G1452,[1]Page1!$A$19:$F$29726,6,FALSE)</f>
        <v>0</v>
      </c>
      <c r="R1452" s="11">
        <f>VLOOKUP(G1452,[1]Page1!$A$19:$D$29726,4,FALSE)</f>
        <v>13322.13</v>
      </c>
    </row>
    <row r="1453" spans="1:18" ht="22.5" hidden="1" x14ac:dyDescent="0.15">
      <c r="A1453" s="2" t="s">
        <v>2677</v>
      </c>
      <c r="B1453" s="2" t="s">
        <v>25</v>
      </c>
      <c r="C1453" s="2" t="s">
        <v>5043</v>
      </c>
      <c r="D1453" s="3" t="s">
        <v>79</v>
      </c>
      <c r="E1453" s="3" t="s">
        <v>28</v>
      </c>
      <c r="F1453" s="3" t="s">
        <v>216</v>
      </c>
      <c r="G1453" s="6" t="s">
        <v>5402</v>
      </c>
      <c r="H1453" s="2" t="s">
        <v>5403</v>
      </c>
      <c r="I1453" s="6" t="s">
        <v>5404</v>
      </c>
      <c r="J1453" s="4">
        <v>21755.22</v>
      </c>
      <c r="K1453" s="4">
        <v>5442.15</v>
      </c>
      <c r="L1453" s="4">
        <v>5000</v>
      </c>
      <c r="M1453" s="14">
        <v>22197.37</v>
      </c>
      <c r="N1453" s="10">
        <v>16716.91</v>
      </c>
      <c r="O1453" s="11">
        <f>VLOOKUP(G1453,[1]Page1!$A$19:$E$29726,5,FALSE)</f>
        <v>4098.95</v>
      </c>
      <c r="P1453" s="11">
        <f>VLOOKUP(G1453,[1]Page1!$A$19:$C$29726,3,FALSE)</f>
        <v>859.32</v>
      </c>
      <c r="Q1453" s="11">
        <f>VLOOKUP(G1453,[1]Page1!$A$19:$F$29726,6,FALSE)</f>
        <v>859.32</v>
      </c>
      <c r="R1453" s="11">
        <f>VLOOKUP(G1453,[1]Page1!$A$19:$D$29726,4,FALSE)</f>
        <v>4098.95</v>
      </c>
    </row>
    <row r="1454" spans="1:18" ht="22.5" hidden="1" x14ac:dyDescent="0.15">
      <c r="A1454" s="2" t="s">
        <v>2677</v>
      </c>
      <c r="B1454" s="2" t="s">
        <v>25</v>
      </c>
      <c r="C1454" s="2" t="s">
        <v>5043</v>
      </c>
      <c r="D1454" s="3" t="s">
        <v>79</v>
      </c>
      <c r="E1454" s="3" t="s">
        <v>28</v>
      </c>
      <c r="F1454" s="3" t="s">
        <v>221</v>
      </c>
      <c r="G1454" s="6" t="s">
        <v>5405</v>
      </c>
      <c r="H1454" s="2" t="s">
        <v>5406</v>
      </c>
      <c r="I1454" s="6" t="s">
        <v>5407</v>
      </c>
      <c r="J1454" s="4">
        <v>59367.72</v>
      </c>
      <c r="K1454" s="4">
        <v>5827.58</v>
      </c>
      <c r="L1454" s="4">
        <v>3000</v>
      </c>
      <c r="M1454" s="14">
        <v>62195.3</v>
      </c>
      <c r="N1454" s="10">
        <v>52946.080000000002</v>
      </c>
      <c r="O1454" s="11">
        <f>VLOOKUP(G1454,[1]Page1!$A$19:$E$29726,5,FALSE)</f>
        <v>9372.89</v>
      </c>
      <c r="P1454" s="11">
        <f>VLOOKUP(G1454,[1]Page1!$A$19:$C$29726,3,FALSE)</f>
        <v>897.08</v>
      </c>
      <c r="Q1454" s="11">
        <f>VLOOKUP(G1454,[1]Page1!$A$19:$F$29726,6,FALSE)</f>
        <v>411</v>
      </c>
      <c r="R1454" s="11">
        <f>VLOOKUP(G1454,[1]Page1!$A$19:$D$29726,4,FALSE)</f>
        <v>9858.9699999999993</v>
      </c>
    </row>
    <row r="1455" spans="1:18" ht="22.5" hidden="1" customHeight="1" x14ac:dyDescent="0.15">
      <c r="A1455" s="2" t="s">
        <v>2677</v>
      </c>
      <c r="B1455" s="2" t="s">
        <v>25</v>
      </c>
      <c r="C1455" s="2" t="s">
        <v>5043</v>
      </c>
      <c r="D1455" s="3" t="s">
        <v>79</v>
      </c>
      <c r="E1455" s="3" t="s">
        <v>28</v>
      </c>
      <c r="F1455" s="3" t="s">
        <v>1963</v>
      </c>
      <c r="G1455" s="6" t="s">
        <v>5408</v>
      </c>
      <c r="H1455" s="2" t="s">
        <v>5409</v>
      </c>
      <c r="I1455" s="6" t="s">
        <v>5410</v>
      </c>
      <c r="J1455" s="4">
        <v>77226.289999999994</v>
      </c>
      <c r="K1455" s="4">
        <v>2810.2</v>
      </c>
      <c r="L1455" s="4">
        <v>3400</v>
      </c>
      <c r="M1455" s="14">
        <v>76636.490000000005</v>
      </c>
      <c r="N1455" s="10">
        <v>68179.64</v>
      </c>
      <c r="O1455" s="11">
        <f>VLOOKUP(G1455,[1]Page1!$A$19:$E$29726,5,FALSE)</f>
        <v>4484.42</v>
      </c>
      <c r="P1455" s="11">
        <f>VLOOKUP(G1455,[1]Page1!$A$19:$C$29726,3,FALSE)</f>
        <v>382.79</v>
      </c>
      <c r="Q1455" s="11">
        <f>VLOOKUP(G1455,[1]Page1!$A$19:$F$29726,6,FALSE)</f>
        <v>633.5</v>
      </c>
      <c r="R1455" s="11">
        <f>VLOOKUP(G1455,[1]Page1!$A$19:$D$29726,4,FALSE)</f>
        <v>4233.71</v>
      </c>
    </row>
    <row r="1456" spans="1:18" ht="22.5" hidden="1" x14ac:dyDescent="0.15">
      <c r="A1456" s="2" t="s">
        <v>2677</v>
      </c>
      <c r="B1456" s="2" t="s">
        <v>25</v>
      </c>
      <c r="C1456" s="2" t="s">
        <v>5043</v>
      </c>
      <c r="D1456" s="3" t="s">
        <v>79</v>
      </c>
      <c r="E1456" s="3" t="s">
        <v>28</v>
      </c>
      <c r="F1456" s="3" t="s">
        <v>240</v>
      </c>
      <c r="G1456" s="6" t="s">
        <v>5412</v>
      </c>
      <c r="H1456" s="2" t="s">
        <v>5413</v>
      </c>
      <c r="I1456" s="6" t="s">
        <v>5414</v>
      </c>
      <c r="J1456" s="4">
        <v>23838.92</v>
      </c>
      <c r="K1456" s="4">
        <v>9050.94</v>
      </c>
      <c r="L1456" s="4">
        <v>10600</v>
      </c>
      <c r="M1456" s="14">
        <v>22289.86</v>
      </c>
      <c r="N1456" s="10">
        <v>13425.49</v>
      </c>
      <c r="O1456" s="11">
        <f>VLOOKUP(G1456,[1]Page1!$A$19:$E$29726,5,FALSE)</f>
        <v>5842.16</v>
      </c>
      <c r="P1456" s="11">
        <f>VLOOKUP(G1456,[1]Page1!$A$19:$C$29726,3,FALSE)</f>
        <v>1742.58</v>
      </c>
      <c r="Q1456" s="11">
        <f>VLOOKUP(G1456,[1]Page1!$A$19:$F$29726,6,FALSE)</f>
        <v>2502.11</v>
      </c>
      <c r="R1456" s="11">
        <f>VLOOKUP(G1456,[1]Page1!$A$19:$D$29726,4,FALSE)</f>
        <v>5082.63</v>
      </c>
    </row>
    <row r="1457" spans="1:18" ht="22.5" hidden="1" x14ac:dyDescent="0.15">
      <c r="A1457" s="2" t="s">
        <v>2677</v>
      </c>
      <c r="B1457" s="2" t="s">
        <v>25</v>
      </c>
      <c r="C1457" s="2" t="s">
        <v>5043</v>
      </c>
      <c r="D1457" s="3" t="s">
        <v>79</v>
      </c>
      <c r="E1457" s="3" t="s">
        <v>28</v>
      </c>
      <c r="F1457" s="3" t="s">
        <v>241</v>
      </c>
      <c r="G1457" s="6" t="s">
        <v>5415</v>
      </c>
      <c r="H1457" s="2" t="s">
        <v>5416</v>
      </c>
      <c r="I1457" s="6" t="s">
        <v>5417</v>
      </c>
      <c r="J1457" s="4">
        <v>34131.800000000003</v>
      </c>
      <c r="K1457" s="4">
        <v>1.31</v>
      </c>
      <c r="L1457" s="4">
        <v>0</v>
      </c>
      <c r="M1457" s="14">
        <v>34133.11</v>
      </c>
      <c r="N1457" s="10">
        <v>30528.74</v>
      </c>
      <c r="O1457" s="11">
        <f>VLOOKUP(G1457,[1]Page1!$A$19:$E$29726,5,FALSE)</f>
        <v>2104.98</v>
      </c>
      <c r="P1457" s="11">
        <f>VLOOKUP(G1457,[1]Page1!$A$19:$C$29726,3,FALSE)</f>
        <v>335.66</v>
      </c>
      <c r="Q1457" s="11">
        <f>VLOOKUP(G1457,[1]Page1!$A$19:$F$29726,6,FALSE)</f>
        <v>0</v>
      </c>
      <c r="R1457" s="11">
        <f>VLOOKUP(G1457,[1]Page1!$A$19:$D$29726,4,FALSE)</f>
        <v>2440.64</v>
      </c>
    </row>
    <row r="1458" spans="1:18" ht="22.5" hidden="1" x14ac:dyDescent="0.15">
      <c r="A1458" s="2" t="s">
        <v>2677</v>
      </c>
      <c r="B1458" s="2" t="s">
        <v>25</v>
      </c>
      <c r="C1458" s="2" t="s">
        <v>5043</v>
      </c>
      <c r="D1458" s="3" t="s">
        <v>79</v>
      </c>
      <c r="E1458" s="3" t="s">
        <v>28</v>
      </c>
      <c r="F1458" s="3" t="s">
        <v>254</v>
      </c>
      <c r="G1458" s="6" t="s">
        <v>5421</v>
      </c>
      <c r="H1458" s="2" t="s">
        <v>5422</v>
      </c>
      <c r="I1458" s="6" t="s">
        <v>5423</v>
      </c>
      <c r="J1458" s="4">
        <v>378967.48</v>
      </c>
      <c r="K1458" s="4">
        <v>6718.23</v>
      </c>
      <c r="L1458" s="4">
        <v>16617.88</v>
      </c>
      <c r="M1458" s="14">
        <v>369067.83</v>
      </c>
      <c r="N1458" s="10">
        <v>279658.05</v>
      </c>
      <c r="O1458" s="11">
        <f>VLOOKUP(G1458,[1]Page1!$A$19:$E$29726,5,FALSE)</f>
        <v>37903.97</v>
      </c>
      <c r="P1458" s="11">
        <f>VLOOKUP(G1458,[1]Page1!$A$19:$C$29726,3,FALSE)</f>
        <v>861.84</v>
      </c>
      <c r="Q1458" s="11">
        <f>VLOOKUP(G1458,[1]Page1!$A$19:$F$29726,6,FALSE)</f>
        <v>2674.92</v>
      </c>
      <c r="R1458" s="11">
        <f>VLOOKUP(G1458,[1]Page1!$A$19:$D$29726,4,FALSE)</f>
        <v>36090.89</v>
      </c>
    </row>
    <row r="1459" spans="1:18" ht="22.5" hidden="1" x14ac:dyDescent="0.15">
      <c r="A1459" s="2" t="s">
        <v>2677</v>
      </c>
      <c r="B1459" s="2" t="s">
        <v>25</v>
      </c>
      <c r="C1459" s="2" t="s">
        <v>5043</v>
      </c>
      <c r="D1459" s="3" t="s">
        <v>79</v>
      </c>
      <c r="E1459" s="3" t="s">
        <v>28</v>
      </c>
      <c r="F1459" s="3" t="s">
        <v>272</v>
      </c>
      <c r="G1459" s="6" t="s">
        <v>5425</v>
      </c>
      <c r="H1459" s="2" t="s">
        <v>5426</v>
      </c>
      <c r="I1459" s="6" t="s">
        <v>5427</v>
      </c>
      <c r="J1459" s="4">
        <v>41280.129999999997</v>
      </c>
      <c r="K1459" s="4">
        <v>3711.45</v>
      </c>
      <c r="L1459" s="4">
        <v>0</v>
      </c>
      <c r="M1459" s="14">
        <v>44991.58</v>
      </c>
      <c r="N1459" s="10">
        <v>40884.53</v>
      </c>
      <c r="O1459" s="11">
        <f>VLOOKUP(G1459,[1]Page1!$A$19:$E$29726,5,FALSE)</f>
        <v>1877.27</v>
      </c>
      <c r="P1459" s="11">
        <f>VLOOKUP(G1459,[1]Page1!$A$19:$C$29726,3,FALSE)</f>
        <v>638.82000000000005</v>
      </c>
      <c r="Q1459" s="11">
        <f>VLOOKUP(G1459,[1]Page1!$A$19:$F$29726,6,FALSE)</f>
        <v>0</v>
      </c>
      <c r="R1459" s="11">
        <f>VLOOKUP(G1459,[1]Page1!$A$19:$D$29726,4,FALSE)</f>
        <v>2516.09</v>
      </c>
    </row>
    <row r="1460" spans="1:18" ht="22.5" hidden="1" x14ac:dyDescent="0.15">
      <c r="A1460" s="2" t="s">
        <v>2677</v>
      </c>
      <c r="B1460" s="2" t="s">
        <v>25</v>
      </c>
      <c r="C1460" s="2" t="s">
        <v>5043</v>
      </c>
      <c r="D1460" s="3" t="s">
        <v>79</v>
      </c>
      <c r="E1460" s="3" t="s">
        <v>28</v>
      </c>
      <c r="F1460" s="3" t="s">
        <v>280</v>
      </c>
      <c r="G1460" s="6" t="s">
        <v>5431</v>
      </c>
      <c r="H1460" s="2" t="s">
        <v>5432</v>
      </c>
      <c r="I1460" s="6" t="s">
        <v>5433</v>
      </c>
      <c r="J1460" s="4">
        <v>139142.23000000001</v>
      </c>
      <c r="K1460" s="4">
        <v>4947.3599999999997</v>
      </c>
      <c r="L1460" s="4">
        <v>0</v>
      </c>
      <c r="M1460" s="14">
        <v>144089.59</v>
      </c>
      <c r="N1460" s="10">
        <v>119446.75</v>
      </c>
      <c r="O1460" s="11">
        <f>VLOOKUP(G1460,[1]Page1!$A$19:$E$29726,5,FALSE)</f>
        <v>19271.400000000001</v>
      </c>
      <c r="P1460" s="11">
        <f>VLOOKUP(G1460,[1]Page1!$A$19:$C$29726,3,FALSE)</f>
        <v>601.02</v>
      </c>
      <c r="Q1460" s="11">
        <f>VLOOKUP(G1460,[1]Page1!$A$19:$F$29726,6,FALSE)</f>
        <v>0</v>
      </c>
      <c r="R1460" s="11">
        <f>VLOOKUP(G1460,[1]Page1!$A$19:$D$29726,4,FALSE)</f>
        <v>19872.419999999998</v>
      </c>
    </row>
    <row r="1461" spans="1:18" ht="22.5" hidden="1" customHeight="1" x14ac:dyDescent="0.15">
      <c r="A1461" s="2" t="s">
        <v>2677</v>
      </c>
      <c r="B1461" s="2" t="s">
        <v>25</v>
      </c>
      <c r="C1461" s="2" t="s">
        <v>5043</v>
      </c>
      <c r="D1461" s="3" t="s">
        <v>79</v>
      </c>
      <c r="E1461" s="3" t="s">
        <v>28</v>
      </c>
      <c r="F1461" s="3" t="s">
        <v>5434</v>
      </c>
      <c r="G1461" s="6" t="s">
        <v>5435</v>
      </c>
      <c r="H1461" s="2" t="s">
        <v>5436</v>
      </c>
      <c r="I1461" s="6" t="s">
        <v>5437</v>
      </c>
      <c r="J1461" s="4">
        <v>12333.53</v>
      </c>
      <c r="K1461" s="4">
        <v>1257.74</v>
      </c>
      <c r="L1461" s="4">
        <v>1000</v>
      </c>
      <c r="M1461" s="14">
        <v>12591.27</v>
      </c>
      <c r="N1461" s="10">
        <v>11264.82</v>
      </c>
      <c r="O1461" s="11">
        <f>VLOOKUP(G1461,[1]Page1!$A$19:$E$29726,5,FALSE)</f>
        <v>0</v>
      </c>
      <c r="P1461" s="11">
        <f>VLOOKUP(G1461,[1]Page1!$A$19:$C$29726,3,FALSE)</f>
        <v>0</v>
      </c>
      <c r="Q1461" s="11">
        <f>VLOOKUP(G1461,[1]Page1!$A$19:$F$29726,6,FALSE)</f>
        <v>0</v>
      </c>
      <c r="R1461" s="11">
        <f>VLOOKUP(G1461,[1]Page1!$A$19:$D$29726,4,FALSE)</f>
        <v>0</v>
      </c>
    </row>
    <row r="1462" spans="1:18" ht="33.75" hidden="1" x14ac:dyDescent="0.15">
      <c r="A1462" s="2" t="s">
        <v>2677</v>
      </c>
      <c r="B1462" s="2" t="s">
        <v>25</v>
      </c>
      <c r="C1462" s="2" t="s">
        <v>5043</v>
      </c>
      <c r="D1462" s="3" t="s">
        <v>79</v>
      </c>
      <c r="E1462" s="3" t="s">
        <v>28</v>
      </c>
      <c r="F1462" s="3" t="s">
        <v>5438</v>
      </c>
      <c r="G1462" s="6" t="s">
        <v>5439</v>
      </c>
      <c r="H1462" s="2" t="s">
        <v>5440</v>
      </c>
      <c r="I1462" s="6" t="s">
        <v>5441</v>
      </c>
      <c r="J1462" s="4">
        <v>12325.21</v>
      </c>
      <c r="K1462" s="4">
        <v>2102.5300000000002</v>
      </c>
      <c r="L1462" s="4">
        <v>0</v>
      </c>
      <c r="M1462" s="14">
        <v>14427.74</v>
      </c>
      <c r="N1462" s="10">
        <v>11499.65</v>
      </c>
      <c r="O1462" s="11">
        <f>VLOOKUP(G1462,[1]Page1!$A$19:$E$29726,5,FALSE)</f>
        <v>680.4</v>
      </c>
      <c r="P1462" s="11">
        <f>VLOOKUP(G1462,[1]Page1!$A$19:$C$29726,3,FALSE)</f>
        <v>680.4</v>
      </c>
      <c r="Q1462" s="11">
        <f>VLOOKUP(G1462,[1]Page1!$A$19:$F$29726,6,FALSE)</f>
        <v>0</v>
      </c>
      <c r="R1462" s="11">
        <f>VLOOKUP(G1462,[1]Page1!$A$19:$D$29726,4,FALSE)</f>
        <v>1360.8</v>
      </c>
    </row>
    <row r="1463" spans="1:18" ht="33.75" hidden="1" x14ac:dyDescent="0.15">
      <c r="A1463" s="2" t="s">
        <v>2677</v>
      </c>
      <c r="B1463" s="2" t="s">
        <v>25</v>
      </c>
      <c r="C1463" s="2" t="s">
        <v>5043</v>
      </c>
      <c r="D1463" s="3" t="s">
        <v>79</v>
      </c>
      <c r="E1463" s="3" t="s">
        <v>28</v>
      </c>
      <c r="F1463" s="3" t="s">
        <v>5442</v>
      </c>
      <c r="G1463" s="6" t="s">
        <v>5443</v>
      </c>
      <c r="H1463" s="2" t="s">
        <v>5444</v>
      </c>
      <c r="I1463" s="6" t="s">
        <v>5445</v>
      </c>
      <c r="J1463" s="4">
        <v>373998.02</v>
      </c>
      <c r="K1463" s="4">
        <v>7646.33</v>
      </c>
      <c r="L1463" s="4">
        <v>0</v>
      </c>
      <c r="M1463" s="14">
        <v>381644.35</v>
      </c>
      <c r="N1463" s="10">
        <v>291980.89</v>
      </c>
      <c r="O1463" s="11">
        <f>VLOOKUP(G1463,[1]Page1!$A$19:$E$29726,5,FALSE)</f>
        <v>35550.69</v>
      </c>
      <c r="P1463" s="11">
        <f>VLOOKUP(G1463,[1]Page1!$A$19:$C$29726,3,FALSE)</f>
        <v>725.76</v>
      </c>
      <c r="Q1463" s="11">
        <f>VLOOKUP(G1463,[1]Page1!$A$19:$F$29726,6,FALSE)</f>
        <v>0</v>
      </c>
      <c r="R1463" s="11">
        <f>VLOOKUP(G1463,[1]Page1!$A$19:$D$29726,4,FALSE)</f>
        <v>36276.449999999997</v>
      </c>
    </row>
    <row r="1464" spans="1:18" ht="22.5" hidden="1" x14ac:dyDescent="0.15">
      <c r="A1464" s="2" t="s">
        <v>2677</v>
      </c>
      <c r="B1464" s="2" t="s">
        <v>25</v>
      </c>
      <c r="C1464" s="2" t="s">
        <v>5043</v>
      </c>
      <c r="D1464" s="3" t="s">
        <v>79</v>
      </c>
      <c r="E1464" s="3" t="s">
        <v>28</v>
      </c>
      <c r="F1464" s="3" t="s">
        <v>339</v>
      </c>
      <c r="G1464" s="6" t="s">
        <v>5448</v>
      </c>
      <c r="H1464" s="2" t="s">
        <v>5449</v>
      </c>
      <c r="I1464" s="6" t="s">
        <v>5450</v>
      </c>
      <c r="J1464" s="4">
        <v>34744.480000000003</v>
      </c>
      <c r="K1464" s="4">
        <v>5690.19</v>
      </c>
      <c r="L1464" s="4">
        <v>0</v>
      </c>
      <c r="M1464" s="14">
        <v>40434.67</v>
      </c>
      <c r="N1464" s="10">
        <v>33256.839999999997</v>
      </c>
      <c r="O1464" s="11">
        <f>VLOOKUP(G1464,[1]Page1!$A$19:$E$29726,5,FALSE)</f>
        <v>868.87</v>
      </c>
      <c r="P1464" s="11">
        <f>VLOOKUP(G1464,[1]Page1!$A$19:$C$29726,3,FALSE)</f>
        <v>26.46</v>
      </c>
      <c r="Q1464" s="11">
        <f>VLOOKUP(G1464,[1]Page1!$A$19:$F$29726,6,FALSE)</f>
        <v>0</v>
      </c>
      <c r="R1464" s="11">
        <f>VLOOKUP(G1464,[1]Page1!$A$19:$D$29726,4,FALSE)</f>
        <v>895.33</v>
      </c>
    </row>
    <row r="1465" spans="1:18" ht="22.5" hidden="1" x14ac:dyDescent="0.15">
      <c r="A1465" s="2" t="s">
        <v>2677</v>
      </c>
      <c r="B1465" s="2" t="s">
        <v>25</v>
      </c>
      <c r="C1465" s="2" t="s">
        <v>5043</v>
      </c>
      <c r="D1465" s="3" t="s">
        <v>79</v>
      </c>
      <c r="E1465" s="3" t="s">
        <v>28</v>
      </c>
      <c r="F1465" s="3" t="s">
        <v>343</v>
      </c>
      <c r="G1465" s="6" t="s">
        <v>5452</v>
      </c>
      <c r="H1465" s="2" t="s">
        <v>5453</v>
      </c>
      <c r="I1465" s="6" t="s">
        <v>5454</v>
      </c>
      <c r="J1465" s="4">
        <v>204132.6</v>
      </c>
      <c r="K1465" s="4">
        <v>7500.4</v>
      </c>
      <c r="L1465" s="4">
        <v>8037.46</v>
      </c>
      <c r="M1465" s="14">
        <v>203595.54</v>
      </c>
      <c r="N1465" s="10">
        <v>179402.84</v>
      </c>
      <c r="O1465" s="11">
        <f>VLOOKUP(G1465,[1]Page1!$A$19:$E$29726,5,FALSE)</f>
        <v>16576.66</v>
      </c>
      <c r="P1465" s="11">
        <f>VLOOKUP(G1465,[1]Page1!$A$19:$C$29726,3,FALSE)</f>
        <v>644.96</v>
      </c>
      <c r="Q1465" s="11">
        <f>VLOOKUP(G1465,[1]Page1!$A$19:$F$29726,6,FALSE)</f>
        <v>1002.82</v>
      </c>
      <c r="R1465" s="11">
        <f>VLOOKUP(G1465,[1]Page1!$A$19:$D$29726,4,FALSE)</f>
        <v>16218.8</v>
      </c>
    </row>
    <row r="1466" spans="1:18" ht="22.5" hidden="1" customHeight="1" x14ac:dyDescent="0.15">
      <c r="A1466" s="2" t="s">
        <v>2677</v>
      </c>
      <c r="B1466" s="2" t="s">
        <v>25</v>
      </c>
      <c r="C1466" s="2" t="s">
        <v>5043</v>
      </c>
      <c r="D1466" s="3" t="s">
        <v>79</v>
      </c>
      <c r="E1466" s="3" t="s">
        <v>28</v>
      </c>
      <c r="F1466" s="3" t="s">
        <v>5455</v>
      </c>
      <c r="G1466" s="6" t="s">
        <v>5456</v>
      </c>
      <c r="H1466" s="2" t="s">
        <v>5457</v>
      </c>
      <c r="I1466" s="6" t="s">
        <v>5458</v>
      </c>
      <c r="J1466" s="4">
        <v>16861.689999999999</v>
      </c>
      <c r="K1466" s="4">
        <v>1272.53</v>
      </c>
      <c r="L1466" s="4">
        <v>1283.3499999999999</v>
      </c>
      <c r="M1466" s="14">
        <v>16850.87</v>
      </c>
      <c r="N1466" s="10">
        <v>14825.68</v>
      </c>
      <c r="O1466" s="11">
        <f>VLOOKUP(G1466,[1]Page1!$A$19:$E$29726,5,FALSE)</f>
        <v>5107.8900000000003</v>
      </c>
      <c r="P1466" s="11">
        <f>VLOOKUP(G1466,[1]Page1!$A$19:$C$29726,3,FALSE)</f>
        <v>92.14</v>
      </c>
      <c r="Q1466" s="11">
        <f>VLOOKUP(G1466,[1]Page1!$A$19:$F$29726,6,FALSE)</f>
        <v>170.46</v>
      </c>
      <c r="R1466" s="11">
        <f>VLOOKUP(G1466,[1]Page1!$A$19:$D$29726,4,FALSE)</f>
        <v>5029.57</v>
      </c>
    </row>
    <row r="1467" spans="1:18" ht="22.5" hidden="1" x14ac:dyDescent="0.15">
      <c r="A1467" s="2" t="s">
        <v>2677</v>
      </c>
      <c r="B1467" s="2" t="s">
        <v>25</v>
      </c>
      <c r="C1467" s="2" t="s">
        <v>5043</v>
      </c>
      <c r="D1467" s="3" t="s">
        <v>79</v>
      </c>
      <c r="E1467" s="3" t="s">
        <v>28</v>
      </c>
      <c r="F1467" s="3" t="s">
        <v>372</v>
      </c>
      <c r="G1467" s="6" t="s">
        <v>5459</v>
      </c>
      <c r="H1467" s="2" t="s">
        <v>5460</v>
      </c>
      <c r="I1467" s="6" t="s">
        <v>5461</v>
      </c>
      <c r="J1467" s="4">
        <v>22681.71</v>
      </c>
      <c r="K1467" s="4">
        <v>6420.6</v>
      </c>
      <c r="L1467" s="4">
        <v>6050</v>
      </c>
      <c r="M1467" s="14">
        <v>23052.31</v>
      </c>
      <c r="N1467" s="10">
        <v>16667.240000000002</v>
      </c>
      <c r="O1467" s="11">
        <f>VLOOKUP(G1467,[1]Page1!$A$19:$E$29726,5,FALSE)</f>
        <v>2909.17</v>
      </c>
      <c r="P1467" s="11">
        <f>VLOOKUP(G1467,[1]Page1!$A$19:$C$29726,3,FALSE)</f>
        <v>861.84</v>
      </c>
      <c r="Q1467" s="11">
        <f>VLOOKUP(G1467,[1]Page1!$A$19:$F$29726,6,FALSE)</f>
        <v>870.86</v>
      </c>
      <c r="R1467" s="11">
        <f>VLOOKUP(G1467,[1]Page1!$A$19:$D$29726,4,FALSE)</f>
        <v>2900.15</v>
      </c>
    </row>
    <row r="1468" spans="1:18" ht="22.5" hidden="1" x14ac:dyDescent="0.15">
      <c r="A1468" s="2" t="s">
        <v>2677</v>
      </c>
      <c r="B1468" s="2" t="s">
        <v>25</v>
      </c>
      <c r="C1468" s="2" t="s">
        <v>5043</v>
      </c>
      <c r="D1468" s="3" t="s">
        <v>79</v>
      </c>
      <c r="E1468" s="3" t="s">
        <v>28</v>
      </c>
      <c r="F1468" s="3" t="s">
        <v>379</v>
      </c>
      <c r="G1468" s="6" t="s">
        <v>5462</v>
      </c>
      <c r="H1468" s="2" t="s">
        <v>5463</v>
      </c>
      <c r="I1468" s="6" t="s">
        <v>5464</v>
      </c>
      <c r="J1468" s="4">
        <v>64364.14</v>
      </c>
      <c r="K1468" s="4">
        <v>4557.76</v>
      </c>
      <c r="L1468" s="4">
        <v>0</v>
      </c>
      <c r="M1468" s="14">
        <v>68921.899999999994</v>
      </c>
      <c r="N1468" s="10">
        <v>55816.18</v>
      </c>
      <c r="O1468" s="11">
        <f>VLOOKUP(G1468,[1]Page1!$A$19:$E$29726,5,FALSE)</f>
        <v>601.02</v>
      </c>
      <c r="P1468" s="11">
        <f>VLOOKUP(G1468,[1]Page1!$A$19:$C$29726,3,FALSE)</f>
        <v>601.02</v>
      </c>
      <c r="Q1468" s="11">
        <f>VLOOKUP(G1468,[1]Page1!$A$19:$F$29726,6,FALSE)</f>
        <v>0</v>
      </c>
      <c r="R1468" s="11">
        <f>VLOOKUP(G1468,[1]Page1!$A$19:$D$29726,4,FALSE)</f>
        <v>1202.04</v>
      </c>
    </row>
    <row r="1469" spans="1:18" ht="33.75" hidden="1" x14ac:dyDescent="0.15">
      <c r="A1469" s="2" t="s">
        <v>2677</v>
      </c>
      <c r="B1469" s="2" t="s">
        <v>25</v>
      </c>
      <c r="C1469" s="2" t="s">
        <v>5043</v>
      </c>
      <c r="D1469" s="3" t="s">
        <v>79</v>
      </c>
      <c r="E1469" s="3" t="s">
        <v>28</v>
      </c>
      <c r="F1469" s="3" t="s">
        <v>381</v>
      </c>
      <c r="G1469" s="6" t="s">
        <v>5465</v>
      </c>
      <c r="H1469" s="2" t="s">
        <v>5466</v>
      </c>
      <c r="I1469" s="6" t="s">
        <v>5467</v>
      </c>
      <c r="J1469" s="4">
        <v>11004.86</v>
      </c>
      <c r="K1469" s="4">
        <v>4306.7700000000004</v>
      </c>
      <c r="L1469" s="4">
        <v>5000</v>
      </c>
      <c r="M1469" s="14">
        <v>10311.629999999999</v>
      </c>
      <c r="N1469" s="10">
        <v>6028.15</v>
      </c>
      <c r="O1469" s="11">
        <f>VLOOKUP(G1469,[1]Page1!$A$19:$E$29726,5,FALSE)</f>
        <v>1711</v>
      </c>
      <c r="P1469" s="11">
        <f>VLOOKUP(G1469,[1]Page1!$A$19:$C$29726,3,FALSE)</f>
        <v>43.4</v>
      </c>
      <c r="Q1469" s="11">
        <f>VLOOKUP(G1469,[1]Page1!$A$19:$F$29726,6,FALSE)</f>
        <v>252.73</v>
      </c>
      <c r="R1469" s="11">
        <f>VLOOKUP(G1469,[1]Page1!$A$19:$D$29726,4,FALSE)</f>
        <v>1501.67</v>
      </c>
    </row>
    <row r="1470" spans="1:18" ht="22.5" hidden="1" x14ac:dyDescent="0.15">
      <c r="A1470" s="2" t="s">
        <v>2677</v>
      </c>
      <c r="B1470" s="2" t="s">
        <v>25</v>
      </c>
      <c r="C1470" s="2" t="s">
        <v>5043</v>
      </c>
      <c r="D1470" s="3" t="s">
        <v>79</v>
      </c>
      <c r="E1470" s="3" t="s">
        <v>28</v>
      </c>
      <c r="F1470" s="3" t="s">
        <v>387</v>
      </c>
      <c r="G1470" s="6" t="s">
        <v>5468</v>
      </c>
      <c r="H1470" s="2" t="s">
        <v>5469</v>
      </c>
      <c r="I1470" s="6" t="s">
        <v>5470</v>
      </c>
      <c r="J1470" s="4">
        <v>14464.7</v>
      </c>
      <c r="K1470" s="4">
        <v>3083.67</v>
      </c>
      <c r="L1470" s="4">
        <v>0</v>
      </c>
      <c r="M1470" s="14">
        <v>17548.37</v>
      </c>
      <c r="N1470" s="10">
        <v>14321.75</v>
      </c>
      <c r="O1470" s="11">
        <f>VLOOKUP(G1470,[1]Page1!$A$19:$E$29726,5,FALSE)</f>
        <v>619.91999999999996</v>
      </c>
      <c r="P1470" s="11">
        <f>VLOOKUP(G1470,[1]Page1!$A$19:$C$29726,3,FALSE)</f>
        <v>3.78</v>
      </c>
      <c r="Q1470" s="11">
        <f>VLOOKUP(G1470,[1]Page1!$A$19:$F$29726,6,FALSE)</f>
        <v>0</v>
      </c>
      <c r="R1470" s="11">
        <f>VLOOKUP(G1470,[1]Page1!$A$19:$D$29726,4,FALSE)</f>
        <v>623.70000000000005</v>
      </c>
    </row>
    <row r="1471" spans="1:18" ht="22.5" hidden="1" x14ac:dyDescent="0.15">
      <c r="A1471" s="2" t="s">
        <v>2677</v>
      </c>
      <c r="B1471" s="2" t="s">
        <v>25</v>
      </c>
      <c r="C1471" s="2" t="s">
        <v>5043</v>
      </c>
      <c r="D1471" s="3" t="s">
        <v>79</v>
      </c>
      <c r="E1471" s="3" t="s">
        <v>28</v>
      </c>
      <c r="F1471" s="3" t="s">
        <v>407</v>
      </c>
      <c r="G1471" s="6" t="s">
        <v>5471</v>
      </c>
      <c r="H1471" s="2" t="s">
        <v>5472</v>
      </c>
      <c r="I1471" s="6" t="s">
        <v>5473</v>
      </c>
      <c r="J1471" s="4">
        <v>31409.73</v>
      </c>
      <c r="K1471" s="4">
        <v>4811.6400000000003</v>
      </c>
      <c r="L1471" s="4">
        <v>10000</v>
      </c>
      <c r="M1471" s="14">
        <v>26221.37</v>
      </c>
      <c r="N1471" s="10">
        <v>21100.2</v>
      </c>
      <c r="O1471" s="11">
        <f>VLOOKUP(G1471,[1]Page1!$A$19:$E$29726,5,FALSE)</f>
        <v>1131.31</v>
      </c>
      <c r="P1471" s="11">
        <f>VLOOKUP(G1471,[1]Page1!$A$19:$C$29726,3,FALSE)</f>
        <v>415.8</v>
      </c>
      <c r="Q1471" s="11">
        <f>VLOOKUP(G1471,[1]Page1!$A$19:$F$29726,6,FALSE)</f>
        <v>1131.31</v>
      </c>
      <c r="R1471" s="11">
        <f>VLOOKUP(G1471,[1]Page1!$A$19:$D$29726,4,FALSE)</f>
        <v>415.8</v>
      </c>
    </row>
    <row r="1472" spans="1:18" ht="22.5" hidden="1" x14ac:dyDescent="0.15">
      <c r="A1472" s="2" t="s">
        <v>2677</v>
      </c>
      <c r="B1472" s="2" t="s">
        <v>25</v>
      </c>
      <c r="C1472" s="2" t="s">
        <v>5043</v>
      </c>
      <c r="D1472" s="3" t="s">
        <v>84</v>
      </c>
      <c r="E1472" s="3" t="s">
        <v>28</v>
      </c>
      <c r="F1472" s="3" t="s">
        <v>60</v>
      </c>
      <c r="G1472" s="6" t="s">
        <v>5475</v>
      </c>
      <c r="H1472" s="2" t="s">
        <v>5476</v>
      </c>
      <c r="I1472" s="6" t="s">
        <v>5477</v>
      </c>
      <c r="J1472" s="4">
        <v>5491.74</v>
      </c>
      <c r="K1472" s="4">
        <v>5795.11</v>
      </c>
      <c r="L1472" s="4">
        <v>0</v>
      </c>
      <c r="M1472" s="14">
        <v>11286.85</v>
      </c>
      <c r="N1472" s="10">
        <v>5534.04</v>
      </c>
      <c r="O1472" s="11">
        <f>VLOOKUP(G1472,[1]Page1!$A$19:$E$29726,5,FALSE)</f>
        <v>646.79999999999995</v>
      </c>
      <c r="P1472" s="11">
        <f>VLOOKUP(G1472,[1]Page1!$A$19:$C$29726,3,FALSE)</f>
        <v>646.79999999999995</v>
      </c>
      <c r="Q1472" s="11">
        <f>VLOOKUP(G1472,[1]Page1!$A$19:$F$29726,6,FALSE)</f>
        <v>0</v>
      </c>
      <c r="R1472" s="11">
        <f>VLOOKUP(G1472,[1]Page1!$A$19:$D$29726,4,FALSE)</f>
        <v>1293.5999999999999</v>
      </c>
    </row>
    <row r="1473" spans="1:18" ht="22.5" hidden="1" x14ac:dyDescent="0.15">
      <c r="A1473" s="2" t="s">
        <v>2677</v>
      </c>
      <c r="B1473" s="2" t="s">
        <v>25</v>
      </c>
      <c r="C1473" s="2" t="s">
        <v>5043</v>
      </c>
      <c r="D1473" s="3" t="s">
        <v>84</v>
      </c>
      <c r="E1473" s="3" t="s">
        <v>28</v>
      </c>
      <c r="F1473" s="3" t="s">
        <v>93</v>
      </c>
      <c r="G1473" s="6" t="s">
        <v>5480</v>
      </c>
      <c r="H1473" s="2" t="s">
        <v>5481</v>
      </c>
      <c r="I1473" s="6" t="s">
        <v>5482</v>
      </c>
      <c r="J1473" s="4">
        <v>14815.58</v>
      </c>
      <c r="K1473" s="4">
        <v>6783.69</v>
      </c>
      <c r="L1473" s="4">
        <v>0</v>
      </c>
      <c r="M1473" s="14">
        <v>21599.27</v>
      </c>
      <c r="N1473" s="10">
        <v>14898.89</v>
      </c>
      <c r="O1473" s="11">
        <f>VLOOKUP(G1473,[1]Page1!$A$19:$E$29726,5,FALSE)</f>
        <v>953.47</v>
      </c>
      <c r="P1473" s="11">
        <f>VLOOKUP(G1473,[1]Page1!$A$19:$C$29726,3,FALSE)</f>
        <v>846.72</v>
      </c>
      <c r="Q1473" s="11">
        <f>VLOOKUP(G1473,[1]Page1!$A$19:$F$29726,6,FALSE)</f>
        <v>0</v>
      </c>
      <c r="R1473" s="11">
        <f>VLOOKUP(G1473,[1]Page1!$A$19:$D$29726,4,FALSE)</f>
        <v>1800.19</v>
      </c>
    </row>
    <row r="1474" spans="1:18" ht="22.5" hidden="1" x14ac:dyDescent="0.15">
      <c r="A1474" s="2" t="s">
        <v>2677</v>
      </c>
      <c r="B1474" s="2" t="s">
        <v>25</v>
      </c>
      <c r="C1474" s="2" t="s">
        <v>5043</v>
      </c>
      <c r="D1474" s="3" t="s">
        <v>84</v>
      </c>
      <c r="E1474" s="3" t="s">
        <v>28</v>
      </c>
      <c r="F1474" s="3" t="s">
        <v>107</v>
      </c>
      <c r="G1474" s="6" t="s">
        <v>5483</v>
      </c>
      <c r="H1474" s="2" t="s">
        <v>5484</v>
      </c>
      <c r="I1474" s="6" t="s">
        <v>5485</v>
      </c>
      <c r="J1474" s="4">
        <v>8663.51</v>
      </c>
      <c r="K1474" s="4">
        <v>7163.63</v>
      </c>
      <c r="L1474" s="4">
        <v>5000</v>
      </c>
      <c r="M1474" s="14">
        <v>10827.14</v>
      </c>
      <c r="N1474" s="10">
        <v>3742.38</v>
      </c>
      <c r="O1474" s="11">
        <f>VLOOKUP(G1474,[1]Page1!$A$19:$E$29726,5,FALSE)</f>
        <v>1211.42</v>
      </c>
      <c r="P1474" s="11">
        <f>VLOOKUP(G1474,[1]Page1!$A$19:$C$29726,3,FALSE)</f>
        <v>952.56</v>
      </c>
      <c r="Q1474" s="11">
        <f>VLOOKUP(G1474,[1]Page1!$A$19:$F$29726,6,FALSE)</f>
        <v>726</v>
      </c>
      <c r="R1474" s="11">
        <f>VLOOKUP(G1474,[1]Page1!$A$19:$D$29726,4,FALSE)</f>
        <v>1437.98</v>
      </c>
    </row>
    <row r="1475" spans="1:18" ht="22.5" hidden="1" x14ac:dyDescent="0.15">
      <c r="A1475" s="2" t="s">
        <v>2677</v>
      </c>
      <c r="B1475" s="2" t="s">
        <v>25</v>
      </c>
      <c r="C1475" s="2" t="s">
        <v>5043</v>
      </c>
      <c r="D1475" s="3" t="s">
        <v>84</v>
      </c>
      <c r="E1475" s="3" t="s">
        <v>28</v>
      </c>
      <c r="F1475" s="3" t="s">
        <v>115</v>
      </c>
      <c r="G1475" s="6" t="s">
        <v>5486</v>
      </c>
      <c r="H1475" s="2" t="s">
        <v>5487</v>
      </c>
      <c r="I1475" s="6" t="s">
        <v>5488</v>
      </c>
      <c r="J1475" s="4">
        <v>13061.07</v>
      </c>
      <c r="K1475" s="4">
        <v>7633.53</v>
      </c>
      <c r="L1475" s="4">
        <v>5885.87</v>
      </c>
      <c r="M1475" s="14">
        <v>14808.73</v>
      </c>
      <c r="N1475" s="10">
        <v>7341.5</v>
      </c>
      <c r="O1475" s="11">
        <f>VLOOKUP(G1475,[1]Page1!$A$19:$E$29726,5,FALSE)</f>
        <v>1796.98</v>
      </c>
      <c r="P1475" s="11">
        <f>VLOOKUP(G1475,[1]Page1!$A$19:$C$29726,3,FALSE)</f>
        <v>937.44</v>
      </c>
      <c r="Q1475" s="11">
        <f>VLOOKUP(G1475,[1]Page1!$A$19:$F$29726,6,FALSE)</f>
        <v>802.7</v>
      </c>
      <c r="R1475" s="11">
        <f>VLOOKUP(G1475,[1]Page1!$A$19:$D$29726,4,FALSE)</f>
        <v>1931.72</v>
      </c>
    </row>
    <row r="1476" spans="1:18" ht="33.75" hidden="1" x14ac:dyDescent="0.15">
      <c r="A1476" s="2" t="s">
        <v>2677</v>
      </c>
      <c r="B1476" s="2" t="s">
        <v>25</v>
      </c>
      <c r="C1476" s="2" t="s">
        <v>5043</v>
      </c>
      <c r="D1476" s="3" t="s">
        <v>84</v>
      </c>
      <c r="E1476" s="3" t="s">
        <v>28</v>
      </c>
      <c r="F1476" s="3" t="s">
        <v>126</v>
      </c>
      <c r="G1476" s="6" t="s">
        <v>5489</v>
      </c>
      <c r="H1476" s="2" t="s">
        <v>5490</v>
      </c>
      <c r="I1476" s="6" t="s">
        <v>5491</v>
      </c>
      <c r="J1476" s="4">
        <v>11618.34</v>
      </c>
      <c r="K1476" s="4">
        <v>5935.76</v>
      </c>
      <c r="L1476" s="4">
        <v>6618.34</v>
      </c>
      <c r="M1476" s="14">
        <v>10935.76</v>
      </c>
      <c r="N1476" s="10">
        <v>5219.26</v>
      </c>
      <c r="O1476" s="11">
        <f>VLOOKUP(G1476,[1]Page1!$A$19:$E$29726,5,FALSE)</f>
        <v>1103.94</v>
      </c>
      <c r="P1476" s="11">
        <f>VLOOKUP(G1476,[1]Page1!$A$19:$C$29726,3,FALSE)</f>
        <v>483.4</v>
      </c>
      <c r="Q1476" s="11">
        <f>VLOOKUP(G1476,[1]Page1!$A$19:$F$29726,6,FALSE)</f>
        <v>586.42999999999995</v>
      </c>
      <c r="R1476" s="11">
        <f>VLOOKUP(G1476,[1]Page1!$A$19:$D$29726,4,FALSE)</f>
        <v>1000.91</v>
      </c>
    </row>
    <row r="1477" spans="1:18" ht="22.5" hidden="1" x14ac:dyDescent="0.15">
      <c r="A1477" s="2" t="s">
        <v>2677</v>
      </c>
      <c r="B1477" s="2" t="s">
        <v>25</v>
      </c>
      <c r="C1477" s="2" t="s">
        <v>5043</v>
      </c>
      <c r="D1477" s="3" t="s">
        <v>84</v>
      </c>
      <c r="E1477" s="3" t="s">
        <v>28</v>
      </c>
      <c r="F1477" s="3" t="s">
        <v>192</v>
      </c>
      <c r="G1477" s="6" t="s">
        <v>5492</v>
      </c>
      <c r="H1477" s="2" t="s">
        <v>5493</v>
      </c>
      <c r="I1477" s="6" t="s">
        <v>5494</v>
      </c>
      <c r="J1477" s="4">
        <v>219570.08</v>
      </c>
      <c r="K1477" s="4">
        <v>6977.29</v>
      </c>
      <c r="L1477" s="4">
        <v>0</v>
      </c>
      <c r="M1477" s="14">
        <v>226547.37</v>
      </c>
      <c r="N1477" s="10">
        <v>187533.29</v>
      </c>
      <c r="O1477" s="11">
        <f>VLOOKUP(G1477,[1]Page1!$A$19:$E$29726,5,FALSE)</f>
        <v>25726.53</v>
      </c>
      <c r="P1477" s="11">
        <f>VLOOKUP(G1477,[1]Page1!$A$19:$C$29726,3,FALSE)</f>
        <v>616.14</v>
      </c>
      <c r="Q1477" s="11">
        <f>VLOOKUP(G1477,[1]Page1!$A$19:$F$29726,6,FALSE)</f>
        <v>0</v>
      </c>
      <c r="R1477" s="11">
        <f>VLOOKUP(G1477,[1]Page1!$A$19:$D$29726,4,FALSE)</f>
        <v>26342.67</v>
      </c>
    </row>
    <row r="1478" spans="1:18" ht="22.5" hidden="1" customHeight="1" x14ac:dyDescent="0.15">
      <c r="A1478" s="2" t="s">
        <v>2677</v>
      </c>
      <c r="B1478" s="2" t="s">
        <v>25</v>
      </c>
      <c r="C1478" s="2" t="s">
        <v>5043</v>
      </c>
      <c r="D1478" s="3" t="s">
        <v>84</v>
      </c>
      <c r="E1478" s="3" t="s">
        <v>28</v>
      </c>
      <c r="F1478" s="3" t="s">
        <v>731</v>
      </c>
      <c r="G1478" s="6" t="s">
        <v>5496</v>
      </c>
      <c r="H1478" s="2" t="s">
        <v>5497</v>
      </c>
      <c r="I1478" s="6" t="s">
        <v>5498</v>
      </c>
      <c r="J1478" s="4">
        <v>73845.14</v>
      </c>
      <c r="K1478" s="4">
        <v>3017.82</v>
      </c>
      <c r="L1478" s="4">
        <v>0</v>
      </c>
      <c r="M1478" s="14">
        <v>76862.960000000006</v>
      </c>
      <c r="N1478" s="10">
        <v>65173.69</v>
      </c>
      <c r="O1478" s="11">
        <f>VLOOKUP(G1478,[1]Page1!$A$19:$E$29726,5,FALSE)</f>
        <v>8347.17</v>
      </c>
      <c r="P1478" s="11">
        <f>VLOOKUP(G1478,[1]Page1!$A$19:$C$29726,3,FALSE)</f>
        <v>378</v>
      </c>
      <c r="Q1478" s="11">
        <f>VLOOKUP(G1478,[1]Page1!$A$19:$F$29726,6,FALSE)</f>
        <v>0</v>
      </c>
      <c r="R1478" s="11">
        <f>VLOOKUP(G1478,[1]Page1!$A$19:$D$29726,4,FALSE)</f>
        <v>8725.17</v>
      </c>
    </row>
    <row r="1479" spans="1:18" ht="22.5" hidden="1" x14ac:dyDescent="0.15">
      <c r="A1479" s="2" t="s">
        <v>2677</v>
      </c>
      <c r="B1479" s="2" t="s">
        <v>25</v>
      </c>
      <c r="C1479" s="2" t="s">
        <v>5043</v>
      </c>
      <c r="D1479" s="3" t="s">
        <v>84</v>
      </c>
      <c r="E1479" s="3" t="s">
        <v>28</v>
      </c>
      <c r="F1479" s="3" t="s">
        <v>203</v>
      </c>
      <c r="G1479" s="6" t="s">
        <v>5500</v>
      </c>
      <c r="H1479" s="2" t="s">
        <v>5501</v>
      </c>
      <c r="I1479" s="6" t="s">
        <v>5502</v>
      </c>
      <c r="J1479" s="4">
        <v>4345.41</v>
      </c>
      <c r="K1479" s="4">
        <v>7200.21</v>
      </c>
      <c r="L1479" s="4">
        <v>0</v>
      </c>
      <c r="M1479" s="14">
        <v>11545.62</v>
      </c>
      <c r="N1479" s="10">
        <v>5556.72</v>
      </c>
      <c r="O1479" s="11">
        <f>VLOOKUP(G1479,[1]Page1!$A$19:$E$29726,5,FALSE)</f>
        <v>265.7</v>
      </c>
      <c r="P1479" s="11">
        <f>VLOOKUP(G1479,[1]Page1!$A$19:$C$29726,3,FALSE)</f>
        <v>319.58</v>
      </c>
      <c r="Q1479" s="11">
        <f>VLOOKUP(G1479,[1]Page1!$A$19:$F$29726,6,FALSE)</f>
        <v>0</v>
      </c>
      <c r="R1479" s="11">
        <f>VLOOKUP(G1479,[1]Page1!$A$19:$D$29726,4,FALSE)</f>
        <v>585.28</v>
      </c>
    </row>
    <row r="1480" spans="1:18" ht="22.5" hidden="1" x14ac:dyDescent="0.15">
      <c r="A1480" s="2" t="s">
        <v>2677</v>
      </c>
      <c r="B1480" s="2" t="s">
        <v>25</v>
      </c>
      <c r="C1480" s="2" t="s">
        <v>5043</v>
      </c>
      <c r="D1480" s="3" t="s">
        <v>84</v>
      </c>
      <c r="E1480" s="3" t="s">
        <v>28</v>
      </c>
      <c r="F1480" s="3" t="s">
        <v>210</v>
      </c>
      <c r="G1480" s="6" t="s">
        <v>5503</v>
      </c>
      <c r="H1480" s="2" t="s">
        <v>5504</v>
      </c>
      <c r="I1480" s="6" t="s">
        <v>5505</v>
      </c>
      <c r="J1480" s="4">
        <v>9159.65</v>
      </c>
      <c r="K1480" s="4">
        <v>3418.43</v>
      </c>
      <c r="L1480" s="4">
        <v>0</v>
      </c>
      <c r="M1480" s="14">
        <v>12578.08</v>
      </c>
      <c r="N1480" s="10">
        <v>9156.64</v>
      </c>
      <c r="O1480" s="11">
        <f>VLOOKUP(G1480,[1]Page1!$A$19:$E$29726,5,FALSE)</f>
        <v>560.1</v>
      </c>
      <c r="P1480" s="11">
        <f>VLOOKUP(G1480,[1]Page1!$A$19:$C$29726,3,FALSE)</f>
        <v>0</v>
      </c>
      <c r="Q1480" s="11">
        <f>VLOOKUP(G1480,[1]Page1!$A$19:$F$29726,6,FALSE)</f>
        <v>0</v>
      </c>
      <c r="R1480" s="11">
        <f>VLOOKUP(G1480,[1]Page1!$A$19:$D$29726,4,FALSE)</f>
        <v>560.1</v>
      </c>
    </row>
    <row r="1481" spans="1:18" ht="33.75" hidden="1" x14ac:dyDescent="0.15">
      <c r="A1481" s="2" t="s">
        <v>2677</v>
      </c>
      <c r="B1481" s="2" t="s">
        <v>25</v>
      </c>
      <c r="C1481" s="2" t="s">
        <v>5043</v>
      </c>
      <c r="D1481" s="3" t="s">
        <v>84</v>
      </c>
      <c r="E1481" s="3" t="s">
        <v>28</v>
      </c>
      <c r="F1481" s="3" t="s">
        <v>223</v>
      </c>
      <c r="G1481" s="6" t="s">
        <v>5507</v>
      </c>
      <c r="H1481" s="2" t="s">
        <v>5508</v>
      </c>
      <c r="I1481" s="6" t="s">
        <v>5509</v>
      </c>
      <c r="J1481" s="4">
        <v>39595.65</v>
      </c>
      <c r="K1481" s="4">
        <v>7054.57</v>
      </c>
      <c r="L1481" s="4">
        <v>0</v>
      </c>
      <c r="M1481" s="14">
        <v>46650.22</v>
      </c>
      <c r="N1481" s="10">
        <v>38990.71</v>
      </c>
      <c r="O1481" s="11">
        <f>VLOOKUP(G1481,[1]Page1!$A$19:$E$29726,5,FALSE)</f>
        <v>3338.68</v>
      </c>
      <c r="P1481" s="11">
        <f>VLOOKUP(G1481,[1]Page1!$A$19:$C$29726,3,FALSE)</f>
        <v>428.28</v>
      </c>
      <c r="Q1481" s="11">
        <f>VLOOKUP(G1481,[1]Page1!$A$19:$F$29726,6,FALSE)</f>
        <v>0</v>
      </c>
      <c r="R1481" s="11">
        <f>VLOOKUP(G1481,[1]Page1!$A$19:$D$29726,4,FALSE)</f>
        <v>3766.96</v>
      </c>
    </row>
    <row r="1482" spans="1:18" ht="22.5" hidden="1" x14ac:dyDescent="0.15">
      <c r="A1482" s="2" t="s">
        <v>2677</v>
      </c>
      <c r="B1482" s="2" t="s">
        <v>25</v>
      </c>
      <c r="C1482" s="2" t="s">
        <v>5043</v>
      </c>
      <c r="D1482" s="3" t="s">
        <v>84</v>
      </c>
      <c r="E1482" s="3" t="s">
        <v>28</v>
      </c>
      <c r="F1482" s="3" t="s">
        <v>242</v>
      </c>
      <c r="G1482" s="6" t="s">
        <v>5510</v>
      </c>
      <c r="H1482" s="2" t="s">
        <v>5511</v>
      </c>
      <c r="I1482" s="6" t="s">
        <v>5512</v>
      </c>
      <c r="J1482" s="4">
        <v>14677.55</v>
      </c>
      <c r="K1482" s="4">
        <v>4314.8</v>
      </c>
      <c r="L1482" s="4">
        <v>0</v>
      </c>
      <c r="M1482" s="14">
        <v>18992.349999999999</v>
      </c>
      <c r="N1482" s="10">
        <v>14655.6</v>
      </c>
      <c r="O1482" s="11">
        <f>VLOOKUP(G1482,[1]Page1!$A$19:$E$29726,5,FALSE)</f>
        <v>1406.16</v>
      </c>
      <c r="P1482" s="11">
        <f>VLOOKUP(G1482,[1]Page1!$A$19:$C$29726,3,FALSE)</f>
        <v>268.38</v>
      </c>
      <c r="Q1482" s="11">
        <f>VLOOKUP(G1482,[1]Page1!$A$19:$F$29726,6,FALSE)</f>
        <v>0</v>
      </c>
      <c r="R1482" s="11">
        <f>VLOOKUP(G1482,[1]Page1!$A$19:$D$29726,4,FALSE)</f>
        <v>1674.54</v>
      </c>
    </row>
    <row r="1483" spans="1:18" ht="22.5" hidden="1" x14ac:dyDescent="0.15">
      <c r="A1483" s="2" t="s">
        <v>2677</v>
      </c>
      <c r="B1483" s="2" t="s">
        <v>25</v>
      </c>
      <c r="C1483" s="2" t="s">
        <v>5043</v>
      </c>
      <c r="D1483" s="3" t="s">
        <v>84</v>
      </c>
      <c r="E1483" s="3" t="s">
        <v>28</v>
      </c>
      <c r="F1483" s="3" t="s">
        <v>247</v>
      </c>
      <c r="G1483" s="6" t="s">
        <v>5513</v>
      </c>
      <c r="H1483" s="2" t="s">
        <v>5514</v>
      </c>
      <c r="I1483" s="6" t="s">
        <v>5515</v>
      </c>
      <c r="J1483" s="4">
        <v>14985.78</v>
      </c>
      <c r="K1483" s="4">
        <v>6009.46</v>
      </c>
      <c r="L1483" s="4">
        <v>0</v>
      </c>
      <c r="M1483" s="14">
        <v>20995.24</v>
      </c>
      <c r="N1483" s="10">
        <v>15041.94</v>
      </c>
      <c r="O1483" s="11">
        <f>VLOOKUP(G1483,[1]Page1!$A$19:$E$29726,5,FALSE)</f>
        <v>688.64</v>
      </c>
      <c r="P1483" s="11">
        <f>VLOOKUP(G1483,[1]Page1!$A$19:$C$29726,3,FALSE)</f>
        <v>502.74</v>
      </c>
      <c r="Q1483" s="11">
        <f>VLOOKUP(G1483,[1]Page1!$A$19:$F$29726,6,FALSE)</f>
        <v>0</v>
      </c>
      <c r="R1483" s="11">
        <f>VLOOKUP(G1483,[1]Page1!$A$19:$D$29726,4,FALSE)</f>
        <v>1191.3800000000001</v>
      </c>
    </row>
    <row r="1484" spans="1:18" ht="22.5" hidden="1" x14ac:dyDescent="0.15">
      <c r="A1484" s="2" t="s">
        <v>2677</v>
      </c>
      <c r="B1484" s="2" t="s">
        <v>25</v>
      </c>
      <c r="C1484" s="2" t="s">
        <v>5043</v>
      </c>
      <c r="D1484" s="3" t="s">
        <v>84</v>
      </c>
      <c r="E1484" s="3" t="s">
        <v>28</v>
      </c>
      <c r="F1484" s="3" t="s">
        <v>253</v>
      </c>
      <c r="G1484" s="6" t="s">
        <v>5516</v>
      </c>
      <c r="H1484" s="2" t="s">
        <v>5517</v>
      </c>
      <c r="I1484" s="6" t="s">
        <v>5518</v>
      </c>
      <c r="J1484" s="4">
        <v>12453.48</v>
      </c>
      <c r="K1484" s="4">
        <v>3860.37</v>
      </c>
      <c r="L1484" s="4">
        <v>3000</v>
      </c>
      <c r="M1484" s="14">
        <v>13313.85</v>
      </c>
      <c r="N1484" s="10">
        <v>7750.87</v>
      </c>
      <c r="O1484" s="11">
        <f>VLOOKUP(G1484,[1]Page1!$A$19:$E$29726,5,FALSE)</f>
        <v>-892.23</v>
      </c>
      <c r="P1484" s="11">
        <f>VLOOKUP(G1484,[1]Page1!$A$19:$C$29726,3,FALSE)</f>
        <v>54.5</v>
      </c>
      <c r="Q1484" s="11">
        <f>VLOOKUP(G1484,[1]Page1!$A$19:$F$29726,6,FALSE)</f>
        <v>-989.59</v>
      </c>
      <c r="R1484" s="11">
        <f>VLOOKUP(G1484,[1]Page1!$A$19:$D$29726,4,FALSE)</f>
        <v>151.86000000000001</v>
      </c>
    </row>
    <row r="1485" spans="1:18" ht="22.5" hidden="1" customHeight="1" x14ac:dyDescent="0.15">
      <c r="A1485" s="2" t="s">
        <v>2677</v>
      </c>
      <c r="B1485" s="2" t="s">
        <v>25</v>
      </c>
      <c r="C1485" s="2" t="s">
        <v>5043</v>
      </c>
      <c r="D1485" s="3" t="s">
        <v>84</v>
      </c>
      <c r="E1485" s="3" t="s">
        <v>28</v>
      </c>
      <c r="F1485" s="3" t="s">
        <v>5521</v>
      </c>
      <c r="G1485" s="6" t="s">
        <v>5522</v>
      </c>
      <c r="H1485" s="2" t="s">
        <v>5523</v>
      </c>
      <c r="I1485" s="6" t="s">
        <v>5524</v>
      </c>
      <c r="J1485" s="4">
        <v>316593.5</v>
      </c>
      <c r="K1485" s="4">
        <v>2734.16</v>
      </c>
      <c r="L1485" s="4">
        <v>10152.99</v>
      </c>
      <c r="M1485" s="14">
        <v>309174.67</v>
      </c>
      <c r="N1485" s="10">
        <v>229832.56</v>
      </c>
      <c r="O1485" s="11">
        <f>VLOOKUP(G1485,[1]Page1!$A$19:$E$29726,5,FALSE)</f>
        <v>10415.200000000001</v>
      </c>
      <c r="P1485" s="11">
        <f>VLOOKUP(G1485,[1]Page1!$A$19:$C$29726,3,FALSE)</f>
        <v>0</v>
      </c>
      <c r="Q1485" s="11">
        <f>VLOOKUP(G1485,[1]Page1!$A$19:$F$29726,6,FALSE)</f>
        <v>466.52</v>
      </c>
      <c r="R1485" s="11">
        <f>VLOOKUP(G1485,[1]Page1!$A$19:$D$29726,4,FALSE)</f>
        <v>9948.68</v>
      </c>
    </row>
    <row r="1486" spans="1:18" ht="22.5" hidden="1" x14ac:dyDescent="0.15">
      <c r="A1486" s="2" t="s">
        <v>2677</v>
      </c>
      <c r="B1486" s="2" t="s">
        <v>25</v>
      </c>
      <c r="C1486" s="2" t="s">
        <v>5043</v>
      </c>
      <c r="D1486" s="3" t="s">
        <v>84</v>
      </c>
      <c r="E1486" s="3" t="s">
        <v>28</v>
      </c>
      <c r="F1486" s="3" t="s">
        <v>295</v>
      </c>
      <c r="G1486" s="6" t="s">
        <v>5526</v>
      </c>
      <c r="H1486" s="2" t="s">
        <v>5527</v>
      </c>
      <c r="I1486" s="6" t="s">
        <v>5528</v>
      </c>
      <c r="J1486" s="4">
        <v>11528.85</v>
      </c>
      <c r="K1486" s="4">
        <v>5912.98</v>
      </c>
      <c r="L1486" s="4">
        <v>0</v>
      </c>
      <c r="M1486" s="14">
        <v>17441.830000000002</v>
      </c>
      <c r="N1486" s="10">
        <v>11628.59</v>
      </c>
      <c r="O1486" s="11">
        <f>VLOOKUP(G1486,[1]Page1!$A$19:$E$29726,5,FALSE)</f>
        <v>1518.93</v>
      </c>
      <c r="P1486" s="11">
        <f>VLOOKUP(G1486,[1]Page1!$A$19:$C$29726,3,FALSE)</f>
        <v>650.16</v>
      </c>
      <c r="Q1486" s="11">
        <f>VLOOKUP(G1486,[1]Page1!$A$19:$F$29726,6,FALSE)</f>
        <v>0</v>
      </c>
      <c r="R1486" s="11">
        <f>VLOOKUP(G1486,[1]Page1!$A$19:$D$29726,4,FALSE)</f>
        <v>2169.09</v>
      </c>
    </row>
    <row r="1487" spans="1:18" ht="22.5" hidden="1" x14ac:dyDescent="0.15">
      <c r="A1487" s="2" t="s">
        <v>2677</v>
      </c>
      <c r="B1487" s="2" t="s">
        <v>25</v>
      </c>
      <c r="C1487" s="2" t="s">
        <v>5043</v>
      </c>
      <c r="D1487" s="3" t="s">
        <v>84</v>
      </c>
      <c r="E1487" s="3" t="s">
        <v>28</v>
      </c>
      <c r="F1487" s="3" t="s">
        <v>322</v>
      </c>
      <c r="G1487" s="6" t="s">
        <v>5532</v>
      </c>
      <c r="H1487" s="2" t="s">
        <v>5533</v>
      </c>
      <c r="I1487" s="6" t="s">
        <v>5534</v>
      </c>
      <c r="J1487" s="4">
        <v>18331.37</v>
      </c>
      <c r="K1487" s="4">
        <v>5945.81</v>
      </c>
      <c r="L1487" s="4">
        <v>0</v>
      </c>
      <c r="M1487" s="14">
        <v>24277.18</v>
      </c>
      <c r="N1487" s="10">
        <v>18382.61</v>
      </c>
      <c r="O1487" s="11">
        <f>VLOOKUP(G1487,[1]Page1!$A$19:$E$29726,5,FALSE)</f>
        <v>2485.9299999999998</v>
      </c>
      <c r="P1487" s="11">
        <f>VLOOKUP(G1487,[1]Page1!$A$19:$C$29726,3,FALSE)</f>
        <v>597.24</v>
      </c>
      <c r="Q1487" s="11">
        <f>VLOOKUP(G1487,[1]Page1!$A$19:$F$29726,6,FALSE)</f>
        <v>0</v>
      </c>
      <c r="R1487" s="11">
        <f>VLOOKUP(G1487,[1]Page1!$A$19:$D$29726,4,FALSE)</f>
        <v>3083.17</v>
      </c>
    </row>
    <row r="1488" spans="1:18" ht="22.5" hidden="1" x14ac:dyDescent="0.15">
      <c r="A1488" s="2" t="s">
        <v>2677</v>
      </c>
      <c r="B1488" s="2" t="s">
        <v>25</v>
      </c>
      <c r="C1488" s="2" t="s">
        <v>5043</v>
      </c>
      <c r="D1488" s="3" t="s">
        <v>84</v>
      </c>
      <c r="E1488" s="3" t="s">
        <v>28</v>
      </c>
      <c r="F1488" s="3" t="s">
        <v>347</v>
      </c>
      <c r="G1488" s="6" t="s">
        <v>5538</v>
      </c>
      <c r="H1488" s="2" t="s">
        <v>5539</v>
      </c>
      <c r="I1488" s="6" t="s">
        <v>5540</v>
      </c>
      <c r="J1488" s="4">
        <v>14211.01</v>
      </c>
      <c r="K1488" s="4">
        <v>8473.2800000000007</v>
      </c>
      <c r="L1488" s="4">
        <v>0</v>
      </c>
      <c r="M1488" s="14">
        <v>22684.29</v>
      </c>
      <c r="N1488" s="10">
        <v>14263.05</v>
      </c>
      <c r="O1488" s="11">
        <f>VLOOKUP(G1488,[1]Page1!$A$19:$E$29726,5,FALSE)</f>
        <v>1409.61</v>
      </c>
      <c r="P1488" s="11">
        <f>VLOOKUP(G1488,[1]Page1!$A$19:$C$29726,3,FALSE)</f>
        <v>732.62</v>
      </c>
      <c r="Q1488" s="11">
        <f>VLOOKUP(G1488,[1]Page1!$A$19:$F$29726,6,FALSE)</f>
        <v>0</v>
      </c>
      <c r="R1488" s="11">
        <f>VLOOKUP(G1488,[1]Page1!$A$19:$D$29726,4,FALSE)</f>
        <v>2142.23</v>
      </c>
    </row>
    <row r="1489" spans="1:18" ht="22.5" hidden="1" x14ac:dyDescent="0.15">
      <c r="A1489" s="2" t="s">
        <v>2677</v>
      </c>
      <c r="B1489" s="2" t="s">
        <v>25</v>
      </c>
      <c r="C1489" s="2" t="s">
        <v>5043</v>
      </c>
      <c r="D1489" s="3" t="s">
        <v>84</v>
      </c>
      <c r="E1489" s="3" t="s">
        <v>28</v>
      </c>
      <c r="F1489" s="3" t="s">
        <v>356</v>
      </c>
      <c r="G1489" s="6" t="s">
        <v>5542</v>
      </c>
      <c r="H1489" s="2" t="s">
        <v>5543</v>
      </c>
      <c r="I1489" s="6" t="s">
        <v>5544</v>
      </c>
      <c r="J1489" s="4">
        <v>11970.59</v>
      </c>
      <c r="K1489" s="4">
        <v>9328.9699999999993</v>
      </c>
      <c r="L1489" s="4">
        <v>5300</v>
      </c>
      <c r="M1489" s="14">
        <v>15999.56</v>
      </c>
      <c r="N1489" s="10">
        <v>6836.83</v>
      </c>
      <c r="O1489" s="11">
        <f>VLOOKUP(G1489,[1]Page1!$A$19:$E$29726,5,FALSE)</f>
        <v>839.6</v>
      </c>
      <c r="P1489" s="11">
        <f>VLOOKUP(G1489,[1]Page1!$A$19:$C$29726,3,FALSE)</f>
        <v>752.44</v>
      </c>
      <c r="Q1489" s="11">
        <f>VLOOKUP(G1489,[1]Page1!$A$19:$F$29726,6,FALSE)</f>
        <v>443.22</v>
      </c>
      <c r="R1489" s="11">
        <f>VLOOKUP(G1489,[1]Page1!$A$19:$D$29726,4,FALSE)</f>
        <v>1148.82</v>
      </c>
    </row>
    <row r="1490" spans="1:18" ht="22.5" hidden="1" x14ac:dyDescent="0.15">
      <c r="A1490" s="2" t="s">
        <v>2677</v>
      </c>
      <c r="B1490" s="2" t="s">
        <v>25</v>
      </c>
      <c r="C1490" s="2" t="s">
        <v>5043</v>
      </c>
      <c r="D1490" s="3" t="s">
        <v>84</v>
      </c>
      <c r="E1490" s="3" t="s">
        <v>28</v>
      </c>
      <c r="F1490" s="3" t="s">
        <v>375</v>
      </c>
      <c r="G1490" s="6" t="s">
        <v>5546</v>
      </c>
      <c r="H1490" s="2" t="s">
        <v>5547</v>
      </c>
      <c r="I1490" s="6" t="s">
        <v>5548</v>
      </c>
      <c r="J1490" s="4">
        <v>225596</v>
      </c>
      <c r="K1490" s="4">
        <v>3598.21</v>
      </c>
      <c r="L1490" s="4">
        <v>13443.66</v>
      </c>
      <c r="M1490" s="14">
        <v>215750.55</v>
      </c>
      <c r="N1490" s="10">
        <v>181406.5</v>
      </c>
      <c r="O1490" s="11">
        <f>VLOOKUP(G1490,[1]Page1!$A$19:$E$29726,5,FALSE)</f>
        <v>15530.17</v>
      </c>
      <c r="P1490" s="11">
        <f>VLOOKUP(G1490,[1]Page1!$A$19:$C$29726,3,FALSE)</f>
        <v>543.5</v>
      </c>
      <c r="Q1490" s="11">
        <f>VLOOKUP(G1490,[1]Page1!$A$19:$F$29726,6,FALSE)</f>
        <v>1797.29</v>
      </c>
      <c r="R1490" s="11">
        <f>VLOOKUP(G1490,[1]Page1!$A$19:$D$29726,4,FALSE)</f>
        <v>14276.38</v>
      </c>
    </row>
    <row r="1491" spans="1:18" ht="22.5" hidden="1" x14ac:dyDescent="0.15">
      <c r="A1491" s="2" t="s">
        <v>2677</v>
      </c>
      <c r="B1491" s="2" t="s">
        <v>25</v>
      </c>
      <c r="C1491" s="2" t="s">
        <v>5043</v>
      </c>
      <c r="D1491" s="3" t="s">
        <v>84</v>
      </c>
      <c r="E1491" s="3" t="s">
        <v>28</v>
      </c>
      <c r="F1491" s="3" t="s">
        <v>380</v>
      </c>
      <c r="G1491" s="6" t="s">
        <v>5549</v>
      </c>
      <c r="H1491" s="2" t="s">
        <v>5550</v>
      </c>
      <c r="I1491" s="6" t="s">
        <v>5551</v>
      </c>
      <c r="J1491" s="4">
        <v>19471.57</v>
      </c>
      <c r="K1491" s="4">
        <v>6857.57</v>
      </c>
      <c r="L1491" s="4">
        <v>7400</v>
      </c>
      <c r="M1491" s="14">
        <v>18929.14</v>
      </c>
      <c r="N1491" s="10">
        <v>12132.11</v>
      </c>
      <c r="O1491" s="11">
        <f>VLOOKUP(G1491,[1]Page1!$A$19:$E$29726,5,FALSE)</f>
        <v>1054.93</v>
      </c>
      <c r="P1491" s="11">
        <f>VLOOKUP(G1491,[1]Page1!$A$19:$C$29726,3,FALSE)</f>
        <v>653.94000000000005</v>
      </c>
      <c r="Q1491" s="11">
        <f>VLOOKUP(G1491,[1]Page1!$A$19:$F$29726,6,FALSE)</f>
        <v>683.13</v>
      </c>
      <c r="R1491" s="11">
        <f>VLOOKUP(G1491,[1]Page1!$A$19:$D$29726,4,FALSE)</f>
        <v>1025.74</v>
      </c>
    </row>
    <row r="1492" spans="1:18" ht="22.5" hidden="1" x14ac:dyDescent="0.15">
      <c r="A1492" s="2" t="s">
        <v>2677</v>
      </c>
      <c r="B1492" s="2" t="s">
        <v>25</v>
      </c>
      <c r="C1492" s="2" t="s">
        <v>5043</v>
      </c>
      <c r="D1492" s="3" t="s">
        <v>84</v>
      </c>
      <c r="E1492" s="3" t="s">
        <v>28</v>
      </c>
      <c r="F1492" s="3" t="s">
        <v>397</v>
      </c>
      <c r="G1492" s="6" t="s">
        <v>5554</v>
      </c>
      <c r="H1492" s="2" t="s">
        <v>5555</v>
      </c>
      <c r="I1492" s="6" t="s">
        <v>5556</v>
      </c>
      <c r="J1492" s="4">
        <v>9525.18</v>
      </c>
      <c r="K1492" s="4">
        <v>7176.66</v>
      </c>
      <c r="L1492" s="4">
        <v>4425.18</v>
      </c>
      <c r="M1492" s="14">
        <v>12276.66</v>
      </c>
      <c r="N1492" s="10">
        <v>5162.42</v>
      </c>
      <c r="O1492" s="11">
        <f>VLOOKUP(G1492,[1]Page1!$A$19:$E$29726,5,FALSE)</f>
        <v>1593.27</v>
      </c>
      <c r="P1492" s="11">
        <f>VLOOKUP(G1492,[1]Page1!$A$19:$C$29726,3,FALSE)</f>
        <v>800.58</v>
      </c>
      <c r="Q1492" s="11">
        <f>VLOOKUP(G1492,[1]Page1!$A$19:$F$29726,6,FALSE)</f>
        <v>654.63</v>
      </c>
      <c r="R1492" s="11">
        <f>VLOOKUP(G1492,[1]Page1!$A$19:$D$29726,4,FALSE)</f>
        <v>1739.22</v>
      </c>
    </row>
    <row r="1493" spans="1:18" ht="22.5" hidden="1" x14ac:dyDescent="0.15">
      <c r="A1493" s="2" t="s">
        <v>2677</v>
      </c>
      <c r="B1493" s="2" t="s">
        <v>25</v>
      </c>
      <c r="C1493" s="2" t="s">
        <v>5043</v>
      </c>
      <c r="D1493" s="3" t="s">
        <v>84</v>
      </c>
      <c r="E1493" s="3" t="s">
        <v>28</v>
      </c>
      <c r="F1493" s="3" t="s">
        <v>400</v>
      </c>
      <c r="G1493" s="6" t="s">
        <v>5558</v>
      </c>
      <c r="H1493" s="2" t="s">
        <v>5559</v>
      </c>
      <c r="I1493" s="6" t="s">
        <v>5560</v>
      </c>
      <c r="J1493" s="4">
        <v>29387.59</v>
      </c>
      <c r="K1493" s="4">
        <v>5495.2</v>
      </c>
      <c r="L1493" s="4">
        <v>6000</v>
      </c>
      <c r="M1493" s="14">
        <v>28882.79</v>
      </c>
      <c r="N1493" s="10">
        <v>23452.89</v>
      </c>
      <c r="O1493" s="11">
        <f>VLOOKUP(G1493,[1]Page1!$A$19:$E$29726,5,FALSE)</f>
        <v>1435.53</v>
      </c>
      <c r="P1493" s="11">
        <f>VLOOKUP(G1493,[1]Page1!$A$19:$C$29726,3,FALSE)</f>
        <v>349.62</v>
      </c>
      <c r="Q1493" s="11">
        <f>VLOOKUP(G1493,[1]Page1!$A$19:$F$29726,6,FALSE)</f>
        <v>399.26</v>
      </c>
      <c r="R1493" s="11">
        <f>VLOOKUP(G1493,[1]Page1!$A$19:$D$29726,4,FALSE)</f>
        <v>1385.89</v>
      </c>
    </row>
    <row r="1494" spans="1:18" ht="22.5" hidden="1" x14ac:dyDescent="0.15">
      <c r="A1494" s="2" t="s">
        <v>2677</v>
      </c>
      <c r="B1494" s="2" t="s">
        <v>25</v>
      </c>
      <c r="C1494" s="2" t="s">
        <v>5043</v>
      </c>
      <c r="D1494" s="3" t="s">
        <v>84</v>
      </c>
      <c r="E1494" s="3" t="s">
        <v>28</v>
      </c>
      <c r="F1494" s="3" t="s">
        <v>410</v>
      </c>
      <c r="G1494" s="6" t="s">
        <v>5561</v>
      </c>
      <c r="H1494" s="2" t="s">
        <v>5562</v>
      </c>
      <c r="I1494" s="6" t="s">
        <v>5563</v>
      </c>
      <c r="J1494" s="4">
        <v>10414.32</v>
      </c>
      <c r="K1494" s="4">
        <v>5762.02</v>
      </c>
      <c r="L1494" s="4">
        <v>5414.32</v>
      </c>
      <c r="M1494" s="14">
        <v>10762.02</v>
      </c>
      <c r="N1494" s="10">
        <v>5046.1099999999997</v>
      </c>
      <c r="O1494" s="11">
        <f>VLOOKUP(G1494,[1]Page1!$A$19:$E$29726,5,FALSE)</f>
        <v>766.38</v>
      </c>
      <c r="P1494" s="11">
        <f>VLOOKUP(G1494,[1]Page1!$A$19:$C$29726,3,FALSE)</f>
        <v>548.1</v>
      </c>
      <c r="Q1494" s="11">
        <f>VLOOKUP(G1494,[1]Page1!$A$19:$F$29726,6,FALSE)</f>
        <v>548.1</v>
      </c>
      <c r="R1494" s="11">
        <f>VLOOKUP(G1494,[1]Page1!$A$19:$D$29726,4,FALSE)</f>
        <v>766.38</v>
      </c>
    </row>
    <row r="1495" spans="1:18" ht="22.5" hidden="1" x14ac:dyDescent="0.15">
      <c r="A1495" s="2" t="s">
        <v>2677</v>
      </c>
      <c r="B1495" s="2" t="s">
        <v>25</v>
      </c>
      <c r="C1495" s="2" t="s">
        <v>5043</v>
      </c>
      <c r="D1495" s="3" t="s">
        <v>84</v>
      </c>
      <c r="E1495" s="3" t="s">
        <v>28</v>
      </c>
      <c r="F1495" s="3" t="s">
        <v>411</v>
      </c>
      <c r="G1495" s="6" t="s">
        <v>5564</v>
      </c>
      <c r="H1495" s="2" t="s">
        <v>3981</v>
      </c>
      <c r="I1495" s="6" t="s">
        <v>5565</v>
      </c>
      <c r="J1495" s="4">
        <v>13502.48</v>
      </c>
      <c r="K1495" s="4">
        <v>5291.56</v>
      </c>
      <c r="L1495" s="4">
        <v>4302.4799999999996</v>
      </c>
      <c r="M1495" s="14">
        <v>14491.56</v>
      </c>
      <c r="N1495" s="10">
        <v>9266.14</v>
      </c>
      <c r="O1495" s="11">
        <f>VLOOKUP(G1495,[1]Page1!$A$19:$E$29726,5,FALSE)</f>
        <v>877.35</v>
      </c>
      <c r="P1495" s="11">
        <f>VLOOKUP(G1495,[1]Page1!$A$19:$C$29726,3,FALSE)</f>
        <v>563.22</v>
      </c>
      <c r="Q1495" s="11">
        <f>VLOOKUP(G1495,[1]Page1!$A$19:$F$29726,6,FALSE)</f>
        <v>511.32</v>
      </c>
      <c r="R1495" s="11">
        <f>VLOOKUP(G1495,[1]Page1!$A$19:$D$29726,4,FALSE)</f>
        <v>929.25</v>
      </c>
    </row>
    <row r="1496" spans="1:18" ht="33.75" hidden="1" x14ac:dyDescent="0.15">
      <c r="A1496" s="2" t="s">
        <v>2677</v>
      </c>
      <c r="B1496" s="2" t="s">
        <v>25</v>
      </c>
      <c r="C1496" s="2" t="s">
        <v>5043</v>
      </c>
      <c r="D1496" s="3" t="s">
        <v>84</v>
      </c>
      <c r="E1496" s="3" t="s">
        <v>28</v>
      </c>
      <c r="F1496" s="3" t="s">
        <v>420</v>
      </c>
      <c r="G1496" s="6" t="s">
        <v>5566</v>
      </c>
      <c r="H1496" s="2" t="s">
        <v>5567</v>
      </c>
      <c r="I1496" s="6" t="s">
        <v>5568</v>
      </c>
      <c r="J1496" s="4">
        <v>12849</v>
      </c>
      <c r="K1496" s="4">
        <v>4722.74</v>
      </c>
      <c r="L1496" s="4">
        <v>6849</v>
      </c>
      <c r="M1496" s="14">
        <v>10722.74</v>
      </c>
      <c r="N1496" s="10">
        <v>6036.58</v>
      </c>
      <c r="O1496" s="11">
        <f>VLOOKUP(G1496,[1]Page1!$A$19:$E$29726,5,FALSE)</f>
        <v>2390.81</v>
      </c>
      <c r="P1496" s="11">
        <f>VLOOKUP(G1496,[1]Page1!$A$19:$C$29726,3,FALSE)</f>
        <v>481.12</v>
      </c>
      <c r="Q1496" s="11">
        <f>VLOOKUP(G1496,[1]Page1!$A$19:$F$29726,6,FALSE)</f>
        <v>1374.4</v>
      </c>
      <c r="R1496" s="11">
        <f>VLOOKUP(G1496,[1]Page1!$A$19:$D$29726,4,FALSE)</f>
        <v>1497.53</v>
      </c>
    </row>
    <row r="1497" spans="1:18" ht="33.75" hidden="1" x14ac:dyDescent="0.15">
      <c r="A1497" s="2" t="s">
        <v>2677</v>
      </c>
      <c r="B1497" s="2" t="s">
        <v>25</v>
      </c>
      <c r="C1497" s="2" t="s">
        <v>5043</v>
      </c>
      <c r="D1497" s="3" t="s">
        <v>84</v>
      </c>
      <c r="E1497" s="3" t="s">
        <v>28</v>
      </c>
      <c r="F1497" s="3" t="s">
        <v>457</v>
      </c>
      <c r="G1497" s="6" t="s">
        <v>5569</v>
      </c>
      <c r="H1497" s="2" t="s">
        <v>5570</v>
      </c>
      <c r="I1497" s="6" t="s">
        <v>5571</v>
      </c>
      <c r="J1497" s="4">
        <v>10372.49</v>
      </c>
      <c r="K1497" s="4">
        <v>4992.83</v>
      </c>
      <c r="L1497" s="4">
        <v>3000</v>
      </c>
      <c r="M1497" s="14">
        <v>12365.32</v>
      </c>
      <c r="N1497" s="10">
        <v>7401.34</v>
      </c>
      <c r="O1497" s="11">
        <f>VLOOKUP(G1497,[1]Page1!$A$19:$E$29726,5,FALSE)</f>
        <v>1103.43</v>
      </c>
      <c r="P1497" s="11">
        <f>VLOOKUP(G1497,[1]Page1!$A$19:$C$29726,3,FALSE)</f>
        <v>756</v>
      </c>
      <c r="Q1497" s="11">
        <f>VLOOKUP(G1497,[1]Page1!$A$19:$F$29726,6,FALSE)</f>
        <v>503.17</v>
      </c>
      <c r="R1497" s="11">
        <f>VLOOKUP(G1497,[1]Page1!$A$19:$D$29726,4,FALSE)</f>
        <v>1356.26</v>
      </c>
    </row>
    <row r="1498" spans="1:18" ht="22.5" hidden="1" x14ac:dyDescent="0.15">
      <c r="A1498" s="2" t="s">
        <v>2677</v>
      </c>
      <c r="B1498" s="2" t="s">
        <v>25</v>
      </c>
      <c r="C1498" s="2" t="s">
        <v>5043</v>
      </c>
      <c r="D1498" s="3" t="s">
        <v>84</v>
      </c>
      <c r="E1498" s="3" t="s">
        <v>28</v>
      </c>
      <c r="F1498" s="3" t="s">
        <v>462</v>
      </c>
      <c r="G1498" s="6" t="s">
        <v>5572</v>
      </c>
      <c r="H1498" s="2" t="s">
        <v>5573</v>
      </c>
      <c r="I1498" s="6" t="s">
        <v>5574</v>
      </c>
      <c r="J1498" s="4">
        <v>14301.31</v>
      </c>
      <c r="K1498" s="4">
        <v>6198.03</v>
      </c>
      <c r="L1498" s="4">
        <v>301.31</v>
      </c>
      <c r="M1498" s="14">
        <v>20198.03</v>
      </c>
      <c r="N1498" s="10">
        <v>14011.88</v>
      </c>
      <c r="O1498" s="11">
        <f>VLOOKUP(G1498,[1]Page1!$A$19:$E$29726,5,FALSE)</f>
        <v>1206.97</v>
      </c>
      <c r="P1498" s="11">
        <f>VLOOKUP(G1498,[1]Page1!$A$19:$C$29726,3,FALSE)</f>
        <v>686.9</v>
      </c>
      <c r="Q1498" s="11">
        <f>VLOOKUP(G1498,[1]Page1!$A$19:$F$29726,6,FALSE)</f>
        <v>34.94</v>
      </c>
      <c r="R1498" s="11">
        <f>VLOOKUP(G1498,[1]Page1!$A$19:$D$29726,4,FALSE)</f>
        <v>1858.93</v>
      </c>
    </row>
    <row r="1499" spans="1:18" ht="22.5" hidden="1" x14ac:dyDescent="0.15">
      <c r="A1499" s="2" t="s">
        <v>2677</v>
      </c>
      <c r="B1499" s="2" t="s">
        <v>25</v>
      </c>
      <c r="C1499" s="2" t="s">
        <v>5043</v>
      </c>
      <c r="D1499" s="3" t="s">
        <v>84</v>
      </c>
      <c r="E1499" s="3" t="s">
        <v>28</v>
      </c>
      <c r="F1499" s="3" t="s">
        <v>523</v>
      </c>
      <c r="G1499" s="6" t="s">
        <v>5575</v>
      </c>
      <c r="H1499" s="2" t="s">
        <v>5576</v>
      </c>
      <c r="I1499" s="6" t="s">
        <v>5577</v>
      </c>
      <c r="J1499" s="4">
        <v>9790.35</v>
      </c>
      <c r="K1499" s="4">
        <v>10331.790000000001</v>
      </c>
      <c r="L1499" s="4">
        <v>9790.35</v>
      </c>
      <c r="M1499" s="14">
        <v>10331.790000000001</v>
      </c>
      <c r="N1499" s="10">
        <v>171.21</v>
      </c>
      <c r="O1499" s="11">
        <f>VLOOKUP(G1499,[1]Page1!$A$19:$E$29726,5,FALSE)</f>
        <v>1145.3</v>
      </c>
      <c r="P1499" s="11">
        <f>VLOOKUP(G1499,[1]Page1!$A$19:$C$29726,3,FALSE)</f>
        <v>1031.94</v>
      </c>
      <c r="Q1499" s="11">
        <f>VLOOKUP(G1499,[1]Page1!$A$19:$F$29726,6,FALSE)</f>
        <v>1145.3</v>
      </c>
      <c r="R1499" s="11">
        <f>VLOOKUP(G1499,[1]Page1!$A$19:$D$29726,4,FALSE)</f>
        <v>1031.94</v>
      </c>
    </row>
    <row r="1500" spans="1:18" ht="22.5" hidden="1" x14ac:dyDescent="0.15">
      <c r="A1500" s="2" t="s">
        <v>2677</v>
      </c>
      <c r="B1500" s="2" t="s">
        <v>25</v>
      </c>
      <c r="C1500" s="2" t="s">
        <v>5043</v>
      </c>
      <c r="D1500" s="3" t="s">
        <v>84</v>
      </c>
      <c r="E1500" s="3" t="s">
        <v>28</v>
      </c>
      <c r="F1500" s="3" t="s">
        <v>525</v>
      </c>
      <c r="G1500" s="6" t="s">
        <v>5578</v>
      </c>
      <c r="H1500" s="2" t="s">
        <v>5579</v>
      </c>
      <c r="I1500" s="6" t="s">
        <v>5580</v>
      </c>
      <c r="J1500" s="4">
        <v>178975.02</v>
      </c>
      <c r="K1500" s="4">
        <v>5902.26</v>
      </c>
      <c r="L1500" s="4">
        <v>15236.44</v>
      </c>
      <c r="M1500" s="14">
        <v>169640.84</v>
      </c>
      <c r="N1500" s="10">
        <v>141947.26999999999</v>
      </c>
      <c r="O1500" s="11">
        <f>VLOOKUP(G1500,[1]Page1!$A$19:$E$29726,5,FALSE)</f>
        <v>7082.7</v>
      </c>
      <c r="P1500" s="11">
        <f>VLOOKUP(G1500,[1]Page1!$A$19:$C$29726,3,FALSE)</f>
        <v>288.04000000000002</v>
      </c>
      <c r="Q1500" s="11">
        <f>VLOOKUP(G1500,[1]Page1!$A$19:$F$29726,6,FALSE)</f>
        <v>1256.3599999999999</v>
      </c>
      <c r="R1500" s="11">
        <f>VLOOKUP(G1500,[1]Page1!$A$19:$D$29726,4,FALSE)</f>
        <v>6114.38</v>
      </c>
    </row>
    <row r="1501" spans="1:18" ht="33.75" hidden="1" x14ac:dyDescent="0.15">
      <c r="A1501" s="2" t="s">
        <v>2677</v>
      </c>
      <c r="B1501" s="2" t="s">
        <v>25</v>
      </c>
      <c r="C1501" s="2" t="s">
        <v>5043</v>
      </c>
      <c r="D1501" s="3" t="s">
        <v>84</v>
      </c>
      <c r="E1501" s="3" t="s">
        <v>28</v>
      </c>
      <c r="F1501" s="3" t="s">
        <v>526</v>
      </c>
      <c r="G1501" s="6" t="s">
        <v>5581</v>
      </c>
      <c r="H1501" s="2" t="s">
        <v>5582</v>
      </c>
      <c r="I1501" s="6" t="s">
        <v>5583</v>
      </c>
      <c r="J1501" s="4">
        <v>8266.18</v>
      </c>
      <c r="K1501" s="4">
        <v>8241.24</v>
      </c>
      <c r="L1501" s="4">
        <v>0</v>
      </c>
      <c r="M1501" s="14">
        <v>16507.419999999998</v>
      </c>
      <c r="N1501" s="10">
        <v>8336.19</v>
      </c>
      <c r="O1501" s="11">
        <f>VLOOKUP(G1501,[1]Page1!$A$19:$E$29726,5,FALSE)</f>
        <v>875.41</v>
      </c>
      <c r="P1501" s="11">
        <f>VLOOKUP(G1501,[1]Page1!$A$19:$C$29726,3,FALSE)</f>
        <v>732.44</v>
      </c>
      <c r="Q1501" s="11">
        <f>VLOOKUP(G1501,[1]Page1!$A$19:$F$29726,6,FALSE)</f>
        <v>0</v>
      </c>
      <c r="R1501" s="11">
        <f>VLOOKUP(G1501,[1]Page1!$A$19:$D$29726,4,FALSE)</f>
        <v>1607.85</v>
      </c>
    </row>
    <row r="1502" spans="1:18" ht="22.5" hidden="1" customHeight="1" x14ac:dyDescent="0.15">
      <c r="A1502" s="2" t="s">
        <v>2677</v>
      </c>
      <c r="B1502" s="2" t="s">
        <v>25</v>
      </c>
      <c r="C1502" s="2" t="s">
        <v>5043</v>
      </c>
      <c r="D1502" s="3" t="s">
        <v>84</v>
      </c>
      <c r="E1502" s="3" t="s">
        <v>28</v>
      </c>
      <c r="F1502" s="3" t="s">
        <v>5584</v>
      </c>
      <c r="G1502" s="6" t="s">
        <v>5585</v>
      </c>
      <c r="H1502" s="2" t="s">
        <v>5586</v>
      </c>
      <c r="I1502" s="6" t="s">
        <v>5587</v>
      </c>
      <c r="J1502" s="4">
        <v>116855.52</v>
      </c>
      <c r="K1502" s="4">
        <v>1790.53</v>
      </c>
      <c r="L1502" s="4">
        <v>3296.62</v>
      </c>
      <c r="M1502" s="14">
        <v>115349.43</v>
      </c>
      <c r="N1502" s="10">
        <v>93223.21</v>
      </c>
      <c r="O1502" s="11">
        <f>VLOOKUP(G1502,[1]Page1!$A$19:$E$29726,5,FALSE)</f>
        <v>8479.07</v>
      </c>
      <c r="P1502" s="11">
        <f>VLOOKUP(G1502,[1]Page1!$A$19:$C$29726,3,FALSE)</f>
        <v>235.96</v>
      </c>
      <c r="Q1502" s="11">
        <f>VLOOKUP(G1502,[1]Page1!$A$19:$F$29726,6,FALSE)</f>
        <v>557.47</v>
      </c>
      <c r="R1502" s="11">
        <f>VLOOKUP(G1502,[1]Page1!$A$19:$D$29726,4,FALSE)</f>
        <v>8157.56</v>
      </c>
    </row>
    <row r="1503" spans="1:18" ht="22.5" hidden="1" customHeight="1" x14ac:dyDescent="0.15">
      <c r="A1503" s="2" t="s">
        <v>2677</v>
      </c>
      <c r="B1503" s="2" t="s">
        <v>25</v>
      </c>
      <c r="C1503" s="2" t="s">
        <v>5043</v>
      </c>
      <c r="D1503" s="3" t="s">
        <v>84</v>
      </c>
      <c r="E1503" s="3" t="s">
        <v>28</v>
      </c>
      <c r="F1503" s="3" t="s">
        <v>5588</v>
      </c>
      <c r="G1503" s="6" t="s">
        <v>5589</v>
      </c>
      <c r="H1503" s="2" t="s">
        <v>5590</v>
      </c>
      <c r="I1503" s="6" t="s">
        <v>5591</v>
      </c>
      <c r="J1503" s="4">
        <v>105495.09</v>
      </c>
      <c r="K1503" s="4">
        <v>2826.96</v>
      </c>
      <c r="L1503" s="4">
        <v>0</v>
      </c>
      <c r="M1503" s="14">
        <v>108322.05</v>
      </c>
      <c r="N1503" s="10">
        <v>83913.09</v>
      </c>
      <c r="O1503" s="11">
        <f>VLOOKUP(G1503,[1]Page1!$A$19:$E$29726,5,FALSE)</f>
        <v>3688.92</v>
      </c>
      <c r="P1503" s="11">
        <f>VLOOKUP(G1503,[1]Page1!$A$19:$C$29726,3,FALSE)</f>
        <v>235.96</v>
      </c>
      <c r="Q1503" s="11">
        <f>VLOOKUP(G1503,[1]Page1!$A$19:$F$29726,6,FALSE)</f>
        <v>0</v>
      </c>
      <c r="R1503" s="11">
        <f>VLOOKUP(G1503,[1]Page1!$A$19:$D$29726,4,FALSE)</f>
        <v>3924.88</v>
      </c>
    </row>
    <row r="1504" spans="1:18" ht="33.75" hidden="1" x14ac:dyDescent="0.15">
      <c r="A1504" s="2" t="s">
        <v>2677</v>
      </c>
      <c r="B1504" s="2" t="s">
        <v>25</v>
      </c>
      <c r="C1504" s="2" t="s">
        <v>5043</v>
      </c>
      <c r="D1504" s="3" t="s">
        <v>84</v>
      </c>
      <c r="E1504" s="3" t="s">
        <v>28</v>
      </c>
      <c r="F1504" s="3" t="s">
        <v>5592</v>
      </c>
      <c r="G1504" s="6" t="s">
        <v>5593</v>
      </c>
      <c r="H1504" s="2" t="s">
        <v>5594</v>
      </c>
      <c r="I1504" s="6" t="s">
        <v>5595</v>
      </c>
      <c r="J1504" s="4">
        <v>46510.16</v>
      </c>
      <c r="K1504" s="4">
        <v>2829.89</v>
      </c>
      <c r="L1504" s="4">
        <v>0</v>
      </c>
      <c r="M1504" s="14">
        <v>49340.05</v>
      </c>
      <c r="N1504" s="10">
        <v>43023.81</v>
      </c>
      <c r="O1504" s="11">
        <f>VLOOKUP(G1504,[1]Page1!$A$19:$E$29726,5,FALSE)</f>
        <v>4655.75</v>
      </c>
      <c r="P1504" s="11">
        <f>VLOOKUP(G1504,[1]Page1!$A$19:$C$29726,3,FALSE)</f>
        <v>353.94</v>
      </c>
      <c r="Q1504" s="11">
        <f>VLOOKUP(G1504,[1]Page1!$A$19:$F$29726,6,FALSE)</f>
        <v>0</v>
      </c>
      <c r="R1504" s="11">
        <f>VLOOKUP(G1504,[1]Page1!$A$19:$D$29726,4,FALSE)</f>
        <v>5009.6899999999996</v>
      </c>
    </row>
    <row r="1505" spans="1:18" ht="22.5" hidden="1" x14ac:dyDescent="0.15">
      <c r="A1505" s="2" t="s">
        <v>2677</v>
      </c>
      <c r="B1505" s="2" t="s">
        <v>25</v>
      </c>
      <c r="C1505" s="2" t="s">
        <v>5043</v>
      </c>
      <c r="D1505" s="3" t="s">
        <v>84</v>
      </c>
      <c r="E1505" s="3" t="s">
        <v>28</v>
      </c>
      <c r="F1505" s="3" t="s">
        <v>541</v>
      </c>
      <c r="G1505" s="6" t="s">
        <v>5598</v>
      </c>
      <c r="H1505" s="2" t="s">
        <v>5599</v>
      </c>
      <c r="I1505" s="6" t="s">
        <v>5600</v>
      </c>
      <c r="J1505" s="4">
        <v>9880.9</v>
      </c>
      <c r="K1505" s="4">
        <v>5586.23</v>
      </c>
      <c r="L1505" s="4">
        <v>5000</v>
      </c>
      <c r="M1505" s="14">
        <v>10467.129999999999</v>
      </c>
      <c r="N1505" s="10">
        <v>4944.2</v>
      </c>
      <c r="O1505" s="11">
        <f>VLOOKUP(G1505,[1]Page1!$A$19:$E$29726,5,FALSE)</f>
        <v>1498.08</v>
      </c>
      <c r="P1505" s="11">
        <f>VLOOKUP(G1505,[1]Page1!$A$19:$C$29726,3,FALSE)</f>
        <v>749.04</v>
      </c>
      <c r="Q1505" s="11">
        <f>VLOOKUP(G1505,[1]Page1!$A$19:$F$29726,6,FALSE)</f>
        <v>749.04</v>
      </c>
      <c r="R1505" s="11">
        <f>VLOOKUP(G1505,[1]Page1!$A$19:$D$29726,4,FALSE)</f>
        <v>1498.08</v>
      </c>
    </row>
    <row r="1506" spans="1:18" ht="22.5" hidden="1" x14ac:dyDescent="0.15">
      <c r="A1506" s="2" t="s">
        <v>2677</v>
      </c>
      <c r="B1506" s="2" t="s">
        <v>25</v>
      </c>
      <c r="C1506" s="2" t="s">
        <v>5043</v>
      </c>
      <c r="D1506" s="3" t="s">
        <v>84</v>
      </c>
      <c r="E1506" s="3" t="s">
        <v>28</v>
      </c>
      <c r="F1506" s="3" t="s">
        <v>559</v>
      </c>
      <c r="G1506" s="6" t="s">
        <v>5602</v>
      </c>
      <c r="H1506" s="2" t="s">
        <v>5603</v>
      </c>
      <c r="I1506" s="6" t="s">
        <v>5604</v>
      </c>
      <c r="J1506" s="4">
        <v>15820.45</v>
      </c>
      <c r="K1506" s="4">
        <v>5299.67</v>
      </c>
      <c r="L1506" s="4">
        <v>0</v>
      </c>
      <c r="M1506" s="14">
        <v>21120.12</v>
      </c>
      <c r="N1506" s="10">
        <v>15822.83</v>
      </c>
      <c r="O1506" s="11">
        <f>VLOOKUP(G1506,[1]Page1!$A$19:$E$29726,5,FALSE)</f>
        <v>1008.02</v>
      </c>
      <c r="P1506" s="11">
        <f>VLOOKUP(G1506,[1]Page1!$A$19:$C$29726,3,FALSE)</f>
        <v>433.38</v>
      </c>
      <c r="Q1506" s="11">
        <f>VLOOKUP(G1506,[1]Page1!$A$19:$F$29726,6,FALSE)</f>
        <v>0</v>
      </c>
      <c r="R1506" s="11">
        <f>VLOOKUP(G1506,[1]Page1!$A$19:$D$29726,4,FALSE)</f>
        <v>1441.4</v>
      </c>
    </row>
    <row r="1507" spans="1:18" ht="22.5" hidden="1" x14ac:dyDescent="0.15">
      <c r="A1507" s="2" t="s">
        <v>2677</v>
      </c>
      <c r="B1507" s="2" t="s">
        <v>25</v>
      </c>
      <c r="C1507" s="2" t="s">
        <v>5043</v>
      </c>
      <c r="D1507" s="3" t="s">
        <v>84</v>
      </c>
      <c r="E1507" s="3" t="s">
        <v>28</v>
      </c>
      <c r="F1507" s="3" t="s">
        <v>563</v>
      </c>
      <c r="G1507" s="6" t="s">
        <v>5606</v>
      </c>
      <c r="H1507" s="2" t="s">
        <v>5607</v>
      </c>
      <c r="I1507" s="6" t="s">
        <v>5608</v>
      </c>
      <c r="J1507" s="4">
        <v>16017.4</v>
      </c>
      <c r="K1507" s="4">
        <v>4055.99</v>
      </c>
      <c r="L1507" s="4">
        <v>0</v>
      </c>
      <c r="M1507" s="14">
        <v>20073.39</v>
      </c>
      <c r="N1507" s="10">
        <v>15468.51</v>
      </c>
      <c r="O1507" s="11">
        <f>VLOOKUP(G1507,[1]Page1!$A$19:$E$29726,5,FALSE)</f>
        <v>1039.75</v>
      </c>
      <c r="P1507" s="11">
        <f>VLOOKUP(G1507,[1]Page1!$A$19:$C$29726,3,FALSE)</f>
        <v>44.55</v>
      </c>
      <c r="Q1507" s="11">
        <f>VLOOKUP(G1507,[1]Page1!$A$19:$F$29726,6,FALSE)</f>
        <v>0</v>
      </c>
      <c r="R1507" s="11">
        <f>VLOOKUP(G1507,[1]Page1!$A$19:$D$29726,4,FALSE)</f>
        <v>1084.3</v>
      </c>
    </row>
    <row r="1508" spans="1:18" ht="33.75" hidden="1" x14ac:dyDescent="0.15">
      <c r="A1508" s="2" t="s">
        <v>2677</v>
      </c>
      <c r="B1508" s="2" t="s">
        <v>25</v>
      </c>
      <c r="C1508" s="2" t="s">
        <v>5609</v>
      </c>
      <c r="D1508" s="3" t="s">
        <v>36</v>
      </c>
      <c r="E1508" s="3" t="s">
        <v>28</v>
      </c>
      <c r="F1508" s="3" t="s">
        <v>2945</v>
      </c>
      <c r="G1508" s="6" t="s">
        <v>5610</v>
      </c>
      <c r="H1508" s="2" t="s">
        <v>5611</v>
      </c>
      <c r="I1508" s="6" t="s">
        <v>5612</v>
      </c>
      <c r="J1508" s="4">
        <v>156339.54999999999</v>
      </c>
      <c r="K1508" s="4">
        <v>1893.54</v>
      </c>
      <c r="L1508" s="4">
        <v>0</v>
      </c>
      <c r="M1508" s="14">
        <v>158233.09</v>
      </c>
      <c r="N1508" s="10">
        <v>122738.06</v>
      </c>
      <c r="O1508" s="11">
        <f>VLOOKUP(G1508,[1]Page1!$A$19:$E$29726,5,FALSE)</f>
        <v>28621.94</v>
      </c>
      <c r="P1508" s="11">
        <f>VLOOKUP(G1508,[1]Page1!$A$19:$C$29726,3,FALSE)</f>
        <v>344.74</v>
      </c>
      <c r="Q1508" s="11">
        <f>VLOOKUP(G1508,[1]Page1!$A$19:$F$29726,6,FALSE)</f>
        <v>0</v>
      </c>
      <c r="R1508" s="11">
        <f>VLOOKUP(G1508,[1]Page1!$A$19:$D$29726,4,FALSE)</f>
        <v>28966.68</v>
      </c>
    </row>
    <row r="1509" spans="1:18" ht="22.5" hidden="1" customHeight="1" x14ac:dyDescent="0.15">
      <c r="A1509" s="2" t="s">
        <v>2677</v>
      </c>
      <c r="B1509" s="2" t="s">
        <v>25</v>
      </c>
      <c r="C1509" s="2" t="s">
        <v>5609</v>
      </c>
      <c r="D1509" s="3" t="s">
        <v>36</v>
      </c>
      <c r="E1509" s="3" t="s">
        <v>28</v>
      </c>
      <c r="F1509" s="3" t="s">
        <v>2946</v>
      </c>
      <c r="G1509" s="6" t="s">
        <v>5613</v>
      </c>
      <c r="H1509" s="2" t="s">
        <v>5614</v>
      </c>
      <c r="I1509" s="6" t="s">
        <v>5615</v>
      </c>
      <c r="J1509" s="4">
        <v>10196.81</v>
      </c>
      <c r="K1509" s="4">
        <v>2765.44</v>
      </c>
      <c r="L1509" s="4">
        <v>0</v>
      </c>
      <c r="M1509" s="14">
        <v>12962.25</v>
      </c>
      <c r="N1509" s="10">
        <v>10190.459999999999</v>
      </c>
      <c r="O1509" s="11">
        <f>VLOOKUP(G1509,[1]Page1!$A$19:$E$29726,5,FALSE)</f>
        <v>1461.66</v>
      </c>
      <c r="P1509" s="11">
        <f>VLOOKUP(G1509,[1]Page1!$A$19:$C$29726,3,FALSE)</f>
        <v>344.74</v>
      </c>
      <c r="Q1509" s="11">
        <f>VLOOKUP(G1509,[1]Page1!$A$19:$F$29726,6,FALSE)</f>
        <v>0</v>
      </c>
      <c r="R1509" s="11">
        <f>VLOOKUP(G1509,[1]Page1!$A$19:$D$29726,4,FALSE)</f>
        <v>1806.4</v>
      </c>
    </row>
    <row r="1510" spans="1:18" ht="22.5" hidden="1" x14ac:dyDescent="0.15">
      <c r="A1510" s="2" t="s">
        <v>2677</v>
      </c>
      <c r="B1510" s="2" t="s">
        <v>25</v>
      </c>
      <c r="C1510" s="2" t="s">
        <v>5609</v>
      </c>
      <c r="D1510" s="3" t="s">
        <v>36</v>
      </c>
      <c r="E1510" s="3" t="s">
        <v>28</v>
      </c>
      <c r="F1510" s="3" t="s">
        <v>31</v>
      </c>
      <c r="G1510" s="6" t="s">
        <v>5616</v>
      </c>
      <c r="H1510" s="2" t="s">
        <v>5617</v>
      </c>
      <c r="I1510" s="6" t="s">
        <v>5618</v>
      </c>
      <c r="J1510" s="4">
        <v>6655.3</v>
      </c>
      <c r="K1510" s="4">
        <v>8349.43</v>
      </c>
      <c r="L1510" s="4">
        <v>0</v>
      </c>
      <c r="M1510" s="14">
        <v>15004.73</v>
      </c>
      <c r="N1510" s="10">
        <v>6723.92</v>
      </c>
      <c r="O1510" s="11">
        <f>VLOOKUP(G1510,[1]Page1!$A$19:$E$29726,5,FALSE)</f>
        <v>328.86</v>
      </c>
      <c r="P1510" s="11">
        <f>VLOOKUP(G1510,[1]Page1!$A$19:$C$29726,3,FALSE)</f>
        <v>302.39999999999998</v>
      </c>
      <c r="Q1510" s="11">
        <f>VLOOKUP(G1510,[1]Page1!$A$19:$F$29726,6,FALSE)</f>
        <v>0</v>
      </c>
      <c r="R1510" s="11">
        <f>VLOOKUP(G1510,[1]Page1!$A$19:$D$29726,4,FALSE)</f>
        <v>631.26</v>
      </c>
    </row>
    <row r="1511" spans="1:18" ht="22.5" hidden="1" x14ac:dyDescent="0.15">
      <c r="A1511" s="2" t="s">
        <v>2677</v>
      </c>
      <c r="B1511" s="2" t="s">
        <v>25</v>
      </c>
      <c r="C1511" s="2" t="s">
        <v>5609</v>
      </c>
      <c r="D1511" s="3" t="s">
        <v>36</v>
      </c>
      <c r="E1511" s="3" t="s">
        <v>28</v>
      </c>
      <c r="F1511" s="3" t="s">
        <v>35</v>
      </c>
      <c r="G1511" s="6" t="s">
        <v>5619</v>
      </c>
      <c r="H1511" s="2" t="s">
        <v>5620</v>
      </c>
      <c r="I1511" s="6" t="s">
        <v>5621</v>
      </c>
      <c r="J1511" s="4">
        <v>12210.16</v>
      </c>
      <c r="K1511" s="4">
        <v>6821.01</v>
      </c>
      <c r="L1511" s="4">
        <v>7210.16</v>
      </c>
      <c r="M1511" s="14">
        <v>11821.01</v>
      </c>
      <c r="N1511" s="10">
        <v>5131.8599999999997</v>
      </c>
      <c r="O1511" s="11">
        <f>VLOOKUP(G1511,[1]Page1!$A$19:$E$29726,5,FALSE)</f>
        <v>1704.51</v>
      </c>
      <c r="P1511" s="11">
        <f>VLOOKUP(G1511,[1]Page1!$A$19:$C$29726,3,FALSE)</f>
        <v>869.4</v>
      </c>
      <c r="Q1511" s="11">
        <f>VLOOKUP(G1511,[1]Page1!$A$19:$F$29726,6,FALSE)</f>
        <v>1020.6</v>
      </c>
      <c r="R1511" s="11">
        <f>VLOOKUP(G1511,[1]Page1!$A$19:$D$29726,4,FALSE)</f>
        <v>1553.31</v>
      </c>
    </row>
    <row r="1512" spans="1:18" ht="22.5" hidden="1" x14ac:dyDescent="0.15">
      <c r="A1512" s="2" t="s">
        <v>2677</v>
      </c>
      <c r="B1512" s="2" t="s">
        <v>25</v>
      </c>
      <c r="C1512" s="2" t="s">
        <v>5609</v>
      </c>
      <c r="D1512" s="3" t="s">
        <v>36</v>
      </c>
      <c r="E1512" s="3" t="s">
        <v>28</v>
      </c>
      <c r="F1512" s="3" t="s">
        <v>55</v>
      </c>
      <c r="G1512" s="6" t="s">
        <v>5622</v>
      </c>
      <c r="H1512" s="2" t="s">
        <v>5623</v>
      </c>
      <c r="I1512" s="6" t="s">
        <v>5624</v>
      </c>
      <c r="J1512" s="4">
        <v>51096.83</v>
      </c>
      <c r="K1512" s="4">
        <v>5943.66</v>
      </c>
      <c r="L1512" s="4">
        <v>12000</v>
      </c>
      <c r="M1512" s="14">
        <v>45040.49</v>
      </c>
      <c r="N1512" s="10">
        <v>38133.699999999997</v>
      </c>
      <c r="O1512" s="11">
        <f>VLOOKUP(G1512,[1]Page1!$A$19:$E$29726,5,FALSE)</f>
        <v>4286.9799999999996</v>
      </c>
      <c r="P1512" s="11">
        <f>VLOOKUP(G1512,[1]Page1!$A$19:$C$29726,3,FALSE)</f>
        <v>359.1</v>
      </c>
      <c r="Q1512" s="11">
        <f>VLOOKUP(G1512,[1]Page1!$A$19:$F$29726,6,FALSE)</f>
        <v>1330.74</v>
      </c>
      <c r="R1512" s="11">
        <f>VLOOKUP(G1512,[1]Page1!$A$19:$D$29726,4,FALSE)</f>
        <v>3315.34</v>
      </c>
    </row>
    <row r="1513" spans="1:18" ht="22.5" hidden="1" x14ac:dyDescent="0.15">
      <c r="A1513" s="2" t="s">
        <v>2677</v>
      </c>
      <c r="B1513" s="2" t="s">
        <v>25</v>
      </c>
      <c r="C1513" s="2" t="s">
        <v>5609</v>
      </c>
      <c r="D1513" s="3" t="s">
        <v>36</v>
      </c>
      <c r="E1513" s="3" t="s">
        <v>28</v>
      </c>
      <c r="F1513" s="3" t="s">
        <v>73</v>
      </c>
      <c r="G1513" s="6" t="s">
        <v>5625</v>
      </c>
      <c r="H1513" s="2" t="s">
        <v>5626</v>
      </c>
      <c r="I1513" s="6" t="s">
        <v>5627</v>
      </c>
      <c r="J1513" s="4">
        <v>16034.72</v>
      </c>
      <c r="K1513" s="4">
        <v>6651.25</v>
      </c>
      <c r="L1513" s="4">
        <v>10000</v>
      </c>
      <c r="M1513" s="14">
        <v>12685.97</v>
      </c>
      <c r="N1513" s="10">
        <v>6075.16</v>
      </c>
      <c r="O1513" s="11">
        <f>VLOOKUP(G1513,[1]Page1!$A$19:$E$29726,5,FALSE)</f>
        <v>1338.73</v>
      </c>
      <c r="P1513" s="11">
        <f>VLOOKUP(G1513,[1]Page1!$A$19:$C$29726,3,FALSE)</f>
        <v>493.96</v>
      </c>
      <c r="Q1513" s="11">
        <f>VLOOKUP(G1513,[1]Page1!$A$19:$F$29726,6,FALSE)</f>
        <v>972.27</v>
      </c>
      <c r="R1513" s="11">
        <f>VLOOKUP(G1513,[1]Page1!$A$19:$D$29726,4,FALSE)</f>
        <v>860.42</v>
      </c>
    </row>
    <row r="1514" spans="1:18" ht="33.75" hidden="1" x14ac:dyDescent="0.15">
      <c r="A1514" s="2" t="s">
        <v>2677</v>
      </c>
      <c r="B1514" s="2" t="s">
        <v>25</v>
      </c>
      <c r="C1514" s="2" t="s">
        <v>5609</v>
      </c>
      <c r="D1514" s="3" t="s">
        <v>36</v>
      </c>
      <c r="E1514" s="3" t="s">
        <v>28</v>
      </c>
      <c r="F1514" s="3" t="s">
        <v>91</v>
      </c>
      <c r="G1514" s="6" t="s">
        <v>5628</v>
      </c>
      <c r="H1514" s="2" t="s">
        <v>5629</v>
      </c>
      <c r="I1514" s="6" t="s">
        <v>5630</v>
      </c>
      <c r="J1514" s="4">
        <v>8768.93</v>
      </c>
      <c r="K1514" s="4">
        <v>9260.6299999999992</v>
      </c>
      <c r="L1514" s="4">
        <v>0</v>
      </c>
      <c r="M1514" s="14">
        <v>18029.560000000001</v>
      </c>
      <c r="N1514" s="10">
        <v>8918.81</v>
      </c>
      <c r="O1514" s="11">
        <f>VLOOKUP(G1514,[1]Page1!$A$19:$E$29726,5,FALSE)</f>
        <v>1152.9000000000001</v>
      </c>
      <c r="P1514" s="11">
        <f>VLOOKUP(G1514,[1]Page1!$A$19:$C$29726,3,FALSE)</f>
        <v>1152.9000000000001</v>
      </c>
      <c r="Q1514" s="11">
        <f>VLOOKUP(G1514,[1]Page1!$A$19:$F$29726,6,FALSE)</f>
        <v>0</v>
      </c>
      <c r="R1514" s="11">
        <f>VLOOKUP(G1514,[1]Page1!$A$19:$D$29726,4,FALSE)</f>
        <v>2305.8000000000002</v>
      </c>
    </row>
    <row r="1515" spans="1:18" ht="22.5" hidden="1" x14ac:dyDescent="0.15">
      <c r="A1515" s="2" t="s">
        <v>2677</v>
      </c>
      <c r="B1515" s="2" t="s">
        <v>25</v>
      </c>
      <c r="C1515" s="2" t="s">
        <v>5609</v>
      </c>
      <c r="D1515" s="3" t="s">
        <v>36</v>
      </c>
      <c r="E1515" s="3" t="s">
        <v>28</v>
      </c>
      <c r="F1515" s="3" t="s">
        <v>145</v>
      </c>
      <c r="G1515" s="6" t="s">
        <v>5631</v>
      </c>
      <c r="H1515" s="2" t="s">
        <v>5632</v>
      </c>
      <c r="I1515" s="6" t="s">
        <v>5633</v>
      </c>
      <c r="J1515" s="4">
        <v>9633.4599999999991</v>
      </c>
      <c r="K1515" s="4">
        <v>5514.41</v>
      </c>
      <c r="L1515" s="4">
        <v>4000</v>
      </c>
      <c r="M1515" s="14">
        <v>11147.87</v>
      </c>
      <c r="N1515" s="10">
        <v>5667.94</v>
      </c>
      <c r="O1515" s="11">
        <f>VLOOKUP(G1515,[1]Page1!$A$19:$E$29726,5,FALSE)</f>
        <v>1706.26</v>
      </c>
      <c r="P1515" s="11">
        <f>VLOOKUP(G1515,[1]Page1!$A$19:$C$29726,3,FALSE)</f>
        <v>783.98</v>
      </c>
      <c r="Q1515" s="11">
        <f>VLOOKUP(G1515,[1]Page1!$A$19:$F$29726,6,FALSE)</f>
        <v>858.98</v>
      </c>
      <c r="R1515" s="11">
        <f>VLOOKUP(G1515,[1]Page1!$A$19:$D$29726,4,FALSE)</f>
        <v>1631.26</v>
      </c>
    </row>
    <row r="1516" spans="1:18" ht="22.5" hidden="1" x14ac:dyDescent="0.15">
      <c r="A1516" s="2" t="s">
        <v>2677</v>
      </c>
      <c r="B1516" s="2" t="s">
        <v>25</v>
      </c>
      <c r="C1516" s="2" t="s">
        <v>5609</v>
      </c>
      <c r="D1516" s="3" t="s">
        <v>36</v>
      </c>
      <c r="E1516" s="3" t="s">
        <v>28</v>
      </c>
      <c r="F1516" s="3" t="s">
        <v>198</v>
      </c>
      <c r="G1516" s="6" t="s">
        <v>5634</v>
      </c>
      <c r="H1516" s="2" t="s">
        <v>5635</v>
      </c>
      <c r="I1516" s="6" t="s">
        <v>5636</v>
      </c>
      <c r="J1516" s="4">
        <v>0</v>
      </c>
      <c r="K1516" s="4">
        <v>10799.32</v>
      </c>
      <c r="L1516" s="4">
        <v>0</v>
      </c>
      <c r="M1516" s="14">
        <v>10799.32</v>
      </c>
      <c r="N1516" s="10">
        <v>7000.97</v>
      </c>
      <c r="O1516" s="11">
        <f>VLOOKUP(G1516,[1]Page1!$A$19:$E$29726,5,FALSE)</f>
        <v>0</v>
      </c>
      <c r="P1516" s="11">
        <f>VLOOKUP(G1516,[1]Page1!$A$19:$C$29726,3,FALSE)</f>
        <v>0</v>
      </c>
      <c r="Q1516" s="11">
        <f>VLOOKUP(G1516,[1]Page1!$A$19:$F$29726,6,FALSE)</f>
        <v>0</v>
      </c>
      <c r="R1516" s="11">
        <f>VLOOKUP(G1516,[1]Page1!$A$19:$D$29726,4,FALSE)</f>
        <v>0</v>
      </c>
    </row>
    <row r="1517" spans="1:18" ht="22.5" hidden="1" x14ac:dyDescent="0.15">
      <c r="A1517" s="2" t="s">
        <v>2677</v>
      </c>
      <c r="B1517" s="2" t="s">
        <v>25</v>
      </c>
      <c r="C1517" s="2" t="s">
        <v>5609</v>
      </c>
      <c r="D1517" s="3" t="s">
        <v>36</v>
      </c>
      <c r="E1517" s="3" t="s">
        <v>28</v>
      </c>
      <c r="F1517" s="3" t="s">
        <v>202</v>
      </c>
      <c r="G1517" s="6" t="s">
        <v>5637</v>
      </c>
      <c r="H1517" s="2" t="s">
        <v>5638</v>
      </c>
      <c r="I1517" s="6" t="s">
        <v>5639</v>
      </c>
      <c r="J1517" s="4">
        <v>7499.13</v>
      </c>
      <c r="K1517" s="4">
        <v>4518.2299999999996</v>
      </c>
      <c r="L1517" s="4">
        <v>0</v>
      </c>
      <c r="M1517" s="14">
        <v>12017.36</v>
      </c>
      <c r="N1517" s="10">
        <v>7511.15</v>
      </c>
      <c r="O1517" s="11">
        <f>VLOOKUP(G1517,[1]Page1!$A$19:$E$29726,5,FALSE)</f>
        <v>624.62</v>
      </c>
      <c r="P1517" s="11">
        <f>VLOOKUP(G1517,[1]Page1!$A$19:$C$29726,3,FALSE)</f>
        <v>294.86</v>
      </c>
      <c r="Q1517" s="11">
        <f>VLOOKUP(G1517,[1]Page1!$A$19:$F$29726,6,FALSE)</f>
        <v>0</v>
      </c>
      <c r="R1517" s="11">
        <f>VLOOKUP(G1517,[1]Page1!$A$19:$D$29726,4,FALSE)</f>
        <v>919.48</v>
      </c>
    </row>
    <row r="1518" spans="1:18" ht="22.5" hidden="1" x14ac:dyDescent="0.15">
      <c r="A1518" s="2" t="s">
        <v>2677</v>
      </c>
      <c r="B1518" s="2" t="s">
        <v>25</v>
      </c>
      <c r="C1518" s="2" t="s">
        <v>5609</v>
      </c>
      <c r="D1518" s="3" t="s">
        <v>36</v>
      </c>
      <c r="E1518" s="3" t="s">
        <v>28</v>
      </c>
      <c r="F1518" s="3" t="s">
        <v>210</v>
      </c>
      <c r="G1518" s="6" t="s">
        <v>5640</v>
      </c>
      <c r="H1518" s="2" t="s">
        <v>5641</v>
      </c>
      <c r="I1518" s="6" t="s">
        <v>5642</v>
      </c>
      <c r="J1518" s="4">
        <v>51442.67</v>
      </c>
      <c r="K1518" s="4">
        <v>6085.68</v>
      </c>
      <c r="L1518" s="4">
        <v>5000</v>
      </c>
      <c r="M1518" s="14">
        <v>52528.35</v>
      </c>
      <c r="N1518" s="10">
        <v>46461.69</v>
      </c>
      <c r="O1518" s="11">
        <f>VLOOKUP(G1518,[1]Page1!$A$19:$E$29726,5,FALSE)</f>
        <v>1542.42</v>
      </c>
      <c r="P1518" s="11">
        <f>VLOOKUP(G1518,[1]Page1!$A$19:$C$29726,3,FALSE)</f>
        <v>313.74</v>
      </c>
      <c r="Q1518" s="11">
        <f>VLOOKUP(G1518,[1]Page1!$A$19:$F$29726,6,FALSE)</f>
        <v>369.13</v>
      </c>
      <c r="R1518" s="11">
        <f>VLOOKUP(G1518,[1]Page1!$A$19:$D$29726,4,FALSE)</f>
        <v>1487.03</v>
      </c>
    </row>
    <row r="1519" spans="1:18" ht="22.5" hidden="1" customHeight="1" x14ac:dyDescent="0.15">
      <c r="A1519" s="2" t="s">
        <v>2677</v>
      </c>
      <c r="B1519" s="2" t="s">
        <v>25</v>
      </c>
      <c r="C1519" s="2" t="s">
        <v>5609</v>
      </c>
      <c r="D1519" s="3" t="s">
        <v>36</v>
      </c>
      <c r="E1519" s="3" t="s">
        <v>28</v>
      </c>
      <c r="F1519" s="3" t="s">
        <v>2038</v>
      </c>
      <c r="G1519" s="6" t="s">
        <v>5643</v>
      </c>
      <c r="H1519" s="2" t="s">
        <v>5644</v>
      </c>
      <c r="I1519" s="6" t="s">
        <v>5645</v>
      </c>
      <c r="J1519" s="4">
        <v>17061.3</v>
      </c>
      <c r="K1519" s="4">
        <v>1005.24</v>
      </c>
      <c r="L1519" s="4">
        <v>0</v>
      </c>
      <c r="M1519" s="14">
        <v>18066.54</v>
      </c>
      <c r="N1519" s="10">
        <v>14993.99</v>
      </c>
      <c r="O1519" s="11">
        <f>VLOOKUP(G1519,[1]Page1!$A$19:$E$29726,5,FALSE)</f>
        <v>416.23</v>
      </c>
      <c r="P1519" s="11">
        <f>VLOOKUP(G1519,[1]Page1!$A$19:$C$29726,3,FALSE)</f>
        <v>0</v>
      </c>
      <c r="Q1519" s="11">
        <f>VLOOKUP(G1519,[1]Page1!$A$19:$F$29726,6,FALSE)</f>
        <v>0</v>
      </c>
      <c r="R1519" s="11">
        <f>VLOOKUP(G1519,[1]Page1!$A$19:$D$29726,4,FALSE)</f>
        <v>416.23</v>
      </c>
    </row>
    <row r="1520" spans="1:18" ht="22.5" hidden="1" customHeight="1" x14ac:dyDescent="0.15">
      <c r="A1520" s="2" t="s">
        <v>2677</v>
      </c>
      <c r="B1520" s="2" t="s">
        <v>25</v>
      </c>
      <c r="C1520" s="2" t="s">
        <v>5609</v>
      </c>
      <c r="D1520" s="3" t="s">
        <v>36</v>
      </c>
      <c r="E1520" s="3" t="s">
        <v>28</v>
      </c>
      <c r="F1520" s="3" t="s">
        <v>5646</v>
      </c>
      <c r="G1520" s="6" t="s">
        <v>5647</v>
      </c>
      <c r="H1520" s="2" t="s">
        <v>5648</v>
      </c>
      <c r="I1520" s="6" t="s">
        <v>5649</v>
      </c>
      <c r="J1520" s="4">
        <v>180958.46</v>
      </c>
      <c r="K1520" s="4">
        <v>4333.8500000000004</v>
      </c>
      <c r="L1520" s="4">
        <v>0</v>
      </c>
      <c r="M1520" s="14">
        <v>185292.31</v>
      </c>
      <c r="N1520" s="10">
        <v>172217.8</v>
      </c>
      <c r="O1520" s="11">
        <f>VLOOKUP(G1520,[1]Page1!$A$19:$E$29726,5,FALSE)</f>
        <v>12222.97</v>
      </c>
      <c r="P1520" s="11">
        <f>VLOOKUP(G1520,[1]Page1!$A$19:$C$29726,3,FALSE)</f>
        <v>614.63</v>
      </c>
      <c r="Q1520" s="11">
        <f>VLOOKUP(G1520,[1]Page1!$A$19:$F$29726,6,FALSE)</f>
        <v>0</v>
      </c>
      <c r="R1520" s="11">
        <f>VLOOKUP(G1520,[1]Page1!$A$19:$D$29726,4,FALSE)</f>
        <v>12837.6</v>
      </c>
    </row>
    <row r="1521" spans="1:18" ht="22.5" hidden="1" x14ac:dyDescent="0.15">
      <c r="A1521" s="2" t="s">
        <v>2677</v>
      </c>
      <c r="B1521" s="2" t="s">
        <v>25</v>
      </c>
      <c r="C1521" s="2" t="s">
        <v>5609</v>
      </c>
      <c r="D1521" s="3" t="s">
        <v>36</v>
      </c>
      <c r="E1521" s="3" t="s">
        <v>28</v>
      </c>
      <c r="F1521" s="3" t="s">
        <v>265</v>
      </c>
      <c r="G1521" s="6" t="s">
        <v>5650</v>
      </c>
      <c r="H1521" s="2" t="s">
        <v>5651</v>
      </c>
      <c r="I1521" s="6" t="s">
        <v>5652</v>
      </c>
      <c r="J1521" s="4">
        <v>6093.12</v>
      </c>
      <c r="K1521" s="4">
        <v>6621.46</v>
      </c>
      <c r="L1521" s="4">
        <v>0</v>
      </c>
      <c r="M1521" s="14">
        <v>12714.58</v>
      </c>
      <c r="N1521" s="10">
        <v>6190.59</v>
      </c>
      <c r="O1521" s="11">
        <f>VLOOKUP(G1521,[1]Page1!$A$19:$E$29726,5,FALSE)</f>
        <v>801.76</v>
      </c>
      <c r="P1521" s="11">
        <f>VLOOKUP(G1521,[1]Page1!$A$19:$C$29726,3,FALSE)</f>
        <v>881.7</v>
      </c>
      <c r="Q1521" s="11">
        <f>VLOOKUP(G1521,[1]Page1!$A$19:$F$29726,6,FALSE)</f>
        <v>0</v>
      </c>
      <c r="R1521" s="11">
        <f>VLOOKUP(G1521,[1]Page1!$A$19:$D$29726,4,FALSE)</f>
        <v>1683.46</v>
      </c>
    </row>
    <row r="1522" spans="1:18" ht="22.5" hidden="1" customHeight="1" x14ac:dyDescent="0.15">
      <c r="A1522" s="2" t="s">
        <v>2677</v>
      </c>
      <c r="B1522" s="2" t="s">
        <v>25</v>
      </c>
      <c r="C1522" s="2" t="s">
        <v>5609</v>
      </c>
      <c r="D1522" s="3" t="s">
        <v>36</v>
      </c>
      <c r="E1522" s="3" t="s">
        <v>28</v>
      </c>
      <c r="F1522" s="3" t="s">
        <v>5281</v>
      </c>
      <c r="G1522" s="6" t="s">
        <v>5655</v>
      </c>
      <c r="H1522" s="2" t="s">
        <v>5656</v>
      </c>
      <c r="I1522" s="6" t="s">
        <v>5657</v>
      </c>
      <c r="J1522" s="4">
        <v>152969.70000000001</v>
      </c>
      <c r="K1522" s="4">
        <v>5250.04</v>
      </c>
      <c r="L1522" s="4">
        <v>3220.98</v>
      </c>
      <c r="M1522" s="14">
        <v>154998.76</v>
      </c>
      <c r="N1522" s="10">
        <v>136620.69</v>
      </c>
      <c r="O1522" s="11">
        <f>VLOOKUP(G1522,[1]Page1!$A$19:$E$29726,5,FALSE)</f>
        <v>6506.13</v>
      </c>
      <c r="P1522" s="11">
        <f>VLOOKUP(G1522,[1]Page1!$A$19:$C$29726,3,FALSE)</f>
        <v>434.7</v>
      </c>
      <c r="Q1522" s="11">
        <f>VLOOKUP(G1522,[1]Page1!$A$19:$F$29726,6,FALSE)</f>
        <v>311.36</v>
      </c>
      <c r="R1522" s="11">
        <f>VLOOKUP(G1522,[1]Page1!$A$19:$D$29726,4,FALSE)</f>
        <v>6629.47</v>
      </c>
    </row>
    <row r="1523" spans="1:18" ht="22.5" hidden="1" x14ac:dyDescent="0.15">
      <c r="A1523" s="2" t="s">
        <v>2677</v>
      </c>
      <c r="B1523" s="2" t="s">
        <v>25</v>
      </c>
      <c r="C1523" s="2" t="s">
        <v>5609</v>
      </c>
      <c r="D1523" s="3" t="s">
        <v>36</v>
      </c>
      <c r="E1523" s="3" t="s">
        <v>28</v>
      </c>
      <c r="F1523" s="3" t="s">
        <v>269</v>
      </c>
      <c r="G1523" s="6" t="s">
        <v>5659</v>
      </c>
      <c r="H1523" s="2" t="s">
        <v>5660</v>
      </c>
      <c r="I1523" s="6" t="s">
        <v>5661</v>
      </c>
      <c r="J1523" s="4">
        <v>21434.97</v>
      </c>
      <c r="K1523" s="4">
        <v>5796.52</v>
      </c>
      <c r="L1523" s="4">
        <v>7000</v>
      </c>
      <c r="M1523" s="14">
        <v>20231.490000000002</v>
      </c>
      <c r="N1523" s="10">
        <v>14524.77</v>
      </c>
      <c r="O1523" s="11">
        <f>VLOOKUP(G1523,[1]Page1!$A$19:$E$29726,5,FALSE)</f>
        <v>3163.34</v>
      </c>
      <c r="P1523" s="11">
        <f>VLOOKUP(G1523,[1]Page1!$A$19:$C$29726,3,FALSE)</f>
        <v>669.06</v>
      </c>
      <c r="Q1523" s="11">
        <f>VLOOKUP(G1523,[1]Page1!$A$19:$F$29726,6,FALSE)</f>
        <v>916.94</v>
      </c>
      <c r="R1523" s="11">
        <f>VLOOKUP(G1523,[1]Page1!$A$19:$D$29726,4,FALSE)</f>
        <v>2915.46</v>
      </c>
    </row>
    <row r="1524" spans="1:18" ht="33.75" hidden="1" x14ac:dyDescent="0.15">
      <c r="A1524" s="2" t="s">
        <v>2677</v>
      </c>
      <c r="B1524" s="2" t="s">
        <v>25</v>
      </c>
      <c r="C1524" s="2" t="s">
        <v>5609</v>
      </c>
      <c r="D1524" s="3" t="s">
        <v>36</v>
      </c>
      <c r="E1524" s="3" t="s">
        <v>28</v>
      </c>
      <c r="F1524" s="3" t="s">
        <v>274</v>
      </c>
      <c r="G1524" s="6" t="s">
        <v>5662</v>
      </c>
      <c r="H1524" s="2" t="s">
        <v>5663</v>
      </c>
      <c r="I1524" s="6" t="s">
        <v>5664</v>
      </c>
      <c r="J1524" s="4">
        <v>14141.68</v>
      </c>
      <c r="K1524" s="4">
        <v>4981.95</v>
      </c>
      <c r="L1524" s="4">
        <v>6000</v>
      </c>
      <c r="M1524" s="14">
        <v>13123.63</v>
      </c>
      <c r="N1524" s="10">
        <v>8164.9</v>
      </c>
      <c r="O1524" s="11">
        <f>VLOOKUP(G1524,[1]Page1!$A$19:$E$29726,5,FALSE)</f>
        <v>1705.79</v>
      </c>
      <c r="P1524" s="11">
        <f>VLOOKUP(G1524,[1]Page1!$A$19:$C$29726,3,FALSE)</f>
        <v>476.6</v>
      </c>
      <c r="Q1524" s="11">
        <f>VLOOKUP(G1524,[1]Page1!$A$19:$F$29726,6,FALSE)</f>
        <v>669.7</v>
      </c>
      <c r="R1524" s="11">
        <f>VLOOKUP(G1524,[1]Page1!$A$19:$D$29726,4,FALSE)</f>
        <v>1512.69</v>
      </c>
    </row>
    <row r="1525" spans="1:18" ht="22.5" hidden="1" x14ac:dyDescent="0.15">
      <c r="A1525" s="2" t="s">
        <v>2677</v>
      </c>
      <c r="B1525" s="2" t="s">
        <v>25</v>
      </c>
      <c r="C1525" s="2" t="s">
        <v>5609</v>
      </c>
      <c r="D1525" s="3" t="s">
        <v>36</v>
      </c>
      <c r="E1525" s="3" t="s">
        <v>28</v>
      </c>
      <c r="F1525" s="3" t="s">
        <v>278</v>
      </c>
      <c r="G1525" s="6" t="s">
        <v>5666</v>
      </c>
      <c r="H1525" s="2" t="s">
        <v>5667</v>
      </c>
      <c r="I1525" s="6" t="s">
        <v>5668</v>
      </c>
      <c r="J1525" s="4">
        <v>145698.35</v>
      </c>
      <c r="K1525" s="4">
        <v>6527.59</v>
      </c>
      <c r="L1525" s="4">
        <v>0</v>
      </c>
      <c r="M1525" s="14">
        <v>152225.94</v>
      </c>
      <c r="N1525" s="10">
        <v>127386.01</v>
      </c>
      <c r="O1525" s="11">
        <f>VLOOKUP(G1525,[1]Page1!$A$19:$E$29726,5,FALSE)</f>
        <v>17714.830000000002</v>
      </c>
      <c r="P1525" s="11">
        <f>VLOOKUP(G1525,[1]Page1!$A$19:$C$29726,3,FALSE)</f>
        <v>922.32</v>
      </c>
      <c r="Q1525" s="11">
        <f>VLOOKUP(G1525,[1]Page1!$A$19:$F$29726,6,FALSE)</f>
        <v>0</v>
      </c>
      <c r="R1525" s="11">
        <f>VLOOKUP(G1525,[1]Page1!$A$19:$D$29726,4,FALSE)</f>
        <v>18637.150000000001</v>
      </c>
    </row>
    <row r="1526" spans="1:18" ht="22.5" hidden="1" x14ac:dyDescent="0.15">
      <c r="A1526" s="2" t="s">
        <v>2677</v>
      </c>
      <c r="B1526" s="2" t="s">
        <v>25</v>
      </c>
      <c r="C1526" s="2" t="s">
        <v>5609</v>
      </c>
      <c r="D1526" s="3" t="s">
        <v>36</v>
      </c>
      <c r="E1526" s="3" t="s">
        <v>28</v>
      </c>
      <c r="F1526" s="3" t="s">
        <v>280</v>
      </c>
      <c r="G1526" s="6" t="s">
        <v>5670</v>
      </c>
      <c r="H1526" s="2" t="s">
        <v>5671</v>
      </c>
      <c r="I1526" s="6" t="s">
        <v>5672</v>
      </c>
      <c r="J1526" s="4">
        <v>19330.66</v>
      </c>
      <c r="K1526" s="4">
        <v>7472.59</v>
      </c>
      <c r="L1526" s="4">
        <v>2000</v>
      </c>
      <c r="M1526" s="14">
        <v>24803.25</v>
      </c>
      <c r="N1526" s="10">
        <v>17313.07</v>
      </c>
      <c r="O1526" s="11">
        <f>VLOOKUP(G1526,[1]Page1!$A$19:$E$29726,5,FALSE)</f>
        <v>1680.2</v>
      </c>
      <c r="P1526" s="11">
        <f>VLOOKUP(G1526,[1]Page1!$A$19:$C$29726,3,FALSE)</f>
        <v>1119.72</v>
      </c>
      <c r="Q1526" s="11">
        <f>VLOOKUP(G1526,[1]Page1!$A$19:$F$29726,6,FALSE)</f>
        <v>343.18</v>
      </c>
      <c r="R1526" s="11">
        <f>VLOOKUP(G1526,[1]Page1!$A$19:$D$29726,4,FALSE)</f>
        <v>2456.7399999999998</v>
      </c>
    </row>
    <row r="1527" spans="1:18" ht="33.75" hidden="1" x14ac:dyDescent="0.15">
      <c r="A1527" s="2" t="s">
        <v>2677</v>
      </c>
      <c r="B1527" s="2" t="s">
        <v>25</v>
      </c>
      <c r="C1527" s="2" t="s">
        <v>5609</v>
      </c>
      <c r="D1527" s="3" t="s">
        <v>36</v>
      </c>
      <c r="E1527" s="3" t="s">
        <v>28</v>
      </c>
      <c r="F1527" s="3" t="s">
        <v>292</v>
      </c>
      <c r="G1527" s="6" t="s">
        <v>5674</v>
      </c>
      <c r="H1527" s="2" t="s">
        <v>5675</v>
      </c>
      <c r="I1527" s="6" t="s">
        <v>5676</v>
      </c>
      <c r="J1527" s="4">
        <v>34023.870000000003</v>
      </c>
      <c r="K1527" s="4">
        <v>4218.25</v>
      </c>
      <c r="L1527" s="4">
        <v>15648.69</v>
      </c>
      <c r="M1527" s="14">
        <v>22593.43</v>
      </c>
      <c r="N1527" s="10">
        <v>17069.59</v>
      </c>
      <c r="O1527" s="11">
        <f>VLOOKUP(G1527,[1]Page1!$A$19:$E$29726,5,FALSE)</f>
        <v>5532.52</v>
      </c>
      <c r="P1527" s="11">
        <f>VLOOKUP(G1527,[1]Page1!$A$19:$C$29726,3,FALSE)</f>
        <v>529.20000000000005</v>
      </c>
      <c r="Q1527" s="11">
        <f>VLOOKUP(G1527,[1]Page1!$A$19:$F$29726,6,FALSE)</f>
        <v>2758.2</v>
      </c>
      <c r="R1527" s="11">
        <f>VLOOKUP(G1527,[1]Page1!$A$19:$D$29726,4,FALSE)</f>
        <v>3303.52</v>
      </c>
    </row>
    <row r="1528" spans="1:18" ht="22.5" hidden="1" x14ac:dyDescent="0.15">
      <c r="A1528" s="2" t="s">
        <v>2677</v>
      </c>
      <c r="B1528" s="2" t="s">
        <v>25</v>
      </c>
      <c r="C1528" s="2" t="s">
        <v>5609</v>
      </c>
      <c r="D1528" s="3" t="s">
        <v>36</v>
      </c>
      <c r="E1528" s="3" t="s">
        <v>28</v>
      </c>
      <c r="F1528" s="3" t="s">
        <v>320</v>
      </c>
      <c r="G1528" s="6" t="s">
        <v>5680</v>
      </c>
      <c r="H1528" s="2" t="s">
        <v>5681</v>
      </c>
      <c r="I1528" s="6" t="s">
        <v>5682</v>
      </c>
      <c r="J1528" s="4">
        <v>28195.599999999999</v>
      </c>
      <c r="K1528" s="4">
        <v>6651.02</v>
      </c>
      <c r="L1528" s="4">
        <v>6000</v>
      </c>
      <c r="M1528" s="14">
        <v>28846.62</v>
      </c>
      <c r="N1528" s="10">
        <v>22178.3</v>
      </c>
      <c r="O1528" s="11">
        <f>VLOOKUP(G1528,[1]Page1!$A$19:$E$29726,5,FALSE)</f>
        <v>2960.66</v>
      </c>
      <c r="P1528" s="11">
        <f>VLOOKUP(G1528,[1]Page1!$A$19:$C$29726,3,FALSE)</f>
        <v>752.22</v>
      </c>
      <c r="Q1528" s="11">
        <f>VLOOKUP(G1528,[1]Page1!$A$19:$F$29726,6,FALSE)</f>
        <v>889.67</v>
      </c>
      <c r="R1528" s="11">
        <f>VLOOKUP(G1528,[1]Page1!$A$19:$D$29726,4,FALSE)</f>
        <v>2823.21</v>
      </c>
    </row>
    <row r="1529" spans="1:18" ht="22.5" hidden="1" x14ac:dyDescent="0.15">
      <c r="A1529" s="2" t="s">
        <v>2677</v>
      </c>
      <c r="B1529" s="2" t="s">
        <v>25</v>
      </c>
      <c r="C1529" s="2" t="s">
        <v>5609</v>
      </c>
      <c r="D1529" s="3" t="s">
        <v>36</v>
      </c>
      <c r="E1529" s="3" t="s">
        <v>28</v>
      </c>
      <c r="F1529" s="3" t="s">
        <v>326</v>
      </c>
      <c r="G1529" s="6" t="s">
        <v>5683</v>
      </c>
      <c r="H1529" s="2" t="s">
        <v>5684</v>
      </c>
      <c r="I1529" s="6" t="s">
        <v>5685</v>
      </c>
      <c r="J1529" s="4">
        <v>26785.66</v>
      </c>
      <c r="K1529" s="4">
        <v>4737.3100000000004</v>
      </c>
      <c r="L1529" s="4">
        <v>2500</v>
      </c>
      <c r="M1529" s="14">
        <v>29022.97</v>
      </c>
      <c r="N1529" s="10">
        <v>23992.61</v>
      </c>
      <c r="O1529" s="11">
        <f>VLOOKUP(G1529,[1]Page1!$A$19:$E$29726,5,FALSE)</f>
        <v>1339.46</v>
      </c>
      <c r="P1529" s="11">
        <f>VLOOKUP(G1529,[1]Page1!$A$19:$C$29726,3,FALSE)</f>
        <v>374.22</v>
      </c>
      <c r="Q1529" s="11">
        <f>VLOOKUP(G1529,[1]Page1!$A$19:$F$29726,6,FALSE)</f>
        <v>169.88</v>
      </c>
      <c r="R1529" s="11">
        <f>VLOOKUP(G1529,[1]Page1!$A$19:$D$29726,4,FALSE)</f>
        <v>1543.8</v>
      </c>
    </row>
    <row r="1530" spans="1:18" ht="22.5" hidden="1" x14ac:dyDescent="0.15">
      <c r="A1530" s="2" t="s">
        <v>2677</v>
      </c>
      <c r="B1530" s="2" t="s">
        <v>25</v>
      </c>
      <c r="C1530" s="2" t="s">
        <v>5609</v>
      </c>
      <c r="D1530" s="3" t="s">
        <v>36</v>
      </c>
      <c r="E1530" s="3" t="s">
        <v>28</v>
      </c>
      <c r="F1530" s="3" t="s">
        <v>340</v>
      </c>
      <c r="G1530" s="6" t="s">
        <v>5689</v>
      </c>
      <c r="H1530" s="2" t="s">
        <v>5690</v>
      </c>
      <c r="I1530" s="6" t="s">
        <v>5691</v>
      </c>
      <c r="J1530" s="4">
        <v>22139.94</v>
      </c>
      <c r="K1530" s="4">
        <v>4576.3599999999997</v>
      </c>
      <c r="L1530" s="4">
        <v>5000</v>
      </c>
      <c r="M1530" s="14">
        <v>21716.3</v>
      </c>
      <c r="N1530" s="10">
        <v>16957.939999999999</v>
      </c>
      <c r="O1530" s="11">
        <f>VLOOKUP(G1530,[1]Page1!$A$19:$E$29726,5,FALSE)</f>
        <v>2604.3000000000002</v>
      </c>
      <c r="P1530" s="11">
        <f>VLOOKUP(G1530,[1]Page1!$A$19:$C$29726,3,FALSE)</f>
        <v>471.32</v>
      </c>
      <c r="Q1530" s="11">
        <f>VLOOKUP(G1530,[1]Page1!$A$19:$F$29726,6,FALSE)</f>
        <v>648.70000000000005</v>
      </c>
      <c r="R1530" s="11">
        <f>VLOOKUP(G1530,[1]Page1!$A$19:$D$29726,4,FALSE)</f>
        <v>2426.92</v>
      </c>
    </row>
    <row r="1531" spans="1:18" ht="22.5" hidden="1" x14ac:dyDescent="0.15">
      <c r="A1531" s="2" t="s">
        <v>2677</v>
      </c>
      <c r="B1531" s="2" t="s">
        <v>25</v>
      </c>
      <c r="C1531" s="2" t="s">
        <v>5609</v>
      </c>
      <c r="D1531" s="3" t="s">
        <v>36</v>
      </c>
      <c r="E1531" s="3" t="s">
        <v>28</v>
      </c>
      <c r="F1531" s="3" t="s">
        <v>363</v>
      </c>
      <c r="G1531" s="6" t="s">
        <v>5695</v>
      </c>
      <c r="H1531" s="2" t="s">
        <v>5696</v>
      </c>
      <c r="I1531" s="6" t="s">
        <v>5697</v>
      </c>
      <c r="J1531" s="4">
        <v>41043.22</v>
      </c>
      <c r="K1531" s="4">
        <v>1798.58</v>
      </c>
      <c r="L1531" s="4">
        <v>0</v>
      </c>
      <c r="M1531" s="14">
        <v>42841.8</v>
      </c>
      <c r="N1531" s="10">
        <v>37941.97</v>
      </c>
      <c r="O1531" s="11">
        <f>VLOOKUP(G1531,[1]Page1!$A$19:$E$29726,5,FALSE)</f>
        <v>5623.79</v>
      </c>
      <c r="P1531" s="11">
        <f>VLOOKUP(G1531,[1]Page1!$A$19:$C$29726,3,FALSE)</f>
        <v>341.29</v>
      </c>
      <c r="Q1531" s="11">
        <f>VLOOKUP(G1531,[1]Page1!$A$19:$F$29726,6,FALSE)</f>
        <v>0</v>
      </c>
      <c r="R1531" s="11">
        <f>VLOOKUP(G1531,[1]Page1!$A$19:$D$29726,4,FALSE)</f>
        <v>5965.08</v>
      </c>
    </row>
    <row r="1532" spans="1:18" ht="22.5" hidden="1" x14ac:dyDescent="0.15">
      <c r="A1532" s="2" t="s">
        <v>2677</v>
      </c>
      <c r="B1532" s="2" t="s">
        <v>25</v>
      </c>
      <c r="C1532" s="2" t="s">
        <v>5609</v>
      </c>
      <c r="D1532" s="3" t="s">
        <v>36</v>
      </c>
      <c r="E1532" s="3" t="s">
        <v>28</v>
      </c>
      <c r="F1532" s="3" t="s">
        <v>378</v>
      </c>
      <c r="G1532" s="6" t="s">
        <v>5699</v>
      </c>
      <c r="H1532" s="2" t="s">
        <v>5700</v>
      </c>
      <c r="I1532" s="6" t="s">
        <v>5701</v>
      </c>
      <c r="J1532" s="4">
        <v>72650.880000000005</v>
      </c>
      <c r="K1532" s="4">
        <v>3016.64</v>
      </c>
      <c r="L1532" s="4">
        <v>0</v>
      </c>
      <c r="M1532" s="14">
        <v>75667.520000000004</v>
      </c>
      <c r="N1532" s="10">
        <v>64456.03</v>
      </c>
      <c r="O1532" s="11">
        <f>VLOOKUP(G1532,[1]Page1!$A$19:$E$29726,5,FALSE)</f>
        <v>9231.89</v>
      </c>
      <c r="P1532" s="11">
        <f>VLOOKUP(G1532,[1]Page1!$A$19:$C$29726,3,FALSE)</f>
        <v>340.2</v>
      </c>
      <c r="Q1532" s="11">
        <f>VLOOKUP(G1532,[1]Page1!$A$19:$F$29726,6,FALSE)</f>
        <v>0</v>
      </c>
      <c r="R1532" s="11">
        <f>VLOOKUP(G1532,[1]Page1!$A$19:$D$29726,4,FALSE)</f>
        <v>9572.09</v>
      </c>
    </row>
    <row r="1533" spans="1:18" ht="33.75" hidden="1" x14ac:dyDescent="0.15">
      <c r="A1533" s="2" t="s">
        <v>2677</v>
      </c>
      <c r="B1533" s="2" t="s">
        <v>25</v>
      </c>
      <c r="C1533" s="2" t="s">
        <v>5609</v>
      </c>
      <c r="D1533" s="3" t="s">
        <v>36</v>
      </c>
      <c r="E1533" s="3" t="s">
        <v>28</v>
      </c>
      <c r="F1533" s="3" t="s">
        <v>380</v>
      </c>
      <c r="G1533" s="6" t="s">
        <v>5702</v>
      </c>
      <c r="H1533" s="2" t="s">
        <v>5703</v>
      </c>
      <c r="I1533" s="6" t="s">
        <v>5704</v>
      </c>
      <c r="J1533" s="4">
        <v>10132.219999999999</v>
      </c>
      <c r="K1533" s="4">
        <v>4138.32</v>
      </c>
      <c r="L1533" s="4">
        <v>0</v>
      </c>
      <c r="M1533" s="14">
        <v>14270.54</v>
      </c>
      <c r="N1533" s="10">
        <v>10166.19</v>
      </c>
      <c r="O1533" s="11">
        <f>VLOOKUP(G1533,[1]Page1!$A$19:$E$29726,5,FALSE)</f>
        <v>888.61</v>
      </c>
      <c r="P1533" s="11">
        <f>VLOOKUP(G1533,[1]Page1!$A$19:$C$29726,3,FALSE)</f>
        <v>332.64</v>
      </c>
      <c r="Q1533" s="11">
        <f>VLOOKUP(G1533,[1]Page1!$A$19:$F$29726,6,FALSE)</f>
        <v>0</v>
      </c>
      <c r="R1533" s="11">
        <f>VLOOKUP(G1533,[1]Page1!$A$19:$D$29726,4,FALSE)</f>
        <v>1221.25</v>
      </c>
    </row>
    <row r="1534" spans="1:18" ht="22.5" hidden="1" x14ac:dyDescent="0.15">
      <c r="A1534" s="2" t="s">
        <v>2677</v>
      </c>
      <c r="B1534" s="2" t="s">
        <v>25</v>
      </c>
      <c r="C1534" s="2" t="s">
        <v>5609</v>
      </c>
      <c r="D1534" s="3" t="s">
        <v>36</v>
      </c>
      <c r="E1534" s="3" t="s">
        <v>28</v>
      </c>
      <c r="F1534" s="3" t="s">
        <v>388</v>
      </c>
      <c r="G1534" s="6" t="s">
        <v>5705</v>
      </c>
      <c r="H1534" s="2" t="s">
        <v>5706</v>
      </c>
      <c r="I1534" s="6" t="s">
        <v>5707</v>
      </c>
      <c r="J1534" s="4">
        <v>8142.89</v>
      </c>
      <c r="K1534" s="4">
        <v>15490.4</v>
      </c>
      <c r="L1534" s="4">
        <v>8142.89</v>
      </c>
      <c r="M1534" s="14">
        <v>15490.4</v>
      </c>
      <c r="N1534" s="10">
        <v>3320.02</v>
      </c>
      <c r="O1534" s="11">
        <f>VLOOKUP(G1534,[1]Page1!$A$19:$E$29726,5,FALSE)</f>
        <v>1513.37</v>
      </c>
      <c r="P1534" s="11">
        <f>VLOOKUP(G1534,[1]Page1!$A$19:$C$29726,3,FALSE)</f>
        <v>1617.74</v>
      </c>
      <c r="Q1534" s="11">
        <f>VLOOKUP(G1534,[1]Page1!$A$19:$F$29726,6,FALSE)</f>
        <v>907.34</v>
      </c>
      <c r="R1534" s="11">
        <f>VLOOKUP(G1534,[1]Page1!$A$19:$D$29726,4,FALSE)</f>
        <v>2223.77</v>
      </c>
    </row>
    <row r="1535" spans="1:18" ht="22.5" hidden="1" x14ac:dyDescent="0.15">
      <c r="A1535" s="2" t="s">
        <v>2677</v>
      </c>
      <c r="B1535" s="2" t="s">
        <v>25</v>
      </c>
      <c r="C1535" s="2" t="s">
        <v>5609</v>
      </c>
      <c r="D1535" s="3" t="s">
        <v>36</v>
      </c>
      <c r="E1535" s="3" t="s">
        <v>28</v>
      </c>
      <c r="F1535" s="3" t="s">
        <v>393</v>
      </c>
      <c r="G1535" s="6" t="s">
        <v>5708</v>
      </c>
      <c r="H1535" s="2" t="s">
        <v>5709</v>
      </c>
      <c r="I1535" s="6" t="s">
        <v>5710</v>
      </c>
      <c r="J1535" s="4">
        <v>7239.31</v>
      </c>
      <c r="K1535" s="4">
        <v>5404.92</v>
      </c>
      <c r="L1535" s="4">
        <v>0</v>
      </c>
      <c r="M1535" s="14">
        <v>12644.23</v>
      </c>
      <c r="N1535" s="10">
        <v>7269.73</v>
      </c>
      <c r="O1535" s="11">
        <f>VLOOKUP(G1535,[1]Page1!$A$19:$E$29726,5,FALSE)</f>
        <v>727.92</v>
      </c>
      <c r="P1535" s="11">
        <f>VLOOKUP(G1535,[1]Page1!$A$19:$C$29726,3,FALSE)</f>
        <v>653.20000000000005</v>
      </c>
      <c r="Q1535" s="11">
        <f>VLOOKUP(G1535,[1]Page1!$A$19:$F$29726,6,FALSE)</f>
        <v>0</v>
      </c>
      <c r="R1535" s="11">
        <f>VLOOKUP(G1535,[1]Page1!$A$19:$D$29726,4,FALSE)</f>
        <v>1381.12</v>
      </c>
    </row>
    <row r="1536" spans="1:18" ht="22.5" hidden="1" x14ac:dyDescent="0.15">
      <c r="A1536" s="2" t="s">
        <v>2677</v>
      </c>
      <c r="B1536" s="2" t="s">
        <v>25</v>
      </c>
      <c r="C1536" s="2" t="s">
        <v>5609</v>
      </c>
      <c r="D1536" s="3" t="s">
        <v>36</v>
      </c>
      <c r="E1536" s="3" t="s">
        <v>28</v>
      </c>
      <c r="F1536" s="3" t="s">
        <v>395</v>
      </c>
      <c r="G1536" s="6" t="s">
        <v>5711</v>
      </c>
      <c r="H1536" s="2" t="s">
        <v>5712</v>
      </c>
      <c r="I1536" s="6" t="s">
        <v>5713</v>
      </c>
      <c r="J1536" s="4">
        <v>5798.32</v>
      </c>
      <c r="K1536" s="4">
        <v>5447.58</v>
      </c>
      <c r="L1536" s="4">
        <v>0</v>
      </c>
      <c r="M1536" s="14">
        <v>11245.9</v>
      </c>
      <c r="N1536" s="10">
        <v>5830.7</v>
      </c>
      <c r="O1536" s="11">
        <f>VLOOKUP(G1536,[1]Page1!$A$19:$E$29726,5,FALSE)</f>
        <v>480.06</v>
      </c>
      <c r="P1536" s="11">
        <f>VLOOKUP(G1536,[1]Page1!$A$19:$C$29726,3,FALSE)</f>
        <v>400.68</v>
      </c>
      <c r="Q1536" s="11">
        <f>VLOOKUP(G1536,[1]Page1!$A$19:$F$29726,6,FALSE)</f>
        <v>0</v>
      </c>
      <c r="R1536" s="11">
        <f>VLOOKUP(G1536,[1]Page1!$A$19:$D$29726,4,FALSE)</f>
        <v>880.74</v>
      </c>
    </row>
    <row r="1537" spans="1:18" ht="22.5" hidden="1" x14ac:dyDescent="0.15">
      <c r="A1537" s="2" t="s">
        <v>2677</v>
      </c>
      <c r="B1537" s="2" t="s">
        <v>25</v>
      </c>
      <c r="C1537" s="2" t="s">
        <v>5609</v>
      </c>
      <c r="D1537" s="3" t="s">
        <v>36</v>
      </c>
      <c r="E1537" s="3" t="s">
        <v>28</v>
      </c>
      <c r="F1537" s="3" t="s">
        <v>400</v>
      </c>
      <c r="G1537" s="6" t="s">
        <v>5717</v>
      </c>
      <c r="H1537" s="2" t="s">
        <v>5718</v>
      </c>
      <c r="I1537" s="6" t="s">
        <v>5719</v>
      </c>
      <c r="J1537" s="4">
        <v>18559.099999999999</v>
      </c>
      <c r="K1537" s="4">
        <v>3391.44</v>
      </c>
      <c r="L1537" s="4">
        <v>0</v>
      </c>
      <c r="M1537" s="14">
        <v>21950.54</v>
      </c>
      <c r="N1537" s="10">
        <v>18154.14</v>
      </c>
      <c r="O1537" s="11">
        <f>VLOOKUP(G1537,[1]Page1!$A$19:$E$29726,5,FALSE)</f>
        <v>2172.0100000000002</v>
      </c>
      <c r="P1537" s="11">
        <f>VLOOKUP(G1537,[1]Page1!$A$19:$C$29726,3,FALSE)</f>
        <v>291.06</v>
      </c>
      <c r="Q1537" s="11">
        <f>VLOOKUP(G1537,[1]Page1!$A$19:$F$29726,6,FALSE)</f>
        <v>0</v>
      </c>
      <c r="R1537" s="11">
        <f>VLOOKUP(G1537,[1]Page1!$A$19:$D$29726,4,FALSE)</f>
        <v>2463.0700000000002</v>
      </c>
    </row>
    <row r="1538" spans="1:18" ht="33.75" hidden="1" x14ac:dyDescent="0.15">
      <c r="A1538" s="2" t="s">
        <v>2677</v>
      </c>
      <c r="B1538" s="2" t="s">
        <v>25</v>
      </c>
      <c r="C1538" s="2" t="s">
        <v>5609</v>
      </c>
      <c r="D1538" s="3" t="s">
        <v>36</v>
      </c>
      <c r="E1538" s="3" t="s">
        <v>28</v>
      </c>
      <c r="F1538" s="3" t="s">
        <v>410</v>
      </c>
      <c r="G1538" s="6" t="s">
        <v>5720</v>
      </c>
      <c r="H1538" s="2" t="s">
        <v>5721</v>
      </c>
      <c r="I1538" s="6" t="s">
        <v>5722</v>
      </c>
      <c r="J1538" s="4">
        <v>7653.9</v>
      </c>
      <c r="K1538" s="4">
        <v>3242.81</v>
      </c>
      <c r="L1538" s="4">
        <v>0</v>
      </c>
      <c r="M1538" s="14">
        <v>10896.71</v>
      </c>
      <c r="N1538" s="10">
        <v>7683.77</v>
      </c>
      <c r="O1538" s="11">
        <f>VLOOKUP(G1538,[1]Page1!$A$19:$E$29726,5,FALSE)</f>
        <v>1394.61</v>
      </c>
      <c r="P1538" s="11">
        <f>VLOOKUP(G1538,[1]Page1!$A$19:$C$29726,3,FALSE)</f>
        <v>464.94</v>
      </c>
      <c r="Q1538" s="11">
        <f>VLOOKUP(G1538,[1]Page1!$A$19:$F$29726,6,FALSE)</f>
        <v>0</v>
      </c>
      <c r="R1538" s="11">
        <f>VLOOKUP(G1538,[1]Page1!$A$19:$D$29726,4,FALSE)</f>
        <v>1859.55</v>
      </c>
    </row>
    <row r="1539" spans="1:18" ht="33.75" hidden="1" x14ac:dyDescent="0.15">
      <c r="A1539" s="2" t="s">
        <v>2677</v>
      </c>
      <c r="B1539" s="2" t="s">
        <v>25</v>
      </c>
      <c r="C1539" s="2" t="s">
        <v>5609</v>
      </c>
      <c r="D1539" s="3" t="s">
        <v>36</v>
      </c>
      <c r="E1539" s="3" t="s">
        <v>28</v>
      </c>
      <c r="F1539" s="3" t="s">
        <v>412</v>
      </c>
      <c r="G1539" s="6" t="s">
        <v>5723</v>
      </c>
      <c r="H1539" s="2" t="s">
        <v>5724</v>
      </c>
      <c r="I1539" s="6" t="s">
        <v>5725</v>
      </c>
      <c r="J1539" s="4">
        <v>4855.6099999999997</v>
      </c>
      <c r="K1539" s="4">
        <v>5299.84</v>
      </c>
      <c r="L1539" s="4">
        <v>0</v>
      </c>
      <c r="M1539" s="14">
        <v>10155.450000000001</v>
      </c>
      <c r="N1539" s="10">
        <v>4873.7700000000004</v>
      </c>
      <c r="O1539" s="11">
        <f>VLOOKUP(G1539,[1]Page1!$A$19:$E$29726,5,FALSE)</f>
        <v>366.66</v>
      </c>
      <c r="P1539" s="11">
        <f>VLOOKUP(G1539,[1]Page1!$A$19:$C$29726,3,FALSE)</f>
        <v>506.52</v>
      </c>
      <c r="Q1539" s="11">
        <f>VLOOKUP(G1539,[1]Page1!$A$19:$F$29726,6,FALSE)</f>
        <v>0.36</v>
      </c>
      <c r="R1539" s="11">
        <f>VLOOKUP(G1539,[1]Page1!$A$19:$D$29726,4,FALSE)</f>
        <v>872.82</v>
      </c>
    </row>
    <row r="1540" spans="1:18" ht="33.75" hidden="1" x14ac:dyDescent="0.15">
      <c r="A1540" s="2" t="s">
        <v>2677</v>
      </c>
      <c r="B1540" s="2" t="s">
        <v>25</v>
      </c>
      <c r="C1540" s="2" t="s">
        <v>5609</v>
      </c>
      <c r="D1540" s="3" t="s">
        <v>36</v>
      </c>
      <c r="E1540" s="3" t="s">
        <v>28</v>
      </c>
      <c r="F1540" s="3" t="s">
        <v>416</v>
      </c>
      <c r="G1540" s="6" t="s">
        <v>5726</v>
      </c>
      <c r="H1540" s="2" t="s">
        <v>5727</v>
      </c>
      <c r="I1540" s="6" t="s">
        <v>5728</v>
      </c>
      <c r="J1540" s="4">
        <v>5776.83</v>
      </c>
      <c r="K1540" s="4">
        <v>7237.61</v>
      </c>
      <c r="L1540" s="4">
        <v>0</v>
      </c>
      <c r="M1540" s="14">
        <v>13014.44</v>
      </c>
      <c r="N1540" s="10">
        <v>6288.96</v>
      </c>
      <c r="O1540" s="11">
        <f>VLOOKUP(G1540,[1]Page1!$A$19:$E$29726,5,FALSE)</f>
        <v>376.07</v>
      </c>
      <c r="P1540" s="11">
        <f>VLOOKUP(G1540,[1]Page1!$A$19:$C$29726,3,FALSE)</f>
        <v>402.01</v>
      </c>
      <c r="Q1540" s="11">
        <f>VLOOKUP(G1540,[1]Page1!$A$19:$F$29726,6,FALSE)</f>
        <v>0</v>
      </c>
      <c r="R1540" s="11">
        <f>VLOOKUP(G1540,[1]Page1!$A$19:$D$29726,4,FALSE)</f>
        <v>778.08</v>
      </c>
    </row>
    <row r="1541" spans="1:18" ht="22.5" hidden="1" x14ac:dyDescent="0.15">
      <c r="A1541" s="2" t="s">
        <v>2677</v>
      </c>
      <c r="B1541" s="2" t="s">
        <v>25</v>
      </c>
      <c r="C1541" s="2" t="s">
        <v>5609</v>
      </c>
      <c r="D1541" s="3" t="s">
        <v>36</v>
      </c>
      <c r="E1541" s="3" t="s">
        <v>28</v>
      </c>
      <c r="F1541" s="3" t="s">
        <v>451</v>
      </c>
      <c r="G1541" s="6" t="s">
        <v>5729</v>
      </c>
      <c r="H1541" s="2" t="s">
        <v>5730</v>
      </c>
      <c r="I1541" s="6" t="s">
        <v>5731</v>
      </c>
      <c r="J1541" s="4">
        <v>30707.99</v>
      </c>
      <c r="K1541" s="4">
        <v>5540.25</v>
      </c>
      <c r="L1541" s="4">
        <v>17917.86</v>
      </c>
      <c r="M1541" s="14">
        <v>18330.38</v>
      </c>
      <c r="N1541" s="10">
        <v>12144.49</v>
      </c>
      <c r="O1541" s="11">
        <f>VLOOKUP(G1541,[1]Page1!$A$19:$E$29726,5,FALSE)</f>
        <v>3848.27</v>
      </c>
      <c r="P1541" s="11">
        <f>VLOOKUP(G1541,[1]Page1!$A$19:$C$29726,3,FALSE)</f>
        <v>680.4</v>
      </c>
      <c r="Q1541" s="11">
        <f>VLOOKUP(G1541,[1]Page1!$A$19:$F$29726,6,FALSE)</f>
        <v>2421.1</v>
      </c>
      <c r="R1541" s="11">
        <f>VLOOKUP(G1541,[1]Page1!$A$19:$D$29726,4,FALSE)</f>
        <v>2107.5700000000002</v>
      </c>
    </row>
    <row r="1542" spans="1:18" ht="22.5" hidden="1" x14ac:dyDescent="0.15">
      <c r="A1542" s="2" t="s">
        <v>2677</v>
      </c>
      <c r="B1542" s="2" t="s">
        <v>25</v>
      </c>
      <c r="C1542" s="2" t="s">
        <v>5609</v>
      </c>
      <c r="D1542" s="3" t="s">
        <v>36</v>
      </c>
      <c r="E1542" s="3" t="s">
        <v>28</v>
      </c>
      <c r="F1542" s="3" t="s">
        <v>458</v>
      </c>
      <c r="G1542" s="6" t="s">
        <v>5732</v>
      </c>
      <c r="H1542" s="2" t="s">
        <v>5733</v>
      </c>
      <c r="I1542" s="6" t="s">
        <v>5734</v>
      </c>
      <c r="J1542" s="4">
        <v>62809.37</v>
      </c>
      <c r="K1542" s="4">
        <v>2730.19</v>
      </c>
      <c r="L1542" s="4">
        <v>7187.08</v>
      </c>
      <c r="M1542" s="14">
        <v>58352.480000000003</v>
      </c>
      <c r="N1542" s="10">
        <v>49647.839999999997</v>
      </c>
      <c r="O1542" s="11">
        <f>VLOOKUP(G1542,[1]Page1!$A$19:$E$29726,5,FALSE)</f>
        <v>600.53</v>
      </c>
      <c r="P1542" s="11">
        <f>VLOOKUP(G1542,[1]Page1!$A$19:$C$29726,3,FALSE)</f>
        <v>37.799999999999997</v>
      </c>
      <c r="Q1542" s="11">
        <f>VLOOKUP(G1542,[1]Page1!$A$19:$F$29726,6,FALSE)</f>
        <v>150.53</v>
      </c>
      <c r="R1542" s="11">
        <f>VLOOKUP(G1542,[1]Page1!$A$19:$D$29726,4,FALSE)</f>
        <v>487.8</v>
      </c>
    </row>
    <row r="1543" spans="1:18" ht="33.75" hidden="1" x14ac:dyDescent="0.15">
      <c r="A1543" s="2" t="s">
        <v>2677</v>
      </c>
      <c r="B1543" s="2" t="s">
        <v>25</v>
      </c>
      <c r="C1543" s="2" t="s">
        <v>5609</v>
      </c>
      <c r="D1543" s="3" t="s">
        <v>36</v>
      </c>
      <c r="E1543" s="3" t="s">
        <v>28</v>
      </c>
      <c r="F1543" s="3" t="s">
        <v>506</v>
      </c>
      <c r="G1543" s="6" t="s">
        <v>5735</v>
      </c>
      <c r="H1543" s="2" t="s">
        <v>5736</v>
      </c>
      <c r="I1543" s="6" t="s">
        <v>5737</v>
      </c>
      <c r="J1543" s="4">
        <v>11006.05</v>
      </c>
      <c r="K1543" s="4">
        <v>7301.19</v>
      </c>
      <c r="L1543" s="4">
        <v>5500</v>
      </c>
      <c r="M1543" s="14">
        <v>12807.24</v>
      </c>
      <c r="N1543" s="10">
        <v>5793.86</v>
      </c>
      <c r="O1543" s="11">
        <f>VLOOKUP(G1543,[1]Page1!$A$19:$E$29726,5,FALSE)</f>
        <v>907.04</v>
      </c>
      <c r="P1543" s="11">
        <f>VLOOKUP(G1543,[1]Page1!$A$19:$C$29726,3,FALSE)</f>
        <v>548.13</v>
      </c>
      <c r="Q1543" s="11">
        <f>VLOOKUP(G1543,[1]Page1!$A$19:$F$29726,6,FALSE)</f>
        <v>529.5</v>
      </c>
      <c r="R1543" s="11">
        <f>VLOOKUP(G1543,[1]Page1!$A$19:$D$29726,4,FALSE)</f>
        <v>925.67</v>
      </c>
    </row>
    <row r="1544" spans="1:18" ht="22.5" hidden="1" x14ac:dyDescent="0.15">
      <c r="A1544" s="2" t="s">
        <v>2677</v>
      </c>
      <c r="B1544" s="2" t="s">
        <v>25</v>
      </c>
      <c r="C1544" s="2" t="s">
        <v>5609</v>
      </c>
      <c r="D1544" s="3" t="s">
        <v>36</v>
      </c>
      <c r="E1544" s="3" t="s">
        <v>28</v>
      </c>
      <c r="F1544" s="3" t="s">
        <v>541</v>
      </c>
      <c r="G1544" s="6" t="s">
        <v>5738</v>
      </c>
      <c r="H1544" s="2" t="s">
        <v>5739</v>
      </c>
      <c r="I1544" s="6" t="s">
        <v>5740</v>
      </c>
      <c r="J1544" s="4">
        <v>12359.04</v>
      </c>
      <c r="K1544" s="4">
        <v>6363.93</v>
      </c>
      <c r="L1544" s="4">
        <v>7857.08</v>
      </c>
      <c r="M1544" s="14">
        <v>10865.89</v>
      </c>
      <c r="N1544" s="10">
        <v>4551.29</v>
      </c>
      <c r="O1544" s="11">
        <f>VLOOKUP(G1544,[1]Page1!$A$19:$E$29726,5,FALSE)</f>
        <v>1656.02</v>
      </c>
      <c r="P1544" s="11">
        <f>VLOOKUP(G1544,[1]Page1!$A$19:$C$29726,3,FALSE)</f>
        <v>820.18</v>
      </c>
      <c r="Q1544" s="11">
        <f>VLOOKUP(G1544,[1]Page1!$A$19:$F$29726,6,FALSE)</f>
        <v>1156.5999999999999</v>
      </c>
      <c r="R1544" s="11">
        <f>VLOOKUP(G1544,[1]Page1!$A$19:$D$29726,4,FALSE)</f>
        <v>1319.6</v>
      </c>
    </row>
    <row r="1545" spans="1:18" ht="33.75" hidden="1" x14ac:dyDescent="0.15">
      <c r="A1545" s="2" t="s">
        <v>2677</v>
      </c>
      <c r="B1545" s="2" t="s">
        <v>25</v>
      </c>
      <c r="C1545" s="2" t="s">
        <v>5609</v>
      </c>
      <c r="D1545" s="3" t="s">
        <v>36</v>
      </c>
      <c r="E1545" s="3" t="s">
        <v>28</v>
      </c>
      <c r="F1545" s="3" t="s">
        <v>557</v>
      </c>
      <c r="G1545" s="6" t="s">
        <v>5742</v>
      </c>
      <c r="H1545" s="2" t="s">
        <v>5743</v>
      </c>
      <c r="I1545" s="6" t="s">
        <v>5744</v>
      </c>
      <c r="J1545" s="4">
        <v>79999.11</v>
      </c>
      <c r="K1545" s="4">
        <v>6113.05</v>
      </c>
      <c r="L1545" s="4">
        <v>0</v>
      </c>
      <c r="M1545" s="14">
        <v>86112.16</v>
      </c>
      <c r="N1545" s="10">
        <v>77191.710000000006</v>
      </c>
      <c r="O1545" s="11">
        <f>VLOOKUP(G1545,[1]Page1!$A$19:$E$29726,5,FALSE)</f>
        <v>4343.88</v>
      </c>
      <c r="P1545" s="11">
        <f>VLOOKUP(G1545,[1]Page1!$A$19:$C$29726,3,FALSE)</f>
        <v>517.86</v>
      </c>
      <c r="Q1545" s="11">
        <f>VLOOKUP(G1545,[1]Page1!$A$19:$F$29726,6,FALSE)</f>
        <v>0</v>
      </c>
      <c r="R1545" s="11">
        <f>VLOOKUP(G1545,[1]Page1!$A$19:$D$29726,4,FALSE)</f>
        <v>4861.74</v>
      </c>
    </row>
    <row r="1546" spans="1:18" ht="33.75" hidden="1" x14ac:dyDescent="0.15">
      <c r="A1546" s="2" t="s">
        <v>2677</v>
      </c>
      <c r="B1546" s="2" t="s">
        <v>25</v>
      </c>
      <c r="C1546" s="2" t="s">
        <v>5609</v>
      </c>
      <c r="D1546" s="3" t="s">
        <v>36</v>
      </c>
      <c r="E1546" s="3" t="s">
        <v>28</v>
      </c>
      <c r="F1546" s="3" t="s">
        <v>560</v>
      </c>
      <c r="G1546" s="6" t="s">
        <v>5747</v>
      </c>
      <c r="H1546" s="2" t="s">
        <v>5748</v>
      </c>
      <c r="I1546" s="6" t="s">
        <v>5749</v>
      </c>
      <c r="J1546" s="4">
        <v>14978.2</v>
      </c>
      <c r="K1546" s="4">
        <v>3111.43</v>
      </c>
      <c r="L1546" s="4">
        <v>4000</v>
      </c>
      <c r="M1546" s="14">
        <v>14089.63</v>
      </c>
      <c r="N1546" s="10">
        <v>10819.21</v>
      </c>
      <c r="O1546" s="11">
        <f>VLOOKUP(G1546,[1]Page1!$A$19:$E$29726,5,FALSE)</f>
        <v>2091.2800000000002</v>
      </c>
      <c r="P1546" s="11">
        <f>VLOOKUP(G1546,[1]Page1!$A$19:$C$29726,3,FALSE)</f>
        <v>344.52</v>
      </c>
      <c r="Q1546" s="11">
        <f>VLOOKUP(G1546,[1]Page1!$A$19:$F$29726,6,FALSE)</f>
        <v>581.92999999999995</v>
      </c>
      <c r="R1546" s="11">
        <f>VLOOKUP(G1546,[1]Page1!$A$19:$D$29726,4,FALSE)</f>
        <v>1853.87</v>
      </c>
    </row>
    <row r="1547" spans="1:18" ht="22.5" hidden="1" x14ac:dyDescent="0.15">
      <c r="A1547" s="2" t="s">
        <v>2677</v>
      </c>
      <c r="B1547" s="2" t="s">
        <v>25</v>
      </c>
      <c r="C1547" s="2" t="s">
        <v>5609</v>
      </c>
      <c r="D1547" s="3" t="s">
        <v>36</v>
      </c>
      <c r="E1547" s="3" t="s">
        <v>28</v>
      </c>
      <c r="F1547" s="3" t="s">
        <v>561</v>
      </c>
      <c r="G1547" s="6" t="s">
        <v>5750</v>
      </c>
      <c r="H1547" s="2" t="s">
        <v>5751</v>
      </c>
      <c r="I1547" s="6" t="s">
        <v>5752</v>
      </c>
      <c r="J1547" s="4">
        <v>7379.34</v>
      </c>
      <c r="K1547" s="4">
        <v>5534.11</v>
      </c>
      <c r="L1547" s="4">
        <v>2640</v>
      </c>
      <c r="M1547" s="14">
        <v>10273.450000000001</v>
      </c>
      <c r="N1547" s="10">
        <v>4781.51</v>
      </c>
      <c r="O1547" s="11">
        <f>VLOOKUP(G1547,[1]Page1!$A$19:$E$29726,5,FALSE)</f>
        <v>864.53</v>
      </c>
      <c r="P1547" s="11">
        <f>VLOOKUP(G1547,[1]Page1!$A$19:$C$29726,3,FALSE)</f>
        <v>535.66</v>
      </c>
      <c r="Q1547" s="11">
        <f>VLOOKUP(G1547,[1]Page1!$A$19:$F$29726,6,FALSE)</f>
        <v>325.91000000000003</v>
      </c>
      <c r="R1547" s="11">
        <f>VLOOKUP(G1547,[1]Page1!$A$19:$D$29726,4,FALSE)</f>
        <v>1074.28</v>
      </c>
    </row>
    <row r="1548" spans="1:18" ht="22.5" hidden="1" x14ac:dyDescent="0.15">
      <c r="A1548" s="2" t="s">
        <v>2677</v>
      </c>
      <c r="B1548" s="2" t="s">
        <v>25</v>
      </c>
      <c r="C1548" s="2" t="s">
        <v>5609</v>
      </c>
      <c r="D1548" s="3" t="s">
        <v>36</v>
      </c>
      <c r="E1548" s="3" t="s">
        <v>28</v>
      </c>
      <c r="F1548" s="3" t="s">
        <v>1131</v>
      </c>
      <c r="G1548" s="6" t="s">
        <v>5754</v>
      </c>
      <c r="H1548" s="2" t="s">
        <v>5755</v>
      </c>
      <c r="I1548" s="6" t="s">
        <v>5756</v>
      </c>
      <c r="J1548" s="4">
        <v>138903.73000000001</v>
      </c>
      <c r="K1548" s="4">
        <v>1341.8</v>
      </c>
      <c r="L1548" s="4">
        <v>3000</v>
      </c>
      <c r="M1548" s="14">
        <v>137245.53</v>
      </c>
      <c r="N1548" s="10">
        <v>125068.25</v>
      </c>
      <c r="O1548" s="11">
        <f>VLOOKUP(G1548,[1]Page1!$A$19:$E$29726,5,FALSE)</f>
        <v>7372.95</v>
      </c>
      <c r="P1548" s="11">
        <f>VLOOKUP(G1548,[1]Page1!$A$19:$C$29726,3,FALSE)</f>
        <v>585.9</v>
      </c>
      <c r="Q1548" s="11">
        <f>VLOOKUP(G1548,[1]Page1!$A$19:$F$29726,6,FALSE)</f>
        <v>198.44</v>
      </c>
      <c r="R1548" s="11">
        <f>VLOOKUP(G1548,[1]Page1!$A$19:$D$29726,4,FALSE)</f>
        <v>7760.41</v>
      </c>
    </row>
    <row r="1549" spans="1:18" ht="22.5" hidden="1" x14ac:dyDescent="0.15">
      <c r="A1549" s="2" t="s">
        <v>2677</v>
      </c>
      <c r="B1549" s="2" t="s">
        <v>25</v>
      </c>
      <c r="C1549" s="2" t="s">
        <v>5609</v>
      </c>
      <c r="D1549" s="3" t="s">
        <v>36</v>
      </c>
      <c r="E1549" s="3" t="s">
        <v>28</v>
      </c>
      <c r="F1549" s="3" t="s">
        <v>1139</v>
      </c>
      <c r="G1549" s="6" t="s">
        <v>5757</v>
      </c>
      <c r="H1549" s="2" t="s">
        <v>5758</v>
      </c>
      <c r="I1549" s="6" t="s">
        <v>5759</v>
      </c>
      <c r="J1549" s="4">
        <v>132693.24</v>
      </c>
      <c r="K1549" s="4">
        <v>5206.83</v>
      </c>
      <c r="L1549" s="4">
        <v>8607.01</v>
      </c>
      <c r="M1549" s="14">
        <v>129293.06</v>
      </c>
      <c r="N1549" s="10">
        <v>112997.29</v>
      </c>
      <c r="O1549" s="11">
        <f>VLOOKUP(G1549,[1]Page1!$A$19:$E$29726,5,FALSE)</f>
        <v>744.31</v>
      </c>
      <c r="P1549" s="11">
        <f>VLOOKUP(G1549,[1]Page1!$A$19:$C$29726,3,FALSE)</f>
        <v>0</v>
      </c>
      <c r="Q1549" s="11">
        <f>VLOOKUP(G1549,[1]Page1!$A$19:$F$29726,6,FALSE)</f>
        <v>106.69</v>
      </c>
      <c r="R1549" s="11">
        <f>VLOOKUP(G1549,[1]Page1!$A$19:$D$29726,4,FALSE)</f>
        <v>637.62</v>
      </c>
    </row>
    <row r="1550" spans="1:18" ht="22.5" hidden="1" x14ac:dyDescent="0.15">
      <c r="A1550" s="2" t="s">
        <v>2677</v>
      </c>
      <c r="B1550" s="2" t="s">
        <v>25</v>
      </c>
      <c r="C1550" s="2" t="s">
        <v>5609</v>
      </c>
      <c r="D1550" s="3" t="s">
        <v>36</v>
      </c>
      <c r="E1550" s="3" t="s">
        <v>28</v>
      </c>
      <c r="F1550" s="3" t="s">
        <v>1146</v>
      </c>
      <c r="G1550" s="6" t="s">
        <v>5760</v>
      </c>
      <c r="H1550" s="2" t="s">
        <v>5761</v>
      </c>
      <c r="I1550" s="6" t="s">
        <v>5762</v>
      </c>
      <c r="J1550" s="4">
        <v>8352.17</v>
      </c>
      <c r="K1550" s="4">
        <v>5310.87</v>
      </c>
      <c r="L1550" s="4">
        <v>3367.37</v>
      </c>
      <c r="M1550" s="14">
        <v>10295.67</v>
      </c>
      <c r="N1550" s="10">
        <v>5014.5</v>
      </c>
      <c r="O1550" s="11">
        <f>VLOOKUP(G1550,[1]Page1!$A$19:$E$29726,5,FALSE)</f>
        <v>638.22</v>
      </c>
      <c r="P1550" s="11">
        <f>VLOOKUP(G1550,[1]Page1!$A$19:$C$29726,3,FALSE)</f>
        <v>291.86</v>
      </c>
      <c r="Q1550" s="11">
        <f>VLOOKUP(G1550,[1]Page1!$A$19:$F$29726,6,FALSE)</f>
        <v>232.71</v>
      </c>
      <c r="R1550" s="11">
        <f>VLOOKUP(G1550,[1]Page1!$A$19:$D$29726,4,FALSE)</f>
        <v>697.37</v>
      </c>
    </row>
    <row r="1551" spans="1:18" ht="22.5" hidden="1" x14ac:dyDescent="0.15">
      <c r="A1551" s="2" t="s">
        <v>2677</v>
      </c>
      <c r="B1551" s="2" t="s">
        <v>25</v>
      </c>
      <c r="C1551" s="2" t="s">
        <v>5609</v>
      </c>
      <c r="D1551" s="3" t="s">
        <v>36</v>
      </c>
      <c r="E1551" s="3" t="s">
        <v>28</v>
      </c>
      <c r="F1551" s="3" t="s">
        <v>1150</v>
      </c>
      <c r="G1551" s="6" t="s">
        <v>5763</v>
      </c>
      <c r="H1551" s="2" t="s">
        <v>5758</v>
      </c>
      <c r="I1551" s="6" t="s">
        <v>5764</v>
      </c>
      <c r="J1551" s="4">
        <v>32372.61</v>
      </c>
      <c r="K1551" s="4">
        <v>8422.6299999999992</v>
      </c>
      <c r="L1551" s="4">
        <v>10000</v>
      </c>
      <c r="M1551" s="14">
        <v>30795.24</v>
      </c>
      <c r="N1551" s="10">
        <v>22377.52</v>
      </c>
      <c r="O1551" s="11">
        <f>VLOOKUP(G1551,[1]Page1!$A$19:$E$29726,5,FALSE)</f>
        <v>5060.75</v>
      </c>
      <c r="P1551" s="11">
        <f>VLOOKUP(G1551,[1]Page1!$A$19:$C$29726,3,FALSE)</f>
        <v>1569.8</v>
      </c>
      <c r="Q1551" s="11">
        <f>VLOOKUP(G1551,[1]Page1!$A$19:$F$29726,6,FALSE)</f>
        <v>2179.08</v>
      </c>
      <c r="R1551" s="11">
        <f>VLOOKUP(G1551,[1]Page1!$A$19:$D$29726,4,FALSE)</f>
        <v>4451.47</v>
      </c>
    </row>
    <row r="1552" spans="1:18" ht="33.75" hidden="1" x14ac:dyDescent="0.15">
      <c r="A1552" s="2" t="s">
        <v>2677</v>
      </c>
      <c r="B1552" s="2" t="s">
        <v>25</v>
      </c>
      <c r="C1552" s="2" t="s">
        <v>5609</v>
      </c>
      <c r="D1552" s="3" t="s">
        <v>36</v>
      </c>
      <c r="E1552" s="3" t="s">
        <v>28</v>
      </c>
      <c r="F1552" s="3" t="s">
        <v>1178</v>
      </c>
      <c r="G1552" s="6" t="s">
        <v>5765</v>
      </c>
      <c r="H1552" s="2" t="s">
        <v>5766</v>
      </c>
      <c r="I1552" s="6" t="s">
        <v>5767</v>
      </c>
      <c r="J1552" s="4">
        <v>10190.11</v>
      </c>
      <c r="K1552" s="4">
        <v>10353.790000000001</v>
      </c>
      <c r="L1552" s="4">
        <v>5000</v>
      </c>
      <c r="M1552" s="14">
        <v>15543.9</v>
      </c>
      <c r="N1552" s="10">
        <v>9672.51</v>
      </c>
      <c r="O1552" s="11">
        <f>VLOOKUP(G1552,[1]Page1!$A$19:$E$29726,5,FALSE)</f>
        <v>6074.02</v>
      </c>
      <c r="P1552" s="11">
        <f>VLOOKUP(G1552,[1]Page1!$A$19:$C$29726,3,FALSE)</f>
        <v>1050.8399999999999</v>
      </c>
      <c r="Q1552" s="11">
        <f>VLOOKUP(G1552,[1]Page1!$A$19:$F$29726,6,FALSE)</f>
        <v>1009.42</v>
      </c>
      <c r="R1552" s="11">
        <f>VLOOKUP(G1552,[1]Page1!$A$19:$D$29726,4,FALSE)</f>
        <v>6115.44</v>
      </c>
    </row>
    <row r="1553" spans="1:18" ht="22.5" hidden="1" x14ac:dyDescent="0.15">
      <c r="A1553" s="2" t="s">
        <v>2677</v>
      </c>
      <c r="B1553" s="2" t="s">
        <v>25</v>
      </c>
      <c r="C1553" s="2" t="s">
        <v>5609</v>
      </c>
      <c r="D1553" s="3" t="s">
        <v>36</v>
      </c>
      <c r="E1553" s="3" t="s">
        <v>28</v>
      </c>
      <c r="F1553" s="3" t="s">
        <v>1182</v>
      </c>
      <c r="G1553" s="6" t="s">
        <v>5768</v>
      </c>
      <c r="H1553" s="2" t="s">
        <v>5769</v>
      </c>
      <c r="I1553" s="6" t="s">
        <v>5770</v>
      </c>
      <c r="J1553" s="4">
        <v>7775.52</v>
      </c>
      <c r="K1553" s="4">
        <v>7500.82</v>
      </c>
      <c r="L1553" s="4">
        <v>0</v>
      </c>
      <c r="M1553" s="14">
        <v>15276.34</v>
      </c>
      <c r="N1553" s="10">
        <v>7426.94</v>
      </c>
      <c r="O1553" s="11">
        <f>VLOOKUP(G1553,[1]Page1!$A$19:$E$29726,5,FALSE)</f>
        <v>679.49</v>
      </c>
      <c r="P1553" s="11">
        <f>VLOOKUP(G1553,[1]Page1!$A$19:$C$29726,3,FALSE)</f>
        <v>1040.6300000000001</v>
      </c>
      <c r="Q1553" s="11">
        <f>VLOOKUP(G1553,[1]Page1!$A$19:$F$29726,6,FALSE)</f>
        <v>0</v>
      </c>
      <c r="R1553" s="11">
        <f>VLOOKUP(G1553,[1]Page1!$A$19:$D$29726,4,FALSE)</f>
        <v>1720.12</v>
      </c>
    </row>
    <row r="1554" spans="1:18" ht="22.5" hidden="1" x14ac:dyDescent="0.15">
      <c r="A1554" s="2" t="s">
        <v>2677</v>
      </c>
      <c r="B1554" s="2" t="s">
        <v>25</v>
      </c>
      <c r="C1554" s="2" t="s">
        <v>5609</v>
      </c>
      <c r="D1554" s="3" t="s">
        <v>43</v>
      </c>
      <c r="E1554" s="3" t="s">
        <v>28</v>
      </c>
      <c r="F1554" s="3" t="s">
        <v>34</v>
      </c>
      <c r="G1554" s="6" t="s">
        <v>5771</v>
      </c>
      <c r="H1554" s="2" t="s">
        <v>5772</v>
      </c>
      <c r="I1554" s="6" t="s">
        <v>5773</v>
      </c>
      <c r="J1554" s="4">
        <v>12207.45</v>
      </c>
      <c r="K1554" s="4">
        <v>7070.78</v>
      </c>
      <c r="L1554" s="4">
        <v>8600</v>
      </c>
      <c r="M1554" s="14">
        <v>10678.23</v>
      </c>
      <c r="N1554" s="10">
        <v>3682.74</v>
      </c>
      <c r="O1554" s="11">
        <f>VLOOKUP(G1554,[1]Page1!$A$19:$E$29726,5,FALSE)</f>
        <v>1910.92</v>
      </c>
      <c r="P1554" s="11">
        <f>VLOOKUP(G1554,[1]Page1!$A$19:$C$29726,3,FALSE)</f>
        <v>827.82</v>
      </c>
      <c r="Q1554" s="11">
        <f>VLOOKUP(G1554,[1]Page1!$A$19:$F$29726,6,FALSE)</f>
        <v>1301.31</v>
      </c>
      <c r="R1554" s="11">
        <f>VLOOKUP(G1554,[1]Page1!$A$19:$D$29726,4,FALSE)</f>
        <v>1437.43</v>
      </c>
    </row>
    <row r="1555" spans="1:18" ht="22.5" hidden="1" x14ac:dyDescent="0.15">
      <c r="A1555" s="2" t="s">
        <v>2677</v>
      </c>
      <c r="B1555" s="2" t="s">
        <v>25</v>
      </c>
      <c r="C1555" s="2" t="s">
        <v>5609</v>
      </c>
      <c r="D1555" s="3" t="s">
        <v>43</v>
      </c>
      <c r="E1555" s="3" t="s">
        <v>28</v>
      </c>
      <c r="F1555" s="3" t="s">
        <v>55</v>
      </c>
      <c r="G1555" s="6" t="s">
        <v>5774</v>
      </c>
      <c r="H1555" s="2" t="s">
        <v>5775</v>
      </c>
      <c r="I1555" s="6" t="s">
        <v>5776</v>
      </c>
      <c r="J1555" s="4">
        <v>9899.94</v>
      </c>
      <c r="K1555" s="4">
        <v>5990.41</v>
      </c>
      <c r="L1555" s="4">
        <v>2000</v>
      </c>
      <c r="M1555" s="14">
        <v>13890.35</v>
      </c>
      <c r="N1555" s="10">
        <v>7951.64</v>
      </c>
      <c r="O1555" s="11">
        <f>VLOOKUP(G1555,[1]Page1!$A$19:$E$29726,5,FALSE)</f>
        <v>629.87</v>
      </c>
      <c r="P1555" s="11">
        <f>VLOOKUP(G1555,[1]Page1!$A$19:$C$29726,3,FALSE)</f>
        <v>671.94</v>
      </c>
      <c r="Q1555" s="11">
        <f>VLOOKUP(G1555,[1]Page1!$A$19:$F$29726,6,FALSE)</f>
        <v>37.340000000000003</v>
      </c>
      <c r="R1555" s="11">
        <f>VLOOKUP(G1555,[1]Page1!$A$19:$D$29726,4,FALSE)</f>
        <v>1264.47</v>
      </c>
    </row>
    <row r="1556" spans="1:18" ht="22.5" hidden="1" x14ac:dyDescent="0.15">
      <c r="A1556" s="2" t="s">
        <v>2677</v>
      </c>
      <c r="B1556" s="2" t="s">
        <v>25</v>
      </c>
      <c r="C1556" s="2" t="s">
        <v>5609</v>
      </c>
      <c r="D1556" s="3" t="s">
        <v>43</v>
      </c>
      <c r="E1556" s="3" t="s">
        <v>28</v>
      </c>
      <c r="F1556" s="3" t="s">
        <v>60</v>
      </c>
      <c r="G1556" s="6" t="s">
        <v>5777</v>
      </c>
      <c r="H1556" s="2" t="s">
        <v>5778</v>
      </c>
      <c r="I1556" s="6" t="s">
        <v>5779</v>
      </c>
      <c r="J1556" s="4">
        <v>19762.080000000002</v>
      </c>
      <c r="K1556" s="4">
        <v>3253.25</v>
      </c>
      <c r="L1556" s="4">
        <v>3980.1</v>
      </c>
      <c r="M1556" s="14">
        <v>19035.23</v>
      </c>
      <c r="N1556" s="10">
        <v>15555.21</v>
      </c>
      <c r="O1556" s="11">
        <f>VLOOKUP(G1556,[1]Page1!$A$19:$E$29726,5,FALSE)</f>
        <v>3979.99</v>
      </c>
      <c r="P1556" s="11">
        <f>VLOOKUP(G1556,[1]Page1!$A$19:$C$29726,3,FALSE)</f>
        <v>646.38</v>
      </c>
      <c r="Q1556" s="11">
        <f>VLOOKUP(G1556,[1]Page1!$A$19:$F$29726,6,FALSE)</f>
        <v>844.95</v>
      </c>
      <c r="R1556" s="11">
        <f>VLOOKUP(G1556,[1]Page1!$A$19:$D$29726,4,FALSE)</f>
        <v>3781.42</v>
      </c>
    </row>
    <row r="1557" spans="1:18" ht="33.75" hidden="1" x14ac:dyDescent="0.15">
      <c r="A1557" s="2" t="s">
        <v>2677</v>
      </c>
      <c r="B1557" s="2" t="s">
        <v>25</v>
      </c>
      <c r="C1557" s="2" t="s">
        <v>5609</v>
      </c>
      <c r="D1557" s="3" t="s">
        <v>43</v>
      </c>
      <c r="E1557" s="3" t="s">
        <v>28</v>
      </c>
      <c r="F1557" s="3" t="s">
        <v>77</v>
      </c>
      <c r="G1557" s="6" t="s">
        <v>5780</v>
      </c>
      <c r="H1557" s="2" t="s">
        <v>5781</v>
      </c>
      <c r="I1557" s="6" t="s">
        <v>5782</v>
      </c>
      <c r="J1557" s="4">
        <v>11622.54</v>
      </c>
      <c r="K1557" s="4">
        <v>6148.23</v>
      </c>
      <c r="L1557" s="4">
        <v>4975</v>
      </c>
      <c r="M1557" s="14">
        <v>12795.77</v>
      </c>
      <c r="N1557" s="10">
        <v>6771.31</v>
      </c>
      <c r="O1557" s="11">
        <f>VLOOKUP(G1557,[1]Page1!$A$19:$E$29726,5,FALSE)</f>
        <v>1216.07</v>
      </c>
      <c r="P1557" s="11">
        <f>VLOOKUP(G1557,[1]Page1!$A$19:$C$29726,3,FALSE)</f>
        <v>861.84</v>
      </c>
      <c r="Q1557" s="11">
        <f>VLOOKUP(G1557,[1]Page1!$A$19:$F$29726,6,FALSE)</f>
        <v>794.01</v>
      </c>
      <c r="R1557" s="11">
        <f>VLOOKUP(G1557,[1]Page1!$A$19:$D$29726,4,FALSE)</f>
        <v>1283.9000000000001</v>
      </c>
    </row>
    <row r="1558" spans="1:18" ht="22.5" hidden="1" x14ac:dyDescent="0.15">
      <c r="A1558" s="2" t="s">
        <v>2677</v>
      </c>
      <c r="B1558" s="2" t="s">
        <v>25</v>
      </c>
      <c r="C1558" s="2" t="s">
        <v>5609</v>
      </c>
      <c r="D1558" s="3" t="s">
        <v>43</v>
      </c>
      <c r="E1558" s="3" t="s">
        <v>28</v>
      </c>
      <c r="F1558" s="3" t="s">
        <v>79</v>
      </c>
      <c r="G1558" s="6" t="s">
        <v>5783</v>
      </c>
      <c r="H1558" s="2" t="s">
        <v>5784</v>
      </c>
      <c r="I1558" s="6" t="s">
        <v>5785</v>
      </c>
      <c r="J1558" s="4">
        <v>37012.11</v>
      </c>
      <c r="K1558" s="4">
        <v>4455.25</v>
      </c>
      <c r="L1558" s="4">
        <v>0</v>
      </c>
      <c r="M1558" s="14">
        <v>41467.360000000001</v>
      </c>
      <c r="N1558" s="10">
        <v>34581.769999999997</v>
      </c>
      <c r="O1558" s="11">
        <f>VLOOKUP(G1558,[1]Page1!$A$19:$E$29726,5,FALSE)</f>
        <v>1437.37</v>
      </c>
      <c r="P1558" s="11">
        <f>VLOOKUP(G1558,[1]Page1!$A$19:$C$29726,3,FALSE)</f>
        <v>601.02</v>
      </c>
      <c r="Q1558" s="11">
        <f>VLOOKUP(G1558,[1]Page1!$A$19:$F$29726,6,FALSE)</f>
        <v>0</v>
      </c>
      <c r="R1558" s="11">
        <f>VLOOKUP(G1558,[1]Page1!$A$19:$D$29726,4,FALSE)</f>
        <v>2038.39</v>
      </c>
    </row>
    <row r="1559" spans="1:18" ht="22.5" hidden="1" x14ac:dyDescent="0.15">
      <c r="A1559" s="2" t="s">
        <v>2677</v>
      </c>
      <c r="B1559" s="2" t="s">
        <v>25</v>
      </c>
      <c r="C1559" s="2" t="s">
        <v>5609</v>
      </c>
      <c r="D1559" s="3" t="s">
        <v>43</v>
      </c>
      <c r="E1559" s="3" t="s">
        <v>28</v>
      </c>
      <c r="F1559" s="3" t="s">
        <v>115</v>
      </c>
      <c r="G1559" s="6" t="s">
        <v>5786</v>
      </c>
      <c r="H1559" s="2" t="s">
        <v>5787</v>
      </c>
      <c r="I1559" s="6" t="s">
        <v>5788</v>
      </c>
      <c r="J1559" s="4">
        <v>5346.05</v>
      </c>
      <c r="K1559" s="4">
        <v>5718.52</v>
      </c>
      <c r="L1559" s="4">
        <v>0</v>
      </c>
      <c r="M1559" s="14">
        <v>11064.57</v>
      </c>
      <c r="N1559" s="10">
        <v>5393.05</v>
      </c>
      <c r="O1559" s="11">
        <f>VLOOKUP(G1559,[1]Page1!$A$19:$E$29726,5,FALSE)</f>
        <v>722.52</v>
      </c>
      <c r="P1559" s="11">
        <f>VLOOKUP(G1559,[1]Page1!$A$19:$C$29726,3,FALSE)</f>
        <v>742.7</v>
      </c>
      <c r="Q1559" s="11">
        <f>VLOOKUP(G1559,[1]Page1!$A$19:$F$29726,6,FALSE)</f>
        <v>0</v>
      </c>
      <c r="R1559" s="11">
        <f>VLOOKUP(G1559,[1]Page1!$A$19:$D$29726,4,FALSE)</f>
        <v>1465.22</v>
      </c>
    </row>
    <row r="1560" spans="1:18" ht="33.75" hidden="1" x14ac:dyDescent="0.15">
      <c r="A1560" s="2" t="s">
        <v>2677</v>
      </c>
      <c r="B1560" s="2" t="s">
        <v>25</v>
      </c>
      <c r="C1560" s="2" t="s">
        <v>5609</v>
      </c>
      <c r="D1560" s="3" t="s">
        <v>43</v>
      </c>
      <c r="E1560" s="3" t="s">
        <v>28</v>
      </c>
      <c r="F1560" s="3" t="s">
        <v>163</v>
      </c>
      <c r="G1560" s="6" t="s">
        <v>5791</v>
      </c>
      <c r="H1560" s="2" t="s">
        <v>5792</v>
      </c>
      <c r="I1560" s="6" t="s">
        <v>5793</v>
      </c>
      <c r="J1560" s="4">
        <v>119857.45</v>
      </c>
      <c r="K1560" s="4">
        <v>6983.54</v>
      </c>
      <c r="L1560" s="4">
        <v>18898.439999999999</v>
      </c>
      <c r="M1560" s="14">
        <v>107942.55</v>
      </c>
      <c r="N1560" s="10">
        <v>97022.23</v>
      </c>
      <c r="O1560" s="11">
        <f>VLOOKUP(G1560,[1]Page1!$A$19:$E$29726,5,FALSE)</f>
        <v>602.84</v>
      </c>
      <c r="P1560" s="11">
        <f>VLOOKUP(G1560,[1]Page1!$A$19:$C$29726,3,FALSE)</f>
        <v>35.64</v>
      </c>
      <c r="Q1560" s="11">
        <f>VLOOKUP(G1560,[1]Page1!$A$19:$F$29726,6,FALSE)</f>
        <v>602.84</v>
      </c>
      <c r="R1560" s="11">
        <f>VLOOKUP(G1560,[1]Page1!$A$19:$D$29726,4,FALSE)</f>
        <v>35.64</v>
      </c>
    </row>
    <row r="1561" spans="1:18" ht="22.5" hidden="1" x14ac:dyDescent="0.15">
      <c r="A1561" s="2" t="s">
        <v>2677</v>
      </c>
      <c r="B1561" s="2" t="s">
        <v>25</v>
      </c>
      <c r="C1561" s="2" t="s">
        <v>5609</v>
      </c>
      <c r="D1561" s="3" t="s">
        <v>43</v>
      </c>
      <c r="E1561" s="3" t="s">
        <v>28</v>
      </c>
      <c r="F1561" s="3" t="s">
        <v>164</v>
      </c>
      <c r="G1561" s="6" t="s">
        <v>5795</v>
      </c>
      <c r="H1561" s="2" t="s">
        <v>5796</v>
      </c>
      <c r="I1561" s="6" t="s">
        <v>5797</v>
      </c>
      <c r="J1561" s="4">
        <v>24833.39</v>
      </c>
      <c r="K1561" s="4">
        <v>6448.47</v>
      </c>
      <c r="L1561" s="4">
        <v>5000</v>
      </c>
      <c r="M1561" s="14">
        <v>26281.86</v>
      </c>
      <c r="N1561" s="10">
        <v>19701.78</v>
      </c>
      <c r="O1561" s="11">
        <f>VLOOKUP(G1561,[1]Page1!$A$19:$E$29726,5,FALSE)</f>
        <v>4416.75</v>
      </c>
      <c r="P1561" s="11">
        <f>VLOOKUP(G1561,[1]Page1!$A$19:$C$29726,3,FALSE)</f>
        <v>737.1</v>
      </c>
      <c r="Q1561" s="11">
        <f>VLOOKUP(G1561,[1]Page1!$A$19:$F$29726,6,FALSE)</f>
        <v>691.42</v>
      </c>
      <c r="R1561" s="11">
        <f>VLOOKUP(G1561,[1]Page1!$A$19:$D$29726,4,FALSE)</f>
        <v>4462.43</v>
      </c>
    </row>
    <row r="1562" spans="1:18" ht="22.5" hidden="1" x14ac:dyDescent="0.15">
      <c r="A1562" s="2" t="s">
        <v>2677</v>
      </c>
      <c r="B1562" s="2" t="s">
        <v>25</v>
      </c>
      <c r="C1562" s="2" t="s">
        <v>5609</v>
      </c>
      <c r="D1562" s="3" t="s">
        <v>43</v>
      </c>
      <c r="E1562" s="3" t="s">
        <v>28</v>
      </c>
      <c r="F1562" s="3" t="s">
        <v>170</v>
      </c>
      <c r="G1562" s="6" t="s">
        <v>5799</v>
      </c>
      <c r="H1562" s="2" t="s">
        <v>5800</v>
      </c>
      <c r="I1562" s="6" t="s">
        <v>5801</v>
      </c>
      <c r="J1562" s="4">
        <v>18822.86</v>
      </c>
      <c r="K1562" s="4">
        <v>2477.67</v>
      </c>
      <c r="L1562" s="4">
        <v>0</v>
      </c>
      <c r="M1562" s="14">
        <v>21300.53</v>
      </c>
      <c r="N1562" s="10">
        <v>18636.3</v>
      </c>
      <c r="O1562" s="11">
        <f>VLOOKUP(G1562,[1]Page1!$A$19:$E$29726,5,FALSE)</f>
        <v>3648.9</v>
      </c>
      <c r="P1562" s="11">
        <f>VLOOKUP(G1562,[1]Page1!$A$19:$C$29726,3,FALSE)</f>
        <v>457.38</v>
      </c>
      <c r="Q1562" s="11">
        <f>VLOOKUP(G1562,[1]Page1!$A$19:$F$29726,6,FALSE)</f>
        <v>0</v>
      </c>
      <c r="R1562" s="11">
        <f>VLOOKUP(G1562,[1]Page1!$A$19:$D$29726,4,FALSE)</f>
        <v>4106.28</v>
      </c>
    </row>
    <row r="1563" spans="1:18" ht="22.5" hidden="1" customHeight="1" x14ac:dyDescent="0.15">
      <c r="A1563" s="2" t="s">
        <v>2677</v>
      </c>
      <c r="B1563" s="2" t="s">
        <v>25</v>
      </c>
      <c r="C1563" s="2" t="s">
        <v>5609</v>
      </c>
      <c r="D1563" s="3" t="s">
        <v>43</v>
      </c>
      <c r="E1563" s="3" t="s">
        <v>28</v>
      </c>
      <c r="F1563" s="3" t="s">
        <v>5802</v>
      </c>
      <c r="G1563" s="6" t="s">
        <v>5803</v>
      </c>
      <c r="H1563" s="2" t="s">
        <v>5804</v>
      </c>
      <c r="I1563" s="6" t="s">
        <v>5805</v>
      </c>
      <c r="J1563" s="4">
        <v>124794.97</v>
      </c>
      <c r="K1563" s="4">
        <v>2143.02</v>
      </c>
      <c r="L1563" s="4">
        <v>0</v>
      </c>
      <c r="M1563" s="14">
        <v>126937.99</v>
      </c>
      <c r="N1563" s="10">
        <v>94939.42</v>
      </c>
      <c r="O1563" s="11">
        <f>VLOOKUP(G1563,[1]Page1!$A$19:$E$29726,5,FALSE)</f>
        <v>20155.11</v>
      </c>
      <c r="P1563" s="11">
        <f>VLOOKUP(G1563,[1]Page1!$A$19:$C$29726,3,FALSE)</f>
        <v>457.38</v>
      </c>
      <c r="Q1563" s="11">
        <f>VLOOKUP(G1563,[1]Page1!$A$19:$F$29726,6,FALSE)</f>
        <v>0</v>
      </c>
      <c r="R1563" s="11">
        <f>VLOOKUP(G1563,[1]Page1!$A$19:$D$29726,4,FALSE)</f>
        <v>20612.490000000002</v>
      </c>
    </row>
    <row r="1564" spans="1:18" ht="22.5" hidden="1" customHeight="1" x14ac:dyDescent="0.15">
      <c r="A1564" s="2" t="s">
        <v>2677</v>
      </c>
      <c r="B1564" s="2" t="s">
        <v>25</v>
      </c>
      <c r="C1564" s="2" t="s">
        <v>5609</v>
      </c>
      <c r="D1564" s="3" t="s">
        <v>43</v>
      </c>
      <c r="E1564" s="3" t="s">
        <v>28</v>
      </c>
      <c r="F1564" s="3" t="s">
        <v>5806</v>
      </c>
      <c r="G1564" s="6" t="s">
        <v>5807</v>
      </c>
      <c r="H1564" s="2" t="s">
        <v>5808</v>
      </c>
      <c r="I1564" s="6" t="s">
        <v>5809</v>
      </c>
      <c r="J1564" s="4">
        <v>169139.34</v>
      </c>
      <c r="K1564" s="4">
        <v>1841.51</v>
      </c>
      <c r="L1564" s="4">
        <v>0</v>
      </c>
      <c r="M1564" s="14">
        <v>170980.85</v>
      </c>
      <c r="N1564" s="10">
        <v>126448.64</v>
      </c>
      <c r="O1564" s="11">
        <f>VLOOKUP(G1564,[1]Page1!$A$19:$E$29726,5,FALSE)</f>
        <v>24051.32</v>
      </c>
      <c r="P1564" s="11">
        <f>VLOOKUP(G1564,[1]Page1!$A$19:$C$29726,3,FALSE)</f>
        <v>0</v>
      </c>
      <c r="Q1564" s="11">
        <f>VLOOKUP(G1564,[1]Page1!$A$19:$F$29726,6,FALSE)</f>
        <v>0</v>
      </c>
      <c r="R1564" s="11">
        <f>VLOOKUP(G1564,[1]Page1!$A$19:$D$29726,4,FALSE)</f>
        <v>24051.32</v>
      </c>
    </row>
    <row r="1565" spans="1:18" ht="22.5" hidden="1" x14ac:dyDescent="0.15">
      <c r="A1565" s="2" t="s">
        <v>2677</v>
      </c>
      <c r="B1565" s="2" t="s">
        <v>25</v>
      </c>
      <c r="C1565" s="2" t="s">
        <v>5609</v>
      </c>
      <c r="D1565" s="3" t="s">
        <v>43</v>
      </c>
      <c r="E1565" s="3" t="s">
        <v>28</v>
      </c>
      <c r="F1565" s="3" t="s">
        <v>190</v>
      </c>
      <c r="G1565" s="6" t="s">
        <v>5812</v>
      </c>
      <c r="H1565" s="2" t="s">
        <v>5813</v>
      </c>
      <c r="I1565" s="6" t="s">
        <v>5814</v>
      </c>
      <c r="J1565" s="4">
        <v>75505.820000000007</v>
      </c>
      <c r="K1565" s="4">
        <v>6098.55</v>
      </c>
      <c r="L1565" s="4">
        <v>0</v>
      </c>
      <c r="M1565" s="14">
        <v>81604.37</v>
      </c>
      <c r="N1565" s="10">
        <v>72316.45</v>
      </c>
      <c r="O1565" s="11">
        <f>VLOOKUP(G1565,[1]Page1!$A$19:$E$29726,5,FALSE)</f>
        <v>7875.21</v>
      </c>
      <c r="P1565" s="11">
        <f>VLOOKUP(G1565,[1]Page1!$A$19:$C$29726,3,FALSE)</f>
        <v>673.56</v>
      </c>
      <c r="Q1565" s="11">
        <f>VLOOKUP(G1565,[1]Page1!$A$19:$F$29726,6,FALSE)</f>
        <v>0</v>
      </c>
      <c r="R1565" s="11">
        <f>VLOOKUP(G1565,[1]Page1!$A$19:$D$29726,4,FALSE)</f>
        <v>8548.77</v>
      </c>
    </row>
    <row r="1566" spans="1:18" ht="33.75" hidden="1" x14ac:dyDescent="0.15">
      <c r="A1566" s="2" t="s">
        <v>2677</v>
      </c>
      <c r="B1566" s="2" t="s">
        <v>25</v>
      </c>
      <c r="C1566" s="2" t="s">
        <v>5609</v>
      </c>
      <c r="D1566" s="3" t="s">
        <v>43</v>
      </c>
      <c r="E1566" s="3" t="s">
        <v>28</v>
      </c>
      <c r="F1566" s="3" t="s">
        <v>5815</v>
      </c>
      <c r="G1566" s="6" t="s">
        <v>5816</v>
      </c>
      <c r="H1566" s="2" t="s">
        <v>5817</v>
      </c>
      <c r="I1566" s="6" t="s">
        <v>5818</v>
      </c>
      <c r="J1566" s="4">
        <v>172160.18</v>
      </c>
      <c r="K1566" s="4">
        <v>2284.5500000000002</v>
      </c>
      <c r="L1566" s="4">
        <v>0</v>
      </c>
      <c r="M1566" s="14">
        <v>174444.73</v>
      </c>
      <c r="N1566" s="10">
        <v>130172.12</v>
      </c>
      <c r="O1566" s="11">
        <f>VLOOKUP(G1566,[1]Page1!$A$19:$E$29726,5,FALSE)</f>
        <v>16736.72</v>
      </c>
      <c r="P1566" s="11">
        <f>VLOOKUP(G1566,[1]Page1!$A$19:$C$29726,3,FALSE)</f>
        <v>172.37</v>
      </c>
      <c r="Q1566" s="11">
        <f>VLOOKUP(G1566,[1]Page1!$A$19:$F$29726,6,FALSE)</f>
        <v>0</v>
      </c>
      <c r="R1566" s="11">
        <f>VLOOKUP(G1566,[1]Page1!$A$19:$D$29726,4,FALSE)</f>
        <v>16909.09</v>
      </c>
    </row>
    <row r="1567" spans="1:18" ht="22.5" hidden="1" x14ac:dyDescent="0.15">
      <c r="A1567" s="2" t="s">
        <v>2677</v>
      </c>
      <c r="B1567" s="2" t="s">
        <v>25</v>
      </c>
      <c r="C1567" s="2" t="s">
        <v>5609</v>
      </c>
      <c r="D1567" s="3" t="s">
        <v>43</v>
      </c>
      <c r="E1567" s="3" t="s">
        <v>28</v>
      </c>
      <c r="F1567" s="3" t="s">
        <v>221</v>
      </c>
      <c r="G1567" s="6" t="s">
        <v>5819</v>
      </c>
      <c r="H1567" s="2" t="s">
        <v>5741</v>
      </c>
      <c r="I1567" s="6" t="s">
        <v>5820</v>
      </c>
      <c r="J1567" s="4">
        <v>8254.99</v>
      </c>
      <c r="K1567" s="4">
        <v>4051.47</v>
      </c>
      <c r="L1567" s="4">
        <v>0</v>
      </c>
      <c r="M1567" s="14">
        <v>12306.46</v>
      </c>
      <c r="N1567" s="10">
        <v>8280.4500000000007</v>
      </c>
      <c r="O1567" s="11">
        <f>VLOOKUP(G1567,[1]Page1!$A$19:$E$29726,5,FALSE)</f>
        <v>875.66</v>
      </c>
      <c r="P1567" s="11">
        <f>VLOOKUP(G1567,[1]Page1!$A$19:$C$29726,3,FALSE)</f>
        <v>516.24</v>
      </c>
      <c r="Q1567" s="11">
        <f>VLOOKUP(G1567,[1]Page1!$A$19:$F$29726,6,FALSE)</f>
        <v>0</v>
      </c>
      <c r="R1567" s="11">
        <f>VLOOKUP(G1567,[1]Page1!$A$19:$D$29726,4,FALSE)</f>
        <v>1391.9</v>
      </c>
    </row>
    <row r="1568" spans="1:18" ht="22.5" hidden="1" x14ac:dyDescent="0.15">
      <c r="A1568" s="2" t="s">
        <v>2677</v>
      </c>
      <c r="B1568" s="2" t="s">
        <v>25</v>
      </c>
      <c r="C1568" s="2" t="s">
        <v>5609</v>
      </c>
      <c r="D1568" s="3" t="s">
        <v>43</v>
      </c>
      <c r="E1568" s="3" t="s">
        <v>28</v>
      </c>
      <c r="F1568" s="3" t="s">
        <v>261</v>
      </c>
      <c r="G1568" s="6" t="s">
        <v>5821</v>
      </c>
      <c r="H1568" s="2" t="s">
        <v>5822</v>
      </c>
      <c r="I1568" s="6" t="s">
        <v>5823</v>
      </c>
      <c r="J1568" s="4">
        <v>16384.009999999998</v>
      </c>
      <c r="K1568" s="4">
        <v>2517.75</v>
      </c>
      <c r="L1568" s="4">
        <v>8000</v>
      </c>
      <c r="M1568" s="14">
        <v>10901.76</v>
      </c>
      <c r="N1568" s="10">
        <v>2202.92</v>
      </c>
      <c r="O1568" s="11" t="e">
        <f>VLOOKUP(G1568,[1]Page1!$A$19:$E$29726,5,FALSE)</f>
        <v>#N/A</v>
      </c>
      <c r="P1568" s="11" t="e">
        <f>VLOOKUP(G1568,[1]Page1!$A$19:$C$29726,3,FALSE)</f>
        <v>#N/A</v>
      </c>
      <c r="Q1568" s="11" t="e">
        <f>VLOOKUP(G1568,[1]Page1!$A$19:$F$29726,6,FALSE)</f>
        <v>#N/A</v>
      </c>
      <c r="R1568" s="11" t="e">
        <f>VLOOKUP(G1568,[1]Page1!$A$19:$D$29726,4,FALSE)</f>
        <v>#N/A</v>
      </c>
    </row>
    <row r="1569" spans="1:18" ht="22.5" hidden="1" x14ac:dyDescent="0.15">
      <c r="A1569" s="2" t="s">
        <v>2677</v>
      </c>
      <c r="B1569" s="2" t="s">
        <v>25</v>
      </c>
      <c r="C1569" s="2" t="s">
        <v>5609</v>
      </c>
      <c r="D1569" s="3" t="s">
        <v>43</v>
      </c>
      <c r="E1569" s="3" t="s">
        <v>28</v>
      </c>
      <c r="F1569" s="3" t="s">
        <v>266</v>
      </c>
      <c r="G1569" s="6" t="s">
        <v>5824</v>
      </c>
      <c r="H1569" s="2" t="s">
        <v>5825</v>
      </c>
      <c r="I1569" s="6" t="s">
        <v>5826</v>
      </c>
      <c r="J1569" s="4">
        <v>7513.37</v>
      </c>
      <c r="K1569" s="4">
        <v>3215.11</v>
      </c>
      <c r="L1569" s="4">
        <v>0</v>
      </c>
      <c r="M1569" s="14">
        <v>10728.48</v>
      </c>
      <c r="N1569" s="10">
        <v>7566.99</v>
      </c>
      <c r="O1569" s="11">
        <f>VLOOKUP(G1569,[1]Page1!$A$19:$E$29726,5,FALSE)</f>
        <v>831.6</v>
      </c>
      <c r="P1569" s="11">
        <f>VLOOKUP(G1569,[1]Page1!$A$19:$C$29726,3,FALSE)</f>
        <v>272.16000000000003</v>
      </c>
      <c r="Q1569" s="11">
        <f>VLOOKUP(G1569,[1]Page1!$A$19:$F$29726,6,FALSE)</f>
        <v>0</v>
      </c>
      <c r="R1569" s="11">
        <f>VLOOKUP(G1569,[1]Page1!$A$19:$D$29726,4,FALSE)</f>
        <v>1103.76</v>
      </c>
    </row>
    <row r="1570" spans="1:18" ht="33.75" hidden="1" x14ac:dyDescent="0.15">
      <c r="A1570" s="2" t="s">
        <v>2677</v>
      </c>
      <c r="B1570" s="2" t="s">
        <v>25</v>
      </c>
      <c r="C1570" s="2" t="s">
        <v>5609</v>
      </c>
      <c r="D1570" s="3" t="s">
        <v>43</v>
      </c>
      <c r="E1570" s="3" t="s">
        <v>28</v>
      </c>
      <c r="F1570" s="3" t="s">
        <v>281</v>
      </c>
      <c r="G1570" s="6" t="s">
        <v>5827</v>
      </c>
      <c r="H1570" s="2" t="s">
        <v>5828</v>
      </c>
      <c r="I1570" s="6" t="s">
        <v>5829</v>
      </c>
      <c r="J1570" s="4">
        <v>9417.49</v>
      </c>
      <c r="K1570" s="4">
        <v>3154.16</v>
      </c>
      <c r="L1570" s="4">
        <v>0</v>
      </c>
      <c r="M1570" s="14">
        <v>12571.65</v>
      </c>
      <c r="N1570" s="10">
        <v>9430.24</v>
      </c>
      <c r="O1570" s="11">
        <f>VLOOKUP(G1570,[1]Page1!$A$19:$E$29726,5,FALSE)</f>
        <v>939.05</v>
      </c>
      <c r="P1570" s="11">
        <f>VLOOKUP(G1570,[1]Page1!$A$19:$C$29726,3,FALSE)</f>
        <v>279.72000000000003</v>
      </c>
      <c r="Q1570" s="11">
        <f>VLOOKUP(G1570,[1]Page1!$A$19:$F$29726,6,FALSE)</f>
        <v>0</v>
      </c>
      <c r="R1570" s="11">
        <f>VLOOKUP(G1570,[1]Page1!$A$19:$D$29726,4,FALSE)</f>
        <v>1218.77</v>
      </c>
    </row>
    <row r="1571" spans="1:18" ht="22.5" hidden="1" x14ac:dyDescent="0.15">
      <c r="A1571" s="2" t="s">
        <v>2677</v>
      </c>
      <c r="B1571" s="2" t="s">
        <v>25</v>
      </c>
      <c r="C1571" s="2" t="s">
        <v>5609</v>
      </c>
      <c r="D1571" s="3" t="s">
        <v>43</v>
      </c>
      <c r="E1571" s="3" t="s">
        <v>28</v>
      </c>
      <c r="F1571" s="3" t="s">
        <v>311</v>
      </c>
      <c r="G1571" s="6" t="s">
        <v>5830</v>
      </c>
      <c r="H1571" s="2" t="s">
        <v>5831</v>
      </c>
      <c r="I1571" s="6" t="s">
        <v>5832</v>
      </c>
      <c r="J1571" s="4">
        <v>21928.02</v>
      </c>
      <c r="K1571" s="4">
        <v>6001.48</v>
      </c>
      <c r="L1571" s="4">
        <v>5050</v>
      </c>
      <c r="M1571" s="14">
        <v>22879.5</v>
      </c>
      <c r="N1571" s="10">
        <v>16854.09</v>
      </c>
      <c r="O1571" s="11">
        <f>VLOOKUP(G1571,[1]Page1!$A$19:$E$29726,5,FALSE)</f>
        <v>2941.07</v>
      </c>
      <c r="P1571" s="11">
        <f>VLOOKUP(G1571,[1]Page1!$A$19:$C$29726,3,FALSE)</f>
        <v>869.8</v>
      </c>
      <c r="Q1571" s="11">
        <f>VLOOKUP(G1571,[1]Page1!$A$19:$F$29726,6,FALSE)</f>
        <v>789.04</v>
      </c>
      <c r="R1571" s="11">
        <f>VLOOKUP(G1571,[1]Page1!$A$19:$D$29726,4,FALSE)</f>
        <v>3021.83</v>
      </c>
    </row>
    <row r="1572" spans="1:18" ht="22.5" hidden="1" customHeight="1" x14ac:dyDescent="0.15">
      <c r="A1572" s="2" t="s">
        <v>2677</v>
      </c>
      <c r="B1572" s="2" t="s">
        <v>25</v>
      </c>
      <c r="C1572" s="2" t="s">
        <v>5609</v>
      </c>
      <c r="D1572" s="3" t="s">
        <v>43</v>
      </c>
      <c r="E1572" s="3" t="s">
        <v>28</v>
      </c>
      <c r="F1572" s="3" t="s">
        <v>5835</v>
      </c>
      <c r="G1572" s="6" t="s">
        <v>5836</v>
      </c>
      <c r="H1572" s="2" t="s">
        <v>5837</v>
      </c>
      <c r="I1572" s="6" t="s">
        <v>5838</v>
      </c>
      <c r="J1572" s="4">
        <v>8600.3700000000008</v>
      </c>
      <c r="K1572" s="4">
        <v>5391.99</v>
      </c>
      <c r="L1572" s="4">
        <v>3500</v>
      </c>
      <c r="M1572" s="14">
        <v>10492.36</v>
      </c>
      <c r="N1572" s="10">
        <v>5160.29</v>
      </c>
      <c r="O1572" s="11">
        <f>VLOOKUP(G1572,[1]Page1!$A$19:$E$29726,5,FALSE)</f>
        <v>884.52</v>
      </c>
      <c r="P1572" s="11">
        <f>VLOOKUP(G1572,[1]Page1!$A$19:$C$29726,3,FALSE)</f>
        <v>439.43</v>
      </c>
      <c r="Q1572" s="11">
        <f>VLOOKUP(G1572,[1]Page1!$A$19:$F$29726,6,FALSE)</f>
        <v>359.45</v>
      </c>
      <c r="R1572" s="11">
        <f>VLOOKUP(G1572,[1]Page1!$A$19:$D$29726,4,FALSE)</f>
        <v>964.5</v>
      </c>
    </row>
    <row r="1573" spans="1:18" ht="22.5" hidden="1" x14ac:dyDescent="0.15">
      <c r="A1573" s="2" t="s">
        <v>2677</v>
      </c>
      <c r="B1573" s="2" t="s">
        <v>25</v>
      </c>
      <c r="C1573" s="2" t="s">
        <v>5609</v>
      </c>
      <c r="D1573" s="3" t="s">
        <v>43</v>
      </c>
      <c r="E1573" s="3" t="s">
        <v>28</v>
      </c>
      <c r="F1573" s="3" t="s">
        <v>326</v>
      </c>
      <c r="G1573" s="6" t="s">
        <v>5839</v>
      </c>
      <c r="H1573" s="2" t="s">
        <v>5840</v>
      </c>
      <c r="I1573" s="6" t="s">
        <v>5841</v>
      </c>
      <c r="J1573" s="4">
        <v>55587.39</v>
      </c>
      <c r="K1573" s="4">
        <v>3845.05</v>
      </c>
      <c r="L1573" s="4">
        <v>5696.52</v>
      </c>
      <c r="M1573" s="14">
        <v>53735.92</v>
      </c>
      <c r="N1573" s="10">
        <v>49799.16</v>
      </c>
      <c r="O1573" s="11">
        <f>VLOOKUP(G1573,[1]Page1!$A$19:$E$29726,5,FALSE)</f>
        <v>1264.03</v>
      </c>
      <c r="P1573" s="11">
        <f>VLOOKUP(G1573,[1]Page1!$A$19:$C$29726,3,FALSE)</f>
        <v>725.76</v>
      </c>
      <c r="Q1573" s="11">
        <f>VLOOKUP(G1573,[1]Page1!$A$19:$F$29726,6,FALSE)</f>
        <v>1137.94</v>
      </c>
      <c r="R1573" s="11">
        <f>VLOOKUP(G1573,[1]Page1!$A$19:$D$29726,4,FALSE)</f>
        <v>851.85</v>
      </c>
    </row>
    <row r="1574" spans="1:18" ht="22.5" hidden="1" customHeight="1" x14ac:dyDescent="0.15">
      <c r="A1574" s="2" t="s">
        <v>2677</v>
      </c>
      <c r="B1574" s="2" t="s">
        <v>25</v>
      </c>
      <c r="C1574" s="2" t="s">
        <v>5609</v>
      </c>
      <c r="D1574" s="3" t="s">
        <v>43</v>
      </c>
      <c r="E1574" s="3" t="s">
        <v>28</v>
      </c>
      <c r="F1574" s="3" t="s">
        <v>4088</v>
      </c>
      <c r="G1574" s="6" t="s">
        <v>5842</v>
      </c>
      <c r="H1574" s="2" t="s">
        <v>5843</v>
      </c>
      <c r="I1574" s="6" t="s">
        <v>5844</v>
      </c>
      <c r="J1574" s="4">
        <v>14979.43</v>
      </c>
      <c r="K1574" s="4">
        <v>1248.24</v>
      </c>
      <c r="L1574" s="4">
        <v>0</v>
      </c>
      <c r="M1574" s="14">
        <v>16227.67</v>
      </c>
      <c r="N1574" s="10">
        <v>13819.21</v>
      </c>
      <c r="O1574" s="11">
        <f>VLOOKUP(G1574,[1]Page1!$A$19:$E$29726,5,FALSE)</f>
        <v>90.45</v>
      </c>
      <c r="P1574" s="11">
        <f>VLOOKUP(G1574,[1]Page1!$A$19:$C$29726,3,FALSE)</f>
        <v>0</v>
      </c>
      <c r="Q1574" s="11">
        <f>VLOOKUP(G1574,[1]Page1!$A$19:$F$29726,6,FALSE)</f>
        <v>0</v>
      </c>
      <c r="R1574" s="11">
        <f>VLOOKUP(G1574,[1]Page1!$A$19:$D$29726,4,FALSE)</f>
        <v>90.45</v>
      </c>
    </row>
    <row r="1575" spans="1:18" ht="22.5" hidden="1" x14ac:dyDescent="0.15">
      <c r="A1575" s="2" t="s">
        <v>2677</v>
      </c>
      <c r="B1575" s="2" t="s">
        <v>25</v>
      </c>
      <c r="C1575" s="2" t="s">
        <v>5609</v>
      </c>
      <c r="D1575" s="3" t="s">
        <v>43</v>
      </c>
      <c r="E1575" s="3" t="s">
        <v>28</v>
      </c>
      <c r="F1575" s="3" t="s">
        <v>331</v>
      </c>
      <c r="G1575" s="6" t="s">
        <v>5846</v>
      </c>
      <c r="H1575" s="2" t="s">
        <v>5847</v>
      </c>
      <c r="I1575" s="6" t="s">
        <v>5848</v>
      </c>
      <c r="J1575" s="4">
        <v>237288.71</v>
      </c>
      <c r="K1575" s="4">
        <v>10508</v>
      </c>
      <c r="L1575" s="4">
        <v>4694.28</v>
      </c>
      <c r="M1575" s="14">
        <v>243102.43</v>
      </c>
      <c r="N1575" s="10">
        <v>204758.87</v>
      </c>
      <c r="O1575" s="11">
        <f>VLOOKUP(G1575,[1]Page1!$A$19:$E$29726,5,FALSE)</f>
        <v>29574.79</v>
      </c>
      <c r="P1575" s="11">
        <f>VLOOKUP(G1575,[1]Page1!$A$19:$C$29726,3,FALSE)</f>
        <v>1224.72</v>
      </c>
      <c r="Q1575" s="11">
        <f>VLOOKUP(G1575,[1]Page1!$A$19:$F$29726,6,FALSE)</f>
        <v>710.75</v>
      </c>
      <c r="R1575" s="11">
        <f>VLOOKUP(G1575,[1]Page1!$A$19:$D$29726,4,FALSE)</f>
        <v>30088.76</v>
      </c>
    </row>
    <row r="1576" spans="1:18" ht="33.75" hidden="1" x14ac:dyDescent="0.15">
      <c r="A1576" s="2" t="s">
        <v>2677</v>
      </c>
      <c r="B1576" s="2" t="s">
        <v>25</v>
      </c>
      <c r="C1576" s="2" t="s">
        <v>5609</v>
      </c>
      <c r="D1576" s="3" t="s">
        <v>43</v>
      </c>
      <c r="E1576" s="3" t="s">
        <v>28</v>
      </c>
      <c r="F1576" s="3" t="s">
        <v>352</v>
      </c>
      <c r="G1576" s="6" t="s">
        <v>5849</v>
      </c>
      <c r="H1576" s="2" t="s">
        <v>5850</v>
      </c>
      <c r="I1576" s="6" t="s">
        <v>5851</v>
      </c>
      <c r="J1576" s="4">
        <v>10584.42</v>
      </c>
      <c r="K1576" s="4">
        <v>5393.18</v>
      </c>
      <c r="L1576" s="4">
        <v>5000</v>
      </c>
      <c r="M1576" s="14">
        <v>10977.6</v>
      </c>
      <c r="N1576" s="10">
        <v>5683.82</v>
      </c>
      <c r="O1576" s="11">
        <f>VLOOKUP(G1576,[1]Page1!$A$19:$E$29726,5,FALSE)</f>
        <v>568.66999999999996</v>
      </c>
      <c r="P1576" s="11">
        <f>VLOOKUP(G1576,[1]Page1!$A$19:$C$29726,3,FALSE)</f>
        <v>396.9</v>
      </c>
      <c r="Q1576" s="11">
        <f>VLOOKUP(G1576,[1]Page1!$A$19:$F$29726,6,FALSE)</f>
        <v>374.44</v>
      </c>
      <c r="R1576" s="11">
        <f>VLOOKUP(G1576,[1]Page1!$A$19:$D$29726,4,FALSE)</f>
        <v>591.13</v>
      </c>
    </row>
    <row r="1577" spans="1:18" ht="22.5" hidden="1" x14ac:dyDescent="0.15">
      <c r="A1577" s="2" t="s">
        <v>2677</v>
      </c>
      <c r="B1577" s="2" t="s">
        <v>25</v>
      </c>
      <c r="C1577" s="2" t="s">
        <v>5609</v>
      </c>
      <c r="D1577" s="3" t="s">
        <v>43</v>
      </c>
      <c r="E1577" s="3" t="s">
        <v>28</v>
      </c>
      <c r="F1577" s="3" t="s">
        <v>363</v>
      </c>
      <c r="G1577" s="6" t="s">
        <v>5852</v>
      </c>
      <c r="H1577" s="2" t="s">
        <v>5853</v>
      </c>
      <c r="I1577" s="6" t="s">
        <v>5854</v>
      </c>
      <c r="J1577" s="4">
        <v>46717.39</v>
      </c>
      <c r="K1577" s="4">
        <v>3701.33</v>
      </c>
      <c r="L1577" s="4">
        <v>0</v>
      </c>
      <c r="M1577" s="14">
        <v>50418.720000000001</v>
      </c>
      <c r="N1577" s="10">
        <v>43131.08</v>
      </c>
      <c r="O1577" s="11">
        <f>VLOOKUP(G1577,[1]Page1!$A$19:$E$29726,5,FALSE)</f>
        <v>168.9</v>
      </c>
      <c r="P1577" s="11">
        <f>VLOOKUP(G1577,[1]Page1!$A$19:$C$29726,3,FALSE)</f>
        <v>0</v>
      </c>
      <c r="Q1577" s="11">
        <f>VLOOKUP(G1577,[1]Page1!$A$19:$F$29726,6,FALSE)</f>
        <v>0</v>
      </c>
      <c r="R1577" s="11">
        <f>VLOOKUP(G1577,[1]Page1!$A$19:$D$29726,4,FALSE)</f>
        <v>168.9</v>
      </c>
    </row>
    <row r="1578" spans="1:18" ht="22.5" hidden="1" x14ac:dyDescent="0.15">
      <c r="A1578" s="2" t="s">
        <v>2677</v>
      </c>
      <c r="B1578" s="2" t="s">
        <v>25</v>
      </c>
      <c r="C1578" s="2" t="s">
        <v>5609</v>
      </c>
      <c r="D1578" s="3" t="s">
        <v>43</v>
      </c>
      <c r="E1578" s="3" t="s">
        <v>28</v>
      </c>
      <c r="F1578" s="3" t="s">
        <v>403</v>
      </c>
      <c r="G1578" s="6" t="s">
        <v>5855</v>
      </c>
      <c r="H1578" s="2" t="s">
        <v>5856</v>
      </c>
      <c r="I1578" s="6" t="s">
        <v>5857</v>
      </c>
      <c r="J1578" s="4">
        <v>13151.39</v>
      </c>
      <c r="K1578" s="4">
        <v>6350.97</v>
      </c>
      <c r="L1578" s="4">
        <v>6651.39</v>
      </c>
      <c r="M1578" s="14">
        <v>12850.97</v>
      </c>
      <c r="N1578" s="10">
        <v>6577.04</v>
      </c>
      <c r="O1578" s="11">
        <f>VLOOKUP(G1578,[1]Page1!$A$19:$E$29726,5,FALSE)</f>
        <v>1718.45</v>
      </c>
      <c r="P1578" s="11">
        <f>VLOOKUP(G1578,[1]Page1!$A$19:$C$29726,3,FALSE)</f>
        <v>945</v>
      </c>
      <c r="Q1578" s="11">
        <f>VLOOKUP(G1578,[1]Page1!$A$19:$F$29726,6,FALSE)</f>
        <v>853.73</v>
      </c>
      <c r="R1578" s="11">
        <f>VLOOKUP(G1578,[1]Page1!$A$19:$D$29726,4,FALSE)</f>
        <v>1809.72</v>
      </c>
    </row>
    <row r="1579" spans="1:18" ht="22.5" hidden="1" x14ac:dyDescent="0.15">
      <c r="A1579" s="2" t="s">
        <v>2677</v>
      </c>
      <c r="B1579" s="2" t="s">
        <v>25</v>
      </c>
      <c r="C1579" s="2" t="s">
        <v>5609</v>
      </c>
      <c r="D1579" s="3" t="s">
        <v>43</v>
      </c>
      <c r="E1579" s="3" t="s">
        <v>28</v>
      </c>
      <c r="F1579" s="3" t="s">
        <v>450</v>
      </c>
      <c r="G1579" s="6" t="s">
        <v>5861</v>
      </c>
      <c r="H1579" s="2" t="s">
        <v>5862</v>
      </c>
      <c r="I1579" s="6" t="s">
        <v>5863</v>
      </c>
      <c r="J1579" s="4">
        <v>39678.44</v>
      </c>
      <c r="K1579" s="4">
        <v>5677.65</v>
      </c>
      <c r="L1579" s="4">
        <v>0</v>
      </c>
      <c r="M1579" s="14">
        <v>45356.09</v>
      </c>
      <c r="N1579" s="10">
        <v>38654.410000000003</v>
      </c>
      <c r="O1579" s="11">
        <f>VLOOKUP(G1579,[1]Page1!$A$19:$E$29726,5,FALSE)</f>
        <v>3488.84</v>
      </c>
      <c r="P1579" s="11">
        <f>VLOOKUP(G1579,[1]Page1!$A$19:$C$29726,3,FALSE)</f>
        <v>430.92</v>
      </c>
      <c r="Q1579" s="11">
        <f>VLOOKUP(G1579,[1]Page1!$A$19:$F$29726,6,FALSE)</f>
        <v>0</v>
      </c>
      <c r="R1579" s="11">
        <f>VLOOKUP(G1579,[1]Page1!$A$19:$D$29726,4,FALSE)</f>
        <v>3919.76</v>
      </c>
    </row>
    <row r="1580" spans="1:18" ht="22.5" hidden="1" customHeight="1" x14ac:dyDescent="0.15">
      <c r="A1580" s="2" t="s">
        <v>2677</v>
      </c>
      <c r="B1580" s="2" t="s">
        <v>25</v>
      </c>
      <c r="C1580" s="2" t="s">
        <v>5609</v>
      </c>
      <c r="D1580" s="3" t="s">
        <v>43</v>
      </c>
      <c r="E1580" s="3" t="s">
        <v>28</v>
      </c>
      <c r="F1580" s="3" t="s">
        <v>2321</v>
      </c>
      <c r="G1580" s="6" t="s">
        <v>5864</v>
      </c>
      <c r="H1580" s="2" t="s">
        <v>5865</v>
      </c>
      <c r="I1580" s="6" t="s">
        <v>5866</v>
      </c>
      <c r="J1580" s="4">
        <v>12213.03</v>
      </c>
      <c r="K1580" s="4">
        <v>2805.35</v>
      </c>
      <c r="L1580" s="4">
        <v>2980</v>
      </c>
      <c r="M1580" s="14">
        <v>12038.38</v>
      </c>
      <c r="N1580" s="10">
        <v>9136.44</v>
      </c>
      <c r="O1580" s="11">
        <f>VLOOKUP(G1580,[1]Page1!$A$19:$E$29726,5,FALSE)</f>
        <v>246.93</v>
      </c>
      <c r="P1580" s="11">
        <f>VLOOKUP(G1580,[1]Page1!$A$19:$C$29726,3,FALSE)</f>
        <v>94.5</v>
      </c>
      <c r="Q1580" s="11">
        <f>VLOOKUP(G1580,[1]Page1!$A$19:$F$29726,6,FALSE)</f>
        <v>104.42</v>
      </c>
      <c r="R1580" s="11">
        <f>VLOOKUP(G1580,[1]Page1!$A$19:$D$29726,4,FALSE)</f>
        <v>237.01</v>
      </c>
    </row>
    <row r="1581" spans="1:18" ht="22.5" hidden="1" x14ac:dyDescent="0.15">
      <c r="A1581" s="2" t="s">
        <v>2677</v>
      </c>
      <c r="B1581" s="2" t="s">
        <v>25</v>
      </c>
      <c r="C1581" s="2" t="s">
        <v>5609</v>
      </c>
      <c r="D1581" s="3" t="s">
        <v>43</v>
      </c>
      <c r="E1581" s="3" t="s">
        <v>28</v>
      </c>
      <c r="F1581" s="3" t="s">
        <v>459</v>
      </c>
      <c r="G1581" s="6" t="s">
        <v>5869</v>
      </c>
      <c r="H1581" s="2" t="s">
        <v>5870</v>
      </c>
      <c r="I1581" s="6" t="s">
        <v>5871</v>
      </c>
      <c r="J1581" s="4">
        <v>29885</v>
      </c>
      <c r="K1581" s="4">
        <v>4794</v>
      </c>
      <c r="L1581" s="4">
        <v>4000</v>
      </c>
      <c r="M1581" s="14">
        <v>30679</v>
      </c>
      <c r="N1581" s="10">
        <v>25547.43</v>
      </c>
      <c r="O1581" s="11">
        <f>VLOOKUP(G1581,[1]Page1!$A$19:$E$29726,5,FALSE)</f>
        <v>3563.26</v>
      </c>
      <c r="P1581" s="11">
        <f>VLOOKUP(G1581,[1]Page1!$A$19:$C$29726,3,FALSE)</f>
        <v>578.34</v>
      </c>
      <c r="Q1581" s="11">
        <f>VLOOKUP(G1581,[1]Page1!$A$19:$F$29726,6,FALSE)</f>
        <v>585.9</v>
      </c>
      <c r="R1581" s="11">
        <f>VLOOKUP(G1581,[1]Page1!$A$19:$D$29726,4,FALSE)</f>
        <v>3555.7</v>
      </c>
    </row>
    <row r="1582" spans="1:18" ht="22.5" hidden="1" x14ac:dyDescent="0.15">
      <c r="A1582" s="2" t="s">
        <v>2677</v>
      </c>
      <c r="B1582" s="2" t="s">
        <v>25</v>
      </c>
      <c r="C1582" s="2" t="s">
        <v>5609</v>
      </c>
      <c r="D1582" s="3" t="s">
        <v>43</v>
      </c>
      <c r="E1582" s="3" t="s">
        <v>28</v>
      </c>
      <c r="F1582" s="3" t="s">
        <v>460</v>
      </c>
      <c r="G1582" s="6" t="s">
        <v>5874</v>
      </c>
      <c r="H1582" s="2" t="s">
        <v>5875</v>
      </c>
      <c r="I1582" s="6" t="s">
        <v>5876</v>
      </c>
      <c r="J1582" s="4">
        <v>69051.960000000006</v>
      </c>
      <c r="K1582" s="4">
        <v>5674.7</v>
      </c>
      <c r="L1582" s="4">
        <v>985.7</v>
      </c>
      <c r="M1582" s="14">
        <v>73740.960000000006</v>
      </c>
      <c r="N1582" s="10">
        <v>66530.95</v>
      </c>
      <c r="O1582" s="11">
        <f>VLOOKUP(G1582,[1]Page1!$A$19:$E$29726,5,FALSE)</f>
        <v>5242.4799999999996</v>
      </c>
      <c r="P1582" s="11">
        <f>VLOOKUP(G1582,[1]Page1!$A$19:$C$29726,3,FALSE)</f>
        <v>859.32</v>
      </c>
      <c r="Q1582" s="11">
        <f>VLOOKUP(G1582,[1]Page1!$A$19:$F$29726,6,FALSE)</f>
        <v>183.37</v>
      </c>
      <c r="R1582" s="11">
        <f>VLOOKUP(G1582,[1]Page1!$A$19:$D$29726,4,FALSE)</f>
        <v>5918.43</v>
      </c>
    </row>
    <row r="1583" spans="1:18" ht="22.5" hidden="1" x14ac:dyDescent="0.15">
      <c r="A1583" s="2" t="s">
        <v>2677</v>
      </c>
      <c r="B1583" s="2" t="s">
        <v>25</v>
      </c>
      <c r="C1583" s="2" t="s">
        <v>5609</v>
      </c>
      <c r="D1583" s="3" t="s">
        <v>43</v>
      </c>
      <c r="E1583" s="3" t="s">
        <v>28</v>
      </c>
      <c r="F1583" s="3" t="s">
        <v>465</v>
      </c>
      <c r="G1583" s="6" t="s">
        <v>5877</v>
      </c>
      <c r="H1583" s="2" t="s">
        <v>5878</v>
      </c>
      <c r="I1583" s="6" t="s">
        <v>5879</v>
      </c>
      <c r="J1583" s="4">
        <v>64400.2</v>
      </c>
      <c r="K1583" s="4">
        <v>1958.24</v>
      </c>
      <c r="L1583" s="4">
        <v>3000</v>
      </c>
      <c r="M1583" s="14">
        <v>63358.44</v>
      </c>
      <c r="N1583" s="10">
        <v>54906.01</v>
      </c>
      <c r="O1583" s="11">
        <f>VLOOKUP(G1583,[1]Page1!$A$19:$E$29726,5,FALSE)</f>
        <v>5490.59</v>
      </c>
      <c r="P1583" s="11">
        <f>VLOOKUP(G1583,[1]Page1!$A$19:$C$29726,3,FALSE)</f>
        <v>269.64</v>
      </c>
      <c r="Q1583" s="11">
        <f>VLOOKUP(G1583,[1]Page1!$A$19:$F$29726,6,FALSE)</f>
        <v>368.72</v>
      </c>
      <c r="R1583" s="11">
        <f>VLOOKUP(G1583,[1]Page1!$A$19:$D$29726,4,FALSE)</f>
        <v>5391.51</v>
      </c>
    </row>
    <row r="1584" spans="1:18" ht="33.75" hidden="1" customHeight="1" x14ac:dyDescent="0.15">
      <c r="A1584" s="2" t="s">
        <v>2677</v>
      </c>
      <c r="B1584" s="2" t="s">
        <v>25</v>
      </c>
      <c r="C1584" s="2" t="s">
        <v>5609</v>
      </c>
      <c r="D1584" s="3" t="s">
        <v>43</v>
      </c>
      <c r="E1584" s="3" t="s">
        <v>28</v>
      </c>
      <c r="F1584" s="3" t="s">
        <v>5880</v>
      </c>
      <c r="G1584" s="6" t="s">
        <v>5881</v>
      </c>
      <c r="H1584" s="2" t="s">
        <v>5882</v>
      </c>
      <c r="I1584" s="6" t="s">
        <v>5883</v>
      </c>
      <c r="J1584" s="4">
        <v>16985.46</v>
      </c>
      <c r="K1584" s="4">
        <v>976.17</v>
      </c>
      <c r="L1584" s="4">
        <v>0</v>
      </c>
      <c r="M1584" s="14">
        <v>17961.63</v>
      </c>
      <c r="N1584" s="10">
        <v>15075.92</v>
      </c>
      <c r="O1584" s="11">
        <f>VLOOKUP(G1584,[1]Page1!$A$19:$E$29726,5,FALSE)</f>
        <v>431.41</v>
      </c>
      <c r="P1584" s="11">
        <f>VLOOKUP(G1584,[1]Page1!$A$19:$C$29726,3,FALSE)</f>
        <v>0</v>
      </c>
      <c r="Q1584" s="11">
        <f>VLOOKUP(G1584,[1]Page1!$A$19:$F$29726,6,FALSE)</f>
        <v>0</v>
      </c>
      <c r="R1584" s="11">
        <f>VLOOKUP(G1584,[1]Page1!$A$19:$D$29726,4,FALSE)</f>
        <v>431.41</v>
      </c>
    </row>
    <row r="1585" spans="1:18" ht="22.5" hidden="1" x14ac:dyDescent="0.15">
      <c r="A1585" s="2" t="s">
        <v>2677</v>
      </c>
      <c r="B1585" s="2" t="s">
        <v>25</v>
      </c>
      <c r="C1585" s="2" t="s">
        <v>5609</v>
      </c>
      <c r="D1585" s="3" t="s">
        <v>43</v>
      </c>
      <c r="E1585" s="3" t="s">
        <v>28</v>
      </c>
      <c r="F1585" s="3" t="s">
        <v>467</v>
      </c>
      <c r="G1585" s="6" t="s">
        <v>5885</v>
      </c>
      <c r="H1585" s="2" t="s">
        <v>5886</v>
      </c>
      <c r="I1585" s="6" t="s">
        <v>5887</v>
      </c>
      <c r="J1585" s="4">
        <v>533010.54</v>
      </c>
      <c r="K1585" s="4">
        <v>5702</v>
      </c>
      <c r="L1585" s="4">
        <v>5883.86</v>
      </c>
      <c r="M1585" s="14">
        <v>532828.68000000005</v>
      </c>
      <c r="N1585" s="10">
        <v>401543.79</v>
      </c>
      <c r="O1585" s="11">
        <f>VLOOKUP(G1585,[1]Page1!$A$19:$E$29726,5,FALSE)</f>
        <v>40498.32</v>
      </c>
      <c r="P1585" s="11">
        <f>VLOOKUP(G1585,[1]Page1!$A$19:$C$29726,3,FALSE)</f>
        <v>725.76</v>
      </c>
      <c r="Q1585" s="11">
        <f>VLOOKUP(G1585,[1]Page1!$A$19:$F$29726,6,FALSE)</f>
        <v>780.93</v>
      </c>
      <c r="R1585" s="11">
        <f>VLOOKUP(G1585,[1]Page1!$A$19:$D$29726,4,FALSE)</f>
        <v>40443.15</v>
      </c>
    </row>
    <row r="1586" spans="1:18" ht="33.75" hidden="1" x14ac:dyDescent="0.15">
      <c r="A1586" s="2" t="s">
        <v>2677</v>
      </c>
      <c r="B1586" s="2" t="s">
        <v>25</v>
      </c>
      <c r="C1586" s="2" t="s">
        <v>5609</v>
      </c>
      <c r="D1586" s="3" t="s">
        <v>43</v>
      </c>
      <c r="E1586" s="3" t="s">
        <v>28</v>
      </c>
      <c r="F1586" s="3" t="s">
        <v>5888</v>
      </c>
      <c r="G1586" s="6" t="s">
        <v>5889</v>
      </c>
      <c r="H1586" s="2" t="s">
        <v>5890</v>
      </c>
      <c r="I1586" s="6" t="s">
        <v>5891</v>
      </c>
      <c r="J1586" s="4">
        <v>16563.45</v>
      </c>
      <c r="K1586" s="4">
        <v>3363.21</v>
      </c>
      <c r="L1586" s="4">
        <v>6600</v>
      </c>
      <c r="M1586" s="14">
        <v>13326.66</v>
      </c>
      <c r="N1586" s="10">
        <v>10012.799999999999</v>
      </c>
      <c r="O1586" s="11">
        <f>VLOOKUP(G1586,[1]Page1!$A$19:$E$29726,5,FALSE)</f>
        <v>401.7</v>
      </c>
      <c r="P1586" s="11">
        <f>VLOOKUP(G1586,[1]Page1!$A$19:$C$29726,3,FALSE)</f>
        <v>373.96</v>
      </c>
      <c r="Q1586" s="11">
        <f>VLOOKUP(G1586,[1]Page1!$A$19:$F$29726,6,FALSE)</f>
        <v>401.7</v>
      </c>
      <c r="R1586" s="11">
        <f>VLOOKUP(G1586,[1]Page1!$A$19:$D$29726,4,FALSE)</f>
        <v>373.96</v>
      </c>
    </row>
    <row r="1587" spans="1:18" ht="33.75" hidden="1" x14ac:dyDescent="0.15">
      <c r="A1587" s="2" t="s">
        <v>2677</v>
      </c>
      <c r="B1587" s="2" t="s">
        <v>25</v>
      </c>
      <c r="C1587" s="2" t="s">
        <v>5609</v>
      </c>
      <c r="D1587" s="3" t="s">
        <v>43</v>
      </c>
      <c r="E1587" s="3" t="s">
        <v>28</v>
      </c>
      <c r="F1587" s="3" t="s">
        <v>5892</v>
      </c>
      <c r="G1587" s="6" t="s">
        <v>5893</v>
      </c>
      <c r="H1587" s="2" t="s">
        <v>5894</v>
      </c>
      <c r="I1587" s="6" t="s">
        <v>5895</v>
      </c>
      <c r="J1587" s="4">
        <v>7035.36</v>
      </c>
      <c r="K1587" s="4">
        <v>3888.04</v>
      </c>
      <c r="L1587" s="4">
        <v>0</v>
      </c>
      <c r="M1587" s="14">
        <v>10923.4</v>
      </c>
      <c r="N1587" s="10">
        <v>7119.96</v>
      </c>
      <c r="O1587" s="11">
        <f>VLOOKUP(G1587,[1]Page1!$A$19:$E$29726,5,FALSE)</f>
        <v>1273.8599999999999</v>
      </c>
      <c r="P1587" s="11">
        <f>VLOOKUP(G1587,[1]Page1!$A$19:$C$29726,3,FALSE)</f>
        <v>574.55999999999995</v>
      </c>
      <c r="Q1587" s="11">
        <f>VLOOKUP(G1587,[1]Page1!$A$19:$F$29726,6,FALSE)</f>
        <v>0</v>
      </c>
      <c r="R1587" s="11">
        <f>VLOOKUP(G1587,[1]Page1!$A$19:$D$29726,4,FALSE)</f>
        <v>1848.42</v>
      </c>
    </row>
    <row r="1588" spans="1:18" ht="22.5" hidden="1" customHeight="1" x14ac:dyDescent="0.15">
      <c r="A1588" s="2" t="s">
        <v>2677</v>
      </c>
      <c r="B1588" s="2" t="s">
        <v>25</v>
      </c>
      <c r="C1588" s="2" t="s">
        <v>5609</v>
      </c>
      <c r="D1588" s="3" t="s">
        <v>43</v>
      </c>
      <c r="E1588" s="3" t="s">
        <v>28</v>
      </c>
      <c r="F1588" s="3" t="s">
        <v>2768</v>
      </c>
      <c r="G1588" s="6" t="s">
        <v>5896</v>
      </c>
      <c r="H1588" s="2" t="s">
        <v>5897</v>
      </c>
      <c r="I1588" s="6" t="s">
        <v>5898</v>
      </c>
      <c r="J1588" s="4">
        <v>119890.07</v>
      </c>
      <c r="K1588" s="4">
        <v>2008.65</v>
      </c>
      <c r="L1588" s="4">
        <v>0</v>
      </c>
      <c r="M1588" s="14">
        <v>121898.72</v>
      </c>
      <c r="N1588" s="10">
        <v>104818.52</v>
      </c>
      <c r="O1588" s="11">
        <f>VLOOKUP(G1588,[1]Page1!$A$19:$E$29726,5,FALSE)</f>
        <v>15139.61</v>
      </c>
      <c r="P1588" s="11">
        <f>VLOOKUP(G1588,[1]Page1!$A$19:$C$29726,3,FALSE)</f>
        <v>178.22</v>
      </c>
      <c r="Q1588" s="11">
        <f>VLOOKUP(G1588,[1]Page1!$A$19:$F$29726,6,FALSE)</f>
        <v>0</v>
      </c>
      <c r="R1588" s="11">
        <f>VLOOKUP(G1588,[1]Page1!$A$19:$D$29726,4,FALSE)</f>
        <v>15317.83</v>
      </c>
    </row>
    <row r="1589" spans="1:18" ht="11.25" hidden="1" x14ac:dyDescent="0.15">
      <c r="A1589" s="2" t="s">
        <v>2677</v>
      </c>
      <c r="B1589" s="2" t="s">
        <v>25</v>
      </c>
      <c r="C1589" s="2" t="s">
        <v>5609</v>
      </c>
      <c r="D1589" s="3" t="s">
        <v>43</v>
      </c>
      <c r="E1589" s="3" t="s">
        <v>28</v>
      </c>
      <c r="F1589" s="3" t="s">
        <v>495</v>
      </c>
      <c r="G1589" s="6" t="s">
        <v>5899</v>
      </c>
      <c r="H1589" s="2" t="s">
        <v>5900</v>
      </c>
      <c r="I1589" s="6" t="s">
        <v>5901</v>
      </c>
      <c r="J1589" s="4">
        <v>229354.96</v>
      </c>
      <c r="K1589" s="4">
        <v>-25426.75</v>
      </c>
      <c r="L1589" s="4">
        <v>0</v>
      </c>
      <c r="M1589" s="14">
        <v>203928.21</v>
      </c>
      <c r="N1589" s="10">
        <v>178759.65</v>
      </c>
      <c r="O1589" s="11">
        <f>VLOOKUP(G1589,[1]Page1!$A$19:$E$29726,5,FALSE)</f>
        <v>17865.63</v>
      </c>
      <c r="P1589" s="11">
        <f>VLOOKUP(G1589,[1]Page1!$A$19:$C$29726,3,FALSE)</f>
        <v>0</v>
      </c>
      <c r="Q1589" s="11">
        <f>VLOOKUP(G1589,[1]Page1!$A$19:$F$29726,6,FALSE)</f>
        <v>0</v>
      </c>
      <c r="R1589" s="11">
        <f>VLOOKUP(G1589,[1]Page1!$A$19:$D$29726,4,FALSE)</f>
        <v>17865.63</v>
      </c>
    </row>
    <row r="1590" spans="1:18" ht="22.5" hidden="1" x14ac:dyDescent="0.15">
      <c r="A1590" s="2" t="s">
        <v>2677</v>
      </c>
      <c r="B1590" s="2" t="s">
        <v>25</v>
      </c>
      <c r="C1590" s="2" t="s">
        <v>5609</v>
      </c>
      <c r="D1590" s="3" t="s">
        <v>31</v>
      </c>
      <c r="E1590" s="3" t="s">
        <v>28</v>
      </c>
      <c r="F1590" s="3" t="s">
        <v>29</v>
      </c>
      <c r="G1590" s="6" t="s">
        <v>5905</v>
      </c>
      <c r="H1590" s="2" t="s">
        <v>5906</v>
      </c>
      <c r="I1590" s="6" t="s">
        <v>5907</v>
      </c>
      <c r="J1590" s="4">
        <v>56390.94</v>
      </c>
      <c r="K1590" s="4">
        <v>3899.05</v>
      </c>
      <c r="L1590" s="4">
        <v>0</v>
      </c>
      <c r="M1590" s="14">
        <v>60289.99</v>
      </c>
      <c r="N1590" s="10">
        <v>48980.52</v>
      </c>
      <c r="O1590" s="11">
        <f>VLOOKUP(G1590,[1]Page1!$A$19:$E$29726,5,FALSE)</f>
        <v>3187.61</v>
      </c>
      <c r="P1590" s="11">
        <f>VLOOKUP(G1590,[1]Page1!$A$19:$C$29726,3,FALSE)</f>
        <v>464.94</v>
      </c>
      <c r="Q1590" s="11">
        <f>VLOOKUP(G1590,[1]Page1!$A$19:$F$29726,6,FALSE)</f>
        <v>0</v>
      </c>
      <c r="R1590" s="11">
        <f>VLOOKUP(G1590,[1]Page1!$A$19:$D$29726,4,FALSE)</f>
        <v>3652.55</v>
      </c>
    </row>
    <row r="1591" spans="1:18" ht="22.5" hidden="1" x14ac:dyDescent="0.15">
      <c r="A1591" s="2" t="s">
        <v>2677</v>
      </c>
      <c r="B1591" s="2" t="s">
        <v>25</v>
      </c>
      <c r="C1591" s="2" t="s">
        <v>5609</v>
      </c>
      <c r="D1591" s="3" t="s">
        <v>31</v>
      </c>
      <c r="E1591" s="3" t="s">
        <v>28</v>
      </c>
      <c r="F1591" s="3" t="s">
        <v>33</v>
      </c>
      <c r="G1591" s="6" t="s">
        <v>5909</v>
      </c>
      <c r="H1591" s="2" t="s">
        <v>5910</v>
      </c>
      <c r="I1591" s="6" t="s">
        <v>5911</v>
      </c>
      <c r="J1591" s="4">
        <v>169306.2</v>
      </c>
      <c r="K1591" s="4">
        <v>2671.61</v>
      </c>
      <c r="L1591" s="4">
        <v>0</v>
      </c>
      <c r="M1591" s="14">
        <v>171977.81</v>
      </c>
      <c r="N1591" s="10">
        <v>129301.05</v>
      </c>
      <c r="O1591" s="11">
        <f>VLOOKUP(G1591,[1]Page1!$A$19:$E$29726,5,FALSE)</f>
        <v>6772.07</v>
      </c>
      <c r="P1591" s="11">
        <f>VLOOKUP(G1591,[1]Page1!$A$19:$C$29726,3,FALSE)</f>
        <v>0</v>
      </c>
      <c r="Q1591" s="11">
        <f>VLOOKUP(G1591,[1]Page1!$A$19:$F$29726,6,FALSE)</f>
        <v>0</v>
      </c>
      <c r="R1591" s="11">
        <f>VLOOKUP(G1591,[1]Page1!$A$19:$D$29726,4,FALSE)</f>
        <v>6772.07</v>
      </c>
    </row>
    <row r="1592" spans="1:18" ht="22.5" hidden="1" customHeight="1" x14ac:dyDescent="0.15">
      <c r="A1592" s="2" t="s">
        <v>2677</v>
      </c>
      <c r="B1592" s="2" t="s">
        <v>25</v>
      </c>
      <c r="C1592" s="2" t="s">
        <v>5609</v>
      </c>
      <c r="D1592" s="3" t="s">
        <v>31</v>
      </c>
      <c r="E1592" s="3" t="s">
        <v>28</v>
      </c>
      <c r="F1592" s="3" t="s">
        <v>705</v>
      </c>
      <c r="G1592" s="6" t="s">
        <v>5914</v>
      </c>
      <c r="H1592" s="2" t="s">
        <v>5915</v>
      </c>
      <c r="I1592" s="6" t="s">
        <v>5916</v>
      </c>
      <c r="J1592" s="4">
        <v>128654.29</v>
      </c>
      <c r="K1592" s="4">
        <v>3964.58</v>
      </c>
      <c r="L1592" s="4">
        <v>0</v>
      </c>
      <c r="M1592" s="14">
        <v>132618.87</v>
      </c>
      <c r="N1592" s="10">
        <v>107462.02</v>
      </c>
      <c r="O1592" s="11">
        <f>VLOOKUP(G1592,[1]Page1!$A$19:$E$29726,5,FALSE)</f>
        <v>19174.32</v>
      </c>
      <c r="P1592" s="11">
        <f>VLOOKUP(G1592,[1]Page1!$A$19:$C$29726,3,FALSE)</f>
        <v>574.55999999999995</v>
      </c>
      <c r="Q1592" s="11">
        <f>VLOOKUP(G1592,[1]Page1!$A$19:$F$29726,6,FALSE)</f>
        <v>0</v>
      </c>
      <c r="R1592" s="11">
        <f>VLOOKUP(G1592,[1]Page1!$A$19:$D$29726,4,FALSE)</f>
        <v>19748.88</v>
      </c>
    </row>
    <row r="1593" spans="1:18" ht="22.5" hidden="1" customHeight="1" x14ac:dyDescent="0.15">
      <c r="A1593" s="2" t="s">
        <v>2677</v>
      </c>
      <c r="B1593" s="2" t="s">
        <v>25</v>
      </c>
      <c r="C1593" s="2" t="s">
        <v>5609</v>
      </c>
      <c r="D1593" s="3" t="s">
        <v>31</v>
      </c>
      <c r="E1593" s="3" t="s">
        <v>28</v>
      </c>
      <c r="F1593" s="3" t="s">
        <v>709</v>
      </c>
      <c r="G1593" s="6" t="s">
        <v>5918</v>
      </c>
      <c r="H1593" s="2" t="s">
        <v>5915</v>
      </c>
      <c r="I1593" s="6" t="s">
        <v>5919</v>
      </c>
      <c r="J1593" s="4">
        <v>141154.70000000001</v>
      </c>
      <c r="K1593" s="4">
        <v>4304.82</v>
      </c>
      <c r="L1593" s="4">
        <v>0</v>
      </c>
      <c r="M1593" s="14">
        <v>145459.51999999999</v>
      </c>
      <c r="N1593" s="10">
        <v>118247.6</v>
      </c>
      <c r="O1593" s="11">
        <f>VLOOKUP(G1593,[1]Page1!$A$19:$E$29726,5,FALSE)</f>
        <v>17964.810000000001</v>
      </c>
      <c r="P1593" s="11">
        <f>VLOOKUP(G1593,[1]Page1!$A$19:$C$29726,3,FALSE)</f>
        <v>574.55999999999995</v>
      </c>
      <c r="Q1593" s="11">
        <f>VLOOKUP(G1593,[1]Page1!$A$19:$F$29726,6,FALSE)</f>
        <v>0</v>
      </c>
      <c r="R1593" s="11">
        <f>VLOOKUP(G1593,[1]Page1!$A$19:$D$29726,4,FALSE)</f>
        <v>18539.37</v>
      </c>
    </row>
    <row r="1594" spans="1:18" ht="22.5" hidden="1" x14ac:dyDescent="0.15">
      <c r="A1594" s="2" t="s">
        <v>2677</v>
      </c>
      <c r="B1594" s="2" t="s">
        <v>25</v>
      </c>
      <c r="C1594" s="2" t="s">
        <v>5609</v>
      </c>
      <c r="D1594" s="3" t="s">
        <v>31</v>
      </c>
      <c r="E1594" s="3" t="s">
        <v>28</v>
      </c>
      <c r="F1594" s="3" t="s">
        <v>66</v>
      </c>
      <c r="G1594" s="6" t="s">
        <v>5922</v>
      </c>
      <c r="H1594" s="2" t="s">
        <v>5923</v>
      </c>
      <c r="I1594" s="6" t="s">
        <v>5924</v>
      </c>
      <c r="J1594" s="4">
        <v>13511.73</v>
      </c>
      <c r="K1594" s="4">
        <v>2644.57</v>
      </c>
      <c r="L1594" s="4">
        <v>0</v>
      </c>
      <c r="M1594" s="14">
        <v>16156.3</v>
      </c>
      <c r="N1594" s="10">
        <v>12986.36</v>
      </c>
      <c r="O1594" s="11">
        <f>VLOOKUP(G1594,[1]Page1!$A$19:$E$29726,5,FALSE)</f>
        <v>1267.07</v>
      </c>
      <c r="P1594" s="11">
        <f>VLOOKUP(G1594,[1]Page1!$A$19:$C$29726,3,FALSE)</f>
        <v>378.51</v>
      </c>
      <c r="Q1594" s="11">
        <f>VLOOKUP(G1594,[1]Page1!$A$19:$F$29726,6,FALSE)</f>
        <v>0</v>
      </c>
      <c r="R1594" s="11">
        <f>VLOOKUP(G1594,[1]Page1!$A$19:$D$29726,4,FALSE)</f>
        <v>1645.58</v>
      </c>
    </row>
    <row r="1595" spans="1:18" ht="22.5" hidden="1" x14ac:dyDescent="0.15">
      <c r="A1595" s="2" t="s">
        <v>2677</v>
      </c>
      <c r="B1595" s="2" t="s">
        <v>25</v>
      </c>
      <c r="C1595" s="2" t="s">
        <v>5609</v>
      </c>
      <c r="D1595" s="3" t="s">
        <v>31</v>
      </c>
      <c r="E1595" s="3" t="s">
        <v>28</v>
      </c>
      <c r="F1595" s="3" t="s">
        <v>69</v>
      </c>
      <c r="G1595" s="6" t="s">
        <v>5926</v>
      </c>
      <c r="H1595" s="2" t="s">
        <v>5927</v>
      </c>
      <c r="I1595" s="6" t="s">
        <v>5928</v>
      </c>
      <c r="J1595" s="4">
        <v>28309.71</v>
      </c>
      <c r="K1595" s="4">
        <v>5674.52</v>
      </c>
      <c r="L1595" s="4">
        <v>6309.71</v>
      </c>
      <c r="M1595" s="14">
        <v>27674.52</v>
      </c>
      <c r="N1595" s="10">
        <v>21387.84</v>
      </c>
      <c r="O1595" s="11">
        <f>VLOOKUP(G1595,[1]Page1!$A$19:$E$29726,5,FALSE)</f>
        <v>4628.33</v>
      </c>
      <c r="P1595" s="11">
        <f>VLOOKUP(G1595,[1]Page1!$A$19:$C$29726,3,FALSE)</f>
        <v>975.24</v>
      </c>
      <c r="Q1595" s="11">
        <f>VLOOKUP(G1595,[1]Page1!$A$19:$F$29726,6,FALSE)</f>
        <v>1156.68</v>
      </c>
      <c r="R1595" s="11">
        <f>VLOOKUP(G1595,[1]Page1!$A$19:$D$29726,4,FALSE)</f>
        <v>4446.8900000000003</v>
      </c>
    </row>
    <row r="1596" spans="1:18" ht="22.5" hidden="1" x14ac:dyDescent="0.15">
      <c r="A1596" s="2" t="s">
        <v>2677</v>
      </c>
      <c r="B1596" s="2" t="s">
        <v>25</v>
      </c>
      <c r="C1596" s="2" t="s">
        <v>5609</v>
      </c>
      <c r="D1596" s="3" t="s">
        <v>31</v>
      </c>
      <c r="E1596" s="3" t="s">
        <v>28</v>
      </c>
      <c r="F1596" s="3" t="s">
        <v>85</v>
      </c>
      <c r="G1596" s="6" t="s">
        <v>5929</v>
      </c>
      <c r="H1596" s="2" t="s">
        <v>5930</v>
      </c>
      <c r="I1596" s="6" t="s">
        <v>5931</v>
      </c>
      <c r="J1596" s="4">
        <v>14757.3</v>
      </c>
      <c r="K1596" s="4">
        <v>4288.59</v>
      </c>
      <c r="L1596" s="4">
        <v>5000</v>
      </c>
      <c r="M1596" s="14">
        <v>14045.89</v>
      </c>
      <c r="N1596" s="10">
        <v>9768.86</v>
      </c>
      <c r="O1596" s="11">
        <f>VLOOKUP(G1596,[1]Page1!$A$19:$E$29726,5,FALSE)</f>
        <v>2423.34</v>
      </c>
      <c r="P1596" s="11">
        <f>VLOOKUP(G1596,[1]Page1!$A$19:$C$29726,3,FALSE)</f>
        <v>638.82000000000005</v>
      </c>
      <c r="Q1596" s="11">
        <f>VLOOKUP(G1596,[1]Page1!$A$19:$F$29726,6,FALSE)</f>
        <v>848.01</v>
      </c>
      <c r="R1596" s="11">
        <f>VLOOKUP(G1596,[1]Page1!$A$19:$D$29726,4,FALSE)</f>
        <v>2214.15</v>
      </c>
    </row>
    <row r="1597" spans="1:18" ht="22.5" hidden="1" x14ac:dyDescent="0.15">
      <c r="A1597" s="2" t="s">
        <v>2677</v>
      </c>
      <c r="B1597" s="2" t="s">
        <v>25</v>
      </c>
      <c r="C1597" s="2" t="s">
        <v>5609</v>
      </c>
      <c r="D1597" s="3" t="s">
        <v>31</v>
      </c>
      <c r="E1597" s="3" t="s">
        <v>28</v>
      </c>
      <c r="F1597" s="3" t="s">
        <v>99</v>
      </c>
      <c r="G1597" s="6" t="s">
        <v>5932</v>
      </c>
      <c r="H1597" s="2" t="s">
        <v>5933</v>
      </c>
      <c r="I1597" s="6" t="s">
        <v>5934</v>
      </c>
      <c r="J1597" s="4">
        <v>6692.74</v>
      </c>
      <c r="K1597" s="4">
        <v>3868.64</v>
      </c>
      <c r="L1597" s="4">
        <v>0</v>
      </c>
      <c r="M1597" s="14">
        <v>10561.38</v>
      </c>
      <c r="N1597" s="10">
        <v>6715.75</v>
      </c>
      <c r="O1597" s="11">
        <f>VLOOKUP(G1597,[1]Page1!$A$19:$E$29726,5,FALSE)</f>
        <v>745.08</v>
      </c>
      <c r="P1597" s="11">
        <f>VLOOKUP(G1597,[1]Page1!$A$19:$C$29726,3,FALSE)</f>
        <v>309.8</v>
      </c>
      <c r="Q1597" s="11">
        <f>VLOOKUP(G1597,[1]Page1!$A$19:$F$29726,6,FALSE)</f>
        <v>0</v>
      </c>
      <c r="R1597" s="11">
        <f>VLOOKUP(G1597,[1]Page1!$A$19:$D$29726,4,FALSE)</f>
        <v>1054.8800000000001</v>
      </c>
    </row>
    <row r="1598" spans="1:18" ht="33.75" hidden="1" x14ac:dyDescent="0.15">
      <c r="A1598" s="2" t="s">
        <v>2677</v>
      </c>
      <c r="B1598" s="2" t="s">
        <v>25</v>
      </c>
      <c r="C1598" s="2" t="s">
        <v>5609</v>
      </c>
      <c r="D1598" s="3" t="s">
        <v>31</v>
      </c>
      <c r="E1598" s="3" t="s">
        <v>28</v>
      </c>
      <c r="F1598" s="3" t="s">
        <v>108</v>
      </c>
      <c r="G1598" s="6" t="s">
        <v>5935</v>
      </c>
      <c r="H1598" s="2" t="s">
        <v>5936</v>
      </c>
      <c r="I1598" s="6" t="s">
        <v>5937</v>
      </c>
      <c r="J1598" s="4">
        <v>58047.57</v>
      </c>
      <c r="K1598" s="4">
        <v>7182.79</v>
      </c>
      <c r="L1598" s="4">
        <v>7000</v>
      </c>
      <c r="M1598" s="14">
        <v>58230.36</v>
      </c>
      <c r="N1598" s="10">
        <v>51958.49</v>
      </c>
      <c r="O1598" s="11">
        <f>VLOOKUP(G1598,[1]Page1!$A$19:$E$29726,5,FALSE)</f>
        <v>1052.2</v>
      </c>
      <c r="P1598" s="11">
        <f>VLOOKUP(G1598,[1]Page1!$A$19:$C$29726,3,FALSE)</f>
        <v>848.46</v>
      </c>
      <c r="Q1598" s="11">
        <f>VLOOKUP(G1598,[1]Page1!$A$19:$F$29726,6,FALSE)</f>
        <v>589.98</v>
      </c>
      <c r="R1598" s="11">
        <f>VLOOKUP(G1598,[1]Page1!$A$19:$D$29726,4,FALSE)</f>
        <v>1310.68</v>
      </c>
    </row>
    <row r="1599" spans="1:18" ht="22.5" hidden="1" x14ac:dyDescent="0.15">
      <c r="A1599" s="2" t="s">
        <v>2677</v>
      </c>
      <c r="B1599" s="2" t="s">
        <v>25</v>
      </c>
      <c r="C1599" s="2" t="s">
        <v>5609</v>
      </c>
      <c r="D1599" s="3" t="s">
        <v>31</v>
      </c>
      <c r="E1599" s="3" t="s">
        <v>28</v>
      </c>
      <c r="F1599" s="3" t="s">
        <v>153</v>
      </c>
      <c r="G1599" s="6" t="s">
        <v>5938</v>
      </c>
      <c r="H1599" s="2" t="s">
        <v>5939</v>
      </c>
      <c r="I1599" s="6" t="s">
        <v>5940</v>
      </c>
      <c r="J1599" s="4">
        <v>10959.9</v>
      </c>
      <c r="K1599" s="4">
        <v>3014.47</v>
      </c>
      <c r="L1599" s="4">
        <v>0</v>
      </c>
      <c r="M1599" s="14">
        <v>13974.37</v>
      </c>
      <c r="N1599" s="10">
        <v>10920.17</v>
      </c>
      <c r="O1599" s="11">
        <f>VLOOKUP(G1599,[1]Page1!$A$19:$E$29726,5,FALSE)</f>
        <v>1368.91</v>
      </c>
      <c r="P1599" s="11">
        <f>VLOOKUP(G1599,[1]Page1!$A$19:$C$29726,3,FALSE)</f>
        <v>377.14</v>
      </c>
      <c r="Q1599" s="11">
        <f>VLOOKUP(G1599,[1]Page1!$A$19:$F$29726,6,FALSE)</f>
        <v>0</v>
      </c>
      <c r="R1599" s="11">
        <f>VLOOKUP(G1599,[1]Page1!$A$19:$D$29726,4,FALSE)</f>
        <v>1746.05</v>
      </c>
    </row>
    <row r="1600" spans="1:18" ht="22.5" hidden="1" x14ac:dyDescent="0.15">
      <c r="A1600" s="2" t="s">
        <v>2677</v>
      </c>
      <c r="B1600" s="2" t="s">
        <v>25</v>
      </c>
      <c r="C1600" s="2" t="s">
        <v>5609</v>
      </c>
      <c r="D1600" s="3" t="s">
        <v>31</v>
      </c>
      <c r="E1600" s="3" t="s">
        <v>28</v>
      </c>
      <c r="F1600" s="3" t="s">
        <v>158</v>
      </c>
      <c r="G1600" s="6" t="s">
        <v>5941</v>
      </c>
      <c r="H1600" s="2" t="s">
        <v>5942</v>
      </c>
      <c r="I1600" s="6" t="s">
        <v>5943</v>
      </c>
      <c r="J1600" s="4">
        <v>11773.25</v>
      </c>
      <c r="K1600" s="4">
        <v>1973.99</v>
      </c>
      <c r="L1600" s="4">
        <v>0</v>
      </c>
      <c r="M1600" s="14">
        <v>13747.24</v>
      </c>
      <c r="N1600" s="10">
        <v>11721.26</v>
      </c>
      <c r="O1600" s="11">
        <f>VLOOKUP(G1600,[1]Page1!$A$19:$E$29726,5,FALSE)</f>
        <v>308.67</v>
      </c>
      <c r="P1600" s="11">
        <f>VLOOKUP(G1600,[1]Page1!$A$19:$C$29726,3,FALSE)</f>
        <v>119.07</v>
      </c>
      <c r="Q1600" s="11">
        <f>VLOOKUP(G1600,[1]Page1!$A$19:$F$29726,6,FALSE)</f>
        <v>0</v>
      </c>
      <c r="R1600" s="11">
        <f>VLOOKUP(G1600,[1]Page1!$A$19:$D$29726,4,FALSE)</f>
        <v>427.74</v>
      </c>
    </row>
    <row r="1601" spans="1:18" ht="22.5" hidden="1" x14ac:dyDescent="0.15">
      <c r="A1601" s="2" t="s">
        <v>2677</v>
      </c>
      <c r="B1601" s="2" t="s">
        <v>25</v>
      </c>
      <c r="C1601" s="2" t="s">
        <v>5609</v>
      </c>
      <c r="D1601" s="3" t="s">
        <v>33</v>
      </c>
      <c r="E1601" s="3" t="s">
        <v>28</v>
      </c>
      <c r="F1601" s="3" t="s">
        <v>53</v>
      </c>
      <c r="G1601" s="6" t="s">
        <v>5947</v>
      </c>
      <c r="H1601" s="2" t="s">
        <v>5948</v>
      </c>
      <c r="I1601" s="6" t="s">
        <v>5949</v>
      </c>
      <c r="J1601" s="4">
        <v>87353.23</v>
      </c>
      <c r="K1601" s="4">
        <v>4535.8599999999997</v>
      </c>
      <c r="L1601" s="4">
        <v>0</v>
      </c>
      <c r="M1601" s="14">
        <v>91889.09</v>
      </c>
      <c r="N1601" s="10">
        <v>80265.850000000006</v>
      </c>
      <c r="O1601" s="11">
        <f>VLOOKUP(G1601,[1]Page1!$A$19:$E$29726,5,FALSE)</f>
        <v>10761.71</v>
      </c>
      <c r="P1601" s="11">
        <f>VLOOKUP(G1601,[1]Page1!$A$19:$C$29726,3,FALSE)</f>
        <v>487.62</v>
      </c>
      <c r="Q1601" s="11">
        <f>VLOOKUP(G1601,[1]Page1!$A$19:$F$29726,6,FALSE)</f>
        <v>0</v>
      </c>
      <c r="R1601" s="11">
        <f>VLOOKUP(G1601,[1]Page1!$A$19:$D$29726,4,FALSE)</f>
        <v>11249.33</v>
      </c>
    </row>
    <row r="1602" spans="1:18" ht="22.5" hidden="1" x14ac:dyDescent="0.15">
      <c r="A1602" s="2" t="s">
        <v>2677</v>
      </c>
      <c r="B1602" s="2" t="s">
        <v>25</v>
      </c>
      <c r="C1602" s="2" t="s">
        <v>5609</v>
      </c>
      <c r="D1602" s="3" t="s">
        <v>33</v>
      </c>
      <c r="E1602" s="3" t="s">
        <v>28</v>
      </c>
      <c r="F1602" s="3" t="s">
        <v>61</v>
      </c>
      <c r="G1602" s="6" t="s">
        <v>5950</v>
      </c>
      <c r="H1602" s="2" t="s">
        <v>5951</v>
      </c>
      <c r="I1602" s="6" t="s">
        <v>5952</v>
      </c>
      <c r="J1602" s="4">
        <v>14213.9</v>
      </c>
      <c r="K1602" s="4">
        <v>2153.9</v>
      </c>
      <c r="L1602" s="4">
        <v>0</v>
      </c>
      <c r="M1602" s="14">
        <v>16367.8</v>
      </c>
      <c r="N1602" s="10">
        <v>12832.66</v>
      </c>
      <c r="O1602" s="11">
        <f>VLOOKUP(G1602,[1]Page1!$A$19:$E$29726,5,FALSE)</f>
        <v>337.55</v>
      </c>
      <c r="P1602" s="11">
        <f>VLOOKUP(G1602,[1]Page1!$A$19:$C$29726,3,FALSE)</f>
        <v>199.21</v>
      </c>
      <c r="Q1602" s="11">
        <f>VLOOKUP(G1602,[1]Page1!$A$19:$F$29726,6,FALSE)</f>
        <v>0</v>
      </c>
      <c r="R1602" s="11">
        <f>VLOOKUP(G1602,[1]Page1!$A$19:$D$29726,4,FALSE)</f>
        <v>536.76</v>
      </c>
    </row>
    <row r="1603" spans="1:18" ht="22.5" hidden="1" x14ac:dyDescent="0.15">
      <c r="A1603" s="2" t="s">
        <v>2677</v>
      </c>
      <c r="B1603" s="2" t="s">
        <v>25</v>
      </c>
      <c r="C1603" s="2" t="s">
        <v>5609</v>
      </c>
      <c r="D1603" s="3" t="s">
        <v>33</v>
      </c>
      <c r="E1603" s="3" t="s">
        <v>28</v>
      </c>
      <c r="F1603" s="3" t="s">
        <v>67</v>
      </c>
      <c r="G1603" s="6" t="s">
        <v>5953</v>
      </c>
      <c r="H1603" s="2" t="s">
        <v>5954</v>
      </c>
      <c r="I1603" s="6" t="s">
        <v>5955</v>
      </c>
      <c r="J1603" s="4">
        <v>11254.56</v>
      </c>
      <c r="K1603" s="4">
        <v>4182.87</v>
      </c>
      <c r="L1603" s="4">
        <v>5000</v>
      </c>
      <c r="M1603" s="14">
        <v>10437.43</v>
      </c>
      <c r="N1603" s="10">
        <v>6313.97</v>
      </c>
      <c r="O1603" s="11">
        <f>VLOOKUP(G1603,[1]Page1!$A$19:$E$29726,5,FALSE)</f>
        <v>1147.24</v>
      </c>
      <c r="P1603" s="11">
        <f>VLOOKUP(G1603,[1]Page1!$A$19:$C$29726,3,FALSE)</f>
        <v>385.1</v>
      </c>
      <c r="Q1603" s="11">
        <f>VLOOKUP(G1603,[1]Page1!$A$19:$F$29726,6,FALSE)</f>
        <v>504.32</v>
      </c>
      <c r="R1603" s="11">
        <f>VLOOKUP(G1603,[1]Page1!$A$19:$D$29726,4,FALSE)</f>
        <v>1028.02</v>
      </c>
    </row>
    <row r="1604" spans="1:18" ht="33.75" hidden="1" x14ac:dyDescent="0.15">
      <c r="A1604" s="2" t="s">
        <v>2677</v>
      </c>
      <c r="B1604" s="2" t="s">
        <v>25</v>
      </c>
      <c r="C1604" s="2" t="s">
        <v>5609</v>
      </c>
      <c r="D1604" s="3" t="s">
        <v>33</v>
      </c>
      <c r="E1604" s="3" t="s">
        <v>28</v>
      </c>
      <c r="F1604" s="3" t="s">
        <v>2058</v>
      </c>
      <c r="G1604" s="6" t="s">
        <v>5958</v>
      </c>
      <c r="H1604" s="2" t="s">
        <v>5959</v>
      </c>
      <c r="I1604" s="6" t="s">
        <v>5960</v>
      </c>
      <c r="J1604" s="4">
        <v>8976.4699999999993</v>
      </c>
      <c r="K1604" s="4">
        <v>2703.53</v>
      </c>
      <c r="L1604" s="4">
        <v>0</v>
      </c>
      <c r="M1604" s="14">
        <v>11680</v>
      </c>
      <c r="N1604" s="10">
        <v>8877.2800000000007</v>
      </c>
      <c r="O1604" s="11">
        <f>VLOOKUP(G1604,[1]Page1!$A$19:$E$29726,5,FALSE)</f>
        <v>1413.77</v>
      </c>
      <c r="P1604" s="11">
        <f>VLOOKUP(G1604,[1]Page1!$A$19:$C$29726,3,FALSE)</f>
        <v>687.14</v>
      </c>
      <c r="Q1604" s="11">
        <f>VLOOKUP(G1604,[1]Page1!$A$19:$F$29726,6,FALSE)</f>
        <v>0</v>
      </c>
      <c r="R1604" s="11">
        <f>VLOOKUP(G1604,[1]Page1!$A$19:$D$29726,4,FALSE)</f>
        <v>2100.91</v>
      </c>
    </row>
    <row r="1605" spans="1:18" ht="33.75" hidden="1" x14ac:dyDescent="0.15">
      <c r="A1605" s="2" t="s">
        <v>2677</v>
      </c>
      <c r="B1605" s="2" t="s">
        <v>25</v>
      </c>
      <c r="C1605" s="2" t="s">
        <v>5609</v>
      </c>
      <c r="D1605" s="3" t="s">
        <v>33</v>
      </c>
      <c r="E1605" s="3" t="s">
        <v>28</v>
      </c>
      <c r="F1605" s="3" t="s">
        <v>90</v>
      </c>
      <c r="G1605" s="6" t="s">
        <v>5961</v>
      </c>
      <c r="H1605" s="2" t="s">
        <v>5962</v>
      </c>
      <c r="I1605" s="6" t="s">
        <v>5963</v>
      </c>
      <c r="J1605" s="4">
        <v>11399.49</v>
      </c>
      <c r="K1605" s="4">
        <v>4238.26</v>
      </c>
      <c r="L1605" s="4">
        <v>5399.49</v>
      </c>
      <c r="M1605" s="14">
        <v>10238.26</v>
      </c>
      <c r="N1605" s="10">
        <v>6041.74</v>
      </c>
      <c r="O1605" s="11">
        <f>VLOOKUP(G1605,[1]Page1!$A$19:$E$29726,5,FALSE)</f>
        <v>1841.62</v>
      </c>
      <c r="P1605" s="11">
        <f>VLOOKUP(G1605,[1]Page1!$A$19:$C$29726,3,FALSE)</f>
        <v>378</v>
      </c>
      <c r="Q1605" s="11">
        <f>VLOOKUP(G1605,[1]Page1!$A$19:$F$29726,6,FALSE)</f>
        <v>891.35</v>
      </c>
      <c r="R1605" s="11">
        <f>VLOOKUP(G1605,[1]Page1!$A$19:$D$29726,4,FALSE)</f>
        <v>1328.27</v>
      </c>
    </row>
    <row r="1606" spans="1:18" ht="33.75" hidden="1" x14ac:dyDescent="0.15">
      <c r="A1606" s="2" t="s">
        <v>2677</v>
      </c>
      <c r="B1606" s="2" t="s">
        <v>25</v>
      </c>
      <c r="C1606" s="2" t="s">
        <v>5609</v>
      </c>
      <c r="D1606" s="3" t="s">
        <v>33</v>
      </c>
      <c r="E1606" s="3" t="s">
        <v>28</v>
      </c>
      <c r="F1606" s="3" t="s">
        <v>92</v>
      </c>
      <c r="G1606" s="6" t="s">
        <v>5965</v>
      </c>
      <c r="H1606" s="2" t="s">
        <v>5966</v>
      </c>
      <c r="I1606" s="6" t="s">
        <v>5967</v>
      </c>
      <c r="J1606" s="4">
        <v>24179.69</v>
      </c>
      <c r="K1606" s="4">
        <v>4304.47</v>
      </c>
      <c r="L1606" s="4">
        <v>0</v>
      </c>
      <c r="M1606" s="14">
        <v>28484.16</v>
      </c>
      <c r="N1606" s="10">
        <v>23471.93</v>
      </c>
      <c r="O1606" s="11">
        <f>VLOOKUP(G1606,[1]Page1!$A$19:$E$29726,5,FALSE)</f>
        <v>2650.21</v>
      </c>
      <c r="P1606" s="11">
        <f>VLOOKUP(G1606,[1]Page1!$A$19:$C$29726,3,FALSE)</f>
        <v>690.06</v>
      </c>
      <c r="Q1606" s="11">
        <f>VLOOKUP(G1606,[1]Page1!$A$19:$F$29726,6,FALSE)</f>
        <v>0</v>
      </c>
      <c r="R1606" s="11">
        <f>VLOOKUP(G1606,[1]Page1!$A$19:$D$29726,4,FALSE)</f>
        <v>3340.27</v>
      </c>
    </row>
    <row r="1607" spans="1:18" ht="22.5" hidden="1" x14ac:dyDescent="0.15">
      <c r="A1607" s="2" t="s">
        <v>2677</v>
      </c>
      <c r="B1607" s="2" t="s">
        <v>25</v>
      </c>
      <c r="C1607" s="2" t="s">
        <v>5609</v>
      </c>
      <c r="D1607" s="3" t="s">
        <v>33</v>
      </c>
      <c r="E1607" s="3" t="s">
        <v>28</v>
      </c>
      <c r="F1607" s="3" t="s">
        <v>115</v>
      </c>
      <c r="G1607" s="6" t="s">
        <v>5971</v>
      </c>
      <c r="H1607" s="2" t="s">
        <v>5972</v>
      </c>
      <c r="I1607" s="6" t="s">
        <v>5973</v>
      </c>
      <c r="J1607" s="4">
        <v>14892.15</v>
      </c>
      <c r="K1607" s="4">
        <v>3948.85</v>
      </c>
      <c r="L1607" s="4">
        <v>0</v>
      </c>
      <c r="M1607" s="14">
        <v>18841</v>
      </c>
      <c r="N1607" s="10">
        <v>14865.5</v>
      </c>
      <c r="O1607" s="11">
        <f>VLOOKUP(G1607,[1]Page1!$A$19:$E$29726,5,FALSE)</f>
        <v>1519.07</v>
      </c>
      <c r="P1607" s="11">
        <f>VLOOKUP(G1607,[1]Page1!$A$19:$C$29726,3,FALSE)</f>
        <v>451.64</v>
      </c>
      <c r="Q1607" s="11">
        <f>VLOOKUP(G1607,[1]Page1!$A$19:$F$29726,6,FALSE)</f>
        <v>0</v>
      </c>
      <c r="R1607" s="11">
        <f>VLOOKUP(G1607,[1]Page1!$A$19:$D$29726,4,FALSE)</f>
        <v>1970.71</v>
      </c>
    </row>
    <row r="1608" spans="1:18" ht="22.5" hidden="1" x14ac:dyDescent="0.15">
      <c r="A1608" s="2" t="s">
        <v>2677</v>
      </c>
      <c r="B1608" s="2" t="s">
        <v>25</v>
      </c>
      <c r="C1608" s="2" t="s">
        <v>5609</v>
      </c>
      <c r="D1608" s="3" t="s">
        <v>33</v>
      </c>
      <c r="E1608" s="3" t="s">
        <v>28</v>
      </c>
      <c r="F1608" s="3" t="s">
        <v>129</v>
      </c>
      <c r="G1608" s="6" t="s">
        <v>5975</v>
      </c>
      <c r="H1608" s="2" t="s">
        <v>5976</v>
      </c>
      <c r="I1608" s="6" t="s">
        <v>5977</v>
      </c>
      <c r="J1608" s="4">
        <v>26129.52</v>
      </c>
      <c r="K1608" s="4">
        <v>3905.48</v>
      </c>
      <c r="L1608" s="4">
        <v>0</v>
      </c>
      <c r="M1608" s="14">
        <v>30035</v>
      </c>
      <c r="N1608" s="10">
        <v>25527.18</v>
      </c>
      <c r="O1608" s="11">
        <f>VLOOKUP(G1608,[1]Page1!$A$19:$E$29726,5,FALSE)</f>
        <v>3681.16</v>
      </c>
      <c r="P1608" s="11">
        <f>VLOOKUP(G1608,[1]Page1!$A$19:$C$29726,3,FALSE)</f>
        <v>464.94</v>
      </c>
      <c r="Q1608" s="11">
        <f>VLOOKUP(G1608,[1]Page1!$A$19:$F$29726,6,FALSE)</f>
        <v>0</v>
      </c>
      <c r="R1608" s="11">
        <f>VLOOKUP(G1608,[1]Page1!$A$19:$D$29726,4,FALSE)</f>
        <v>4146.1000000000004</v>
      </c>
    </row>
    <row r="1609" spans="1:18" ht="22.5" hidden="1" x14ac:dyDescent="0.15">
      <c r="A1609" s="2" t="s">
        <v>2677</v>
      </c>
      <c r="B1609" s="2" t="s">
        <v>25</v>
      </c>
      <c r="C1609" s="2" t="s">
        <v>5609</v>
      </c>
      <c r="D1609" s="3" t="s">
        <v>33</v>
      </c>
      <c r="E1609" s="3" t="s">
        <v>28</v>
      </c>
      <c r="F1609" s="3" t="s">
        <v>150</v>
      </c>
      <c r="G1609" s="6" t="s">
        <v>5978</v>
      </c>
      <c r="H1609" s="2" t="s">
        <v>5979</v>
      </c>
      <c r="I1609" s="6" t="s">
        <v>5980</v>
      </c>
      <c r="J1609" s="4">
        <v>16257.71</v>
      </c>
      <c r="K1609" s="4">
        <v>4214.78</v>
      </c>
      <c r="L1609" s="4">
        <v>5500</v>
      </c>
      <c r="M1609" s="14">
        <v>14972.49</v>
      </c>
      <c r="N1609" s="10">
        <v>10751.87</v>
      </c>
      <c r="O1609" s="11">
        <f>VLOOKUP(G1609,[1]Page1!$A$19:$E$29726,5,FALSE)</f>
        <v>1584.05</v>
      </c>
      <c r="P1609" s="11">
        <f>VLOOKUP(G1609,[1]Page1!$A$19:$C$29726,3,FALSE)</f>
        <v>778.68</v>
      </c>
      <c r="Q1609" s="11">
        <f>VLOOKUP(G1609,[1]Page1!$A$19:$F$29726,6,FALSE)</f>
        <v>1029.6600000000001</v>
      </c>
      <c r="R1609" s="11">
        <f>VLOOKUP(G1609,[1]Page1!$A$19:$D$29726,4,FALSE)</f>
        <v>1333.07</v>
      </c>
    </row>
    <row r="1610" spans="1:18" ht="22.5" hidden="1" customHeight="1" x14ac:dyDescent="0.15">
      <c r="A1610" s="2" t="s">
        <v>2677</v>
      </c>
      <c r="B1610" s="2" t="s">
        <v>25</v>
      </c>
      <c r="C1610" s="2" t="s">
        <v>5609</v>
      </c>
      <c r="D1610" s="3" t="s">
        <v>42</v>
      </c>
      <c r="E1610" s="3" t="s">
        <v>28</v>
      </c>
      <c r="F1610" s="3" t="s">
        <v>5982</v>
      </c>
      <c r="G1610" s="6" t="s">
        <v>5983</v>
      </c>
      <c r="H1610" s="2" t="s">
        <v>5984</v>
      </c>
      <c r="I1610" s="6" t="s">
        <v>5985</v>
      </c>
      <c r="J1610" s="4">
        <v>13336</v>
      </c>
      <c r="K1610" s="4">
        <v>3877.51</v>
      </c>
      <c r="L1610" s="4">
        <v>0</v>
      </c>
      <c r="M1610" s="14">
        <v>17213.509999999998</v>
      </c>
      <c r="N1610" s="10">
        <v>13357.31</v>
      </c>
      <c r="O1610" s="11">
        <f>VLOOKUP(G1610,[1]Page1!$A$19:$E$29726,5,FALSE)</f>
        <v>3315.18</v>
      </c>
      <c r="P1610" s="11">
        <f>VLOOKUP(G1610,[1]Page1!$A$19:$C$29726,3,FALSE)</f>
        <v>788.4</v>
      </c>
      <c r="Q1610" s="11">
        <f>VLOOKUP(G1610,[1]Page1!$A$19:$F$29726,6,FALSE)</f>
        <v>0</v>
      </c>
      <c r="R1610" s="11">
        <f>VLOOKUP(G1610,[1]Page1!$A$19:$D$29726,4,FALSE)</f>
        <v>4103.58</v>
      </c>
    </row>
    <row r="1611" spans="1:18" ht="33.75" hidden="1" x14ac:dyDescent="0.15">
      <c r="A1611" s="2" t="s">
        <v>2677</v>
      </c>
      <c r="B1611" s="2" t="s">
        <v>25</v>
      </c>
      <c r="C1611" s="2" t="s">
        <v>5609</v>
      </c>
      <c r="D1611" s="3" t="s">
        <v>42</v>
      </c>
      <c r="E1611" s="3" t="s">
        <v>28</v>
      </c>
      <c r="F1611" s="3" t="s">
        <v>30</v>
      </c>
      <c r="G1611" s="6" t="s">
        <v>5986</v>
      </c>
      <c r="H1611" s="2" t="s">
        <v>5987</v>
      </c>
      <c r="I1611" s="6" t="s">
        <v>5988</v>
      </c>
      <c r="J1611" s="4">
        <v>17497.22</v>
      </c>
      <c r="K1611" s="4">
        <v>5463.44</v>
      </c>
      <c r="L1611" s="4">
        <v>8000</v>
      </c>
      <c r="M1611" s="14">
        <v>14960.66</v>
      </c>
      <c r="N1611" s="10">
        <v>9520.14</v>
      </c>
      <c r="O1611" s="11">
        <f>VLOOKUP(G1611,[1]Page1!$A$19:$E$29726,5,FALSE)</f>
        <v>952.71</v>
      </c>
      <c r="P1611" s="11">
        <f>VLOOKUP(G1611,[1]Page1!$A$19:$C$29726,3,FALSE)</f>
        <v>457</v>
      </c>
      <c r="Q1611" s="11">
        <f>VLOOKUP(G1611,[1]Page1!$A$19:$F$29726,6,FALSE)</f>
        <v>682.34</v>
      </c>
      <c r="R1611" s="11">
        <f>VLOOKUP(G1611,[1]Page1!$A$19:$D$29726,4,FALSE)</f>
        <v>727.37</v>
      </c>
    </row>
    <row r="1612" spans="1:18" ht="22.5" hidden="1" x14ac:dyDescent="0.15">
      <c r="A1612" s="2" t="s">
        <v>2677</v>
      </c>
      <c r="B1612" s="2" t="s">
        <v>25</v>
      </c>
      <c r="C1612" s="2" t="s">
        <v>5609</v>
      </c>
      <c r="D1612" s="3" t="s">
        <v>42</v>
      </c>
      <c r="E1612" s="3" t="s">
        <v>28</v>
      </c>
      <c r="F1612" s="3" t="s">
        <v>41</v>
      </c>
      <c r="G1612" s="6" t="s">
        <v>5991</v>
      </c>
      <c r="H1612" s="2" t="s">
        <v>5992</v>
      </c>
      <c r="I1612" s="6" t="s">
        <v>5993</v>
      </c>
      <c r="J1612" s="4">
        <v>192289.08</v>
      </c>
      <c r="K1612" s="4">
        <v>5955.01</v>
      </c>
      <c r="L1612" s="4">
        <v>0</v>
      </c>
      <c r="M1612" s="14">
        <v>198244.09</v>
      </c>
      <c r="N1612" s="10">
        <v>171536.14</v>
      </c>
      <c r="O1612" s="11">
        <f>VLOOKUP(G1612,[1]Page1!$A$19:$E$29726,5,FALSE)</f>
        <v>16817.900000000001</v>
      </c>
      <c r="P1612" s="11">
        <f>VLOOKUP(G1612,[1]Page1!$A$19:$C$29726,3,FALSE)</f>
        <v>748.44</v>
      </c>
      <c r="Q1612" s="11">
        <f>VLOOKUP(G1612,[1]Page1!$A$19:$F$29726,6,FALSE)</f>
        <v>0</v>
      </c>
      <c r="R1612" s="11">
        <f>VLOOKUP(G1612,[1]Page1!$A$19:$D$29726,4,FALSE)</f>
        <v>17566.34</v>
      </c>
    </row>
    <row r="1613" spans="1:18" ht="22.5" hidden="1" x14ac:dyDescent="0.15">
      <c r="A1613" s="2" t="s">
        <v>2677</v>
      </c>
      <c r="B1613" s="2" t="s">
        <v>25</v>
      </c>
      <c r="C1613" s="2" t="s">
        <v>5609</v>
      </c>
      <c r="D1613" s="3" t="s">
        <v>42</v>
      </c>
      <c r="E1613" s="3" t="s">
        <v>28</v>
      </c>
      <c r="F1613" s="3" t="s">
        <v>43</v>
      </c>
      <c r="G1613" s="6" t="s">
        <v>5995</v>
      </c>
      <c r="H1613" s="2" t="s">
        <v>5996</v>
      </c>
      <c r="I1613" s="6" t="s">
        <v>5997</v>
      </c>
      <c r="J1613" s="4">
        <v>22417.56</v>
      </c>
      <c r="K1613" s="4">
        <v>5907.31</v>
      </c>
      <c r="L1613" s="4">
        <v>3600</v>
      </c>
      <c r="M1613" s="14">
        <v>24724.87</v>
      </c>
      <c r="N1613" s="10">
        <v>18727.02</v>
      </c>
      <c r="O1613" s="11">
        <f>VLOOKUP(G1613,[1]Page1!$A$19:$E$29726,5,FALSE)</f>
        <v>2827.72</v>
      </c>
      <c r="P1613" s="11">
        <f>VLOOKUP(G1613,[1]Page1!$A$19:$C$29726,3,FALSE)</f>
        <v>566.32000000000005</v>
      </c>
      <c r="Q1613" s="11">
        <f>VLOOKUP(G1613,[1]Page1!$A$19:$F$29726,6,FALSE)</f>
        <v>343.97</v>
      </c>
      <c r="R1613" s="11">
        <f>VLOOKUP(G1613,[1]Page1!$A$19:$D$29726,4,FALSE)</f>
        <v>3050.07</v>
      </c>
    </row>
    <row r="1614" spans="1:18" ht="22.5" hidden="1" x14ac:dyDescent="0.15">
      <c r="A1614" s="2" t="s">
        <v>2677</v>
      </c>
      <c r="B1614" s="2" t="s">
        <v>25</v>
      </c>
      <c r="C1614" s="2" t="s">
        <v>5609</v>
      </c>
      <c r="D1614" s="3" t="s">
        <v>42</v>
      </c>
      <c r="E1614" s="3" t="s">
        <v>28</v>
      </c>
      <c r="F1614" s="3" t="s">
        <v>48</v>
      </c>
      <c r="G1614" s="6" t="s">
        <v>5999</v>
      </c>
      <c r="H1614" s="2" t="s">
        <v>6000</v>
      </c>
      <c r="I1614" s="6" t="s">
        <v>6001</v>
      </c>
      <c r="J1614" s="4">
        <v>84961.38</v>
      </c>
      <c r="K1614" s="4">
        <v>1918.18</v>
      </c>
      <c r="L1614" s="4">
        <v>7000</v>
      </c>
      <c r="M1614" s="14">
        <v>79879.56</v>
      </c>
      <c r="N1614" s="10">
        <v>66836.710000000006</v>
      </c>
      <c r="O1614" s="11">
        <f>VLOOKUP(G1614,[1]Page1!$A$19:$E$29726,5,FALSE)</f>
        <v>10730.14</v>
      </c>
      <c r="P1614" s="11">
        <f>VLOOKUP(G1614,[1]Page1!$A$19:$C$29726,3,FALSE)</f>
        <v>256.77999999999997</v>
      </c>
      <c r="Q1614" s="11">
        <f>VLOOKUP(G1614,[1]Page1!$A$19:$F$29726,6,FALSE)</f>
        <v>1045.08</v>
      </c>
      <c r="R1614" s="11">
        <f>VLOOKUP(G1614,[1]Page1!$A$19:$D$29726,4,FALSE)</f>
        <v>9941.84</v>
      </c>
    </row>
    <row r="1615" spans="1:18" ht="33.75" hidden="1" x14ac:dyDescent="0.15">
      <c r="A1615" s="2" t="s">
        <v>2677</v>
      </c>
      <c r="B1615" s="2" t="s">
        <v>25</v>
      </c>
      <c r="C1615" s="2" t="s">
        <v>5609</v>
      </c>
      <c r="D1615" s="3" t="s">
        <v>42</v>
      </c>
      <c r="E1615" s="3" t="s">
        <v>28</v>
      </c>
      <c r="F1615" s="3" t="s">
        <v>71</v>
      </c>
      <c r="G1615" s="6" t="s">
        <v>6004</v>
      </c>
      <c r="H1615" s="2" t="s">
        <v>6005</v>
      </c>
      <c r="I1615" s="6" t="s">
        <v>6006</v>
      </c>
      <c r="J1615" s="4">
        <v>5894.75</v>
      </c>
      <c r="K1615" s="4">
        <v>5213.57</v>
      </c>
      <c r="L1615" s="4">
        <v>0</v>
      </c>
      <c r="M1615" s="14">
        <v>11108.32</v>
      </c>
      <c r="N1615" s="10">
        <v>5967.59</v>
      </c>
      <c r="O1615" s="11">
        <f>VLOOKUP(G1615,[1]Page1!$A$19:$E$29726,5,FALSE)</f>
        <v>737.1</v>
      </c>
      <c r="P1615" s="11">
        <f>VLOOKUP(G1615,[1]Page1!$A$19:$C$29726,3,FALSE)</f>
        <v>616.14</v>
      </c>
      <c r="Q1615" s="11">
        <f>VLOOKUP(G1615,[1]Page1!$A$19:$F$29726,6,FALSE)</f>
        <v>0</v>
      </c>
      <c r="R1615" s="11">
        <f>VLOOKUP(G1615,[1]Page1!$A$19:$D$29726,4,FALSE)</f>
        <v>1353.24</v>
      </c>
    </row>
    <row r="1616" spans="1:18" ht="22.5" hidden="1" x14ac:dyDescent="0.15">
      <c r="A1616" s="2" t="s">
        <v>2677</v>
      </c>
      <c r="B1616" s="2" t="s">
        <v>25</v>
      </c>
      <c r="C1616" s="2" t="s">
        <v>5609</v>
      </c>
      <c r="D1616" s="3" t="s">
        <v>42</v>
      </c>
      <c r="E1616" s="3" t="s">
        <v>28</v>
      </c>
      <c r="F1616" s="3" t="s">
        <v>73</v>
      </c>
      <c r="G1616" s="6" t="s">
        <v>6008</v>
      </c>
      <c r="H1616" s="2" t="s">
        <v>6009</v>
      </c>
      <c r="I1616" s="6" t="s">
        <v>6010</v>
      </c>
      <c r="J1616" s="4">
        <v>34999.629999999997</v>
      </c>
      <c r="K1616" s="4">
        <v>5448.83</v>
      </c>
      <c r="L1616" s="4">
        <v>0</v>
      </c>
      <c r="M1616" s="14">
        <v>40448.46</v>
      </c>
      <c r="N1616" s="10">
        <v>34432.43</v>
      </c>
      <c r="O1616" s="11">
        <f>VLOOKUP(G1616,[1]Page1!$A$19:$E$29726,5,FALSE)</f>
        <v>5640.75</v>
      </c>
      <c r="P1616" s="11">
        <f>VLOOKUP(G1616,[1]Page1!$A$19:$C$29726,3,FALSE)</f>
        <v>748.44</v>
      </c>
      <c r="Q1616" s="11">
        <f>VLOOKUP(G1616,[1]Page1!$A$19:$F$29726,6,FALSE)</f>
        <v>0</v>
      </c>
      <c r="R1616" s="11">
        <f>VLOOKUP(G1616,[1]Page1!$A$19:$D$29726,4,FALSE)</f>
        <v>6389.19</v>
      </c>
    </row>
    <row r="1617" spans="1:18" ht="22.5" hidden="1" x14ac:dyDescent="0.15">
      <c r="A1617" s="2" t="s">
        <v>2677</v>
      </c>
      <c r="B1617" s="2" t="s">
        <v>25</v>
      </c>
      <c r="C1617" s="2" t="s">
        <v>5609</v>
      </c>
      <c r="D1617" s="3" t="s">
        <v>42</v>
      </c>
      <c r="E1617" s="3" t="s">
        <v>28</v>
      </c>
      <c r="F1617" s="3" t="s">
        <v>112</v>
      </c>
      <c r="G1617" s="6" t="s">
        <v>6014</v>
      </c>
      <c r="H1617" s="2" t="s">
        <v>6015</v>
      </c>
      <c r="I1617" s="6" t="s">
        <v>6016</v>
      </c>
      <c r="J1617" s="4">
        <v>14673.02</v>
      </c>
      <c r="K1617" s="4">
        <v>3229.41</v>
      </c>
      <c r="L1617" s="4">
        <v>0</v>
      </c>
      <c r="M1617" s="14">
        <v>17902.43</v>
      </c>
      <c r="N1617" s="10">
        <v>14634.98</v>
      </c>
      <c r="O1617" s="11">
        <f>VLOOKUP(G1617,[1]Page1!$A$19:$E$29726,5,FALSE)</f>
        <v>1605.97</v>
      </c>
      <c r="P1617" s="11">
        <f>VLOOKUP(G1617,[1]Page1!$A$19:$C$29726,3,FALSE)</f>
        <v>464.94</v>
      </c>
      <c r="Q1617" s="11">
        <f>VLOOKUP(G1617,[1]Page1!$A$19:$F$29726,6,FALSE)</f>
        <v>0</v>
      </c>
      <c r="R1617" s="11">
        <f>VLOOKUP(G1617,[1]Page1!$A$19:$D$29726,4,FALSE)</f>
        <v>2070.91</v>
      </c>
    </row>
    <row r="1618" spans="1:18" ht="22.5" hidden="1" customHeight="1" x14ac:dyDescent="0.15">
      <c r="A1618" s="2" t="s">
        <v>2677</v>
      </c>
      <c r="B1618" s="2" t="s">
        <v>25</v>
      </c>
      <c r="C1618" s="2" t="s">
        <v>5609</v>
      </c>
      <c r="D1618" s="3" t="s">
        <v>42</v>
      </c>
      <c r="E1618" s="3" t="s">
        <v>28</v>
      </c>
      <c r="F1618" s="3" t="s">
        <v>6017</v>
      </c>
      <c r="G1618" s="6" t="s">
        <v>6018</v>
      </c>
      <c r="H1618" s="2" t="s">
        <v>6019</v>
      </c>
      <c r="I1618" s="6" t="s">
        <v>6020</v>
      </c>
      <c r="J1618" s="4">
        <v>195992.7</v>
      </c>
      <c r="K1618" s="4">
        <v>6511.83</v>
      </c>
      <c r="L1618" s="4">
        <v>0</v>
      </c>
      <c r="M1618" s="14">
        <v>202504.53</v>
      </c>
      <c r="N1618" s="10">
        <v>164823.46</v>
      </c>
      <c r="O1618" s="11">
        <f>VLOOKUP(G1618,[1]Page1!$A$19:$E$29726,5,FALSE)</f>
        <v>25097.61</v>
      </c>
      <c r="P1618" s="11">
        <f>VLOOKUP(G1618,[1]Page1!$A$19:$C$29726,3,FALSE)</f>
        <v>669.06</v>
      </c>
      <c r="Q1618" s="11">
        <f>VLOOKUP(G1618,[1]Page1!$A$19:$F$29726,6,FALSE)</f>
        <v>0</v>
      </c>
      <c r="R1618" s="11">
        <f>VLOOKUP(G1618,[1]Page1!$A$19:$D$29726,4,FALSE)</f>
        <v>25766.67</v>
      </c>
    </row>
    <row r="1619" spans="1:18" ht="22.5" hidden="1" customHeight="1" x14ac:dyDescent="0.15">
      <c r="A1619" s="2" t="s">
        <v>2677</v>
      </c>
      <c r="B1619" s="2" t="s">
        <v>25</v>
      </c>
      <c r="C1619" s="2" t="s">
        <v>5609</v>
      </c>
      <c r="D1619" s="3" t="s">
        <v>42</v>
      </c>
      <c r="E1619" s="3" t="s">
        <v>28</v>
      </c>
      <c r="F1619" s="3" t="s">
        <v>6021</v>
      </c>
      <c r="G1619" s="6" t="s">
        <v>6022</v>
      </c>
      <c r="H1619" s="2" t="s">
        <v>6023</v>
      </c>
      <c r="I1619" s="6" t="s">
        <v>6024</v>
      </c>
      <c r="J1619" s="4">
        <v>98639.09</v>
      </c>
      <c r="K1619" s="4">
        <v>3822.17</v>
      </c>
      <c r="L1619" s="4">
        <v>100</v>
      </c>
      <c r="M1619" s="14">
        <v>102361.26</v>
      </c>
      <c r="N1619" s="10">
        <v>85729.06</v>
      </c>
      <c r="O1619" s="11">
        <f>VLOOKUP(G1619,[1]Page1!$A$19:$E$29726,5,FALSE)</f>
        <v>13463.53</v>
      </c>
      <c r="P1619" s="11">
        <f>VLOOKUP(G1619,[1]Page1!$A$19:$C$29726,3,FALSE)</f>
        <v>574.55999999999995</v>
      </c>
      <c r="Q1619" s="11">
        <f>VLOOKUP(G1619,[1]Page1!$A$19:$F$29726,6,FALSE)</f>
        <v>19.239999999999998</v>
      </c>
      <c r="R1619" s="11">
        <f>VLOOKUP(G1619,[1]Page1!$A$19:$D$29726,4,FALSE)</f>
        <v>14018.85</v>
      </c>
    </row>
    <row r="1620" spans="1:18" ht="22.5" hidden="1" x14ac:dyDescent="0.15">
      <c r="A1620" s="2" t="s">
        <v>2677</v>
      </c>
      <c r="B1620" s="2" t="s">
        <v>25</v>
      </c>
      <c r="C1620" s="2" t="s">
        <v>5609</v>
      </c>
      <c r="D1620" s="3" t="s">
        <v>42</v>
      </c>
      <c r="E1620" s="3" t="s">
        <v>28</v>
      </c>
      <c r="F1620" s="3" t="s">
        <v>158</v>
      </c>
      <c r="G1620" s="6" t="s">
        <v>6025</v>
      </c>
      <c r="H1620" s="2" t="s">
        <v>6026</v>
      </c>
      <c r="I1620" s="6" t="s">
        <v>6027</v>
      </c>
      <c r="J1620" s="4">
        <v>13166.26</v>
      </c>
      <c r="K1620" s="4">
        <v>4635.1000000000004</v>
      </c>
      <c r="L1620" s="4">
        <v>5000</v>
      </c>
      <c r="M1620" s="14">
        <v>12801.36</v>
      </c>
      <c r="N1620" s="10">
        <v>8537.7900000000009</v>
      </c>
      <c r="O1620" s="11">
        <f>VLOOKUP(G1620,[1]Page1!$A$19:$E$29726,5,FALSE)</f>
        <v>1201.1600000000001</v>
      </c>
      <c r="P1620" s="11">
        <f>VLOOKUP(G1620,[1]Page1!$A$19:$C$29726,3,FALSE)</f>
        <v>374.98</v>
      </c>
      <c r="Q1620" s="11">
        <f>VLOOKUP(G1620,[1]Page1!$A$19:$F$29726,6,FALSE)</f>
        <v>616.23</v>
      </c>
      <c r="R1620" s="11">
        <f>VLOOKUP(G1620,[1]Page1!$A$19:$D$29726,4,FALSE)</f>
        <v>959.91</v>
      </c>
    </row>
    <row r="1621" spans="1:18" ht="22.5" hidden="1" x14ac:dyDescent="0.15">
      <c r="A1621" s="2" t="s">
        <v>2677</v>
      </c>
      <c r="B1621" s="2" t="s">
        <v>25</v>
      </c>
      <c r="C1621" s="2" t="s">
        <v>5609</v>
      </c>
      <c r="D1621" s="3" t="s">
        <v>42</v>
      </c>
      <c r="E1621" s="3" t="s">
        <v>28</v>
      </c>
      <c r="F1621" s="3" t="s">
        <v>163</v>
      </c>
      <c r="G1621" s="6" t="s">
        <v>6028</v>
      </c>
      <c r="H1621" s="2" t="s">
        <v>6029</v>
      </c>
      <c r="I1621" s="6" t="s">
        <v>6030</v>
      </c>
      <c r="J1621" s="4">
        <v>8722.7800000000007</v>
      </c>
      <c r="K1621" s="4">
        <v>5423</v>
      </c>
      <c r="L1621" s="4">
        <v>0</v>
      </c>
      <c r="M1621" s="14">
        <v>14145.78</v>
      </c>
      <c r="N1621" s="10">
        <v>8751.5400000000009</v>
      </c>
      <c r="O1621" s="11">
        <f>VLOOKUP(G1621,[1]Page1!$A$19:$E$29726,5,FALSE)</f>
        <v>849.98</v>
      </c>
      <c r="P1621" s="11">
        <f>VLOOKUP(G1621,[1]Page1!$A$19:$C$29726,3,FALSE)</f>
        <v>580.17999999999995</v>
      </c>
      <c r="Q1621" s="11">
        <f>VLOOKUP(G1621,[1]Page1!$A$19:$F$29726,6,FALSE)</f>
        <v>0</v>
      </c>
      <c r="R1621" s="11">
        <f>VLOOKUP(G1621,[1]Page1!$A$19:$D$29726,4,FALSE)</f>
        <v>1430.16</v>
      </c>
    </row>
    <row r="1622" spans="1:18" ht="33.75" hidden="1" x14ac:dyDescent="0.15">
      <c r="A1622" s="2" t="s">
        <v>2677</v>
      </c>
      <c r="B1622" s="2" t="s">
        <v>25</v>
      </c>
      <c r="C1622" s="2" t="s">
        <v>5609</v>
      </c>
      <c r="D1622" s="3" t="s">
        <v>42</v>
      </c>
      <c r="E1622" s="3" t="s">
        <v>28</v>
      </c>
      <c r="F1622" s="3" t="s">
        <v>169</v>
      </c>
      <c r="G1622" s="6" t="s">
        <v>6031</v>
      </c>
      <c r="H1622" s="2" t="s">
        <v>6032</v>
      </c>
      <c r="I1622" s="6" t="s">
        <v>6033</v>
      </c>
      <c r="J1622" s="4">
        <v>45826.02</v>
      </c>
      <c r="K1622" s="4">
        <v>5304.26</v>
      </c>
      <c r="L1622" s="4">
        <v>5826.02</v>
      </c>
      <c r="M1622" s="14">
        <v>45304.26</v>
      </c>
      <c r="N1622" s="10">
        <v>37988.559999999998</v>
      </c>
      <c r="O1622" s="11">
        <f>VLOOKUP(G1622,[1]Page1!$A$19:$E$29726,5,FALSE)</f>
        <v>7562.55</v>
      </c>
      <c r="P1622" s="11">
        <f>VLOOKUP(G1622,[1]Page1!$A$19:$C$29726,3,FALSE)</f>
        <v>585.9</v>
      </c>
      <c r="Q1622" s="11">
        <f>VLOOKUP(G1622,[1]Page1!$A$19:$F$29726,6,FALSE)</f>
        <v>767.51</v>
      </c>
      <c r="R1622" s="11">
        <f>VLOOKUP(G1622,[1]Page1!$A$19:$D$29726,4,FALSE)</f>
        <v>7380.94</v>
      </c>
    </row>
    <row r="1623" spans="1:18" ht="22.5" hidden="1" x14ac:dyDescent="0.15">
      <c r="A1623" s="2" t="s">
        <v>2677</v>
      </c>
      <c r="B1623" s="2" t="s">
        <v>25</v>
      </c>
      <c r="C1623" s="2" t="s">
        <v>5609</v>
      </c>
      <c r="D1623" s="3" t="s">
        <v>42</v>
      </c>
      <c r="E1623" s="3" t="s">
        <v>28</v>
      </c>
      <c r="F1623" s="3" t="s">
        <v>172</v>
      </c>
      <c r="G1623" s="6" t="s">
        <v>6035</v>
      </c>
      <c r="H1623" s="2" t="s">
        <v>6036</v>
      </c>
      <c r="I1623" s="6" t="s">
        <v>6037</v>
      </c>
      <c r="J1623" s="4">
        <v>6306.56</v>
      </c>
      <c r="K1623" s="4">
        <v>6671.41</v>
      </c>
      <c r="L1623" s="4">
        <v>0</v>
      </c>
      <c r="M1623" s="14">
        <v>12977.97</v>
      </c>
      <c r="N1623" s="10">
        <v>6426.41</v>
      </c>
      <c r="O1623" s="11">
        <f>VLOOKUP(G1623,[1]Page1!$A$19:$E$29726,5,FALSE)</f>
        <v>582.12</v>
      </c>
      <c r="P1623" s="11">
        <f>VLOOKUP(G1623,[1]Page1!$A$19:$C$29726,3,FALSE)</f>
        <v>582.12</v>
      </c>
      <c r="Q1623" s="11">
        <f>VLOOKUP(G1623,[1]Page1!$A$19:$F$29726,6,FALSE)</f>
        <v>0</v>
      </c>
      <c r="R1623" s="11">
        <f>VLOOKUP(G1623,[1]Page1!$A$19:$D$29726,4,FALSE)</f>
        <v>1164.24</v>
      </c>
    </row>
    <row r="1624" spans="1:18" ht="33.75" hidden="1" x14ac:dyDescent="0.15">
      <c r="A1624" s="2" t="s">
        <v>2677</v>
      </c>
      <c r="B1624" s="2" t="s">
        <v>25</v>
      </c>
      <c r="C1624" s="2" t="s">
        <v>5609</v>
      </c>
      <c r="D1624" s="3" t="s">
        <v>42</v>
      </c>
      <c r="E1624" s="3" t="s">
        <v>28</v>
      </c>
      <c r="F1624" s="3" t="s">
        <v>181</v>
      </c>
      <c r="G1624" s="6" t="s">
        <v>6038</v>
      </c>
      <c r="H1624" s="2" t="s">
        <v>6039</v>
      </c>
      <c r="I1624" s="6" t="s">
        <v>6040</v>
      </c>
      <c r="J1624" s="4">
        <v>8466.57</v>
      </c>
      <c r="K1624" s="4">
        <v>5245.73</v>
      </c>
      <c r="L1624" s="4">
        <v>3598</v>
      </c>
      <c r="M1624" s="14">
        <v>10114.299999999999</v>
      </c>
      <c r="N1624" s="10">
        <v>4930.96</v>
      </c>
      <c r="O1624" s="11">
        <f>VLOOKUP(G1624,[1]Page1!$A$19:$E$29726,5,FALSE)</f>
        <v>909.96</v>
      </c>
      <c r="P1624" s="11">
        <f>VLOOKUP(G1624,[1]Page1!$A$19:$C$29726,3,FALSE)</f>
        <v>533.82000000000005</v>
      </c>
      <c r="Q1624" s="11">
        <f>VLOOKUP(G1624,[1]Page1!$A$19:$F$29726,6,FALSE)</f>
        <v>433.98</v>
      </c>
      <c r="R1624" s="11">
        <f>VLOOKUP(G1624,[1]Page1!$A$19:$D$29726,4,FALSE)</f>
        <v>1009.8</v>
      </c>
    </row>
    <row r="1625" spans="1:18" ht="22.5" hidden="1" x14ac:dyDescent="0.15">
      <c r="A1625" s="2" t="s">
        <v>2677</v>
      </c>
      <c r="B1625" s="2" t="s">
        <v>25</v>
      </c>
      <c r="C1625" s="2" t="s">
        <v>5609</v>
      </c>
      <c r="D1625" s="3" t="s">
        <v>42</v>
      </c>
      <c r="E1625" s="3" t="s">
        <v>28</v>
      </c>
      <c r="F1625" s="3" t="s">
        <v>196</v>
      </c>
      <c r="G1625" s="6" t="s">
        <v>6042</v>
      </c>
      <c r="H1625" s="2" t="s">
        <v>6043</v>
      </c>
      <c r="I1625" s="6" t="s">
        <v>6044</v>
      </c>
      <c r="J1625" s="4">
        <v>16402.439999999999</v>
      </c>
      <c r="K1625" s="4">
        <v>7109.29</v>
      </c>
      <c r="L1625" s="4">
        <v>7000</v>
      </c>
      <c r="M1625" s="14">
        <v>16511.73</v>
      </c>
      <c r="N1625" s="10">
        <v>9468.65</v>
      </c>
      <c r="O1625" s="11">
        <f>VLOOKUP(G1625,[1]Page1!$A$19:$E$29726,5,FALSE)</f>
        <v>3225.09</v>
      </c>
      <c r="P1625" s="11">
        <f>VLOOKUP(G1625,[1]Page1!$A$19:$C$29726,3,FALSE)</f>
        <v>1077.3</v>
      </c>
      <c r="Q1625" s="11">
        <f>VLOOKUP(G1625,[1]Page1!$A$19:$F$29726,6,FALSE)</f>
        <v>1053.0899999999999</v>
      </c>
      <c r="R1625" s="11">
        <f>VLOOKUP(G1625,[1]Page1!$A$19:$D$29726,4,FALSE)</f>
        <v>3249.3</v>
      </c>
    </row>
    <row r="1626" spans="1:18" ht="22.5" hidden="1" x14ac:dyDescent="0.15">
      <c r="A1626" s="2" t="s">
        <v>2677</v>
      </c>
      <c r="B1626" s="2" t="s">
        <v>25</v>
      </c>
      <c r="C1626" s="2" t="s">
        <v>5609</v>
      </c>
      <c r="D1626" s="3" t="s">
        <v>42</v>
      </c>
      <c r="E1626" s="3" t="s">
        <v>28</v>
      </c>
      <c r="F1626" s="3" t="s">
        <v>200</v>
      </c>
      <c r="G1626" s="6" t="s">
        <v>6046</v>
      </c>
      <c r="H1626" s="2" t="s">
        <v>6047</v>
      </c>
      <c r="I1626" s="6" t="s">
        <v>6048</v>
      </c>
      <c r="J1626" s="4">
        <v>66741.47</v>
      </c>
      <c r="K1626" s="4">
        <v>9543.52</v>
      </c>
      <c r="L1626" s="4">
        <v>0</v>
      </c>
      <c r="M1626" s="14">
        <v>76284.990000000005</v>
      </c>
      <c r="N1626" s="10">
        <v>65060.83</v>
      </c>
      <c r="O1626" s="11">
        <f>VLOOKUP(G1626,[1]Page1!$A$19:$E$29726,5,FALSE)</f>
        <v>3870.25</v>
      </c>
      <c r="P1626" s="11">
        <f>VLOOKUP(G1626,[1]Page1!$A$19:$C$29726,3,FALSE)</f>
        <v>1149.1199999999999</v>
      </c>
      <c r="Q1626" s="11">
        <f>VLOOKUP(G1626,[1]Page1!$A$19:$F$29726,6,FALSE)</f>
        <v>0</v>
      </c>
      <c r="R1626" s="11">
        <f>VLOOKUP(G1626,[1]Page1!$A$19:$D$29726,4,FALSE)</f>
        <v>5019.37</v>
      </c>
    </row>
    <row r="1627" spans="1:18" ht="22.5" hidden="1" customHeight="1" x14ac:dyDescent="0.15">
      <c r="A1627" s="2" t="s">
        <v>2677</v>
      </c>
      <c r="B1627" s="2" t="s">
        <v>25</v>
      </c>
      <c r="C1627" s="2" t="s">
        <v>5609</v>
      </c>
      <c r="D1627" s="3" t="s">
        <v>42</v>
      </c>
      <c r="E1627" s="3" t="s">
        <v>28</v>
      </c>
      <c r="F1627" s="3" t="s">
        <v>6049</v>
      </c>
      <c r="G1627" s="6" t="s">
        <v>6050</v>
      </c>
      <c r="H1627" s="2" t="s">
        <v>6051</v>
      </c>
      <c r="I1627" s="6" t="s">
        <v>6052</v>
      </c>
      <c r="J1627" s="4">
        <v>10361.049999999999</v>
      </c>
      <c r="K1627" s="4">
        <v>5396.5</v>
      </c>
      <c r="L1627" s="4">
        <v>0</v>
      </c>
      <c r="M1627" s="14">
        <v>15757.55</v>
      </c>
      <c r="N1627" s="10">
        <v>10370.65</v>
      </c>
      <c r="O1627" s="11">
        <f>VLOOKUP(G1627,[1]Page1!$A$19:$E$29726,5,FALSE)</f>
        <v>2459.5500000000002</v>
      </c>
      <c r="P1627" s="11">
        <f>VLOOKUP(G1627,[1]Page1!$A$19:$C$29726,3,FALSE)</f>
        <v>1058.4000000000001</v>
      </c>
      <c r="Q1627" s="11">
        <f>VLOOKUP(G1627,[1]Page1!$A$19:$F$29726,6,FALSE)</f>
        <v>0</v>
      </c>
      <c r="R1627" s="11">
        <f>VLOOKUP(G1627,[1]Page1!$A$19:$D$29726,4,FALSE)</f>
        <v>3517.95</v>
      </c>
    </row>
    <row r="1628" spans="1:18" ht="22.5" hidden="1" x14ac:dyDescent="0.15">
      <c r="A1628" s="2" t="s">
        <v>2677</v>
      </c>
      <c r="B1628" s="2" t="s">
        <v>25</v>
      </c>
      <c r="C1628" s="2" t="s">
        <v>5609</v>
      </c>
      <c r="D1628" s="3" t="s">
        <v>42</v>
      </c>
      <c r="E1628" s="3" t="s">
        <v>28</v>
      </c>
      <c r="F1628" s="3" t="s">
        <v>216</v>
      </c>
      <c r="G1628" s="6" t="s">
        <v>6054</v>
      </c>
      <c r="H1628" s="2" t="s">
        <v>6055</v>
      </c>
      <c r="I1628" s="6" t="s">
        <v>6056</v>
      </c>
      <c r="J1628" s="4">
        <v>25842.19</v>
      </c>
      <c r="K1628" s="4">
        <v>4823.2700000000004</v>
      </c>
      <c r="L1628" s="4">
        <v>0</v>
      </c>
      <c r="M1628" s="14">
        <v>30665.46</v>
      </c>
      <c r="N1628" s="10">
        <v>25431.65</v>
      </c>
      <c r="O1628" s="11">
        <f>VLOOKUP(G1628,[1]Page1!$A$19:$E$29726,5,FALSE)</f>
        <v>915.13</v>
      </c>
      <c r="P1628" s="11">
        <f>VLOOKUP(G1628,[1]Page1!$A$19:$C$29726,3,FALSE)</f>
        <v>252.98</v>
      </c>
      <c r="Q1628" s="11">
        <f>VLOOKUP(G1628,[1]Page1!$A$19:$F$29726,6,FALSE)</f>
        <v>0</v>
      </c>
      <c r="R1628" s="11">
        <f>VLOOKUP(G1628,[1]Page1!$A$19:$D$29726,4,FALSE)</f>
        <v>1168.1099999999999</v>
      </c>
    </row>
    <row r="1629" spans="1:18" ht="22.5" hidden="1" x14ac:dyDescent="0.15">
      <c r="A1629" s="2" t="s">
        <v>2677</v>
      </c>
      <c r="B1629" s="2" t="s">
        <v>25</v>
      </c>
      <c r="C1629" s="2" t="s">
        <v>5609</v>
      </c>
      <c r="D1629" s="3" t="s">
        <v>42</v>
      </c>
      <c r="E1629" s="3" t="s">
        <v>28</v>
      </c>
      <c r="F1629" s="3" t="s">
        <v>240</v>
      </c>
      <c r="G1629" s="6" t="s">
        <v>6059</v>
      </c>
      <c r="H1629" s="2" t="s">
        <v>6060</v>
      </c>
      <c r="I1629" s="6" t="s">
        <v>6061</v>
      </c>
      <c r="J1629" s="4">
        <v>245968.73</v>
      </c>
      <c r="K1629" s="4">
        <v>9401.7199999999993</v>
      </c>
      <c r="L1629" s="4">
        <v>0</v>
      </c>
      <c r="M1629" s="14">
        <v>255370.45</v>
      </c>
      <c r="N1629" s="10">
        <v>231295.83</v>
      </c>
      <c r="O1629" s="11">
        <f>VLOOKUP(G1629,[1]Page1!$A$19:$E$29726,5,FALSE)</f>
        <v>8807.7800000000007</v>
      </c>
      <c r="P1629" s="11">
        <f>VLOOKUP(G1629,[1]Page1!$A$19:$C$29726,3,FALSE)</f>
        <v>1215.2</v>
      </c>
      <c r="Q1629" s="11">
        <f>VLOOKUP(G1629,[1]Page1!$A$19:$F$29726,6,FALSE)</f>
        <v>0</v>
      </c>
      <c r="R1629" s="11">
        <f>VLOOKUP(G1629,[1]Page1!$A$19:$D$29726,4,FALSE)</f>
        <v>10022.98</v>
      </c>
    </row>
    <row r="1630" spans="1:18" ht="45" hidden="1" x14ac:dyDescent="0.15">
      <c r="A1630" s="2" t="s">
        <v>2677</v>
      </c>
      <c r="B1630" s="2" t="s">
        <v>25</v>
      </c>
      <c r="C1630" s="2" t="s">
        <v>5609</v>
      </c>
      <c r="D1630" s="3" t="s">
        <v>42</v>
      </c>
      <c r="E1630" s="3" t="s">
        <v>28</v>
      </c>
      <c r="F1630" s="3" t="s">
        <v>297</v>
      </c>
      <c r="G1630" s="6" t="s">
        <v>6062</v>
      </c>
      <c r="H1630" s="2" t="s">
        <v>6063</v>
      </c>
      <c r="I1630" s="6" t="s">
        <v>6064</v>
      </c>
      <c r="J1630" s="4">
        <v>11077.81</v>
      </c>
      <c r="K1630" s="4">
        <v>3946.6</v>
      </c>
      <c r="L1630" s="4">
        <v>3000</v>
      </c>
      <c r="M1630" s="14">
        <v>12024.41</v>
      </c>
      <c r="N1630" s="10">
        <v>8123.61</v>
      </c>
      <c r="O1630" s="11">
        <f>VLOOKUP(G1630,[1]Page1!$A$19:$E$29726,5,FALSE)</f>
        <v>1345.52</v>
      </c>
      <c r="P1630" s="11">
        <f>VLOOKUP(G1630,[1]Page1!$A$19:$C$29726,3,FALSE)</f>
        <v>437.72</v>
      </c>
      <c r="Q1630" s="11">
        <f>VLOOKUP(G1630,[1]Page1!$A$19:$F$29726,6,FALSE)</f>
        <v>456.4</v>
      </c>
      <c r="R1630" s="11">
        <f>VLOOKUP(G1630,[1]Page1!$A$19:$D$29726,4,FALSE)</f>
        <v>1326.84</v>
      </c>
    </row>
    <row r="1631" spans="1:18" ht="33.75" hidden="1" x14ac:dyDescent="0.15">
      <c r="A1631" s="2" t="s">
        <v>2677</v>
      </c>
      <c r="B1631" s="2" t="s">
        <v>25</v>
      </c>
      <c r="C1631" s="2" t="s">
        <v>5609</v>
      </c>
      <c r="D1631" s="3" t="s">
        <v>42</v>
      </c>
      <c r="E1631" s="3" t="s">
        <v>28</v>
      </c>
      <c r="F1631" s="3" t="s">
        <v>306</v>
      </c>
      <c r="G1631" s="6" t="s">
        <v>6065</v>
      </c>
      <c r="H1631" s="2" t="s">
        <v>6066</v>
      </c>
      <c r="I1631" s="6" t="s">
        <v>6067</v>
      </c>
      <c r="J1631" s="4">
        <v>8835.17</v>
      </c>
      <c r="K1631" s="4">
        <v>4206.53</v>
      </c>
      <c r="L1631" s="4">
        <v>0</v>
      </c>
      <c r="M1631" s="14">
        <v>13041.7</v>
      </c>
      <c r="N1631" s="10">
        <v>8879.3799999999992</v>
      </c>
      <c r="O1631" s="11">
        <f>VLOOKUP(G1631,[1]Page1!$A$19:$E$29726,5,FALSE)</f>
        <v>1273.8900000000001</v>
      </c>
      <c r="P1631" s="11">
        <f>VLOOKUP(G1631,[1]Page1!$A$19:$C$29726,3,FALSE)</f>
        <v>585.9</v>
      </c>
      <c r="Q1631" s="11">
        <f>VLOOKUP(G1631,[1]Page1!$A$19:$F$29726,6,FALSE)</f>
        <v>0</v>
      </c>
      <c r="R1631" s="11">
        <f>VLOOKUP(G1631,[1]Page1!$A$19:$D$29726,4,FALSE)</f>
        <v>1859.79</v>
      </c>
    </row>
    <row r="1632" spans="1:18" ht="22.5" hidden="1" x14ac:dyDescent="0.15">
      <c r="A1632" s="2" t="s">
        <v>2677</v>
      </c>
      <c r="B1632" s="2" t="s">
        <v>25</v>
      </c>
      <c r="C1632" s="2" t="s">
        <v>5609</v>
      </c>
      <c r="D1632" s="3" t="s">
        <v>42</v>
      </c>
      <c r="E1632" s="3" t="s">
        <v>28</v>
      </c>
      <c r="F1632" s="3" t="s">
        <v>310</v>
      </c>
      <c r="G1632" s="6" t="s">
        <v>6068</v>
      </c>
      <c r="H1632" s="2" t="s">
        <v>6069</v>
      </c>
      <c r="I1632" s="6" t="s">
        <v>6070</v>
      </c>
      <c r="J1632" s="4">
        <v>24695.06</v>
      </c>
      <c r="K1632" s="4">
        <v>2624.85</v>
      </c>
      <c r="L1632" s="4">
        <v>0</v>
      </c>
      <c r="M1632" s="14">
        <v>27319.91</v>
      </c>
      <c r="N1632" s="10">
        <v>24247.3</v>
      </c>
      <c r="O1632" s="11">
        <f>VLOOKUP(G1632,[1]Page1!$A$19:$E$29726,5,FALSE)</f>
        <v>3581.32</v>
      </c>
      <c r="P1632" s="11">
        <f>VLOOKUP(G1632,[1]Page1!$A$19:$C$29726,3,FALSE)</f>
        <v>189</v>
      </c>
      <c r="Q1632" s="11">
        <f>VLOOKUP(G1632,[1]Page1!$A$19:$F$29726,6,FALSE)</f>
        <v>0</v>
      </c>
      <c r="R1632" s="11">
        <f>VLOOKUP(G1632,[1]Page1!$A$19:$D$29726,4,FALSE)</f>
        <v>3770.32</v>
      </c>
    </row>
    <row r="1633" spans="1:18" ht="22.5" hidden="1" customHeight="1" x14ac:dyDescent="0.15">
      <c r="A1633" s="2" t="s">
        <v>2677</v>
      </c>
      <c r="B1633" s="2" t="s">
        <v>25</v>
      </c>
      <c r="C1633" s="2" t="s">
        <v>5609</v>
      </c>
      <c r="D1633" s="3" t="s">
        <v>42</v>
      </c>
      <c r="E1633" s="3" t="s">
        <v>28</v>
      </c>
      <c r="F1633" s="3" t="s">
        <v>5027</v>
      </c>
      <c r="G1633" s="6" t="s">
        <v>6071</v>
      </c>
      <c r="H1633" s="2" t="s">
        <v>6072</v>
      </c>
      <c r="I1633" s="6" t="s">
        <v>6073</v>
      </c>
      <c r="J1633" s="4">
        <v>14264.86</v>
      </c>
      <c r="K1633" s="4">
        <v>2225.83</v>
      </c>
      <c r="L1633" s="4">
        <v>0</v>
      </c>
      <c r="M1633" s="14">
        <v>16490.689999999999</v>
      </c>
      <c r="N1633" s="10">
        <v>13893.14</v>
      </c>
      <c r="O1633" s="11">
        <f>VLOOKUP(G1633,[1]Page1!$A$19:$E$29726,5,FALSE)</f>
        <v>1790.56</v>
      </c>
      <c r="P1633" s="11">
        <f>VLOOKUP(G1633,[1]Page1!$A$19:$C$29726,3,FALSE)</f>
        <v>189</v>
      </c>
      <c r="Q1633" s="11">
        <f>VLOOKUP(G1633,[1]Page1!$A$19:$F$29726,6,FALSE)</f>
        <v>0</v>
      </c>
      <c r="R1633" s="11">
        <f>VLOOKUP(G1633,[1]Page1!$A$19:$D$29726,4,FALSE)</f>
        <v>1979.56</v>
      </c>
    </row>
    <row r="1634" spans="1:18" ht="33.75" hidden="1" x14ac:dyDescent="0.15">
      <c r="A1634" s="2" t="s">
        <v>2677</v>
      </c>
      <c r="B1634" s="2" t="s">
        <v>25</v>
      </c>
      <c r="C1634" s="2" t="s">
        <v>5609</v>
      </c>
      <c r="D1634" s="3" t="s">
        <v>42</v>
      </c>
      <c r="E1634" s="3" t="s">
        <v>28</v>
      </c>
      <c r="F1634" s="3" t="s">
        <v>311</v>
      </c>
      <c r="G1634" s="6" t="s">
        <v>6074</v>
      </c>
      <c r="H1634" s="2" t="s">
        <v>6075</v>
      </c>
      <c r="I1634" s="6" t="s">
        <v>6076</v>
      </c>
      <c r="J1634" s="4">
        <v>14805.47</v>
      </c>
      <c r="K1634" s="4">
        <v>4573.4799999999996</v>
      </c>
      <c r="L1634" s="4">
        <v>0</v>
      </c>
      <c r="M1634" s="14">
        <v>19378.95</v>
      </c>
      <c r="N1634" s="10">
        <v>14829.53</v>
      </c>
      <c r="O1634" s="11">
        <f>VLOOKUP(G1634,[1]Page1!$A$19:$E$29726,5,FALSE)</f>
        <v>1474.54</v>
      </c>
      <c r="P1634" s="11">
        <f>VLOOKUP(G1634,[1]Page1!$A$19:$C$29726,3,FALSE)</f>
        <v>400.68</v>
      </c>
      <c r="Q1634" s="11">
        <f>VLOOKUP(G1634,[1]Page1!$A$19:$F$29726,6,FALSE)</f>
        <v>0</v>
      </c>
      <c r="R1634" s="11">
        <f>VLOOKUP(G1634,[1]Page1!$A$19:$D$29726,4,FALSE)</f>
        <v>1875.22</v>
      </c>
    </row>
    <row r="1635" spans="1:18" ht="22.5" hidden="1" x14ac:dyDescent="0.15">
      <c r="A1635" s="2" t="s">
        <v>2677</v>
      </c>
      <c r="B1635" s="2" t="s">
        <v>25</v>
      </c>
      <c r="C1635" s="2" t="s">
        <v>5609</v>
      </c>
      <c r="D1635" s="3" t="s">
        <v>42</v>
      </c>
      <c r="E1635" s="3" t="s">
        <v>28</v>
      </c>
      <c r="F1635" s="3" t="s">
        <v>318</v>
      </c>
      <c r="G1635" s="6" t="s">
        <v>6077</v>
      </c>
      <c r="H1635" s="2" t="s">
        <v>6078</v>
      </c>
      <c r="I1635" s="6" t="s">
        <v>6079</v>
      </c>
      <c r="J1635" s="4">
        <v>10189.969999999999</v>
      </c>
      <c r="K1635" s="4">
        <v>3287.82</v>
      </c>
      <c r="L1635" s="4">
        <v>3034.83</v>
      </c>
      <c r="M1635" s="14">
        <v>10442.959999999999</v>
      </c>
      <c r="N1635" s="10">
        <v>7177.02</v>
      </c>
      <c r="O1635" s="11">
        <f>VLOOKUP(G1635,[1]Page1!$A$19:$E$29726,5,FALSE)</f>
        <v>1773.54</v>
      </c>
      <c r="P1635" s="11">
        <f>VLOOKUP(G1635,[1]Page1!$A$19:$C$29726,3,FALSE)</f>
        <v>464.94</v>
      </c>
      <c r="Q1635" s="11">
        <f>VLOOKUP(G1635,[1]Page1!$A$19:$F$29726,6,FALSE)</f>
        <v>497.2</v>
      </c>
      <c r="R1635" s="11">
        <f>VLOOKUP(G1635,[1]Page1!$A$19:$D$29726,4,FALSE)</f>
        <v>1741.28</v>
      </c>
    </row>
    <row r="1636" spans="1:18" ht="33.75" hidden="1" x14ac:dyDescent="0.15">
      <c r="A1636" s="2" t="s">
        <v>2677</v>
      </c>
      <c r="B1636" s="2" t="s">
        <v>25</v>
      </c>
      <c r="C1636" s="2" t="s">
        <v>5609</v>
      </c>
      <c r="D1636" s="3" t="s">
        <v>42</v>
      </c>
      <c r="E1636" s="3" t="s">
        <v>28</v>
      </c>
      <c r="F1636" s="3" t="s">
        <v>6081</v>
      </c>
      <c r="G1636" s="6" t="s">
        <v>6082</v>
      </c>
      <c r="H1636" s="2" t="s">
        <v>6083</v>
      </c>
      <c r="I1636" s="6" t="s">
        <v>6084</v>
      </c>
      <c r="J1636" s="4">
        <v>211847.77</v>
      </c>
      <c r="K1636" s="4">
        <v>2411.81</v>
      </c>
      <c r="L1636" s="4">
        <v>0</v>
      </c>
      <c r="M1636" s="14">
        <v>214259.58</v>
      </c>
      <c r="N1636" s="10">
        <v>167528.22</v>
      </c>
      <c r="O1636" s="11">
        <f>VLOOKUP(G1636,[1]Page1!$A$19:$E$29726,5,FALSE)</f>
        <v>31878.54</v>
      </c>
      <c r="P1636" s="11">
        <f>VLOOKUP(G1636,[1]Page1!$A$19:$C$29726,3,FALSE)</f>
        <v>688.4</v>
      </c>
      <c r="Q1636" s="11">
        <f>VLOOKUP(G1636,[1]Page1!$A$19:$F$29726,6,FALSE)</f>
        <v>0</v>
      </c>
      <c r="R1636" s="11">
        <f>VLOOKUP(G1636,[1]Page1!$A$19:$D$29726,4,FALSE)</f>
        <v>32566.94</v>
      </c>
    </row>
    <row r="1637" spans="1:18" ht="33.75" hidden="1" x14ac:dyDescent="0.15">
      <c r="A1637" s="2" t="s">
        <v>2677</v>
      </c>
      <c r="B1637" s="2" t="s">
        <v>25</v>
      </c>
      <c r="C1637" s="2" t="s">
        <v>5609</v>
      </c>
      <c r="D1637" s="3" t="s">
        <v>42</v>
      </c>
      <c r="E1637" s="3" t="s">
        <v>28</v>
      </c>
      <c r="F1637" s="3" t="s">
        <v>328</v>
      </c>
      <c r="G1637" s="6" t="s">
        <v>6087</v>
      </c>
      <c r="H1637" s="2" t="s">
        <v>6088</v>
      </c>
      <c r="I1637" s="6" t="s">
        <v>6089</v>
      </c>
      <c r="J1637" s="4">
        <v>291981.27</v>
      </c>
      <c r="K1637" s="4">
        <v>4269.46</v>
      </c>
      <c r="L1637" s="4">
        <v>0</v>
      </c>
      <c r="M1637" s="14">
        <v>296250.73</v>
      </c>
      <c r="N1637" s="10">
        <v>228216.7</v>
      </c>
      <c r="O1637" s="11">
        <f>VLOOKUP(G1637,[1]Page1!$A$19:$E$29726,5,FALSE)</f>
        <v>23737.62</v>
      </c>
      <c r="P1637" s="11">
        <f>VLOOKUP(G1637,[1]Page1!$A$19:$C$29726,3,FALSE)</f>
        <v>601.02</v>
      </c>
      <c r="Q1637" s="11">
        <f>VLOOKUP(G1637,[1]Page1!$A$19:$F$29726,6,FALSE)</f>
        <v>0</v>
      </c>
      <c r="R1637" s="11">
        <f>VLOOKUP(G1637,[1]Page1!$A$19:$D$29726,4,FALSE)</f>
        <v>24338.639999999999</v>
      </c>
    </row>
    <row r="1638" spans="1:18" ht="22.5" hidden="1" x14ac:dyDescent="0.15">
      <c r="A1638" s="2" t="s">
        <v>2677</v>
      </c>
      <c r="B1638" s="2" t="s">
        <v>25</v>
      </c>
      <c r="C1638" s="2" t="s">
        <v>5609</v>
      </c>
      <c r="D1638" s="3" t="s">
        <v>42</v>
      </c>
      <c r="E1638" s="3" t="s">
        <v>28</v>
      </c>
      <c r="F1638" s="3" t="s">
        <v>330</v>
      </c>
      <c r="G1638" s="6" t="s">
        <v>6090</v>
      </c>
      <c r="H1638" s="2" t="s">
        <v>6091</v>
      </c>
      <c r="I1638" s="6" t="s">
        <v>6092</v>
      </c>
      <c r="J1638" s="4">
        <v>11177.59</v>
      </c>
      <c r="K1638" s="4">
        <v>4306.4799999999996</v>
      </c>
      <c r="L1638" s="4">
        <v>4000</v>
      </c>
      <c r="M1638" s="14">
        <v>11484.07</v>
      </c>
      <c r="N1638" s="10">
        <v>7214.28</v>
      </c>
      <c r="O1638" s="11">
        <f>VLOOKUP(G1638,[1]Page1!$A$19:$E$29726,5,FALSE)</f>
        <v>328.86</v>
      </c>
      <c r="P1638" s="11">
        <f>VLOOKUP(G1638,[1]Page1!$A$19:$C$29726,3,FALSE)</f>
        <v>506.52</v>
      </c>
      <c r="Q1638" s="11">
        <f>VLOOKUP(G1638,[1]Page1!$A$19:$F$29726,6,FALSE)</f>
        <v>328.86</v>
      </c>
      <c r="R1638" s="11">
        <f>VLOOKUP(G1638,[1]Page1!$A$19:$D$29726,4,FALSE)</f>
        <v>506.52</v>
      </c>
    </row>
    <row r="1639" spans="1:18" ht="22.5" hidden="1" x14ac:dyDescent="0.15">
      <c r="A1639" s="2" t="s">
        <v>2677</v>
      </c>
      <c r="B1639" s="2" t="s">
        <v>25</v>
      </c>
      <c r="C1639" s="2" t="s">
        <v>5609</v>
      </c>
      <c r="D1639" s="3" t="s">
        <v>42</v>
      </c>
      <c r="E1639" s="3" t="s">
        <v>28</v>
      </c>
      <c r="F1639" s="3" t="s">
        <v>367</v>
      </c>
      <c r="G1639" s="6" t="s">
        <v>6093</v>
      </c>
      <c r="H1639" s="2" t="s">
        <v>6094</v>
      </c>
      <c r="I1639" s="6" t="s">
        <v>6095</v>
      </c>
      <c r="J1639" s="4">
        <v>15288.6</v>
      </c>
      <c r="K1639" s="4">
        <v>6123.53</v>
      </c>
      <c r="L1639" s="4">
        <v>0</v>
      </c>
      <c r="M1639" s="14">
        <v>21412.13</v>
      </c>
      <c r="N1639" s="10">
        <v>15356.59</v>
      </c>
      <c r="O1639" s="11">
        <f>VLOOKUP(G1639,[1]Page1!$A$19:$E$29726,5,FALSE)</f>
        <v>1927.8</v>
      </c>
      <c r="P1639" s="11">
        <f>VLOOKUP(G1639,[1]Page1!$A$19:$C$29726,3,FALSE)</f>
        <v>861.84</v>
      </c>
      <c r="Q1639" s="11">
        <f>VLOOKUP(G1639,[1]Page1!$A$19:$F$29726,6,FALSE)</f>
        <v>0</v>
      </c>
      <c r="R1639" s="11">
        <f>VLOOKUP(G1639,[1]Page1!$A$19:$D$29726,4,FALSE)</f>
        <v>2789.64</v>
      </c>
    </row>
    <row r="1640" spans="1:18" ht="22.5" hidden="1" x14ac:dyDescent="0.15">
      <c r="A1640" s="2" t="s">
        <v>2677</v>
      </c>
      <c r="B1640" s="2" t="s">
        <v>25</v>
      </c>
      <c r="C1640" s="2" t="s">
        <v>5609</v>
      </c>
      <c r="D1640" s="3" t="s">
        <v>42</v>
      </c>
      <c r="E1640" s="3" t="s">
        <v>28</v>
      </c>
      <c r="F1640" s="3" t="s">
        <v>374</v>
      </c>
      <c r="G1640" s="6" t="s">
        <v>6096</v>
      </c>
      <c r="H1640" s="2" t="s">
        <v>6097</v>
      </c>
      <c r="I1640" s="6" t="s">
        <v>6098</v>
      </c>
      <c r="J1640" s="4">
        <v>21593.71</v>
      </c>
      <c r="K1640" s="4">
        <v>3220.45</v>
      </c>
      <c r="L1640" s="4">
        <v>2999</v>
      </c>
      <c r="M1640" s="14">
        <v>21815.16</v>
      </c>
      <c r="N1640" s="10">
        <v>18264.86</v>
      </c>
      <c r="O1640" s="11">
        <f>VLOOKUP(G1640,[1]Page1!$A$19:$E$29726,5,FALSE)</f>
        <v>5228.4799999999996</v>
      </c>
      <c r="P1640" s="11">
        <f>VLOOKUP(G1640,[1]Page1!$A$19:$C$29726,3,FALSE)</f>
        <v>555.66</v>
      </c>
      <c r="Q1640" s="11">
        <f>VLOOKUP(G1640,[1]Page1!$A$19:$F$29726,6,FALSE)</f>
        <v>588.04</v>
      </c>
      <c r="R1640" s="11">
        <f>VLOOKUP(G1640,[1]Page1!$A$19:$D$29726,4,FALSE)</f>
        <v>5196.1000000000004</v>
      </c>
    </row>
    <row r="1641" spans="1:18" ht="33.75" hidden="1" x14ac:dyDescent="0.15">
      <c r="A1641" s="2" t="s">
        <v>2677</v>
      </c>
      <c r="B1641" s="2" t="s">
        <v>25</v>
      </c>
      <c r="C1641" s="2" t="s">
        <v>5609</v>
      </c>
      <c r="D1641" s="3" t="s">
        <v>42</v>
      </c>
      <c r="E1641" s="3" t="s">
        <v>28</v>
      </c>
      <c r="F1641" s="3" t="s">
        <v>6099</v>
      </c>
      <c r="G1641" s="6" t="s">
        <v>6100</v>
      </c>
      <c r="H1641" s="2" t="s">
        <v>6101</v>
      </c>
      <c r="I1641" s="6" t="s">
        <v>6102</v>
      </c>
      <c r="J1641" s="4">
        <v>133666.12</v>
      </c>
      <c r="K1641" s="4">
        <v>1777.76</v>
      </c>
      <c r="L1641" s="4">
        <v>2600</v>
      </c>
      <c r="M1641" s="14">
        <v>132843.88</v>
      </c>
      <c r="N1641" s="10">
        <v>101874.18</v>
      </c>
      <c r="O1641" s="11">
        <f>VLOOKUP(G1641,[1]Page1!$A$19:$E$29726,5,FALSE)</f>
        <v>12125.77</v>
      </c>
      <c r="P1641" s="11">
        <f>VLOOKUP(G1641,[1]Page1!$A$19:$C$29726,3,FALSE)</f>
        <v>190.26</v>
      </c>
      <c r="Q1641" s="11">
        <f>VLOOKUP(G1641,[1]Page1!$A$19:$F$29726,6,FALSE)</f>
        <v>341.79</v>
      </c>
      <c r="R1641" s="11">
        <f>VLOOKUP(G1641,[1]Page1!$A$19:$D$29726,4,FALSE)</f>
        <v>11974.24</v>
      </c>
    </row>
    <row r="1642" spans="1:18" ht="22.5" hidden="1" x14ac:dyDescent="0.15">
      <c r="A1642" s="2" t="s">
        <v>2677</v>
      </c>
      <c r="B1642" s="2" t="s">
        <v>25</v>
      </c>
      <c r="C1642" s="2" t="s">
        <v>5609</v>
      </c>
      <c r="D1642" s="3" t="s">
        <v>42</v>
      </c>
      <c r="E1642" s="3" t="s">
        <v>28</v>
      </c>
      <c r="F1642" s="3" t="s">
        <v>377</v>
      </c>
      <c r="G1642" s="6" t="s">
        <v>6103</v>
      </c>
      <c r="H1642" s="2" t="s">
        <v>6104</v>
      </c>
      <c r="I1642" s="6" t="s">
        <v>6105</v>
      </c>
      <c r="J1642" s="4">
        <v>10442.75</v>
      </c>
      <c r="K1642" s="4">
        <v>3100.35</v>
      </c>
      <c r="L1642" s="4">
        <v>1500</v>
      </c>
      <c r="M1642" s="14">
        <v>12043.1</v>
      </c>
      <c r="N1642" s="10">
        <v>8942.32</v>
      </c>
      <c r="O1642" s="11">
        <f>VLOOKUP(G1642,[1]Page1!$A$19:$E$29726,5,FALSE)</f>
        <v>1430.03</v>
      </c>
      <c r="P1642" s="11">
        <f>VLOOKUP(G1642,[1]Page1!$A$19:$C$29726,3,FALSE)</f>
        <v>355.32</v>
      </c>
      <c r="Q1642" s="11">
        <f>VLOOKUP(G1642,[1]Page1!$A$19:$F$29726,6,FALSE)</f>
        <v>259.05</v>
      </c>
      <c r="R1642" s="11">
        <f>VLOOKUP(G1642,[1]Page1!$A$19:$D$29726,4,FALSE)</f>
        <v>1526.3</v>
      </c>
    </row>
    <row r="1643" spans="1:18" ht="22.5" hidden="1" x14ac:dyDescent="0.15">
      <c r="A1643" s="2" t="s">
        <v>2677</v>
      </c>
      <c r="B1643" s="2" t="s">
        <v>25</v>
      </c>
      <c r="C1643" s="2" t="s">
        <v>5609</v>
      </c>
      <c r="D1643" s="3" t="s">
        <v>42</v>
      </c>
      <c r="E1643" s="3" t="s">
        <v>28</v>
      </c>
      <c r="F1643" s="3" t="s">
        <v>412</v>
      </c>
      <c r="G1643" s="6" t="s">
        <v>6109</v>
      </c>
      <c r="H1643" s="2" t="s">
        <v>6110</v>
      </c>
      <c r="I1643" s="6" t="s">
        <v>6111</v>
      </c>
      <c r="J1643" s="4">
        <v>13663.35</v>
      </c>
      <c r="K1643" s="4">
        <v>6819.43</v>
      </c>
      <c r="L1643" s="4">
        <v>0</v>
      </c>
      <c r="M1643" s="14">
        <v>20482.78</v>
      </c>
      <c r="N1643" s="10">
        <v>13758.85</v>
      </c>
      <c r="O1643" s="11">
        <f>VLOOKUP(G1643,[1]Page1!$A$19:$E$29726,5,FALSE)</f>
        <v>2642.22</v>
      </c>
      <c r="P1643" s="11">
        <f>VLOOKUP(G1643,[1]Page1!$A$19:$C$29726,3,FALSE)</f>
        <v>884.52</v>
      </c>
      <c r="Q1643" s="11">
        <f>VLOOKUP(G1643,[1]Page1!$A$19:$F$29726,6,FALSE)</f>
        <v>0</v>
      </c>
      <c r="R1643" s="11">
        <f>VLOOKUP(G1643,[1]Page1!$A$19:$D$29726,4,FALSE)</f>
        <v>3526.74</v>
      </c>
    </row>
    <row r="1644" spans="1:18" ht="22.5" hidden="1" customHeight="1" x14ac:dyDescent="0.15">
      <c r="A1644" s="2" t="s">
        <v>2677</v>
      </c>
      <c r="B1644" s="2" t="s">
        <v>25</v>
      </c>
      <c r="C1644" s="2" t="s">
        <v>5609</v>
      </c>
      <c r="D1644" s="3" t="s">
        <v>35</v>
      </c>
      <c r="E1644" s="3" t="s">
        <v>28</v>
      </c>
      <c r="F1644" s="3" t="s">
        <v>1834</v>
      </c>
      <c r="G1644" s="6" t="s">
        <v>6114</v>
      </c>
      <c r="H1644" s="2" t="s">
        <v>6115</v>
      </c>
      <c r="I1644" s="6" t="s">
        <v>6116</v>
      </c>
      <c r="J1644" s="4">
        <v>284798.95</v>
      </c>
      <c r="K1644" s="4">
        <v>2958.21</v>
      </c>
      <c r="L1644" s="4">
        <v>7208.88</v>
      </c>
      <c r="M1644" s="14">
        <v>280548.28000000003</v>
      </c>
      <c r="N1644" s="10">
        <v>209430.86</v>
      </c>
      <c r="O1644" s="11">
        <f>VLOOKUP(G1644,[1]Page1!$A$19:$E$29726,5,FALSE)</f>
        <v>5153.7</v>
      </c>
      <c r="P1644" s="11">
        <f>VLOOKUP(G1644,[1]Page1!$A$19:$C$29726,3,FALSE)</f>
        <v>0</v>
      </c>
      <c r="Q1644" s="11">
        <f>VLOOKUP(G1644,[1]Page1!$A$19:$F$29726,6,FALSE)</f>
        <v>180.61</v>
      </c>
      <c r="R1644" s="11">
        <f>VLOOKUP(G1644,[1]Page1!$A$19:$D$29726,4,FALSE)</f>
        <v>4973.09</v>
      </c>
    </row>
    <row r="1645" spans="1:18" ht="22.5" hidden="1" customHeight="1" x14ac:dyDescent="0.15">
      <c r="A1645" s="2" t="s">
        <v>2677</v>
      </c>
      <c r="B1645" s="2" t="s">
        <v>25</v>
      </c>
      <c r="C1645" s="2" t="s">
        <v>5609</v>
      </c>
      <c r="D1645" s="3" t="s">
        <v>35</v>
      </c>
      <c r="E1645" s="3" t="s">
        <v>28</v>
      </c>
      <c r="F1645" s="3" t="s">
        <v>1835</v>
      </c>
      <c r="G1645" s="6" t="s">
        <v>6118</v>
      </c>
      <c r="H1645" s="2" t="s">
        <v>6119</v>
      </c>
      <c r="I1645" s="6" t="s">
        <v>6120</v>
      </c>
      <c r="J1645" s="4">
        <v>184980.53</v>
      </c>
      <c r="K1645" s="4">
        <v>1761.96</v>
      </c>
      <c r="L1645" s="4">
        <v>0</v>
      </c>
      <c r="M1645" s="14">
        <v>186742.49</v>
      </c>
      <c r="N1645" s="10">
        <v>143462.66</v>
      </c>
      <c r="O1645" s="11">
        <f>VLOOKUP(G1645,[1]Page1!$A$19:$E$29726,5,FALSE)</f>
        <v>4771.3100000000004</v>
      </c>
      <c r="P1645" s="11">
        <f>VLOOKUP(G1645,[1]Page1!$A$19:$C$29726,3,FALSE)</f>
        <v>0</v>
      </c>
      <c r="Q1645" s="11">
        <f>VLOOKUP(G1645,[1]Page1!$A$19:$F$29726,6,FALSE)</f>
        <v>0</v>
      </c>
      <c r="R1645" s="11">
        <f>VLOOKUP(G1645,[1]Page1!$A$19:$D$29726,4,FALSE)</f>
        <v>4771.3100000000004</v>
      </c>
    </row>
    <row r="1646" spans="1:18" ht="33.75" hidden="1" x14ac:dyDescent="0.15">
      <c r="A1646" s="2" t="s">
        <v>2677</v>
      </c>
      <c r="B1646" s="2" t="s">
        <v>25</v>
      </c>
      <c r="C1646" s="2" t="s">
        <v>5609</v>
      </c>
      <c r="D1646" s="3" t="s">
        <v>35</v>
      </c>
      <c r="E1646" s="3" t="s">
        <v>28</v>
      </c>
      <c r="F1646" s="3" t="s">
        <v>1965</v>
      </c>
      <c r="G1646" s="6" t="s">
        <v>6121</v>
      </c>
      <c r="H1646" s="2" t="s">
        <v>6122</v>
      </c>
      <c r="I1646" s="6" t="s">
        <v>6123</v>
      </c>
      <c r="J1646" s="4">
        <v>17985.05</v>
      </c>
      <c r="K1646" s="4">
        <v>2932.05</v>
      </c>
      <c r="L1646" s="4">
        <v>0</v>
      </c>
      <c r="M1646" s="14">
        <v>20917.099999999999</v>
      </c>
      <c r="N1646" s="10">
        <v>17593.89</v>
      </c>
      <c r="O1646" s="11">
        <f>VLOOKUP(G1646,[1]Page1!$A$19:$E$29726,5,FALSE)</f>
        <v>4376</v>
      </c>
      <c r="P1646" s="11">
        <f>VLOOKUP(G1646,[1]Page1!$A$19:$C$29726,3,FALSE)</f>
        <v>508.13</v>
      </c>
      <c r="Q1646" s="11">
        <f>VLOOKUP(G1646,[1]Page1!$A$19:$F$29726,6,FALSE)</f>
        <v>0</v>
      </c>
      <c r="R1646" s="11">
        <f>VLOOKUP(G1646,[1]Page1!$A$19:$D$29726,4,FALSE)</f>
        <v>4884.13</v>
      </c>
    </row>
    <row r="1647" spans="1:18" ht="22.5" hidden="1" x14ac:dyDescent="0.15">
      <c r="A1647" s="2" t="s">
        <v>2677</v>
      </c>
      <c r="B1647" s="2" t="s">
        <v>25</v>
      </c>
      <c r="C1647" s="2" t="s">
        <v>5609</v>
      </c>
      <c r="D1647" s="3" t="s">
        <v>35</v>
      </c>
      <c r="E1647" s="3" t="s">
        <v>28</v>
      </c>
      <c r="F1647" s="3" t="s">
        <v>54</v>
      </c>
      <c r="G1647" s="6" t="s">
        <v>6125</v>
      </c>
      <c r="H1647" s="2" t="s">
        <v>6126</v>
      </c>
      <c r="I1647" s="6" t="s">
        <v>6127</v>
      </c>
      <c r="J1647" s="4">
        <v>7923.68</v>
      </c>
      <c r="K1647" s="4">
        <v>4240.8100000000004</v>
      </c>
      <c r="L1647" s="4">
        <v>0</v>
      </c>
      <c r="M1647" s="14">
        <v>12164.49</v>
      </c>
      <c r="N1647" s="10">
        <v>7988.08</v>
      </c>
      <c r="O1647" s="11">
        <f>VLOOKUP(G1647,[1]Page1!$A$19:$E$29726,5,FALSE)</f>
        <v>1209.79</v>
      </c>
      <c r="P1647" s="11">
        <f>VLOOKUP(G1647,[1]Page1!$A$19:$C$29726,3,FALSE)</f>
        <v>596.78</v>
      </c>
      <c r="Q1647" s="11">
        <f>VLOOKUP(G1647,[1]Page1!$A$19:$F$29726,6,FALSE)</f>
        <v>0</v>
      </c>
      <c r="R1647" s="11">
        <f>VLOOKUP(G1647,[1]Page1!$A$19:$D$29726,4,FALSE)</f>
        <v>1806.57</v>
      </c>
    </row>
    <row r="1648" spans="1:18" ht="33.75" hidden="1" x14ac:dyDescent="0.15">
      <c r="A1648" s="2" t="s">
        <v>2677</v>
      </c>
      <c r="B1648" s="2" t="s">
        <v>25</v>
      </c>
      <c r="C1648" s="2" t="s">
        <v>5609</v>
      </c>
      <c r="D1648" s="3" t="s">
        <v>35</v>
      </c>
      <c r="E1648" s="3" t="s">
        <v>28</v>
      </c>
      <c r="F1648" s="3" t="s">
        <v>6129</v>
      </c>
      <c r="G1648" s="6" t="s">
        <v>6130</v>
      </c>
      <c r="H1648" s="2" t="s">
        <v>6131</v>
      </c>
      <c r="I1648" s="6" t="s">
        <v>6132</v>
      </c>
      <c r="J1648" s="4">
        <v>302293.89</v>
      </c>
      <c r="K1648" s="4">
        <v>1922.24</v>
      </c>
      <c r="L1648" s="4">
        <v>0</v>
      </c>
      <c r="M1648" s="14">
        <v>304216.13</v>
      </c>
      <c r="N1648" s="10">
        <v>236028.55</v>
      </c>
      <c r="O1648" s="11">
        <f>VLOOKUP(G1648,[1]Page1!$A$19:$E$29726,5,FALSE)</f>
        <v>25439.599999999999</v>
      </c>
      <c r="P1648" s="11">
        <f>VLOOKUP(G1648,[1]Page1!$A$19:$C$29726,3,FALSE)</f>
        <v>481.08</v>
      </c>
      <c r="Q1648" s="11">
        <f>VLOOKUP(G1648,[1]Page1!$A$19:$F$29726,6,FALSE)</f>
        <v>0</v>
      </c>
      <c r="R1648" s="11">
        <f>VLOOKUP(G1648,[1]Page1!$A$19:$D$29726,4,FALSE)</f>
        <v>25920.68</v>
      </c>
    </row>
    <row r="1649" spans="1:18" ht="22.5" hidden="1" x14ac:dyDescent="0.15">
      <c r="A1649" s="2" t="s">
        <v>2677</v>
      </c>
      <c r="B1649" s="2" t="s">
        <v>25</v>
      </c>
      <c r="C1649" s="2" t="s">
        <v>5609</v>
      </c>
      <c r="D1649" s="3" t="s">
        <v>35</v>
      </c>
      <c r="E1649" s="3" t="s">
        <v>28</v>
      </c>
      <c r="F1649" s="3" t="s">
        <v>69</v>
      </c>
      <c r="G1649" s="6" t="s">
        <v>6134</v>
      </c>
      <c r="H1649" s="2" t="s">
        <v>6135</v>
      </c>
      <c r="I1649" s="6" t="s">
        <v>6136</v>
      </c>
      <c r="J1649" s="4">
        <v>11385</v>
      </c>
      <c r="K1649" s="4">
        <v>7781.09</v>
      </c>
      <c r="L1649" s="4">
        <v>0</v>
      </c>
      <c r="M1649" s="14">
        <v>19166.09</v>
      </c>
      <c r="N1649" s="10">
        <v>11480.11</v>
      </c>
      <c r="O1649" s="11">
        <f>VLOOKUP(G1649,[1]Page1!$A$19:$E$29726,5,FALSE)</f>
        <v>2136.79</v>
      </c>
      <c r="P1649" s="11">
        <f>VLOOKUP(G1649,[1]Page1!$A$19:$C$29726,3,FALSE)</f>
        <v>1231.72</v>
      </c>
      <c r="Q1649" s="11">
        <f>VLOOKUP(G1649,[1]Page1!$A$19:$F$29726,6,FALSE)</f>
        <v>0</v>
      </c>
      <c r="R1649" s="11">
        <f>VLOOKUP(G1649,[1]Page1!$A$19:$D$29726,4,FALSE)</f>
        <v>3368.51</v>
      </c>
    </row>
    <row r="1650" spans="1:18" ht="33.75" hidden="1" x14ac:dyDescent="0.15">
      <c r="A1650" s="2" t="s">
        <v>2677</v>
      </c>
      <c r="B1650" s="2" t="s">
        <v>25</v>
      </c>
      <c r="C1650" s="2" t="s">
        <v>5609</v>
      </c>
      <c r="D1650" s="3" t="s">
        <v>35</v>
      </c>
      <c r="E1650" s="3" t="s">
        <v>28</v>
      </c>
      <c r="F1650" s="3" t="s">
        <v>718</v>
      </c>
      <c r="G1650" s="6" t="s">
        <v>6137</v>
      </c>
      <c r="H1650" s="2" t="s">
        <v>6138</v>
      </c>
      <c r="I1650" s="6" t="s">
        <v>6139</v>
      </c>
      <c r="J1650" s="4">
        <v>87928.69</v>
      </c>
      <c r="K1650" s="4">
        <v>2294.77</v>
      </c>
      <c r="L1650" s="4">
        <v>8465.14</v>
      </c>
      <c r="M1650" s="14">
        <v>81758.320000000007</v>
      </c>
      <c r="N1650" s="10">
        <v>70028.289999999994</v>
      </c>
      <c r="O1650" s="11">
        <f>VLOOKUP(G1650,[1]Page1!$A$19:$E$29726,5,FALSE)</f>
        <v>7674.6</v>
      </c>
      <c r="P1650" s="11">
        <f>VLOOKUP(G1650,[1]Page1!$A$19:$C$29726,3,FALSE)</f>
        <v>283.5</v>
      </c>
      <c r="Q1650" s="11">
        <f>VLOOKUP(G1650,[1]Page1!$A$19:$F$29726,6,FALSE)</f>
        <v>4122</v>
      </c>
      <c r="R1650" s="11">
        <f>VLOOKUP(G1650,[1]Page1!$A$19:$D$29726,4,FALSE)</f>
        <v>3836.1</v>
      </c>
    </row>
    <row r="1651" spans="1:18" ht="33.75" hidden="1" x14ac:dyDescent="0.15">
      <c r="A1651" s="2" t="s">
        <v>2677</v>
      </c>
      <c r="B1651" s="2" t="s">
        <v>25</v>
      </c>
      <c r="C1651" s="2" t="s">
        <v>5609</v>
      </c>
      <c r="D1651" s="3" t="s">
        <v>35</v>
      </c>
      <c r="E1651" s="3" t="s">
        <v>28</v>
      </c>
      <c r="F1651" s="3" t="s">
        <v>80</v>
      </c>
      <c r="G1651" s="6" t="s">
        <v>6140</v>
      </c>
      <c r="H1651" s="2" t="s">
        <v>6141</v>
      </c>
      <c r="I1651" s="6" t="s">
        <v>6142</v>
      </c>
      <c r="J1651" s="4">
        <v>13658.87</v>
      </c>
      <c r="K1651" s="4">
        <v>5150.93</v>
      </c>
      <c r="L1651" s="4">
        <v>8500</v>
      </c>
      <c r="M1651" s="14">
        <v>10309.799999999999</v>
      </c>
      <c r="N1651" s="10">
        <v>3811.13</v>
      </c>
      <c r="O1651" s="11">
        <f>VLOOKUP(G1651,[1]Page1!$A$19:$E$29726,5,FALSE)</f>
        <v>2013.84</v>
      </c>
      <c r="P1651" s="11">
        <f>VLOOKUP(G1651,[1]Page1!$A$19:$C$29726,3,FALSE)</f>
        <v>721.98</v>
      </c>
      <c r="Q1651" s="11">
        <f>VLOOKUP(G1651,[1]Page1!$A$19:$F$29726,6,FALSE)</f>
        <v>1175.17</v>
      </c>
      <c r="R1651" s="11">
        <f>VLOOKUP(G1651,[1]Page1!$A$19:$D$29726,4,FALSE)</f>
        <v>1560.65</v>
      </c>
    </row>
    <row r="1652" spans="1:18" ht="22.5" hidden="1" x14ac:dyDescent="0.15">
      <c r="A1652" s="2" t="s">
        <v>2677</v>
      </c>
      <c r="B1652" s="2" t="s">
        <v>25</v>
      </c>
      <c r="C1652" s="2" t="s">
        <v>5609</v>
      </c>
      <c r="D1652" s="3" t="s">
        <v>35</v>
      </c>
      <c r="E1652" s="3" t="s">
        <v>28</v>
      </c>
      <c r="F1652" s="3" t="s">
        <v>98</v>
      </c>
      <c r="G1652" s="6" t="s">
        <v>6143</v>
      </c>
      <c r="H1652" s="2" t="s">
        <v>6144</v>
      </c>
      <c r="I1652" s="6" t="s">
        <v>6145</v>
      </c>
      <c r="J1652" s="4">
        <v>207533.07</v>
      </c>
      <c r="K1652" s="4">
        <v>4037.1</v>
      </c>
      <c r="L1652" s="4">
        <v>5776.45</v>
      </c>
      <c r="M1652" s="14">
        <v>205793.72</v>
      </c>
      <c r="N1652" s="10">
        <v>176765.01</v>
      </c>
      <c r="O1652" s="11">
        <f>VLOOKUP(G1652,[1]Page1!$A$19:$E$29726,5,FALSE)</f>
        <v>13065.16</v>
      </c>
      <c r="P1652" s="11">
        <f>VLOOKUP(G1652,[1]Page1!$A$19:$C$29726,3,FALSE)</f>
        <v>526.17999999999995</v>
      </c>
      <c r="Q1652" s="11">
        <f>VLOOKUP(G1652,[1]Page1!$A$19:$F$29726,6,FALSE)</f>
        <v>496.75</v>
      </c>
      <c r="R1652" s="11">
        <f>VLOOKUP(G1652,[1]Page1!$A$19:$D$29726,4,FALSE)</f>
        <v>13094.59</v>
      </c>
    </row>
    <row r="1653" spans="1:18" ht="22.5" hidden="1" customHeight="1" x14ac:dyDescent="0.15">
      <c r="A1653" s="2" t="s">
        <v>2677</v>
      </c>
      <c r="B1653" s="2" t="s">
        <v>25</v>
      </c>
      <c r="C1653" s="2" t="s">
        <v>5609</v>
      </c>
      <c r="D1653" s="3" t="s">
        <v>35</v>
      </c>
      <c r="E1653" s="3" t="s">
        <v>28</v>
      </c>
      <c r="F1653" s="3" t="s">
        <v>2166</v>
      </c>
      <c r="G1653" s="6" t="s">
        <v>6146</v>
      </c>
      <c r="H1653" s="2" t="s">
        <v>6147</v>
      </c>
      <c r="I1653" s="6" t="s">
        <v>6148</v>
      </c>
      <c r="J1653" s="4">
        <v>8352.83</v>
      </c>
      <c r="K1653" s="4">
        <v>3635.64</v>
      </c>
      <c r="L1653" s="4">
        <v>0</v>
      </c>
      <c r="M1653" s="14">
        <v>11988.47</v>
      </c>
      <c r="N1653" s="10">
        <v>8387.56</v>
      </c>
      <c r="O1653" s="11">
        <f>VLOOKUP(G1653,[1]Page1!$A$19:$E$29726,5,FALSE)</f>
        <v>2105.1999999999998</v>
      </c>
      <c r="P1653" s="11">
        <f>VLOOKUP(G1653,[1]Page1!$A$19:$C$29726,3,FALSE)</f>
        <v>993.88</v>
      </c>
      <c r="Q1653" s="11">
        <f>VLOOKUP(G1653,[1]Page1!$A$19:$F$29726,6,FALSE)</f>
        <v>0</v>
      </c>
      <c r="R1653" s="11">
        <f>VLOOKUP(G1653,[1]Page1!$A$19:$D$29726,4,FALSE)</f>
        <v>3099.08</v>
      </c>
    </row>
    <row r="1654" spans="1:18" ht="22.5" hidden="1" customHeight="1" x14ac:dyDescent="0.15">
      <c r="A1654" s="2" t="s">
        <v>2677</v>
      </c>
      <c r="B1654" s="2" t="s">
        <v>25</v>
      </c>
      <c r="C1654" s="2" t="s">
        <v>5609</v>
      </c>
      <c r="D1654" s="3" t="s">
        <v>35</v>
      </c>
      <c r="E1654" s="3" t="s">
        <v>28</v>
      </c>
      <c r="F1654" s="3" t="s">
        <v>629</v>
      </c>
      <c r="G1654" s="6" t="s">
        <v>6149</v>
      </c>
      <c r="H1654" s="2" t="s">
        <v>6150</v>
      </c>
      <c r="I1654" s="6" t="s">
        <v>6151</v>
      </c>
      <c r="J1654" s="4">
        <v>70678.02</v>
      </c>
      <c r="K1654" s="4">
        <v>2639.02</v>
      </c>
      <c r="L1654" s="4">
        <v>4000</v>
      </c>
      <c r="M1654" s="14">
        <v>69317.039999999994</v>
      </c>
      <c r="N1654" s="10">
        <v>58620.37</v>
      </c>
      <c r="O1654" s="11">
        <f>VLOOKUP(G1654,[1]Page1!$A$19:$E$29726,5,FALSE)</f>
        <v>10912.75</v>
      </c>
      <c r="P1654" s="11">
        <f>VLOOKUP(G1654,[1]Page1!$A$19:$C$29726,3,FALSE)</f>
        <v>194.67</v>
      </c>
      <c r="Q1654" s="11">
        <f>VLOOKUP(G1654,[1]Page1!$A$19:$F$29726,6,FALSE)</f>
        <v>847.12</v>
      </c>
      <c r="R1654" s="11">
        <f>VLOOKUP(G1654,[1]Page1!$A$19:$D$29726,4,FALSE)</f>
        <v>10260.299999999999</v>
      </c>
    </row>
    <row r="1655" spans="1:18" ht="33.75" hidden="1" x14ac:dyDescent="0.15">
      <c r="A1655" s="2" t="s">
        <v>2677</v>
      </c>
      <c r="B1655" s="2" t="s">
        <v>25</v>
      </c>
      <c r="C1655" s="2" t="s">
        <v>5609</v>
      </c>
      <c r="D1655" s="3" t="s">
        <v>35</v>
      </c>
      <c r="E1655" s="3" t="s">
        <v>28</v>
      </c>
      <c r="F1655" s="3" t="s">
        <v>153</v>
      </c>
      <c r="G1655" s="6" t="s">
        <v>6152</v>
      </c>
      <c r="H1655" s="2" t="s">
        <v>6153</v>
      </c>
      <c r="I1655" s="6" t="s">
        <v>6154</v>
      </c>
      <c r="J1655" s="4">
        <v>116325.49</v>
      </c>
      <c r="K1655" s="4">
        <v>3489.59</v>
      </c>
      <c r="L1655" s="4">
        <v>1</v>
      </c>
      <c r="M1655" s="14">
        <v>119814.08</v>
      </c>
      <c r="N1655" s="10">
        <v>97309.79</v>
      </c>
      <c r="O1655" s="11">
        <f>VLOOKUP(G1655,[1]Page1!$A$19:$E$29726,5,FALSE)</f>
        <v>11377.52</v>
      </c>
      <c r="P1655" s="11">
        <f>VLOOKUP(G1655,[1]Page1!$A$19:$C$29726,3,FALSE)</f>
        <v>55.66</v>
      </c>
      <c r="Q1655" s="11">
        <f>VLOOKUP(G1655,[1]Page1!$A$19:$F$29726,6,FALSE)</f>
        <v>0.14000000000000001</v>
      </c>
      <c r="R1655" s="11">
        <f>VLOOKUP(G1655,[1]Page1!$A$19:$D$29726,4,FALSE)</f>
        <v>11433.04</v>
      </c>
    </row>
    <row r="1656" spans="1:18" ht="22.5" hidden="1" customHeight="1" x14ac:dyDescent="0.15">
      <c r="A1656" s="2" t="s">
        <v>2677</v>
      </c>
      <c r="B1656" s="2" t="s">
        <v>25</v>
      </c>
      <c r="C1656" s="2" t="s">
        <v>5609</v>
      </c>
      <c r="D1656" s="3" t="s">
        <v>35</v>
      </c>
      <c r="E1656" s="3" t="s">
        <v>28</v>
      </c>
      <c r="F1656" s="3" t="s">
        <v>6155</v>
      </c>
      <c r="G1656" s="6" t="s">
        <v>6156</v>
      </c>
      <c r="H1656" s="2" t="s">
        <v>6157</v>
      </c>
      <c r="I1656" s="6" t="s">
        <v>6158</v>
      </c>
      <c r="J1656" s="4">
        <v>31362.25</v>
      </c>
      <c r="K1656" s="4">
        <v>1603.46</v>
      </c>
      <c r="L1656" s="4">
        <v>0</v>
      </c>
      <c r="M1656" s="14">
        <v>32965.71</v>
      </c>
      <c r="N1656" s="10">
        <v>27639.200000000001</v>
      </c>
      <c r="O1656" s="11">
        <f>VLOOKUP(G1656,[1]Page1!$A$19:$E$29726,5,FALSE)</f>
        <v>0</v>
      </c>
      <c r="P1656" s="11">
        <f>VLOOKUP(G1656,[1]Page1!$A$19:$C$29726,3,FALSE)</f>
        <v>0</v>
      </c>
      <c r="Q1656" s="11">
        <f>VLOOKUP(G1656,[1]Page1!$A$19:$F$29726,6,FALSE)</f>
        <v>0</v>
      </c>
      <c r="R1656" s="11">
        <f>VLOOKUP(G1656,[1]Page1!$A$19:$D$29726,4,FALSE)</f>
        <v>0</v>
      </c>
    </row>
    <row r="1657" spans="1:18" ht="22.5" hidden="1" customHeight="1" x14ac:dyDescent="0.15">
      <c r="A1657" s="2" t="s">
        <v>2677</v>
      </c>
      <c r="B1657" s="2" t="s">
        <v>25</v>
      </c>
      <c r="C1657" s="2" t="s">
        <v>5609</v>
      </c>
      <c r="D1657" s="3" t="s">
        <v>35</v>
      </c>
      <c r="E1657" s="3" t="s">
        <v>28</v>
      </c>
      <c r="F1657" s="3" t="s">
        <v>6159</v>
      </c>
      <c r="G1657" s="6" t="s">
        <v>6160</v>
      </c>
      <c r="H1657" s="2" t="s">
        <v>6157</v>
      </c>
      <c r="I1657" s="6" t="s">
        <v>6161</v>
      </c>
      <c r="J1657" s="4">
        <v>74523.03</v>
      </c>
      <c r="K1657" s="4">
        <v>5688.56</v>
      </c>
      <c r="L1657" s="4">
        <v>0</v>
      </c>
      <c r="M1657" s="14">
        <v>80211.59</v>
      </c>
      <c r="N1657" s="10">
        <v>69346.53</v>
      </c>
      <c r="O1657" s="11">
        <f>VLOOKUP(G1657,[1]Page1!$A$19:$E$29726,5,FALSE)</f>
        <v>11561.64</v>
      </c>
      <c r="P1657" s="11">
        <f>VLOOKUP(G1657,[1]Page1!$A$19:$C$29726,3,FALSE)</f>
        <v>744.34</v>
      </c>
      <c r="Q1657" s="11">
        <f>VLOOKUP(G1657,[1]Page1!$A$19:$F$29726,6,FALSE)</f>
        <v>0</v>
      </c>
      <c r="R1657" s="11">
        <f>VLOOKUP(G1657,[1]Page1!$A$19:$D$29726,4,FALSE)</f>
        <v>12305.98</v>
      </c>
    </row>
    <row r="1658" spans="1:18" ht="22.5" hidden="1" customHeight="1" x14ac:dyDescent="0.15">
      <c r="A1658" s="2" t="s">
        <v>2677</v>
      </c>
      <c r="B1658" s="2" t="s">
        <v>25</v>
      </c>
      <c r="C1658" s="2" t="s">
        <v>5609</v>
      </c>
      <c r="D1658" s="3" t="s">
        <v>35</v>
      </c>
      <c r="E1658" s="3" t="s">
        <v>28</v>
      </c>
      <c r="F1658" s="3" t="s">
        <v>2004</v>
      </c>
      <c r="G1658" s="6" t="s">
        <v>6162</v>
      </c>
      <c r="H1658" s="2" t="s">
        <v>6163</v>
      </c>
      <c r="I1658" s="6" t="s">
        <v>6164</v>
      </c>
      <c r="J1658" s="4">
        <v>187983.76</v>
      </c>
      <c r="K1658" s="4">
        <v>4225.6400000000003</v>
      </c>
      <c r="L1658" s="4">
        <v>0</v>
      </c>
      <c r="M1658" s="14">
        <v>192209.4</v>
      </c>
      <c r="N1658" s="10">
        <v>148609.04999999999</v>
      </c>
      <c r="O1658" s="11">
        <f>VLOOKUP(G1658,[1]Page1!$A$19:$E$29726,5,FALSE)</f>
        <v>16331.65</v>
      </c>
      <c r="P1658" s="11">
        <f>VLOOKUP(G1658,[1]Page1!$A$19:$C$29726,3,FALSE)</f>
        <v>346.55</v>
      </c>
      <c r="Q1658" s="11">
        <f>VLOOKUP(G1658,[1]Page1!$A$19:$F$29726,6,FALSE)</f>
        <v>0</v>
      </c>
      <c r="R1658" s="11">
        <f>VLOOKUP(G1658,[1]Page1!$A$19:$D$29726,4,FALSE)</f>
        <v>16678.2</v>
      </c>
    </row>
    <row r="1659" spans="1:18" ht="33.75" hidden="1" x14ac:dyDescent="0.15">
      <c r="A1659" s="2" t="s">
        <v>2677</v>
      </c>
      <c r="B1659" s="2" t="s">
        <v>25</v>
      </c>
      <c r="C1659" s="2" t="s">
        <v>5609</v>
      </c>
      <c r="D1659" s="3" t="s">
        <v>35</v>
      </c>
      <c r="E1659" s="3" t="s">
        <v>28</v>
      </c>
      <c r="F1659" s="3" t="s">
        <v>6165</v>
      </c>
      <c r="G1659" s="6" t="s">
        <v>6166</v>
      </c>
      <c r="H1659" s="2" t="s">
        <v>6167</v>
      </c>
      <c r="I1659" s="6" t="s">
        <v>6168</v>
      </c>
      <c r="J1659" s="4">
        <v>32861.33</v>
      </c>
      <c r="K1659" s="4">
        <v>5889.35</v>
      </c>
      <c r="L1659" s="4">
        <v>5000</v>
      </c>
      <c r="M1659" s="14">
        <v>33750.68</v>
      </c>
      <c r="N1659" s="10">
        <v>27585.8</v>
      </c>
      <c r="O1659" s="11">
        <f>VLOOKUP(G1659,[1]Page1!$A$19:$E$29726,5,FALSE)</f>
        <v>4631.4399999999996</v>
      </c>
      <c r="P1659" s="11">
        <f>VLOOKUP(G1659,[1]Page1!$A$19:$C$29726,3,FALSE)</f>
        <v>849.58</v>
      </c>
      <c r="Q1659" s="11">
        <f>VLOOKUP(G1659,[1]Page1!$A$19:$F$29726,6,FALSE)</f>
        <v>750.72</v>
      </c>
      <c r="R1659" s="11">
        <f>VLOOKUP(G1659,[1]Page1!$A$19:$D$29726,4,FALSE)</f>
        <v>4730.3</v>
      </c>
    </row>
    <row r="1660" spans="1:18" ht="33.75" hidden="1" x14ac:dyDescent="0.15">
      <c r="A1660" s="2" t="s">
        <v>6169</v>
      </c>
      <c r="B1660" s="2" t="s">
        <v>25</v>
      </c>
      <c r="C1660" s="2" t="s">
        <v>1833</v>
      </c>
      <c r="D1660" s="3" t="s">
        <v>6170</v>
      </c>
      <c r="E1660" s="3" t="s">
        <v>28</v>
      </c>
      <c r="F1660" s="3" t="s">
        <v>30</v>
      </c>
      <c r="G1660" s="6" t="s">
        <v>6171</v>
      </c>
      <c r="H1660" s="2" t="s">
        <v>6172</v>
      </c>
      <c r="I1660" s="6" t="s">
        <v>6173</v>
      </c>
      <c r="J1660" s="4">
        <v>27296.93</v>
      </c>
      <c r="K1660" s="4">
        <v>4975.1000000000004</v>
      </c>
      <c r="L1660" s="4">
        <v>0</v>
      </c>
      <c r="M1660" s="14">
        <v>32272.03</v>
      </c>
      <c r="N1660" s="10">
        <v>26909.29</v>
      </c>
      <c r="O1660" s="11">
        <f>VLOOKUP(G1660,[1]Page1!$A$19:$E$29726,5,FALSE)</f>
        <v>3028.33</v>
      </c>
      <c r="P1660" s="11">
        <f>VLOOKUP(G1660,[1]Page1!$A$19:$C$29726,3,FALSE)</f>
        <v>442.26</v>
      </c>
      <c r="Q1660" s="11">
        <f>VLOOKUP(G1660,[1]Page1!$A$19:$F$29726,6,FALSE)</f>
        <v>0</v>
      </c>
      <c r="R1660" s="11">
        <f>VLOOKUP(G1660,[1]Page1!$A$19:$D$29726,4,FALSE)</f>
        <v>3470.59</v>
      </c>
    </row>
    <row r="1661" spans="1:18" ht="33.75" hidden="1" x14ac:dyDescent="0.15">
      <c r="A1661" s="2" t="s">
        <v>6169</v>
      </c>
      <c r="B1661" s="2" t="s">
        <v>25</v>
      </c>
      <c r="C1661" s="2" t="s">
        <v>1833</v>
      </c>
      <c r="D1661" s="3" t="s">
        <v>6170</v>
      </c>
      <c r="E1661" s="3" t="s">
        <v>28</v>
      </c>
      <c r="F1661" s="3" t="s">
        <v>42</v>
      </c>
      <c r="G1661" s="6" t="s">
        <v>6174</v>
      </c>
      <c r="H1661" s="2" t="s">
        <v>6175</v>
      </c>
      <c r="I1661" s="6" t="s">
        <v>6176</v>
      </c>
      <c r="J1661" s="4">
        <v>16958.45</v>
      </c>
      <c r="K1661" s="4">
        <v>3296.86</v>
      </c>
      <c r="L1661" s="4">
        <v>0</v>
      </c>
      <c r="M1661" s="14">
        <v>20255.310000000001</v>
      </c>
      <c r="N1661" s="10">
        <v>16812.68</v>
      </c>
      <c r="O1661" s="11">
        <f>VLOOKUP(G1661,[1]Page1!$A$19:$E$29726,5,FALSE)</f>
        <v>3214.66</v>
      </c>
      <c r="P1661" s="11">
        <f>VLOOKUP(G1661,[1]Page1!$A$19:$C$29726,3,FALSE)</f>
        <v>533.82000000000005</v>
      </c>
      <c r="Q1661" s="11">
        <f>VLOOKUP(G1661,[1]Page1!$A$19:$F$29726,6,FALSE)</f>
        <v>0</v>
      </c>
      <c r="R1661" s="11">
        <f>VLOOKUP(G1661,[1]Page1!$A$19:$D$29726,4,FALSE)</f>
        <v>3748.48</v>
      </c>
    </row>
    <row r="1662" spans="1:18" ht="33.75" hidden="1" x14ac:dyDescent="0.15">
      <c r="A1662" s="2" t="s">
        <v>6169</v>
      </c>
      <c r="B1662" s="2" t="s">
        <v>25</v>
      </c>
      <c r="C1662" s="2" t="s">
        <v>1833</v>
      </c>
      <c r="D1662" s="3" t="s">
        <v>6170</v>
      </c>
      <c r="E1662" s="3" t="s">
        <v>28</v>
      </c>
      <c r="F1662" s="3" t="s">
        <v>88</v>
      </c>
      <c r="G1662" s="6" t="s">
        <v>6177</v>
      </c>
      <c r="H1662" s="2" t="s">
        <v>6178</v>
      </c>
      <c r="I1662" s="6" t="s">
        <v>6179</v>
      </c>
      <c r="J1662" s="4">
        <v>9462.9500000000007</v>
      </c>
      <c r="K1662" s="4">
        <v>6076.25</v>
      </c>
      <c r="L1662" s="4">
        <v>-3722.53</v>
      </c>
      <c r="M1662" s="14">
        <v>19261.73</v>
      </c>
      <c r="N1662" s="10">
        <v>13250.06</v>
      </c>
      <c r="O1662" s="11">
        <f>VLOOKUP(G1662,[1]Page1!$A$19:$E$29726,5,FALSE)</f>
        <v>1028.1600000000001</v>
      </c>
      <c r="P1662" s="11">
        <f>VLOOKUP(G1662,[1]Page1!$A$19:$C$29726,3,FALSE)</f>
        <v>1088.6400000000001</v>
      </c>
      <c r="Q1662" s="11">
        <f>VLOOKUP(G1662,[1]Page1!$A$19:$F$29726,6,FALSE)</f>
        <v>-404.46</v>
      </c>
      <c r="R1662" s="11">
        <f>VLOOKUP(G1662,[1]Page1!$A$19:$D$29726,4,FALSE)</f>
        <v>2521.2600000000002</v>
      </c>
    </row>
    <row r="1663" spans="1:18" ht="22.5" hidden="1" customHeight="1" x14ac:dyDescent="0.15">
      <c r="A1663" s="2" t="s">
        <v>6169</v>
      </c>
      <c r="B1663" s="2" t="s">
        <v>25</v>
      </c>
      <c r="C1663" s="2" t="s">
        <v>1833</v>
      </c>
      <c r="D1663" s="3" t="s">
        <v>6170</v>
      </c>
      <c r="E1663" s="3" t="s">
        <v>28</v>
      </c>
      <c r="F1663" s="3" t="s">
        <v>6180</v>
      </c>
      <c r="G1663" s="6" t="s">
        <v>6181</v>
      </c>
      <c r="H1663" s="2" t="s">
        <v>6182</v>
      </c>
      <c r="I1663" s="6" t="s">
        <v>6183</v>
      </c>
      <c r="J1663" s="4">
        <v>23466.560000000001</v>
      </c>
      <c r="K1663" s="4">
        <v>4322.8599999999997</v>
      </c>
      <c r="L1663" s="4">
        <v>0</v>
      </c>
      <c r="M1663" s="14">
        <v>27789.42</v>
      </c>
      <c r="N1663" s="10">
        <v>23135.24</v>
      </c>
      <c r="O1663" s="11">
        <f>VLOOKUP(G1663,[1]Page1!$A$19:$E$29726,5,FALSE)</f>
        <v>4904.08</v>
      </c>
      <c r="P1663" s="11">
        <f>VLOOKUP(G1663,[1]Page1!$A$19:$C$29726,3,FALSE)</f>
        <v>798.84</v>
      </c>
      <c r="Q1663" s="11">
        <f>VLOOKUP(G1663,[1]Page1!$A$19:$F$29726,6,FALSE)</f>
        <v>0</v>
      </c>
      <c r="R1663" s="11">
        <f>VLOOKUP(G1663,[1]Page1!$A$19:$D$29726,4,FALSE)</f>
        <v>5702.92</v>
      </c>
    </row>
    <row r="1664" spans="1:18" ht="22.5" hidden="1" customHeight="1" x14ac:dyDescent="0.15">
      <c r="A1664" s="2" t="s">
        <v>6169</v>
      </c>
      <c r="B1664" s="2" t="s">
        <v>25</v>
      </c>
      <c r="C1664" s="2" t="s">
        <v>1833</v>
      </c>
      <c r="D1664" s="3" t="s">
        <v>6170</v>
      </c>
      <c r="E1664" s="3" t="s">
        <v>28</v>
      </c>
      <c r="F1664" s="3" t="s">
        <v>6184</v>
      </c>
      <c r="G1664" s="6" t="s">
        <v>6185</v>
      </c>
      <c r="H1664" s="2" t="s">
        <v>6186</v>
      </c>
      <c r="I1664" s="6" t="s">
        <v>6187</v>
      </c>
      <c r="J1664" s="4">
        <v>84526.47</v>
      </c>
      <c r="K1664" s="4">
        <v>2364.4</v>
      </c>
      <c r="L1664" s="4">
        <v>0</v>
      </c>
      <c r="M1664" s="14">
        <v>86890.87</v>
      </c>
      <c r="N1664" s="10">
        <v>68688.5</v>
      </c>
      <c r="O1664" s="11">
        <f>VLOOKUP(G1664,[1]Page1!$A$19:$E$29726,5,FALSE)</f>
        <v>12973.54</v>
      </c>
      <c r="P1664" s="11">
        <f>VLOOKUP(G1664,[1]Page1!$A$19:$C$29726,3,FALSE)</f>
        <v>399.42</v>
      </c>
      <c r="Q1664" s="11">
        <f>VLOOKUP(G1664,[1]Page1!$A$19:$F$29726,6,FALSE)</f>
        <v>0</v>
      </c>
      <c r="R1664" s="11">
        <f>VLOOKUP(G1664,[1]Page1!$A$19:$D$29726,4,FALSE)</f>
        <v>13372.96</v>
      </c>
    </row>
    <row r="1665" spans="1:18" ht="33.75" hidden="1" x14ac:dyDescent="0.15">
      <c r="A1665" s="2" t="s">
        <v>6169</v>
      </c>
      <c r="B1665" s="2" t="s">
        <v>25</v>
      </c>
      <c r="C1665" s="2" t="s">
        <v>1833</v>
      </c>
      <c r="D1665" s="3" t="s">
        <v>6170</v>
      </c>
      <c r="E1665" s="3" t="s">
        <v>28</v>
      </c>
      <c r="F1665" s="3" t="s">
        <v>154</v>
      </c>
      <c r="G1665" s="6" t="s">
        <v>6188</v>
      </c>
      <c r="H1665" s="2" t="s">
        <v>6189</v>
      </c>
      <c r="I1665" s="6" t="s">
        <v>6190</v>
      </c>
      <c r="J1665" s="4">
        <v>6020.86</v>
      </c>
      <c r="K1665" s="4">
        <v>10051.34</v>
      </c>
      <c r="L1665" s="4">
        <v>6020.86</v>
      </c>
      <c r="M1665" s="14">
        <v>10051.34</v>
      </c>
      <c r="N1665" s="10">
        <v>1655.94</v>
      </c>
      <c r="O1665" s="11" t="e">
        <f>VLOOKUP(G1665,[1]Page1!$A$19:$E$29726,5,FALSE)</f>
        <v>#N/A</v>
      </c>
      <c r="P1665" s="11" t="e">
        <f>VLOOKUP(G1665,[1]Page1!$A$19:$C$29726,3,FALSE)</f>
        <v>#N/A</v>
      </c>
      <c r="Q1665" s="11" t="e">
        <f>VLOOKUP(G1665,[1]Page1!$A$19:$F$29726,6,FALSE)</f>
        <v>#N/A</v>
      </c>
      <c r="R1665" s="11" t="e">
        <f>VLOOKUP(G1665,[1]Page1!$A$19:$D$29726,4,FALSE)</f>
        <v>#N/A</v>
      </c>
    </row>
    <row r="1666" spans="1:18" ht="33.75" hidden="1" x14ac:dyDescent="0.15">
      <c r="A1666" s="2" t="s">
        <v>6169</v>
      </c>
      <c r="B1666" s="2" t="s">
        <v>25</v>
      </c>
      <c r="C1666" s="2" t="s">
        <v>1833</v>
      </c>
      <c r="D1666" s="3" t="s">
        <v>6170</v>
      </c>
      <c r="E1666" s="3" t="s">
        <v>28</v>
      </c>
      <c r="F1666" s="3" t="s">
        <v>186</v>
      </c>
      <c r="G1666" s="6" t="s">
        <v>6191</v>
      </c>
      <c r="H1666" s="2" t="s">
        <v>6192</v>
      </c>
      <c r="I1666" s="6" t="s">
        <v>6193</v>
      </c>
      <c r="J1666" s="4">
        <v>7900.19</v>
      </c>
      <c r="K1666" s="4">
        <v>2457.14</v>
      </c>
      <c r="L1666" s="4">
        <v>0</v>
      </c>
      <c r="M1666" s="14">
        <v>10357.33</v>
      </c>
      <c r="N1666" s="10">
        <v>7596.03</v>
      </c>
      <c r="O1666" s="11">
        <f>VLOOKUP(G1666,[1]Page1!$A$19:$E$29726,5,FALSE)</f>
        <v>803.03</v>
      </c>
      <c r="P1666" s="11">
        <f>VLOOKUP(G1666,[1]Page1!$A$19:$C$29726,3,FALSE)</f>
        <v>310.52999999999997</v>
      </c>
      <c r="Q1666" s="11">
        <f>VLOOKUP(G1666,[1]Page1!$A$19:$F$29726,6,FALSE)</f>
        <v>0</v>
      </c>
      <c r="R1666" s="11">
        <f>VLOOKUP(G1666,[1]Page1!$A$19:$D$29726,4,FALSE)</f>
        <v>1113.56</v>
      </c>
    </row>
    <row r="1667" spans="1:18" ht="33.75" hidden="1" x14ac:dyDescent="0.15">
      <c r="A1667" s="2" t="s">
        <v>6169</v>
      </c>
      <c r="B1667" s="2" t="s">
        <v>25</v>
      </c>
      <c r="C1667" s="2" t="s">
        <v>1833</v>
      </c>
      <c r="D1667" s="3" t="s">
        <v>6170</v>
      </c>
      <c r="E1667" s="3" t="s">
        <v>28</v>
      </c>
      <c r="F1667" s="3" t="s">
        <v>202</v>
      </c>
      <c r="G1667" s="6" t="s">
        <v>6194</v>
      </c>
      <c r="H1667" s="2" t="s">
        <v>6195</v>
      </c>
      <c r="I1667" s="6" t="s">
        <v>6196</v>
      </c>
      <c r="J1667" s="4">
        <v>140713.78</v>
      </c>
      <c r="K1667" s="4">
        <v>6328.55</v>
      </c>
      <c r="L1667" s="4">
        <v>0</v>
      </c>
      <c r="M1667" s="14">
        <v>147042.32999999999</v>
      </c>
      <c r="N1667" s="10">
        <v>125820.39</v>
      </c>
      <c r="O1667" s="11">
        <f>VLOOKUP(G1667,[1]Page1!$A$19:$E$29726,5,FALSE)</f>
        <v>19720.11</v>
      </c>
      <c r="P1667" s="11">
        <f>VLOOKUP(G1667,[1]Page1!$A$19:$C$29726,3,FALSE)</f>
        <v>975.24</v>
      </c>
      <c r="Q1667" s="11">
        <f>VLOOKUP(G1667,[1]Page1!$A$19:$F$29726,6,FALSE)</f>
        <v>0</v>
      </c>
      <c r="R1667" s="11">
        <f>VLOOKUP(G1667,[1]Page1!$A$19:$D$29726,4,FALSE)</f>
        <v>20695.349999999999</v>
      </c>
    </row>
    <row r="1668" spans="1:18" ht="33.75" hidden="1" x14ac:dyDescent="0.15">
      <c r="A1668" s="2" t="s">
        <v>6169</v>
      </c>
      <c r="B1668" s="2" t="s">
        <v>25</v>
      </c>
      <c r="C1668" s="2" t="s">
        <v>1833</v>
      </c>
      <c r="D1668" s="3" t="s">
        <v>6170</v>
      </c>
      <c r="E1668" s="3" t="s">
        <v>28</v>
      </c>
      <c r="F1668" s="3" t="s">
        <v>213</v>
      </c>
      <c r="G1668" s="6" t="s">
        <v>6197</v>
      </c>
      <c r="H1668" s="2" t="s">
        <v>6198</v>
      </c>
      <c r="I1668" s="6" t="s">
        <v>6199</v>
      </c>
      <c r="J1668" s="4">
        <v>49681.51</v>
      </c>
      <c r="K1668" s="4">
        <v>5654.24</v>
      </c>
      <c r="L1668" s="4">
        <v>0</v>
      </c>
      <c r="M1668" s="14">
        <v>55335.75</v>
      </c>
      <c r="N1668" s="10">
        <v>46378.74</v>
      </c>
      <c r="O1668" s="11">
        <f>VLOOKUP(G1668,[1]Page1!$A$19:$E$29726,5,FALSE)</f>
        <v>7404.12</v>
      </c>
      <c r="P1668" s="11">
        <f>VLOOKUP(G1668,[1]Page1!$A$19:$C$29726,3,FALSE)</f>
        <v>859.32</v>
      </c>
      <c r="Q1668" s="11">
        <f>VLOOKUP(G1668,[1]Page1!$A$19:$F$29726,6,FALSE)</f>
        <v>0</v>
      </c>
      <c r="R1668" s="11">
        <f>VLOOKUP(G1668,[1]Page1!$A$19:$D$29726,4,FALSE)</f>
        <v>8263.44</v>
      </c>
    </row>
    <row r="1669" spans="1:18" ht="33.75" hidden="1" x14ac:dyDescent="0.15">
      <c r="A1669" s="2" t="s">
        <v>6169</v>
      </c>
      <c r="B1669" s="2" t="s">
        <v>25</v>
      </c>
      <c r="C1669" s="2" t="s">
        <v>1833</v>
      </c>
      <c r="D1669" s="3" t="s">
        <v>6170</v>
      </c>
      <c r="E1669" s="3" t="s">
        <v>28</v>
      </c>
      <c r="F1669" s="3" t="s">
        <v>217</v>
      </c>
      <c r="G1669" s="6" t="s">
        <v>6200</v>
      </c>
      <c r="H1669" s="2" t="s">
        <v>6201</v>
      </c>
      <c r="I1669" s="6" t="s">
        <v>6202</v>
      </c>
      <c r="J1669" s="4">
        <v>98437.81</v>
      </c>
      <c r="K1669" s="4">
        <v>5687.94</v>
      </c>
      <c r="L1669" s="4">
        <v>0</v>
      </c>
      <c r="M1669" s="14">
        <v>104125.75</v>
      </c>
      <c r="N1669" s="10">
        <v>90851.68</v>
      </c>
      <c r="O1669" s="11">
        <f>VLOOKUP(G1669,[1]Page1!$A$19:$E$29726,5,FALSE)</f>
        <v>7805.09</v>
      </c>
      <c r="P1669" s="11">
        <f>VLOOKUP(G1669,[1]Page1!$A$19:$C$29726,3,FALSE)</f>
        <v>748.44</v>
      </c>
      <c r="Q1669" s="11">
        <f>VLOOKUP(G1669,[1]Page1!$A$19:$F$29726,6,FALSE)</f>
        <v>0</v>
      </c>
      <c r="R1669" s="11">
        <f>VLOOKUP(G1669,[1]Page1!$A$19:$D$29726,4,FALSE)</f>
        <v>8553.5300000000007</v>
      </c>
    </row>
    <row r="1670" spans="1:18" ht="33.75" hidden="1" x14ac:dyDescent="0.15">
      <c r="A1670" s="2" t="s">
        <v>6169</v>
      </c>
      <c r="B1670" s="2" t="s">
        <v>25</v>
      </c>
      <c r="C1670" s="2" t="s">
        <v>1833</v>
      </c>
      <c r="D1670" s="3" t="s">
        <v>6170</v>
      </c>
      <c r="E1670" s="3" t="s">
        <v>28</v>
      </c>
      <c r="F1670" s="3" t="s">
        <v>233</v>
      </c>
      <c r="G1670" s="6" t="s">
        <v>6203</v>
      </c>
      <c r="H1670" s="2" t="s">
        <v>6204</v>
      </c>
      <c r="I1670" s="6" t="s">
        <v>6205</v>
      </c>
      <c r="J1670" s="4">
        <v>33754.65</v>
      </c>
      <c r="K1670" s="4">
        <v>4204.38</v>
      </c>
      <c r="L1670" s="4">
        <v>0</v>
      </c>
      <c r="M1670" s="14">
        <v>37959.03</v>
      </c>
      <c r="N1670" s="10">
        <v>33305.94</v>
      </c>
      <c r="O1670" s="11">
        <f>VLOOKUP(G1670,[1]Page1!$A$19:$E$29726,5,FALSE)</f>
        <v>3251.29</v>
      </c>
      <c r="P1670" s="11">
        <f>VLOOKUP(G1670,[1]Page1!$A$19:$C$29726,3,FALSE)</f>
        <v>574.55999999999995</v>
      </c>
      <c r="Q1670" s="11">
        <f>VLOOKUP(G1670,[1]Page1!$A$19:$F$29726,6,FALSE)</f>
        <v>0</v>
      </c>
      <c r="R1670" s="11">
        <f>VLOOKUP(G1670,[1]Page1!$A$19:$D$29726,4,FALSE)</f>
        <v>3825.85</v>
      </c>
    </row>
    <row r="1671" spans="1:18" ht="33.75" hidden="1" x14ac:dyDescent="0.15">
      <c r="A1671" s="2" t="s">
        <v>6169</v>
      </c>
      <c r="B1671" s="2" t="s">
        <v>25</v>
      </c>
      <c r="C1671" s="2" t="s">
        <v>1833</v>
      </c>
      <c r="D1671" s="3" t="s">
        <v>6170</v>
      </c>
      <c r="E1671" s="3" t="s">
        <v>28</v>
      </c>
      <c r="F1671" s="3" t="s">
        <v>260</v>
      </c>
      <c r="G1671" s="6" t="s">
        <v>6206</v>
      </c>
      <c r="H1671" s="2" t="s">
        <v>6207</v>
      </c>
      <c r="I1671" s="6" t="s">
        <v>6208</v>
      </c>
      <c r="J1671" s="4">
        <v>243829.71</v>
      </c>
      <c r="K1671" s="4">
        <v>3709.6</v>
      </c>
      <c r="L1671" s="4">
        <v>3130.22</v>
      </c>
      <c r="M1671" s="14">
        <v>244409.09</v>
      </c>
      <c r="N1671" s="10">
        <v>195645.43</v>
      </c>
      <c r="O1671" s="11">
        <f>VLOOKUP(G1671,[1]Page1!$A$19:$E$29726,5,FALSE)</f>
        <v>18573.27</v>
      </c>
      <c r="P1671" s="11">
        <f>VLOOKUP(G1671,[1]Page1!$A$19:$C$29726,3,FALSE)</f>
        <v>351.54</v>
      </c>
      <c r="Q1671" s="11">
        <f>VLOOKUP(G1671,[1]Page1!$A$19:$F$29726,6,FALSE)</f>
        <v>373.73</v>
      </c>
      <c r="R1671" s="11">
        <f>VLOOKUP(G1671,[1]Page1!$A$19:$D$29726,4,FALSE)</f>
        <v>18551.080000000002</v>
      </c>
    </row>
    <row r="1672" spans="1:18" ht="33.75" hidden="1" x14ac:dyDescent="0.15">
      <c r="A1672" s="2" t="s">
        <v>6169</v>
      </c>
      <c r="B1672" s="2" t="s">
        <v>25</v>
      </c>
      <c r="C1672" s="2" t="s">
        <v>1833</v>
      </c>
      <c r="D1672" s="3" t="s">
        <v>6170</v>
      </c>
      <c r="E1672" s="3" t="s">
        <v>28</v>
      </c>
      <c r="F1672" s="3" t="s">
        <v>264</v>
      </c>
      <c r="G1672" s="6" t="s">
        <v>6209</v>
      </c>
      <c r="H1672" s="2" t="s">
        <v>6210</v>
      </c>
      <c r="I1672" s="6" t="s">
        <v>6211</v>
      </c>
      <c r="J1672" s="4">
        <v>7463.31</v>
      </c>
      <c r="K1672" s="4">
        <v>4912.08</v>
      </c>
      <c r="L1672" s="4">
        <v>0</v>
      </c>
      <c r="M1672" s="14">
        <v>12375.39</v>
      </c>
      <c r="N1672" s="10">
        <v>7515.49</v>
      </c>
      <c r="O1672" s="11">
        <f>VLOOKUP(G1672,[1]Page1!$A$19:$E$29726,5,FALSE)</f>
        <v>649.58000000000004</v>
      </c>
      <c r="P1672" s="11">
        <f>VLOOKUP(G1672,[1]Page1!$A$19:$C$29726,3,FALSE)</f>
        <v>649.58000000000004</v>
      </c>
      <c r="Q1672" s="11">
        <f>VLOOKUP(G1672,[1]Page1!$A$19:$F$29726,6,FALSE)</f>
        <v>0</v>
      </c>
      <c r="R1672" s="11">
        <f>VLOOKUP(G1672,[1]Page1!$A$19:$D$29726,4,FALSE)</f>
        <v>1299.1600000000001</v>
      </c>
    </row>
    <row r="1673" spans="1:18" ht="33.75" hidden="1" x14ac:dyDescent="0.15">
      <c r="A1673" s="2" t="s">
        <v>6169</v>
      </c>
      <c r="B1673" s="2" t="s">
        <v>25</v>
      </c>
      <c r="C1673" s="2" t="s">
        <v>1833</v>
      </c>
      <c r="D1673" s="3" t="s">
        <v>6170</v>
      </c>
      <c r="E1673" s="3" t="s">
        <v>28</v>
      </c>
      <c r="F1673" s="3" t="s">
        <v>319</v>
      </c>
      <c r="G1673" s="6" t="s">
        <v>6212</v>
      </c>
      <c r="H1673" s="2" t="s">
        <v>6213</v>
      </c>
      <c r="I1673" s="6" t="s">
        <v>6214</v>
      </c>
      <c r="J1673" s="4">
        <v>16394.59</v>
      </c>
      <c r="K1673" s="4">
        <v>3874.64</v>
      </c>
      <c r="L1673" s="4">
        <v>1000</v>
      </c>
      <c r="M1673" s="14">
        <v>19269.23</v>
      </c>
      <c r="N1673" s="10">
        <v>15301.04</v>
      </c>
      <c r="O1673" s="11">
        <f>VLOOKUP(G1673,[1]Page1!$A$19:$E$29726,5,FALSE)</f>
        <v>1925.76</v>
      </c>
      <c r="P1673" s="11">
        <f>VLOOKUP(G1673,[1]Page1!$A$19:$C$29726,3,FALSE)</f>
        <v>421.08</v>
      </c>
      <c r="Q1673" s="11">
        <f>VLOOKUP(G1673,[1]Page1!$A$19:$F$29726,6,FALSE)</f>
        <v>115.19</v>
      </c>
      <c r="R1673" s="11">
        <f>VLOOKUP(G1673,[1]Page1!$A$19:$D$29726,4,FALSE)</f>
        <v>2231.65</v>
      </c>
    </row>
    <row r="1674" spans="1:18" ht="33.75" hidden="1" x14ac:dyDescent="0.15">
      <c r="A1674" s="2" t="s">
        <v>6169</v>
      </c>
      <c r="B1674" s="2" t="s">
        <v>25</v>
      </c>
      <c r="C1674" s="2" t="s">
        <v>1833</v>
      </c>
      <c r="D1674" s="3" t="s">
        <v>6170</v>
      </c>
      <c r="E1674" s="3" t="s">
        <v>28</v>
      </c>
      <c r="F1674" s="3" t="s">
        <v>332</v>
      </c>
      <c r="G1674" s="6" t="s">
        <v>6215</v>
      </c>
      <c r="H1674" s="2" t="s">
        <v>6216</v>
      </c>
      <c r="I1674" s="6" t="s">
        <v>6217</v>
      </c>
      <c r="J1674" s="4">
        <v>7833.93</v>
      </c>
      <c r="K1674" s="4">
        <v>3661.84</v>
      </c>
      <c r="L1674" s="4">
        <v>0</v>
      </c>
      <c r="M1674" s="14">
        <v>11495.77</v>
      </c>
      <c r="N1674" s="10">
        <v>7873.55</v>
      </c>
      <c r="O1674" s="11">
        <f>VLOOKUP(G1674,[1]Page1!$A$19:$E$29726,5,FALSE)</f>
        <v>375.08</v>
      </c>
      <c r="P1674" s="11">
        <f>VLOOKUP(G1674,[1]Page1!$A$19:$C$29726,3,FALSE)</f>
        <v>279.42</v>
      </c>
      <c r="Q1674" s="11">
        <f>VLOOKUP(G1674,[1]Page1!$A$19:$F$29726,6,FALSE)</f>
        <v>0</v>
      </c>
      <c r="R1674" s="11">
        <f>VLOOKUP(G1674,[1]Page1!$A$19:$D$29726,4,FALSE)</f>
        <v>654.5</v>
      </c>
    </row>
    <row r="1675" spans="1:18" ht="33.75" hidden="1" x14ac:dyDescent="0.15">
      <c r="A1675" s="2" t="s">
        <v>6169</v>
      </c>
      <c r="B1675" s="2" t="s">
        <v>25</v>
      </c>
      <c r="C1675" s="2" t="s">
        <v>1833</v>
      </c>
      <c r="D1675" s="3" t="s">
        <v>6170</v>
      </c>
      <c r="E1675" s="3" t="s">
        <v>28</v>
      </c>
      <c r="F1675" s="3" t="s">
        <v>346</v>
      </c>
      <c r="G1675" s="6" t="s">
        <v>6218</v>
      </c>
      <c r="H1675" s="2" t="s">
        <v>6219</v>
      </c>
      <c r="I1675" s="6" t="s">
        <v>6220</v>
      </c>
      <c r="J1675" s="4">
        <v>157196.82999999999</v>
      </c>
      <c r="K1675" s="4">
        <v>3706.97</v>
      </c>
      <c r="L1675" s="4">
        <v>10121.14</v>
      </c>
      <c r="M1675" s="14">
        <v>150782.66</v>
      </c>
      <c r="N1675" s="10">
        <v>124878.32</v>
      </c>
      <c r="O1675" s="11">
        <f>VLOOKUP(G1675,[1]Page1!$A$19:$E$29726,5,FALSE)</f>
        <v>628.63</v>
      </c>
      <c r="P1675" s="11">
        <f>VLOOKUP(G1675,[1]Page1!$A$19:$C$29726,3,FALSE)</f>
        <v>0</v>
      </c>
      <c r="Q1675" s="11">
        <f>VLOOKUP(G1675,[1]Page1!$A$19:$F$29726,6,FALSE)</f>
        <v>60.48</v>
      </c>
      <c r="R1675" s="11">
        <f>VLOOKUP(G1675,[1]Page1!$A$19:$D$29726,4,FALSE)</f>
        <v>568.15</v>
      </c>
    </row>
    <row r="1676" spans="1:18" ht="33.75" hidden="1" x14ac:dyDescent="0.15">
      <c r="A1676" s="2" t="s">
        <v>6169</v>
      </c>
      <c r="B1676" s="2" t="s">
        <v>25</v>
      </c>
      <c r="C1676" s="2" t="s">
        <v>1833</v>
      </c>
      <c r="D1676" s="3" t="s">
        <v>6170</v>
      </c>
      <c r="E1676" s="3" t="s">
        <v>28</v>
      </c>
      <c r="F1676" s="3" t="s">
        <v>373</v>
      </c>
      <c r="G1676" s="6" t="s">
        <v>6221</v>
      </c>
      <c r="H1676" s="2" t="s">
        <v>6222</v>
      </c>
      <c r="I1676" s="6" t="s">
        <v>6223</v>
      </c>
      <c r="J1676" s="4">
        <v>16510.810000000001</v>
      </c>
      <c r="K1676" s="4">
        <v>3637.96</v>
      </c>
      <c r="L1676" s="4">
        <v>0</v>
      </c>
      <c r="M1676" s="14">
        <v>20148.77</v>
      </c>
      <c r="N1676" s="10">
        <v>16295.99</v>
      </c>
      <c r="O1676" s="11">
        <f>VLOOKUP(G1676,[1]Page1!$A$19:$E$29726,5,FALSE)</f>
        <v>1805.75</v>
      </c>
      <c r="P1676" s="11">
        <f>VLOOKUP(G1676,[1]Page1!$A$19:$C$29726,3,FALSE)</f>
        <v>291.67</v>
      </c>
      <c r="Q1676" s="11">
        <f>VLOOKUP(G1676,[1]Page1!$A$19:$F$29726,6,FALSE)</f>
        <v>0</v>
      </c>
      <c r="R1676" s="11">
        <f>VLOOKUP(G1676,[1]Page1!$A$19:$D$29726,4,FALSE)</f>
        <v>2097.42</v>
      </c>
    </row>
    <row r="1677" spans="1:18" ht="33.75" hidden="1" x14ac:dyDescent="0.15">
      <c r="A1677" s="2" t="s">
        <v>6169</v>
      </c>
      <c r="B1677" s="2" t="s">
        <v>25</v>
      </c>
      <c r="C1677" s="2" t="s">
        <v>1833</v>
      </c>
      <c r="D1677" s="3" t="s">
        <v>6170</v>
      </c>
      <c r="E1677" s="3" t="s">
        <v>28</v>
      </c>
      <c r="F1677" s="3" t="s">
        <v>375</v>
      </c>
      <c r="G1677" s="6" t="s">
        <v>6224</v>
      </c>
      <c r="H1677" s="2" t="s">
        <v>6225</v>
      </c>
      <c r="I1677" s="6" t="s">
        <v>6226</v>
      </c>
      <c r="J1677" s="4">
        <v>25374.880000000001</v>
      </c>
      <c r="K1677" s="4">
        <v>5806.49</v>
      </c>
      <c r="L1677" s="4">
        <v>2109</v>
      </c>
      <c r="M1677" s="14">
        <v>29072.37</v>
      </c>
      <c r="N1677" s="10">
        <v>23290.29</v>
      </c>
      <c r="O1677" s="11">
        <f>VLOOKUP(G1677,[1]Page1!$A$19:$E$29726,5,FALSE)</f>
        <v>823.87</v>
      </c>
      <c r="P1677" s="11">
        <f>VLOOKUP(G1677,[1]Page1!$A$19:$C$29726,3,FALSE)</f>
        <v>510.16</v>
      </c>
      <c r="Q1677" s="11">
        <f>VLOOKUP(G1677,[1]Page1!$A$19:$F$29726,6,FALSE)</f>
        <v>231.99</v>
      </c>
      <c r="R1677" s="11">
        <f>VLOOKUP(G1677,[1]Page1!$A$19:$D$29726,4,FALSE)</f>
        <v>1102.04</v>
      </c>
    </row>
    <row r="1678" spans="1:18" ht="33.75" hidden="1" x14ac:dyDescent="0.15">
      <c r="A1678" s="2" t="s">
        <v>6169</v>
      </c>
      <c r="B1678" s="2" t="s">
        <v>25</v>
      </c>
      <c r="C1678" s="2" t="s">
        <v>1833</v>
      </c>
      <c r="D1678" s="3" t="s">
        <v>6170</v>
      </c>
      <c r="E1678" s="3" t="s">
        <v>28</v>
      </c>
      <c r="F1678" s="3" t="s">
        <v>376</v>
      </c>
      <c r="G1678" s="6" t="s">
        <v>6227</v>
      </c>
      <c r="H1678" s="2" t="s">
        <v>6228</v>
      </c>
      <c r="I1678" s="6" t="s">
        <v>6229</v>
      </c>
      <c r="J1678" s="4">
        <v>38212.879999999997</v>
      </c>
      <c r="K1678" s="4">
        <v>4374.46</v>
      </c>
      <c r="L1678" s="4">
        <v>0</v>
      </c>
      <c r="M1678" s="14">
        <v>42587.34</v>
      </c>
      <c r="N1678" s="10">
        <v>36825.43</v>
      </c>
      <c r="O1678" s="11">
        <f>VLOOKUP(G1678,[1]Page1!$A$19:$E$29726,5,FALSE)</f>
        <v>3878.77</v>
      </c>
      <c r="P1678" s="11">
        <f>VLOOKUP(G1678,[1]Page1!$A$19:$C$29726,3,FALSE)</f>
        <v>449.19</v>
      </c>
      <c r="Q1678" s="11">
        <f>VLOOKUP(G1678,[1]Page1!$A$19:$F$29726,6,FALSE)</f>
        <v>0</v>
      </c>
      <c r="R1678" s="11">
        <f>VLOOKUP(G1678,[1]Page1!$A$19:$D$29726,4,FALSE)</f>
        <v>4327.96</v>
      </c>
    </row>
    <row r="1679" spans="1:18" ht="22.5" hidden="1" customHeight="1" x14ac:dyDescent="0.15">
      <c r="A1679" s="2" t="s">
        <v>6169</v>
      </c>
      <c r="B1679" s="2" t="s">
        <v>25</v>
      </c>
      <c r="C1679" s="2" t="s">
        <v>1833</v>
      </c>
      <c r="D1679" s="3" t="s">
        <v>6170</v>
      </c>
      <c r="E1679" s="3" t="s">
        <v>28</v>
      </c>
      <c r="F1679" s="3" t="s">
        <v>6230</v>
      </c>
      <c r="G1679" s="6" t="s">
        <v>6231</v>
      </c>
      <c r="H1679" s="2" t="s">
        <v>6232</v>
      </c>
      <c r="I1679" s="6" t="s">
        <v>6233</v>
      </c>
      <c r="J1679" s="4">
        <v>32785.46</v>
      </c>
      <c r="K1679" s="4">
        <v>1445.41</v>
      </c>
      <c r="L1679" s="4">
        <v>0</v>
      </c>
      <c r="M1679" s="14">
        <v>34230.870000000003</v>
      </c>
      <c r="N1679" s="10">
        <v>28713.55</v>
      </c>
      <c r="O1679" s="11">
        <f>VLOOKUP(G1679,[1]Page1!$A$19:$E$29726,5,FALSE)</f>
        <v>4738.37</v>
      </c>
      <c r="P1679" s="11">
        <f>VLOOKUP(G1679,[1]Page1!$A$19:$C$29726,3,FALSE)</f>
        <v>151.19999999999999</v>
      </c>
      <c r="Q1679" s="11">
        <f>VLOOKUP(G1679,[1]Page1!$A$19:$F$29726,6,FALSE)</f>
        <v>0</v>
      </c>
      <c r="R1679" s="11">
        <f>VLOOKUP(G1679,[1]Page1!$A$19:$D$29726,4,FALSE)</f>
        <v>4889.57</v>
      </c>
    </row>
    <row r="1680" spans="1:18" ht="33.75" hidden="1" x14ac:dyDescent="0.15">
      <c r="A1680" s="2" t="s">
        <v>6169</v>
      </c>
      <c r="B1680" s="2" t="s">
        <v>25</v>
      </c>
      <c r="C1680" s="2" t="s">
        <v>1833</v>
      </c>
      <c r="D1680" s="3" t="s">
        <v>6170</v>
      </c>
      <c r="E1680" s="3" t="s">
        <v>28</v>
      </c>
      <c r="F1680" s="3" t="s">
        <v>405</v>
      </c>
      <c r="G1680" s="6" t="s">
        <v>6234</v>
      </c>
      <c r="H1680" s="2" t="s">
        <v>6235</v>
      </c>
      <c r="I1680" s="6" t="s">
        <v>6236</v>
      </c>
      <c r="J1680" s="4">
        <v>40517.72</v>
      </c>
      <c r="K1680" s="4">
        <v>5600.62</v>
      </c>
      <c r="L1680" s="4">
        <v>7517.72</v>
      </c>
      <c r="M1680" s="14">
        <v>38600.620000000003</v>
      </c>
      <c r="N1680" s="10">
        <v>32324.15</v>
      </c>
      <c r="O1680" s="11">
        <f>VLOOKUP(G1680,[1]Page1!$A$19:$E$29726,5,FALSE)</f>
        <v>2056.91</v>
      </c>
      <c r="P1680" s="11">
        <f>VLOOKUP(G1680,[1]Page1!$A$19:$C$29726,3,FALSE)</f>
        <v>639.02</v>
      </c>
      <c r="Q1680" s="11">
        <f>VLOOKUP(G1680,[1]Page1!$A$19:$F$29726,6,FALSE)</f>
        <v>687.18</v>
      </c>
      <c r="R1680" s="11">
        <f>VLOOKUP(G1680,[1]Page1!$A$19:$D$29726,4,FALSE)</f>
        <v>2008.75</v>
      </c>
    </row>
    <row r="1681" spans="1:18" ht="33.75" hidden="1" x14ac:dyDescent="0.15">
      <c r="A1681" s="2" t="s">
        <v>6169</v>
      </c>
      <c r="B1681" s="2" t="s">
        <v>25</v>
      </c>
      <c r="C1681" s="2" t="s">
        <v>1833</v>
      </c>
      <c r="D1681" s="3" t="s">
        <v>6170</v>
      </c>
      <c r="E1681" s="3" t="s">
        <v>28</v>
      </c>
      <c r="F1681" s="3" t="s">
        <v>410</v>
      </c>
      <c r="G1681" s="6" t="s">
        <v>6237</v>
      </c>
      <c r="H1681" s="2" t="s">
        <v>6238</v>
      </c>
      <c r="I1681" s="6" t="s">
        <v>6239</v>
      </c>
      <c r="J1681" s="4">
        <v>45253.69</v>
      </c>
      <c r="K1681" s="4">
        <v>6516.41</v>
      </c>
      <c r="L1681" s="4">
        <v>0</v>
      </c>
      <c r="M1681" s="14">
        <v>51770.1</v>
      </c>
      <c r="N1681" s="10">
        <v>44216.31</v>
      </c>
      <c r="O1681" s="11">
        <f>VLOOKUP(G1681,[1]Page1!$A$19:$E$29726,5,FALSE)</f>
        <v>7100.27</v>
      </c>
      <c r="P1681" s="11">
        <f>VLOOKUP(G1681,[1]Page1!$A$19:$C$29726,3,FALSE)</f>
        <v>846.72</v>
      </c>
      <c r="Q1681" s="11">
        <f>VLOOKUP(G1681,[1]Page1!$A$19:$F$29726,6,FALSE)</f>
        <v>0</v>
      </c>
      <c r="R1681" s="11">
        <f>VLOOKUP(G1681,[1]Page1!$A$19:$D$29726,4,FALSE)</f>
        <v>7946.99</v>
      </c>
    </row>
    <row r="1682" spans="1:18" ht="33.75" hidden="1" x14ac:dyDescent="0.15">
      <c r="A1682" s="2" t="s">
        <v>6169</v>
      </c>
      <c r="B1682" s="2" t="s">
        <v>25</v>
      </c>
      <c r="C1682" s="2" t="s">
        <v>1833</v>
      </c>
      <c r="D1682" s="3" t="s">
        <v>6170</v>
      </c>
      <c r="E1682" s="3" t="s">
        <v>28</v>
      </c>
      <c r="F1682" s="3" t="s">
        <v>411</v>
      </c>
      <c r="G1682" s="6" t="s">
        <v>6240</v>
      </c>
      <c r="H1682" s="2" t="s">
        <v>6241</v>
      </c>
      <c r="I1682" s="6" t="s">
        <v>6242</v>
      </c>
      <c r="J1682" s="4">
        <v>22387.53</v>
      </c>
      <c r="K1682" s="4">
        <v>6434.96</v>
      </c>
      <c r="L1682" s="4">
        <v>200</v>
      </c>
      <c r="M1682" s="14">
        <v>28622.49</v>
      </c>
      <c r="N1682" s="10">
        <v>22249.74</v>
      </c>
      <c r="O1682" s="11">
        <f>VLOOKUP(G1682,[1]Page1!$A$19:$E$29726,5,FALSE)</f>
        <v>2727.19</v>
      </c>
      <c r="P1682" s="11">
        <f>VLOOKUP(G1682,[1]Page1!$A$19:$C$29726,3,FALSE)</f>
        <v>400.68</v>
      </c>
      <c r="Q1682" s="11">
        <f>VLOOKUP(G1682,[1]Page1!$A$19:$F$29726,6,FALSE)</f>
        <v>23.1</v>
      </c>
      <c r="R1682" s="11">
        <f>VLOOKUP(G1682,[1]Page1!$A$19:$D$29726,4,FALSE)</f>
        <v>3104.77</v>
      </c>
    </row>
    <row r="1683" spans="1:18" ht="22.5" hidden="1" customHeight="1" x14ac:dyDescent="0.15">
      <c r="A1683" s="2" t="s">
        <v>6169</v>
      </c>
      <c r="B1683" s="2" t="s">
        <v>25</v>
      </c>
      <c r="C1683" s="2" t="s">
        <v>1833</v>
      </c>
      <c r="D1683" s="3" t="s">
        <v>6170</v>
      </c>
      <c r="E1683" s="3" t="s">
        <v>28</v>
      </c>
      <c r="F1683" s="3" t="s">
        <v>6243</v>
      </c>
      <c r="G1683" s="6" t="s">
        <v>6244</v>
      </c>
      <c r="H1683" s="2" t="s">
        <v>6245</v>
      </c>
      <c r="I1683" s="6" t="s">
        <v>6246</v>
      </c>
      <c r="J1683" s="4">
        <v>52599.42</v>
      </c>
      <c r="K1683" s="4">
        <v>5896.04</v>
      </c>
      <c r="L1683" s="4">
        <v>10382.06</v>
      </c>
      <c r="M1683" s="14">
        <v>48113.4</v>
      </c>
      <c r="N1683" s="10">
        <v>40766.839999999997</v>
      </c>
      <c r="O1683" s="11">
        <f>VLOOKUP(G1683,[1]Page1!$A$19:$E$29726,5,FALSE)</f>
        <v>6936.11</v>
      </c>
      <c r="P1683" s="11">
        <f>VLOOKUP(G1683,[1]Page1!$A$19:$C$29726,3,FALSE)</f>
        <v>975.24</v>
      </c>
      <c r="Q1683" s="11">
        <f>VLOOKUP(G1683,[1]Page1!$A$19:$F$29726,6,FALSE)</f>
        <v>1747.63</v>
      </c>
      <c r="R1683" s="11">
        <f>VLOOKUP(G1683,[1]Page1!$A$19:$D$29726,4,FALSE)</f>
        <v>6163.72</v>
      </c>
    </row>
    <row r="1684" spans="1:18" ht="22.5" hidden="1" customHeight="1" x14ac:dyDescent="0.15">
      <c r="A1684" s="2" t="s">
        <v>6169</v>
      </c>
      <c r="B1684" s="2" t="s">
        <v>25</v>
      </c>
      <c r="C1684" s="2" t="s">
        <v>1833</v>
      </c>
      <c r="D1684" s="3" t="s">
        <v>6170</v>
      </c>
      <c r="E1684" s="3" t="s">
        <v>28</v>
      </c>
      <c r="F1684" s="3" t="s">
        <v>6247</v>
      </c>
      <c r="G1684" s="6" t="s">
        <v>6248</v>
      </c>
      <c r="H1684" s="2" t="s">
        <v>6249</v>
      </c>
      <c r="I1684" s="6" t="s">
        <v>6250</v>
      </c>
      <c r="J1684" s="4">
        <v>116782.98</v>
      </c>
      <c r="K1684" s="4">
        <v>8826.5499999999993</v>
      </c>
      <c r="L1684" s="4">
        <v>1526.47</v>
      </c>
      <c r="M1684" s="14">
        <v>124083.06</v>
      </c>
      <c r="N1684" s="10">
        <v>110010.48</v>
      </c>
      <c r="O1684" s="11">
        <f>VLOOKUP(G1684,[1]Page1!$A$19:$E$29726,5,FALSE)</f>
        <v>9628.56</v>
      </c>
      <c r="P1684" s="11">
        <f>VLOOKUP(G1684,[1]Page1!$A$19:$C$29726,3,FALSE)</f>
        <v>1383.48</v>
      </c>
      <c r="Q1684" s="11">
        <f>VLOOKUP(G1684,[1]Page1!$A$19:$F$29726,6,FALSE)</f>
        <v>280.81</v>
      </c>
      <c r="R1684" s="11">
        <f>VLOOKUP(G1684,[1]Page1!$A$19:$D$29726,4,FALSE)</f>
        <v>10731.23</v>
      </c>
    </row>
    <row r="1685" spans="1:18" ht="33.75" hidden="1" x14ac:dyDescent="0.15">
      <c r="A1685" s="2" t="s">
        <v>6169</v>
      </c>
      <c r="B1685" s="2" t="s">
        <v>25</v>
      </c>
      <c r="C1685" s="2" t="s">
        <v>1833</v>
      </c>
      <c r="D1685" s="3" t="s">
        <v>6170</v>
      </c>
      <c r="E1685" s="3" t="s">
        <v>28</v>
      </c>
      <c r="F1685" s="3" t="s">
        <v>419</v>
      </c>
      <c r="G1685" s="6" t="s">
        <v>6251</v>
      </c>
      <c r="H1685" s="2" t="s">
        <v>6252</v>
      </c>
      <c r="I1685" s="6" t="s">
        <v>6253</v>
      </c>
      <c r="J1685" s="4">
        <v>39107.79</v>
      </c>
      <c r="K1685" s="4">
        <v>4070.02</v>
      </c>
      <c r="L1685" s="4">
        <v>0</v>
      </c>
      <c r="M1685" s="14">
        <v>43177.81</v>
      </c>
      <c r="N1685" s="10">
        <v>38738.76</v>
      </c>
      <c r="O1685" s="11">
        <f>VLOOKUP(G1685,[1]Page1!$A$19:$E$29726,5,FALSE)</f>
        <v>1730.51</v>
      </c>
      <c r="P1685" s="11">
        <f>VLOOKUP(G1685,[1]Page1!$A$19:$C$29726,3,FALSE)</f>
        <v>661.5</v>
      </c>
      <c r="Q1685" s="11">
        <f>VLOOKUP(G1685,[1]Page1!$A$19:$F$29726,6,FALSE)</f>
        <v>0</v>
      </c>
      <c r="R1685" s="11">
        <f>VLOOKUP(G1685,[1]Page1!$A$19:$D$29726,4,FALSE)</f>
        <v>2392.0100000000002</v>
      </c>
    </row>
    <row r="1686" spans="1:18" ht="33.75" hidden="1" x14ac:dyDescent="0.15">
      <c r="A1686" s="2" t="s">
        <v>6169</v>
      </c>
      <c r="B1686" s="2" t="s">
        <v>25</v>
      </c>
      <c r="C1686" s="2" t="s">
        <v>1833</v>
      </c>
      <c r="D1686" s="3" t="s">
        <v>6170</v>
      </c>
      <c r="E1686" s="3" t="s">
        <v>28</v>
      </c>
      <c r="F1686" s="3" t="s">
        <v>421</v>
      </c>
      <c r="G1686" s="6" t="s">
        <v>6254</v>
      </c>
      <c r="H1686" s="2" t="s">
        <v>6255</v>
      </c>
      <c r="I1686" s="6" t="s">
        <v>6256</v>
      </c>
      <c r="J1686" s="4">
        <v>42355.96</v>
      </c>
      <c r="K1686" s="4">
        <v>7492.23</v>
      </c>
      <c r="L1686" s="4">
        <v>0</v>
      </c>
      <c r="M1686" s="14">
        <v>49848.19</v>
      </c>
      <c r="N1686" s="10">
        <v>42041.78</v>
      </c>
      <c r="O1686" s="11">
        <f>VLOOKUP(G1686,[1]Page1!$A$19:$E$29726,5,FALSE)</f>
        <v>6106.2</v>
      </c>
      <c r="P1686" s="11">
        <f>VLOOKUP(G1686,[1]Page1!$A$19:$C$29726,3,FALSE)</f>
        <v>975.24</v>
      </c>
      <c r="Q1686" s="11">
        <f>VLOOKUP(G1686,[1]Page1!$A$19:$F$29726,6,FALSE)</f>
        <v>0</v>
      </c>
      <c r="R1686" s="11">
        <f>VLOOKUP(G1686,[1]Page1!$A$19:$D$29726,4,FALSE)</f>
        <v>7081.44</v>
      </c>
    </row>
    <row r="1687" spans="1:18" ht="33.75" hidden="1" x14ac:dyDescent="0.15">
      <c r="A1687" s="2" t="s">
        <v>6169</v>
      </c>
      <c r="B1687" s="2" t="s">
        <v>25</v>
      </c>
      <c r="C1687" s="2" t="s">
        <v>1833</v>
      </c>
      <c r="D1687" s="3" t="s">
        <v>6170</v>
      </c>
      <c r="E1687" s="3" t="s">
        <v>28</v>
      </c>
      <c r="F1687" s="3" t="s">
        <v>422</v>
      </c>
      <c r="G1687" s="6" t="s">
        <v>6257</v>
      </c>
      <c r="H1687" s="2" t="s">
        <v>6258</v>
      </c>
      <c r="I1687" s="6" t="s">
        <v>6259</v>
      </c>
      <c r="J1687" s="4">
        <v>27951.72</v>
      </c>
      <c r="K1687" s="4">
        <v>7246.08</v>
      </c>
      <c r="L1687" s="4">
        <v>20000</v>
      </c>
      <c r="M1687" s="14">
        <v>15197.8</v>
      </c>
      <c r="N1687" s="10">
        <v>7799.27</v>
      </c>
      <c r="O1687" s="11">
        <f>VLOOKUP(G1687,[1]Page1!$A$19:$E$29726,5,FALSE)</f>
        <v>2862.29</v>
      </c>
      <c r="P1687" s="11">
        <f>VLOOKUP(G1687,[1]Page1!$A$19:$C$29726,3,FALSE)</f>
        <v>302.39999999999998</v>
      </c>
      <c r="Q1687" s="11">
        <f>VLOOKUP(G1687,[1]Page1!$A$19:$F$29726,6,FALSE)</f>
        <v>2153.14</v>
      </c>
      <c r="R1687" s="11">
        <f>VLOOKUP(G1687,[1]Page1!$A$19:$D$29726,4,FALSE)</f>
        <v>1011.55</v>
      </c>
    </row>
    <row r="1688" spans="1:18" ht="33.75" hidden="1" x14ac:dyDescent="0.15">
      <c r="A1688" s="2" t="s">
        <v>6169</v>
      </c>
      <c r="B1688" s="2" t="s">
        <v>25</v>
      </c>
      <c r="C1688" s="2" t="s">
        <v>1833</v>
      </c>
      <c r="D1688" s="3" t="s">
        <v>6170</v>
      </c>
      <c r="E1688" s="3" t="s">
        <v>28</v>
      </c>
      <c r="F1688" s="3" t="s">
        <v>433</v>
      </c>
      <c r="G1688" s="6" t="s">
        <v>6260</v>
      </c>
      <c r="H1688" s="2" t="s">
        <v>6261</v>
      </c>
      <c r="I1688" s="6" t="s">
        <v>6262</v>
      </c>
      <c r="J1688" s="4">
        <v>119070.97</v>
      </c>
      <c r="K1688" s="4">
        <v>4971.01</v>
      </c>
      <c r="L1688" s="4">
        <v>0</v>
      </c>
      <c r="M1688" s="14">
        <v>124041.98</v>
      </c>
      <c r="N1688" s="10">
        <v>113436.92</v>
      </c>
      <c r="O1688" s="11">
        <f>VLOOKUP(G1688,[1]Page1!$A$19:$E$29726,5,FALSE)</f>
        <v>5564.6</v>
      </c>
      <c r="P1688" s="11">
        <f>VLOOKUP(G1688,[1]Page1!$A$19:$C$29726,3,FALSE)</f>
        <v>430.92</v>
      </c>
      <c r="Q1688" s="11">
        <f>VLOOKUP(G1688,[1]Page1!$A$19:$F$29726,6,FALSE)</f>
        <v>0</v>
      </c>
      <c r="R1688" s="11">
        <f>VLOOKUP(G1688,[1]Page1!$A$19:$D$29726,4,FALSE)</f>
        <v>5995.52</v>
      </c>
    </row>
    <row r="1689" spans="1:18" ht="33.75" hidden="1" x14ac:dyDescent="0.15">
      <c r="A1689" s="2" t="s">
        <v>6169</v>
      </c>
      <c r="B1689" s="2" t="s">
        <v>25</v>
      </c>
      <c r="C1689" s="2" t="s">
        <v>1833</v>
      </c>
      <c r="D1689" s="3" t="s">
        <v>6170</v>
      </c>
      <c r="E1689" s="3" t="s">
        <v>28</v>
      </c>
      <c r="F1689" s="3" t="s">
        <v>440</v>
      </c>
      <c r="G1689" s="6" t="s">
        <v>6263</v>
      </c>
      <c r="H1689" s="2" t="s">
        <v>6264</v>
      </c>
      <c r="I1689" s="6" t="s">
        <v>6265</v>
      </c>
      <c r="J1689" s="4">
        <v>13591.31</v>
      </c>
      <c r="K1689" s="4">
        <v>3814.79</v>
      </c>
      <c r="L1689" s="4">
        <v>0</v>
      </c>
      <c r="M1689" s="14">
        <v>17406.099999999999</v>
      </c>
      <c r="N1689" s="10">
        <v>13532.93</v>
      </c>
      <c r="O1689" s="11">
        <f>VLOOKUP(G1689,[1]Page1!$A$19:$E$29726,5,FALSE)</f>
        <v>1889.7</v>
      </c>
      <c r="P1689" s="11">
        <f>VLOOKUP(G1689,[1]Page1!$A$19:$C$29726,3,FALSE)</f>
        <v>0</v>
      </c>
      <c r="Q1689" s="11">
        <f>VLOOKUP(G1689,[1]Page1!$A$19:$F$29726,6,FALSE)</f>
        <v>0</v>
      </c>
      <c r="R1689" s="11">
        <f>VLOOKUP(G1689,[1]Page1!$A$19:$D$29726,4,FALSE)</f>
        <v>1889.7</v>
      </c>
    </row>
    <row r="1690" spans="1:18" ht="33.75" hidden="1" x14ac:dyDescent="0.15">
      <c r="A1690" s="2" t="s">
        <v>6169</v>
      </c>
      <c r="B1690" s="2" t="s">
        <v>25</v>
      </c>
      <c r="C1690" s="2" t="s">
        <v>1833</v>
      </c>
      <c r="D1690" s="3" t="s">
        <v>6170</v>
      </c>
      <c r="E1690" s="3" t="s">
        <v>28</v>
      </c>
      <c r="F1690" s="3" t="s">
        <v>459</v>
      </c>
      <c r="G1690" s="6" t="s">
        <v>6266</v>
      </c>
      <c r="H1690" s="2" t="s">
        <v>6267</v>
      </c>
      <c r="I1690" s="6" t="s">
        <v>6268</v>
      </c>
      <c r="J1690" s="4">
        <v>6085.57</v>
      </c>
      <c r="K1690" s="4">
        <v>4016.59</v>
      </c>
      <c r="L1690" s="4">
        <v>0</v>
      </c>
      <c r="M1690" s="14">
        <v>10102.16</v>
      </c>
      <c r="N1690" s="10">
        <v>6124.02</v>
      </c>
      <c r="O1690" s="11">
        <f>VLOOKUP(G1690,[1]Page1!$A$19:$E$29726,5,FALSE)</f>
        <v>570.16</v>
      </c>
      <c r="P1690" s="11">
        <f>VLOOKUP(G1690,[1]Page1!$A$19:$C$29726,3,FALSE)</f>
        <v>498.96</v>
      </c>
      <c r="Q1690" s="11">
        <f>VLOOKUP(G1690,[1]Page1!$A$19:$F$29726,6,FALSE)</f>
        <v>0</v>
      </c>
      <c r="R1690" s="11">
        <f>VLOOKUP(G1690,[1]Page1!$A$19:$D$29726,4,FALSE)</f>
        <v>1069.1199999999999</v>
      </c>
    </row>
    <row r="1691" spans="1:18" ht="33.75" hidden="1" x14ac:dyDescent="0.15">
      <c r="A1691" s="2" t="s">
        <v>6169</v>
      </c>
      <c r="B1691" s="2" t="s">
        <v>25</v>
      </c>
      <c r="C1691" s="2" t="s">
        <v>1833</v>
      </c>
      <c r="D1691" s="3" t="s">
        <v>6170</v>
      </c>
      <c r="E1691" s="3" t="s">
        <v>28</v>
      </c>
      <c r="F1691" s="3" t="s">
        <v>460</v>
      </c>
      <c r="G1691" s="6" t="s">
        <v>6269</v>
      </c>
      <c r="H1691" s="2" t="s">
        <v>6270</v>
      </c>
      <c r="I1691" s="6" t="s">
        <v>6271</v>
      </c>
      <c r="J1691" s="4">
        <v>6087.05</v>
      </c>
      <c r="K1691" s="4">
        <v>5421.6</v>
      </c>
      <c r="L1691" s="4">
        <v>0</v>
      </c>
      <c r="M1691" s="14">
        <v>11508.65</v>
      </c>
      <c r="N1691" s="10">
        <v>6137.61</v>
      </c>
      <c r="O1691" s="11">
        <f>VLOOKUP(G1691,[1]Page1!$A$19:$E$29726,5,FALSE)</f>
        <v>703.54</v>
      </c>
      <c r="P1691" s="11">
        <f>VLOOKUP(G1691,[1]Page1!$A$19:$C$29726,3,FALSE)</f>
        <v>567</v>
      </c>
      <c r="Q1691" s="11">
        <f>VLOOKUP(G1691,[1]Page1!$A$19:$F$29726,6,FALSE)</f>
        <v>0</v>
      </c>
      <c r="R1691" s="11">
        <f>VLOOKUP(G1691,[1]Page1!$A$19:$D$29726,4,FALSE)</f>
        <v>1270.54</v>
      </c>
    </row>
    <row r="1692" spans="1:18" ht="33.75" hidden="1" x14ac:dyDescent="0.15">
      <c r="A1692" s="2" t="s">
        <v>6169</v>
      </c>
      <c r="B1692" s="2" t="s">
        <v>25</v>
      </c>
      <c r="C1692" s="2" t="s">
        <v>1833</v>
      </c>
      <c r="D1692" s="3" t="s">
        <v>6170</v>
      </c>
      <c r="E1692" s="3" t="s">
        <v>28</v>
      </c>
      <c r="F1692" s="3" t="s">
        <v>6272</v>
      </c>
      <c r="G1692" s="6" t="s">
        <v>6273</v>
      </c>
      <c r="H1692" s="2" t="s">
        <v>6274</v>
      </c>
      <c r="I1692" s="6" t="s">
        <v>6275</v>
      </c>
      <c r="J1692" s="4">
        <v>36111.74</v>
      </c>
      <c r="K1692" s="4">
        <v>1775.87</v>
      </c>
      <c r="L1692" s="4">
        <v>0</v>
      </c>
      <c r="M1692" s="14">
        <v>37887.61</v>
      </c>
      <c r="N1692" s="10">
        <v>36104.97</v>
      </c>
      <c r="O1692" s="11">
        <f>VLOOKUP(G1692,[1]Page1!$A$19:$E$29726,5,FALSE)</f>
        <v>11864.27</v>
      </c>
      <c r="P1692" s="11">
        <f>VLOOKUP(G1692,[1]Page1!$A$19:$C$29726,3,FALSE)</f>
        <v>0</v>
      </c>
      <c r="Q1692" s="11">
        <f>VLOOKUP(G1692,[1]Page1!$A$19:$F$29726,6,FALSE)</f>
        <v>0</v>
      </c>
      <c r="R1692" s="11">
        <f>VLOOKUP(G1692,[1]Page1!$A$19:$D$29726,4,FALSE)</f>
        <v>11864.27</v>
      </c>
    </row>
    <row r="1693" spans="1:18" ht="33.75" hidden="1" x14ac:dyDescent="0.15">
      <c r="A1693" s="2" t="s">
        <v>6169</v>
      </c>
      <c r="B1693" s="2" t="s">
        <v>25</v>
      </c>
      <c r="C1693" s="2" t="s">
        <v>1833</v>
      </c>
      <c r="D1693" s="3" t="s">
        <v>6170</v>
      </c>
      <c r="E1693" s="3" t="s">
        <v>28</v>
      </c>
      <c r="F1693" s="3" t="s">
        <v>6276</v>
      </c>
      <c r="G1693" s="6" t="s">
        <v>6277</v>
      </c>
      <c r="H1693" s="2" t="s">
        <v>6274</v>
      </c>
      <c r="I1693" s="6" t="s">
        <v>6278</v>
      </c>
      <c r="J1693" s="4">
        <v>19721.62</v>
      </c>
      <c r="K1693" s="4">
        <v>1435.81</v>
      </c>
      <c r="L1693" s="4">
        <v>0</v>
      </c>
      <c r="M1693" s="14">
        <v>21157.43</v>
      </c>
      <c r="N1693" s="10">
        <v>19064.61</v>
      </c>
      <c r="O1693" s="11">
        <f>VLOOKUP(G1693,[1]Page1!$A$19:$E$29726,5,FALSE)</f>
        <v>0</v>
      </c>
      <c r="P1693" s="11">
        <f>VLOOKUP(G1693,[1]Page1!$A$19:$C$29726,3,FALSE)</f>
        <v>0</v>
      </c>
      <c r="Q1693" s="11">
        <f>VLOOKUP(G1693,[1]Page1!$A$19:$F$29726,6,FALSE)</f>
        <v>0</v>
      </c>
      <c r="R1693" s="11">
        <f>VLOOKUP(G1693,[1]Page1!$A$19:$D$29726,4,FALSE)</f>
        <v>0</v>
      </c>
    </row>
    <row r="1694" spans="1:18" ht="33.75" hidden="1" x14ac:dyDescent="0.15">
      <c r="A1694" s="2" t="s">
        <v>6169</v>
      </c>
      <c r="B1694" s="2" t="s">
        <v>25</v>
      </c>
      <c r="C1694" s="2" t="s">
        <v>1833</v>
      </c>
      <c r="D1694" s="3" t="s">
        <v>6170</v>
      </c>
      <c r="E1694" s="3" t="s">
        <v>28</v>
      </c>
      <c r="F1694" s="3" t="s">
        <v>520</v>
      </c>
      <c r="G1694" s="6" t="s">
        <v>6279</v>
      </c>
      <c r="H1694" s="2" t="s">
        <v>6280</v>
      </c>
      <c r="I1694" s="6" t="s">
        <v>6281</v>
      </c>
      <c r="J1694" s="4">
        <v>10307.91</v>
      </c>
      <c r="K1694" s="4">
        <v>4945.54</v>
      </c>
      <c r="L1694" s="4">
        <v>0</v>
      </c>
      <c r="M1694" s="14">
        <v>15253.45</v>
      </c>
      <c r="N1694" s="10">
        <v>10369.870000000001</v>
      </c>
      <c r="O1694" s="11">
        <f>VLOOKUP(G1694,[1]Page1!$A$19:$E$29726,5,FALSE)</f>
        <v>1239.9000000000001</v>
      </c>
      <c r="P1694" s="11">
        <f>VLOOKUP(G1694,[1]Page1!$A$19:$C$29726,3,FALSE)</f>
        <v>725.76</v>
      </c>
      <c r="Q1694" s="11">
        <f>VLOOKUP(G1694,[1]Page1!$A$19:$F$29726,6,FALSE)</f>
        <v>0</v>
      </c>
      <c r="R1694" s="11">
        <f>VLOOKUP(G1694,[1]Page1!$A$19:$D$29726,4,FALSE)</f>
        <v>1965.66</v>
      </c>
    </row>
    <row r="1695" spans="1:18" ht="33.75" hidden="1" x14ac:dyDescent="0.15">
      <c r="A1695" s="2" t="s">
        <v>6169</v>
      </c>
      <c r="B1695" s="2" t="s">
        <v>25</v>
      </c>
      <c r="C1695" s="2" t="s">
        <v>1833</v>
      </c>
      <c r="D1695" s="3" t="s">
        <v>6170</v>
      </c>
      <c r="E1695" s="3" t="s">
        <v>28</v>
      </c>
      <c r="F1695" s="3" t="s">
        <v>521</v>
      </c>
      <c r="G1695" s="6" t="s">
        <v>6282</v>
      </c>
      <c r="H1695" s="2" t="s">
        <v>6283</v>
      </c>
      <c r="I1695" s="6" t="s">
        <v>6284</v>
      </c>
      <c r="J1695" s="4">
        <v>298132.78000000003</v>
      </c>
      <c r="K1695" s="4">
        <v>8134.65</v>
      </c>
      <c r="L1695" s="4">
        <v>10000</v>
      </c>
      <c r="M1695" s="14">
        <v>296267.43</v>
      </c>
      <c r="N1695" s="10">
        <v>249309.36</v>
      </c>
      <c r="O1695" s="11">
        <f>VLOOKUP(G1695,[1]Page1!$A$19:$E$29726,5,FALSE)</f>
        <v>37476.53</v>
      </c>
      <c r="P1695" s="11">
        <f>VLOOKUP(G1695,[1]Page1!$A$19:$C$29726,3,FALSE)</f>
        <v>796.82</v>
      </c>
      <c r="Q1695" s="11">
        <f>VLOOKUP(G1695,[1]Page1!$A$19:$F$29726,6,FALSE)</f>
        <v>1451.79</v>
      </c>
      <c r="R1695" s="11">
        <f>VLOOKUP(G1695,[1]Page1!$A$19:$D$29726,4,FALSE)</f>
        <v>36821.56</v>
      </c>
    </row>
    <row r="1696" spans="1:18" ht="33.75" hidden="1" x14ac:dyDescent="0.15">
      <c r="A1696" s="2" t="s">
        <v>6169</v>
      </c>
      <c r="B1696" s="2" t="s">
        <v>25</v>
      </c>
      <c r="C1696" s="2" t="s">
        <v>1833</v>
      </c>
      <c r="D1696" s="3" t="s">
        <v>6170</v>
      </c>
      <c r="E1696" s="3" t="s">
        <v>28</v>
      </c>
      <c r="F1696" s="3" t="s">
        <v>526</v>
      </c>
      <c r="G1696" s="6" t="s">
        <v>6285</v>
      </c>
      <c r="H1696" s="2" t="s">
        <v>6286</v>
      </c>
      <c r="I1696" s="6" t="s">
        <v>6287</v>
      </c>
      <c r="J1696" s="4">
        <v>7930.65</v>
      </c>
      <c r="K1696" s="4">
        <v>6490.5</v>
      </c>
      <c r="L1696" s="4">
        <v>0</v>
      </c>
      <c r="M1696" s="14">
        <v>14421.15</v>
      </c>
      <c r="N1696" s="10">
        <v>7952.8</v>
      </c>
      <c r="O1696" s="11">
        <f>VLOOKUP(G1696,[1]Page1!$A$19:$E$29726,5,FALSE)</f>
        <v>755.89</v>
      </c>
      <c r="P1696" s="11">
        <f>VLOOKUP(G1696,[1]Page1!$A$19:$C$29726,3,FALSE)</f>
        <v>378</v>
      </c>
      <c r="Q1696" s="11">
        <f>VLOOKUP(G1696,[1]Page1!$A$19:$F$29726,6,FALSE)</f>
        <v>0</v>
      </c>
      <c r="R1696" s="11">
        <f>VLOOKUP(G1696,[1]Page1!$A$19:$D$29726,4,FALSE)</f>
        <v>1133.8900000000001</v>
      </c>
    </row>
    <row r="1697" spans="1:18" ht="33.75" hidden="1" x14ac:dyDescent="0.15">
      <c r="A1697" s="2" t="s">
        <v>6169</v>
      </c>
      <c r="B1697" s="2" t="s">
        <v>25</v>
      </c>
      <c r="C1697" s="2" t="s">
        <v>1833</v>
      </c>
      <c r="D1697" s="3" t="s">
        <v>6170</v>
      </c>
      <c r="E1697" s="3" t="s">
        <v>28</v>
      </c>
      <c r="F1697" s="3" t="s">
        <v>552</v>
      </c>
      <c r="G1697" s="6" t="s">
        <v>6288</v>
      </c>
      <c r="H1697" s="2" t="s">
        <v>6289</v>
      </c>
      <c r="I1697" s="6" t="s">
        <v>6290</v>
      </c>
      <c r="J1697" s="4">
        <v>45560.01</v>
      </c>
      <c r="K1697" s="4">
        <v>4922.92</v>
      </c>
      <c r="L1697" s="4">
        <v>5970</v>
      </c>
      <c r="M1697" s="14">
        <v>44512.93</v>
      </c>
      <c r="N1697" s="10">
        <v>38196.949999999997</v>
      </c>
      <c r="O1697" s="11">
        <f>VLOOKUP(G1697,[1]Page1!$A$19:$E$29726,5,FALSE)</f>
        <v>8224.93</v>
      </c>
      <c r="P1697" s="11">
        <f>VLOOKUP(G1697,[1]Page1!$A$19:$C$29726,3,FALSE)</f>
        <v>669.06</v>
      </c>
      <c r="Q1697" s="11">
        <f>VLOOKUP(G1697,[1]Page1!$A$19:$F$29726,6,FALSE)</f>
        <v>1028.51</v>
      </c>
      <c r="R1697" s="11">
        <f>VLOOKUP(G1697,[1]Page1!$A$19:$D$29726,4,FALSE)</f>
        <v>7865.48</v>
      </c>
    </row>
    <row r="1698" spans="1:18" ht="33.75" hidden="1" x14ac:dyDescent="0.15">
      <c r="A1698" s="2" t="s">
        <v>6169</v>
      </c>
      <c r="B1698" s="2" t="s">
        <v>25</v>
      </c>
      <c r="C1698" s="2" t="s">
        <v>1833</v>
      </c>
      <c r="D1698" s="3" t="s">
        <v>6170</v>
      </c>
      <c r="E1698" s="3" t="s">
        <v>28</v>
      </c>
      <c r="F1698" s="3" t="s">
        <v>553</v>
      </c>
      <c r="G1698" s="6" t="s">
        <v>6291</v>
      </c>
      <c r="H1698" s="2" t="s">
        <v>6292</v>
      </c>
      <c r="I1698" s="6" t="s">
        <v>6293</v>
      </c>
      <c r="J1698" s="4">
        <v>45309.19</v>
      </c>
      <c r="K1698" s="4">
        <v>4398.8100000000004</v>
      </c>
      <c r="L1698" s="4">
        <v>10000</v>
      </c>
      <c r="M1698" s="14">
        <v>39708</v>
      </c>
      <c r="N1698" s="10">
        <v>34977.839999999997</v>
      </c>
      <c r="O1698" s="11">
        <f>VLOOKUP(G1698,[1]Page1!$A$19:$E$29726,5,FALSE)</f>
        <v>713.09</v>
      </c>
      <c r="P1698" s="11">
        <f>VLOOKUP(G1698,[1]Page1!$A$19:$C$29726,3,FALSE)</f>
        <v>701.13</v>
      </c>
      <c r="Q1698" s="11">
        <f>VLOOKUP(G1698,[1]Page1!$A$19:$F$29726,6,FALSE)</f>
        <v>663.18</v>
      </c>
      <c r="R1698" s="11">
        <f>VLOOKUP(G1698,[1]Page1!$A$19:$D$29726,4,FALSE)</f>
        <v>751.04</v>
      </c>
    </row>
    <row r="1699" spans="1:18" ht="33.75" hidden="1" x14ac:dyDescent="0.15">
      <c r="A1699" s="2" t="s">
        <v>6169</v>
      </c>
      <c r="B1699" s="2" t="s">
        <v>25</v>
      </c>
      <c r="C1699" s="2" t="s">
        <v>1833</v>
      </c>
      <c r="D1699" s="3" t="s">
        <v>6170</v>
      </c>
      <c r="E1699" s="3" t="s">
        <v>28</v>
      </c>
      <c r="F1699" s="3" t="s">
        <v>561</v>
      </c>
      <c r="G1699" s="6" t="s">
        <v>6294</v>
      </c>
      <c r="H1699" s="2" t="s">
        <v>6295</v>
      </c>
      <c r="I1699" s="6" t="s">
        <v>6296</v>
      </c>
      <c r="J1699" s="4">
        <v>13736.21</v>
      </c>
      <c r="K1699" s="4">
        <v>3305.44</v>
      </c>
      <c r="L1699" s="4">
        <v>1400</v>
      </c>
      <c r="M1699" s="14">
        <v>15641.65</v>
      </c>
      <c r="N1699" s="10">
        <v>12258.62</v>
      </c>
      <c r="O1699" s="11">
        <f>VLOOKUP(G1699,[1]Page1!$A$19:$E$29726,5,FALSE)</f>
        <v>4230.5600000000004</v>
      </c>
      <c r="P1699" s="11">
        <f>VLOOKUP(G1699,[1]Page1!$A$19:$C$29726,3,FALSE)</f>
        <v>1020.24</v>
      </c>
      <c r="Q1699" s="11">
        <f>VLOOKUP(G1699,[1]Page1!$A$19:$F$29726,6,FALSE)</f>
        <v>487.98</v>
      </c>
      <c r="R1699" s="11">
        <f>VLOOKUP(G1699,[1]Page1!$A$19:$D$29726,4,FALSE)</f>
        <v>4762.82</v>
      </c>
    </row>
    <row r="1700" spans="1:18" ht="22.5" hidden="1" customHeight="1" x14ac:dyDescent="0.15">
      <c r="A1700" s="2" t="s">
        <v>6169</v>
      </c>
      <c r="B1700" s="2" t="s">
        <v>25</v>
      </c>
      <c r="C1700" s="2" t="s">
        <v>1833</v>
      </c>
      <c r="D1700" s="3" t="s">
        <v>6170</v>
      </c>
      <c r="E1700" s="3" t="s">
        <v>28</v>
      </c>
      <c r="F1700" s="3" t="s">
        <v>6297</v>
      </c>
      <c r="G1700" s="6" t="s">
        <v>6298</v>
      </c>
      <c r="H1700" s="2" t="s">
        <v>6299</v>
      </c>
      <c r="I1700" s="6" t="s">
        <v>6300</v>
      </c>
      <c r="J1700" s="4">
        <v>268116.40000000002</v>
      </c>
      <c r="K1700" s="4">
        <v>3126.51</v>
      </c>
      <c r="L1700" s="4">
        <v>0</v>
      </c>
      <c r="M1700" s="14">
        <v>271242.90999999997</v>
      </c>
      <c r="N1700" s="10">
        <v>208282.51</v>
      </c>
      <c r="O1700" s="11">
        <f>VLOOKUP(G1700,[1]Page1!$A$19:$E$29726,5,FALSE)</f>
        <v>31996.560000000001</v>
      </c>
      <c r="P1700" s="11">
        <f>VLOOKUP(G1700,[1]Page1!$A$19:$C$29726,3,FALSE)</f>
        <v>477.54</v>
      </c>
      <c r="Q1700" s="11">
        <f>VLOOKUP(G1700,[1]Page1!$A$19:$F$29726,6,FALSE)</f>
        <v>0</v>
      </c>
      <c r="R1700" s="11">
        <f>VLOOKUP(G1700,[1]Page1!$A$19:$D$29726,4,FALSE)</f>
        <v>32474.1</v>
      </c>
    </row>
    <row r="1701" spans="1:18" ht="33.75" hidden="1" x14ac:dyDescent="0.15">
      <c r="A1701" s="2" t="s">
        <v>6169</v>
      </c>
      <c r="B1701" s="2" t="s">
        <v>25</v>
      </c>
      <c r="C1701" s="2" t="s">
        <v>1833</v>
      </c>
      <c r="D1701" s="3" t="s">
        <v>6170</v>
      </c>
      <c r="E1701" s="3" t="s">
        <v>28</v>
      </c>
      <c r="F1701" s="3" t="s">
        <v>6301</v>
      </c>
      <c r="G1701" s="6" t="s">
        <v>6302</v>
      </c>
      <c r="H1701" s="2" t="s">
        <v>6303</v>
      </c>
      <c r="I1701" s="6" t="s">
        <v>6304</v>
      </c>
      <c r="J1701" s="4">
        <v>21637.29</v>
      </c>
      <c r="K1701" s="4">
        <v>7247.26</v>
      </c>
      <c r="L1701" s="4">
        <v>0</v>
      </c>
      <c r="M1701" s="14">
        <v>28884.55</v>
      </c>
      <c r="N1701" s="10">
        <v>23262.32</v>
      </c>
      <c r="O1701" s="11">
        <f>VLOOKUP(G1701,[1]Page1!$A$19:$E$29726,5,FALSE)</f>
        <v>4668.8</v>
      </c>
      <c r="P1701" s="11">
        <f>VLOOKUP(G1701,[1]Page1!$A$19:$C$29726,3,FALSE)</f>
        <v>955.08</v>
      </c>
      <c r="Q1701" s="11">
        <f>VLOOKUP(G1701,[1]Page1!$A$19:$F$29726,6,FALSE)</f>
        <v>0</v>
      </c>
      <c r="R1701" s="11">
        <f>VLOOKUP(G1701,[1]Page1!$A$19:$D$29726,4,FALSE)</f>
        <v>5623.88</v>
      </c>
    </row>
    <row r="1702" spans="1:18" ht="22.5" hidden="1" customHeight="1" x14ac:dyDescent="0.15">
      <c r="A1702" s="2" t="s">
        <v>6169</v>
      </c>
      <c r="B1702" s="2" t="s">
        <v>25</v>
      </c>
      <c r="C1702" s="2" t="s">
        <v>1833</v>
      </c>
      <c r="D1702" s="3" t="s">
        <v>6170</v>
      </c>
      <c r="E1702" s="3" t="s">
        <v>28</v>
      </c>
      <c r="F1702" s="3" t="s">
        <v>6305</v>
      </c>
      <c r="G1702" s="6" t="s">
        <v>6306</v>
      </c>
      <c r="H1702" s="2" t="s">
        <v>6307</v>
      </c>
      <c r="I1702" s="6" t="s">
        <v>6308</v>
      </c>
      <c r="J1702" s="4">
        <v>19528.11</v>
      </c>
      <c r="K1702" s="4">
        <v>329.1</v>
      </c>
      <c r="L1702" s="4">
        <v>0</v>
      </c>
      <c r="M1702" s="14">
        <v>19857.21</v>
      </c>
      <c r="N1702" s="10">
        <v>15058.02</v>
      </c>
      <c r="O1702" s="11">
        <f>VLOOKUP(G1702,[1]Page1!$A$19:$E$29726,5,FALSE)</f>
        <v>0</v>
      </c>
      <c r="P1702" s="11">
        <f>VLOOKUP(G1702,[1]Page1!$A$19:$C$29726,3,FALSE)</f>
        <v>0</v>
      </c>
      <c r="Q1702" s="11">
        <f>VLOOKUP(G1702,[1]Page1!$A$19:$F$29726,6,FALSE)</f>
        <v>0</v>
      </c>
      <c r="R1702" s="11">
        <f>VLOOKUP(G1702,[1]Page1!$A$19:$D$29726,4,FALSE)</f>
        <v>0</v>
      </c>
    </row>
    <row r="1703" spans="1:18" ht="33.75" hidden="1" x14ac:dyDescent="0.15">
      <c r="A1703" s="2" t="s">
        <v>6169</v>
      </c>
      <c r="B1703" s="2" t="s">
        <v>25</v>
      </c>
      <c r="C1703" s="2" t="s">
        <v>1833</v>
      </c>
      <c r="D1703" s="3" t="s">
        <v>6170</v>
      </c>
      <c r="E1703" s="3" t="s">
        <v>28</v>
      </c>
      <c r="F1703" s="3" t="s">
        <v>1136</v>
      </c>
      <c r="G1703" s="6" t="s">
        <v>6309</v>
      </c>
      <c r="H1703" s="2" t="s">
        <v>6310</v>
      </c>
      <c r="I1703" s="6" t="s">
        <v>6311</v>
      </c>
      <c r="J1703" s="4">
        <v>12444.01</v>
      </c>
      <c r="K1703" s="4">
        <v>3694.59</v>
      </c>
      <c r="L1703" s="4">
        <v>0</v>
      </c>
      <c r="M1703" s="14">
        <v>16138.6</v>
      </c>
      <c r="N1703" s="10">
        <v>12468.07</v>
      </c>
      <c r="O1703" s="11">
        <f>VLOOKUP(G1703,[1]Page1!$A$19:$E$29726,5,FALSE)</f>
        <v>603.57000000000005</v>
      </c>
      <c r="P1703" s="11">
        <f>VLOOKUP(G1703,[1]Page1!$A$19:$C$29726,3,FALSE)</f>
        <v>256.77999999999997</v>
      </c>
      <c r="Q1703" s="11">
        <f>VLOOKUP(G1703,[1]Page1!$A$19:$F$29726,6,FALSE)</f>
        <v>0</v>
      </c>
      <c r="R1703" s="11">
        <f>VLOOKUP(G1703,[1]Page1!$A$19:$D$29726,4,FALSE)</f>
        <v>860.35</v>
      </c>
    </row>
    <row r="1704" spans="1:18" ht="33.75" hidden="1" x14ac:dyDescent="0.15">
      <c r="A1704" s="2" t="s">
        <v>6169</v>
      </c>
      <c r="B1704" s="2" t="s">
        <v>25</v>
      </c>
      <c r="C1704" s="2" t="s">
        <v>1833</v>
      </c>
      <c r="D1704" s="3" t="s">
        <v>6170</v>
      </c>
      <c r="E1704" s="3" t="s">
        <v>28</v>
      </c>
      <c r="F1704" s="3" t="s">
        <v>1162</v>
      </c>
      <c r="G1704" s="6" t="s">
        <v>6312</v>
      </c>
      <c r="H1704" s="2" t="s">
        <v>6313</v>
      </c>
      <c r="I1704" s="6" t="s">
        <v>6314</v>
      </c>
      <c r="J1704" s="4">
        <v>11366.69</v>
      </c>
      <c r="K1704" s="4">
        <v>9659.4599999999991</v>
      </c>
      <c r="L1704" s="4">
        <v>2700</v>
      </c>
      <c r="M1704" s="14">
        <v>18326.150000000001</v>
      </c>
      <c r="N1704" s="10">
        <v>11661.52</v>
      </c>
      <c r="O1704" s="11">
        <f>VLOOKUP(G1704,[1]Page1!$A$19:$E$29726,5,FALSE)</f>
        <v>961.16</v>
      </c>
      <c r="P1704" s="11">
        <f>VLOOKUP(G1704,[1]Page1!$A$19:$C$29726,3,FALSE)</f>
        <v>464.94</v>
      </c>
      <c r="Q1704" s="11">
        <f>VLOOKUP(G1704,[1]Page1!$A$19:$F$29726,6,FALSE)</f>
        <v>251.78</v>
      </c>
      <c r="R1704" s="11">
        <f>VLOOKUP(G1704,[1]Page1!$A$19:$D$29726,4,FALSE)</f>
        <v>1174.32</v>
      </c>
    </row>
    <row r="1705" spans="1:18" ht="33.75" hidden="1" x14ac:dyDescent="0.15">
      <c r="A1705" s="2" t="s">
        <v>6169</v>
      </c>
      <c r="B1705" s="2" t="s">
        <v>25</v>
      </c>
      <c r="C1705" s="2" t="s">
        <v>1833</v>
      </c>
      <c r="D1705" s="3" t="s">
        <v>6170</v>
      </c>
      <c r="E1705" s="3" t="s">
        <v>28</v>
      </c>
      <c r="F1705" s="3" t="s">
        <v>1171</v>
      </c>
      <c r="G1705" s="6" t="s">
        <v>6315</v>
      </c>
      <c r="H1705" s="2" t="s">
        <v>6316</v>
      </c>
      <c r="I1705" s="6" t="s">
        <v>6317</v>
      </c>
      <c r="J1705" s="4">
        <v>27346.17</v>
      </c>
      <c r="K1705" s="4">
        <v>4502.97</v>
      </c>
      <c r="L1705" s="4">
        <v>18751.55</v>
      </c>
      <c r="M1705" s="14">
        <v>13097.59</v>
      </c>
      <c r="N1705" s="10">
        <v>8145.56</v>
      </c>
      <c r="O1705" s="11">
        <f>VLOOKUP(G1705,[1]Page1!$A$19:$E$29726,5,FALSE)</f>
        <v>4796.1400000000003</v>
      </c>
      <c r="P1705" s="11">
        <f>VLOOKUP(G1705,[1]Page1!$A$19:$C$29726,3,FALSE)</f>
        <v>623.58000000000004</v>
      </c>
      <c r="Q1705" s="11">
        <f>VLOOKUP(G1705,[1]Page1!$A$19:$F$29726,6,FALSE)</f>
        <v>3494.84</v>
      </c>
      <c r="R1705" s="11">
        <f>VLOOKUP(G1705,[1]Page1!$A$19:$D$29726,4,FALSE)</f>
        <v>1924.88</v>
      </c>
    </row>
    <row r="1706" spans="1:18" ht="33.75" hidden="1" x14ac:dyDescent="0.15">
      <c r="A1706" s="2" t="s">
        <v>6169</v>
      </c>
      <c r="B1706" s="2" t="s">
        <v>25</v>
      </c>
      <c r="C1706" s="2" t="s">
        <v>1833</v>
      </c>
      <c r="D1706" s="3" t="s">
        <v>6170</v>
      </c>
      <c r="E1706" s="3" t="s">
        <v>28</v>
      </c>
      <c r="F1706" s="3" t="s">
        <v>1176</v>
      </c>
      <c r="G1706" s="6" t="s">
        <v>6318</v>
      </c>
      <c r="H1706" s="2" t="s">
        <v>6319</v>
      </c>
      <c r="I1706" s="6" t="s">
        <v>6320</v>
      </c>
      <c r="J1706" s="4">
        <v>11117.83</v>
      </c>
      <c r="K1706" s="4">
        <v>6659.45</v>
      </c>
      <c r="L1706" s="4">
        <v>7200</v>
      </c>
      <c r="M1706" s="14">
        <v>10577.28</v>
      </c>
      <c r="N1706" s="10">
        <v>4057.44</v>
      </c>
      <c r="O1706" s="11">
        <f>VLOOKUP(G1706,[1]Page1!$A$19:$E$29726,5,FALSE)</f>
        <v>597.66</v>
      </c>
      <c r="P1706" s="11">
        <f>VLOOKUP(G1706,[1]Page1!$A$19:$C$29726,3,FALSE)</f>
        <v>442.26</v>
      </c>
      <c r="Q1706" s="11">
        <f>VLOOKUP(G1706,[1]Page1!$A$19:$F$29726,6,FALSE)</f>
        <v>511.72</v>
      </c>
      <c r="R1706" s="11">
        <f>VLOOKUP(G1706,[1]Page1!$A$19:$D$29726,4,FALSE)</f>
        <v>528.20000000000005</v>
      </c>
    </row>
    <row r="1707" spans="1:18" ht="33.75" hidden="1" x14ac:dyDescent="0.15">
      <c r="A1707" s="2" t="s">
        <v>6169</v>
      </c>
      <c r="B1707" s="2" t="s">
        <v>25</v>
      </c>
      <c r="C1707" s="2" t="s">
        <v>1833</v>
      </c>
      <c r="D1707" s="3" t="s">
        <v>6170</v>
      </c>
      <c r="E1707" s="3" t="s">
        <v>28</v>
      </c>
      <c r="F1707" s="3" t="s">
        <v>1193</v>
      </c>
      <c r="G1707" s="6" t="s">
        <v>6321</v>
      </c>
      <c r="H1707" s="2" t="s">
        <v>6322</v>
      </c>
      <c r="I1707" s="6" t="s">
        <v>6323</v>
      </c>
      <c r="J1707" s="4">
        <v>12877.79</v>
      </c>
      <c r="K1707" s="4">
        <v>5552.26</v>
      </c>
      <c r="L1707" s="4">
        <v>0</v>
      </c>
      <c r="M1707" s="14">
        <v>18430.05</v>
      </c>
      <c r="N1707" s="10">
        <v>12987.07</v>
      </c>
      <c r="O1707" s="11">
        <f>VLOOKUP(G1707,[1]Page1!$A$19:$E$29726,5,FALSE)</f>
        <v>838.07</v>
      </c>
      <c r="P1707" s="11">
        <f>VLOOKUP(G1707,[1]Page1!$A$19:$C$29726,3,FALSE)</f>
        <v>291.06</v>
      </c>
      <c r="Q1707" s="11">
        <f>VLOOKUP(G1707,[1]Page1!$A$19:$F$29726,6,FALSE)</f>
        <v>0</v>
      </c>
      <c r="R1707" s="11">
        <f>VLOOKUP(G1707,[1]Page1!$A$19:$D$29726,4,FALSE)</f>
        <v>1129.1300000000001</v>
      </c>
    </row>
    <row r="1708" spans="1:18" ht="33.75" hidden="1" x14ac:dyDescent="0.15">
      <c r="A1708" s="2" t="s">
        <v>6169</v>
      </c>
      <c r="B1708" s="2" t="s">
        <v>25</v>
      </c>
      <c r="C1708" s="2" t="s">
        <v>1833</v>
      </c>
      <c r="D1708" s="3" t="s">
        <v>6170</v>
      </c>
      <c r="E1708" s="3" t="s">
        <v>28</v>
      </c>
      <c r="F1708" s="3" t="s">
        <v>1198</v>
      </c>
      <c r="G1708" s="6" t="s">
        <v>6324</v>
      </c>
      <c r="H1708" s="2" t="s">
        <v>6325</v>
      </c>
      <c r="I1708" s="6" t="s">
        <v>6326</v>
      </c>
      <c r="J1708" s="4">
        <v>9967.4599999999991</v>
      </c>
      <c r="K1708" s="4">
        <v>3415.04</v>
      </c>
      <c r="L1708" s="4">
        <v>0</v>
      </c>
      <c r="M1708" s="14">
        <v>13382.5</v>
      </c>
      <c r="N1708" s="10">
        <v>9969.34</v>
      </c>
      <c r="O1708" s="11">
        <f>VLOOKUP(G1708,[1]Page1!$A$19:$E$29726,5,FALSE)</f>
        <v>1004.79</v>
      </c>
      <c r="P1708" s="11">
        <f>VLOOKUP(G1708,[1]Page1!$A$19:$C$29726,3,FALSE)</f>
        <v>268.38</v>
      </c>
      <c r="Q1708" s="11">
        <f>VLOOKUP(G1708,[1]Page1!$A$19:$F$29726,6,FALSE)</f>
        <v>0</v>
      </c>
      <c r="R1708" s="11">
        <f>VLOOKUP(G1708,[1]Page1!$A$19:$D$29726,4,FALSE)</f>
        <v>1273.17</v>
      </c>
    </row>
    <row r="1709" spans="1:18" ht="33.75" hidden="1" x14ac:dyDescent="0.15">
      <c r="A1709" s="2" t="s">
        <v>6169</v>
      </c>
      <c r="B1709" s="2" t="s">
        <v>25</v>
      </c>
      <c r="C1709" s="2" t="s">
        <v>1833</v>
      </c>
      <c r="D1709" s="3" t="s">
        <v>6170</v>
      </c>
      <c r="E1709" s="3" t="s">
        <v>28</v>
      </c>
      <c r="F1709" s="3" t="s">
        <v>1208</v>
      </c>
      <c r="G1709" s="6" t="s">
        <v>6327</v>
      </c>
      <c r="H1709" s="2" t="s">
        <v>6328</v>
      </c>
      <c r="I1709" s="6" t="s">
        <v>6329</v>
      </c>
      <c r="J1709" s="4">
        <v>11471.54</v>
      </c>
      <c r="K1709" s="4">
        <v>5250.37</v>
      </c>
      <c r="L1709" s="4">
        <v>0</v>
      </c>
      <c r="M1709" s="14">
        <v>16721.91</v>
      </c>
      <c r="N1709" s="10">
        <v>11521.59</v>
      </c>
      <c r="O1709" s="11">
        <f>VLOOKUP(G1709,[1]Page1!$A$19:$E$29726,5,FALSE)</f>
        <v>1464.72</v>
      </c>
      <c r="P1709" s="11">
        <f>VLOOKUP(G1709,[1]Page1!$A$19:$C$29726,3,FALSE)</f>
        <v>559.44000000000005</v>
      </c>
      <c r="Q1709" s="11">
        <f>VLOOKUP(G1709,[1]Page1!$A$19:$F$29726,6,FALSE)</f>
        <v>0</v>
      </c>
      <c r="R1709" s="11">
        <f>VLOOKUP(G1709,[1]Page1!$A$19:$D$29726,4,FALSE)</f>
        <v>2024.16</v>
      </c>
    </row>
    <row r="1710" spans="1:18" ht="33.75" hidden="1" x14ac:dyDescent="0.15">
      <c r="A1710" s="2" t="s">
        <v>6169</v>
      </c>
      <c r="B1710" s="2" t="s">
        <v>25</v>
      </c>
      <c r="C1710" s="2" t="s">
        <v>1833</v>
      </c>
      <c r="D1710" s="3" t="s">
        <v>6170</v>
      </c>
      <c r="E1710" s="3" t="s">
        <v>28</v>
      </c>
      <c r="F1710" s="3" t="s">
        <v>1210</v>
      </c>
      <c r="G1710" s="6" t="s">
        <v>6330</v>
      </c>
      <c r="H1710" s="2" t="s">
        <v>6331</v>
      </c>
      <c r="I1710" s="6" t="s">
        <v>6332</v>
      </c>
      <c r="J1710" s="4">
        <v>114384.74</v>
      </c>
      <c r="K1710" s="4">
        <v>6228.26</v>
      </c>
      <c r="L1710" s="4">
        <v>0</v>
      </c>
      <c r="M1710" s="14">
        <v>120613</v>
      </c>
      <c r="N1710" s="10">
        <v>104432.43</v>
      </c>
      <c r="O1710" s="11">
        <f>VLOOKUP(G1710,[1]Page1!$A$19:$E$29726,5,FALSE)</f>
        <v>25137.94</v>
      </c>
      <c r="P1710" s="11">
        <f>VLOOKUP(G1710,[1]Page1!$A$19:$C$29726,3,FALSE)</f>
        <v>1353.16</v>
      </c>
      <c r="Q1710" s="11">
        <f>VLOOKUP(G1710,[1]Page1!$A$19:$F$29726,6,FALSE)</f>
        <v>0</v>
      </c>
      <c r="R1710" s="11">
        <f>VLOOKUP(G1710,[1]Page1!$A$19:$D$29726,4,FALSE)</f>
        <v>26491.1</v>
      </c>
    </row>
    <row r="1711" spans="1:18" ht="33.75" hidden="1" x14ac:dyDescent="0.15">
      <c r="A1711" s="2" t="s">
        <v>6169</v>
      </c>
      <c r="B1711" s="2" t="s">
        <v>25</v>
      </c>
      <c r="C1711" s="2" t="s">
        <v>1833</v>
      </c>
      <c r="D1711" s="3" t="s">
        <v>6170</v>
      </c>
      <c r="E1711" s="3" t="s">
        <v>28</v>
      </c>
      <c r="F1711" s="3" t="s">
        <v>1226</v>
      </c>
      <c r="G1711" s="6" t="s">
        <v>6333</v>
      </c>
      <c r="H1711" s="2" t="s">
        <v>6334</v>
      </c>
      <c r="I1711" s="6" t="s">
        <v>6335</v>
      </c>
      <c r="J1711" s="4">
        <v>61395.88</v>
      </c>
      <c r="K1711" s="4">
        <v>7562.68</v>
      </c>
      <c r="L1711" s="4">
        <v>980</v>
      </c>
      <c r="M1711" s="14">
        <v>67978.559999999998</v>
      </c>
      <c r="N1711" s="10">
        <v>59023.79</v>
      </c>
      <c r="O1711" s="11">
        <f>VLOOKUP(G1711,[1]Page1!$A$19:$E$29726,5,FALSE)</f>
        <v>3814.48</v>
      </c>
      <c r="P1711" s="11">
        <f>VLOOKUP(G1711,[1]Page1!$A$19:$C$29726,3,FALSE)</f>
        <v>975.24</v>
      </c>
      <c r="Q1711" s="11">
        <f>VLOOKUP(G1711,[1]Page1!$A$19:$F$29726,6,FALSE)</f>
        <v>151.11000000000001</v>
      </c>
      <c r="R1711" s="11">
        <f>VLOOKUP(G1711,[1]Page1!$A$19:$D$29726,4,FALSE)</f>
        <v>4638.6099999999997</v>
      </c>
    </row>
    <row r="1712" spans="1:18" ht="33.75" hidden="1" x14ac:dyDescent="0.15">
      <c r="A1712" s="2" t="s">
        <v>6169</v>
      </c>
      <c r="B1712" s="2" t="s">
        <v>25</v>
      </c>
      <c r="C1712" s="2" t="s">
        <v>1833</v>
      </c>
      <c r="D1712" s="3" t="s">
        <v>6170</v>
      </c>
      <c r="E1712" s="3" t="s">
        <v>28</v>
      </c>
      <c r="F1712" s="3" t="s">
        <v>1232</v>
      </c>
      <c r="G1712" s="6" t="s">
        <v>6336</v>
      </c>
      <c r="H1712" s="2" t="s">
        <v>6337</v>
      </c>
      <c r="I1712" s="6" t="s">
        <v>6338</v>
      </c>
      <c r="J1712" s="4">
        <v>36637.46</v>
      </c>
      <c r="K1712" s="4">
        <v>4529.83</v>
      </c>
      <c r="L1712" s="4">
        <v>2000</v>
      </c>
      <c r="M1712" s="14">
        <v>39167.29</v>
      </c>
      <c r="N1712" s="10">
        <v>34461.300000000003</v>
      </c>
      <c r="O1712" s="11">
        <f>VLOOKUP(G1712,[1]Page1!$A$19:$E$29726,5,FALSE)</f>
        <v>1650.25</v>
      </c>
      <c r="P1712" s="11">
        <f>VLOOKUP(G1712,[1]Page1!$A$19:$C$29726,3,FALSE)</f>
        <v>672.84</v>
      </c>
      <c r="Q1712" s="11">
        <f>VLOOKUP(G1712,[1]Page1!$A$19:$F$29726,6,FALSE)</f>
        <v>317.36</v>
      </c>
      <c r="R1712" s="11">
        <f>VLOOKUP(G1712,[1]Page1!$A$19:$D$29726,4,FALSE)</f>
        <v>2005.73</v>
      </c>
    </row>
    <row r="1713" spans="1:18" ht="33.75" hidden="1" x14ac:dyDescent="0.15">
      <c r="A1713" s="2" t="s">
        <v>6169</v>
      </c>
      <c r="B1713" s="2" t="s">
        <v>25</v>
      </c>
      <c r="C1713" s="2" t="s">
        <v>1833</v>
      </c>
      <c r="D1713" s="3" t="s">
        <v>6170</v>
      </c>
      <c r="E1713" s="3" t="s">
        <v>28</v>
      </c>
      <c r="F1713" s="3" t="s">
        <v>3783</v>
      </c>
      <c r="G1713" s="6" t="s">
        <v>6339</v>
      </c>
      <c r="H1713" s="2" t="s">
        <v>6340</v>
      </c>
      <c r="I1713" s="6" t="s">
        <v>6341</v>
      </c>
      <c r="J1713" s="4">
        <v>7420.09</v>
      </c>
      <c r="K1713" s="4">
        <v>4135.59</v>
      </c>
      <c r="L1713" s="4">
        <v>0</v>
      </c>
      <c r="M1713" s="14">
        <v>11555.68</v>
      </c>
      <c r="N1713" s="10">
        <v>7462.26</v>
      </c>
      <c r="O1713" s="11">
        <f>VLOOKUP(G1713,[1]Page1!$A$19:$E$29726,5,FALSE)</f>
        <v>1380.12</v>
      </c>
      <c r="P1713" s="11">
        <f>VLOOKUP(G1713,[1]Page1!$A$19:$C$29726,3,FALSE)</f>
        <v>601.02</v>
      </c>
      <c r="Q1713" s="11">
        <f>VLOOKUP(G1713,[1]Page1!$A$19:$F$29726,6,FALSE)</f>
        <v>0</v>
      </c>
      <c r="R1713" s="11">
        <f>VLOOKUP(G1713,[1]Page1!$A$19:$D$29726,4,FALSE)</f>
        <v>1981.14</v>
      </c>
    </row>
    <row r="1714" spans="1:18" ht="33.75" hidden="1" x14ac:dyDescent="0.15">
      <c r="A1714" s="2" t="s">
        <v>6169</v>
      </c>
      <c r="B1714" s="2" t="s">
        <v>25</v>
      </c>
      <c r="C1714" s="2" t="s">
        <v>1833</v>
      </c>
      <c r="D1714" s="3" t="s">
        <v>6170</v>
      </c>
      <c r="E1714" s="3" t="s">
        <v>28</v>
      </c>
      <c r="F1714" s="3" t="s">
        <v>1234</v>
      </c>
      <c r="G1714" s="6" t="s">
        <v>6342</v>
      </c>
      <c r="H1714" s="2" t="s">
        <v>6343</v>
      </c>
      <c r="I1714" s="6" t="s">
        <v>6344</v>
      </c>
      <c r="J1714" s="4">
        <v>17489.64</v>
      </c>
      <c r="K1714" s="4">
        <v>4185.74</v>
      </c>
      <c r="L1714" s="4">
        <v>0</v>
      </c>
      <c r="M1714" s="14">
        <v>21675.38</v>
      </c>
      <c r="N1714" s="10">
        <v>17501.41</v>
      </c>
      <c r="O1714" s="11">
        <f>VLOOKUP(G1714,[1]Page1!$A$19:$E$29726,5,FALSE)</f>
        <v>1260.9100000000001</v>
      </c>
      <c r="P1714" s="11">
        <f>VLOOKUP(G1714,[1]Page1!$A$19:$C$29726,3,FALSE)</f>
        <v>415.8</v>
      </c>
      <c r="Q1714" s="11">
        <f>VLOOKUP(G1714,[1]Page1!$A$19:$F$29726,6,FALSE)</f>
        <v>0</v>
      </c>
      <c r="R1714" s="11">
        <f>VLOOKUP(G1714,[1]Page1!$A$19:$D$29726,4,FALSE)</f>
        <v>1676.71</v>
      </c>
    </row>
    <row r="1715" spans="1:18" ht="33.75" hidden="1" x14ac:dyDescent="0.15">
      <c r="A1715" s="2" t="s">
        <v>6169</v>
      </c>
      <c r="B1715" s="2" t="s">
        <v>25</v>
      </c>
      <c r="C1715" s="2" t="s">
        <v>1833</v>
      </c>
      <c r="D1715" s="3" t="s">
        <v>6170</v>
      </c>
      <c r="E1715" s="3" t="s">
        <v>28</v>
      </c>
      <c r="F1715" s="3" t="s">
        <v>6345</v>
      </c>
      <c r="G1715" s="6" t="s">
        <v>6346</v>
      </c>
      <c r="H1715" s="2" t="s">
        <v>6347</v>
      </c>
      <c r="I1715" s="6" t="s">
        <v>6348</v>
      </c>
      <c r="J1715" s="4">
        <v>98843.83</v>
      </c>
      <c r="K1715" s="4">
        <v>2373.69</v>
      </c>
      <c r="L1715" s="4">
        <v>0</v>
      </c>
      <c r="M1715" s="14">
        <v>101217.52</v>
      </c>
      <c r="N1715" s="10">
        <v>76772.23</v>
      </c>
      <c r="O1715" s="11">
        <f>VLOOKUP(G1715,[1]Page1!$A$19:$E$29726,5,FALSE)</f>
        <v>16346.41</v>
      </c>
      <c r="P1715" s="11">
        <f>VLOOKUP(G1715,[1]Page1!$A$19:$C$29726,3,FALSE)</f>
        <v>680.4</v>
      </c>
      <c r="Q1715" s="11">
        <f>VLOOKUP(G1715,[1]Page1!$A$19:$F$29726,6,FALSE)</f>
        <v>0</v>
      </c>
      <c r="R1715" s="11">
        <f>VLOOKUP(G1715,[1]Page1!$A$19:$D$29726,4,FALSE)</f>
        <v>17026.810000000001</v>
      </c>
    </row>
    <row r="1716" spans="1:18" ht="33.75" hidden="1" x14ac:dyDescent="0.15">
      <c r="A1716" s="2" t="s">
        <v>6169</v>
      </c>
      <c r="B1716" s="2" t="s">
        <v>25</v>
      </c>
      <c r="C1716" s="2" t="s">
        <v>1833</v>
      </c>
      <c r="D1716" s="3" t="s">
        <v>6170</v>
      </c>
      <c r="E1716" s="3" t="s">
        <v>28</v>
      </c>
      <c r="F1716" s="3" t="s">
        <v>1236</v>
      </c>
      <c r="G1716" s="6" t="s">
        <v>6349</v>
      </c>
      <c r="H1716" s="2" t="s">
        <v>6350</v>
      </c>
      <c r="I1716" s="6" t="s">
        <v>6351</v>
      </c>
      <c r="J1716" s="4">
        <v>35631.22</v>
      </c>
      <c r="K1716" s="4">
        <v>6088.02</v>
      </c>
      <c r="L1716" s="4">
        <v>7000</v>
      </c>
      <c r="M1716" s="14">
        <v>34719.24</v>
      </c>
      <c r="N1716" s="10">
        <v>28714.95</v>
      </c>
      <c r="O1716" s="11">
        <f>VLOOKUP(G1716,[1]Page1!$A$19:$E$29726,5,FALSE)</f>
        <v>975.24</v>
      </c>
      <c r="P1716" s="11">
        <f>VLOOKUP(G1716,[1]Page1!$A$19:$C$29726,3,FALSE)</f>
        <v>827.82</v>
      </c>
      <c r="Q1716" s="11">
        <f>VLOOKUP(G1716,[1]Page1!$A$19:$F$29726,6,FALSE)</f>
        <v>975.24</v>
      </c>
      <c r="R1716" s="11">
        <f>VLOOKUP(G1716,[1]Page1!$A$19:$D$29726,4,FALSE)</f>
        <v>827.82</v>
      </c>
    </row>
    <row r="1717" spans="1:18" ht="33.75" hidden="1" x14ac:dyDescent="0.15">
      <c r="A1717" s="2" t="s">
        <v>6169</v>
      </c>
      <c r="B1717" s="2" t="s">
        <v>25</v>
      </c>
      <c r="C1717" s="2" t="s">
        <v>1833</v>
      </c>
      <c r="D1717" s="3" t="s">
        <v>6170</v>
      </c>
      <c r="E1717" s="3" t="s">
        <v>28</v>
      </c>
      <c r="F1717" s="3" t="s">
        <v>1237</v>
      </c>
      <c r="G1717" s="6" t="s">
        <v>6352</v>
      </c>
      <c r="H1717" s="2" t="s">
        <v>6353</v>
      </c>
      <c r="I1717" s="6" t="s">
        <v>6354</v>
      </c>
      <c r="J1717" s="4">
        <v>9343.1299999999992</v>
      </c>
      <c r="K1717" s="4">
        <v>5253.44</v>
      </c>
      <c r="L1717" s="4">
        <v>4500</v>
      </c>
      <c r="M1717" s="14">
        <v>10096.57</v>
      </c>
      <c r="N1717" s="10">
        <v>4926.6000000000004</v>
      </c>
      <c r="O1717" s="11">
        <f>VLOOKUP(G1717,[1]Page1!$A$19:$E$29726,5,FALSE)</f>
        <v>1718.46</v>
      </c>
      <c r="P1717" s="11">
        <f>VLOOKUP(G1717,[1]Page1!$A$19:$C$29726,3,FALSE)</f>
        <v>859.32</v>
      </c>
      <c r="Q1717" s="11">
        <f>VLOOKUP(G1717,[1]Page1!$A$19:$F$29726,6,FALSE)</f>
        <v>828.69</v>
      </c>
      <c r="R1717" s="11">
        <f>VLOOKUP(G1717,[1]Page1!$A$19:$D$29726,4,FALSE)</f>
        <v>1749.09</v>
      </c>
    </row>
    <row r="1718" spans="1:18" ht="22.5" hidden="1" customHeight="1" x14ac:dyDescent="0.15">
      <c r="A1718" s="2" t="s">
        <v>6169</v>
      </c>
      <c r="B1718" s="2" t="s">
        <v>25</v>
      </c>
      <c r="C1718" s="2" t="s">
        <v>1833</v>
      </c>
      <c r="D1718" s="3" t="s">
        <v>6170</v>
      </c>
      <c r="E1718" s="3" t="s">
        <v>28</v>
      </c>
      <c r="F1718" s="3" t="s">
        <v>1247</v>
      </c>
      <c r="G1718" s="6" t="s">
        <v>6355</v>
      </c>
      <c r="H1718" s="2" t="s">
        <v>6356</v>
      </c>
      <c r="I1718" s="6" t="s">
        <v>6357</v>
      </c>
      <c r="J1718" s="4">
        <v>10789.54</v>
      </c>
      <c r="K1718" s="4">
        <v>1244.3699999999999</v>
      </c>
      <c r="L1718" s="4">
        <v>0</v>
      </c>
      <c r="M1718" s="14">
        <v>12033.91</v>
      </c>
      <c r="N1718" s="10">
        <v>10336.31</v>
      </c>
      <c r="O1718" s="11">
        <f>VLOOKUP(G1718,[1]Page1!$A$19:$E$29726,5,FALSE)</f>
        <v>1233.6400000000001</v>
      </c>
      <c r="P1718" s="11">
        <f>VLOOKUP(G1718,[1]Page1!$A$19:$C$29726,3,FALSE)</f>
        <v>221.36</v>
      </c>
      <c r="Q1718" s="11">
        <f>VLOOKUP(G1718,[1]Page1!$A$19:$F$29726,6,FALSE)</f>
        <v>0</v>
      </c>
      <c r="R1718" s="11">
        <f>VLOOKUP(G1718,[1]Page1!$A$19:$D$29726,4,FALSE)</f>
        <v>1455</v>
      </c>
    </row>
    <row r="1719" spans="1:18" ht="22.5" hidden="1" customHeight="1" x14ac:dyDescent="0.15">
      <c r="A1719" s="2" t="s">
        <v>6169</v>
      </c>
      <c r="B1719" s="2" t="s">
        <v>25</v>
      </c>
      <c r="C1719" s="2" t="s">
        <v>1833</v>
      </c>
      <c r="D1719" s="3" t="s">
        <v>6170</v>
      </c>
      <c r="E1719" s="3" t="s">
        <v>28</v>
      </c>
      <c r="F1719" s="3" t="s">
        <v>6358</v>
      </c>
      <c r="G1719" s="6" t="s">
        <v>6359</v>
      </c>
      <c r="H1719" s="2" t="s">
        <v>6360</v>
      </c>
      <c r="I1719" s="6" t="s">
        <v>6361</v>
      </c>
      <c r="J1719" s="4">
        <v>57894.400000000001</v>
      </c>
      <c r="K1719" s="4">
        <v>2100.2600000000002</v>
      </c>
      <c r="L1719" s="4">
        <v>0</v>
      </c>
      <c r="M1719" s="14">
        <v>59994.66</v>
      </c>
      <c r="N1719" s="10">
        <v>48454.98</v>
      </c>
      <c r="O1719" s="11">
        <f>VLOOKUP(G1719,[1]Page1!$A$19:$E$29726,5,FALSE)</f>
        <v>8788.65</v>
      </c>
      <c r="P1719" s="11">
        <f>VLOOKUP(G1719,[1]Page1!$A$19:$C$29726,3,FALSE)</f>
        <v>442.71</v>
      </c>
      <c r="Q1719" s="11">
        <f>VLOOKUP(G1719,[1]Page1!$A$19:$F$29726,6,FALSE)</f>
        <v>0</v>
      </c>
      <c r="R1719" s="11">
        <f>VLOOKUP(G1719,[1]Page1!$A$19:$D$29726,4,FALSE)</f>
        <v>9231.36</v>
      </c>
    </row>
    <row r="1720" spans="1:18" ht="33.75" hidden="1" x14ac:dyDescent="0.15">
      <c r="A1720" s="2" t="s">
        <v>6169</v>
      </c>
      <c r="B1720" s="2" t="s">
        <v>25</v>
      </c>
      <c r="C1720" s="2" t="s">
        <v>1833</v>
      </c>
      <c r="D1720" s="3" t="s">
        <v>6170</v>
      </c>
      <c r="E1720" s="3" t="s">
        <v>28</v>
      </c>
      <c r="F1720" s="3" t="s">
        <v>1248</v>
      </c>
      <c r="G1720" s="6" t="s">
        <v>6362</v>
      </c>
      <c r="H1720" s="2" t="s">
        <v>6363</v>
      </c>
      <c r="I1720" s="6" t="s">
        <v>6364</v>
      </c>
      <c r="J1720" s="4">
        <v>385901.76</v>
      </c>
      <c r="K1720" s="4">
        <v>9210.44</v>
      </c>
      <c r="L1720" s="4">
        <v>0</v>
      </c>
      <c r="M1720" s="14">
        <v>395112.2</v>
      </c>
      <c r="N1720" s="10">
        <v>302933.78000000003</v>
      </c>
      <c r="O1720" s="11">
        <f>VLOOKUP(G1720,[1]Page1!$A$19:$E$29726,5,FALSE)</f>
        <v>41425.699999999997</v>
      </c>
      <c r="P1720" s="11">
        <f>VLOOKUP(G1720,[1]Page1!$A$19:$C$29726,3,FALSE)</f>
        <v>1065.96</v>
      </c>
      <c r="Q1720" s="11">
        <f>VLOOKUP(G1720,[1]Page1!$A$19:$F$29726,6,FALSE)</f>
        <v>0</v>
      </c>
      <c r="R1720" s="11">
        <f>VLOOKUP(G1720,[1]Page1!$A$19:$D$29726,4,FALSE)</f>
        <v>42491.66</v>
      </c>
    </row>
    <row r="1721" spans="1:18" ht="33.75" hidden="1" x14ac:dyDescent="0.15">
      <c r="A1721" s="2" t="s">
        <v>6169</v>
      </c>
      <c r="B1721" s="2" t="s">
        <v>25</v>
      </c>
      <c r="C1721" s="2" t="s">
        <v>1833</v>
      </c>
      <c r="D1721" s="3" t="s">
        <v>77</v>
      </c>
      <c r="E1721" s="3" t="s">
        <v>28</v>
      </c>
      <c r="F1721" s="3" t="s">
        <v>29</v>
      </c>
      <c r="G1721" s="6" t="s">
        <v>6365</v>
      </c>
      <c r="H1721" s="2" t="s">
        <v>6366</v>
      </c>
      <c r="I1721" s="6" t="s">
        <v>6367</v>
      </c>
      <c r="J1721" s="4">
        <v>14720.34</v>
      </c>
      <c r="K1721" s="4">
        <v>7875.17</v>
      </c>
      <c r="L1721" s="4">
        <v>6500.34</v>
      </c>
      <c r="M1721" s="14">
        <v>16095.17</v>
      </c>
      <c r="N1721" s="10">
        <v>8247.83</v>
      </c>
      <c r="O1721" s="11">
        <f>VLOOKUP(G1721,[1]Page1!$A$19:$E$29726,5,FALSE)</f>
        <v>5692.03</v>
      </c>
      <c r="P1721" s="11">
        <f>VLOOKUP(G1721,[1]Page1!$A$19:$C$29726,3,FALSE)</f>
        <v>2319.4299999999998</v>
      </c>
      <c r="Q1721" s="11">
        <f>VLOOKUP(G1721,[1]Page1!$A$19:$F$29726,6,FALSE)</f>
        <v>1971.55</v>
      </c>
      <c r="R1721" s="11">
        <f>VLOOKUP(G1721,[1]Page1!$A$19:$D$29726,4,FALSE)</f>
        <v>6039.91</v>
      </c>
    </row>
    <row r="1722" spans="1:18" ht="22.5" hidden="1" customHeight="1" x14ac:dyDescent="0.15">
      <c r="A1722" s="2" t="s">
        <v>6169</v>
      </c>
      <c r="B1722" s="2" t="s">
        <v>25</v>
      </c>
      <c r="C1722" s="2" t="s">
        <v>1833</v>
      </c>
      <c r="D1722" s="3" t="s">
        <v>77</v>
      </c>
      <c r="E1722" s="3" t="s">
        <v>28</v>
      </c>
      <c r="F1722" s="3" t="s">
        <v>2950</v>
      </c>
      <c r="G1722" s="6" t="s">
        <v>6368</v>
      </c>
      <c r="H1722" s="2" t="s">
        <v>6369</v>
      </c>
      <c r="I1722" s="6" t="s">
        <v>6370</v>
      </c>
      <c r="J1722" s="4">
        <v>33409.93</v>
      </c>
      <c r="K1722" s="4">
        <v>4025.32</v>
      </c>
      <c r="L1722" s="4">
        <v>0</v>
      </c>
      <c r="M1722" s="14">
        <v>37435.25</v>
      </c>
      <c r="N1722" s="10">
        <v>32474.720000000001</v>
      </c>
      <c r="O1722" s="11">
        <f>VLOOKUP(G1722,[1]Page1!$A$19:$E$29726,5,FALSE)</f>
        <v>4863.3500000000004</v>
      </c>
      <c r="P1722" s="11">
        <f>VLOOKUP(G1722,[1]Page1!$A$19:$C$29726,3,FALSE)</f>
        <v>363.02</v>
      </c>
      <c r="Q1722" s="11">
        <f>VLOOKUP(G1722,[1]Page1!$A$19:$F$29726,6,FALSE)</f>
        <v>0</v>
      </c>
      <c r="R1722" s="11">
        <f>VLOOKUP(G1722,[1]Page1!$A$19:$D$29726,4,FALSE)</f>
        <v>5226.37</v>
      </c>
    </row>
    <row r="1723" spans="1:18" ht="22.5" hidden="1" customHeight="1" x14ac:dyDescent="0.15">
      <c r="A1723" s="2" t="s">
        <v>6169</v>
      </c>
      <c r="B1723" s="2" t="s">
        <v>25</v>
      </c>
      <c r="C1723" s="2" t="s">
        <v>1833</v>
      </c>
      <c r="D1723" s="3" t="s">
        <v>77</v>
      </c>
      <c r="E1723" s="3" t="s">
        <v>28</v>
      </c>
      <c r="F1723" s="3" t="s">
        <v>2787</v>
      </c>
      <c r="G1723" s="6" t="s">
        <v>6371</v>
      </c>
      <c r="H1723" s="2" t="s">
        <v>6372</v>
      </c>
      <c r="I1723" s="6" t="s">
        <v>6373</v>
      </c>
      <c r="J1723" s="4">
        <v>250465.78</v>
      </c>
      <c r="K1723" s="4">
        <v>3870.26</v>
      </c>
      <c r="L1723" s="4">
        <v>0</v>
      </c>
      <c r="M1723" s="14">
        <v>254336.04</v>
      </c>
      <c r="N1723" s="10">
        <v>186455.01</v>
      </c>
      <c r="O1723" s="11">
        <f>VLOOKUP(G1723,[1]Page1!$A$19:$E$29726,5,FALSE)</f>
        <v>23792.13</v>
      </c>
      <c r="P1723" s="11">
        <f>VLOOKUP(G1723,[1]Page1!$A$19:$C$29726,3,FALSE)</f>
        <v>363.02</v>
      </c>
      <c r="Q1723" s="11">
        <f>VLOOKUP(G1723,[1]Page1!$A$19:$F$29726,6,FALSE)</f>
        <v>0</v>
      </c>
      <c r="R1723" s="11">
        <f>VLOOKUP(G1723,[1]Page1!$A$19:$D$29726,4,FALSE)</f>
        <v>24155.15</v>
      </c>
    </row>
    <row r="1724" spans="1:18" ht="33.75" hidden="1" x14ac:dyDescent="0.15">
      <c r="A1724" s="2" t="s">
        <v>6169</v>
      </c>
      <c r="B1724" s="2" t="s">
        <v>25</v>
      </c>
      <c r="C1724" s="2" t="s">
        <v>1833</v>
      </c>
      <c r="D1724" s="3" t="s">
        <v>77</v>
      </c>
      <c r="E1724" s="3" t="s">
        <v>28</v>
      </c>
      <c r="F1724" s="3" t="s">
        <v>46</v>
      </c>
      <c r="G1724" s="6" t="s">
        <v>6374</v>
      </c>
      <c r="H1724" s="2" t="s">
        <v>6375</v>
      </c>
      <c r="I1724" s="6" t="s">
        <v>6376</v>
      </c>
      <c r="J1724" s="4">
        <v>5517.85</v>
      </c>
      <c r="K1724" s="4">
        <v>6651.25</v>
      </c>
      <c r="L1724" s="4">
        <v>0</v>
      </c>
      <c r="M1724" s="14">
        <v>12169.1</v>
      </c>
      <c r="N1724" s="10">
        <v>5565.56</v>
      </c>
      <c r="O1724" s="11">
        <f>VLOOKUP(G1724,[1]Page1!$A$19:$E$29726,5,FALSE)</f>
        <v>307.35000000000002</v>
      </c>
      <c r="P1724" s="11">
        <f>VLOOKUP(G1724,[1]Page1!$A$19:$C$29726,3,FALSE)</f>
        <v>358.86</v>
      </c>
      <c r="Q1724" s="11">
        <f>VLOOKUP(G1724,[1]Page1!$A$19:$F$29726,6,FALSE)</f>
        <v>0</v>
      </c>
      <c r="R1724" s="11">
        <f>VLOOKUP(G1724,[1]Page1!$A$19:$D$29726,4,FALSE)</f>
        <v>666.21</v>
      </c>
    </row>
    <row r="1725" spans="1:18" ht="33.75" hidden="1" x14ac:dyDescent="0.15">
      <c r="A1725" s="2" t="s">
        <v>6169</v>
      </c>
      <c r="B1725" s="2" t="s">
        <v>25</v>
      </c>
      <c r="C1725" s="2" t="s">
        <v>1833</v>
      </c>
      <c r="D1725" s="3" t="s">
        <v>77</v>
      </c>
      <c r="E1725" s="3" t="s">
        <v>28</v>
      </c>
      <c r="F1725" s="3" t="s">
        <v>85</v>
      </c>
      <c r="G1725" s="6" t="s">
        <v>6377</v>
      </c>
      <c r="H1725" s="2" t="s">
        <v>6378</v>
      </c>
      <c r="I1725" s="6" t="s">
        <v>6379</v>
      </c>
      <c r="J1725" s="4">
        <v>9139.2800000000007</v>
      </c>
      <c r="K1725" s="4">
        <v>7422.32</v>
      </c>
      <c r="L1725" s="4">
        <v>3000</v>
      </c>
      <c r="M1725" s="14">
        <v>13561.6</v>
      </c>
      <c r="N1725" s="10">
        <v>6199.53</v>
      </c>
      <c r="O1725" s="11">
        <f>VLOOKUP(G1725,[1]Page1!$A$19:$E$29726,5,FALSE)</f>
        <v>719.16</v>
      </c>
      <c r="P1725" s="11">
        <f>VLOOKUP(G1725,[1]Page1!$A$19:$C$29726,3,FALSE)</f>
        <v>580.69000000000005</v>
      </c>
      <c r="Q1725" s="11">
        <f>VLOOKUP(G1725,[1]Page1!$A$19:$F$29726,6,FALSE)</f>
        <v>281.79000000000002</v>
      </c>
      <c r="R1725" s="11">
        <f>VLOOKUP(G1725,[1]Page1!$A$19:$D$29726,4,FALSE)</f>
        <v>1018.06</v>
      </c>
    </row>
    <row r="1726" spans="1:18" ht="22.5" hidden="1" customHeight="1" x14ac:dyDescent="0.15">
      <c r="A1726" s="2" t="s">
        <v>6169</v>
      </c>
      <c r="B1726" s="2" t="s">
        <v>25</v>
      </c>
      <c r="C1726" s="2" t="s">
        <v>1833</v>
      </c>
      <c r="D1726" s="3" t="s">
        <v>77</v>
      </c>
      <c r="E1726" s="3" t="s">
        <v>28</v>
      </c>
      <c r="F1726" s="3" t="s">
        <v>1989</v>
      </c>
      <c r="G1726" s="6" t="s">
        <v>6380</v>
      </c>
      <c r="H1726" s="2" t="s">
        <v>6381</v>
      </c>
      <c r="I1726" s="6" t="s">
        <v>6382</v>
      </c>
      <c r="J1726" s="4">
        <v>33295.06</v>
      </c>
      <c r="K1726" s="4">
        <v>4257.28</v>
      </c>
      <c r="L1726" s="4">
        <v>0</v>
      </c>
      <c r="M1726" s="14">
        <v>37552.339999999997</v>
      </c>
      <c r="N1726" s="10">
        <v>31941.97</v>
      </c>
      <c r="O1726" s="11">
        <f>VLOOKUP(G1726,[1]Page1!$A$19:$E$29726,5,FALSE)</f>
        <v>6233.57</v>
      </c>
      <c r="P1726" s="11">
        <f>VLOOKUP(G1726,[1]Page1!$A$19:$C$29726,3,FALSE)</f>
        <v>733.92</v>
      </c>
      <c r="Q1726" s="11">
        <f>VLOOKUP(G1726,[1]Page1!$A$19:$F$29726,6,FALSE)</f>
        <v>0</v>
      </c>
      <c r="R1726" s="11">
        <f>VLOOKUP(G1726,[1]Page1!$A$19:$D$29726,4,FALSE)</f>
        <v>6967.49</v>
      </c>
    </row>
    <row r="1727" spans="1:18" ht="33.75" hidden="1" x14ac:dyDescent="0.15">
      <c r="A1727" s="2" t="s">
        <v>6169</v>
      </c>
      <c r="B1727" s="2" t="s">
        <v>25</v>
      </c>
      <c r="C1727" s="2" t="s">
        <v>1833</v>
      </c>
      <c r="D1727" s="3" t="s">
        <v>77</v>
      </c>
      <c r="E1727" s="3" t="s">
        <v>28</v>
      </c>
      <c r="F1727" s="3" t="s">
        <v>582</v>
      </c>
      <c r="G1727" s="6" t="s">
        <v>6383</v>
      </c>
      <c r="H1727" s="2" t="s">
        <v>6384</v>
      </c>
      <c r="I1727" s="6" t="s">
        <v>6385</v>
      </c>
      <c r="J1727" s="4">
        <v>5844.64</v>
      </c>
      <c r="K1727" s="4">
        <v>7238.06</v>
      </c>
      <c r="L1727" s="4">
        <v>0</v>
      </c>
      <c r="M1727" s="14">
        <v>13082.7</v>
      </c>
      <c r="N1727" s="10">
        <v>5888.4</v>
      </c>
      <c r="O1727" s="11">
        <f>VLOOKUP(G1727,[1]Page1!$A$19:$E$29726,5,FALSE)</f>
        <v>533.28</v>
      </c>
      <c r="P1727" s="11">
        <f>VLOOKUP(G1727,[1]Page1!$A$19:$C$29726,3,FALSE)</f>
        <v>997.92</v>
      </c>
      <c r="Q1727" s="11">
        <f>VLOOKUP(G1727,[1]Page1!$A$19:$F$29726,6,FALSE)</f>
        <v>0</v>
      </c>
      <c r="R1727" s="11">
        <f>VLOOKUP(G1727,[1]Page1!$A$19:$D$29726,4,FALSE)</f>
        <v>1531.2</v>
      </c>
    </row>
    <row r="1728" spans="1:18" ht="33.75" hidden="1" x14ac:dyDescent="0.15">
      <c r="A1728" s="2" t="s">
        <v>6169</v>
      </c>
      <c r="B1728" s="2" t="s">
        <v>25</v>
      </c>
      <c r="C1728" s="2" t="s">
        <v>1833</v>
      </c>
      <c r="D1728" s="3" t="s">
        <v>77</v>
      </c>
      <c r="E1728" s="3" t="s">
        <v>28</v>
      </c>
      <c r="F1728" s="3" t="s">
        <v>98</v>
      </c>
      <c r="G1728" s="6" t="s">
        <v>6386</v>
      </c>
      <c r="H1728" s="2" t="s">
        <v>6387</v>
      </c>
      <c r="I1728" s="6" t="s">
        <v>6388</v>
      </c>
      <c r="J1728" s="4">
        <v>11121.34</v>
      </c>
      <c r="K1728" s="4">
        <v>5634.27</v>
      </c>
      <c r="L1728" s="4">
        <v>5421</v>
      </c>
      <c r="M1728" s="14">
        <v>11334.61</v>
      </c>
      <c r="N1728" s="10">
        <v>5755.13</v>
      </c>
      <c r="O1728" s="11">
        <f>VLOOKUP(G1728,[1]Page1!$A$19:$E$29726,5,FALSE)</f>
        <v>680.21</v>
      </c>
      <c r="P1728" s="11">
        <f>VLOOKUP(G1728,[1]Page1!$A$19:$C$29726,3,FALSE)</f>
        <v>575.52</v>
      </c>
      <c r="Q1728" s="11">
        <f>VLOOKUP(G1728,[1]Page1!$A$19:$F$29726,6,FALSE)</f>
        <v>577.07000000000005</v>
      </c>
      <c r="R1728" s="11">
        <f>VLOOKUP(G1728,[1]Page1!$A$19:$D$29726,4,FALSE)</f>
        <v>678.66</v>
      </c>
    </row>
    <row r="1729" spans="1:18" ht="33.75" hidden="1" x14ac:dyDescent="0.15">
      <c r="A1729" s="2" t="s">
        <v>6169</v>
      </c>
      <c r="B1729" s="2" t="s">
        <v>25</v>
      </c>
      <c r="C1729" s="2" t="s">
        <v>1833</v>
      </c>
      <c r="D1729" s="3" t="s">
        <v>77</v>
      </c>
      <c r="E1729" s="3" t="s">
        <v>28</v>
      </c>
      <c r="F1729" s="3" t="s">
        <v>117</v>
      </c>
      <c r="G1729" s="6" t="s">
        <v>6389</v>
      </c>
      <c r="H1729" s="2" t="s">
        <v>6390</v>
      </c>
      <c r="I1729" s="6" t="s">
        <v>6391</v>
      </c>
      <c r="J1729" s="4">
        <v>17191.509999999998</v>
      </c>
      <c r="K1729" s="4">
        <v>5327.9</v>
      </c>
      <c r="L1729" s="4">
        <v>4975.12</v>
      </c>
      <c r="M1729" s="14">
        <v>17544.29</v>
      </c>
      <c r="N1729" s="10">
        <v>12157.84</v>
      </c>
      <c r="O1729" s="11">
        <f>VLOOKUP(G1729,[1]Page1!$A$19:$E$29726,5,FALSE)</f>
        <v>723.2</v>
      </c>
      <c r="P1729" s="11">
        <f>VLOOKUP(G1729,[1]Page1!$A$19:$C$29726,3,FALSE)</f>
        <v>0</v>
      </c>
      <c r="Q1729" s="11">
        <f>VLOOKUP(G1729,[1]Page1!$A$19:$F$29726,6,FALSE)</f>
        <v>14.1</v>
      </c>
      <c r="R1729" s="11">
        <f>VLOOKUP(G1729,[1]Page1!$A$19:$D$29726,4,FALSE)</f>
        <v>709.1</v>
      </c>
    </row>
    <row r="1730" spans="1:18" ht="33.75" hidden="1" x14ac:dyDescent="0.15">
      <c r="A1730" s="2" t="s">
        <v>6169</v>
      </c>
      <c r="B1730" s="2" t="s">
        <v>25</v>
      </c>
      <c r="C1730" s="2" t="s">
        <v>1833</v>
      </c>
      <c r="D1730" s="3" t="s">
        <v>77</v>
      </c>
      <c r="E1730" s="3" t="s">
        <v>28</v>
      </c>
      <c r="F1730" s="3" t="s">
        <v>122</v>
      </c>
      <c r="G1730" s="6" t="s">
        <v>6392</v>
      </c>
      <c r="H1730" s="2" t="s">
        <v>6393</v>
      </c>
      <c r="I1730" s="6" t="s">
        <v>6394</v>
      </c>
      <c r="J1730" s="4">
        <v>12408.5</v>
      </c>
      <c r="K1730" s="4">
        <v>6156.89</v>
      </c>
      <c r="L1730" s="4">
        <v>5000</v>
      </c>
      <c r="M1730" s="14">
        <v>13565.39</v>
      </c>
      <c r="N1730" s="10">
        <v>7464.62</v>
      </c>
      <c r="O1730" s="11">
        <f>VLOOKUP(G1730,[1]Page1!$A$19:$E$29726,5,FALSE)</f>
        <v>4932.26</v>
      </c>
      <c r="P1730" s="11">
        <f>VLOOKUP(G1730,[1]Page1!$A$19:$C$29726,3,FALSE)</f>
        <v>1364.88</v>
      </c>
      <c r="Q1730" s="11">
        <f>VLOOKUP(G1730,[1]Page1!$A$19:$F$29726,6,FALSE)</f>
        <v>1260.8399999999999</v>
      </c>
      <c r="R1730" s="11">
        <f>VLOOKUP(G1730,[1]Page1!$A$19:$D$29726,4,FALSE)</f>
        <v>5036.3</v>
      </c>
    </row>
    <row r="1731" spans="1:18" ht="33.75" hidden="1" x14ac:dyDescent="0.15">
      <c r="A1731" s="2" t="s">
        <v>6169</v>
      </c>
      <c r="B1731" s="2" t="s">
        <v>25</v>
      </c>
      <c r="C1731" s="2" t="s">
        <v>1833</v>
      </c>
      <c r="D1731" s="3" t="s">
        <v>77</v>
      </c>
      <c r="E1731" s="3" t="s">
        <v>28</v>
      </c>
      <c r="F1731" s="3" t="s">
        <v>154</v>
      </c>
      <c r="G1731" s="6" t="s">
        <v>6396</v>
      </c>
      <c r="H1731" s="2" t="s">
        <v>6397</v>
      </c>
      <c r="I1731" s="6" t="s">
        <v>6398</v>
      </c>
      <c r="J1731" s="4">
        <v>183464.12</v>
      </c>
      <c r="K1731" s="4">
        <v>6238.45</v>
      </c>
      <c r="L1731" s="4">
        <v>0</v>
      </c>
      <c r="M1731" s="14">
        <v>189702.57</v>
      </c>
      <c r="N1731" s="10">
        <v>160091.47</v>
      </c>
      <c r="O1731" s="11">
        <f>VLOOKUP(G1731,[1]Page1!$A$19:$E$29726,5,FALSE)</f>
        <v>661.96</v>
      </c>
      <c r="P1731" s="11">
        <f>VLOOKUP(G1731,[1]Page1!$A$19:$C$29726,3,FALSE)</f>
        <v>0</v>
      </c>
      <c r="Q1731" s="11">
        <f>VLOOKUP(G1731,[1]Page1!$A$19:$F$29726,6,FALSE)</f>
        <v>0</v>
      </c>
      <c r="R1731" s="11">
        <f>VLOOKUP(G1731,[1]Page1!$A$19:$D$29726,4,FALSE)</f>
        <v>661.96</v>
      </c>
    </row>
    <row r="1732" spans="1:18" ht="33.75" hidden="1" x14ac:dyDescent="0.15">
      <c r="A1732" s="2" t="s">
        <v>6169</v>
      </c>
      <c r="B1732" s="2" t="s">
        <v>25</v>
      </c>
      <c r="C1732" s="2" t="s">
        <v>1833</v>
      </c>
      <c r="D1732" s="3" t="s">
        <v>77</v>
      </c>
      <c r="E1732" s="3" t="s">
        <v>28</v>
      </c>
      <c r="F1732" s="3" t="s">
        <v>156</v>
      </c>
      <c r="G1732" s="6" t="s">
        <v>6399</v>
      </c>
      <c r="H1732" s="2" t="s">
        <v>6400</v>
      </c>
      <c r="I1732" s="6" t="s">
        <v>6401</v>
      </c>
      <c r="J1732" s="4">
        <v>6968.21</v>
      </c>
      <c r="K1732" s="4">
        <v>7399.4</v>
      </c>
      <c r="L1732" s="4">
        <v>0</v>
      </c>
      <c r="M1732" s="14">
        <v>14367.61</v>
      </c>
      <c r="N1732" s="10">
        <v>7051.92</v>
      </c>
      <c r="O1732" s="11">
        <f>VLOOKUP(G1732,[1]Page1!$A$19:$E$29726,5,FALSE)</f>
        <v>607.1</v>
      </c>
      <c r="P1732" s="11">
        <f>VLOOKUP(G1732,[1]Page1!$A$19:$C$29726,3,FALSE)</f>
        <v>655.8</v>
      </c>
      <c r="Q1732" s="11">
        <f>VLOOKUP(G1732,[1]Page1!$A$19:$F$29726,6,FALSE)</f>
        <v>0</v>
      </c>
      <c r="R1732" s="11">
        <f>VLOOKUP(G1732,[1]Page1!$A$19:$D$29726,4,FALSE)</f>
        <v>1262.9000000000001</v>
      </c>
    </row>
    <row r="1733" spans="1:18" ht="33.75" hidden="1" x14ac:dyDescent="0.15">
      <c r="A1733" s="2" t="s">
        <v>6169</v>
      </c>
      <c r="B1733" s="2" t="s">
        <v>25</v>
      </c>
      <c r="C1733" s="2" t="s">
        <v>1833</v>
      </c>
      <c r="D1733" s="3" t="s">
        <v>77</v>
      </c>
      <c r="E1733" s="3" t="s">
        <v>28</v>
      </c>
      <c r="F1733" s="3" t="s">
        <v>176</v>
      </c>
      <c r="G1733" s="6" t="s">
        <v>6402</v>
      </c>
      <c r="H1733" s="2" t="s">
        <v>6403</v>
      </c>
      <c r="I1733" s="6" t="s">
        <v>6404</v>
      </c>
      <c r="J1733" s="4">
        <v>17743.45</v>
      </c>
      <c r="K1733" s="4">
        <v>4715.3599999999997</v>
      </c>
      <c r="L1733" s="4">
        <v>10000</v>
      </c>
      <c r="M1733" s="14">
        <v>12458.81</v>
      </c>
      <c r="N1733" s="10">
        <v>7735.37</v>
      </c>
      <c r="O1733" s="11">
        <f>VLOOKUP(G1733,[1]Page1!$A$19:$E$29726,5,FALSE)</f>
        <v>1510.06</v>
      </c>
      <c r="P1733" s="11">
        <f>VLOOKUP(G1733,[1]Page1!$A$19:$C$29726,3,FALSE)</f>
        <v>264</v>
      </c>
      <c r="Q1733" s="11">
        <f>VLOOKUP(G1733,[1]Page1!$A$19:$F$29726,6,FALSE)</f>
        <v>864.05</v>
      </c>
      <c r="R1733" s="11">
        <f>VLOOKUP(G1733,[1]Page1!$A$19:$D$29726,4,FALSE)</f>
        <v>910.01</v>
      </c>
    </row>
    <row r="1734" spans="1:18" ht="33.75" hidden="1" x14ac:dyDescent="0.15">
      <c r="A1734" s="2" t="s">
        <v>6169</v>
      </c>
      <c r="B1734" s="2" t="s">
        <v>25</v>
      </c>
      <c r="C1734" s="2" t="s">
        <v>1833</v>
      </c>
      <c r="D1734" s="3" t="s">
        <v>77</v>
      </c>
      <c r="E1734" s="3" t="s">
        <v>28</v>
      </c>
      <c r="F1734" s="3" t="s">
        <v>179</v>
      </c>
      <c r="G1734" s="6" t="s">
        <v>6405</v>
      </c>
      <c r="H1734" s="2" t="s">
        <v>6406</v>
      </c>
      <c r="I1734" s="6" t="s">
        <v>6407</v>
      </c>
      <c r="J1734" s="4">
        <v>10371.43</v>
      </c>
      <c r="K1734" s="4">
        <v>6366.36</v>
      </c>
      <c r="L1734" s="4">
        <v>4112.03</v>
      </c>
      <c r="M1734" s="14">
        <v>12625.76</v>
      </c>
      <c r="N1734" s="10">
        <v>6298.5</v>
      </c>
      <c r="O1734" s="11">
        <f>VLOOKUP(G1734,[1]Page1!$A$19:$E$29726,5,FALSE)</f>
        <v>1085.0899999999999</v>
      </c>
      <c r="P1734" s="11">
        <f>VLOOKUP(G1734,[1]Page1!$A$19:$C$29726,3,FALSE)</f>
        <v>402.89</v>
      </c>
      <c r="Q1734" s="11">
        <f>VLOOKUP(G1734,[1]Page1!$A$19:$F$29726,6,FALSE)</f>
        <v>468.76</v>
      </c>
      <c r="R1734" s="11">
        <f>VLOOKUP(G1734,[1]Page1!$A$19:$D$29726,4,FALSE)</f>
        <v>1019.22</v>
      </c>
    </row>
    <row r="1735" spans="1:18" ht="33.75" hidden="1" x14ac:dyDescent="0.15">
      <c r="A1735" s="2" t="s">
        <v>6169</v>
      </c>
      <c r="B1735" s="2" t="s">
        <v>25</v>
      </c>
      <c r="C1735" s="2" t="s">
        <v>1833</v>
      </c>
      <c r="D1735" s="3" t="s">
        <v>77</v>
      </c>
      <c r="E1735" s="3" t="s">
        <v>28</v>
      </c>
      <c r="F1735" s="3" t="s">
        <v>180</v>
      </c>
      <c r="G1735" s="6" t="s">
        <v>6408</v>
      </c>
      <c r="H1735" s="2" t="s">
        <v>6409</v>
      </c>
      <c r="I1735" s="6" t="s">
        <v>6410</v>
      </c>
      <c r="J1735" s="4">
        <v>13575.33</v>
      </c>
      <c r="K1735" s="4">
        <v>5256.25</v>
      </c>
      <c r="L1735" s="4">
        <v>5000</v>
      </c>
      <c r="M1735" s="14">
        <v>13831.58</v>
      </c>
      <c r="N1735" s="10">
        <v>8604.77</v>
      </c>
      <c r="O1735" s="11">
        <f>VLOOKUP(G1735,[1]Page1!$A$19:$E$29726,5,FALSE)</f>
        <v>2254.83</v>
      </c>
      <c r="P1735" s="11">
        <f>VLOOKUP(G1735,[1]Page1!$A$19:$C$29726,3,FALSE)</f>
        <v>739.2</v>
      </c>
      <c r="Q1735" s="11">
        <f>VLOOKUP(G1735,[1]Page1!$A$19:$F$29726,6,FALSE)</f>
        <v>795.73</v>
      </c>
      <c r="R1735" s="11">
        <f>VLOOKUP(G1735,[1]Page1!$A$19:$D$29726,4,FALSE)</f>
        <v>2198.3000000000002</v>
      </c>
    </row>
    <row r="1736" spans="1:18" ht="33.75" hidden="1" x14ac:dyDescent="0.15">
      <c r="A1736" s="2" t="s">
        <v>6169</v>
      </c>
      <c r="B1736" s="2" t="s">
        <v>25</v>
      </c>
      <c r="C1736" s="2" t="s">
        <v>1833</v>
      </c>
      <c r="D1736" s="3" t="s">
        <v>77</v>
      </c>
      <c r="E1736" s="3" t="s">
        <v>28</v>
      </c>
      <c r="F1736" s="3" t="s">
        <v>192</v>
      </c>
      <c r="G1736" s="6" t="s">
        <v>6411</v>
      </c>
      <c r="H1736" s="2" t="s">
        <v>6412</v>
      </c>
      <c r="I1736" s="6" t="s">
        <v>6413</v>
      </c>
      <c r="J1736" s="4">
        <v>9615.2900000000009</v>
      </c>
      <c r="K1736" s="4">
        <v>6076.14</v>
      </c>
      <c r="L1736" s="4">
        <v>0</v>
      </c>
      <c r="M1736" s="14">
        <v>15691.43</v>
      </c>
      <c r="N1736" s="10">
        <v>9634.57</v>
      </c>
      <c r="O1736" s="11">
        <f>VLOOKUP(G1736,[1]Page1!$A$19:$E$29726,5,FALSE)</f>
        <v>931.03</v>
      </c>
      <c r="P1736" s="11">
        <f>VLOOKUP(G1736,[1]Page1!$A$19:$C$29726,3,FALSE)</f>
        <v>478.21</v>
      </c>
      <c r="Q1736" s="11">
        <f>VLOOKUP(G1736,[1]Page1!$A$19:$F$29726,6,FALSE)</f>
        <v>0</v>
      </c>
      <c r="R1736" s="11">
        <f>VLOOKUP(G1736,[1]Page1!$A$19:$D$29726,4,FALSE)</f>
        <v>1409.24</v>
      </c>
    </row>
    <row r="1737" spans="1:18" ht="33.75" hidden="1" x14ac:dyDescent="0.15">
      <c r="A1737" s="2" t="s">
        <v>6169</v>
      </c>
      <c r="B1737" s="2" t="s">
        <v>25</v>
      </c>
      <c r="C1737" s="2" t="s">
        <v>1833</v>
      </c>
      <c r="D1737" s="3" t="s">
        <v>77</v>
      </c>
      <c r="E1737" s="3" t="s">
        <v>28</v>
      </c>
      <c r="F1737" s="3" t="s">
        <v>204</v>
      </c>
      <c r="G1737" s="6" t="s">
        <v>6414</v>
      </c>
      <c r="H1737" s="2" t="s">
        <v>6415</v>
      </c>
      <c r="I1737" s="6" t="s">
        <v>6416</v>
      </c>
      <c r="J1737" s="4">
        <v>9696.64</v>
      </c>
      <c r="K1737" s="4">
        <v>10510.84</v>
      </c>
      <c r="L1737" s="4">
        <v>9696.64</v>
      </c>
      <c r="M1737" s="14">
        <v>10510.84</v>
      </c>
      <c r="N1737" s="10">
        <v>45.94</v>
      </c>
      <c r="O1737" s="11">
        <f>VLOOKUP(G1737,[1]Page1!$A$19:$E$29726,5,FALSE)</f>
        <v>678.72</v>
      </c>
      <c r="P1737" s="11">
        <f>VLOOKUP(G1737,[1]Page1!$A$19:$C$29726,3,FALSE)</f>
        <v>591.36</v>
      </c>
      <c r="Q1737" s="11">
        <f>VLOOKUP(G1737,[1]Page1!$A$19:$F$29726,6,FALSE)</f>
        <v>678.72</v>
      </c>
      <c r="R1737" s="11">
        <f>VLOOKUP(G1737,[1]Page1!$A$19:$D$29726,4,FALSE)</f>
        <v>591.36</v>
      </c>
    </row>
    <row r="1738" spans="1:18" ht="33.75" hidden="1" x14ac:dyDescent="0.15">
      <c r="A1738" s="2" t="s">
        <v>6169</v>
      </c>
      <c r="B1738" s="2" t="s">
        <v>25</v>
      </c>
      <c r="C1738" s="2" t="s">
        <v>1833</v>
      </c>
      <c r="D1738" s="3" t="s">
        <v>77</v>
      </c>
      <c r="E1738" s="3" t="s">
        <v>28</v>
      </c>
      <c r="F1738" s="3" t="s">
        <v>206</v>
      </c>
      <c r="G1738" s="6" t="s">
        <v>6417</v>
      </c>
      <c r="H1738" s="2" t="s">
        <v>6418</v>
      </c>
      <c r="I1738" s="6" t="s">
        <v>6419</v>
      </c>
      <c r="J1738" s="4">
        <v>11143.5</v>
      </c>
      <c r="K1738" s="4">
        <v>5529.61</v>
      </c>
      <c r="L1738" s="4">
        <v>4000</v>
      </c>
      <c r="M1738" s="14">
        <v>12673.11</v>
      </c>
      <c r="N1738" s="10">
        <v>7195.65</v>
      </c>
      <c r="O1738" s="11">
        <f>VLOOKUP(G1738,[1]Page1!$A$19:$E$29726,5,FALSE)</f>
        <v>1222.8900000000001</v>
      </c>
      <c r="P1738" s="11">
        <f>VLOOKUP(G1738,[1]Page1!$A$19:$C$29726,3,FALSE)</f>
        <v>606.99</v>
      </c>
      <c r="Q1738" s="11">
        <f>VLOOKUP(G1738,[1]Page1!$A$19:$F$29726,6,FALSE)</f>
        <v>408.98</v>
      </c>
      <c r="R1738" s="11">
        <f>VLOOKUP(G1738,[1]Page1!$A$19:$D$29726,4,FALSE)</f>
        <v>1420.9</v>
      </c>
    </row>
    <row r="1739" spans="1:18" ht="33.75" hidden="1" x14ac:dyDescent="0.15">
      <c r="A1739" s="2" t="s">
        <v>6169</v>
      </c>
      <c r="B1739" s="2" t="s">
        <v>25</v>
      </c>
      <c r="C1739" s="2" t="s">
        <v>1833</v>
      </c>
      <c r="D1739" s="3" t="s">
        <v>70</v>
      </c>
      <c r="E1739" s="3" t="s">
        <v>28</v>
      </c>
      <c r="F1739" s="3" t="s">
        <v>31</v>
      </c>
      <c r="G1739" s="6" t="s">
        <v>6420</v>
      </c>
      <c r="H1739" s="2" t="s">
        <v>6421</v>
      </c>
      <c r="I1739" s="6" t="s">
        <v>6422</v>
      </c>
      <c r="J1739" s="4">
        <v>55217.86</v>
      </c>
      <c r="K1739" s="4">
        <v>5949.94</v>
      </c>
      <c r="L1739" s="4">
        <v>0</v>
      </c>
      <c r="M1739" s="14">
        <v>61167.8</v>
      </c>
      <c r="N1739" s="10">
        <v>52948.2</v>
      </c>
      <c r="O1739" s="11">
        <f>VLOOKUP(G1739,[1]Page1!$A$19:$E$29726,5,FALSE)</f>
        <v>6527.44</v>
      </c>
      <c r="P1739" s="11">
        <f>VLOOKUP(G1739,[1]Page1!$A$19:$C$29726,3,FALSE)</f>
        <v>748.44</v>
      </c>
      <c r="Q1739" s="11">
        <f>VLOOKUP(G1739,[1]Page1!$A$19:$F$29726,6,FALSE)</f>
        <v>0</v>
      </c>
      <c r="R1739" s="11">
        <f>VLOOKUP(G1739,[1]Page1!$A$19:$D$29726,4,FALSE)</f>
        <v>7275.88</v>
      </c>
    </row>
    <row r="1740" spans="1:18" ht="22.5" hidden="1" customHeight="1" x14ac:dyDescent="0.15">
      <c r="A1740" s="2" t="s">
        <v>6169</v>
      </c>
      <c r="B1740" s="2" t="s">
        <v>25</v>
      </c>
      <c r="C1740" s="2" t="s">
        <v>1833</v>
      </c>
      <c r="D1740" s="3" t="s">
        <v>70</v>
      </c>
      <c r="E1740" s="3" t="s">
        <v>28</v>
      </c>
      <c r="F1740" s="3" t="s">
        <v>2095</v>
      </c>
      <c r="G1740" s="6" t="s">
        <v>6423</v>
      </c>
      <c r="H1740" s="2" t="s">
        <v>6424</v>
      </c>
      <c r="I1740" s="6" t="s">
        <v>6425</v>
      </c>
      <c r="J1740" s="4">
        <v>66740.63</v>
      </c>
      <c r="K1740" s="4">
        <v>4494.68</v>
      </c>
      <c r="L1740" s="4">
        <v>0</v>
      </c>
      <c r="M1740" s="14">
        <v>71235.31</v>
      </c>
      <c r="N1740" s="10">
        <v>62793.85</v>
      </c>
      <c r="O1740" s="11">
        <f>VLOOKUP(G1740,[1]Page1!$A$19:$E$29726,5,FALSE)</f>
        <v>13544.8</v>
      </c>
      <c r="P1740" s="11">
        <f>VLOOKUP(G1740,[1]Page1!$A$19:$C$29726,3,FALSE)</f>
        <v>956.84</v>
      </c>
      <c r="Q1740" s="11">
        <f>VLOOKUP(G1740,[1]Page1!$A$19:$F$29726,6,FALSE)</f>
        <v>0</v>
      </c>
      <c r="R1740" s="11">
        <f>VLOOKUP(G1740,[1]Page1!$A$19:$D$29726,4,FALSE)</f>
        <v>14501.64</v>
      </c>
    </row>
    <row r="1741" spans="1:18" ht="22.5" hidden="1" customHeight="1" x14ac:dyDescent="0.15">
      <c r="A1741" s="2" t="s">
        <v>6169</v>
      </c>
      <c r="B1741" s="2" t="s">
        <v>25</v>
      </c>
      <c r="C1741" s="2" t="s">
        <v>1833</v>
      </c>
      <c r="D1741" s="3" t="s">
        <v>70</v>
      </c>
      <c r="E1741" s="3" t="s">
        <v>28</v>
      </c>
      <c r="F1741" s="3" t="s">
        <v>2878</v>
      </c>
      <c r="G1741" s="6" t="s">
        <v>6426</v>
      </c>
      <c r="H1741" s="2" t="s">
        <v>6424</v>
      </c>
      <c r="I1741" s="6" t="s">
        <v>6427</v>
      </c>
      <c r="J1741" s="4">
        <v>36582.58</v>
      </c>
      <c r="K1741" s="4">
        <v>2601.52</v>
      </c>
      <c r="L1741" s="4">
        <v>0</v>
      </c>
      <c r="M1741" s="14">
        <v>39184.1</v>
      </c>
      <c r="N1741" s="10">
        <v>34399.72</v>
      </c>
      <c r="O1741" s="11">
        <f>VLOOKUP(G1741,[1]Page1!$A$19:$E$29726,5,FALSE)</f>
        <v>2655.5</v>
      </c>
      <c r="P1741" s="11">
        <f>VLOOKUP(G1741,[1]Page1!$A$19:$C$29726,3,FALSE)</f>
        <v>239.22</v>
      </c>
      <c r="Q1741" s="11">
        <f>VLOOKUP(G1741,[1]Page1!$A$19:$F$29726,6,FALSE)</f>
        <v>0</v>
      </c>
      <c r="R1741" s="11">
        <f>VLOOKUP(G1741,[1]Page1!$A$19:$D$29726,4,FALSE)</f>
        <v>2894.72</v>
      </c>
    </row>
    <row r="1742" spans="1:18" ht="33.75" hidden="1" x14ac:dyDescent="0.15">
      <c r="A1742" s="2" t="s">
        <v>6169</v>
      </c>
      <c r="B1742" s="2" t="s">
        <v>25</v>
      </c>
      <c r="C1742" s="2" t="s">
        <v>1833</v>
      </c>
      <c r="D1742" s="3" t="s">
        <v>70</v>
      </c>
      <c r="E1742" s="3" t="s">
        <v>28</v>
      </c>
      <c r="F1742" s="3" t="s">
        <v>66</v>
      </c>
      <c r="G1742" s="6" t="s">
        <v>6428</v>
      </c>
      <c r="H1742" s="2" t="s">
        <v>6429</v>
      </c>
      <c r="I1742" s="6" t="s">
        <v>6430</v>
      </c>
      <c r="J1742" s="4">
        <v>11515.81</v>
      </c>
      <c r="K1742" s="4">
        <v>3323.56</v>
      </c>
      <c r="L1742" s="4">
        <v>2840</v>
      </c>
      <c r="M1742" s="14">
        <v>11999.37</v>
      </c>
      <c r="N1742" s="10">
        <v>8677.81</v>
      </c>
      <c r="O1742" s="11">
        <f>VLOOKUP(G1742,[1]Page1!$A$19:$E$29726,5,FALSE)</f>
        <v>914.41</v>
      </c>
      <c r="P1742" s="11">
        <f>VLOOKUP(G1742,[1]Page1!$A$19:$C$29726,3,FALSE)</f>
        <v>308.10000000000002</v>
      </c>
      <c r="Q1742" s="11">
        <f>VLOOKUP(G1742,[1]Page1!$A$19:$F$29726,6,FALSE)</f>
        <v>307.91000000000003</v>
      </c>
      <c r="R1742" s="11">
        <f>VLOOKUP(G1742,[1]Page1!$A$19:$D$29726,4,FALSE)</f>
        <v>914.6</v>
      </c>
    </row>
    <row r="1743" spans="1:18" ht="33.75" hidden="1" x14ac:dyDescent="0.15">
      <c r="A1743" s="2" t="s">
        <v>6169</v>
      </c>
      <c r="B1743" s="2" t="s">
        <v>25</v>
      </c>
      <c r="C1743" s="2" t="s">
        <v>1833</v>
      </c>
      <c r="D1743" s="3" t="s">
        <v>70</v>
      </c>
      <c r="E1743" s="3" t="s">
        <v>28</v>
      </c>
      <c r="F1743" s="3" t="s">
        <v>67</v>
      </c>
      <c r="G1743" s="6" t="s">
        <v>6431</v>
      </c>
      <c r="H1743" s="2" t="s">
        <v>6432</v>
      </c>
      <c r="I1743" s="6" t="s">
        <v>6433</v>
      </c>
      <c r="J1743" s="4">
        <v>8254.65</v>
      </c>
      <c r="K1743" s="4">
        <v>3870.95</v>
      </c>
      <c r="L1743" s="4">
        <v>497.51</v>
      </c>
      <c r="M1743" s="14">
        <v>11628.09</v>
      </c>
      <c r="N1743" s="10">
        <v>7791.31</v>
      </c>
      <c r="O1743" s="11">
        <f>VLOOKUP(G1743,[1]Page1!$A$19:$E$29726,5,FALSE)</f>
        <v>1110.6199999999999</v>
      </c>
      <c r="P1743" s="11">
        <f>VLOOKUP(G1743,[1]Page1!$A$19:$C$29726,3,FALSE)</f>
        <v>349.8</v>
      </c>
      <c r="Q1743" s="11">
        <f>VLOOKUP(G1743,[1]Page1!$A$19:$F$29726,6,FALSE)</f>
        <v>86.87</v>
      </c>
      <c r="R1743" s="11">
        <f>VLOOKUP(G1743,[1]Page1!$A$19:$D$29726,4,FALSE)</f>
        <v>1373.55</v>
      </c>
    </row>
    <row r="1744" spans="1:18" ht="33.75" hidden="1" x14ac:dyDescent="0.15">
      <c r="A1744" s="2" t="s">
        <v>6169</v>
      </c>
      <c r="B1744" s="2" t="s">
        <v>25</v>
      </c>
      <c r="C1744" s="2" t="s">
        <v>1833</v>
      </c>
      <c r="D1744" s="3" t="s">
        <v>70</v>
      </c>
      <c r="E1744" s="3" t="s">
        <v>28</v>
      </c>
      <c r="F1744" s="3" t="s">
        <v>78</v>
      </c>
      <c r="G1744" s="6" t="s">
        <v>6434</v>
      </c>
      <c r="H1744" s="2" t="s">
        <v>677</v>
      </c>
      <c r="I1744" s="6" t="s">
        <v>6435</v>
      </c>
      <c r="J1744" s="4">
        <v>14092.47</v>
      </c>
      <c r="K1744" s="4">
        <v>2954.3</v>
      </c>
      <c r="L1744" s="4">
        <v>1000</v>
      </c>
      <c r="M1744" s="14">
        <v>16046.77</v>
      </c>
      <c r="N1744" s="10">
        <v>13127.05</v>
      </c>
      <c r="O1744" s="11">
        <f>VLOOKUP(G1744,[1]Page1!$A$19:$E$29726,5,FALSE)</f>
        <v>1308.94</v>
      </c>
      <c r="P1744" s="11">
        <f>VLOOKUP(G1744,[1]Page1!$A$19:$C$29726,3,FALSE)</f>
        <v>0</v>
      </c>
      <c r="Q1744" s="11">
        <f>VLOOKUP(G1744,[1]Page1!$A$19:$F$29726,6,FALSE)</f>
        <v>0</v>
      </c>
      <c r="R1744" s="11">
        <f>VLOOKUP(G1744,[1]Page1!$A$19:$D$29726,4,FALSE)</f>
        <v>1308.94</v>
      </c>
    </row>
    <row r="1745" spans="1:18" ht="33.75" hidden="1" x14ac:dyDescent="0.15">
      <c r="A1745" s="2" t="s">
        <v>6169</v>
      </c>
      <c r="B1745" s="2" t="s">
        <v>25</v>
      </c>
      <c r="C1745" s="2" t="s">
        <v>1833</v>
      </c>
      <c r="D1745" s="3" t="s">
        <v>70</v>
      </c>
      <c r="E1745" s="3" t="s">
        <v>28</v>
      </c>
      <c r="F1745" s="3" t="s">
        <v>79</v>
      </c>
      <c r="G1745" s="6" t="s">
        <v>6436</v>
      </c>
      <c r="H1745" s="2" t="s">
        <v>6437</v>
      </c>
      <c r="I1745" s="6" t="s">
        <v>6438</v>
      </c>
      <c r="J1745" s="4">
        <v>15363.86</v>
      </c>
      <c r="K1745" s="4">
        <v>4542.92</v>
      </c>
      <c r="L1745" s="4">
        <v>5363.86</v>
      </c>
      <c r="M1745" s="14">
        <v>14542.92</v>
      </c>
      <c r="N1745" s="10">
        <v>10045.57</v>
      </c>
      <c r="O1745" s="11">
        <f>VLOOKUP(G1745,[1]Page1!$A$19:$E$29726,5,FALSE)</f>
        <v>2298.2399999999998</v>
      </c>
      <c r="P1745" s="11">
        <f>VLOOKUP(G1745,[1]Page1!$A$19:$C$29726,3,FALSE)</f>
        <v>574.55999999999995</v>
      </c>
      <c r="Q1745" s="11">
        <f>VLOOKUP(G1745,[1]Page1!$A$19:$F$29726,6,FALSE)</f>
        <v>768.14</v>
      </c>
      <c r="R1745" s="11">
        <f>VLOOKUP(G1745,[1]Page1!$A$19:$D$29726,4,FALSE)</f>
        <v>2104.66</v>
      </c>
    </row>
    <row r="1746" spans="1:18" ht="33.75" hidden="1" x14ac:dyDescent="0.15">
      <c r="A1746" s="2" t="s">
        <v>6169</v>
      </c>
      <c r="B1746" s="2" t="s">
        <v>25</v>
      </c>
      <c r="C1746" s="2" t="s">
        <v>1833</v>
      </c>
      <c r="D1746" s="3" t="s">
        <v>70</v>
      </c>
      <c r="E1746" s="3" t="s">
        <v>28</v>
      </c>
      <c r="F1746" s="3" t="s">
        <v>145</v>
      </c>
      <c r="G1746" s="6" t="s">
        <v>6439</v>
      </c>
      <c r="H1746" s="2" t="s">
        <v>6440</v>
      </c>
      <c r="I1746" s="6" t="s">
        <v>6441</v>
      </c>
      <c r="J1746" s="4">
        <v>25291.21</v>
      </c>
      <c r="K1746" s="4">
        <v>3726.63</v>
      </c>
      <c r="L1746" s="4">
        <v>0</v>
      </c>
      <c r="M1746" s="14">
        <v>29017.84</v>
      </c>
      <c r="N1746" s="10">
        <v>24776.49</v>
      </c>
      <c r="O1746" s="11">
        <f>VLOOKUP(G1746,[1]Page1!$A$19:$E$29726,5,FALSE)</f>
        <v>1469.03</v>
      </c>
      <c r="P1746" s="11">
        <f>VLOOKUP(G1746,[1]Page1!$A$19:$C$29726,3,FALSE)</f>
        <v>464.94</v>
      </c>
      <c r="Q1746" s="11">
        <f>VLOOKUP(G1746,[1]Page1!$A$19:$F$29726,6,FALSE)</f>
        <v>0</v>
      </c>
      <c r="R1746" s="11">
        <f>VLOOKUP(G1746,[1]Page1!$A$19:$D$29726,4,FALSE)</f>
        <v>1933.97</v>
      </c>
    </row>
    <row r="1747" spans="1:18" ht="33.75" hidden="1" x14ac:dyDescent="0.15">
      <c r="A1747" s="2" t="s">
        <v>6169</v>
      </c>
      <c r="B1747" s="2" t="s">
        <v>25</v>
      </c>
      <c r="C1747" s="2" t="s">
        <v>1833</v>
      </c>
      <c r="D1747" s="3" t="s">
        <v>70</v>
      </c>
      <c r="E1747" s="3" t="s">
        <v>28</v>
      </c>
      <c r="F1747" s="3" t="s">
        <v>163</v>
      </c>
      <c r="G1747" s="6" t="s">
        <v>6442</v>
      </c>
      <c r="H1747" s="2" t="s">
        <v>6443</v>
      </c>
      <c r="I1747" s="6" t="s">
        <v>6444</v>
      </c>
      <c r="J1747" s="4">
        <v>69360.67</v>
      </c>
      <c r="K1747" s="4">
        <v>70120.820000000007</v>
      </c>
      <c r="L1747" s="4">
        <v>0</v>
      </c>
      <c r="M1747" s="14">
        <v>139481.49</v>
      </c>
      <c r="N1747" s="10">
        <v>120801.22</v>
      </c>
      <c r="O1747" s="11">
        <f>VLOOKUP(G1747,[1]Page1!$A$19:$E$29726,5,FALSE)</f>
        <v>9043.36</v>
      </c>
      <c r="P1747" s="11">
        <f>VLOOKUP(G1747,[1]Page1!$A$19:$C$29726,3,FALSE)</f>
        <v>464.94</v>
      </c>
      <c r="Q1747" s="11">
        <f>VLOOKUP(G1747,[1]Page1!$A$19:$F$29726,6,FALSE)</f>
        <v>0</v>
      </c>
      <c r="R1747" s="11">
        <f>VLOOKUP(G1747,[1]Page1!$A$19:$D$29726,4,FALSE)</f>
        <v>9508.2999999999993</v>
      </c>
    </row>
    <row r="1748" spans="1:18" ht="33.75" hidden="1" x14ac:dyDescent="0.15">
      <c r="A1748" s="2" t="s">
        <v>6169</v>
      </c>
      <c r="B1748" s="2" t="s">
        <v>25</v>
      </c>
      <c r="C1748" s="2" t="s">
        <v>1833</v>
      </c>
      <c r="D1748" s="3" t="s">
        <v>70</v>
      </c>
      <c r="E1748" s="3" t="s">
        <v>28</v>
      </c>
      <c r="F1748" s="3" t="s">
        <v>169</v>
      </c>
      <c r="G1748" s="6" t="s">
        <v>6445</v>
      </c>
      <c r="H1748" s="2" t="s">
        <v>6446</v>
      </c>
      <c r="I1748" s="6" t="s">
        <v>6447</v>
      </c>
      <c r="J1748" s="4">
        <v>7111.95</v>
      </c>
      <c r="K1748" s="4">
        <v>4369.09</v>
      </c>
      <c r="L1748" s="4">
        <v>0</v>
      </c>
      <c r="M1748" s="14">
        <v>11481.04</v>
      </c>
      <c r="N1748" s="10">
        <v>7161.3</v>
      </c>
      <c r="O1748" s="11">
        <f>VLOOKUP(G1748,[1]Page1!$A$19:$E$29726,5,FALSE)</f>
        <v>521.64</v>
      </c>
      <c r="P1748" s="11">
        <f>VLOOKUP(G1748,[1]Page1!$A$19:$C$29726,3,FALSE)</f>
        <v>510.3</v>
      </c>
      <c r="Q1748" s="11">
        <f>VLOOKUP(G1748,[1]Page1!$A$19:$F$29726,6,FALSE)</f>
        <v>0</v>
      </c>
      <c r="R1748" s="11">
        <f>VLOOKUP(G1748,[1]Page1!$A$19:$D$29726,4,FALSE)</f>
        <v>1031.94</v>
      </c>
    </row>
    <row r="1749" spans="1:18" ht="33.75" hidden="1" x14ac:dyDescent="0.15">
      <c r="A1749" s="2" t="s">
        <v>6169</v>
      </c>
      <c r="B1749" s="2" t="s">
        <v>25</v>
      </c>
      <c r="C1749" s="2" t="s">
        <v>1833</v>
      </c>
      <c r="D1749" s="3" t="s">
        <v>70</v>
      </c>
      <c r="E1749" s="3" t="s">
        <v>28</v>
      </c>
      <c r="F1749" s="3" t="s">
        <v>196</v>
      </c>
      <c r="G1749" s="6" t="s">
        <v>6448</v>
      </c>
      <c r="H1749" s="2" t="s">
        <v>6449</v>
      </c>
      <c r="I1749" s="6" t="s">
        <v>6450</v>
      </c>
      <c r="J1749" s="4">
        <v>5065.3900000000003</v>
      </c>
      <c r="K1749" s="4">
        <v>5462.76</v>
      </c>
      <c r="L1749" s="4">
        <v>0</v>
      </c>
      <c r="M1749" s="14">
        <v>10528.15</v>
      </c>
      <c r="N1749" s="10">
        <v>5189.33</v>
      </c>
      <c r="O1749" s="11">
        <f>VLOOKUP(G1749,[1]Page1!$A$19:$E$29726,5,FALSE)</f>
        <v>669.06</v>
      </c>
      <c r="P1749" s="11">
        <f>VLOOKUP(G1749,[1]Page1!$A$19:$C$29726,3,FALSE)</f>
        <v>669.06</v>
      </c>
      <c r="Q1749" s="11">
        <f>VLOOKUP(G1749,[1]Page1!$A$19:$F$29726,6,FALSE)</f>
        <v>0</v>
      </c>
      <c r="R1749" s="11">
        <f>VLOOKUP(G1749,[1]Page1!$A$19:$D$29726,4,FALSE)</f>
        <v>1338.12</v>
      </c>
    </row>
    <row r="1750" spans="1:18" ht="33.75" hidden="1" x14ac:dyDescent="0.15">
      <c r="A1750" s="2" t="s">
        <v>6169</v>
      </c>
      <c r="B1750" s="2" t="s">
        <v>25</v>
      </c>
      <c r="C1750" s="2" t="s">
        <v>1833</v>
      </c>
      <c r="D1750" s="3" t="s">
        <v>70</v>
      </c>
      <c r="E1750" s="3" t="s">
        <v>28</v>
      </c>
      <c r="F1750" s="3" t="s">
        <v>242</v>
      </c>
      <c r="G1750" s="6" t="s">
        <v>6451</v>
      </c>
      <c r="H1750" s="2" t="s">
        <v>6452</v>
      </c>
      <c r="I1750" s="6" t="s">
        <v>6453</v>
      </c>
      <c r="J1750" s="4">
        <v>12183.41</v>
      </c>
      <c r="K1750" s="4">
        <v>4130.13</v>
      </c>
      <c r="L1750" s="4">
        <v>3950.78</v>
      </c>
      <c r="M1750" s="14">
        <v>12362.76</v>
      </c>
      <c r="N1750" s="10">
        <v>8159.91</v>
      </c>
      <c r="O1750" s="11">
        <f>VLOOKUP(G1750,[1]Page1!$A$19:$E$29726,5,FALSE)</f>
        <v>1510.21</v>
      </c>
      <c r="P1750" s="11">
        <f>VLOOKUP(G1750,[1]Page1!$A$19:$C$29726,3,FALSE)</f>
        <v>464.81</v>
      </c>
      <c r="Q1750" s="11">
        <f>VLOOKUP(G1750,[1]Page1!$A$19:$F$29726,6,FALSE)</f>
        <v>444.53</v>
      </c>
      <c r="R1750" s="11">
        <f>VLOOKUP(G1750,[1]Page1!$A$19:$D$29726,4,FALSE)</f>
        <v>1530.49</v>
      </c>
    </row>
    <row r="1751" spans="1:18" ht="33.75" hidden="1" x14ac:dyDescent="0.15">
      <c r="A1751" s="2" t="s">
        <v>6169</v>
      </c>
      <c r="B1751" s="2" t="s">
        <v>25</v>
      </c>
      <c r="C1751" s="2" t="s">
        <v>1833</v>
      </c>
      <c r="D1751" s="3" t="s">
        <v>70</v>
      </c>
      <c r="E1751" s="3" t="s">
        <v>28</v>
      </c>
      <c r="F1751" s="3" t="s">
        <v>259</v>
      </c>
      <c r="G1751" s="6" t="s">
        <v>6454</v>
      </c>
      <c r="H1751" s="2" t="s">
        <v>6455</v>
      </c>
      <c r="I1751" s="6" t="s">
        <v>6456</v>
      </c>
      <c r="J1751" s="4">
        <v>5180.37</v>
      </c>
      <c r="K1751" s="4">
        <v>5372.08</v>
      </c>
      <c r="L1751" s="4">
        <v>0</v>
      </c>
      <c r="M1751" s="14">
        <v>10552.45</v>
      </c>
      <c r="N1751" s="10">
        <v>5250.87</v>
      </c>
      <c r="O1751" s="11">
        <f>VLOOKUP(G1751,[1]Page1!$A$19:$E$29726,5,FALSE)</f>
        <v>1002.24</v>
      </c>
      <c r="P1751" s="11">
        <f>VLOOKUP(G1751,[1]Page1!$A$19:$C$29726,3,FALSE)</f>
        <v>750.92</v>
      </c>
      <c r="Q1751" s="11">
        <f>VLOOKUP(G1751,[1]Page1!$A$19:$F$29726,6,FALSE)</f>
        <v>0</v>
      </c>
      <c r="R1751" s="11">
        <f>VLOOKUP(G1751,[1]Page1!$A$19:$D$29726,4,FALSE)</f>
        <v>1753.16</v>
      </c>
    </row>
    <row r="1752" spans="1:18" ht="33.75" hidden="1" x14ac:dyDescent="0.15">
      <c r="A1752" s="2" t="s">
        <v>6169</v>
      </c>
      <c r="B1752" s="2" t="s">
        <v>25</v>
      </c>
      <c r="C1752" s="2" t="s">
        <v>1833</v>
      </c>
      <c r="D1752" s="3" t="s">
        <v>70</v>
      </c>
      <c r="E1752" s="3" t="s">
        <v>28</v>
      </c>
      <c r="F1752" s="3" t="s">
        <v>287</v>
      </c>
      <c r="G1752" s="6" t="s">
        <v>6457</v>
      </c>
      <c r="H1752" s="2" t="s">
        <v>6458</v>
      </c>
      <c r="I1752" s="6" t="s">
        <v>6459</v>
      </c>
      <c r="J1752" s="4">
        <v>7717.39</v>
      </c>
      <c r="K1752" s="4">
        <v>3574.69</v>
      </c>
      <c r="L1752" s="4">
        <v>0</v>
      </c>
      <c r="M1752" s="14">
        <v>11292.08</v>
      </c>
      <c r="N1752" s="10">
        <v>7760.55</v>
      </c>
      <c r="O1752" s="11">
        <f>VLOOKUP(G1752,[1]Page1!$A$19:$E$29726,5,FALSE)</f>
        <v>1222.48</v>
      </c>
      <c r="P1752" s="11">
        <f>VLOOKUP(G1752,[1]Page1!$A$19:$C$29726,3,FALSE)</f>
        <v>445.86</v>
      </c>
      <c r="Q1752" s="11">
        <f>VLOOKUP(G1752,[1]Page1!$A$19:$F$29726,6,FALSE)</f>
        <v>0</v>
      </c>
      <c r="R1752" s="11">
        <f>VLOOKUP(G1752,[1]Page1!$A$19:$D$29726,4,FALSE)</f>
        <v>1668.34</v>
      </c>
    </row>
    <row r="1753" spans="1:18" ht="33.75" hidden="1" x14ac:dyDescent="0.15">
      <c r="A1753" s="2" t="s">
        <v>6169</v>
      </c>
      <c r="B1753" s="2" t="s">
        <v>25</v>
      </c>
      <c r="C1753" s="2" t="s">
        <v>1833</v>
      </c>
      <c r="D1753" s="3" t="s">
        <v>70</v>
      </c>
      <c r="E1753" s="3" t="s">
        <v>28</v>
      </c>
      <c r="F1753" s="3" t="s">
        <v>311</v>
      </c>
      <c r="G1753" s="6" t="s">
        <v>6460</v>
      </c>
      <c r="H1753" s="2" t="s">
        <v>6461</v>
      </c>
      <c r="I1753" s="6" t="s">
        <v>6462</v>
      </c>
      <c r="J1753" s="4">
        <v>8319.33</v>
      </c>
      <c r="K1753" s="4">
        <v>3635.09</v>
      </c>
      <c r="L1753" s="4">
        <v>0</v>
      </c>
      <c r="M1753" s="14">
        <v>11954.42</v>
      </c>
      <c r="N1753" s="10">
        <v>8321.68</v>
      </c>
      <c r="O1753" s="11">
        <f>VLOOKUP(G1753,[1]Page1!$A$19:$E$29726,5,FALSE)</f>
        <v>578.01</v>
      </c>
      <c r="P1753" s="11">
        <f>VLOOKUP(G1753,[1]Page1!$A$19:$C$29726,3,FALSE)</f>
        <v>223.02</v>
      </c>
      <c r="Q1753" s="11">
        <f>VLOOKUP(G1753,[1]Page1!$A$19:$F$29726,6,FALSE)</f>
        <v>0</v>
      </c>
      <c r="R1753" s="11">
        <f>VLOOKUP(G1753,[1]Page1!$A$19:$D$29726,4,FALSE)</f>
        <v>801.03</v>
      </c>
    </row>
    <row r="1754" spans="1:18" ht="22.5" hidden="1" customHeight="1" x14ac:dyDescent="0.15">
      <c r="A1754" s="2" t="s">
        <v>6169</v>
      </c>
      <c r="B1754" s="2" t="s">
        <v>25</v>
      </c>
      <c r="C1754" s="2" t="s">
        <v>1833</v>
      </c>
      <c r="D1754" s="3" t="s">
        <v>70</v>
      </c>
      <c r="E1754" s="3" t="s">
        <v>28</v>
      </c>
      <c r="F1754" s="3" t="s">
        <v>6463</v>
      </c>
      <c r="G1754" s="6" t="s">
        <v>6464</v>
      </c>
      <c r="H1754" s="2" t="s">
        <v>6465</v>
      </c>
      <c r="I1754" s="6" t="s">
        <v>6466</v>
      </c>
      <c r="J1754" s="4">
        <v>12057.33</v>
      </c>
      <c r="K1754" s="4">
        <v>3108.94</v>
      </c>
      <c r="L1754" s="4">
        <v>4000</v>
      </c>
      <c r="M1754" s="14">
        <v>11166.27</v>
      </c>
      <c r="N1754" s="10">
        <v>8055.07</v>
      </c>
      <c r="O1754" s="11">
        <f>VLOOKUP(G1754,[1]Page1!$A$19:$E$29726,5,FALSE)</f>
        <v>896.52</v>
      </c>
      <c r="P1754" s="11">
        <f>VLOOKUP(G1754,[1]Page1!$A$19:$C$29726,3,FALSE)</f>
        <v>270.14</v>
      </c>
      <c r="Q1754" s="11">
        <f>VLOOKUP(G1754,[1]Page1!$A$19:$F$29726,6,FALSE)</f>
        <v>411.49</v>
      </c>
      <c r="R1754" s="11">
        <f>VLOOKUP(G1754,[1]Page1!$A$19:$D$29726,4,FALSE)</f>
        <v>755.17</v>
      </c>
    </row>
    <row r="1755" spans="1:18" ht="33.75" hidden="1" x14ac:dyDescent="0.15">
      <c r="A1755" s="2" t="s">
        <v>6169</v>
      </c>
      <c r="B1755" s="2" t="s">
        <v>25</v>
      </c>
      <c r="C1755" s="2" t="s">
        <v>1833</v>
      </c>
      <c r="D1755" s="3" t="s">
        <v>61</v>
      </c>
      <c r="E1755" s="3" t="s">
        <v>28</v>
      </c>
      <c r="F1755" s="3" t="s">
        <v>30</v>
      </c>
      <c r="G1755" s="6" t="s">
        <v>6467</v>
      </c>
      <c r="H1755" s="2" t="s">
        <v>6468</v>
      </c>
      <c r="I1755" s="6" t="s">
        <v>6469</v>
      </c>
      <c r="J1755" s="4">
        <v>294503.31</v>
      </c>
      <c r="K1755" s="4">
        <v>3448.16</v>
      </c>
      <c r="L1755" s="4">
        <v>0</v>
      </c>
      <c r="M1755" s="14">
        <v>297951.46999999997</v>
      </c>
      <c r="N1755" s="10">
        <v>227938.97</v>
      </c>
      <c r="O1755" s="11">
        <f>VLOOKUP(G1755,[1]Page1!$A$19:$E$29726,5,FALSE)</f>
        <v>42543.14</v>
      </c>
      <c r="P1755" s="11">
        <f>VLOOKUP(G1755,[1]Page1!$A$19:$C$29726,3,FALSE)</f>
        <v>533.82000000000005</v>
      </c>
      <c r="Q1755" s="11">
        <f>VLOOKUP(G1755,[1]Page1!$A$19:$F$29726,6,FALSE)</f>
        <v>0</v>
      </c>
      <c r="R1755" s="11">
        <f>VLOOKUP(G1755,[1]Page1!$A$19:$D$29726,4,FALSE)</f>
        <v>43076.959999999999</v>
      </c>
    </row>
    <row r="1756" spans="1:18" ht="33.75" hidden="1" x14ac:dyDescent="0.15">
      <c r="A1756" s="2" t="s">
        <v>6169</v>
      </c>
      <c r="B1756" s="2" t="s">
        <v>25</v>
      </c>
      <c r="C1756" s="2" t="s">
        <v>1833</v>
      </c>
      <c r="D1756" s="3" t="s">
        <v>61</v>
      </c>
      <c r="E1756" s="3" t="s">
        <v>28</v>
      </c>
      <c r="F1756" s="3" t="s">
        <v>47</v>
      </c>
      <c r="G1756" s="6" t="s">
        <v>6470</v>
      </c>
      <c r="H1756" s="2" t="s">
        <v>6471</v>
      </c>
      <c r="I1756" s="6" t="s">
        <v>6472</v>
      </c>
      <c r="J1756" s="4">
        <v>5751.17</v>
      </c>
      <c r="K1756" s="4">
        <v>4430.59</v>
      </c>
      <c r="L1756" s="4">
        <v>0</v>
      </c>
      <c r="M1756" s="14">
        <v>10181.76</v>
      </c>
      <c r="N1756" s="10">
        <v>5830.84</v>
      </c>
      <c r="O1756" s="11">
        <f>VLOOKUP(G1756,[1]Page1!$A$19:$E$29726,5,FALSE)</f>
        <v>498.3</v>
      </c>
      <c r="P1756" s="11">
        <f>VLOOKUP(G1756,[1]Page1!$A$19:$C$29726,3,FALSE)</f>
        <v>375.66</v>
      </c>
      <c r="Q1756" s="11">
        <f>VLOOKUP(G1756,[1]Page1!$A$19:$F$29726,6,FALSE)</f>
        <v>0</v>
      </c>
      <c r="R1756" s="11">
        <f>VLOOKUP(G1756,[1]Page1!$A$19:$D$29726,4,FALSE)</f>
        <v>873.96</v>
      </c>
    </row>
    <row r="1757" spans="1:18" ht="33.75" hidden="1" x14ac:dyDescent="0.15">
      <c r="A1757" s="2" t="s">
        <v>6169</v>
      </c>
      <c r="B1757" s="2" t="s">
        <v>25</v>
      </c>
      <c r="C1757" s="2" t="s">
        <v>1833</v>
      </c>
      <c r="D1757" s="3" t="s">
        <v>61</v>
      </c>
      <c r="E1757" s="3" t="s">
        <v>28</v>
      </c>
      <c r="F1757" s="3" t="s">
        <v>60</v>
      </c>
      <c r="G1757" s="6" t="s">
        <v>6473</v>
      </c>
      <c r="H1757" s="2" t="s">
        <v>6474</v>
      </c>
      <c r="I1757" s="6" t="s">
        <v>6475</v>
      </c>
      <c r="J1757" s="4">
        <v>8967.9599999999991</v>
      </c>
      <c r="K1757" s="4">
        <v>4968.76</v>
      </c>
      <c r="L1757" s="4">
        <v>0</v>
      </c>
      <c r="M1757" s="14">
        <v>13936.72</v>
      </c>
      <c r="N1757" s="10">
        <v>9045.25</v>
      </c>
      <c r="O1757" s="11">
        <f>VLOOKUP(G1757,[1]Page1!$A$19:$E$29726,5,FALSE)</f>
        <v>1263.94</v>
      </c>
      <c r="P1757" s="11">
        <f>VLOOKUP(G1757,[1]Page1!$A$19:$C$29726,3,FALSE)</f>
        <v>486.8</v>
      </c>
      <c r="Q1757" s="11">
        <f>VLOOKUP(G1757,[1]Page1!$A$19:$F$29726,6,FALSE)</f>
        <v>0</v>
      </c>
      <c r="R1757" s="11">
        <f>VLOOKUP(G1757,[1]Page1!$A$19:$D$29726,4,FALSE)</f>
        <v>1750.74</v>
      </c>
    </row>
    <row r="1758" spans="1:18" ht="33.75" hidden="1" x14ac:dyDescent="0.15">
      <c r="A1758" s="2" t="s">
        <v>6169</v>
      </c>
      <c r="B1758" s="2" t="s">
        <v>25</v>
      </c>
      <c r="C1758" s="2" t="s">
        <v>1833</v>
      </c>
      <c r="D1758" s="3" t="s">
        <v>61</v>
      </c>
      <c r="E1758" s="3" t="s">
        <v>28</v>
      </c>
      <c r="F1758" s="3" t="s">
        <v>86</v>
      </c>
      <c r="G1758" s="6" t="s">
        <v>6476</v>
      </c>
      <c r="H1758" s="2" t="s">
        <v>6477</v>
      </c>
      <c r="I1758" s="6" t="s">
        <v>6478</v>
      </c>
      <c r="J1758" s="4">
        <v>206795.96</v>
      </c>
      <c r="K1758" s="4">
        <v>6623.26</v>
      </c>
      <c r="L1758" s="4">
        <v>10659.03</v>
      </c>
      <c r="M1758" s="14">
        <v>202760.19</v>
      </c>
      <c r="N1758" s="10">
        <v>171249.52</v>
      </c>
      <c r="O1758" s="11">
        <f>VLOOKUP(G1758,[1]Page1!$A$19:$E$29726,5,FALSE)</f>
        <v>16114.99</v>
      </c>
      <c r="P1758" s="11">
        <f>VLOOKUP(G1758,[1]Page1!$A$19:$C$29726,3,FALSE)</f>
        <v>989.52</v>
      </c>
      <c r="Q1758" s="11">
        <f>VLOOKUP(G1758,[1]Page1!$A$19:$F$29726,6,FALSE)</f>
        <v>1721.59</v>
      </c>
      <c r="R1758" s="11">
        <f>VLOOKUP(G1758,[1]Page1!$A$19:$D$29726,4,FALSE)</f>
        <v>15382.92</v>
      </c>
    </row>
    <row r="1759" spans="1:18" ht="33.75" hidden="1" x14ac:dyDescent="0.15">
      <c r="A1759" s="2" t="s">
        <v>6169</v>
      </c>
      <c r="B1759" s="2" t="s">
        <v>25</v>
      </c>
      <c r="C1759" s="2" t="s">
        <v>1833</v>
      </c>
      <c r="D1759" s="3" t="s">
        <v>61</v>
      </c>
      <c r="E1759" s="3" t="s">
        <v>28</v>
      </c>
      <c r="F1759" s="3" t="s">
        <v>87</v>
      </c>
      <c r="G1759" s="6" t="s">
        <v>6479</v>
      </c>
      <c r="H1759" s="2" t="s">
        <v>6480</v>
      </c>
      <c r="I1759" s="6" t="s">
        <v>6481</v>
      </c>
      <c r="J1759" s="4">
        <v>12425.47</v>
      </c>
      <c r="K1759" s="4">
        <v>4398.21</v>
      </c>
      <c r="L1759" s="4">
        <v>3500</v>
      </c>
      <c r="M1759" s="14">
        <v>13323.68</v>
      </c>
      <c r="N1759" s="10">
        <v>8963.74</v>
      </c>
      <c r="O1759" s="11">
        <f>VLOOKUP(G1759,[1]Page1!$A$19:$E$29726,5,FALSE)</f>
        <v>1704.2</v>
      </c>
      <c r="P1759" s="11">
        <f>VLOOKUP(G1759,[1]Page1!$A$19:$C$29726,3,FALSE)</f>
        <v>612.36</v>
      </c>
      <c r="Q1759" s="11">
        <f>VLOOKUP(G1759,[1]Page1!$A$19:$F$29726,6,FALSE)</f>
        <v>558.95000000000005</v>
      </c>
      <c r="R1759" s="11">
        <f>VLOOKUP(G1759,[1]Page1!$A$19:$D$29726,4,FALSE)</f>
        <v>1757.61</v>
      </c>
    </row>
    <row r="1760" spans="1:18" ht="33.75" hidden="1" x14ac:dyDescent="0.15">
      <c r="A1760" s="2" t="s">
        <v>6169</v>
      </c>
      <c r="B1760" s="2" t="s">
        <v>25</v>
      </c>
      <c r="C1760" s="2" t="s">
        <v>1833</v>
      </c>
      <c r="D1760" s="3" t="s">
        <v>61</v>
      </c>
      <c r="E1760" s="3" t="s">
        <v>28</v>
      </c>
      <c r="F1760" s="3" t="s">
        <v>93</v>
      </c>
      <c r="G1760" s="6" t="s">
        <v>6482</v>
      </c>
      <c r="H1760" s="2" t="s">
        <v>6483</v>
      </c>
      <c r="I1760" s="6" t="s">
        <v>6484</v>
      </c>
      <c r="J1760" s="4">
        <v>69240.990000000005</v>
      </c>
      <c r="K1760" s="4">
        <v>4925.49</v>
      </c>
      <c r="L1760" s="4">
        <v>0</v>
      </c>
      <c r="M1760" s="14">
        <v>74166.48</v>
      </c>
      <c r="N1760" s="10">
        <v>62652.160000000003</v>
      </c>
      <c r="O1760" s="11">
        <f>VLOOKUP(G1760,[1]Page1!$A$19:$E$29726,5,FALSE)</f>
        <v>11645.07</v>
      </c>
      <c r="P1760" s="11">
        <f>VLOOKUP(G1760,[1]Page1!$A$19:$C$29726,3,FALSE)</f>
        <v>958.8</v>
      </c>
      <c r="Q1760" s="11">
        <f>VLOOKUP(G1760,[1]Page1!$A$19:$F$29726,6,FALSE)</f>
        <v>0</v>
      </c>
      <c r="R1760" s="11">
        <f>VLOOKUP(G1760,[1]Page1!$A$19:$D$29726,4,FALSE)</f>
        <v>12603.87</v>
      </c>
    </row>
    <row r="1761" spans="1:18" ht="33.75" hidden="1" x14ac:dyDescent="0.15">
      <c r="A1761" s="2" t="s">
        <v>6169</v>
      </c>
      <c r="B1761" s="2" t="s">
        <v>25</v>
      </c>
      <c r="C1761" s="2" t="s">
        <v>1833</v>
      </c>
      <c r="D1761" s="3" t="s">
        <v>61</v>
      </c>
      <c r="E1761" s="3" t="s">
        <v>28</v>
      </c>
      <c r="F1761" s="3" t="s">
        <v>108</v>
      </c>
      <c r="G1761" s="6" t="s">
        <v>6485</v>
      </c>
      <c r="H1761" s="2" t="s">
        <v>6486</v>
      </c>
      <c r="I1761" s="6" t="s">
        <v>6487</v>
      </c>
      <c r="J1761" s="4">
        <v>12275.94</v>
      </c>
      <c r="K1761" s="4">
        <v>5000.1499999999996</v>
      </c>
      <c r="L1761" s="4">
        <v>0</v>
      </c>
      <c r="M1761" s="14">
        <v>17276.09</v>
      </c>
      <c r="N1761" s="10">
        <v>12275.57</v>
      </c>
      <c r="O1761" s="11">
        <f>VLOOKUP(G1761,[1]Page1!$A$19:$E$29726,5,FALSE)</f>
        <v>464.11</v>
      </c>
      <c r="P1761" s="11">
        <f>VLOOKUP(G1761,[1]Page1!$A$19:$C$29726,3,FALSE)</f>
        <v>515.66</v>
      </c>
      <c r="Q1761" s="11">
        <f>VLOOKUP(G1761,[1]Page1!$A$19:$F$29726,6,FALSE)</f>
        <v>0</v>
      </c>
      <c r="R1761" s="11">
        <f>VLOOKUP(G1761,[1]Page1!$A$19:$D$29726,4,FALSE)</f>
        <v>979.77</v>
      </c>
    </row>
    <row r="1762" spans="1:18" ht="33.75" hidden="1" x14ac:dyDescent="0.15">
      <c r="A1762" s="2" t="s">
        <v>6169</v>
      </c>
      <c r="B1762" s="2" t="s">
        <v>25</v>
      </c>
      <c r="C1762" s="2" t="s">
        <v>1833</v>
      </c>
      <c r="D1762" s="3" t="s">
        <v>61</v>
      </c>
      <c r="E1762" s="3" t="s">
        <v>28</v>
      </c>
      <c r="F1762" s="3" t="s">
        <v>113</v>
      </c>
      <c r="G1762" s="6" t="s">
        <v>6488</v>
      </c>
      <c r="H1762" s="2" t="s">
        <v>6489</v>
      </c>
      <c r="I1762" s="6" t="s">
        <v>6490</v>
      </c>
      <c r="J1762" s="4">
        <v>7840.1</v>
      </c>
      <c r="K1762" s="4">
        <v>4476.45</v>
      </c>
      <c r="L1762" s="4">
        <v>0</v>
      </c>
      <c r="M1762" s="14">
        <v>12316.55</v>
      </c>
      <c r="N1762" s="10">
        <v>7881.26</v>
      </c>
      <c r="O1762" s="11">
        <f>VLOOKUP(G1762,[1]Page1!$A$19:$E$29726,5,FALSE)</f>
        <v>1202.04</v>
      </c>
      <c r="P1762" s="11">
        <f>VLOOKUP(G1762,[1]Page1!$A$19:$C$29726,3,FALSE)</f>
        <v>601.02</v>
      </c>
      <c r="Q1762" s="11">
        <f>VLOOKUP(G1762,[1]Page1!$A$19:$F$29726,6,FALSE)</f>
        <v>0</v>
      </c>
      <c r="R1762" s="11">
        <f>VLOOKUP(G1762,[1]Page1!$A$19:$D$29726,4,FALSE)</f>
        <v>1803.06</v>
      </c>
    </row>
    <row r="1763" spans="1:18" ht="33.75" hidden="1" x14ac:dyDescent="0.15">
      <c r="A1763" s="2" t="s">
        <v>6169</v>
      </c>
      <c r="B1763" s="2" t="s">
        <v>25</v>
      </c>
      <c r="C1763" s="2" t="s">
        <v>1833</v>
      </c>
      <c r="D1763" s="3" t="s">
        <v>61</v>
      </c>
      <c r="E1763" s="3" t="s">
        <v>28</v>
      </c>
      <c r="F1763" s="3" t="s">
        <v>6491</v>
      </c>
      <c r="G1763" s="6" t="s">
        <v>6492</v>
      </c>
      <c r="H1763" s="2" t="s">
        <v>6493</v>
      </c>
      <c r="I1763" s="6" t="s">
        <v>6494</v>
      </c>
      <c r="J1763" s="4">
        <v>47533.17</v>
      </c>
      <c r="K1763" s="4">
        <v>3019.17</v>
      </c>
      <c r="L1763" s="4">
        <v>6614.26</v>
      </c>
      <c r="M1763" s="14">
        <v>43938.080000000002</v>
      </c>
      <c r="N1763" s="10">
        <v>38797.94</v>
      </c>
      <c r="O1763" s="11">
        <f>VLOOKUP(G1763,[1]Page1!$A$19:$E$29726,5,FALSE)</f>
        <v>3825.72</v>
      </c>
      <c r="P1763" s="11">
        <f>VLOOKUP(G1763,[1]Page1!$A$19:$C$29726,3,FALSE)</f>
        <v>601.02</v>
      </c>
      <c r="Q1763" s="11">
        <f>VLOOKUP(G1763,[1]Page1!$A$19:$F$29726,6,FALSE)</f>
        <v>1244.2</v>
      </c>
      <c r="R1763" s="11">
        <f>VLOOKUP(G1763,[1]Page1!$A$19:$D$29726,4,FALSE)</f>
        <v>3182.54</v>
      </c>
    </row>
    <row r="1764" spans="1:18" ht="22.5" hidden="1" customHeight="1" x14ac:dyDescent="0.15">
      <c r="A1764" s="2" t="s">
        <v>6169</v>
      </c>
      <c r="B1764" s="2" t="s">
        <v>25</v>
      </c>
      <c r="C1764" s="2" t="s">
        <v>1833</v>
      </c>
      <c r="D1764" s="3" t="s">
        <v>61</v>
      </c>
      <c r="E1764" s="3" t="s">
        <v>28</v>
      </c>
      <c r="F1764" s="3" t="s">
        <v>6495</v>
      </c>
      <c r="G1764" s="6" t="s">
        <v>6496</v>
      </c>
      <c r="H1764" s="2" t="s">
        <v>6497</v>
      </c>
      <c r="I1764" s="6" t="s">
        <v>6498</v>
      </c>
      <c r="J1764" s="4">
        <v>116728.18</v>
      </c>
      <c r="K1764" s="4">
        <v>4933.55</v>
      </c>
      <c r="L1764" s="4">
        <v>6060</v>
      </c>
      <c r="M1764" s="14">
        <v>115601.73</v>
      </c>
      <c r="N1764" s="10">
        <v>105911.52</v>
      </c>
      <c r="O1764" s="11">
        <f>VLOOKUP(G1764,[1]Page1!$A$19:$E$29726,5,FALSE)</f>
        <v>16570.84</v>
      </c>
      <c r="P1764" s="11">
        <f>VLOOKUP(G1764,[1]Page1!$A$19:$C$29726,3,FALSE)</f>
        <v>861.84</v>
      </c>
      <c r="Q1764" s="11">
        <f>VLOOKUP(G1764,[1]Page1!$A$19:$F$29726,6,FALSE)</f>
        <v>1135.1199999999999</v>
      </c>
      <c r="R1764" s="11">
        <f>VLOOKUP(G1764,[1]Page1!$A$19:$D$29726,4,FALSE)</f>
        <v>16297.56</v>
      </c>
    </row>
    <row r="1765" spans="1:18" ht="33.75" hidden="1" x14ac:dyDescent="0.15">
      <c r="A1765" s="2" t="s">
        <v>6169</v>
      </c>
      <c r="B1765" s="2" t="s">
        <v>25</v>
      </c>
      <c r="C1765" s="2" t="s">
        <v>1833</v>
      </c>
      <c r="D1765" s="3" t="s">
        <v>61</v>
      </c>
      <c r="E1765" s="3" t="s">
        <v>28</v>
      </c>
      <c r="F1765" s="3" t="s">
        <v>190</v>
      </c>
      <c r="G1765" s="6" t="s">
        <v>6499</v>
      </c>
      <c r="H1765" s="2" t="s">
        <v>6500</v>
      </c>
      <c r="I1765" s="6" t="s">
        <v>6501</v>
      </c>
      <c r="J1765" s="4">
        <v>33080.57</v>
      </c>
      <c r="K1765" s="4">
        <v>5471.87</v>
      </c>
      <c r="L1765" s="4">
        <v>10000</v>
      </c>
      <c r="M1765" s="14">
        <v>28552.44</v>
      </c>
      <c r="N1765" s="10">
        <v>23118.66</v>
      </c>
      <c r="O1765" s="11">
        <f>VLOOKUP(G1765,[1]Page1!$A$19:$E$29726,5,FALSE)</f>
        <v>370.44</v>
      </c>
      <c r="P1765" s="11">
        <f>VLOOKUP(G1765,[1]Page1!$A$19:$C$29726,3,FALSE)</f>
        <v>378</v>
      </c>
      <c r="Q1765" s="11">
        <f>VLOOKUP(G1765,[1]Page1!$A$19:$F$29726,6,FALSE)</f>
        <v>370.44</v>
      </c>
      <c r="R1765" s="11">
        <f>VLOOKUP(G1765,[1]Page1!$A$19:$D$29726,4,FALSE)</f>
        <v>378</v>
      </c>
    </row>
    <row r="1766" spans="1:18" ht="33.75" hidden="1" x14ac:dyDescent="0.15">
      <c r="A1766" s="2" t="s">
        <v>6169</v>
      </c>
      <c r="B1766" s="2" t="s">
        <v>25</v>
      </c>
      <c r="C1766" s="2" t="s">
        <v>1833</v>
      </c>
      <c r="D1766" s="3" t="s">
        <v>61</v>
      </c>
      <c r="E1766" s="3" t="s">
        <v>28</v>
      </c>
      <c r="F1766" s="3" t="s">
        <v>198</v>
      </c>
      <c r="G1766" s="6" t="s">
        <v>6502</v>
      </c>
      <c r="H1766" s="2" t="s">
        <v>6503</v>
      </c>
      <c r="I1766" s="6" t="s">
        <v>6504</v>
      </c>
      <c r="J1766" s="4">
        <v>25187.45</v>
      </c>
      <c r="K1766" s="4">
        <v>4484.74</v>
      </c>
      <c r="L1766" s="4">
        <v>0</v>
      </c>
      <c r="M1766" s="14">
        <v>29672.19</v>
      </c>
      <c r="N1766" s="10">
        <v>25211.24</v>
      </c>
      <c r="O1766" s="11">
        <f>VLOOKUP(G1766,[1]Page1!$A$19:$E$29726,5,FALSE)</f>
        <v>12.77</v>
      </c>
      <c r="P1766" s="11">
        <f>VLOOKUP(G1766,[1]Page1!$A$19:$C$29726,3,FALSE)</f>
        <v>37.799999999999997</v>
      </c>
      <c r="Q1766" s="11">
        <f>VLOOKUP(G1766,[1]Page1!$A$19:$F$29726,6,FALSE)</f>
        <v>0</v>
      </c>
      <c r="R1766" s="11">
        <f>VLOOKUP(G1766,[1]Page1!$A$19:$D$29726,4,FALSE)</f>
        <v>50.57</v>
      </c>
    </row>
    <row r="1767" spans="1:18" ht="33.75" hidden="1" x14ac:dyDescent="0.15">
      <c r="A1767" s="2" t="s">
        <v>6169</v>
      </c>
      <c r="B1767" s="2" t="s">
        <v>25</v>
      </c>
      <c r="C1767" s="2" t="s">
        <v>1833</v>
      </c>
      <c r="D1767" s="3" t="s">
        <v>61</v>
      </c>
      <c r="E1767" s="3" t="s">
        <v>28</v>
      </c>
      <c r="F1767" s="3" t="s">
        <v>208</v>
      </c>
      <c r="G1767" s="6" t="s">
        <v>6505</v>
      </c>
      <c r="H1767" s="2" t="s">
        <v>6506</v>
      </c>
      <c r="I1767" s="6" t="s">
        <v>6507</v>
      </c>
      <c r="J1767" s="4">
        <v>11384.36</v>
      </c>
      <c r="K1767" s="4">
        <v>4502.62</v>
      </c>
      <c r="L1767" s="4">
        <v>3500</v>
      </c>
      <c r="M1767" s="14">
        <v>12386.98</v>
      </c>
      <c r="N1767" s="10">
        <v>7959.41</v>
      </c>
      <c r="O1767" s="11">
        <f>VLOOKUP(G1767,[1]Page1!$A$19:$E$29726,5,FALSE)</f>
        <v>1180.68</v>
      </c>
      <c r="P1767" s="11">
        <f>VLOOKUP(G1767,[1]Page1!$A$19:$C$29726,3,FALSE)</f>
        <v>574.55999999999995</v>
      </c>
      <c r="Q1767" s="11">
        <f>VLOOKUP(G1767,[1]Page1!$A$19:$F$29726,6,FALSE)</f>
        <v>509.81</v>
      </c>
      <c r="R1767" s="11">
        <f>VLOOKUP(G1767,[1]Page1!$A$19:$D$29726,4,FALSE)</f>
        <v>1245.43</v>
      </c>
    </row>
    <row r="1768" spans="1:18" ht="33.75" hidden="1" x14ac:dyDescent="0.15">
      <c r="A1768" s="2" t="s">
        <v>6169</v>
      </c>
      <c r="B1768" s="2" t="s">
        <v>25</v>
      </c>
      <c r="C1768" s="2" t="s">
        <v>1833</v>
      </c>
      <c r="D1768" s="3" t="s">
        <v>61</v>
      </c>
      <c r="E1768" s="3" t="s">
        <v>28</v>
      </c>
      <c r="F1768" s="3" t="s">
        <v>211</v>
      </c>
      <c r="G1768" s="6" t="s">
        <v>6508</v>
      </c>
      <c r="H1768" s="2" t="s">
        <v>6509</v>
      </c>
      <c r="I1768" s="6" t="s">
        <v>6510</v>
      </c>
      <c r="J1768" s="4">
        <v>82440.13</v>
      </c>
      <c r="K1768" s="4">
        <v>5120.59</v>
      </c>
      <c r="L1768" s="4">
        <v>0</v>
      </c>
      <c r="M1768" s="14">
        <v>87560.72</v>
      </c>
      <c r="N1768" s="10">
        <v>75142.539999999994</v>
      </c>
      <c r="O1768" s="11">
        <f>VLOOKUP(G1768,[1]Page1!$A$19:$E$29726,5,FALSE)</f>
        <v>12741.36</v>
      </c>
      <c r="P1768" s="11">
        <f>VLOOKUP(G1768,[1]Page1!$A$19:$C$29726,3,FALSE)</f>
        <v>601.02</v>
      </c>
      <c r="Q1768" s="11">
        <f>VLOOKUP(G1768,[1]Page1!$A$19:$F$29726,6,FALSE)</f>
        <v>0</v>
      </c>
      <c r="R1768" s="11">
        <f>VLOOKUP(G1768,[1]Page1!$A$19:$D$29726,4,FALSE)</f>
        <v>13342.38</v>
      </c>
    </row>
    <row r="1769" spans="1:18" ht="33.75" hidden="1" x14ac:dyDescent="0.15">
      <c r="A1769" s="2" t="s">
        <v>6169</v>
      </c>
      <c r="B1769" s="2" t="s">
        <v>25</v>
      </c>
      <c r="C1769" s="2" t="s">
        <v>1833</v>
      </c>
      <c r="D1769" s="3" t="s">
        <v>61</v>
      </c>
      <c r="E1769" s="3" t="s">
        <v>28</v>
      </c>
      <c r="F1769" s="3" t="s">
        <v>213</v>
      </c>
      <c r="G1769" s="6" t="s">
        <v>6511</v>
      </c>
      <c r="H1769" s="2" t="s">
        <v>6512</v>
      </c>
      <c r="I1769" s="6" t="s">
        <v>6513</v>
      </c>
      <c r="J1769" s="4">
        <v>518879.26</v>
      </c>
      <c r="K1769" s="4">
        <v>6261.24</v>
      </c>
      <c r="L1769" s="4">
        <v>0</v>
      </c>
      <c r="M1769" s="14">
        <v>525140.5</v>
      </c>
      <c r="N1769" s="10">
        <v>432609.92</v>
      </c>
      <c r="O1769" s="11">
        <f>VLOOKUP(G1769,[1]Page1!$A$19:$E$29726,5,FALSE)</f>
        <v>50293.55</v>
      </c>
      <c r="P1769" s="11">
        <f>VLOOKUP(G1769,[1]Page1!$A$19:$C$29726,3,FALSE)</f>
        <v>748.44</v>
      </c>
      <c r="Q1769" s="11">
        <f>VLOOKUP(G1769,[1]Page1!$A$19:$F$29726,6,FALSE)</f>
        <v>0</v>
      </c>
      <c r="R1769" s="11">
        <f>VLOOKUP(G1769,[1]Page1!$A$19:$D$29726,4,FALSE)</f>
        <v>51041.99</v>
      </c>
    </row>
    <row r="1770" spans="1:18" ht="33.75" hidden="1" x14ac:dyDescent="0.15">
      <c r="A1770" s="2" t="s">
        <v>6169</v>
      </c>
      <c r="B1770" s="2" t="s">
        <v>25</v>
      </c>
      <c r="C1770" s="2" t="s">
        <v>1833</v>
      </c>
      <c r="D1770" s="3" t="s">
        <v>61</v>
      </c>
      <c r="E1770" s="3" t="s">
        <v>28</v>
      </c>
      <c r="F1770" s="3" t="s">
        <v>223</v>
      </c>
      <c r="G1770" s="6" t="s">
        <v>6514</v>
      </c>
      <c r="H1770" s="2" t="s">
        <v>6515</v>
      </c>
      <c r="I1770" s="6" t="s">
        <v>6516</v>
      </c>
      <c r="J1770" s="4">
        <v>244325.8</v>
      </c>
      <c r="K1770" s="4">
        <v>6392.25</v>
      </c>
      <c r="L1770" s="4">
        <v>0</v>
      </c>
      <c r="M1770" s="14">
        <v>250718.05</v>
      </c>
      <c r="N1770" s="10">
        <v>202223.54</v>
      </c>
      <c r="O1770" s="11">
        <f>VLOOKUP(G1770,[1]Page1!$A$19:$E$29726,5,FALSE)</f>
        <v>33315.57</v>
      </c>
      <c r="P1770" s="11">
        <f>VLOOKUP(G1770,[1]Page1!$A$19:$C$29726,3,FALSE)</f>
        <v>1832.9</v>
      </c>
      <c r="Q1770" s="11">
        <f>VLOOKUP(G1770,[1]Page1!$A$19:$F$29726,6,FALSE)</f>
        <v>0</v>
      </c>
      <c r="R1770" s="11">
        <f>VLOOKUP(G1770,[1]Page1!$A$19:$D$29726,4,FALSE)</f>
        <v>35148.47</v>
      </c>
    </row>
    <row r="1771" spans="1:18" ht="33.75" hidden="1" x14ac:dyDescent="0.15">
      <c r="A1771" s="2" t="s">
        <v>6169</v>
      </c>
      <c r="B1771" s="2" t="s">
        <v>25</v>
      </c>
      <c r="C1771" s="2" t="s">
        <v>1833</v>
      </c>
      <c r="D1771" s="3" t="s">
        <v>61</v>
      </c>
      <c r="E1771" s="3" t="s">
        <v>28</v>
      </c>
      <c r="F1771" s="3" t="s">
        <v>232</v>
      </c>
      <c r="G1771" s="6" t="s">
        <v>6517</v>
      </c>
      <c r="H1771" s="2" t="s">
        <v>6518</v>
      </c>
      <c r="I1771" s="6" t="s">
        <v>6519</v>
      </c>
      <c r="J1771" s="4">
        <v>37391.82</v>
      </c>
      <c r="K1771" s="4">
        <v>3935.71</v>
      </c>
      <c r="L1771" s="4">
        <v>5000</v>
      </c>
      <c r="M1771" s="14">
        <v>36327.53</v>
      </c>
      <c r="N1771" s="10">
        <v>30885.79</v>
      </c>
      <c r="O1771" s="11">
        <f>VLOOKUP(G1771,[1]Page1!$A$19:$E$29726,5,FALSE)</f>
        <v>5616.09</v>
      </c>
      <c r="P1771" s="11">
        <f>VLOOKUP(G1771,[1]Page1!$A$19:$C$29726,3,FALSE)</f>
        <v>533.82000000000005</v>
      </c>
      <c r="Q1771" s="11">
        <f>VLOOKUP(G1771,[1]Page1!$A$19:$F$29726,6,FALSE)</f>
        <v>897.87</v>
      </c>
      <c r="R1771" s="11">
        <f>VLOOKUP(G1771,[1]Page1!$A$19:$D$29726,4,FALSE)</f>
        <v>5252.04</v>
      </c>
    </row>
    <row r="1772" spans="1:18" ht="22.5" hidden="1" customHeight="1" x14ac:dyDescent="0.15">
      <c r="A1772" s="2" t="s">
        <v>6169</v>
      </c>
      <c r="B1772" s="2" t="s">
        <v>25</v>
      </c>
      <c r="C1772" s="2" t="s">
        <v>1833</v>
      </c>
      <c r="D1772" s="3" t="s">
        <v>61</v>
      </c>
      <c r="E1772" s="3" t="s">
        <v>28</v>
      </c>
      <c r="F1772" s="3" t="s">
        <v>6520</v>
      </c>
      <c r="G1772" s="6" t="s">
        <v>6521</v>
      </c>
      <c r="H1772" s="2" t="s">
        <v>6522</v>
      </c>
      <c r="I1772" s="6" t="s">
        <v>6523</v>
      </c>
      <c r="J1772" s="4">
        <v>17328.34</v>
      </c>
      <c r="K1772" s="4">
        <v>1742.1</v>
      </c>
      <c r="L1772" s="4">
        <v>2000</v>
      </c>
      <c r="M1772" s="14">
        <v>17070.439999999999</v>
      </c>
      <c r="N1772" s="10">
        <v>14464.48</v>
      </c>
      <c r="O1772" s="11">
        <f>VLOOKUP(G1772,[1]Page1!$A$19:$E$29726,5,FALSE)</f>
        <v>1797.88</v>
      </c>
      <c r="P1772" s="11">
        <f>VLOOKUP(G1772,[1]Page1!$A$19:$C$29726,3,FALSE)</f>
        <v>109.81</v>
      </c>
      <c r="Q1772" s="11">
        <f>VLOOKUP(G1772,[1]Page1!$A$19:$F$29726,6,FALSE)</f>
        <v>170.61</v>
      </c>
      <c r="R1772" s="11">
        <f>VLOOKUP(G1772,[1]Page1!$A$19:$D$29726,4,FALSE)</f>
        <v>1737.08</v>
      </c>
    </row>
    <row r="1773" spans="1:18" ht="33.75" hidden="1" x14ac:dyDescent="0.15">
      <c r="A1773" s="2" t="s">
        <v>6169</v>
      </c>
      <c r="B1773" s="2" t="s">
        <v>25</v>
      </c>
      <c r="C1773" s="2" t="s">
        <v>1833</v>
      </c>
      <c r="D1773" s="3" t="s">
        <v>61</v>
      </c>
      <c r="E1773" s="3" t="s">
        <v>28</v>
      </c>
      <c r="F1773" s="3" t="s">
        <v>281</v>
      </c>
      <c r="G1773" s="6" t="s">
        <v>6524</v>
      </c>
      <c r="H1773" s="2" t="s">
        <v>6525</v>
      </c>
      <c r="I1773" s="6" t="s">
        <v>6526</v>
      </c>
      <c r="J1773" s="4">
        <v>8812.58</v>
      </c>
      <c r="K1773" s="4">
        <v>4900.16</v>
      </c>
      <c r="L1773" s="4">
        <v>0</v>
      </c>
      <c r="M1773" s="14">
        <v>13712.74</v>
      </c>
      <c r="N1773" s="10">
        <v>8870.1299999999992</v>
      </c>
      <c r="O1773" s="11">
        <f>VLOOKUP(G1773,[1]Page1!$A$19:$E$29726,5,FALSE)</f>
        <v>962.06</v>
      </c>
      <c r="P1773" s="11">
        <f>VLOOKUP(G1773,[1]Page1!$A$19:$C$29726,3,FALSE)</f>
        <v>523.76</v>
      </c>
      <c r="Q1773" s="11">
        <f>VLOOKUP(G1773,[1]Page1!$A$19:$F$29726,6,FALSE)</f>
        <v>0</v>
      </c>
      <c r="R1773" s="11">
        <f>VLOOKUP(G1773,[1]Page1!$A$19:$D$29726,4,FALSE)</f>
        <v>1485.82</v>
      </c>
    </row>
    <row r="1774" spans="1:18" ht="22.5" hidden="1" customHeight="1" x14ac:dyDescent="0.15">
      <c r="A1774" s="2" t="s">
        <v>6169</v>
      </c>
      <c r="B1774" s="2" t="s">
        <v>25</v>
      </c>
      <c r="C1774" s="2" t="s">
        <v>1833</v>
      </c>
      <c r="D1774" s="3" t="s">
        <v>61</v>
      </c>
      <c r="E1774" s="3" t="s">
        <v>28</v>
      </c>
      <c r="F1774" s="3" t="s">
        <v>5434</v>
      </c>
      <c r="G1774" s="6" t="s">
        <v>6527</v>
      </c>
      <c r="H1774" s="2" t="s">
        <v>6528</v>
      </c>
      <c r="I1774" s="6" t="s">
        <v>6529</v>
      </c>
      <c r="J1774" s="4">
        <v>16138.82</v>
      </c>
      <c r="K1774" s="4">
        <v>1154.76</v>
      </c>
      <c r="L1774" s="4">
        <v>5000</v>
      </c>
      <c r="M1774" s="14">
        <v>12293.58</v>
      </c>
      <c r="N1774" s="10">
        <v>10023.459999999999</v>
      </c>
      <c r="O1774" s="11">
        <f>VLOOKUP(G1774,[1]Page1!$A$19:$E$29726,5,FALSE)</f>
        <v>562.53</v>
      </c>
      <c r="P1774" s="11">
        <f>VLOOKUP(G1774,[1]Page1!$A$19:$C$29726,3,FALSE)</f>
        <v>120.96</v>
      </c>
      <c r="Q1774" s="11">
        <f>VLOOKUP(G1774,[1]Page1!$A$19:$F$29726,6,FALSE)</f>
        <v>499.61</v>
      </c>
      <c r="R1774" s="11">
        <f>VLOOKUP(G1774,[1]Page1!$A$19:$D$29726,4,FALSE)</f>
        <v>183.88</v>
      </c>
    </row>
    <row r="1775" spans="1:18" ht="33.75" hidden="1" x14ac:dyDescent="0.15">
      <c r="A1775" s="2" t="s">
        <v>6169</v>
      </c>
      <c r="B1775" s="2" t="s">
        <v>25</v>
      </c>
      <c r="C1775" s="2" t="s">
        <v>1833</v>
      </c>
      <c r="D1775" s="3" t="s">
        <v>61</v>
      </c>
      <c r="E1775" s="3" t="s">
        <v>28</v>
      </c>
      <c r="F1775" s="3" t="s">
        <v>304</v>
      </c>
      <c r="G1775" s="6" t="s">
        <v>6530</v>
      </c>
      <c r="H1775" s="2" t="s">
        <v>6531</v>
      </c>
      <c r="I1775" s="6" t="s">
        <v>6532</v>
      </c>
      <c r="J1775" s="4">
        <v>202102.27</v>
      </c>
      <c r="K1775" s="4">
        <v>6364.4</v>
      </c>
      <c r="L1775" s="4">
        <v>18037.77</v>
      </c>
      <c r="M1775" s="14">
        <v>190428.9</v>
      </c>
      <c r="N1775" s="10">
        <v>158269.21</v>
      </c>
      <c r="O1775" s="11">
        <f>VLOOKUP(G1775,[1]Page1!$A$19:$E$29726,5,FALSE)</f>
        <v>20351.32</v>
      </c>
      <c r="P1775" s="11">
        <f>VLOOKUP(G1775,[1]Page1!$A$19:$C$29726,3,FALSE)</f>
        <v>768.18</v>
      </c>
      <c r="Q1775" s="11">
        <f>VLOOKUP(G1775,[1]Page1!$A$19:$F$29726,6,FALSE)</f>
        <v>3227.76</v>
      </c>
      <c r="R1775" s="11">
        <f>VLOOKUP(G1775,[1]Page1!$A$19:$D$29726,4,FALSE)</f>
        <v>17891.740000000002</v>
      </c>
    </row>
    <row r="1776" spans="1:18" ht="33.75" hidden="1" x14ac:dyDescent="0.15">
      <c r="A1776" s="2" t="s">
        <v>6169</v>
      </c>
      <c r="B1776" s="2" t="s">
        <v>25</v>
      </c>
      <c r="C1776" s="2" t="s">
        <v>1833</v>
      </c>
      <c r="D1776" s="3" t="s">
        <v>61</v>
      </c>
      <c r="E1776" s="3" t="s">
        <v>28</v>
      </c>
      <c r="F1776" s="3" t="s">
        <v>322</v>
      </c>
      <c r="G1776" s="6" t="s">
        <v>6533</v>
      </c>
      <c r="H1776" s="2" t="s">
        <v>6534</v>
      </c>
      <c r="I1776" s="6" t="s">
        <v>6535</v>
      </c>
      <c r="J1776" s="4">
        <v>8044.33</v>
      </c>
      <c r="K1776" s="4">
        <v>4209.57</v>
      </c>
      <c r="L1776" s="4">
        <v>0</v>
      </c>
      <c r="M1776" s="14">
        <v>12253.9</v>
      </c>
      <c r="N1776" s="10">
        <v>8119.95</v>
      </c>
      <c r="O1776" s="11">
        <f>VLOOKUP(G1776,[1]Page1!$A$19:$E$29726,5,FALSE)</f>
        <v>325.14</v>
      </c>
      <c r="P1776" s="11">
        <f>VLOOKUP(G1776,[1]Page1!$A$19:$C$29726,3,FALSE)</f>
        <v>255.66</v>
      </c>
      <c r="Q1776" s="11">
        <f>VLOOKUP(G1776,[1]Page1!$A$19:$F$29726,6,FALSE)</f>
        <v>0</v>
      </c>
      <c r="R1776" s="11">
        <f>VLOOKUP(G1776,[1]Page1!$A$19:$D$29726,4,FALSE)</f>
        <v>580.79999999999995</v>
      </c>
    </row>
    <row r="1777" spans="1:18" ht="33.75" hidden="1" x14ac:dyDescent="0.15">
      <c r="A1777" s="2" t="s">
        <v>6169</v>
      </c>
      <c r="B1777" s="2" t="s">
        <v>25</v>
      </c>
      <c r="C1777" s="2" t="s">
        <v>1833</v>
      </c>
      <c r="D1777" s="3" t="s">
        <v>61</v>
      </c>
      <c r="E1777" s="3" t="s">
        <v>28</v>
      </c>
      <c r="F1777" s="3" t="s">
        <v>345</v>
      </c>
      <c r="G1777" s="6" t="s">
        <v>6536</v>
      </c>
      <c r="H1777" s="2" t="s">
        <v>6537</v>
      </c>
      <c r="I1777" s="6" t="s">
        <v>6538</v>
      </c>
      <c r="J1777" s="4">
        <v>23707.61</v>
      </c>
      <c r="K1777" s="4">
        <v>5162.8900000000003</v>
      </c>
      <c r="L1777" s="4">
        <v>0</v>
      </c>
      <c r="M1777" s="14">
        <v>28870.5</v>
      </c>
      <c r="N1777" s="10">
        <v>23744.959999999999</v>
      </c>
      <c r="O1777" s="11">
        <f>VLOOKUP(G1777,[1]Page1!$A$19:$E$29726,5,FALSE)</f>
        <v>1562.27</v>
      </c>
      <c r="P1777" s="11">
        <f>VLOOKUP(G1777,[1]Page1!$A$19:$C$29726,3,FALSE)</f>
        <v>989.52</v>
      </c>
      <c r="Q1777" s="11">
        <f>VLOOKUP(G1777,[1]Page1!$A$19:$F$29726,6,FALSE)</f>
        <v>0</v>
      </c>
      <c r="R1777" s="11">
        <f>VLOOKUP(G1777,[1]Page1!$A$19:$D$29726,4,FALSE)</f>
        <v>2551.79</v>
      </c>
    </row>
    <row r="1778" spans="1:18" ht="33.75" hidden="1" x14ac:dyDescent="0.15">
      <c r="A1778" s="2" t="s">
        <v>6169</v>
      </c>
      <c r="B1778" s="2" t="s">
        <v>25</v>
      </c>
      <c r="C1778" s="2" t="s">
        <v>1833</v>
      </c>
      <c r="D1778" s="3" t="s">
        <v>61</v>
      </c>
      <c r="E1778" s="3" t="s">
        <v>28</v>
      </c>
      <c r="F1778" s="3" t="s">
        <v>386</v>
      </c>
      <c r="G1778" s="6" t="s">
        <v>6539</v>
      </c>
      <c r="H1778" s="2" t="s">
        <v>6540</v>
      </c>
      <c r="I1778" s="6" t="s">
        <v>6541</v>
      </c>
      <c r="J1778" s="4">
        <v>125168.5</v>
      </c>
      <c r="K1778" s="4">
        <v>5206.5600000000004</v>
      </c>
      <c r="L1778" s="4">
        <v>0</v>
      </c>
      <c r="M1778" s="14">
        <v>130375.06</v>
      </c>
      <c r="N1778" s="10">
        <v>107142.93</v>
      </c>
      <c r="O1778" s="11">
        <f>VLOOKUP(G1778,[1]Page1!$A$19:$E$29726,5,FALSE)</f>
        <v>16821.25</v>
      </c>
      <c r="P1778" s="11">
        <f>VLOOKUP(G1778,[1]Page1!$A$19:$C$29726,3,FALSE)</f>
        <v>574.55999999999995</v>
      </c>
      <c r="Q1778" s="11">
        <f>VLOOKUP(G1778,[1]Page1!$A$19:$F$29726,6,FALSE)</f>
        <v>0</v>
      </c>
      <c r="R1778" s="11">
        <f>VLOOKUP(G1778,[1]Page1!$A$19:$D$29726,4,FALSE)</f>
        <v>17395.810000000001</v>
      </c>
    </row>
    <row r="1779" spans="1:18" ht="33.75" hidden="1" x14ac:dyDescent="0.15">
      <c r="A1779" s="2" t="s">
        <v>6169</v>
      </c>
      <c r="B1779" s="2" t="s">
        <v>25</v>
      </c>
      <c r="C1779" s="2" t="s">
        <v>1833</v>
      </c>
      <c r="D1779" s="3" t="s">
        <v>61</v>
      </c>
      <c r="E1779" s="3" t="s">
        <v>28</v>
      </c>
      <c r="F1779" s="3" t="s">
        <v>389</v>
      </c>
      <c r="G1779" s="6" t="s">
        <v>6542</v>
      </c>
      <c r="H1779" s="2" t="s">
        <v>6543</v>
      </c>
      <c r="I1779" s="6" t="s">
        <v>6544</v>
      </c>
      <c r="J1779" s="4">
        <v>10694.15</v>
      </c>
      <c r="K1779" s="4">
        <v>2669</v>
      </c>
      <c r="L1779" s="4">
        <v>3000</v>
      </c>
      <c r="M1779" s="14">
        <v>10363.15</v>
      </c>
      <c r="N1779" s="10">
        <v>6990.13</v>
      </c>
      <c r="O1779" s="11">
        <f>VLOOKUP(G1779,[1]Page1!$A$19:$E$29726,5,FALSE)</f>
        <v>726.36</v>
      </c>
      <c r="P1779" s="11">
        <f>VLOOKUP(G1779,[1]Page1!$A$19:$C$29726,3,FALSE)</f>
        <v>0</v>
      </c>
      <c r="Q1779" s="11">
        <f>VLOOKUP(G1779,[1]Page1!$A$19:$F$29726,6,FALSE)</f>
        <v>148.88</v>
      </c>
      <c r="R1779" s="11">
        <f>VLOOKUP(G1779,[1]Page1!$A$19:$D$29726,4,FALSE)</f>
        <v>577.48</v>
      </c>
    </row>
    <row r="1780" spans="1:18" ht="33.75" hidden="1" x14ac:dyDescent="0.15">
      <c r="A1780" s="2" t="s">
        <v>6169</v>
      </c>
      <c r="B1780" s="2" t="s">
        <v>25</v>
      </c>
      <c r="C1780" s="2" t="s">
        <v>1833</v>
      </c>
      <c r="D1780" s="3" t="s">
        <v>61</v>
      </c>
      <c r="E1780" s="3" t="s">
        <v>28</v>
      </c>
      <c r="F1780" s="3" t="s">
        <v>399</v>
      </c>
      <c r="G1780" s="6" t="s">
        <v>6545</v>
      </c>
      <c r="H1780" s="2" t="s">
        <v>6546</v>
      </c>
      <c r="I1780" s="6" t="s">
        <v>6547</v>
      </c>
      <c r="J1780" s="4">
        <v>15152.11</v>
      </c>
      <c r="K1780" s="4">
        <v>3068.27</v>
      </c>
      <c r="L1780" s="4">
        <v>0</v>
      </c>
      <c r="M1780" s="14">
        <v>18220.38</v>
      </c>
      <c r="N1780" s="10">
        <v>14979.56</v>
      </c>
      <c r="O1780" s="11">
        <f>VLOOKUP(G1780,[1]Page1!$A$19:$E$29726,5,FALSE)</f>
        <v>2002.55</v>
      </c>
      <c r="P1780" s="11">
        <f>VLOOKUP(G1780,[1]Page1!$A$19:$C$29726,3,FALSE)</f>
        <v>279.72000000000003</v>
      </c>
      <c r="Q1780" s="11">
        <f>VLOOKUP(G1780,[1]Page1!$A$19:$F$29726,6,FALSE)</f>
        <v>0</v>
      </c>
      <c r="R1780" s="11">
        <f>VLOOKUP(G1780,[1]Page1!$A$19:$D$29726,4,FALSE)</f>
        <v>2282.27</v>
      </c>
    </row>
    <row r="1781" spans="1:18" ht="33.75" hidden="1" x14ac:dyDescent="0.15">
      <c r="A1781" s="2" t="s">
        <v>6169</v>
      </c>
      <c r="B1781" s="2" t="s">
        <v>25</v>
      </c>
      <c r="C1781" s="2" t="s">
        <v>1833</v>
      </c>
      <c r="D1781" s="3" t="s">
        <v>61</v>
      </c>
      <c r="E1781" s="3" t="s">
        <v>28</v>
      </c>
      <c r="F1781" s="3" t="s">
        <v>407</v>
      </c>
      <c r="G1781" s="6" t="s">
        <v>6548</v>
      </c>
      <c r="H1781" s="2" t="s">
        <v>6549</v>
      </c>
      <c r="I1781" s="6" t="s">
        <v>6550</v>
      </c>
      <c r="J1781" s="4">
        <v>36188.19</v>
      </c>
      <c r="K1781" s="4">
        <v>3890.82</v>
      </c>
      <c r="L1781" s="4">
        <v>3000</v>
      </c>
      <c r="M1781" s="14">
        <v>37079.01</v>
      </c>
      <c r="N1781" s="10">
        <v>31906.240000000002</v>
      </c>
      <c r="O1781" s="11">
        <f>VLOOKUP(G1781,[1]Page1!$A$19:$E$29726,5,FALSE)</f>
        <v>5273.92</v>
      </c>
      <c r="P1781" s="11">
        <f>VLOOKUP(G1781,[1]Page1!$A$19:$C$29726,3,FALSE)</f>
        <v>472.5</v>
      </c>
      <c r="Q1781" s="11">
        <f>VLOOKUP(G1781,[1]Page1!$A$19:$F$29726,6,FALSE)</f>
        <v>461</v>
      </c>
      <c r="R1781" s="11">
        <f>VLOOKUP(G1781,[1]Page1!$A$19:$D$29726,4,FALSE)</f>
        <v>5285.42</v>
      </c>
    </row>
    <row r="1782" spans="1:18" ht="33.75" hidden="1" x14ac:dyDescent="0.15">
      <c r="A1782" s="2" t="s">
        <v>6169</v>
      </c>
      <c r="B1782" s="2" t="s">
        <v>25</v>
      </c>
      <c r="C1782" s="2" t="s">
        <v>1833</v>
      </c>
      <c r="D1782" s="3" t="s">
        <v>61</v>
      </c>
      <c r="E1782" s="3" t="s">
        <v>28</v>
      </c>
      <c r="F1782" s="3" t="s">
        <v>425</v>
      </c>
      <c r="G1782" s="6" t="s">
        <v>6551</v>
      </c>
      <c r="H1782" s="2" t="s">
        <v>6552</v>
      </c>
      <c r="I1782" s="6" t="s">
        <v>6553</v>
      </c>
      <c r="J1782" s="4">
        <v>13881.4</v>
      </c>
      <c r="K1782" s="4">
        <v>3375.63</v>
      </c>
      <c r="L1782" s="4">
        <v>2950</v>
      </c>
      <c r="M1782" s="14">
        <v>14307.03</v>
      </c>
      <c r="N1782" s="10">
        <v>10946.92</v>
      </c>
      <c r="O1782" s="11">
        <f>VLOOKUP(G1782,[1]Page1!$A$19:$E$29726,5,FALSE)</f>
        <v>2175.92</v>
      </c>
      <c r="P1782" s="11">
        <f>VLOOKUP(G1782,[1]Page1!$A$19:$C$29726,3,FALSE)</f>
        <v>347.16</v>
      </c>
      <c r="Q1782" s="11">
        <f>VLOOKUP(G1782,[1]Page1!$A$19:$F$29726,6,FALSE)</f>
        <v>347.16</v>
      </c>
      <c r="R1782" s="11">
        <f>VLOOKUP(G1782,[1]Page1!$A$19:$D$29726,4,FALSE)</f>
        <v>2175.92</v>
      </c>
    </row>
    <row r="1783" spans="1:18" ht="33.75" hidden="1" x14ac:dyDescent="0.15">
      <c r="A1783" s="2" t="s">
        <v>6169</v>
      </c>
      <c r="B1783" s="2" t="s">
        <v>25</v>
      </c>
      <c r="C1783" s="2" t="s">
        <v>1833</v>
      </c>
      <c r="D1783" s="3" t="s">
        <v>61</v>
      </c>
      <c r="E1783" s="3" t="s">
        <v>28</v>
      </c>
      <c r="F1783" s="3" t="s">
        <v>429</v>
      </c>
      <c r="G1783" s="6" t="s">
        <v>6554</v>
      </c>
      <c r="H1783" s="2" t="s">
        <v>6555</v>
      </c>
      <c r="I1783" s="6" t="s">
        <v>6556</v>
      </c>
      <c r="J1783" s="4">
        <v>16034.78</v>
      </c>
      <c r="K1783" s="4">
        <v>2957.88</v>
      </c>
      <c r="L1783" s="4">
        <v>8955.2199999999993</v>
      </c>
      <c r="M1783" s="14">
        <v>10037.44</v>
      </c>
      <c r="N1783" s="10">
        <v>7086.43</v>
      </c>
      <c r="O1783" s="11">
        <f>VLOOKUP(G1783,[1]Page1!$A$19:$E$29726,5,FALSE)</f>
        <v>1531.95</v>
      </c>
      <c r="P1783" s="11">
        <f>VLOOKUP(G1783,[1]Page1!$A$19:$C$29726,3,FALSE)</f>
        <v>271.02999999999997</v>
      </c>
      <c r="Q1783" s="11">
        <f>VLOOKUP(G1783,[1]Page1!$A$19:$F$29726,6,FALSE)</f>
        <v>1148.6400000000001</v>
      </c>
      <c r="R1783" s="11">
        <f>VLOOKUP(G1783,[1]Page1!$A$19:$D$29726,4,FALSE)</f>
        <v>654.34</v>
      </c>
    </row>
    <row r="1784" spans="1:18" ht="33.75" hidden="1" x14ac:dyDescent="0.15">
      <c r="A1784" s="2" t="s">
        <v>6169</v>
      </c>
      <c r="B1784" s="2" t="s">
        <v>25</v>
      </c>
      <c r="C1784" s="2" t="s">
        <v>1833</v>
      </c>
      <c r="D1784" s="3" t="s">
        <v>61</v>
      </c>
      <c r="E1784" s="3" t="s">
        <v>28</v>
      </c>
      <c r="F1784" s="3" t="s">
        <v>446</v>
      </c>
      <c r="G1784" s="6" t="s">
        <v>6557</v>
      </c>
      <c r="H1784" s="2" t="s">
        <v>6558</v>
      </c>
      <c r="I1784" s="6" t="s">
        <v>6559</v>
      </c>
      <c r="J1784" s="4">
        <v>11781.99</v>
      </c>
      <c r="K1784" s="4">
        <v>2982.03</v>
      </c>
      <c r="L1784" s="4">
        <v>0</v>
      </c>
      <c r="M1784" s="14">
        <v>14764.02</v>
      </c>
      <c r="N1784" s="10">
        <v>10726.45</v>
      </c>
      <c r="O1784" s="11">
        <f>VLOOKUP(G1784,[1]Page1!$A$19:$E$29726,5,FALSE)</f>
        <v>1450.11</v>
      </c>
      <c r="P1784" s="11">
        <f>VLOOKUP(G1784,[1]Page1!$A$19:$C$29726,3,FALSE)</f>
        <v>563.54</v>
      </c>
      <c r="Q1784" s="11">
        <f>VLOOKUP(G1784,[1]Page1!$A$19:$F$29726,6,FALSE)</f>
        <v>46.94</v>
      </c>
      <c r="R1784" s="11">
        <f>VLOOKUP(G1784,[1]Page1!$A$19:$D$29726,4,FALSE)</f>
        <v>1966.71</v>
      </c>
    </row>
    <row r="1785" spans="1:18" ht="33.75" hidden="1" x14ac:dyDescent="0.15">
      <c r="A1785" s="2" t="s">
        <v>6169</v>
      </c>
      <c r="B1785" s="2" t="s">
        <v>25</v>
      </c>
      <c r="C1785" s="2" t="s">
        <v>1833</v>
      </c>
      <c r="D1785" s="3" t="s">
        <v>61</v>
      </c>
      <c r="E1785" s="3" t="s">
        <v>28</v>
      </c>
      <c r="F1785" s="3" t="s">
        <v>464</v>
      </c>
      <c r="G1785" s="6" t="s">
        <v>6560</v>
      </c>
      <c r="H1785" s="2" t="s">
        <v>6561</v>
      </c>
      <c r="I1785" s="6" t="s">
        <v>6562</v>
      </c>
      <c r="J1785" s="4">
        <v>21941.33</v>
      </c>
      <c r="K1785" s="4">
        <v>4983.68</v>
      </c>
      <c r="L1785" s="4">
        <v>5000</v>
      </c>
      <c r="M1785" s="14">
        <v>21925.01</v>
      </c>
      <c r="N1785" s="10">
        <v>16814.900000000001</v>
      </c>
      <c r="O1785" s="11">
        <f>VLOOKUP(G1785,[1]Page1!$A$19:$E$29726,5,FALSE)</f>
        <v>3416.88</v>
      </c>
      <c r="P1785" s="11">
        <f>VLOOKUP(G1785,[1]Page1!$A$19:$C$29726,3,FALSE)</f>
        <v>782.46</v>
      </c>
      <c r="Q1785" s="11">
        <f>VLOOKUP(G1785,[1]Page1!$A$19:$F$29726,6,FALSE)</f>
        <v>897.47</v>
      </c>
      <c r="R1785" s="11">
        <f>VLOOKUP(G1785,[1]Page1!$A$19:$D$29726,4,FALSE)</f>
        <v>3301.87</v>
      </c>
    </row>
    <row r="1786" spans="1:18" ht="33.75" hidden="1" x14ac:dyDescent="0.15">
      <c r="A1786" s="2" t="s">
        <v>6169</v>
      </c>
      <c r="B1786" s="2" t="s">
        <v>25</v>
      </c>
      <c r="C1786" s="2" t="s">
        <v>1833</v>
      </c>
      <c r="D1786" s="3" t="s">
        <v>61</v>
      </c>
      <c r="E1786" s="3" t="s">
        <v>28</v>
      </c>
      <c r="F1786" s="3" t="s">
        <v>476</v>
      </c>
      <c r="G1786" s="6" t="s">
        <v>6563</v>
      </c>
      <c r="H1786" s="2" t="s">
        <v>6564</v>
      </c>
      <c r="I1786" s="6" t="s">
        <v>6565</v>
      </c>
      <c r="J1786" s="4">
        <v>168597.49</v>
      </c>
      <c r="K1786" s="4">
        <v>6474.73</v>
      </c>
      <c r="L1786" s="4">
        <v>6000</v>
      </c>
      <c r="M1786" s="14">
        <v>169072.22</v>
      </c>
      <c r="N1786" s="10">
        <v>151449.66</v>
      </c>
      <c r="O1786" s="11">
        <f>VLOOKUP(G1786,[1]Page1!$A$19:$E$29726,5,FALSE)</f>
        <v>21071.73</v>
      </c>
      <c r="P1786" s="11">
        <f>VLOOKUP(G1786,[1]Page1!$A$19:$C$29726,3,FALSE)</f>
        <v>859.32</v>
      </c>
      <c r="Q1786" s="11">
        <f>VLOOKUP(G1786,[1]Page1!$A$19:$F$29726,6,FALSE)</f>
        <v>785.62</v>
      </c>
      <c r="R1786" s="11">
        <f>VLOOKUP(G1786,[1]Page1!$A$19:$D$29726,4,FALSE)</f>
        <v>21145.43</v>
      </c>
    </row>
    <row r="1787" spans="1:18" ht="33.75" hidden="1" x14ac:dyDescent="0.15">
      <c r="A1787" s="2" t="s">
        <v>6169</v>
      </c>
      <c r="B1787" s="2" t="s">
        <v>25</v>
      </c>
      <c r="C1787" s="2" t="s">
        <v>1833</v>
      </c>
      <c r="D1787" s="3" t="s">
        <v>61</v>
      </c>
      <c r="E1787" s="3" t="s">
        <v>28</v>
      </c>
      <c r="F1787" s="3" t="s">
        <v>479</v>
      </c>
      <c r="G1787" s="6" t="s">
        <v>6566</v>
      </c>
      <c r="H1787" s="2" t="s">
        <v>6567</v>
      </c>
      <c r="I1787" s="6" t="s">
        <v>6568</v>
      </c>
      <c r="J1787" s="4">
        <v>72304.94</v>
      </c>
      <c r="K1787" s="4">
        <v>5998.23</v>
      </c>
      <c r="L1787" s="4">
        <v>5000</v>
      </c>
      <c r="M1787" s="14">
        <v>73303.17</v>
      </c>
      <c r="N1787" s="10">
        <v>64820.93</v>
      </c>
      <c r="O1787" s="11">
        <f>VLOOKUP(G1787,[1]Page1!$A$19:$E$29726,5,FALSE)</f>
        <v>7832.79</v>
      </c>
      <c r="P1787" s="11">
        <f>VLOOKUP(G1787,[1]Page1!$A$19:$C$29726,3,FALSE)</f>
        <v>768.18</v>
      </c>
      <c r="Q1787" s="11">
        <f>VLOOKUP(G1787,[1]Page1!$A$19:$F$29726,6,FALSE)</f>
        <v>768.18</v>
      </c>
      <c r="R1787" s="11">
        <f>VLOOKUP(G1787,[1]Page1!$A$19:$D$29726,4,FALSE)</f>
        <v>7832.79</v>
      </c>
    </row>
    <row r="1788" spans="1:18" ht="33.75" hidden="1" x14ac:dyDescent="0.15">
      <c r="A1788" s="2" t="s">
        <v>6169</v>
      </c>
      <c r="B1788" s="2" t="s">
        <v>25</v>
      </c>
      <c r="C1788" s="2" t="s">
        <v>1833</v>
      </c>
      <c r="D1788" s="3" t="s">
        <v>61</v>
      </c>
      <c r="E1788" s="3" t="s">
        <v>28</v>
      </c>
      <c r="F1788" s="3" t="s">
        <v>510</v>
      </c>
      <c r="G1788" s="6" t="s">
        <v>6569</v>
      </c>
      <c r="H1788" s="2" t="s">
        <v>6570</v>
      </c>
      <c r="I1788" s="6" t="s">
        <v>6571</v>
      </c>
      <c r="J1788" s="4">
        <v>16246.47</v>
      </c>
      <c r="K1788" s="4">
        <v>5181.03</v>
      </c>
      <c r="L1788" s="4">
        <v>4930</v>
      </c>
      <c r="M1788" s="14">
        <v>16497.5</v>
      </c>
      <c r="N1788" s="10">
        <v>11331.95</v>
      </c>
      <c r="O1788" s="11">
        <f>VLOOKUP(G1788,[1]Page1!$A$19:$E$29726,5,FALSE)</f>
        <v>1627.02</v>
      </c>
      <c r="P1788" s="11">
        <f>VLOOKUP(G1788,[1]Page1!$A$19:$C$29726,3,FALSE)</f>
        <v>516.02</v>
      </c>
      <c r="Q1788" s="11">
        <f>VLOOKUP(G1788,[1]Page1!$A$19:$F$29726,6,FALSE)</f>
        <v>530.38</v>
      </c>
      <c r="R1788" s="11">
        <f>VLOOKUP(G1788,[1]Page1!$A$19:$D$29726,4,FALSE)</f>
        <v>1612.66</v>
      </c>
    </row>
    <row r="1789" spans="1:18" ht="22.5" hidden="1" customHeight="1" x14ac:dyDescent="0.15">
      <c r="A1789" s="2" t="s">
        <v>6169</v>
      </c>
      <c r="B1789" s="2" t="s">
        <v>25</v>
      </c>
      <c r="C1789" s="2" t="s">
        <v>1833</v>
      </c>
      <c r="D1789" s="3" t="s">
        <v>61</v>
      </c>
      <c r="E1789" s="3" t="s">
        <v>28</v>
      </c>
      <c r="F1789" s="3" t="s">
        <v>6572</v>
      </c>
      <c r="G1789" s="6" t="s">
        <v>6573</v>
      </c>
      <c r="H1789" s="2" t="s">
        <v>6574</v>
      </c>
      <c r="I1789" s="6" t="s">
        <v>6575</v>
      </c>
      <c r="J1789" s="4">
        <v>178270.84</v>
      </c>
      <c r="K1789" s="4">
        <v>2854.69</v>
      </c>
      <c r="L1789" s="4">
        <v>0</v>
      </c>
      <c r="M1789" s="14">
        <v>181125.53</v>
      </c>
      <c r="N1789" s="10">
        <v>135667.49</v>
      </c>
      <c r="O1789" s="11">
        <f>VLOOKUP(G1789,[1]Page1!$A$19:$E$29726,5,FALSE)</f>
        <v>22344.400000000001</v>
      </c>
      <c r="P1789" s="11">
        <f>VLOOKUP(G1789,[1]Page1!$A$19:$C$29726,3,FALSE)</f>
        <v>213.19</v>
      </c>
      <c r="Q1789" s="11">
        <f>VLOOKUP(G1789,[1]Page1!$A$19:$F$29726,6,FALSE)</f>
        <v>0</v>
      </c>
      <c r="R1789" s="11">
        <f>VLOOKUP(G1789,[1]Page1!$A$19:$D$29726,4,FALSE)</f>
        <v>22557.59</v>
      </c>
    </row>
    <row r="1790" spans="1:18" ht="33.75" hidden="1" x14ac:dyDescent="0.15">
      <c r="A1790" s="2" t="s">
        <v>6169</v>
      </c>
      <c r="B1790" s="2" t="s">
        <v>25</v>
      </c>
      <c r="C1790" s="2" t="s">
        <v>1833</v>
      </c>
      <c r="D1790" s="3" t="s">
        <v>61</v>
      </c>
      <c r="E1790" s="3" t="s">
        <v>28</v>
      </c>
      <c r="F1790" s="3" t="s">
        <v>537</v>
      </c>
      <c r="G1790" s="6" t="s">
        <v>6576</v>
      </c>
      <c r="H1790" s="2" t="s">
        <v>6577</v>
      </c>
      <c r="I1790" s="6" t="s">
        <v>6578</v>
      </c>
      <c r="J1790" s="4">
        <v>17536.439999999999</v>
      </c>
      <c r="K1790" s="4">
        <v>6556.68</v>
      </c>
      <c r="L1790" s="4">
        <v>0</v>
      </c>
      <c r="M1790" s="14">
        <v>24093.119999999999</v>
      </c>
      <c r="N1790" s="10">
        <v>17415.689999999999</v>
      </c>
      <c r="O1790" s="11">
        <f>VLOOKUP(G1790,[1]Page1!$A$19:$E$29726,5,FALSE)</f>
        <v>1934.75</v>
      </c>
      <c r="P1790" s="11">
        <f>VLOOKUP(G1790,[1]Page1!$A$19:$C$29726,3,FALSE)</f>
        <v>1075.26</v>
      </c>
      <c r="Q1790" s="11">
        <f>VLOOKUP(G1790,[1]Page1!$A$19:$F$29726,6,FALSE)</f>
        <v>0</v>
      </c>
      <c r="R1790" s="11">
        <f>VLOOKUP(G1790,[1]Page1!$A$19:$D$29726,4,FALSE)</f>
        <v>3010.01</v>
      </c>
    </row>
    <row r="1791" spans="1:18" ht="33.75" hidden="1" x14ac:dyDescent="0.15">
      <c r="A1791" s="2" t="s">
        <v>6169</v>
      </c>
      <c r="B1791" s="2" t="s">
        <v>25</v>
      </c>
      <c r="C1791" s="2" t="s">
        <v>1833</v>
      </c>
      <c r="D1791" s="3" t="s">
        <v>61</v>
      </c>
      <c r="E1791" s="3" t="s">
        <v>28</v>
      </c>
      <c r="F1791" s="3" t="s">
        <v>1146</v>
      </c>
      <c r="G1791" s="6" t="s">
        <v>6579</v>
      </c>
      <c r="H1791" s="2" t="s">
        <v>6580</v>
      </c>
      <c r="I1791" s="6" t="s">
        <v>6581</v>
      </c>
      <c r="J1791" s="4">
        <v>10553.96</v>
      </c>
      <c r="K1791" s="4">
        <v>5677.33</v>
      </c>
      <c r="L1791" s="4">
        <v>5000</v>
      </c>
      <c r="M1791" s="14">
        <v>11231.29</v>
      </c>
      <c r="N1791" s="10">
        <v>5609.7</v>
      </c>
      <c r="O1791" s="11">
        <f>VLOOKUP(G1791,[1]Page1!$A$19:$E$29726,5,FALSE)</f>
        <v>504.49</v>
      </c>
      <c r="P1791" s="11">
        <f>VLOOKUP(G1791,[1]Page1!$A$19:$C$29726,3,FALSE)</f>
        <v>604.79999999999995</v>
      </c>
      <c r="Q1791" s="11">
        <f>VLOOKUP(G1791,[1]Page1!$A$19:$F$29726,6,FALSE)</f>
        <v>271.25</v>
      </c>
      <c r="R1791" s="11">
        <f>VLOOKUP(G1791,[1]Page1!$A$19:$D$29726,4,FALSE)</f>
        <v>838.04</v>
      </c>
    </row>
    <row r="1792" spans="1:18" ht="33.75" hidden="1" x14ac:dyDescent="0.15">
      <c r="A1792" s="2" t="s">
        <v>6169</v>
      </c>
      <c r="B1792" s="2" t="s">
        <v>25</v>
      </c>
      <c r="C1792" s="2" t="s">
        <v>1833</v>
      </c>
      <c r="D1792" s="3" t="s">
        <v>61</v>
      </c>
      <c r="E1792" s="3" t="s">
        <v>28</v>
      </c>
      <c r="F1792" s="3" t="s">
        <v>1155</v>
      </c>
      <c r="G1792" s="6" t="s">
        <v>6582</v>
      </c>
      <c r="H1792" s="2" t="s">
        <v>6583</v>
      </c>
      <c r="I1792" s="6" t="s">
        <v>6584</v>
      </c>
      <c r="J1792" s="4">
        <v>243616.88</v>
      </c>
      <c r="K1792" s="4">
        <v>3509.62</v>
      </c>
      <c r="L1792" s="4">
        <v>0</v>
      </c>
      <c r="M1792" s="14">
        <v>247126.5</v>
      </c>
      <c r="N1792" s="10">
        <v>189750.58</v>
      </c>
      <c r="O1792" s="11">
        <f>VLOOKUP(G1792,[1]Page1!$A$19:$E$29726,5,FALSE)</f>
        <v>12183.94</v>
      </c>
      <c r="P1792" s="11">
        <f>VLOOKUP(G1792,[1]Page1!$A$19:$C$29726,3,FALSE)</f>
        <v>0</v>
      </c>
      <c r="Q1792" s="11">
        <f>VLOOKUP(G1792,[1]Page1!$A$19:$F$29726,6,FALSE)</f>
        <v>0</v>
      </c>
      <c r="R1792" s="11">
        <f>VLOOKUP(G1792,[1]Page1!$A$19:$D$29726,4,FALSE)</f>
        <v>12183.94</v>
      </c>
    </row>
    <row r="1793" spans="1:18" ht="33.75" hidden="1" x14ac:dyDescent="0.15">
      <c r="A1793" s="2" t="s">
        <v>6169</v>
      </c>
      <c r="B1793" s="2" t="s">
        <v>25</v>
      </c>
      <c r="C1793" s="2" t="s">
        <v>1833</v>
      </c>
      <c r="D1793" s="3" t="s">
        <v>61</v>
      </c>
      <c r="E1793" s="3" t="s">
        <v>28</v>
      </c>
      <c r="F1793" s="3" t="s">
        <v>1165</v>
      </c>
      <c r="G1793" s="6" t="s">
        <v>6585</v>
      </c>
      <c r="H1793" s="2" t="s">
        <v>6586</v>
      </c>
      <c r="I1793" s="6" t="s">
        <v>6587</v>
      </c>
      <c r="J1793" s="4">
        <v>299434.78999999998</v>
      </c>
      <c r="K1793" s="4">
        <v>4640.01</v>
      </c>
      <c r="L1793" s="4">
        <v>0</v>
      </c>
      <c r="M1793" s="14">
        <v>304074.8</v>
      </c>
      <c r="N1793" s="10">
        <v>225787.33</v>
      </c>
      <c r="O1793" s="11">
        <f>VLOOKUP(G1793,[1]Page1!$A$19:$E$29726,5,FALSE)</f>
        <v>33398.300000000003</v>
      </c>
      <c r="P1793" s="11">
        <f>VLOOKUP(G1793,[1]Page1!$A$19:$C$29726,3,FALSE)</f>
        <v>601.02</v>
      </c>
      <c r="Q1793" s="11">
        <f>VLOOKUP(G1793,[1]Page1!$A$19:$F$29726,6,FALSE)</f>
        <v>0</v>
      </c>
      <c r="R1793" s="11">
        <f>VLOOKUP(G1793,[1]Page1!$A$19:$D$29726,4,FALSE)</f>
        <v>33999.32</v>
      </c>
    </row>
    <row r="1794" spans="1:18" ht="33.75" hidden="1" x14ac:dyDescent="0.15">
      <c r="A1794" s="2" t="s">
        <v>6169</v>
      </c>
      <c r="B1794" s="2" t="s">
        <v>25</v>
      </c>
      <c r="C1794" s="2" t="s">
        <v>1833</v>
      </c>
      <c r="D1794" s="3" t="s">
        <v>61</v>
      </c>
      <c r="E1794" s="3" t="s">
        <v>28</v>
      </c>
      <c r="F1794" s="3" t="s">
        <v>1175</v>
      </c>
      <c r="G1794" s="6" t="s">
        <v>6588</v>
      </c>
      <c r="H1794" s="2" t="s">
        <v>6589</v>
      </c>
      <c r="I1794" s="6" t="s">
        <v>6590</v>
      </c>
      <c r="J1794" s="4">
        <v>295408.02</v>
      </c>
      <c r="K1794" s="4">
        <v>3876.31</v>
      </c>
      <c r="L1794" s="4">
        <v>4482.74</v>
      </c>
      <c r="M1794" s="14">
        <v>294801.59000000003</v>
      </c>
      <c r="N1794" s="10">
        <v>231300.24</v>
      </c>
      <c r="O1794" s="11">
        <f>VLOOKUP(G1794,[1]Page1!$A$19:$E$29726,5,FALSE)</f>
        <v>23777.35</v>
      </c>
      <c r="P1794" s="11">
        <f>VLOOKUP(G1794,[1]Page1!$A$19:$C$29726,3,FALSE)</f>
        <v>476.2</v>
      </c>
      <c r="Q1794" s="11">
        <f>VLOOKUP(G1794,[1]Page1!$A$19:$F$29726,6,FALSE)</f>
        <v>480.03</v>
      </c>
      <c r="R1794" s="11">
        <f>VLOOKUP(G1794,[1]Page1!$A$19:$D$29726,4,FALSE)</f>
        <v>23773.52</v>
      </c>
    </row>
    <row r="1795" spans="1:18" ht="33.75" hidden="1" x14ac:dyDescent="0.15">
      <c r="A1795" s="2" t="s">
        <v>6169</v>
      </c>
      <c r="B1795" s="2" t="s">
        <v>25</v>
      </c>
      <c r="C1795" s="2" t="s">
        <v>1833</v>
      </c>
      <c r="D1795" s="3" t="s">
        <v>61</v>
      </c>
      <c r="E1795" s="3" t="s">
        <v>28</v>
      </c>
      <c r="F1795" s="3" t="s">
        <v>1183</v>
      </c>
      <c r="G1795" s="6" t="s">
        <v>6591</v>
      </c>
      <c r="H1795" s="2" t="s">
        <v>6592</v>
      </c>
      <c r="I1795" s="6" t="s">
        <v>6593</v>
      </c>
      <c r="J1795" s="4">
        <v>239615.59</v>
      </c>
      <c r="K1795" s="4">
        <v>6355.32</v>
      </c>
      <c r="L1795" s="4">
        <v>0</v>
      </c>
      <c r="M1795" s="14">
        <v>245970.91</v>
      </c>
      <c r="N1795" s="10">
        <v>192800.93</v>
      </c>
      <c r="O1795" s="11">
        <f>VLOOKUP(G1795,[1]Page1!$A$19:$E$29726,5,FALSE)</f>
        <v>29380.54</v>
      </c>
      <c r="P1795" s="11">
        <f>VLOOKUP(G1795,[1]Page1!$A$19:$C$29726,3,FALSE)</f>
        <v>859.32</v>
      </c>
      <c r="Q1795" s="11">
        <f>VLOOKUP(G1795,[1]Page1!$A$19:$F$29726,6,FALSE)</f>
        <v>0</v>
      </c>
      <c r="R1795" s="11">
        <f>VLOOKUP(G1795,[1]Page1!$A$19:$D$29726,4,FALSE)</f>
        <v>30239.86</v>
      </c>
    </row>
    <row r="1796" spans="1:18" ht="33.75" hidden="1" x14ac:dyDescent="0.15">
      <c r="A1796" s="2" t="s">
        <v>6169</v>
      </c>
      <c r="B1796" s="2" t="s">
        <v>25</v>
      </c>
      <c r="C1796" s="2" t="s">
        <v>1833</v>
      </c>
      <c r="D1796" s="3" t="s">
        <v>61</v>
      </c>
      <c r="E1796" s="3" t="s">
        <v>28</v>
      </c>
      <c r="F1796" s="3" t="s">
        <v>1194</v>
      </c>
      <c r="G1796" s="6" t="s">
        <v>6594</v>
      </c>
      <c r="H1796" s="2" t="s">
        <v>6595</v>
      </c>
      <c r="I1796" s="6" t="s">
        <v>6596</v>
      </c>
      <c r="J1796" s="4">
        <v>8928.44</v>
      </c>
      <c r="K1796" s="4">
        <v>4286.5600000000004</v>
      </c>
      <c r="L1796" s="4">
        <v>2000</v>
      </c>
      <c r="M1796" s="14">
        <v>11215</v>
      </c>
      <c r="N1796" s="10">
        <v>6965.64</v>
      </c>
      <c r="O1796" s="11">
        <f>VLOOKUP(G1796,[1]Page1!$A$19:$E$29726,5,FALSE)</f>
        <v>920.24</v>
      </c>
      <c r="P1796" s="11">
        <f>VLOOKUP(G1796,[1]Page1!$A$19:$C$29726,3,FALSE)</f>
        <v>464.94</v>
      </c>
      <c r="Q1796" s="11">
        <f>VLOOKUP(G1796,[1]Page1!$A$19:$F$29726,6,FALSE)</f>
        <v>212.84</v>
      </c>
      <c r="R1796" s="11">
        <f>VLOOKUP(G1796,[1]Page1!$A$19:$D$29726,4,FALSE)</f>
        <v>1172.3399999999999</v>
      </c>
    </row>
    <row r="1797" spans="1:18" ht="33.75" hidden="1" x14ac:dyDescent="0.15">
      <c r="A1797" s="2" t="s">
        <v>6169</v>
      </c>
      <c r="B1797" s="2" t="s">
        <v>25</v>
      </c>
      <c r="C1797" s="2" t="s">
        <v>1833</v>
      </c>
      <c r="D1797" s="3" t="s">
        <v>61</v>
      </c>
      <c r="E1797" s="3" t="s">
        <v>28</v>
      </c>
      <c r="F1797" s="3" t="s">
        <v>1195</v>
      </c>
      <c r="G1797" s="6" t="s">
        <v>6597</v>
      </c>
      <c r="H1797" s="2" t="s">
        <v>6598</v>
      </c>
      <c r="I1797" s="6" t="s">
        <v>6599</v>
      </c>
      <c r="J1797" s="4">
        <v>9562.52</v>
      </c>
      <c r="K1797" s="4">
        <v>5341.45</v>
      </c>
      <c r="L1797" s="4">
        <v>0</v>
      </c>
      <c r="M1797" s="14">
        <v>14903.97</v>
      </c>
      <c r="N1797" s="10">
        <v>9644.48</v>
      </c>
      <c r="O1797" s="11">
        <f>VLOOKUP(G1797,[1]Page1!$A$19:$E$29726,5,FALSE)</f>
        <v>1176.25</v>
      </c>
      <c r="P1797" s="11">
        <f>VLOOKUP(G1797,[1]Page1!$A$19:$C$29726,3,FALSE)</f>
        <v>540.54</v>
      </c>
      <c r="Q1797" s="11">
        <f>VLOOKUP(G1797,[1]Page1!$A$19:$F$29726,6,FALSE)</f>
        <v>0</v>
      </c>
      <c r="R1797" s="11">
        <f>VLOOKUP(G1797,[1]Page1!$A$19:$D$29726,4,FALSE)</f>
        <v>1716.79</v>
      </c>
    </row>
    <row r="1798" spans="1:18" ht="33.75" hidden="1" x14ac:dyDescent="0.15">
      <c r="A1798" s="2" t="s">
        <v>6169</v>
      </c>
      <c r="B1798" s="2" t="s">
        <v>25</v>
      </c>
      <c r="C1798" s="2" t="s">
        <v>1833</v>
      </c>
      <c r="D1798" s="3" t="s">
        <v>61</v>
      </c>
      <c r="E1798" s="3" t="s">
        <v>28</v>
      </c>
      <c r="F1798" s="3" t="s">
        <v>1217</v>
      </c>
      <c r="G1798" s="6" t="s">
        <v>6600</v>
      </c>
      <c r="H1798" s="2" t="s">
        <v>6601</v>
      </c>
      <c r="I1798" s="6" t="s">
        <v>6602</v>
      </c>
      <c r="J1798" s="4">
        <v>6985.15</v>
      </c>
      <c r="K1798" s="4">
        <v>4230.8900000000003</v>
      </c>
      <c r="L1798" s="4">
        <v>0</v>
      </c>
      <c r="M1798" s="14">
        <v>11216.04</v>
      </c>
      <c r="N1798" s="10">
        <v>7062.47</v>
      </c>
      <c r="O1798" s="11">
        <f>VLOOKUP(G1798,[1]Page1!$A$19:$E$29726,5,FALSE)</f>
        <v>817.28</v>
      </c>
      <c r="P1798" s="11">
        <f>VLOOKUP(G1798,[1]Page1!$A$19:$C$29726,3,FALSE)</f>
        <v>665.28</v>
      </c>
      <c r="Q1798" s="11">
        <f>VLOOKUP(G1798,[1]Page1!$A$19:$F$29726,6,FALSE)</f>
        <v>0</v>
      </c>
      <c r="R1798" s="11">
        <f>VLOOKUP(G1798,[1]Page1!$A$19:$D$29726,4,FALSE)</f>
        <v>1482.56</v>
      </c>
    </row>
    <row r="1799" spans="1:18" ht="33.75" hidden="1" x14ac:dyDescent="0.15">
      <c r="A1799" s="2" t="s">
        <v>6169</v>
      </c>
      <c r="B1799" s="2" t="s">
        <v>25</v>
      </c>
      <c r="C1799" s="2" t="s">
        <v>1833</v>
      </c>
      <c r="D1799" s="3" t="s">
        <v>61</v>
      </c>
      <c r="E1799" s="3" t="s">
        <v>28</v>
      </c>
      <c r="F1799" s="3" t="s">
        <v>1224</v>
      </c>
      <c r="G1799" s="6" t="s">
        <v>6603</v>
      </c>
      <c r="H1799" s="2" t="s">
        <v>6604</v>
      </c>
      <c r="I1799" s="6" t="s">
        <v>6605</v>
      </c>
      <c r="J1799" s="4">
        <v>14875.65</v>
      </c>
      <c r="K1799" s="4">
        <v>3926.28</v>
      </c>
      <c r="L1799" s="4">
        <v>0</v>
      </c>
      <c r="M1799" s="14">
        <v>18801.93</v>
      </c>
      <c r="N1799" s="10">
        <v>14884.44</v>
      </c>
      <c r="O1799" s="11">
        <f>VLOOKUP(G1799,[1]Page1!$A$19:$E$29726,5,FALSE)</f>
        <v>1881.23</v>
      </c>
      <c r="P1799" s="11">
        <f>VLOOKUP(G1799,[1]Page1!$A$19:$C$29726,3,FALSE)</f>
        <v>547.70000000000005</v>
      </c>
      <c r="Q1799" s="11">
        <f>VLOOKUP(G1799,[1]Page1!$A$19:$F$29726,6,FALSE)</f>
        <v>0</v>
      </c>
      <c r="R1799" s="11">
        <f>VLOOKUP(G1799,[1]Page1!$A$19:$D$29726,4,FALSE)</f>
        <v>2428.9299999999998</v>
      </c>
    </row>
    <row r="1800" spans="1:18" ht="33.75" hidden="1" x14ac:dyDescent="0.15">
      <c r="A1800" s="2" t="s">
        <v>6169</v>
      </c>
      <c r="B1800" s="2" t="s">
        <v>25</v>
      </c>
      <c r="C1800" s="2" t="s">
        <v>1833</v>
      </c>
      <c r="D1800" s="3" t="s">
        <v>61</v>
      </c>
      <c r="E1800" s="3" t="s">
        <v>28</v>
      </c>
      <c r="F1800" s="3" t="s">
        <v>1228</v>
      </c>
      <c r="G1800" s="6" t="s">
        <v>6606</v>
      </c>
      <c r="H1800" s="2" t="s">
        <v>6607</v>
      </c>
      <c r="I1800" s="6" t="s">
        <v>6608</v>
      </c>
      <c r="J1800" s="4">
        <v>48477.09</v>
      </c>
      <c r="K1800" s="4">
        <v>3803.66</v>
      </c>
      <c r="L1800" s="4">
        <v>5600.35</v>
      </c>
      <c r="M1800" s="14">
        <v>46680.4</v>
      </c>
      <c r="N1800" s="10">
        <v>41347.760000000002</v>
      </c>
      <c r="O1800" s="11">
        <f>VLOOKUP(G1800,[1]Page1!$A$19:$E$29726,5,FALSE)</f>
        <v>3648.52</v>
      </c>
      <c r="P1800" s="11">
        <f>VLOOKUP(G1800,[1]Page1!$A$19:$C$29726,3,FALSE)</f>
        <v>396.46</v>
      </c>
      <c r="Q1800" s="11">
        <f>VLOOKUP(G1800,[1]Page1!$A$19:$F$29726,6,FALSE)</f>
        <v>615.94000000000005</v>
      </c>
      <c r="R1800" s="11">
        <f>VLOOKUP(G1800,[1]Page1!$A$19:$D$29726,4,FALSE)</f>
        <v>3429.04</v>
      </c>
    </row>
    <row r="1801" spans="1:18" ht="33.75" hidden="1" x14ac:dyDescent="0.15">
      <c r="A1801" s="2" t="s">
        <v>6169</v>
      </c>
      <c r="B1801" s="2" t="s">
        <v>25</v>
      </c>
      <c r="C1801" s="2" t="s">
        <v>1833</v>
      </c>
      <c r="D1801" s="3" t="s">
        <v>61</v>
      </c>
      <c r="E1801" s="3" t="s">
        <v>28</v>
      </c>
      <c r="F1801" s="3" t="s">
        <v>1233</v>
      </c>
      <c r="G1801" s="6" t="s">
        <v>6609</v>
      </c>
      <c r="H1801" s="2" t="s">
        <v>6610</v>
      </c>
      <c r="I1801" s="6" t="s">
        <v>6611</v>
      </c>
      <c r="J1801" s="4">
        <v>5786.92</v>
      </c>
      <c r="K1801" s="4">
        <v>5727.96</v>
      </c>
      <c r="L1801" s="4">
        <v>0</v>
      </c>
      <c r="M1801" s="14">
        <v>11514.88</v>
      </c>
      <c r="N1801" s="10">
        <v>5869.23</v>
      </c>
      <c r="O1801" s="11">
        <f>VLOOKUP(G1801,[1]Page1!$A$19:$E$29726,5,FALSE)</f>
        <v>986.58</v>
      </c>
      <c r="P1801" s="11">
        <f>VLOOKUP(G1801,[1]Page1!$A$19:$C$29726,3,FALSE)</f>
        <v>986.58</v>
      </c>
      <c r="Q1801" s="11">
        <f>VLOOKUP(G1801,[1]Page1!$A$19:$F$29726,6,FALSE)</f>
        <v>0</v>
      </c>
      <c r="R1801" s="11">
        <f>VLOOKUP(G1801,[1]Page1!$A$19:$D$29726,4,FALSE)</f>
        <v>1973.16</v>
      </c>
    </row>
    <row r="1802" spans="1:18" ht="33.75" hidden="1" x14ac:dyDescent="0.15">
      <c r="A1802" s="2" t="s">
        <v>6169</v>
      </c>
      <c r="B1802" s="2" t="s">
        <v>25</v>
      </c>
      <c r="C1802" s="2" t="s">
        <v>1833</v>
      </c>
      <c r="D1802" s="3" t="s">
        <v>61</v>
      </c>
      <c r="E1802" s="3" t="s">
        <v>28</v>
      </c>
      <c r="F1802" s="3" t="s">
        <v>1235</v>
      </c>
      <c r="G1802" s="6" t="s">
        <v>6612</v>
      </c>
      <c r="H1802" s="2" t="s">
        <v>6613</v>
      </c>
      <c r="I1802" s="6" t="s">
        <v>6614</v>
      </c>
      <c r="J1802" s="4">
        <v>5585.44</v>
      </c>
      <c r="K1802" s="4">
        <v>5805.95</v>
      </c>
      <c r="L1802" s="4">
        <v>0</v>
      </c>
      <c r="M1802" s="14">
        <v>11391.39</v>
      </c>
      <c r="N1802" s="10">
        <v>5647.3</v>
      </c>
      <c r="O1802" s="11">
        <f>VLOOKUP(G1802,[1]Page1!$A$19:$E$29726,5,FALSE)</f>
        <v>873.18</v>
      </c>
      <c r="P1802" s="11">
        <f>VLOOKUP(G1802,[1]Page1!$A$19:$C$29726,3,FALSE)</f>
        <v>816.48</v>
      </c>
      <c r="Q1802" s="11">
        <f>VLOOKUP(G1802,[1]Page1!$A$19:$F$29726,6,FALSE)</f>
        <v>0</v>
      </c>
      <c r="R1802" s="11">
        <f>VLOOKUP(G1802,[1]Page1!$A$19:$D$29726,4,FALSE)</f>
        <v>1689.66</v>
      </c>
    </row>
    <row r="1803" spans="1:18" ht="33.75" hidden="1" x14ac:dyDescent="0.15">
      <c r="A1803" s="2" t="s">
        <v>6169</v>
      </c>
      <c r="B1803" s="2" t="s">
        <v>25</v>
      </c>
      <c r="C1803" s="2" t="s">
        <v>1833</v>
      </c>
      <c r="D1803" s="3" t="s">
        <v>61</v>
      </c>
      <c r="E1803" s="3" t="s">
        <v>28</v>
      </c>
      <c r="F1803" s="3" t="s">
        <v>1242</v>
      </c>
      <c r="G1803" s="6" t="s">
        <v>6615</v>
      </c>
      <c r="H1803" s="2" t="s">
        <v>6616</v>
      </c>
      <c r="I1803" s="6" t="s">
        <v>6617</v>
      </c>
      <c r="J1803" s="4">
        <v>88809.99</v>
      </c>
      <c r="K1803" s="4">
        <v>4145.8599999999997</v>
      </c>
      <c r="L1803" s="4">
        <v>0</v>
      </c>
      <c r="M1803" s="14">
        <v>92955.85</v>
      </c>
      <c r="N1803" s="10">
        <v>78019.41</v>
      </c>
      <c r="O1803" s="11">
        <f>VLOOKUP(G1803,[1]Page1!$A$19:$E$29726,5,FALSE)</f>
        <v>13003.56</v>
      </c>
      <c r="P1803" s="11">
        <f>VLOOKUP(G1803,[1]Page1!$A$19:$C$29726,3,FALSE)</f>
        <v>464.94</v>
      </c>
      <c r="Q1803" s="11">
        <f>VLOOKUP(G1803,[1]Page1!$A$19:$F$29726,6,FALSE)</f>
        <v>0</v>
      </c>
      <c r="R1803" s="11">
        <f>VLOOKUP(G1803,[1]Page1!$A$19:$D$29726,4,FALSE)</f>
        <v>13468.5</v>
      </c>
    </row>
    <row r="1804" spans="1:18" ht="33.75" hidden="1" x14ac:dyDescent="0.15">
      <c r="A1804" s="2" t="s">
        <v>6169</v>
      </c>
      <c r="B1804" s="2" t="s">
        <v>25</v>
      </c>
      <c r="C1804" s="2" t="s">
        <v>1833</v>
      </c>
      <c r="D1804" s="3" t="s">
        <v>61</v>
      </c>
      <c r="E1804" s="3" t="s">
        <v>28</v>
      </c>
      <c r="F1804" s="3" t="s">
        <v>1243</v>
      </c>
      <c r="G1804" s="6" t="s">
        <v>6618</v>
      </c>
      <c r="H1804" s="2" t="s">
        <v>6619</v>
      </c>
      <c r="I1804" s="6" t="s">
        <v>6620</v>
      </c>
      <c r="J1804" s="4">
        <v>39754.47</v>
      </c>
      <c r="K1804" s="4">
        <v>3340.65</v>
      </c>
      <c r="L1804" s="4">
        <v>0</v>
      </c>
      <c r="M1804" s="14">
        <v>43095.12</v>
      </c>
      <c r="N1804" s="10">
        <v>36173.42</v>
      </c>
      <c r="O1804" s="11">
        <f>VLOOKUP(G1804,[1]Page1!$A$19:$E$29726,5,FALSE)</f>
        <v>55.85</v>
      </c>
      <c r="P1804" s="11">
        <f>VLOOKUP(G1804,[1]Page1!$A$19:$C$29726,3,FALSE)</f>
        <v>0</v>
      </c>
      <c r="Q1804" s="11">
        <f>VLOOKUP(G1804,[1]Page1!$A$19:$F$29726,6,FALSE)</f>
        <v>0</v>
      </c>
      <c r="R1804" s="11">
        <f>VLOOKUP(G1804,[1]Page1!$A$19:$D$29726,4,FALSE)</f>
        <v>55.85</v>
      </c>
    </row>
    <row r="1805" spans="1:18" ht="33.75" hidden="1" x14ac:dyDescent="0.15">
      <c r="A1805" s="2" t="s">
        <v>6169</v>
      </c>
      <c r="B1805" s="2" t="s">
        <v>25</v>
      </c>
      <c r="C1805" s="2" t="s">
        <v>1833</v>
      </c>
      <c r="D1805" s="3" t="s">
        <v>61</v>
      </c>
      <c r="E1805" s="3" t="s">
        <v>28</v>
      </c>
      <c r="F1805" s="3" t="s">
        <v>1246</v>
      </c>
      <c r="G1805" s="6" t="s">
        <v>6621</v>
      </c>
      <c r="H1805" s="2" t="s">
        <v>6622</v>
      </c>
      <c r="I1805" s="6" t="s">
        <v>6623</v>
      </c>
      <c r="J1805" s="4">
        <v>17043.310000000001</v>
      </c>
      <c r="K1805" s="4">
        <v>2569.06</v>
      </c>
      <c r="L1805" s="4">
        <v>7100</v>
      </c>
      <c r="M1805" s="14">
        <v>12512.37</v>
      </c>
      <c r="N1805" s="10">
        <v>9144.66</v>
      </c>
      <c r="O1805" s="11">
        <f>VLOOKUP(G1805,[1]Page1!$A$19:$E$29726,5,FALSE)</f>
        <v>1565.64</v>
      </c>
      <c r="P1805" s="11">
        <f>VLOOKUP(G1805,[1]Page1!$A$19:$C$29726,3,FALSE)</f>
        <v>225.53</v>
      </c>
      <c r="Q1805" s="11">
        <f>VLOOKUP(G1805,[1]Page1!$A$19:$F$29726,6,FALSE)</f>
        <v>887.19</v>
      </c>
      <c r="R1805" s="11">
        <f>VLOOKUP(G1805,[1]Page1!$A$19:$D$29726,4,FALSE)</f>
        <v>903.98</v>
      </c>
    </row>
    <row r="1806" spans="1:18" ht="33.75" hidden="1" x14ac:dyDescent="0.15">
      <c r="A1806" s="2" t="s">
        <v>6169</v>
      </c>
      <c r="B1806" s="2" t="s">
        <v>25</v>
      </c>
      <c r="C1806" s="2" t="s">
        <v>1833</v>
      </c>
      <c r="D1806" s="3" t="s">
        <v>61</v>
      </c>
      <c r="E1806" s="3" t="s">
        <v>28</v>
      </c>
      <c r="F1806" s="3" t="s">
        <v>1249</v>
      </c>
      <c r="G1806" s="6" t="s">
        <v>6624</v>
      </c>
      <c r="H1806" s="2" t="s">
        <v>6625</v>
      </c>
      <c r="I1806" s="6" t="s">
        <v>6626</v>
      </c>
      <c r="J1806" s="4">
        <v>64551.33</v>
      </c>
      <c r="K1806" s="4">
        <v>4097.08</v>
      </c>
      <c r="L1806" s="4">
        <v>0</v>
      </c>
      <c r="M1806" s="14">
        <v>68648.41</v>
      </c>
      <c r="N1806" s="10">
        <v>58429.77</v>
      </c>
      <c r="O1806" s="11">
        <f>VLOOKUP(G1806,[1]Page1!$A$19:$E$29726,5,FALSE)</f>
        <v>8245.58</v>
      </c>
      <c r="P1806" s="11">
        <f>VLOOKUP(G1806,[1]Page1!$A$19:$C$29726,3,FALSE)</f>
        <v>464.94</v>
      </c>
      <c r="Q1806" s="11">
        <f>VLOOKUP(G1806,[1]Page1!$A$19:$F$29726,6,FALSE)</f>
        <v>0</v>
      </c>
      <c r="R1806" s="11">
        <f>VLOOKUP(G1806,[1]Page1!$A$19:$D$29726,4,FALSE)</f>
        <v>8710.52</v>
      </c>
    </row>
    <row r="1807" spans="1:18" ht="33.75" hidden="1" x14ac:dyDescent="0.15">
      <c r="A1807" s="2" t="s">
        <v>6169</v>
      </c>
      <c r="B1807" s="2" t="s">
        <v>25</v>
      </c>
      <c r="C1807" s="2" t="s">
        <v>1833</v>
      </c>
      <c r="D1807" s="3" t="s">
        <v>61</v>
      </c>
      <c r="E1807" s="3" t="s">
        <v>28</v>
      </c>
      <c r="F1807" s="3" t="s">
        <v>1279</v>
      </c>
      <c r="G1807" s="6" t="s">
        <v>6627</v>
      </c>
      <c r="H1807" s="2" t="s">
        <v>6628</v>
      </c>
      <c r="I1807" s="6" t="s">
        <v>6629</v>
      </c>
      <c r="J1807" s="4">
        <v>13333.48</v>
      </c>
      <c r="K1807" s="4">
        <v>5586.3</v>
      </c>
      <c r="L1807" s="4">
        <v>0</v>
      </c>
      <c r="M1807" s="14">
        <v>18919.78</v>
      </c>
      <c r="N1807" s="10">
        <v>14184.86</v>
      </c>
      <c r="O1807" s="11">
        <f>VLOOKUP(G1807,[1]Page1!$A$19:$E$29726,5,FALSE)</f>
        <v>1934</v>
      </c>
      <c r="P1807" s="11">
        <f>VLOOKUP(G1807,[1]Page1!$A$19:$C$29726,3,FALSE)</f>
        <v>783.81</v>
      </c>
      <c r="Q1807" s="11">
        <f>VLOOKUP(G1807,[1]Page1!$A$19:$F$29726,6,FALSE)</f>
        <v>0</v>
      </c>
      <c r="R1807" s="11">
        <f>VLOOKUP(G1807,[1]Page1!$A$19:$D$29726,4,FALSE)</f>
        <v>2717.81</v>
      </c>
    </row>
    <row r="1808" spans="1:18" ht="33.75" hidden="1" x14ac:dyDescent="0.15">
      <c r="A1808" s="2" t="s">
        <v>6169</v>
      </c>
      <c r="B1808" s="2" t="s">
        <v>25</v>
      </c>
      <c r="C1808" s="2" t="s">
        <v>1833</v>
      </c>
      <c r="D1808" s="3" t="s">
        <v>61</v>
      </c>
      <c r="E1808" s="3" t="s">
        <v>28</v>
      </c>
      <c r="F1808" s="3" t="s">
        <v>1284</v>
      </c>
      <c r="G1808" s="6" t="s">
        <v>6630</v>
      </c>
      <c r="H1808" s="2" t="s">
        <v>6631</v>
      </c>
      <c r="I1808" s="6" t="s">
        <v>6632</v>
      </c>
      <c r="J1808" s="4">
        <v>30887.88</v>
      </c>
      <c r="K1808" s="4">
        <v>6800.32</v>
      </c>
      <c r="L1808" s="4">
        <v>8000</v>
      </c>
      <c r="M1808" s="14">
        <v>29688.2</v>
      </c>
      <c r="N1808" s="10">
        <v>22730.67</v>
      </c>
      <c r="O1808" s="11">
        <f>VLOOKUP(G1808,[1]Page1!$A$19:$E$29726,5,FALSE)</f>
        <v>4554.72</v>
      </c>
      <c r="P1808" s="11">
        <f>VLOOKUP(G1808,[1]Page1!$A$19:$C$29726,3,FALSE)</f>
        <v>1434.72</v>
      </c>
      <c r="Q1808" s="11">
        <f>VLOOKUP(G1808,[1]Page1!$A$19:$F$29726,6,FALSE)</f>
        <v>1456.42</v>
      </c>
      <c r="R1808" s="11">
        <f>VLOOKUP(G1808,[1]Page1!$A$19:$D$29726,4,FALSE)</f>
        <v>4533.0200000000004</v>
      </c>
    </row>
    <row r="1809" spans="1:18" ht="33.75" hidden="1" x14ac:dyDescent="0.15">
      <c r="A1809" s="2" t="s">
        <v>6169</v>
      </c>
      <c r="B1809" s="2" t="s">
        <v>25</v>
      </c>
      <c r="C1809" s="2" t="s">
        <v>1833</v>
      </c>
      <c r="D1809" s="3" t="s">
        <v>61</v>
      </c>
      <c r="E1809" s="3" t="s">
        <v>28</v>
      </c>
      <c r="F1809" s="3" t="s">
        <v>1288</v>
      </c>
      <c r="G1809" s="6" t="s">
        <v>6633</v>
      </c>
      <c r="H1809" s="2" t="s">
        <v>6634</v>
      </c>
      <c r="I1809" s="6" t="s">
        <v>6635</v>
      </c>
      <c r="J1809" s="4">
        <v>16437.14</v>
      </c>
      <c r="K1809" s="4">
        <v>3680.43</v>
      </c>
      <c r="L1809" s="4">
        <v>0</v>
      </c>
      <c r="M1809" s="14">
        <v>20117.57</v>
      </c>
      <c r="N1809" s="10">
        <v>16339.64</v>
      </c>
      <c r="O1809" s="11">
        <f>VLOOKUP(G1809,[1]Page1!$A$19:$E$29726,5,FALSE)</f>
        <v>2724.28</v>
      </c>
      <c r="P1809" s="11">
        <f>VLOOKUP(G1809,[1]Page1!$A$19:$C$29726,3,FALSE)</f>
        <v>464.94</v>
      </c>
      <c r="Q1809" s="11">
        <f>VLOOKUP(G1809,[1]Page1!$A$19:$F$29726,6,FALSE)</f>
        <v>0</v>
      </c>
      <c r="R1809" s="11">
        <f>VLOOKUP(G1809,[1]Page1!$A$19:$D$29726,4,FALSE)</f>
        <v>3189.22</v>
      </c>
    </row>
    <row r="1810" spans="1:18" ht="33.75" hidden="1" x14ac:dyDescent="0.15">
      <c r="A1810" s="2" t="s">
        <v>6169</v>
      </c>
      <c r="B1810" s="2" t="s">
        <v>25</v>
      </c>
      <c r="C1810" s="2" t="s">
        <v>1833</v>
      </c>
      <c r="D1810" s="3" t="s">
        <v>61</v>
      </c>
      <c r="E1810" s="3" t="s">
        <v>28</v>
      </c>
      <c r="F1810" s="3" t="s">
        <v>1290</v>
      </c>
      <c r="G1810" s="6" t="s">
        <v>6636</v>
      </c>
      <c r="H1810" s="2" t="s">
        <v>6637</v>
      </c>
      <c r="I1810" s="6" t="s">
        <v>6638</v>
      </c>
      <c r="J1810" s="4">
        <v>5974.37</v>
      </c>
      <c r="K1810" s="4">
        <v>4048.26</v>
      </c>
      <c r="L1810" s="4">
        <v>0</v>
      </c>
      <c r="M1810" s="14">
        <v>10022.629999999999</v>
      </c>
      <c r="N1810" s="10">
        <v>5988.42</v>
      </c>
      <c r="O1810" s="11">
        <f>VLOOKUP(G1810,[1]Page1!$A$19:$E$29726,5,FALSE)</f>
        <v>294.83999999999997</v>
      </c>
      <c r="P1810" s="11">
        <f>VLOOKUP(G1810,[1]Page1!$A$19:$C$29726,3,FALSE)</f>
        <v>351.54</v>
      </c>
      <c r="Q1810" s="11">
        <f>VLOOKUP(G1810,[1]Page1!$A$19:$F$29726,6,FALSE)</f>
        <v>0</v>
      </c>
      <c r="R1810" s="11">
        <f>VLOOKUP(G1810,[1]Page1!$A$19:$D$29726,4,FALSE)</f>
        <v>646.38</v>
      </c>
    </row>
    <row r="1811" spans="1:18" ht="33.75" hidden="1" x14ac:dyDescent="0.15">
      <c r="A1811" s="2" t="s">
        <v>6169</v>
      </c>
      <c r="B1811" s="2" t="s">
        <v>25</v>
      </c>
      <c r="C1811" s="2" t="s">
        <v>1833</v>
      </c>
      <c r="D1811" s="3" t="s">
        <v>582</v>
      </c>
      <c r="E1811" s="3" t="s">
        <v>28</v>
      </c>
      <c r="F1811" s="3" t="s">
        <v>27</v>
      </c>
      <c r="G1811" s="6" t="s">
        <v>6639</v>
      </c>
      <c r="H1811" s="2" t="s">
        <v>6640</v>
      </c>
      <c r="I1811" s="6" t="s">
        <v>6641</v>
      </c>
      <c r="J1811" s="4">
        <v>10997.74</v>
      </c>
      <c r="K1811" s="4">
        <v>5456.56</v>
      </c>
      <c r="L1811" s="4">
        <v>0</v>
      </c>
      <c r="M1811" s="14">
        <v>16454.3</v>
      </c>
      <c r="N1811" s="10">
        <v>11049.71</v>
      </c>
      <c r="O1811" s="11">
        <f>VLOOKUP(G1811,[1]Page1!$A$19:$E$29726,5,FALSE)</f>
        <v>1069.58</v>
      </c>
      <c r="P1811" s="11">
        <f>VLOOKUP(G1811,[1]Page1!$A$19:$C$29726,3,FALSE)</f>
        <v>562.05999999999995</v>
      </c>
      <c r="Q1811" s="11">
        <f>VLOOKUP(G1811,[1]Page1!$A$19:$F$29726,6,FALSE)</f>
        <v>0</v>
      </c>
      <c r="R1811" s="11">
        <f>VLOOKUP(G1811,[1]Page1!$A$19:$D$29726,4,FALSE)</f>
        <v>1631.64</v>
      </c>
    </row>
    <row r="1812" spans="1:18" ht="33.75" hidden="1" x14ac:dyDescent="0.15">
      <c r="A1812" s="2" t="s">
        <v>6169</v>
      </c>
      <c r="B1812" s="2" t="s">
        <v>25</v>
      </c>
      <c r="C1812" s="2" t="s">
        <v>1833</v>
      </c>
      <c r="D1812" s="3" t="s">
        <v>582</v>
      </c>
      <c r="E1812" s="3" t="s">
        <v>28</v>
      </c>
      <c r="F1812" s="3" t="s">
        <v>36</v>
      </c>
      <c r="G1812" s="6" t="s">
        <v>6642</v>
      </c>
      <c r="H1812" s="2" t="s">
        <v>6643</v>
      </c>
      <c r="I1812" s="6" t="s">
        <v>6644</v>
      </c>
      <c r="J1812" s="4">
        <v>114845.2</v>
      </c>
      <c r="K1812" s="4">
        <v>6644.26</v>
      </c>
      <c r="L1812" s="4">
        <v>0</v>
      </c>
      <c r="M1812" s="14">
        <v>121489.46</v>
      </c>
      <c r="N1812" s="10">
        <v>101679.77</v>
      </c>
      <c r="O1812" s="11">
        <f>VLOOKUP(G1812,[1]Page1!$A$19:$E$29726,5,FALSE)</f>
        <v>1029.3800000000001</v>
      </c>
      <c r="P1812" s="11">
        <f>VLOOKUP(G1812,[1]Page1!$A$19:$C$29726,3,FALSE)</f>
        <v>781.2</v>
      </c>
      <c r="Q1812" s="11">
        <f>VLOOKUP(G1812,[1]Page1!$A$19:$F$29726,6,FALSE)</f>
        <v>0</v>
      </c>
      <c r="R1812" s="11">
        <f>VLOOKUP(G1812,[1]Page1!$A$19:$D$29726,4,FALSE)</f>
        <v>1810.58</v>
      </c>
    </row>
    <row r="1813" spans="1:18" ht="33.75" hidden="1" x14ac:dyDescent="0.15">
      <c r="A1813" s="2" t="s">
        <v>6169</v>
      </c>
      <c r="B1813" s="2" t="s">
        <v>25</v>
      </c>
      <c r="C1813" s="2" t="s">
        <v>1833</v>
      </c>
      <c r="D1813" s="3" t="s">
        <v>582</v>
      </c>
      <c r="E1813" s="3" t="s">
        <v>28</v>
      </c>
      <c r="F1813" s="3" t="s">
        <v>42</v>
      </c>
      <c r="G1813" s="6" t="s">
        <v>6645</v>
      </c>
      <c r="H1813" s="2" t="s">
        <v>6646</v>
      </c>
      <c r="I1813" s="6" t="s">
        <v>6647</v>
      </c>
      <c r="J1813" s="4">
        <v>16027.02</v>
      </c>
      <c r="K1813" s="4">
        <v>5715.27</v>
      </c>
      <c r="L1813" s="4">
        <v>0</v>
      </c>
      <c r="M1813" s="14">
        <v>21742.29</v>
      </c>
      <c r="N1813" s="10">
        <v>16081.38</v>
      </c>
      <c r="O1813" s="11">
        <f>VLOOKUP(G1813,[1]Page1!$A$19:$E$29726,5,FALSE)</f>
        <v>1590.44</v>
      </c>
      <c r="P1813" s="11">
        <f>VLOOKUP(G1813,[1]Page1!$A$19:$C$29726,3,FALSE)</f>
        <v>440.18</v>
      </c>
      <c r="Q1813" s="11">
        <f>VLOOKUP(G1813,[1]Page1!$A$19:$F$29726,6,FALSE)</f>
        <v>0</v>
      </c>
      <c r="R1813" s="11">
        <f>VLOOKUP(G1813,[1]Page1!$A$19:$D$29726,4,FALSE)</f>
        <v>2030.62</v>
      </c>
    </row>
    <row r="1814" spans="1:18" ht="33.75" hidden="1" x14ac:dyDescent="0.15">
      <c r="A1814" s="2" t="s">
        <v>6169</v>
      </c>
      <c r="B1814" s="2" t="s">
        <v>25</v>
      </c>
      <c r="C1814" s="2" t="s">
        <v>1833</v>
      </c>
      <c r="D1814" s="3" t="s">
        <v>582</v>
      </c>
      <c r="E1814" s="3" t="s">
        <v>28</v>
      </c>
      <c r="F1814" s="3" t="s">
        <v>46</v>
      </c>
      <c r="G1814" s="6" t="s">
        <v>6648</v>
      </c>
      <c r="H1814" s="2" t="s">
        <v>6649</v>
      </c>
      <c r="I1814" s="6" t="s">
        <v>6650</v>
      </c>
      <c r="J1814" s="4">
        <v>9024.65</v>
      </c>
      <c r="K1814" s="4">
        <v>3046.64</v>
      </c>
      <c r="L1814" s="4">
        <v>1470</v>
      </c>
      <c r="M1814" s="14">
        <v>10601.29</v>
      </c>
      <c r="N1814" s="10">
        <v>5803.54</v>
      </c>
      <c r="O1814" s="11">
        <f>VLOOKUP(G1814,[1]Page1!$A$19:$E$29726,5,FALSE)</f>
        <v>1405.61</v>
      </c>
      <c r="P1814" s="11">
        <f>VLOOKUP(G1814,[1]Page1!$A$19:$C$29726,3,FALSE)</f>
        <v>445.1</v>
      </c>
      <c r="Q1814" s="11">
        <f>VLOOKUP(G1814,[1]Page1!$A$19:$F$29726,6,FALSE)</f>
        <v>234.27</v>
      </c>
      <c r="R1814" s="11">
        <f>VLOOKUP(G1814,[1]Page1!$A$19:$D$29726,4,FALSE)</f>
        <v>1616.44</v>
      </c>
    </row>
    <row r="1815" spans="1:18" ht="33.75" hidden="1" x14ac:dyDescent="0.15">
      <c r="A1815" s="2" t="s">
        <v>6169</v>
      </c>
      <c r="B1815" s="2" t="s">
        <v>25</v>
      </c>
      <c r="C1815" s="2" t="s">
        <v>1833</v>
      </c>
      <c r="D1815" s="3" t="s">
        <v>582</v>
      </c>
      <c r="E1815" s="3" t="s">
        <v>28</v>
      </c>
      <c r="F1815" s="3" t="s">
        <v>88</v>
      </c>
      <c r="G1815" s="6" t="s">
        <v>6651</v>
      </c>
      <c r="H1815" s="2" t="s">
        <v>6652</v>
      </c>
      <c r="I1815" s="6" t="s">
        <v>6653</v>
      </c>
      <c r="J1815" s="4">
        <v>59546.51</v>
      </c>
      <c r="K1815" s="4">
        <v>7330.59</v>
      </c>
      <c r="L1815" s="4">
        <v>2200</v>
      </c>
      <c r="M1815" s="14">
        <v>64677.1</v>
      </c>
      <c r="N1815" s="10">
        <v>56805.98</v>
      </c>
      <c r="O1815" s="11">
        <f>VLOOKUP(G1815,[1]Page1!$A$19:$E$29726,5,FALSE)</f>
        <v>5482.59</v>
      </c>
      <c r="P1815" s="11">
        <f>VLOOKUP(G1815,[1]Page1!$A$19:$C$29726,3,FALSE)</f>
        <v>861.84</v>
      </c>
      <c r="Q1815" s="11">
        <f>VLOOKUP(G1815,[1]Page1!$A$19:$F$29726,6,FALSE)</f>
        <v>354.8</v>
      </c>
      <c r="R1815" s="11">
        <f>VLOOKUP(G1815,[1]Page1!$A$19:$D$29726,4,FALSE)</f>
        <v>5989.63</v>
      </c>
    </row>
    <row r="1816" spans="1:18" ht="33.75" hidden="1" x14ac:dyDescent="0.15">
      <c r="A1816" s="2" t="s">
        <v>6169</v>
      </c>
      <c r="B1816" s="2" t="s">
        <v>25</v>
      </c>
      <c r="C1816" s="2" t="s">
        <v>1833</v>
      </c>
      <c r="D1816" s="3" t="s">
        <v>582</v>
      </c>
      <c r="E1816" s="3" t="s">
        <v>28</v>
      </c>
      <c r="F1816" s="3" t="s">
        <v>89</v>
      </c>
      <c r="G1816" s="6" t="s">
        <v>6654</v>
      </c>
      <c r="H1816" s="2" t="s">
        <v>6655</v>
      </c>
      <c r="I1816" s="6" t="s">
        <v>6656</v>
      </c>
      <c r="J1816" s="4">
        <v>4839.53</v>
      </c>
      <c r="K1816" s="4">
        <v>5759.98</v>
      </c>
      <c r="L1816" s="4">
        <v>0</v>
      </c>
      <c r="M1816" s="14">
        <v>10599.51</v>
      </c>
      <c r="N1816" s="10">
        <v>4893.97</v>
      </c>
      <c r="O1816" s="11">
        <f>VLOOKUP(G1816,[1]Page1!$A$19:$E$29726,5,FALSE)</f>
        <v>775.84</v>
      </c>
      <c r="P1816" s="11">
        <f>VLOOKUP(G1816,[1]Page1!$A$19:$C$29726,3,FALSE)</f>
        <v>767.16</v>
      </c>
      <c r="Q1816" s="11">
        <f>VLOOKUP(G1816,[1]Page1!$A$19:$F$29726,6,FALSE)</f>
        <v>0</v>
      </c>
      <c r="R1816" s="11">
        <f>VLOOKUP(G1816,[1]Page1!$A$19:$D$29726,4,FALSE)</f>
        <v>1543</v>
      </c>
    </row>
    <row r="1817" spans="1:18" ht="22.5" hidden="1" customHeight="1" x14ac:dyDescent="0.15">
      <c r="A1817" s="2" t="s">
        <v>6169</v>
      </c>
      <c r="B1817" s="2" t="s">
        <v>25</v>
      </c>
      <c r="C1817" s="2" t="s">
        <v>1833</v>
      </c>
      <c r="D1817" s="3" t="s">
        <v>582</v>
      </c>
      <c r="E1817" s="3" t="s">
        <v>28</v>
      </c>
      <c r="F1817" s="3" t="s">
        <v>896</v>
      </c>
      <c r="G1817" s="6" t="s">
        <v>6657</v>
      </c>
      <c r="H1817" s="2" t="s">
        <v>6658</v>
      </c>
      <c r="I1817" s="6" t="s">
        <v>6659</v>
      </c>
      <c r="J1817" s="4">
        <v>13434.5</v>
      </c>
      <c r="K1817" s="4">
        <v>2524.27</v>
      </c>
      <c r="L1817" s="4">
        <v>1500</v>
      </c>
      <c r="M1817" s="14">
        <v>14458.77</v>
      </c>
      <c r="N1817" s="10">
        <v>11741.54</v>
      </c>
      <c r="O1817" s="11">
        <f>VLOOKUP(G1817,[1]Page1!$A$19:$E$29726,5,FALSE)</f>
        <v>2796.35</v>
      </c>
      <c r="P1817" s="11">
        <f>VLOOKUP(G1817,[1]Page1!$A$19:$C$29726,3,FALSE)</f>
        <v>496.06</v>
      </c>
      <c r="Q1817" s="11">
        <f>VLOOKUP(G1817,[1]Page1!$A$19:$F$29726,6,FALSE)</f>
        <v>375.13</v>
      </c>
      <c r="R1817" s="11">
        <f>VLOOKUP(G1817,[1]Page1!$A$19:$D$29726,4,FALSE)</f>
        <v>2917.28</v>
      </c>
    </row>
    <row r="1818" spans="1:18" ht="22.5" hidden="1" customHeight="1" x14ac:dyDescent="0.15">
      <c r="A1818" s="2" t="s">
        <v>6169</v>
      </c>
      <c r="B1818" s="2" t="s">
        <v>25</v>
      </c>
      <c r="C1818" s="2" t="s">
        <v>1833</v>
      </c>
      <c r="D1818" s="3" t="s">
        <v>582</v>
      </c>
      <c r="E1818" s="3" t="s">
        <v>28</v>
      </c>
      <c r="F1818" s="3" t="s">
        <v>897</v>
      </c>
      <c r="G1818" s="6" t="s">
        <v>6660</v>
      </c>
      <c r="H1818" s="2" t="s">
        <v>6661</v>
      </c>
      <c r="I1818" s="6" t="s">
        <v>6662</v>
      </c>
      <c r="J1818" s="4">
        <v>59812.09</v>
      </c>
      <c r="K1818" s="4">
        <v>5380.8</v>
      </c>
      <c r="L1818" s="4">
        <v>0</v>
      </c>
      <c r="M1818" s="14">
        <v>65192.89</v>
      </c>
      <c r="N1818" s="10">
        <v>57789.22</v>
      </c>
      <c r="O1818" s="11">
        <f>VLOOKUP(G1818,[1]Page1!$A$19:$E$29726,5,FALSE)</f>
        <v>464.06</v>
      </c>
      <c r="P1818" s="11">
        <f>VLOOKUP(G1818,[1]Page1!$A$19:$C$29726,3,FALSE)</f>
        <v>496.06</v>
      </c>
      <c r="Q1818" s="11">
        <f>VLOOKUP(G1818,[1]Page1!$A$19:$F$29726,6,FALSE)</f>
        <v>0</v>
      </c>
      <c r="R1818" s="11">
        <f>VLOOKUP(G1818,[1]Page1!$A$19:$D$29726,4,FALSE)</f>
        <v>960.12</v>
      </c>
    </row>
    <row r="1819" spans="1:18" ht="33.75" hidden="1" x14ac:dyDescent="0.15">
      <c r="A1819" s="2" t="s">
        <v>6169</v>
      </c>
      <c r="B1819" s="2" t="s">
        <v>25</v>
      </c>
      <c r="C1819" s="2" t="s">
        <v>1833</v>
      </c>
      <c r="D1819" s="3" t="s">
        <v>582</v>
      </c>
      <c r="E1819" s="3" t="s">
        <v>28</v>
      </c>
      <c r="F1819" s="3" t="s">
        <v>135</v>
      </c>
      <c r="G1819" s="6" t="s">
        <v>6664</v>
      </c>
      <c r="H1819" s="2" t="s">
        <v>1940</v>
      </c>
      <c r="I1819" s="6" t="s">
        <v>6665</v>
      </c>
      <c r="J1819" s="4">
        <v>18701.39</v>
      </c>
      <c r="K1819" s="4">
        <v>3333.19</v>
      </c>
      <c r="L1819" s="4">
        <v>6000</v>
      </c>
      <c r="M1819" s="14">
        <v>16034.58</v>
      </c>
      <c r="N1819" s="10">
        <v>10680.31</v>
      </c>
      <c r="O1819" s="11">
        <f>VLOOKUP(G1819,[1]Page1!$A$19:$E$29726,5,FALSE)</f>
        <v>434.47</v>
      </c>
      <c r="P1819" s="11">
        <f>VLOOKUP(G1819,[1]Page1!$A$19:$C$29726,3,FALSE)</f>
        <v>108.18</v>
      </c>
      <c r="Q1819" s="11">
        <f>VLOOKUP(G1819,[1]Page1!$A$19:$F$29726,6,FALSE)</f>
        <v>152.53</v>
      </c>
      <c r="R1819" s="11">
        <f>VLOOKUP(G1819,[1]Page1!$A$19:$D$29726,4,FALSE)</f>
        <v>390.12</v>
      </c>
    </row>
    <row r="1820" spans="1:18" ht="33.75" hidden="1" x14ac:dyDescent="0.15">
      <c r="A1820" s="2" t="s">
        <v>6169</v>
      </c>
      <c r="B1820" s="2" t="s">
        <v>25</v>
      </c>
      <c r="C1820" s="2" t="s">
        <v>1833</v>
      </c>
      <c r="D1820" s="3" t="s">
        <v>582</v>
      </c>
      <c r="E1820" s="3" t="s">
        <v>28</v>
      </c>
      <c r="F1820" s="3" t="s">
        <v>139</v>
      </c>
      <c r="G1820" s="6" t="s">
        <v>6666</v>
      </c>
      <c r="H1820" s="2" t="s">
        <v>6667</v>
      </c>
      <c r="I1820" s="6" t="s">
        <v>6668</v>
      </c>
      <c r="J1820" s="4">
        <v>14521.11</v>
      </c>
      <c r="K1820" s="4">
        <v>6179.1</v>
      </c>
      <c r="L1820" s="4">
        <v>5000</v>
      </c>
      <c r="M1820" s="14">
        <v>15700.21</v>
      </c>
      <c r="N1820" s="10">
        <v>9573.33</v>
      </c>
      <c r="O1820" s="11">
        <f>VLOOKUP(G1820,[1]Page1!$A$19:$E$29726,5,FALSE)</f>
        <v>1873.41</v>
      </c>
      <c r="P1820" s="11">
        <f>VLOOKUP(G1820,[1]Page1!$A$19:$C$29726,3,FALSE)</f>
        <v>687.96</v>
      </c>
      <c r="Q1820" s="11">
        <f>VLOOKUP(G1820,[1]Page1!$A$19:$F$29726,6,FALSE)</f>
        <v>674.8</v>
      </c>
      <c r="R1820" s="11">
        <f>VLOOKUP(G1820,[1]Page1!$A$19:$D$29726,4,FALSE)</f>
        <v>1886.57</v>
      </c>
    </row>
    <row r="1821" spans="1:18" ht="22.5" hidden="1" customHeight="1" x14ac:dyDescent="0.15">
      <c r="A1821" s="2" t="s">
        <v>6169</v>
      </c>
      <c r="B1821" s="2" t="s">
        <v>25</v>
      </c>
      <c r="C1821" s="2" t="s">
        <v>1833</v>
      </c>
      <c r="D1821" s="3" t="s">
        <v>582</v>
      </c>
      <c r="E1821" s="3" t="s">
        <v>28</v>
      </c>
      <c r="F1821" s="3" t="s">
        <v>2188</v>
      </c>
      <c r="G1821" s="6" t="s">
        <v>6669</v>
      </c>
      <c r="H1821" s="2" t="s">
        <v>6670</v>
      </c>
      <c r="I1821" s="6" t="s">
        <v>6671</v>
      </c>
      <c r="J1821" s="4">
        <v>428786.53</v>
      </c>
      <c r="K1821" s="4">
        <v>10756.65</v>
      </c>
      <c r="L1821" s="4">
        <v>0</v>
      </c>
      <c r="M1821" s="14">
        <v>439543.18</v>
      </c>
      <c r="N1821" s="10">
        <v>385907.74</v>
      </c>
      <c r="O1821" s="11">
        <f>VLOOKUP(G1821,[1]Page1!$A$19:$E$29726,5,FALSE)</f>
        <v>63437.46</v>
      </c>
      <c r="P1821" s="11">
        <f>VLOOKUP(G1821,[1]Page1!$A$19:$C$29726,3,FALSE)</f>
        <v>1152.9000000000001</v>
      </c>
      <c r="Q1821" s="11">
        <f>VLOOKUP(G1821,[1]Page1!$A$19:$F$29726,6,FALSE)</f>
        <v>0</v>
      </c>
      <c r="R1821" s="11">
        <f>VLOOKUP(G1821,[1]Page1!$A$19:$D$29726,4,FALSE)</f>
        <v>64590.36</v>
      </c>
    </row>
    <row r="1822" spans="1:18" ht="33.75" hidden="1" x14ac:dyDescent="0.15">
      <c r="A1822" s="2" t="s">
        <v>6169</v>
      </c>
      <c r="B1822" s="2" t="s">
        <v>25</v>
      </c>
      <c r="C1822" s="2" t="s">
        <v>1833</v>
      </c>
      <c r="D1822" s="3" t="s">
        <v>582</v>
      </c>
      <c r="E1822" s="3" t="s">
        <v>28</v>
      </c>
      <c r="F1822" s="3" t="s">
        <v>179</v>
      </c>
      <c r="G1822" s="6" t="s">
        <v>6672</v>
      </c>
      <c r="H1822" s="2" t="s">
        <v>6673</v>
      </c>
      <c r="I1822" s="6" t="s">
        <v>6674</v>
      </c>
      <c r="J1822" s="4">
        <v>6854.87</v>
      </c>
      <c r="K1822" s="4">
        <v>4019.52</v>
      </c>
      <c r="L1822" s="4">
        <v>0</v>
      </c>
      <c r="M1822" s="14">
        <v>10874.39</v>
      </c>
      <c r="N1822" s="10">
        <v>6896.77</v>
      </c>
      <c r="O1822" s="11">
        <f>VLOOKUP(G1822,[1]Page1!$A$19:$E$29726,5,FALSE)</f>
        <v>929.88</v>
      </c>
      <c r="P1822" s="11">
        <f>VLOOKUP(G1822,[1]Page1!$A$19:$C$29726,3,FALSE)</f>
        <v>464.94</v>
      </c>
      <c r="Q1822" s="11">
        <f>VLOOKUP(G1822,[1]Page1!$A$19:$F$29726,6,FALSE)</f>
        <v>0</v>
      </c>
      <c r="R1822" s="11">
        <f>VLOOKUP(G1822,[1]Page1!$A$19:$D$29726,4,FALSE)</f>
        <v>1394.82</v>
      </c>
    </row>
    <row r="1823" spans="1:18" ht="33.75" hidden="1" x14ac:dyDescent="0.15">
      <c r="A1823" s="2" t="s">
        <v>6169</v>
      </c>
      <c r="B1823" s="2" t="s">
        <v>25</v>
      </c>
      <c r="C1823" s="2" t="s">
        <v>1833</v>
      </c>
      <c r="D1823" s="3" t="s">
        <v>582</v>
      </c>
      <c r="E1823" s="3" t="s">
        <v>28</v>
      </c>
      <c r="F1823" s="3" t="s">
        <v>190</v>
      </c>
      <c r="G1823" s="6" t="s">
        <v>6675</v>
      </c>
      <c r="H1823" s="2" t="s">
        <v>6676</v>
      </c>
      <c r="I1823" s="6" t="s">
        <v>6677</v>
      </c>
      <c r="J1823" s="4">
        <v>449208.51</v>
      </c>
      <c r="K1823" s="4">
        <v>4215.5</v>
      </c>
      <c r="L1823" s="4">
        <v>0</v>
      </c>
      <c r="M1823" s="14">
        <v>453424.01</v>
      </c>
      <c r="N1823" s="10">
        <v>354224.14</v>
      </c>
      <c r="O1823" s="11">
        <f>VLOOKUP(G1823,[1]Page1!$A$19:$E$29726,5,FALSE)</f>
        <v>7651.23</v>
      </c>
      <c r="P1823" s="11">
        <f>VLOOKUP(G1823,[1]Page1!$A$19:$C$29726,3,FALSE)</f>
        <v>0</v>
      </c>
      <c r="Q1823" s="11">
        <f>VLOOKUP(G1823,[1]Page1!$A$19:$F$29726,6,FALSE)</f>
        <v>0</v>
      </c>
      <c r="R1823" s="11">
        <f>VLOOKUP(G1823,[1]Page1!$A$19:$D$29726,4,FALSE)</f>
        <v>7651.23</v>
      </c>
    </row>
    <row r="1824" spans="1:18" ht="22.5" hidden="1" customHeight="1" x14ac:dyDescent="0.15">
      <c r="A1824" s="2" t="s">
        <v>6169</v>
      </c>
      <c r="B1824" s="2" t="s">
        <v>25</v>
      </c>
      <c r="C1824" s="2" t="s">
        <v>1833</v>
      </c>
      <c r="D1824" s="3" t="s">
        <v>582</v>
      </c>
      <c r="E1824" s="3" t="s">
        <v>28</v>
      </c>
      <c r="F1824" s="3" t="s">
        <v>5815</v>
      </c>
      <c r="G1824" s="6" t="s">
        <v>6678</v>
      </c>
      <c r="H1824" s="2" t="s">
        <v>6679</v>
      </c>
      <c r="I1824" s="6" t="s">
        <v>6680</v>
      </c>
      <c r="J1824" s="4">
        <v>34485.53</v>
      </c>
      <c r="K1824" s="4">
        <v>1807.73</v>
      </c>
      <c r="L1824" s="4">
        <v>0</v>
      </c>
      <c r="M1824" s="14">
        <v>36293.26</v>
      </c>
      <c r="N1824" s="10">
        <v>29988.84</v>
      </c>
      <c r="O1824" s="11">
        <f>VLOOKUP(G1824,[1]Page1!$A$19:$E$29726,5,FALSE)</f>
        <v>0</v>
      </c>
      <c r="P1824" s="11">
        <f>VLOOKUP(G1824,[1]Page1!$A$19:$C$29726,3,FALSE)</f>
        <v>0</v>
      </c>
      <c r="Q1824" s="11">
        <f>VLOOKUP(G1824,[1]Page1!$A$19:$F$29726,6,FALSE)</f>
        <v>0</v>
      </c>
      <c r="R1824" s="11">
        <f>VLOOKUP(G1824,[1]Page1!$A$19:$D$29726,4,FALSE)</f>
        <v>0</v>
      </c>
    </row>
    <row r="1825" spans="1:18" ht="33.75" hidden="1" x14ac:dyDescent="0.15">
      <c r="A1825" s="2" t="s">
        <v>6169</v>
      </c>
      <c r="B1825" s="2" t="s">
        <v>25</v>
      </c>
      <c r="C1825" s="2" t="s">
        <v>1833</v>
      </c>
      <c r="D1825" s="3" t="s">
        <v>582</v>
      </c>
      <c r="E1825" s="3" t="s">
        <v>28</v>
      </c>
      <c r="F1825" s="3" t="s">
        <v>215</v>
      </c>
      <c r="G1825" s="6" t="s">
        <v>6681</v>
      </c>
      <c r="H1825" s="2" t="s">
        <v>6682</v>
      </c>
      <c r="I1825" s="6" t="s">
        <v>6683</v>
      </c>
      <c r="J1825" s="4">
        <v>4516.55</v>
      </c>
      <c r="K1825" s="4">
        <v>6094.21</v>
      </c>
      <c r="L1825" s="4">
        <v>0</v>
      </c>
      <c r="M1825" s="14">
        <v>10610.76</v>
      </c>
      <c r="N1825" s="10">
        <v>4608.03</v>
      </c>
      <c r="O1825" s="11">
        <f>VLOOKUP(G1825,[1]Page1!$A$19:$E$29726,5,FALSE)</f>
        <v>277.61</v>
      </c>
      <c r="P1825" s="11">
        <f>VLOOKUP(G1825,[1]Page1!$A$19:$C$29726,3,FALSE)</f>
        <v>437.32</v>
      </c>
      <c r="Q1825" s="11">
        <f>VLOOKUP(G1825,[1]Page1!$A$19:$F$29726,6,FALSE)</f>
        <v>0</v>
      </c>
      <c r="R1825" s="11">
        <f>VLOOKUP(G1825,[1]Page1!$A$19:$D$29726,4,FALSE)</f>
        <v>714.93</v>
      </c>
    </row>
    <row r="1826" spans="1:18" ht="33.75" hidden="1" x14ac:dyDescent="0.15">
      <c r="A1826" s="2" t="s">
        <v>6169</v>
      </c>
      <c r="B1826" s="2" t="s">
        <v>25</v>
      </c>
      <c r="C1826" s="2" t="s">
        <v>1833</v>
      </c>
      <c r="D1826" s="3" t="s">
        <v>582</v>
      </c>
      <c r="E1826" s="3" t="s">
        <v>28</v>
      </c>
      <c r="F1826" s="3" t="s">
        <v>217</v>
      </c>
      <c r="G1826" s="6" t="s">
        <v>6684</v>
      </c>
      <c r="H1826" s="2" t="s">
        <v>6685</v>
      </c>
      <c r="I1826" s="6" t="s">
        <v>6686</v>
      </c>
      <c r="J1826" s="4">
        <v>6230.39</v>
      </c>
      <c r="K1826" s="4">
        <v>7034.39</v>
      </c>
      <c r="L1826" s="4">
        <v>0</v>
      </c>
      <c r="M1826" s="14">
        <v>13264.78</v>
      </c>
      <c r="N1826" s="10">
        <v>6309.33</v>
      </c>
      <c r="O1826" s="11">
        <f>VLOOKUP(G1826,[1]Page1!$A$19:$E$29726,5,FALSE)</f>
        <v>633.34</v>
      </c>
      <c r="P1826" s="11">
        <f>VLOOKUP(G1826,[1]Page1!$A$19:$C$29726,3,FALSE)</f>
        <v>614.86</v>
      </c>
      <c r="Q1826" s="11">
        <f>VLOOKUP(G1826,[1]Page1!$A$19:$F$29726,6,FALSE)</f>
        <v>0</v>
      </c>
      <c r="R1826" s="11">
        <f>VLOOKUP(G1826,[1]Page1!$A$19:$D$29726,4,FALSE)</f>
        <v>1248.2</v>
      </c>
    </row>
    <row r="1827" spans="1:18" ht="33.75" hidden="1" x14ac:dyDescent="0.15">
      <c r="A1827" s="2" t="s">
        <v>6169</v>
      </c>
      <c r="B1827" s="2" t="s">
        <v>25</v>
      </c>
      <c r="C1827" s="2" t="s">
        <v>1833</v>
      </c>
      <c r="D1827" s="3" t="s">
        <v>582</v>
      </c>
      <c r="E1827" s="3" t="s">
        <v>28</v>
      </c>
      <c r="F1827" s="3" t="s">
        <v>233</v>
      </c>
      <c r="G1827" s="6" t="s">
        <v>6687</v>
      </c>
      <c r="H1827" s="2" t="s">
        <v>6688</v>
      </c>
      <c r="I1827" s="6" t="s">
        <v>6689</v>
      </c>
      <c r="J1827" s="4">
        <v>10986.66</v>
      </c>
      <c r="K1827" s="4">
        <v>4827.7299999999996</v>
      </c>
      <c r="L1827" s="4">
        <v>4500</v>
      </c>
      <c r="M1827" s="14">
        <v>11314.39</v>
      </c>
      <c r="N1827" s="10">
        <v>6522.21</v>
      </c>
      <c r="O1827" s="11">
        <f>VLOOKUP(G1827,[1]Page1!$A$19:$E$29726,5,FALSE)</f>
        <v>1008.02</v>
      </c>
      <c r="P1827" s="11">
        <f>VLOOKUP(G1827,[1]Page1!$A$19:$C$29726,3,FALSE)</f>
        <v>307.16000000000003</v>
      </c>
      <c r="Q1827" s="11">
        <f>VLOOKUP(G1827,[1]Page1!$A$19:$F$29726,6,FALSE)</f>
        <v>330.93</v>
      </c>
      <c r="R1827" s="11">
        <f>VLOOKUP(G1827,[1]Page1!$A$19:$D$29726,4,FALSE)</f>
        <v>984.25</v>
      </c>
    </row>
    <row r="1828" spans="1:18" ht="33.75" hidden="1" x14ac:dyDescent="0.15">
      <c r="A1828" s="2" t="s">
        <v>6169</v>
      </c>
      <c r="B1828" s="2" t="s">
        <v>25</v>
      </c>
      <c r="C1828" s="2" t="s">
        <v>1833</v>
      </c>
      <c r="D1828" s="3" t="s">
        <v>582</v>
      </c>
      <c r="E1828" s="3" t="s">
        <v>28</v>
      </c>
      <c r="F1828" s="3" t="s">
        <v>235</v>
      </c>
      <c r="G1828" s="6" t="s">
        <v>6690</v>
      </c>
      <c r="H1828" s="2" t="s">
        <v>6691</v>
      </c>
      <c r="I1828" s="6" t="s">
        <v>6692</v>
      </c>
      <c r="J1828" s="4">
        <v>10071.49</v>
      </c>
      <c r="K1828" s="4">
        <v>7729.38</v>
      </c>
      <c r="L1828" s="4">
        <v>5000</v>
      </c>
      <c r="M1828" s="14">
        <v>12800.87</v>
      </c>
      <c r="N1828" s="10">
        <v>5148.24</v>
      </c>
      <c r="O1828" s="11">
        <f>VLOOKUP(G1828,[1]Page1!$A$19:$E$29726,5,FALSE)</f>
        <v>2018.51</v>
      </c>
      <c r="P1828" s="11">
        <f>VLOOKUP(G1828,[1]Page1!$A$19:$C$29726,3,FALSE)</f>
        <v>1065.96</v>
      </c>
      <c r="Q1828" s="11">
        <f>VLOOKUP(G1828,[1]Page1!$A$19:$F$29726,6,FALSE)</f>
        <v>656.22</v>
      </c>
      <c r="R1828" s="11">
        <f>VLOOKUP(G1828,[1]Page1!$A$19:$D$29726,4,FALSE)</f>
        <v>2428.25</v>
      </c>
    </row>
    <row r="1829" spans="1:18" ht="33.75" hidden="1" x14ac:dyDescent="0.15">
      <c r="A1829" s="2" t="s">
        <v>6169</v>
      </c>
      <c r="B1829" s="2" t="s">
        <v>25</v>
      </c>
      <c r="C1829" s="2" t="s">
        <v>1833</v>
      </c>
      <c r="D1829" s="3" t="s">
        <v>582</v>
      </c>
      <c r="E1829" s="3" t="s">
        <v>28</v>
      </c>
      <c r="F1829" s="3" t="s">
        <v>253</v>
      </c>
      <c r="G1829" s="6" t="s">
        <v>6693</v>
      </c>
      <c r="H1829" s="2" t="s">
        <v>6694</v>
      </c>
      <c r="I1829" s="6" t="s">
        <v>6695</v>
      </c>
      <c r="J1829" s="4">
        <v>12282.23</v>
      </c>
      <c r="K1829" s="4">
        <v>4679.6099999999997</v>
      </c>
      <c r="L1829" s="4">
        <v>0</v>
      </c>
      <c r="M1829" s="14">
        <v>16961.84</v>
      </c>
      <c r="N1829" s="10">
        <v>12256.17</v>
      </c>
      <c r="O1829" s="11">
        <f>VLOOKUP(G1829,[1]Page1!$A$19:$E$29726,5,FALSE)</f>
        <v>1184.8</v>
      </c>
      <c r="P1829" s="11">
        <f>VLOOKUP(G1829,[1]Page1!$A$19:$C$29726,3,FALSE)</f>
        <v>494.92</v>
      </c>
      <c r="Q1829" s="11">
        <f>VLOOKUP(G1829,[1]Page1!$A$19:$F$29726,6,FALSE)</f>
        <v>0</v>
      </c>
      <c r="R1829" s="11">
        <f>VLOOKUP(G1829,[1]Page1!$A$19:$D$29726,4,FALSE)</f>
        <v>1679.72</v>
      </c>
    </row>
    <row r="1830" spans="1:18" ht="33.75" hidden="1" x14ac:dyDescent="0.15">
      <c r="A1830" s="2" t="s">
        <v>6169</v>
      </c>
      <c r="B1830" s="2" t="s">
        <v>25</v>
      </c>
      <c r="C1830" s="2" t="s">
        <v>1833</v>
      </c>
      <c r="D1830" s="3" t="s">
        <v>582</v>
      </c>
      <c r="E1830" s="3" t="s">
        <v>28</v>
      </c>
      <c r="F1830" s="3" t="s">
        <v>262</v>
      </c>
      <c r="G1830" s="6" t="s">
        <v>6696</v>
      </c>
      <c r="H1830" s="2" t="s">
        <v>6697</v>
      </c>
      <c r="I1830" s="6" t="s">
        <v>6698</v>
      </c>
      <c r="J1830" s="4">
        <v>8865.35</v>
      </c>
      <c r="K1830" s="4">
        <v>5199.28</v>
      </c>
      <c r="L1830" s="4">
        <v>0</v>
      </c>
      <c r="M1830" s="14">
        <v>14064.63</v>
      </c>
      <c r="N1830" s="10">
        <v>8978.26</v>
      </c>
      <c r="O1830" s="11">
        <f>VLOOKUP(G1830,[1]Page1!$A$19:$E$29726,5,FALSE)</f>
        <v>1290.94</v>
      </c>
      <c r="P1830" s="11">
        <f>VLOOKUP(G1830,[1]Page1!$A$19:$C$29726,3,FALSE)</f>
        <v>651.51</v>
      </c>
      <c r="Q1830" s="11">
        <f>VLOOKUP(G1830,[1]Page1!$A$19:$F$29726,6,FALSE)</f>
        <v>0</v>
      </c>
      <c r="R1830" s="11">
        <f>VLOOKUP(G1830,[1]Page1!$A$19:$D$29726,4,FALSE)</f>
        <v>1942.45</v>
      </c>
    </row>
    <row r="1831" spans="1:18" ht="33.75" hidden="1" x14ac:dyDescent="0.15">
      <c r="A1831" s="2" t="s">
        <v>6169</v>
      </c>
      <c r="B1831" s="2" t="s">
        <v>25</v>
      </c>
      <c r="C1831" s="2" t="s">
        <v>1833</v>
      </c>
      <c r="D1831" s="3" t="s">
        <v>582</v>
      </c>
      <c r="E1831" s="3" t="s">
        <v>28</v>
      </c>
      <c r="F1831" s="3" t="s">
        <v>268</v>
      </c>
      <c r="G1831" s="6" t="s">
        <v>6699</v>
      </c>
      <c r="H1831" s="2" t="s">
        <v>6700</v>
      </c>
      <c r="I1831" s="6" t="s">
        <v>6701</v>
      </c>
      <c r="J1831" s="4">
        <v>79028.22</v>
      </c>
      <c r="K1831" s="4">
        <v>5608.58</v>
      </c>
      <c r="L1831" s="4">
        <v>0</v>
      </c>
      <c r="M1831" s="14">
        <v>84636.800000000003</v>
      </c>
      <c r="N1831" s="10">
        <v>74516.41</v>
      </c>
      <c r="O1831" s="11">
        <f>VLOOKUP(G1831,[1]Page1!$A$19:$E$29726,5,FALSE)</f>
        <v>1310.72</v>
      </c>
      <c r="P1831" s="11">
        <f>VLOOKUP(G1831,[1]Page1!$A$19:$C$29726,3,FALSE)</f>
        <v>690.06</v>
      </c>
      <c r="Q1831" s="11">
        <f>VLOOKUP(G1831,[1]Page1!$A$19:$F$29726,6,FALSE)</f>
        <v>0</v>
      </c>
      <c r="R1831" s="11">
        <f>VLOOKUP(G1831,[1]Page1!$A$19:$D$29726,4,FALSE)</f>
        <v>2000.78</v>
      </c>
    </row>
    <row r="1832" spans="1:18" ht="33.75" hidden="1" x14ac:dyDescent="0.15">
      <c r="A1832" s="2" t="s">
        <v>6169</v>
      </c>
      <c r="B1832" s="2" t="s">
        <v>25</v>
      </c>
      <c r="C1832" s="2" t="s">
        <v>1833</v>
      </c>
      <c r="D1832" s="3" t="s">
        <v>582</v>
      </c>
      <c r="E1832" s="3" t="s">
        <v>28</v>
      </c>
      <c r="F1832" s="3" t="s">
        <v>292</v>
      </c>
      <c r="G1832" s="6" t="s">
        <v>6702</v>
      </c>
      <c r="H1832" s="2" t="s">
        <v>6703</v>
      </c>
      <c r="I1832" s="6" t="s">
        <v>6704</v>
      </c>
      <c r="J1832" s="4">
        <v>7342.95</v>
      </c>
      <c r="K1832" s="4">
        <v>7559.25</v>
      </c>
      <c r="L1832" s="4">
        <v>0</v>
      </c>
      <c r="M1832" s="14">
        <v>14902.2</v>
      </c>
      <c r="N1832" s="10">
        <v>7376.58</v>
      </c>
      <c r="O1832" s="11">
        <f>VLOOKUP(G1832,[1]Page1!$A$19:$E$29726,5,FALSE)</f>
        <v>765.69</v>
      </c>
      <c r="P1832" s="11">
        <f>VLOOKUP(G1832,[1]Page1!$A$19:$C$29726,3,FALSE)</f>
        <v>797.46</v>
      </c>
      <c r="Q1832" s="11">
        <f>VLOOKUP(G1832,[1]Page1!$A$19:$F$29726,6,FALSE)</f>
        <v>0</v>
      </c>
      <c r="R1832" s="11">
        <f>VLOOKUP(G1832,[1]Page1!$A$19:$D$29726,4,FALSE)</f>
        <v>1563.15</v>
      </c>
    </row>
    <row r="1833" spans="1:18" ht="33.75" hidden="1" x14ac:dyDescent="0.15">
      <c r="A1833" s="2" t="s">
        <v>6169</v>
      </c>
      <c r="B1833" s="2" t="s">
        <v>25</v>
      </c>
      <c r="C1833" s="2" t="s">
        <v>1833</v>
      </c>
      <c r="D1833" s="3" t="s">
        <v>582</v>
      </c>
      <c r="E1833" s="3" t="s">
        <v>28</v>
      </c>
      <c r="F1833" s="3" t="s">
        <v>295</v>
      </c>
      <c r="G1833" s="6" t="s">
        <v>6705</v>
      </c>
      <c r="H1833" s="2" t="s">
        <v>6706</v>
      </c>
      <c r="I1833" s="6" t="s">
        <v>6707</v>
      </c>
      <c r="J1833" s="4">
        <v>52665.52</v>
      </c>
      <c r="K1833" s="4">
        <v>7155.38</v>
      </c>
      <c r="L1833" s="4">
        <v>5000</v>
      </c>
      <c r="M1833" s="14">
        <v>54820.9</v>
      </c>
      <c r="N1833" s="10">
        <v>46179.519999999997</v>
      </c>
      <c r="O1833" s="11">
        <f>VLOOKUP(G1833,[1]Page1!$A$19:$E$29726,5,FALSE)</f>
        <v>3820.9</v>
      </c>
      <c r="P1833" s="11">
        <f>VLOOKUP(G1833,[1]Page1!$A$19:$C$29726,3,FALSE)</f>
        <v>846.72</v>
      </c>
      <c r="Q1833" s="11">
        <f>VLOOKUP(G1833,[1]Page1!$A$19:$F$29726,6,FALSE)</f>
        <v>737.74</v>
      </c>
      <c r="R1833" s="11">
        <f>VLOOKUP(G1833,[1]Page1!$A$19:$D$29726,4,FALSE)</f>
        <v>3929.88</v>
      </c>
    </row>
    <row r="1834" spans="1:18" ht="33.75" hidden="1" x14ac:dyDescent="0.15">
      <c r="A1834" s="2" t="s">
        <v>6169</v>
      </c>
      <c r="B1834" s="2" t="s">
        <v>25</v>
      </c>
      <c r="C1834" s="2" t="s">
        <v>1833</v>
      </c>
      <c r="D1834" s="3" t="s">
        <v>582</v>
      </c>
      <c r="E1834" s="3" t="s">
        <v>28</v>
      </c>
      <c r="F1834" s="3" t="s">
        <v>304</v>
      </c>
      <c r="G1834" s="6" t="s">
        <v>6708</v>
      </c>
      <c r="H1834" s="2" t="s">
        <v>6709</v>
      </c>
      <c r="I1834" s="6" t="s">
        <v>6710</v>
      </c>
      <c r="J1834" s="4">
        <v>42353.49</v>
      </c>
      <c r="K1834" s="4">
        <v>8089.93</v>
      </c>
      <c r="L1834" s="4">
        <v>7064.5</v>
      </c>
      <c r="M1834" s="14">
        <v>43378.92</v>
      </c>
      <c r="N1834" s="10">
        <v>35240.089999999997</v>
      </c>
      <c r="O1834" s="11">
        <f>VLOOKUP(G1834,[1]Page1!$A$19:$E$29726,5,FALSE)</f>
        <v>2486.09</v>
      </c>
      <c r="P1834" s="11">
        <f>VLOOKUP(G1834,[1]Page1!$A$19:$C$29726,3,FALSE)</f>
        <v>937.44</v>
      </c>
      <c r="Q1834" s="11">
        <f>VLOOKUP(G1834,[1]Page1!$A$19:$F$29726,6,FALSE)</f>
        <v>1076.32</v>
      </c>
      <c r="R1834" s="11">
        <f>VLOOKUP(G1834,[1]Page1!$A$19:$D$29726,4,FALSE)</f>
        <v>2347.21</v>
      </c>
    </row>
    <row r="1835" spans="1:18" ht="33.75" hidden="1" x14ac:dyDescent="0.15">
      <c r="A1835" s="2" t="s">
        <v>6169</v>
      </c>
      <c r="B1835" s="2" t="s">
        <v>25</v>
      </c>
      <c r="C1835" s="2" t="s">
        <v>1833</v>
      </c>
      <c r="D1835" s="3" t="s">
        <v>582</v>
      </c>
      <c r="E1835" s="3" t="s">
        <v>28</v>
      </c>
      <c r="F1835" s="3" t="s">
        <v>317</v>
      </c>
      <c r="G1835" s="6" t="s">
        <v>6711</v>
      </c>
      <c r="H1835" s="2" t="s">
        <v>6712</v>
      </c>
      <c r="I1835" s="6" t="s">
        <v>6713</v>
      </c>
      <c r="J1835" s="4">
        <v>11258.54</v>
      </c>
      <c r="K1835" s="4">
        <v>7097.7</v>
      </c>
      <c r="L1835" s="4">
        <v>6965.17</v>
      </c>
      <c r="M1835" s="14">
        <v>11391.07</v>
      </c>
      <c r="N1835" s="10">
        <v>4539.8</v>
      </c>
      <c r="O1835" s="11">
        <f>VLOOKUP(G1835,[1]Page1!$A$19:$E$29726,5,FALSE)</f>
        <v>1219.22</v>
      </c>
      <c r="P1835" s="11">
        <f>VLOOKUP(G1835,[1]Page1!$A$19:$C$29726,3,FALSE)</f>
        <v>861.84</v>
      </c>
      <c r="Q1835" s="11">
        <f>VLOOKUP(G1835,[1]Page1!$A$19:$F$29726,6,FALSE)</f>
        <v>861.41</v>
      </c>
      <c r="R1835" s="11">
        <f>VLOOKUP(G1835,[1]Page1!$A$19:$D$29726,4,FALSE)</f>
        <v>1219.6500000000001</v>
      </c>
    </row>
    <row r="1836" spans="1:18" ht="33.75" hidden="1" x14ac:dyDescent="0.15">
      <c r="A1836" s="2" t="s">
        <v>6169</v>
      </c>
      <c r="B1836" s="2" t="s">
        <v>25</v>
      </c>
      <c r="C1836" s="2" t="s">
        <v>1833</v>
      </c>
      <c r="D1836" s="3" t="s">
        <v>582</v>
      </c>
      <c r="E1836" s="3" t="s">
        <v>28</v>
      </c>
      <c r="F1836" s="3" t="s">
        <v>321</v>
      </c>
      <c r="G1836" s="6" t="s">
        <v>6714</v>
      </c>
      <c r="H1836" s="2" t="s">
        <v>6715</v>
      </c>
      <c r="I1836" s="6" t="s">
        <v>6716</v>
      </c>
      <c r="J1836" s="4">
        <v>4857.53</v>
      </c>
      <c r="K1836" s="4">
        <v>5629.39</v>
      </c>
      <c r="L1836" s="4">
        <v>0</v>
      </c>
      <c r="M1836" s="14">
        <v>10486.92</v>
      </c>
      <c r="N1836" s="10">
        <v>4924.3999999999996</v>
      </c>
      <c r="O1836" s="11">
        <f>VLOOKUP(G1836,[1]Page1!$A$19:$E$29726,5,FALSE)</f>
        <v>264.60000000000002</v>
      </c>
      <c r="P1836" s="11">
        <f>VLOOKUP(G1836,[1]Page1!$A$19:$C$29726,3,FALSE)</f>
        <v>340.2</v>
      </c>
      <c r="Q1836" s="11">
        <f>VLOOKUP(G1836,[1]Page1!$A$19:$F$29726,6,FALSE)</f>
        <v>0</v>
      </c>
      <c r="R1836" s="11">
        <f>VLOOKUP(G1836,[1]Page1!$A$19:$D$29726,4,FALSE)</f>
        <v>604.79999999999995</v>
      </c>
    </row>
    <row r="1837" spans="1:18" ht="33.75" hidden="1" x14ac:dyDescent="0.15">
      <c r="A1837" s="2" t="s">
        <v>6169</v>
      </c>
      <c r="B1837" s="2" t="s">
        <v>25</v>
      </c>
      <c r="C1837" s="2" t="s">
        <v>1833</v>
      </c>
      <c r="D1837" s="3" t="s">
        <v>582</v>
      </c>
      <c r="E1837" s="3" t="s">
        <v>28</v>
      </c>
      <c r="F1837" s="3" t="s">
        <v>327</v>
      </c>
      <c r="G1837" s="6" t="s">
        <v>6717</v>
      </c>
      <c r="H1837" s="2" t="s">
        <v>6718</v>
      </c>
      <c r="I1837" s="6" t="s">
        <v>6719</v>
      </c>
      <c r="J1837" s="4">
        <v>54479.05</v>
      </c>
      <c r="K1837" s="4">
        <v>5938.73</v>
      </c>
      <c r="L1837" s="4">
        <v>0</v>
      </c>
      <c r="M1837" s="14">
        <v>60417.78</v>
      </c>
      <c r="N1837" s="10">
        <v>52064.24</v>
      </c>
      <c r="O1837" s="11">
        <f>VLOOKUP(G1837,[1]Page1!$A$19:$E$29726,5,FALSE)</f>
        <v>7505.56</v>
      </c>
      <c r="P1837" s="11">
        <f>VLOOKUP(G1837,[1]Page1!$A$19:$C$29726,3,FALSE)</f>
        <v>691.5</v>
      </c>
      <c r="Q1837" s="11">
        <f>VLOOKUP(G1837,[1]Page1!$A$19:$F$29726,6,FALSE)</f>
        <v>0</v>
      </c>
      <c r="R1837" s="11">
        <f>VLOOKUP(G1837,[1]Page1!$A$19:$D$29726,4,FALSE)</f>
        <v>8197.06</v>
      </c>
    </row>
    <row r="1838" spans="1:18" ht="33.75" hidden="1" x14ac:dyDescent="0.15">
      <c r="A1838" s="2" t="s">
        <v>6169</v>
      </c>
      <c r="B1838" s="2" t="s">
        <v>25</v>
      </c>
      <c r="C1838" s="2" t="s">
        <v>1833</v>
      </c>
      <c r="D1838" s="3" t="s">
        <v>582</v>
      </c>
      <c r="E1838" s="3" t="s">
        <v>28</v>
      </c>
      <c r="F1838" s="3" t="s">
        <v>373</v>
      </c>
      <c r="G1838" s="6" t="s">
        <v>6720</v>
      </c>
      <c r="H1838" s="2" t="s">
        <v>6721</v>
      </c>
      <c r="I1838" s="6" t="s">
        <v>6722</v>
      </c>
      <c r="J1838" s="4">
        <v>8049.24</v>
      </c>
      <c r="K1838" s="4">
        <v>10170.06</v>
      </c>
      <c r="L1838" s="4">
        <v>8049.24</v>
      </c>
      <c r="M1838" s="14">
        <v>10170.06</v>
      </c>
      <c r="N1838" s="10">
        <v>186.41</v>
      </c>
      <c r="O1838" s="11">
        <f>VLOOKUP(G1838,[1]Page1!$A$19:$E$29726,5,FALSE)</f>
        <v>432.8</v>
      </c>
      <c r="P1838" s="11">
        <f>VLOOKUP(G1838,[1]Page1!$A$19:$C$29726,3,FALSE)</f>
        <v>1588.44</v>
      </c>
      <c r="Q1838" s="11">
        <f>VLOOKUP(G1838,[1]Page1!$A$19:$F$29726,6,FALSE)</f>
        <v>432.8</v>
      </c>
      <c r="R1838" s="11">
        <f>VLOOKUP(G1838,[1]Page1!$A$19:$D$29726,4,FALSE)</f>
        <v>1588.44</v>
      </c>
    </row>
    <row r="1839" spans="1:18" ht="33.75" hidden="1" x14ac:dyDescent="0.15">
      <c r="A1839" s="2" t="s">
        <v>6169</v>
      </c>
      <c r="B1839" s="2" t="s">
        <v>25</v>
      </c>
      <c r="C1839" s="2" t="s">
        <v>1833</v>
      </c>
      <c r="D1839" s="3" t="s">
        <v>582</v>
      </c>
      <c r="E1839" s="3" t="s">
        <v>28</v>
      </c>
      <c r="F1839" s="3" t="s">
        <v>389</v>
      </c>
      <c r="G1839" s="6" t="s">
        <v>6723</v>
      </c>
      <c r="H1839" s="2" t="s">
        <v>6724</v>
      </c>
      <c r="I1839" s="6" t="s">
        <v>6725</v>
      </c>
      <c r="J1839" s="4">
        <v>9416.01</v>
      </c>
      <c r="K1839" s="4">
        <v>5922.15</v>
      </c>
      <c r="L1839" s="4">
        <v>3416.01</v>
      </c>
      <c r="M1839" s="14">
        <v>11922.15</v>
      </c>
      <c r="N1839" s="10">
        <v>6050.48</v>
      </c>
      <c r="O1839" s="11">
        <f>VLOOKUP(G1839,[1]Page1!$A$19:$E$29726,5,FALSE)</f>
        <v>964.51</v>
      </c>
      <c r="P1839" s="11">
        <f>VLOOKUP(G1839,[1]Page1!$A$19:$C$29726,3,FALSE)</f>
        <v>466.8</v>
      </c>
      <c r="Q1839" s="11">
        <f>VLOOKUP(G1839,[1]Page1!$A$19:$F$29726,6,FALSE)</f>
        <v>360.48</v>
      </c>
      <c r="R1839" s="11">
        <f>VLOOKUP(G1839,[1]Page1!$A$19:$D$29726,4,FALSE)</f>
        <v>1070.83</v>
      </c>
    </row>
    <row r="1840" spans="1:18" ht="33.75" hidden="1" x14ac:dyDescent="0.15">
      <c r="A1840" s="2" t="s">
        <v>6169</v>
      </c>
      <c r="B1840" s="2" t="s">
        <v>25</v>
      </c>
      <c r="C1840" s="2" t="s">
        <v>1833</v>
      </c>
      <c r="D1840" s="3" t="s">
        <v>582</v>
      </c>
      <c r="E1840" s="3" t="s">
        <v>28</v>
      </c>
      <c r="F1840" s="3" t="s">
        <v>406</v>
      </c>
      <c r="G1840" s="6" t="s">
        <v>6726</v>
      </c>
      <c r="H1840" s="2" t="s">
        <v>6727</v>
      </c>
      <c r="I1840" s="6" t="s">
        <v>6728</v>
      </c>
      <c r="J1840" s="4">
        <v>25417.68</v>
      </c>
      <c r="K1840" s="4">
        <v>4188.3999999999996</v>
      </c>
      <c r="L1840" s="4">
        <v>5000</v>
      </c>
      <c r="M1840" s="14">
        <v>24606.080000000002</v>
      </c>
      <c r="N1840" s="10">
        <v>19936.07</v>
      </c>
      <c r="O1840" s="11">
        <f>VLOOKUP(G1840,[1]Page1!$A$19:$E$29726,5,FALSE)</f>
        <v>2299.15</v>
      </c>
      <c r="P1840" s="11">
        <f>VLOOKUP(G1840,[1]Page1!$A$19:$C$29726,3,FALSE)</f>
        <v>204.7</v>
      </c>
      <c r="Q1840" s="11">
        <f>VLOOKUP(G1840,[1]Page1!$A$19:$F$29726,6,FALSE)</f>
        <v>458.26</v>
      </c>
      <c r="R1840" s="11">
        <f>VLOOKUP(G1840,[1]Page1!$A$19:$D$29726,4,FALSE)</f>
        <v>2045.59</v>
      </c>
    </row>
    <row r="1841" spans="1:18" ht="33.75" hidden="1" x14ac:dyDescent="0.15">
      <c r="A1841" s="2" t="s">
        <v>6169</v>
      </c>
      <c r="B1841" s="2" t="s">
        <v>25</v>
      </c>
      <c r="C1841" s="2" t="s">
        <v>1833</v>
      </c>
      <c r="D1841" s="3" t="s">
        <v>582</v>
      </c>
      <c r="E1841" s="3" t="s">
        <v>28</v>
      </c>
      <c r="F1841" s="3" t="s">
        <v>407</v>
      </c>
      <c r="G1841" s="6" t="s">
        <v>6729</v>
      </c>
      <c r="H1841" s="2" t="s">
        <v>6730</v>
      </c>
      <c r="I1841" s="6" t="s">
        <v>6731</v>
      </c>
      <c r="J1841" s="4">
        <v>36070.86</v>
      </c>
      <c r="K1841" s="4">
        <v>6505.21</v>
      </c>
      <c r="L1841" s="4">
        <v>0</v>
      </c>
      <c r="M1841" s="14">
        <v>42576.07</v>
      </c>
      <c r="N1841" s="10">
        <v>36058.83</v>
      </c>
      <c r="O1841" s="11">
        <f>VLOOKUP(G1841,[1]Page1!$A$19:$E$29726,5,FALSE)</f>
        <v>3300.18</v>
      </c>
      <c r="P1841" s="11">
        <f>VLOOKUP(G1841,[1]Page1!$A$19:$C$29726,3,FALSE)</f>
        <v>569.44000000000005</v>
      </c>
      <c r="Q1841" s="11">
        <f>VLOOKUP(G1841,[1]Page1!$A$19:$F$29726,6,FALSE)</f>
        <v>0</v>
      </c>
      <c r="R1841" s="11">
        <f>VLOOKUP(G1841,[1]Page1!$A$19:$D$29726,4,FALSE)</f>
        <v>3869.62</v>
      </c>
    </row>
    <row r="1842" spans="1:18" ht="33.75" hidden="1" x14ac:dyDescent="0.15">
      <c r="A1842" s="2" t="s">
        <v>6169</v>
      </c>
      <c r="B1842" s="2" t="s">
        <v>25</v>
      </c>
      <c r="C1842" s="2" t="s">
        <v>1833</v>
      </c>
      <c r="D1842" s="3" t="s">
        <v>582</v>
      </c>
      <c r="E1842" s="3" t="s">
        <v>28</v>
      </c>
      <c r="F1842" s="3" t="s">
        <v>421</v>
      </c>
      <c r="G1842" s="6" t="s">
        <v>6732</v>
      </c>
      <c r="H1842" s="2" t="s">
        <v>6733</v>
      </c>
      <c r="I1842" s="6" t="s">
        <v>6734</v>
      </c>
      <c r="J1842" s="4">
        <v>148168.62</v>
      </c>
      <c r="K1842" s="4">
        <v>7115.29</v>
      </c>
      <c r="L1842" s="4">
        <v>0</v>
      </c>
      <c r="M1842" s="14">
        <v>155283.91</v>
      </c>
      <c r="N1842" s="10">
        <v>137837.79</v>
      </c>
      <c r="O1842" s="11">
        <f>VLOOKUP(G1842,[1]Page1!$A$19:$E$29726,5,FALSE)</f>
        <v>8406.5300000000007</v>
      </c>
      <c r="P1842" s="11">
        <f>VLOOKUP(G1842,[1]Page1!$A$19:$C$29726,3,FALSE)</f>
        <v>796.96</v>
      </c>
      <c r="Q1842" s="11">
        <f>VLOOKUP(G1842,[1]Page1!$A$19:$F$29726,6,FALSE)</f>
        <v>0</v>
      </c>
      <c r="R1842" s="11">
        <f>VLOOKUP(G1842,[1]Page1!$A$19:$D$29726,4,FALSE)</f>
        <v>9203.49</v>
      </c>
    </row>
    <row r="1843" spans="1:18" ht="33.75" hidden="1" x14ac:dyDescent="0.15">
      <c r="A1843" s="2" t="s">
        <v>6169</v>
      </c>
      <c r="B1843" s="2" t="s">
        <v>25</v>
      </c>
      <c r="C1843" s="2" t="s">
        <v>1833</v>
      </c>
      <c r="D1843" s="3" t="s">
        <v>582</v>
      </c>
      <c r="E1843" s="3" t="s">
        <v>28</v>
      </c>
      <c r="F1843" s="3" t="s">
        <v>439</v>
      </c>
      <c r="G1843" s="6" t="s">
        <v>6735</v>
      </c>
      <c r="H1843" s="2" t="s">
        <v>6736</v>
      </c>
      <c r="I1843" s="6" t="s">
        <v>6737</v>
      </c>
      <c r="J1843" s="4">
        <v>36612.15</v>
      </c>
      <c r="K1843" s="4">
        <v>8310.31</v>
      </c>
      <c r="L1843" s="4">
        <v>0</v>
      </c>
      <c r="M1843" s="14">
        <v>44922.46</v>
      </c>
      <c r="N1843" s="10">
        <v>36416.21</v>
      </c>
      <c r="O1843" s="11">
        <f>VLOOKUP(G1843,[1]Page1!$A$19:$E$29726,5,FALSE)</f>
        <v>5968.82</v>
      </c>
      <c r="P1843" s="11">
        <f>VLOOKUP(G1843,[1]Page1!$A$19:$C$29726,3,FALSE)</f>
        <v>1247.4000000000001</v>
      </c>
      <c r="Q1843" s="11">
        <f>VLOOKUP(G1843,[1]Page1!$A$19:$F$29726,6,FALSE)</f>
        <v>0</v>
      </c>
      <c r="R1843" s="11">
        <f>VLOOKUP(G1843,[1]Page1!$A$19:$D$29726,4,FALSE)</f>
        <v>7216.22</v>
      </c>
    </row>
    <row r="1844" spans="1:18" ht="33.75" hidden="1" x14ac:dyDescent="0.15">
      <c r="A1844" s="2" t="s">
        <v>6169</v>
      </c>
      <c r="B1844" s="2" t="s">
        <v>25</v>
      </c>
      <c r="C1844" s="2" t="s">
        <v>1833</v>
      </c>
      <c r="D1844" s="3" t="s">
        <v>582</v>
      </c>
      <c r="E1844" s="3" t="s">
        <v>28</v>
      </c>
      <c r="F1844" s="3" t="s">
        <v>6738</v>
      </c>
      <c r="G1844" s="6" t="s">
        <v>6739</v>
      </c>
      <c r="H1844" s="2" t="s">
        <v>6663</v>
      </c>
      <c r="I1844" s="6" t="s">
        <v>6740</v>
      </c>
      <c r="J1844" s="4">
        <v>7264.53</v>
      </c>
      <c r="K1844" s="4">
        <v>11419.61</v>
      </c>
      <c r="L1844" s="4">
        <v>7265</v>
      </c>
      <c r="M1844" s="14">
        <v>11419.14</v>
      </c>
      <c r="N1844" s="10">
        <v>-27.01</v>
      </c>
      <c r="O1844" s="11" t="e">
        <f>VLOOKUP(G1844,[1]Page1!$A$19:$E$29726,5,FALSE)</f>
        <v>#N/A</v>
      </c>
      <c r="P1844" s="11" t="e">
        <f>VLOOKUP(G1844,[1]Page1!$A$19:$C$29726,3,FALSE)</f>
        <v>#N/A</v>
      </c>
      <c r="Q1844" s="11" t="e">
        <f>VLOOKUP(G1844,[1]Page1!$A$19:$F$29726,6,FALSE)</f>
        <v>#N/A</v>
      </c>
      <c r="R1844" s="11" t="e">
        <f>VLOOKUP(G1844,[1]Page1!$A$19:$D$29726,4,FALSE)</f>
        <v>#N/A</v>
      </c>
    </row>
    <row r="1845" spans="1:18" ht="22.5" hidden="1" customHeight="1" x14ac:dyDescent="0.15">
      <c r="A1845" s="2" t="s">
        <v>6169</v>
      </c>
      <c r="B1845" s="2" t="s">
        <v>25</v>
      </c>
      <c r="C1845" s="2" t="s">
        <v>1833</v>
      </c>
      <c r="D1845" s="3" t="s">
        <v>582</v>
      </c>
      <c r="E1845" s="3" t="s">
        <v>28</v>
      </c>
      <c r="F1845" s="3" t="s">
        <v>6741</v>
      </c>
      <c r="G1845" s="6" t="s">
        <v>6742</v>
      </c>
      <c r="H1845" s="2" t="s">
        <v>4489</v>
      </c>
      <c r="I1845" s="6" t="s">
        <v>6743</v>
      </c>
      <c r="J1845" s="4">
        <v>216771.9</v>
      </c>
      <c r="K1845" s="4">
        <v>2038.33</v>
      </c>
      <c r="L1845" s="4">
        <v>0</v>
      </c>
      <c r="M1845" s="14">
        <v>218810.23</v>
      </c>
      <c r="N1845" s="10">
        <v>167286.25</v>
      </c>
      <c r="O1845" s="11">
        <f>VLOOKUP(G1845,[1]Page1!$A$19:$E$29726,5,FALSE)</f>
        <v>18349.23</v>
      </c>
      <c r="P1845" s="11">
        <f>VLOOKUP(G1845,[1]Page1!$A$19:$C$29726,3,FALSE)</f>
        <v>498.24</v>
      </c>
      <c r="Q1845" s="11">
        <f>VLOOKUP(G1845,[1]Page1!$A$19:$F$29726,6,FALSE)</f>
        <v>0</v>
      </c>
      <c r="R1845" s="11">
        <f>VLOOKUP(G1845,[1]Page1!$A$19:$D$29726,4,FALSE)</f>
        <v>18847.47</v>
      </c>
    </row>
    <row r="1846" spans="1:18" ht="22.5" hidden="1" customHeight="1" x14ac:dyDescent="0.15">
      <c r="A1846" s="2" t="s">
        <v>6169</v>
      </c>
      <c r="B1846" s="2" t="s">
        <v>25</v>
      </c>
      <c r="C1846" s="2" t="s">
        <v>1833</v>
      </c>
      <c r="D1846" s="3" t="s">
        <v>582</v>
      </c>
      <c r="E1846" s="3" t="s">
        <v>28</v>
      </c>
      <c r="F1846" s="3" t="s">
        <v>4120</v>
      </c>
      <c r="G1846" s="6" t="s">
        <v>6744</v>
      </c>
      <c r="H1846" s="2" t="s">
        <v>6745</v>
      </c>
      <c r="I1846" s="6" t="s">
        <v>6746</v>
      </c>
      <c r="J1846" s="4">
        <v>67296.759999999995</v>
      </c>
      <c r="K1846" s="4">
        <v>4573.5200000000004</v>
      </c>
      <c r="L1846" s="4">
        <v>3000</v>
      </c>
      <c r="M1846" s="14">
        <v>68870.28</v>
      </c>
      <c r="N1846" s="10">
        <v>64338.82</v>
      </c>
      <c r="O1846" s="11">
        <f>VLOOKUP(G1846,[1]Page1!$A$19:$E$29726,5,FALSE)</f>
        <v>5791.44</v>
      </c>
      <c r="P1846" s="11">
        <f>VLOOKUP(G1846,[1]Page1!$A$19:$C$29726,3,FALSE)</f>
        <v>498.24</v>
      </c>
      <c r="Q1846" s="11">
        <f>VLOOKUP(G1846,[1]Page1!$A$19:$F$29726,6,FALSE)</f>
        <v>304.04000000000002</v>
      </c>
      <c r="R1846" s="11">
        <f>VLOOKUP(G1846,[1]Page1!$A$19:$D$29726,4,FALSE)</f>
        <v>5985.64</v>
      </c>
    </row>
    <row r="1847" spans="1:18" ht="33.75" hidden="1" x14ac:dyDescent="0.15">
      <c r="A1847" s="2" t="s">
        <v>6169</v>
      </c>
      <c r="B1847" s="2" t="s">
        <v>25</v>
      </c>
      <c r="C1847" s="2" t="s">
        <v>1833</v>
      </c>
      <c r="D1847" s="3" t="s">
        <v>582</v>
      </c>
      <c r="E1847" s="3" t="s">
        <v>28</v>
      </c>
      <c r="F1847" s="3" t="s">
        <v>464</v>
      </c>
      <c r="G1847" s="6" t="s">
        <v>6747</v>
      </c>
      <c r="H1847" s="2" t="s">
        <v>6748</v>
      </c>
      <c r="I1847" s="6" t="s">
        <v>6749</v>
      </c>
      <c r="J1847" s="4">
        <v>11772.65</v>
      </c>
      <c r="K1847" s="4">
        <v>6565.88</v>
      </c>
      <c r="L1847" s="4">
        <v>6000</v>
      </c>
      <c r="M1847" s="14">
        <v>12338.53</v>
      </c>
      <c r="N1847" s="10">
        <v>5831.7</v>
      </c>
      <c r="O1847" s="11">
        <f>VLOOKUP(G1847,[1]Page1!$A$19:$E$29726,5,FALSE)</f>
        <v>862.48</v>
      </c>
      <c r="P1847" s="11">
        <f>VLOOKUP(G1847,[1]Page1!$A$19:$C$29726,3,FALSE)</f>
        <v>620.94000000000005</v>
      </c>
      <c r="Q1847" s="11">
        <f>VLOOKUP(G1847,[1]Page1!$A$19:$F$29726,6,FALSE)</f>
        <v>574.36</v>
      </c>
      <c r="R1847" s="11">
        <f>VLOOKUP(G1847,[1]Page1!$A$19:$D$29726,4,FALSE)</f>
        <v>909.06</v>
      </c>
    </row>
    <row r="1848" spans="1:18" ht="33.75" hidden="1" x14ac:dyDescent="0.15">
      <c r="A1848" s="2" t="s">
        <v>6169</v>
      </c>
      <c r="B1848" s="2" t="s">
        <v>25</v>
      </c>
      <c r="C1848" s="2" t="s">
        <v>1833</v>
      </c>
      <c r="D1848" s="3" t="s">
        <v>582</v>
      </c>
      <c r="E1848" s="3" t="s">
        <v>28</v>
      </c>
      <c r="F1848" s="3" t="s">
        <v>466</v>
      </c>
      <c r="G1848" s="6" t="s">
        <v>6750</v>
      </c>
      <c r="H1848" s="2" t="s">
        <v>6751</v>
      </c>
      <c r="I1848" s="6" t="s">
        <v>6752</v>
      </c>
      <c r="J1848" s="4">
        <v>8878.3700000000008</v>
      </c>
      <c r="K1848" s="4">
        <v>5355.32</v>
      </c>
      <c r="L1848" s="4">
        <v>0</v>
      </c>
      <c r="M1848" s="14">
        <v>14233.69</v>
      </c>
      <c r="N1848" s="10">
        <v>8930.8799999999992</v>
      </c>
      <c r="O1848" s="11">
        <f>VLOOKUP(G1848,[1]Page1!$A$19:$E$29726,5,FALSE)</f>
        <v>1236.8800000000001</v>
      </c>
      <c r="P1848" s="11">
        <f>VLOOKUP(G1848,[1]Page1!$A$19:$C$29726,3,FALSE)</f>
        <v>697.68</v>
      </c>
      <c r="Q1848" s="11">
        <f>VLOOKUP(G1848,[1]Page1!$A$19:$F$29726,6,FALSE)</f>
        <v>0</v>
      </c>
      <c r="R1848" s="11">
        <f>VLOOKUP(G1848,[1]Page1!$A$19:$D$29726,4,FALSE)</f>
        <v>1934.56</v>
      </c>
    </row>
    <row r="1849" spans="1:18" ht="33.75" hidden="1" x14ac:dyDescent="0.15">
      <c r="A1849" s="2" t="s">
        <v>6169</v>
      </c>
      <c r="B1849" s="2" t="s">
        <v>25</v>
      </c>
      <c r="C1849" s="2" t="s">
        <v>1833</v>
      </c>
      <c r="D1849" s="3" t="s">
        <v>582</v>
      </c>
      <c r="E1849" s="3" t="s">
        <v>28</v>
      </c>
      <c r="F1849" s="3" t="s">
        <v>478</v>
      </c>
      <c r="G1849" s="6" t="s">
        <v>6753</v>
      </c>
      <c r="H1849" s="2" t="s">
        <v>6754</v>
      </c>
      <c r="I1849" s="6" t="s">
        <v>6755</v>
      </c>
      <c r="J1849" s="4">
        <v>7655.61</v>
      </c>
      <c r="K1849" s="4">
        <v>4358.16</v>
      </c>
      <c r="L1849" s="4">
        <v>0</v>
      </c>
      <c r="M1849" s="14">
        <v>12013.77</v>
      </c>
      <c r="N1849" s="10">
        <v>7672.95</v>
      </c>
      <c r="O1849" s="11">
        <f>VLOOKUP(G1849,[1]Page1!$A$19:$E$29726,5,FALSE)</f>
        <v>594.37</v>
      </c>
      <c r="P1849" s="11">
        <f>VLOOKUP(G1849,[1]Page1!$A$19:$C$29726,3,FALSE)</f>
        <v>285.27999999999997</v>
      </c>
      <c r="Q1849" s="11">
        <f>VLOOKUP(G1849,[1]Page1!$A$19:$F$29726,6,FALSE)</f>
        <v>0</v>
      </c>
      <c r="R1849" s="11">
        <f>VLOOKUP(G1849,[1]Page1!$A$19:$D$29726,4,FALSE)</f>
        <v>879.65</v>
      </c>
    </row>
    <row r="1850" spans="1:18" ht="33.75" hidden="1" x14ac:dyDescent="0.15">
      <c r="A1850" s="2" t="s">
        <v>6169</v>
      </c>
      <c r="B1850" s="2" t="s">
        <v>25</v>
      </c>
      <c r="C1850" s="2" t="s">
        <v>1833</v>
      </c>
      <c r="D1850" s="3" t="s">
        <v>582</v>
      </c>
      <c r="E1850" s="3" t="s">
        <v>28</v>
      </c>
      <c r="F1850" s="3" t="s">
        <v>496</v>
      </c>
      <c r="G1850" s="6" t="s">
        <v>6756</v>
      </c>
      <c r="H1850" s="2" t="s">
        <v>6757</v>
      </c>
      <c r="I1850" s="6" t="s">
        <v>6758</v>
      </c>
      <c r="J1850" s="4">
        <v>7453.64</v>
      </c>
      <c r="K1850" s="4">
        <v>10182.89</v>
      </c>
      <c r="L1850" s="4">
        <v>7453.64</v>
      </c>
      <c r="M1850" s="14">
        <v>10182.89</v>
      </c>
      <c r="N1850" s="10">
        <v>76.510000000000005</v>
      </c>
      <c r="O1850" s="11">
        <f>VLOOKUP(G1850,[1]Page1!$A$19:$E$29726,5,FALSE)</f>
        <v>1284.48</v>
      </c>
      <c r="P1850" s="11">
        <f>VLOOKUP(G1850,[1]Page1!$A$19:$C$29726,3,FALSE)</f>
        <v>1023.72</v>
      </c>
      <c r="Q1850" s="11">
        <f>VLOOKUP(G1850,[1]Page1!$A$19:$F$29726,6,FALSE)</f>
        <v>1284.48</v>
      </c>
      <c r="R1850" s="11">
        <f>VLOOKUP(G1850,[1]Page1!$A$19:$D$29726,4,FALSE)</f>
        <v>1023.72</v>
      </c>
    </row>
    <row r="1851" spans="1:18" ht="33.75" hidden="1" x14ac:dyDescent="0.15">
      <c r="A1851" s="2" t="s">
        <v>6169</v>
      </c>
      <c r="B1851" s="2" t="s">
        <v>25</v>
      </c>
      <c r="C1851" s="2" t="s">
        <v>1833</v>
      </c>
      <c r="D1851" s="3" t="s">
        <v>582</v>
      </c>
      <c r="E1851" s="3" t="s">
        <v>28</v>
      </c>
      <c r="F1851" s="3" t="s">
        <v>524</v>
      </c>
      <c r="G1851" s="6" t="s">
        <v>6759</v>
      </c>
      <c r="H1851" s="2" t="s">
        <v>6760</v>
      </c>
      <c r="I1851" s="6" t="s">
        <v>6761</v>
      </c>
      <c r="J1851" s="4">
        <v>8563.61</v>
      </c>
      <c r="K1851" s="4">
        <v>4689.91</v>
      </c>
      <c r="L1851" s="4">
        <v>0</v>
      </c>
      <c r="M1851" s="14">
        <v>13253.52</v>
      </c>
      <c r="N1851" s="10">
        <v>8448.7800000000007</v>
      </c>
      <c r="O1851" s="11">
        <f>VLOOKUP(G1851,[1]Page1!$A$19:$E$29726,5,FALSE)</f>
        <v>1329.74</v>
      </c>
      <c r="P1851" s="11">
        <f>VLOOKUP(G1851,[1]Page1!$A$19:$C$29726,3,FALSE)</f>
        <v>617.12</v>
      </c>
      <c r="Q1851" s="11">
        <f>VLOOKUP(G1851,[1]Page1!$A$19:$F$29726,6,FALSE)</f>
        <v>0</v>
      </c>
      <c r="R1851" s="11">
        <f>VLOOKUP(G1851,[1]Page1!$A$19:$D$29726,4,FALSE)</f>
        <v>1946.86</v>
      </c>
    </row>
    <row r="1852" spans="1:18" ht="33.75" hidden="1" x14ac:dyDescent="0.15">
      <c r="A1852" s="2" t="s">
        <v>6169</v>
      </c>
      <c r="B1852" s="2" t="s">
        <v>25</v>
      </c>
      <c r="C1852" s="2" t="s">
        <v>1833</v>
      </c>
      <c r="D1852" s="3" t="s">
        <v>582</v>
      </c>
      <c r="E1852" s="3" t="s">
        <v>28</v>
      </c>
      <c r="F1852" s="3" t="s">
        <v>528</v>
      </c>
      <c r="G1852" s="6" t="s">
        <v>6762</v>
      </c>
      <c r="H1852" s="2" t="s">
        <v>6763</v>
      </c>
      <c r="I1852" s="6" t="s">
        <v>6764</v>
      </c>
      <c r="J1852" s="4">
        <v>6539.04</v>
      </c>
      <c r="K1852" s="4">
        <v>4212.58</v>
      </c>
      <c r="L1852" s="4">
        <v>0</v>
      </c>
      <c r="M1852" s="14">
        <v>10751.62</v>
      </c>
      <c r="N1852" s="10">
        <v>6669.93</v>
      </c>
      <c r="O1852" s="11">
        <f>VLOOKUP(G1852,[1]Page1!$A$19:$E$29726,5,FALSE)</f>
        <v>363.26</v>
      </c>
      <c r="P1852" s="11">
        <f>VLOOKUP(G1852,[1]Page1!$A$19:$C$29726,3,FALSE)</f>
        <v>222.64</v>
      </c>
      <c r="Q1852" s="11">
        <f>VLOOKUP(G1852,[1]Page1!$A$19:$F$29726,6,FALSE)</f>
        <v>0</v>
      </c>
      <c r="R1852" s="11">
        <f>VLOOKUP(G1852,[1]Page1!$A$19:$D$29726,4,FALSE)</f>
        <v>585.9</v>
      </c>
    </row>
    <row r="1853" spans="1:18" ht="33.75" hidden="1" x14ac:dyDescent="0.15">
      <c r="A1853" s="2" t="s">
        <v>6169</v>
      </c>
      <c r="B1853" s="2" t="s">
        <v>25</v>
      </c>
      <c r="C1853" s="2" t="s">
        <v>1833</v>
      </c>
      <c r="D1853" s="3" t="s">
        <v>582</v>
      </c>
      <c r="E1853" s="3" t="s">
        <v>28</v>
      </c>
      <c r="F1853" s="3" t="s">
        <v>530</v>
      </c>
      <c r="G1853" s="6" t="s">
        <v>6765</v>
      </c>
      <c r="H1853" s="2" t="s">
        <v>6766</v>
      </c>
      <c r="I1853" s="6" t="s">
        <v>6767</v>
      </c>
      <c r="J1853" s="4">
        <v>153967.56</v>
      </c>
      <c r="K1853" s="4">
        <v>8181.88</v>
      </c>
      <c r="L1853" s="4">
        <v>0</v>
      </c>
      <c r="M1853" s="14">
        <v>162149.44</v>
      </c>
      <c r="N1853" s="10">
        <v>146084.21</v>
      </c>
      <c r="O1853" s="11">
        <f>VLOOKUP(G1853,[1]Page1!$A$19:$E$29726,5,FALSE)</f>
        <v>17544.73</v>
      </c>
      <c r="P1853" s="11">
        <f>VLOOKUP(G1853,[1]Page1!$A$19:$C$29726,3,FALSE)</f>
        <v>865.62</v>
      </c>
      <c r="Q1853" s="11">
        <f>VLOOKUP(G1853,[1]Page1!$A$19:$F$29726,6,FALSE)</f>
        <v>0</v>
      </c>
      <c r="R1853" s="11">
        <f>VLOOKUP(G1853,[1]Page1!$A$19:$D$29726,4,FALSE)</f>
        <v>18410.349999999999</v>
      </c>
    </row>
    <row r="1854" spans="1:18" ht="33.75" hidden="1" x14ac:dyDescent="0.15">
      <c r="A1854" s="2" t="s">
        <v>6169</v>
      </c>
      <c r="B1854" s="2" t="s">
        <v>25</v>
      </c>
      <c r="C1854" s="2" t="s">
        <v>1833</v>
      </c>
      <c r="D1854" s="3" t="s">
        <v>582</v>
      </c>
      <c r="E1854" s="3" t="s">
        <v>28</v>
      </c>
      <c r="F1854" s="3" t="s">
        <v>542</v>
      </c>
      <c r="G1854" s="6" t="s">
        <v>6768</v>
      </c>
      <c r="H1854" s="2" t="s">
        <v>6769</v>
      </c>
      <c r="I1854" s="6" t="s">
        <v>6770</v>
      </c>
      <c r="J1854" s="4">
        <v>19752.53</v>
      </c>
      <c r="K1854" s="4">
        <v>4097.53</v>
      </c>
      <c r="L1854" s="4">
        <v>0</v>
      </c>
      <c r="M1854" s="14">
        <v>23850.06</v>
      </c>
      <c r="N1854" s="10">
        <v>19616.18</v>
      </c>
      <c r="O1854" s="11">
        <f>VLOOKUP(G1854,[1]Page1!$A$19:$E$29726,5,FALSE)</f>
        <v>1343.08</v>
      </c>
      <c r="P1854" s="11">
        <f>VLOOKUP(G1854,[1]Page1!$A$19:$C$29726,3,FALSE)</f>
        <v>351.54</v>
      </c>
      <c r="Q1854" s="11">
        <f>VLOOKUP(G1854,[1]Page1!$A$19:$F$29726,6,FALSE)</f>
        <v>0</v>
      </c>
      <c r="R1854" s="11">
        <f>VLOOKUP(G1854,[1]Page1!$A$19:$D$29726,4,FALSE)</f>
        <v>1694.62</v>
      </c>
    </row>
    <row r="1855" spans="1:18" ht="33.75" hidden="1" x14ac:dyDescent="0.15">
      <c r="A1855" s="2" t="s">
        <v>6169</v>
      </c>
      <c r="B1855" s="2" t="s">
        <v>25</v>
      </c>
      <c r="C1855" s="2" t="s">
        <v>1833</v>
      </c>
      <c r="D1855" s="3" t="s">
        <v>582</v>
      </c>
      <c r="E1855" s="3" t="s">
        <v>28</v>
      </c>
      <c r="F1855" s="3" t="s">
        <v>554</v>
      </c>
      <c r="G1855" s="6" t="s">
        <v>6771</v>
      </c>
      <c r="H1855" s="2" t="s">
        <v>6772</v>
      </c>
      <c r="I1855" s="6" t="s">
        <v>6773</v>
      </c>
      <c r="J1855" s="4">
        <v>12479.52</v>
      </c>
      <c r="K1855" s="4">
        <v>6038.78</v>
      </c>
      <c r="L1855" s="4">
        <v>5000</v>
      </c>
      <c r="M1855" s="14">
        <v>13518.3</v>
      </c>
      <c r="N1855" s="10">
        <v>7595.22</v>
      </c>
      <c r="O1855" s="11">
        <f>VLOOKUP(G1855,[1]Page1!$A$19:$E$29726,5,FALSE)</f>
        <v>947.5</v>
      </c>
      <c r="P1855" s="11">
        <f>VLOOKUP(G1855,[1]Page1!$A$19:$C$29726,3,FALSE)</f>
        <v>480.06</v>
      </c>
      <c r="Q1855" s="11">
        <f>VLOOKUP(G1855,[1]Page1!$A$19:$F$29726,6,FALSE)</f>
        <v>543.66999999999996</v>
      </c>
      <c r="R1855" s="11">
        <f>VLOOKUP(G1855,[1]Page1!$A$19:$D$29726,4,FALSE)</f>
        <v>883.89</v>
      </c>
    </row>
    <row r="1856" spans="1:18" ht="33.75" hidden="1" x14ac:dyDescent="0.15">
      <c r="A1856" s="2" t="s">
        <v>6169</v>
      </c>
      <c r="B1856" s="2" t="s">
        <v>25</v>
      </c>
      <c r="C1856" s="2" t="s">
        <v>1833</v>
      </c>
      <c r="D1856" s="3" t="s">
        <v>582</v>
      </c>
      <c r="E1856" s="3" t="s">
        <v>28</v>
      </c>
      <c r="F1856" s="3" t="s">
        <v>556</v>
      </c>
      <c r="G1856" s="6" t="s">
        <v>6774</v>
      </c>
      <c r="H1856" s="2" t="s">
        <v>6775</v>
      </c>
      <c r="I1856" s="6" t="s">
        <v>6776</v>
      </c>
      <c r="J1856" s="4">
        <v>6777.04</v>
      </c>
      <c r="K1856" s="4">
        <v>8131.83</v>
      </c>
      <c r="L1856" s="4">
        <v>0</v>
      </c>
      <c r="M1856" s="14">
        <v>14908.87</v>
      </c>
      <c r="N1856" s="10">
        <v>6881.2</v>
      </c>
      <c r="O1856" s="11">
        <f>VLOOKUP(G1856,[1]Page1!$A$19:$E$29726,5,FALSE)</f>
        <v>1354.9</v>
      </c>
      <c r="P1856" s="11">
        <f>VLOOKUP(G1856,[1]Page1!$A$19:$C$29726,3,FALSE)</f>
        <v>1566.22</v>
      </c>
      <c r="Q1856" s="11">
        <f>VLOOKUP(G1856,[1]Page1!$A$19:$F$29726,6,FALSE)</f>
        <v>0</v>
      </c>
      <c r="R1856" s="11">
        <f>VLOOKUP(G1856,[1]Page1!$A$19:$D$29726,4,FALSE)</f>
        <v>2921.12</v>
      </c>
    </row>
    <row r="1857" spans="1:18" ht="33.75" hidden="1" x14ac:dyDescent="0.15">
      <c r="A1857" s="2" t="s">
        <v>6169</v>
      </c>
      <c r="B1857" s="2" t="s">
        <v>25</v>
      </c>
      <c r="C1857" s="2" t="s">
        <v>1833</v>
      </c>
      <c r="D1857" s="3" t="s">
        <v>582</v>
      </c>
      <c r="E1857" s="3" t="s">
        <v>28</v>
      </c>
      <c r="F1857" s="3" t="s">
        <v>1135</v>
      </c>
      <c r="G1857" s="6" t="s">
        <v>6777</v>
      </c>
      <c r="H1857" s="2" t="s">
        <v>6778</v>
      </c>
      <c r="I1857" s="6" t="s">
        <v>6779</v>
      </c>
      <c r="J1857" s="4">
        <v>11079.17</v>
      </c>
      <c r="K1857" s="4">
        <v>15582.63</v>
      </c>
      <c r="L1857" s="4">
        <v>11079.6</v>
      </c>
      <c r="M1857" s="14">
        <v>15582.2</v>
      </c>
      <c r="N1857" s="10">
        <v>8687.9500000000007</v>
      </c>
      <c r="O1857" s="11" t="e">
        <f>VLOOKUP(G1857,[1]Page1!$A$19:$E$29726,5,FALSE)</f>
        <v>#N/A</v>
      </c>
      <c r="P1857" s="11" t="e">
        <f>VLOOKUP(G1857,[1]Page1!$A$19:$C$29726,3,FALSE)</f>
        <v>#N/A</v>
      </c>
      <c r="Q1857" s="11" t="e">
        <f>VLOOKUP(G1857,[1]Page1!$A$19:$F$29726,6,FALSE)</f>
        <v>#N/A</v>
      </c>
      <c r="R1857" s="11" t="e">
        <f>VLOOKUP(G1857,[1]Page1!$A$19:$D$29726,4,FALSE)</f>
        <v>#N/A</v>
      </c>
    </row>
    <row r="1858" spans="1:18" ht="33.75" hidden="1" x14ac:dyDescent="0.15">
      <c r="A1858" s="2" t="s">
        <v>6169</v>
      </c>
      <c r="B1858" s="2" t="s">
        <v>25</v>
      </c>
      <c r="C1858" s="2" t="s">
        <v>1833</v>
      </c>
      <c r="D1858" s="3" t="s">
        <v>582</v>
      </c>
      <c r="E1858" s="3" t="s">
        <v>28</v>
      </c>
      <c r="F1858" s="3" t="s">
        <v>1155</v>
      </c>
      <c r="G1858" s="6" t="s">
        <v>6780</v>
      </c>
      <c r="H1858" s="2" t="s">
        <v>6781</v>
      </c>
      <c r="I1858" s="6" t="s">
        <v>6782</v>
      </c>
      <c r="J1858" s="4">
        <v>27288.76</v>
      </c>
      <c r="K1858" s="4">
        <v>9151.64</v>
      </c>
      <c r="L1858" s="4">
        <v>4000</v>
      </c>
      <c r="M1858" s="14">
        <v>32440.400000000001</v>
      </c>
      <c r="N1858" s="10">
        <v>23455.4</v>
      </c>
      <c r="O1858" s="11">
        <f>VLOOKUP(G1858,[1]Page1!$A$19:$E$29726,5,FALSE)</f>
        <v>2957.42</v>
      </c>
      <c r="P1858" s="11">
        <f>VLOOKUP(G1858,[1]Page1!$A$19:$C$29726,3,FALSE)</f>
        <v>889.62</v>
      </c>
      <c r="Q1858" s="11">
        <f>VLOOKUP(G1858,[1]Page1!$A$19:$F$29726,6,FALSE)</f>
        <v>460.15</v>
      </c>
      <c r="R1858" s="11">
        <f>VLOOKUP(G1858,[1]Page1!$A$19:$D$29726,4,FALSE)</f>
        <v>3386.89</v>
      </c>
    </row>
    <row r="1859" spans="1:18" ht="33.75" hidden="1" x14ac:dyDescent="0.15">
      <c r="A1859" s="2" t="s">
        <v>6169</v>
      </c>
      <c r="B1859" s="2" t="s">
        <v>25</v>
      </c>
      <c r="C1859" s="2" t="s">
        <v>1833</v>
      </c>
      <c r="D1859" s="3" t="s">
        <v>582</v>
      </c>
      <c r="E1859" s="3" t="s">
        <v>28</v>
      </c>
      <c r="F1859" s="3" t="s">
        <v>1177</v>
      </c>
      <c r="G1859" s="6" t="s">
        <v>6783</v>
      </c>
      <c r="H1859" s="2" t="s">
        <v>6784</v>
      </c>
      <c r="I1859" s="6" t="s">
        <v>6785</v>
      </c>
      <c r="J1859" s="4">
        <v>30341.29</v>
      </c>
      <c r="K1859" s="4">
        <v>6094.91</v>
      </c>
      <c r="L1859" s="4">
        <v>0</v>
      </c>
      <c r="M1859" s="14">
        <v>36436.199999999997</v>
      </c>
      <c r="N1859" s="10">
        <v>29979.9</v>
      </c>
      <c r="O1859" s="11">
        <f>VLOOKUP(G1859,[1]Page1!$A$19:$E$29726,5,FALSE)</f>
        <v>3373.53</v>
      </c>
      <c r="P1859" s="11">
        <f>VLOOKUP(G1859,[1]Page1!$A$19:$C$29726,3,FALSE)</f>
        <v>464.94</v>
      </c>
      <c r="Q1859" s="11">
        <f>VLOOKUP(G1859,[1]Page1!$A$19:$F$29726,6,FALSE)</f>
        <v>0</v>
      </c>
      <c r="R1859" s="11">
        <f>VLOOKUP(G1859,[1]Page1!$A$19:$D$29726,4,FALSE)</f>
        <v>3838.47</v>
      </c>
    </row>
    <row r="1860" spans="1:18" ht="33.75" hidden="1" x14ac:dyDescent="0.15">
      <c r="A1860" s="2" t="s">
        <v>6169</v>
      </c>
      <c r="B1860" s="2" t="s">
        <v>25</v>
      </c>
      <c r="C1860" s="2" t="s">
        <v>1833</v>
      </c>
      <c r="D1860" s="3" t="s">
        <v>582</v>
      </c>
      <c r="E1860" s="3" t="s">
        <v>28</v>
      </c>
      <c r="F1860" s="3" t="s">
        <v>1201</v>
      </c>
      <c r="G1860" s="6" t="s">
        <v>6786</v>
      </c>
      <c r="H1860" s="2" t="s">
        <v>926</v>
      </c>
      <c r="I1860" s="6" t="s">
        <v>6787</v>
      </c>
      <c r="J1860" s="4">
        <v>17226.72</v>
      </c>
      <c r="K1860" s="4">
        <v>5386.74</v>
      </c>
      <c r="L1860" s="4">
        <v>6000</v>
      </c>
      <c r="M1860" s="14">
        <v>16613.46</v>
      </c>
      <c r="N1860" s="10">
        <v>11235.35</v>
      </c>
      <c r="O1860" s="11">
        <f>VLOOKUP(G1860,[1]Page1!$A$19:$E$29726,5,FALSE)</f>
        <v>186.43</v>
      </c>
      <c r="P1860" s="11">
        <f>VLOOKUP(G1860,[1]Page1!$A$19:$C$29726,3,FALSE)</f>
        <v>13.96</v>
      </c>
      <c r="Q1860" s="11">
        <f>VLOOKUP(G1860,[1]Page1!$A$19:$F$29726,6,FALSE)</f>
        <v>46.43</v>
      </c>
      <c r="R1860" s="11">
        <f>VLOOKUP(G1860,[1]Page1!$A$19:$D$29726,4,FALSE)</f>
        <v>153.96</v>
      </c>
    </row>
    <row r="1861" spans="1:18" ht="33.75" hidden="1" x14ac:dyDescent="0.15">
      <c r="A1861" s="2" t="s">
        <v>6169</v>
      </c>
      <c r="B1861" s="2" t="s">
        <v>25</v>
      </c>
      <c r="C1861" s="2" t="s">
        <v>1833</v>
      </c>
      <c r="D1861" s="3" t="s">
        <v>582</v>
      </c>
      <c r="E1861" s="3" t="s">
        <v>28</v>
      </c>
      <c r="F1861" s="3" t="s">
        <v>1202</v>
      </c>
      <c r="G1861" s="6" t="s">
        <v>6788</v>
      </c>
      <c r="H1861" s="2" t="s">
        <v>6789</v>
      </c>
      <c r="I1861" s="6" t="s">
        <v>6790</v>
      </c>
      <c r="J1861" s="4">
        <v>9228.57</v>
      </c>
      <c r="K1861" s="4">
        <v>5240.28</v>
      </c>
      <c r="L1861" s="4">
        <v>3000</v>
      </c>
      <c r="M1861" s="14">
        <v>11468.85</v>
      </c>
      <c r="N1861" s="10">
        <v>6071.92</v>
      </c>
      <c r="O1861" s="11">
        <f>VLOOKUP(G1861,[1]Page1!$A$19:$E$29726,5,FALSE)</f>
        <v>1310.3800000000001</v>
      </c>
      <c r="P1861" s="11">
        <f>VLOOKUP(G1861,[1]Page1!$A$19:$C$29726,3,FALSE)</f>
        <v>810.41</v>
      </c>
      <c r="Q1861" s="11">
        <f>VLOOKUP(G1861,[1]Page1!$A$19:$F$29726,6,FALSE)</f>
        <v>628.04</v>
      </c>
      <c r="R1861" s="11">
        <f>VLOOKUP(G1861,[1]Page1!$A$19:$D$29726,4,FALSE)</f>
        <v>1492.75</v>
      </c>
    </row>
    <row r="1862" spans="1:18" ht="33.75" hidden="1" x14ac:dyDescent="0.15">
      <c r="A1862" s="2" t="s">
        <v>6169</v>
      </c>
      <c r="B1862" s="2" t="s">
        <v>25</v>
      </c>
      <c r="C1862" s="2" t="s">
        <v>1833</v>
      </c>
      <c r="D1862" s="3" t="s">
        <v>582</v>
      </c>
      <c r="E1862" s="3" t="s">
        <v>28</v>
      </c>
      <c r="F1862" s="3" t="s">
        <v>1203</v>
      </c>
      <c r="G1862" s="6" t="s">
        <v>6791</v>
      </c>
      <c r="H1862" s="2" t="s">
        <v>6792</v>
      </c>
      <c r="I1862" s="6" t="s">
        <v>6793</v>
      </c>
      <c r="J1862" s="4">
        <v>30493.59</v>
      </c>
      <c r="K1862" s="4">
        <v>6083.13</v>
      </c>
      <c r="L1862" s="4">
        <v>0</v>
      </c>
      <c r="M1862" s="14">
        <v>36576.720000000001</v>
      </c>
      <c r="N1862" s="10">
        <v>29921.94</v>
      </c>
      <c r="O1862" s="11">
        <f>VLOOKUP(G1862,[1]Page1!$A$19:$E$29726,5,FALSE)</f>
        <v>2904.72</v>
      </c>
      <c r="P1862" s="11">
        <f>VLOOKUP(G1862,[1]Page1!$A$19:$C$29726,3,FALSE)</f>
        <v>1119.72</v>
      </c>
      <c r="Q1862" s="11">
        <f>VLOOKUP(G1862,[1]Page1!$A$19:$F$29726,6,FALSE)</f>
        <v>0</v>
      </c>
      <c r="R1862" s="11">
        <f>VLOOKUP(G1862,[1]Page1!$A$19:$D$29726,4,FALSE)</f>
        <v>4024.44</v>
      </c>
    </row>
    <row r="1863" spans="1:18" ht="33.75" hidden="1" x14ac:dyDescent="0.15">
      <c r="A1863" s="2" t="s">
        <v>6169</v>
      </c>
      <c r="B1863" s="2" t="s">
        <v>25</v>
      </c>
      <c r="C1863" s="2" t="s">
        <v>1833</v>
      </c>
      <c r="D1863" s="3" t="s">
        <v>582</v>
      </c>
      <c r="E1863" s="3" t="s">
        <v>28</v>
      </c>
      <c r="F1863" s="3" t="s">
        <v>1212</v>
      </c>
      <c r="G1863" s="6" t="s">
        <v>6794</v>
      </c>
      <c r="H1863" s="2" t="s">
        <v>6795</v>
      </c>
      <c r="I1863" s="6" t="s">
        <v>6796</v>
      </c>
      <c r="J1863" s="4">
        <v>6905.45</v>
      </c>
      <c r="K1863" s="4">
        <v>5226.28</v>
      </c>
      <c r="L1863" s="4">
        <v>0</v>
      </c>
      <c r="M1863" s="14">
        <v>12131.73</v>
      </c>
      <c r="N1863" s="10">
        <v>6967.84</v>
      </c>
      <c r="O1863" s="11">
        <f>VLOOKUP(G1863,[1]Page1!$A$19:$E$29726,5,FALSE)</f>
        <v>286.55</v>
      </c>
      <c r="P1863" s="11">
        <f>VLOOKUP(G1863,[1]Page1!$A$19:$C$29726,3,FALSE)</f>
        <v>154.97999999999999</v>
      </c>
      <c r="Q1863" s="11">
        <f>VLOOKUP(G1863,[1]Page1!$A$19:$F$29726,6,FALSE)</f>
        <v>0</v>
      </c>
      <c r="R1863" s="11">
        <f>VLOOKUP(G1863,[1]Page1!$A$19:$D$29726,4,FALSE)</f>
        <v>441.53</v>
      </c>
    </row>
    <row r="1864" spans="1:18" ht="33.75" hidden="1" x14ac:dyDescent="0.15">
      <c r="A1864" s="2" t="s">
        <v>6169</v>
      </c>
      <c r="B1864" s="2" t="s">
        <v>25</v>
      </c>
      <c r="C1864" s="2" t="s">
        <v>1833</v>
      </c>
      <c r="D1864" s="3" t="s">
        <v>582</v>
      </c>
      <c r="E1864" s="3" t="s">
        <v>28</v>
      </c>
      <c r="F1864" s="3" t="s">
        <v>1225</v>
      </c>
      <c r="G1864" s="6" t="s">
        <v>6797</v>
      </c>
      <c r="H1864" s="2" t="s">
        <v>6798</v>
      </c>
      <c r="I1864" s="6" t="s">
        <v>6799</v>
      </c>
      <c r="J1864" s="4">
        <v>49397.72</v>
      </c>
      <c r="K1864" s="4">
        <v>11848.63</v>
      </c>
      <c r="L1864" s="4">
        <v>7550.5</v>
      </c>
      <c r="M1864" s="14">
        <v>53695.85</v>
      </c>
      <c r="N1864" s="10">
        <v>41839.769999999997</v>
      </c>
      <c r="O1864" s="11">
        <f>VLOOKUP(G1864,[1]Page1!$A$19:$E$29726,5,FALSE)</f>
        <v>5541.94</v>
      </c>
      <c r="P1864" s="11">
        <f>VLOOKUP(G1864,[1]Page1!$A$19:$C$29726,3,FALSE)</f>
        <v>1614.06</v>
      </c>
      <c r="Q1864" s="11">
        <f>VLOOKUP(G1864,[1]Page1!$A$19:$F$29726,6,FALSE)</f>
        <v>1329.25</v>
      </c>
      <c r="R1864" s="11">
        <f>VLOOKUP(G1864,[1]Page1!$A$19:$D$29726,4,FALSE)</f>
        <v>5826.75</v>
      </c>
    </row>
    <row r="1865" spans="1:18" ht="33.75" hidden="1" x14ac:dyDescent="0.15">
      <c r="A1865" s="2" t="s">
        <v>6169</v>
      </c>
      <c r="B1865" s="2" t="s">
        <v>25</v>
      </c>
      <c r="C1865" s="2" t="s">
        <v>1833</v>
      </c>
      <c r="D1865" s="3" t="s">
        <v>582</v>
      </c>
      <c r="E1865" s="3" t="s">
        <v>28</v>
      </c>
      <c r="F1865" s="3" t="s">
        <v>1227</v>
      </c>
      <c r="G1865" s="6" t="s">
        <v>6800</v>
      </c>
      <c r="H1865" s="2" t="s">
        <v>6801</v>
      </c>
      <c r="I1865" s="6" t="s">
        <v>6802</v>
      </c>
      <c r="J1865" s="4">
        <v>20963.330000000002</v>
      </c>
      <c r="K1865" s="4">
        <v>4399.97</v>
      </c>
      <c r="L1865" s="4">
        <v>0</v>
      </c>
      <c r="M1865" s="14">
        <v>25363.3</v>
      </c>
      <c r="N1865" s="10">
        <v>20565.73</v>
      </c>
      <c r="O1865" s="11">
        <f>VLOOKUP(G1865,[1]Page1!$A$19:$E$29726,5,FALSE)</f>
        <v>0</v>
      </c>
      <c r="P1865" s="11">
        <f>VLOOKUP(G1865,[1]Page1!$A$19:$C$29726,3,FALSE)</f>
        <v>0</v>
      </c>
      <c r="Q1865" s="11">
        <f>VLOOKUP(G1865,[1]Page1!$A$19:$F$29726,6,FALSE)</f>
        <v>0</v>
      </c>
      <c r="R1865" s="11">
        <f>VLOOKUP(G1865,[1]Page1!$A$19:$D$29726,4,FALSE)</f>
        <v>0</v>
      </c>
    </row>
    <row r="1866" spans="1:18" ht="33.75" hidden="1" x14ac:dyDescent="0.15">
      <c r="A1866" s="2" t="s">
        <v>6169</v>
      </c>
      <c r="B1866" s="2" t="s">
        <v>25</v>
      </c>
      <c r="C1866" s="2" t="s">
        <v>1833</v>
      </c>
      <c r="D1866" s="3" t="s">
        <v>92</v>
      </c>
      <c r="E1866" s="3" t="s">
        <v>28</v>
      </c>
      <c r="F1866" s="3" t="s">
        <v>36</v>
      </c>
      <c r="G1866" s="6" t="s">
        <v>6803</v>
      </c>
      <c r="H1866" s="2" t="s">
        <v>6804</v>
      </c>
      <c r="I1866" s="6" t="s">
        <v>6805</v>
      </c>
      <c r="J1866" s="4">
        <v>147188.14000000001</v>
      </c>
      <c r="K1866" s="4">
        <v>5379.93</v>
      </c>
      <c r="L1866" s="4">
        <v>21000</v>
      </c>
      <c r="M1866" s="14">
        <v>131568.07</v>
      </c>
      <c r="N1866" s="10">
        <v>126230.06</v>
      </c>
      <c r="O1866" s="11">
        <f>VLOOKUP(G1866,[1]Page1!$A$19:$E$29726,5,FALSE)</f>
        <v>671.14</v>
      </c>
      <c r="P1866" s="11">
        <f>VLOOKUP(G1866,[1]Page1!$A$19:$C$29726,3,FALSE)</f>
        <v>659.64</v>
      </c>
      <c r="Q1866" s="11">
        <f>VLOOKUP(G1866,[1]Page1!$A$19:$F$29726,6,FALSE)</f>
        <v>671.14</v>
      </c>
      <c r="R1866" s="11">
        <f>VLOOKUP(G1866,[1]Page1!$A$19:$D$29726,4,FALSE)</f>
        <v>659.64</v>
      </c>
    </row>
    <row r="1867" spans="1:18" ht="33.75" hidden="1" x14ac:dyDescent="0.15">
      <c r="A1867" s="2" t="s">
        <v>6169</v>
      </c>
      <c r="B1867" s="2" t="s">
        <v>25</v>
      </c>
      <c r="C1867" s="2" t="s">
        <v>1833</v>
      </c>
      <c r="D1867" s="3" t="s">
        <v>92</v>
      </c>
      <c r="E1867" s="3" t="s">
        <v>28</v>
      </c>
      <c r="F1867" s="3" t="s">
        <v>42</v>
      </c>
      <c r="G1867" s="6" t="s">
        <v>6806</v>
      </c>
      <c r="H1867" s="2" t="s">
        <v>6807</v>
      </c>
      <c r="I1867" s="6" t="s">
        <v>6808</v>
      </c>
      <c r="J1867" s="4">
        <v>13714.45</v>
      </c>
      <c r="K1867" s="4">
        <v>7076.78</v>
      </c>
      <c r="L1867" s="4">
        <v>9014.4500000000007</v>
      </c>
      <c r="M1867" s="14">
        <v>11776.78</v>
      </c>
      <c r="N1867" s="10">
        <v>4758.8900000000003</v>
      </c>
      <c r="O1867" s="11">
        <f>VLOOKUP(G1867,[1]Page1!$A$19:$E$29726,5,FALSE)</f>
        <v>1939.08</v>
      </c>
      <c r="P1867" s="11">
        <f>VLOOKUP(G1867,[1]Page1!$A$19:$C$29726,3,FALSE)</f>
        <v>820.26</v>
      </c>
      <c r="Q1867" s="11">
        <f>VLOOKUP(G1867,[1]Page1!$A$19:$F$29726,6,FALSE)</f>
        <v>1309.95</v>
      </c>
      <c r="R1867" s="11">
        <f>VLOOKUP(G1867,[1]Page1!$A$19:$D$29726,4,FALSE)</f>
        <v>1449.39</v>
      </c>
    </row>
    <row r="1868" spans="1:18" ht="33.75" hidden="1" x14ac:dyDescent="0.15">
      <c r="A1868" s="2" t="s">
        <v>6169</v>
      </c>
      <c r="B1868" s="2" t="s">
        <v>25</v>
      </c>
      <c r="C1868" s="2" t="s">
        <v>1833</v>
      </c>
      <c r="D1868" s="3" t="s">
        <v>92</v>
      </c>
      <c r="E1868" s="3" t="s">
        <v>28</v>
      </c>
      <c r="F1868" s="3" t="s">
        <v>104</v>
      </c>
      <c r="G1868" s="6" t="s">
        <v>6809</v>
      </c>
      <c r="H1868" s="2" t="s">
        <v>6810</v>
      </c>
      <c r="I1868" s="6" t="s">
        <v>6811</v>
      </c>
      <c r="J1868" s="4">
        <v>21255.58</v>
      </c>
      <c r="K1868" s="4">
        <v>3148.72</v>
      </c>
      <c r="L1868" s="4">
        <v>0</v>
      </c>
      <c r="M1868" s="14">
        <v>24404.3</v>
      </c>
      <c r="N1868" s="10">
        <v>20645.2</v>
      </c>
      <c r="O1868" s="11">
        <f>VLOOKUP(G1868,[1]Page1!$A$19:$E$29726,5,FALSE)</f>
        <v>3534.77</v>
      </c>
      <c r="P1868" s="11">
        <f>VLOOKUP(G1868,[1]Page1!$A$19:$C$29726,3,FALSE)</f>
        <v>422.58</v>
      </c>
      <c r="Q1868" s="11">
        <f>VLOOKUP(G1868,[1]Page1!$A$19:$F$29726,6,FALSE)</f>
        <v>0</v>
      </c>
      <c r="R1868" s="11">
        <f>VLOOKUP(G1868,[1]Page1!$A$19:$D$29726,4,FALSE)</f>
        <v>3957.35</v>
      </c>
    </row>
    <row r="1869" spans="1:18" ht="33.75" hidden="1" x14ac:dyDescent="0.15">
      <c r="A1869" s="2" t="s">
        <v>6169</v>
      </c>
      <c r="B1869" s="2" t="s">
        <v>25</v>
      </c>
      <c r="C1869" s="2" t="s">
        <v>1833</v>
      </c>
      <c r="D1869" s="3" t="s">
        <v>92</v>
      </c>
      <c r="E1869" s="3" t="s">
        <v>28</v>
      </c>
      <c r="F1869" s="3" t="s">
        <v>128</v>
      </c>
      <c r="G1869" s="6" t="s">
        <v>6812</v>
      </c>
      <c r="H1869" s="2" t="s">
        <v>6813</v>
      </c>
      <c r="I1869" s="6" t="s">
        <v>6814</v>
      </c>
      <c r="J1869" s="4">
        <v>15801.33</v>
      </c>
      <c r="K1869" s="4">
        <v>5297.07</v>
      </c>
      <c r="L1869" s="4">
        <v>10866.67</v>
      </c>
      <c r="M1869" s="14">
        <v>10231.73</v>
      </c>
      <c r="N1869" s="10">
        <v>4944.0600000000004</v>
      </c>
      <c r="O1869" s="11">
        <f>VLOOKUP(G1869,[1]Page1!$A$19:$E$29726,5,FALSE)</f>
        <v>2588.17</v>
      </c>
      <c r="P1869" s="11">
        <f>VLOOKUP(G1869,[1]Page1!$A$19:$C$29726,3,FALSE)</f>
        <v>1044.4000000000001</v>
      </c>
      <c r="Q1869" s="11">
        <f>VLOOKUP(G1869,[1]Page1!$A$19:$F$29726,6,FALSE)</f>
        <v>2134.41</v>
      </c>
      <c r="R1869" s="11">
        <f>VLOOKUP(G1869,[1]Page1!$A$19:$D$29726,4,FALSE)</f>
        <v>1498.16</v>
      </c>
    </row>
    <row r="1870" spans="1:18" ht="33.75" hidden="1" x14ac:dyDescent="0.15">
      <c r="A1870" s="2" t="s">
        <v>6169</v>
      </c>
      <c r="B1870" s="2" t="s">
        <v>25</v>
      </c>
      <c r="C1870" s="2" t="s">
        <v>1833</v>
      </c>
      <c r="D1870" s="3" t="s">
        <v>92</v>
      </c>
      <c r="E1870" s="3" t="s">
        <v>28</v>
      </c>
      <c r="F1870" s="3" t="s">
        <v>129</v>
      </c>
      <c r="G1870" s="6" t="s">
        <v>6815</v>
      </c>
      <c r="H1870" s="2" t="s">
        <v>6816</v>
      </c>
      <c r="I1870" s="6" t="s">
        <v>6817</v>
      </c>
      <c r="J1870" s="4">
        <v>13866.75</v>
      </c>
      <c r="K1870" s="4">
        <v>2482.52</v>
      </c>
      <c r="L1870" s="4">
        <v>0</v>
      </c>
      <c r="M1870" s="14">
        <v>16349.27</v>
      </c>
      <c r="N1870" s="10">
        <v>13716.65</v>
      </c>
      <c r="O1870" s="11">
        <f>VLOOKUP(G1870,[1]Page1!$A$19:$E$29726,5,FALSE)</f>
        <v>1252.6099999999999</v>
      </c>
      <c r="P1870" s="11">
        <f>VLOOKUP(G1870,[1]Page1!$A$19:$C$29726,3,FALSE)</f>
        <v>157.72</v>
      </c>
      <c r="Q1870" s="11">
        <f>VLOOKUP(G1870,[1]Page1!$A$19:$F$29726,6,FALSE)</f>
        <v>0</v>
      </c>
      <c r="R1870" s="11">
        <f>VLOOKUP(G1870,[1]Page1!$A$19:$D$29726,4,FALSE)</f>
        <v>1410.33</v>
      </c>
    </row>
    <row r="1871" spans="1:18" ht="33.75" hidden="1" x14ac:dyDescent="0.15">
      <c r="A1871" s="2" t="s">
        <v>6169</v>
      </c>
      <c r="B1871" s="2" t="s">
        <v>25</v>
      </c>
      <c r="C1871" s="2" t="s">
        <v>1833</v>
      </c>
      <c r="D1871" s="3" t="s">
        <v>92</v>
      </c>
      <c r="E1871" s="3" t="s">
        <v>28</v>
      </c>
      <c r="F1871" s="3" t="s">
        <v>155</v>
      </c>
      <c r="G1871" s="6" t="s">
        <v>6818</v>
      </c>
      <c r="H1871" s="2" t="s">
        <v>6819</v>
      </c>
      <c r="I1871" s="6" t="s">
        <v>6820</v>
      </c>
      <c r="J1871" s="4">
        <v>21749.919999999998</v>
      </c>
      <c r="K1871" s="4">
        <v>4754.6899999999996</v>
      </c>
      <c r="L1871" s="4">
        <v>0</v>
      </c>
      <c r="M1871" s="14">
        <v>26504.61</v>
      </c>
      <c r="N1871" s="10">
        <v>21507.46</v>
      </c>
      <c r="O1871" s="11">
        <f>VLOOKUP(G1871,[1]Page1!$A$19:$E$29726,5,FALSE)</f>
        <v>3081.85</v>
      </c>
      <c r="P1871" s="11">
        <f>VLOOKUP(G1871,[1]Page1!$A$19:$C$29726,3,FALSE)</f>
        <v>585.9</v>
      </c>
      <c r="Q1871" s="11">
        <f>VLOOKUP(G1871,[1]Page1!$A$19:$F$29726,6,FALSE)</f>
        <v>0</v>
      </c>
      <c r="R1871" s="11">
        <f>VLOOKUP(G1871,[1]Page1!$A$19:$D$29726,4,FALSE)</f>
        <v>3667.75</v>
      </c>
    </row>
    <row r="1872" spans="1:18" ht="33.75" hidden="1" x14ac:dyDescent="0.15">
      <c r="A1872" s="2" t="s">
        <v>6169</v>
      </c>
      <c r="B1872" s="2" t="s">
        <v>25</v>
      </c>
      <c r="C1872" s="2" t="s">
        <v>1833</v>
      </c>
      <c r="D1872" s="3" t="s">
        <v>92</v>
      </c>
      <c r="E1872" s="3" t="s">
        <v>28</v>
      </c>
      <c r="F1872" s="3" t="s">
        <v>166</v>
      </c>
      <c r="G1872" s="6" t="s">
        <v>6821</v>
      </c>
      <c r="H1872" s="2" t="s">
        <v>6822</v>
      </c>
      <c r="I1872" s="6" t="s">
        <v>6823</v>
      </c>
      <c r="J1872" s="4">
        <v>14739.09</v>
      </c>
      <c r="K1872" s="4">
        <v>5787.84</v>
      </c>
      <c r="L1872" s="4">
        <v>2528.96</v>
      </c>
      <c r="M1872" s="14">
        <v>17997.97</v>
      </c>
      <c r="N1872" s="10">
        <v>12247.84</v>
      </c>
      <c r="O1872" s="11">
        <f>VLOOKUP(G1872,[1]Page1!$A$19:$E$29726,5,FALSE)</f>
        <v>1325.97</v>
      </c>
      <c r="P1872" s="11">
        <f>VLOOKUP(G1872,[1]Page1!$A$19:$C$29726,3,FALSE)</f>
        <v>457.38</v>
      </c>
      <c r="Q1872" s="11">
        <f>VLOOKUP(G1872,[1]Page1!$A$19:$F$29726,6,FALSE)</f>
        <v>206.29</v>
      </c>
      <c r="R1872" s="11">
        <f>VLOOKUP(G1872,[1]Page1!$A$19:$D$29726,4,FALSE)</f>
        <v>1577.06</v>
      </c>
    </row>
    <row r="1873" spans="1:18" ht="33.75" hidden="1" x14ac:dyDescent="0.15">
      <c r="A1873" s="2" t="s">
        <v>6169</v>
      </c>
      <c r="B1873" s="2" t="s">
        <v>25</v>
      </c>
      <c r="C1873" s="2" t="s">
        <v>1833</v>
      </c>
      <c r="D1873" s="3" t="s">
        <v>92</v>
      </c>
      <c r="E1873" s="3" t="s">
        <v>28</v>
      </c>
      <c r="F1873" s="3" t="s">
        <v>177</v>
      </c>
      <c r="G1873" s="6" t="s">
        <v>6824</v>
      </c>
      <c r="H1873" s="2" t="s">
        <v>6825</v>
      </c>
      <c r="I1873" s="6" t="s">
        <v>6826</v>
      </c>
      <c r="J1873" s="4">
        <v>5668.48</v>
      </c>
      <c r="K1873" s="4">
        <v>5859.16</v>
      </c>
      <c r="L1873" s="4">
        <v>0</v>
      </c>
      <c r="M1873" s="14">
        <v>11527.64</v>
      </c>
      <c r="N1873" s="10">
        <v>5683.34</v>
      </c>
      <c r="O1873" s="11">
        <f>VLOOKUP(G1873,[1]Page1!$A$19:$E$29726,5,FALSE)</f>
        <v>699.06</v>
      </c>
      <c r="P1873" s="11">
        <f>VLOOKUP(G1873,[1]Page1!$A$19:$C$29726,3,FALSE)</f>
        <v>656.42</v>
      </c>
      <c r="Q1873" s="11">
        <f>VLOOKUP(G1873,[1]Page1!$A$19:$F$29726,6,FALSE)</f>
        <v>0</v>
      </c>
      <c r="R1873" s="11">
        <f>VLOOKUP(G1873,[1]Page1!$A$19:$D$29726,4,FALSE)</f>
        <v>1355.48</v>
      </c>
    </row>
    <row r="1874" spans="1:18" ht="33.75" hidden="1" x14ac:dyDescent="0.15">
      <c r="A1874" s="2" t="s">
        <v>6169</v>
      </c>
      <c r="B1874" s="2" t="s">
        <v>25</v>
      </c>
      <c r="C1874" s="2" t="s">
        <v>1833</v>
      </c>
      <c r="D1874" s="3" t="s">
        <v>92</v>
      </c>
      <c r="E1874" s="3" t="s">
        <v>28</v>
      </c>
      <c r="F1874" s="3" t="s">
        <v>207</v>
      </c>
      <c r="G1874" s="6" t="s">
        <v>6827</v>
      </c>
      <c r="H1874" s="2" t="s">
        <v>6828</v>
      </c>
      <c r="I1874" s="6" t="s">
        <v>6829</v>
      </c>
      <c r="J1874" s="4">
        <v>6538.4</v>
      </c>
      <c r="K1874" s="4">
        <v>6736.43</v>
      </c>
      <c r="L1874" s="4">
        <v>0</v>
      </c>
      <c r="M1874" s="14">
        <v>13274.83</v>
      </c>
      <c r="N1874" s="10">
        <v>6383.62</v>
      </c>
      <c r="O1874" s="11">
        <f>VLOOKUP(G1874,[1]Page1!$A$19:$E$29726,5,FALSE)</f>
        <v>862.34</v>
      </c>
      <c r="P1874" s="11">
        <f>VLOOKUP(G1874,[1]Page1!$A$19:$C$29726,3,FALSE)</f>
        <v>921.82</v>
      </c>
      <c r="Q1874" s="11">
        <f>VLOOKUP(G1874,[1]Page1!$A$19:$F$29726,6,FALSE)</f>
        <v>0</v>
      </c>
      <c r="R1874" s="11">
        <f>VLOOKUP(G1874,[1]Page1!$A$19:$D$29726,4,FALSE)</f>
        <v>1784.16</v>
      </c>
    </row>
    <row r="1875" spans="1:18" ht="33.75" hidden="1" x14ac:dyDescent="0.15">
      <c r="A1875" s="2" t="s">
        <v>6169</v>
      </c>
      <c r="B1875" s="2" t="s">
        <v>25</v>
      </c>
      <c r="C1875" s="2" t="s">
        <v>1833</v>
      </c>
      <c r="D1875" s="3" t="s">
        <v>92</v>
      </c>
      <c r="E1875" s="3" t="s">
        <v>28</v>
      </c>
      <c r="F1875" s="3" t="s">
        <v>208</v>
      </c>
      <c r="G1875" s="6" t="s">
        <v>6830</v>
      </c>
      <c r="H1875" s="2" t="s">
        <v>6831</v>
      </c>
      <c r="I1875" s="6" t="s">
        <v>6832</v>
      </c>
      <c r="J1875" s="4">
        <v>263137.74</v>
      </c>
      <c r="K1875" s="4">
        <v>5554.45</v>
      </c>
      <c r="L1875" s="4">
        <v>7202.59</v>
      </c>
      <c r="M1875" s="14">
        <v>261489.6</v>
      </c>
      <c r="N1875" s="10">
        <v>196399.6</v>
      </c>
      <c r="O1875" s="11">
        <f>VLOOKUP(G1875,[1]Page1!$A$19:$E$29726,5,FALSE)</f>
        <v>20082.78</v>
      </c>
      <c r="P1875" s="11">
        <f>VLOOKUP(G1875,[1]Page1!$A$19:$C$29726,3,FALSE)</f>
        <v>1913.54</v>
      </c>
      <c r="Q1875" s="11">
        <f>VLOOKUP(G1875,[1]Page1!$A$19:$F$29726,6,FALSE)</f>
        <v>1520.83</v>
      </c>
      <c r="R1875" s="11">
        <f>VLOOKUP(G1875,[1]Page1!$A$19:$D$29726,4,FALSE)</f>
        <v>20475.490000000002</v>
      </c>
    </row>
    <row r="1876" spans="1:18" ht="33.75" hidden="1" x14ac:dyDescent="0.15">
      <c r="A1876" s="2" t="s">
        <v>6169</v>
      </c>
      <c r="B1876" s="2" t="s">
        <v>25</v>
      </c>
      <c r="C1876" s="2" t="s">
        <v>1833</v>
      </c>
      <c r="D1876" s="3" t="s">
        <v>92</v>
      </c>
      <c r="E1876" s="3" t="s">
        <v>28</v>
      </c>
      <c r="F1876" s="3" t="s">
        <v>233</v>
      </c>
      <c r="G1876" s="6" t="s">
        <v>6833</v>
      </c>
      <c r="H1876" s="2" t="s">
        <v>6834</v>
      </c>
      <c r="I1876" s="6" t="s">
        <v>6835</v>
      </c>
      <c r="J1876" s="4">
        <v>30820.01</v>
      </c>
      <c r="K1876" s="4">
        <v>2333.2600000000002</v>
      </c>
      <c r="L1876" s="4">
        <v>3000</v>
      </c>
      <c r="M1876" s="14">
        <v>30153.27</v>
      </c>
      <c r="N1876" s="10">
        <v>26668.37</v>
      </c>
      <c r="O1876" s="11">
        <f>VLOOKUP(G1876,[1]Page1!$A$19:$E$29726,5,FALSE)</f>
        <v>2427.85</v>
      </c>
      <c r="P1876" s="11">
        <f>VLOOKUP(G1876,[1]Page1!$A$19:$C$29726,3,FALSE)</f>
        <v>0</v>
      </c>
      <c r="Q1876" s="11">
        <f>VLOOKUP(G1876,[1]Page1!$A$19:$F$29726,6,FALSE)</f>
        <v>123.3</v>
      </c>
      <c r="R1876" s="11">
        <f>VLOOKUP(G1876,[1]Page1!$A$19:$D$29726,4,FALSE)</f>
        <v>2304.5500000000002</v>
      </c>
    </row>
    <row r="1877" spans="1:18" ht="33.75" hidden="1" x14ac:dyDescent="0.15">
      <c r="A1877" s="2" t="s">
        <v>6169</v>
      </c>
      <c r="B1877" s="2" t="s">
        <v>25</v>
      </c>
      <c r="C1877" s="2" t="s">
        <v>1833</v>
      </c>
      <c r="D1877" s="3" t="s">
        <v>92</v>
      </c>
      <c r="E1877" s="3" t="s">
        <v>28</v>
      </c>
      <c r="F1877" s="3" t="s">
        <v>234</v>
      </c>
      <c r="G1877" s="6" t="s">
        <v>6836</v>
      </c>
      <c r="H1877" s="2" t="s">
        <v>6837</v>
      </c>
      <c r="I1877" s="6" t="s">
        <v>6838</v>
      </c>
      <c r="J1877" s="4">
        <v>72640.240000000005</v>
      </c>
      <c r="K1877" s="4">
        <v>5141.4399999999996</v>
      </c>
      <c r="L1877" s="4">
        <v>10000</v>
      </c>
      <c r="M1877" s="14">
        <v>67781.679999999993</v>
      </c>
      <c r="N1877" s="10">
        <v>59302.83</v>
      </c>
      <c r="O1877" s="11">
        <f>VLOOKUP(G1877,[1]Page1!$A$19:$E$29726,5,FALSE)</f>
        <v>9141.5499999999993</v>
      </c>
      <c r="P1877" s="11">
        <f>VLOOKUP(G1877,[1]Page1!$A$19:$C$29726,3,FALSE)</f>
        <v>223.02</v>
      </c>
      <c r="Q1877" s="11">
        <f>VLOOKUP(G1877,[1]Page1!$A$19:$F$29726,6,FALSE)</f>
        <v>1599.94</v>
      </c>
      <c r="R1877" s="11">
        <f>VLOOKUP(G1877,[1]Page1!$A$19:$D$29726,4,FALSE)</f>
        <v>7764.63</v>
      </c>
    </row>
    <row r="1878" spans="1:18" ht="33.75" hidden="1" x14ac:dyDescent="0.15">
      <c r="A1878" s="2" t="s">
        <v>6169</v>
      </c>
      <c r="B1878" s="2" t="s">
        <v>25</v>
      </c>
      <c r="C1878" s="2" t="s">
        <v>1833</v>
      </c>
      <c r="D1878" s="3" t="s">
        <v>92</v>
      </c>
      <c r="E1878" s="3" t="s">
        <v>28</v>
      </c>
      <c r="F1878" s="3" t="s">
        <v>279</v>
      </c>
      <c r="G1878" s="6" t="s">
        <v>6839</v>
      </c>
      <c r="H1878" s="2" t="s">
        <v>926</v>
      </c>
      <c r="I1878" s="6" t="s">
        <v>6840</v>
      </c>
      <c r="J1878" s="4">
        <v>13925.6</v>
      </c>
      <c r="K1878" s="4">
        <v>4578.9799999999996</v>
      </c>
      <c r="L1878" s="4">
        <v>6178.65</v>
      </c>
      <c r="M1878" s="14">
        <v>12325.93</v>
      </c>
      <c r="N1878" s="10">
        <v>7770.23</v>
      </c>
      <c r="O1878" s="11">
        <f>VLOOKUP(G1878,[1]Page1!$A$19:$E$29726,5,FALSE)</f>
        <v>52.35</v>
      </c>
      <c r="P1878" s="11">
        <f>VLOOKUP(G1878,[1]Page1!$A$19:$C$29726,3,FALSE)</f>
        <v>0</v>
      </c>
      <c r="Q1878" s="11">
        <f>VLOOKUP(G1878,[1]Page1!$A$19:$F$29726,6,FALSE)</f>
        <v>23.5</v>
      </c>
      <c r="R1878" s="11">
        <f>VLOOKUP(G1878,[1]Page1!$A$19:$D$29726,4,FALSE)</f>
        <v>28.85</v>
      </c>
    </row>
    <row r="1879" spans="1:18" ht="33.75" hidden="1" x14ac:dyDescent="0.15">
      <c r="A1879" s="2" t="s">
        <v>6169</v>
      </c>
      <c r="B1879" s="2" t="s">
        <v>25</v>
      </c>
      <c r="C1879" s="2" t="s">
        <v>1833</v>
      </c>
      <c r="D1879" s="3" t="s">
        <v>92</v>
      </c>
      <c r="E1879" s="3" t="s">
        <v>28</v>
      </c>
      <c r="F1879" s="3" t="s">
        <v>318</v>
      </c>
      <c r="G1879" s="6" t="s">
        <v>6841</v>
      </c>
      <c r="H1879" s="2" t="s">
        <v>6842</v>
      </c>
      <c r="I1879" s="6" t="s">
        <v>6843</v>
      </c>
      <c r="J1879" s="4">
        <v>33771.14</v>
      </c>
      <c r="K1879" s="4">
        <v>2450.7600000000002</v>
      </c>
      <c r="L1879" s="4">
        <v>0</v>
      </c>
      <c r="M1879" s="14">
        <v>36221.9</v>
      </c>
      <c r="N1879" s="10">
        <v>32868.18</v>
      </c>
      <c r="O1879" s="11">
        <f>VLOOKUP(G1879,[1]Page1!$A$19:$E$29726,5,FALSE)</f>
        <v>0</v>
      </c>
      <c r="P1879" s="11">
        <f>VLOOKUP(G1879,[1]Page1!$A$19:$C$29726,3,FALSE)</f>
        <v>0</v>
      </c>
      <c r="Q1879" s="11">
        <f>VLOOKUP(G1879,[1]Page1!$A$19:$F$29726,6,FALSE)</f>
        <v>0</v>
      </c>
      <c r="R1879" s="11">
        <f>VLOOKUP(G1879,[1]Page1!$A$19:$D$29726,4,FALSE)</f>
        <v>0</v>
      </c>
    </row>
    <row r="1880" spans="1:18" ht="33.75" hidden="1" x14ac:dyDescent="0.15">
      <c r="A1880" s="2" t="s">
        <v>6169</v>
      </c>
      <c r="B1880" s="2" t="s">
        <v>25</v>
      </c>
      <c r="C1880" s="2" t="s">
        <v>1833</v>
      </c>
      <c r="D1880" s="3" t="s">
        <v>92</v>
      </c>
      <c r="E1880" s="3" t="s">
        <v>28</v>
      </c>
      <c r="F1880" s="3" t="s">
        <v>319</v>
      </c>
      <c r="G1880" s="6" t="s">
        <v>6844</v>
      </c>
      <c r="H1880" s="2" t="s">
        <v>6845</v>
      </c>
      <c r="I1880" s="6" t="s">
        <v>6846</v>
      </c>
      <c r="J1880" s="4">
        <v>8602.5</v>
      </c>
      <c r="K1880" s="4">
        <v>5106.8900000000003</v>
      </c>
      <c r="L1880" s="4">
        <v>0</v>
      </c>
      <c r="M1880" s="14">
        <v>13709.39</v>
      </c>
      <c r="N1880" s="10">
        <v>8621.67</v>
      </c>
      <c r="O1880" s="11">
        <f>VLOOKUP(G1880,[1]Page1!$A$19:$E$29726,5,FALSE)</f>
        <v>1103.76</v>
      </c>
      <c r="P1880" s="11">
        <f>VLOOKUP(G1880,[1]Page1!$A$19:$C$29726,3,FALSE)</f>
        <v>502.74</v>
      </c>
      <c r="Q1880" s="11">
        <f>VLOOKUP(G1880,[1]Page1!$A$19:$F$29726,6,FALSE)</f>
        <v>0</v>
      </c>
      <c r="R1880" s="11">
        <f>VLOOKUP(G1880,[1]Page1!$A$19:$D$29726,4,FALSE)</f>
        <v>1606.5</v>
      </c>
    </row>
    <row r="1881" spans="1:18" ht="33.75" hidden="1" x14ac:dyDescent="0.15">
      <c r="A1881" s="2" t="s">
        <v>6169</v>
      </c>
      <c r="B1881" s="2" t="s">
        <v>25</v>
      </c>
      <c r="C1881" s="2" t="s">
        <v>1833</v>
      </c>
      <c r="D1881" s="3" t="s">
        <v>92</v>
      </c>
      <c r="E1881" s="3" t="s">
        <v>28</v>
      </c>
      <c r="F1881" s="3" t="s">
        <v>333</v>
      </c>
      <c r="G1881" s="6" t="s">
        <v>6847</v>
      </c>
      <c r="H1881" s="2" t="s">
        <v>6848</v>
      </c>
      <c r="I1881" s="6" t="s">
        <v>6849</v>
      </c>
      <c r="J1881" s="4">
        <v>9014.6200000000008</v>
      </c>
      <c r="K1881" s="4">
        <v>5175.3599999999997</v>
      </c>
      <c r="L1881" s="4">
        <v>3270</v>
      </c>
      <c r="M1881" s="14">
        <v>10919.98</v>
      </c>
      <c r="N1881" s="10">
        <v>5770.44</v>
      </c>
      <c r="O1881" s="11">
        <f>VLOOKUP(G1881,[1]Page1!$A$19:$E$29726,5,FALSE)</f>
        <v>740.88</v>
      </c>
      <c r="P1881" s="11">
        <f>VLOOKUP(G1881,[1]Page1!$A$19:$C$29726,3,FALSE)</f>
        <v>359.1</v>
      </c>
      <c r="Q1881" s="11">
        <f>VLOOKUP(G1881,[1]Page1!$A$19:$F$29726,6,FALSE)</f>
        <v>321.08999999999997</v>
      </c>
      <c r="R1881" s="11">
        <f>VLOOKUP(G1881,[1]Page1!$A$19:$D$29726,4,FALSE)</f>
        <v>778.89</v>
      </c>
    </row>
    <row r="1882" spans="1:18" ht="33.75" hidden="1" x14ac:dyDescent="0.15">
      <c r="A1882" s="2" t="s">
        <v>6169</v>
      </c>
      <c r="B1882" s="2" t="s">
        <v>25</v>
      </c>
      <c r="C1882" s="2" t="s">
        <v>1833</v>
      </c>
      <c r="D1882" s="3" t="s">
        <v>92</v>
      </c>
      <c r="E1882" s="3" t="s">
        <v>28</v>
      </c>
      <c r="F1882" s="3" t="s">
        <v>334</v>
      </c>
      <c r="G1882" s="6" t="s">
        <v>6850</v>
      </c>
      <c r="H1882" s="2" t="s">
        <v>6851</v>
      </c>
      <c r="I1882" s="6" t="s">
        <v>6852</v>
      </c>
      <c r="J1882" s="4">
        <v>9251.7099999999991</v>
      </c>
      <c r="K1882" s="4">
        <v>5888.36</v>
      </c>
      <c r="L1882" s="4">
        <v>5000</v>
      </c>
      <c r="M1882" s="14">
        <v>10140.07</v>
      </c>
      <c r="N1882" s="10">
        <v>4670.42</v>
      </c>
      <c r="O1882" s="11">
        <f>VLOOKUP(G1882,[1]Page1!$A$19:$E$29726,5,FALSE)</f>
        <v>779.25</v>
      </c>
      <c r="P1882" s="11">
        <f>VLOOKUP(G1882,[1]Page1!$A$19:$C$29726,3,FALSE)</f>
        <v>392.55</v>
      </c>
      <c r="Q1882" s="11">
        <f>VLOOKUP(G1882,[1]Page1!$A$19:$F$29726,6,FALSE)</f>
        <v>321.76</v>
      </c>
      <c r="R1882" s="11">
        <f>VLOOKUP(G1882,[1]Page1!$A$19:$D$29726,4,FALSE)</f>
        <v>850.04</v>
      </c>
    </row>
    <row r="1883" spans="1:18" ht="33.75" hidden="1" x14ac:dyDescent="0.15">
      <c r="A1883" s="2" t="s">
        <v>6169</v>
      </c>
      <c r="B1883" s="2" t="s">
        <v>25</v>
      </c>
      <c r="C1883" s="2" t="s">
        <v>1833</v>
      </c>
      <c r="D1883" s="3" t="s">
        <v>92</v>
      </c>
      <c r="E1883" s="3" t="s">
        <v>28</v>
      </c>
      <c r="F1883" s="3" t="s">
        <v>357</v>
      </c>
      <c r="G1883" s="6" t="s">
        <v>6853</v>
      </c>
      <c r="H1883" s="2" t="s">
        <v>6854</v>
      </c>
      <c r="I1883" s="6" t="s">
        <v>6855</v>
      </c>
      <c r="J1883" s="4">
        <v>12968.46</v>
      </c>
      <c r="K1883" s="4">
        <v>6686.88</v>
      </c>
      <c r="L1883" s="4">
        <v>9000</v>
      </c>
      <c r="M1883" s="14">
        <v>10655.34</v>
      </c>
      <c r="N1883" s="10">
        <v>4349.8900000000003</v>
      </c>
      <c r="O1883" s="11">
        <f>VLOOKUP(G1883,[1]Page1!$A$19:$E$29726,5,FALSE)</f>
        <v>1711.74</v>
      </c>
      <c r="P1883" s="11">
        <f>VLOOKUP(G1883,[1]Page1!$A$19:$C$29726,3,FALSE)</f>
        <v>938.17</v>
      </c>
      <c r="Q1883" s="11">
        <f>VLOOKUP(G1883,[1]Page1!$A$19:$F$29726,6,FALSE)</f>
        <v>1113.1400000000001</v>
      </c>
      <c r="R1883" s="11">
        <f>VLOOKUP(G1883,[1]Page1!$A$19:$D$29726,4,FALSE)</f>
        <v>1536.77</v>
      </c>
    </row>
    <row r="1884" spans="1:18" ht="22.5" hidden="1" customHeight="1" x14ac:dyDescent="0.15">
      <c r="A1884" s="2" t="s">
        <v>6169</v>
      </c>
      <c r="B1884" s="2" t="s">
        <v>25</v>
      </c>
      <c r="C1884" s="2" t="s">
        <v>1833</v>
      </c>
      <c r="D1884" s="3" t="s">
        <v>92</v>
      </c>
      <c r="E1884" s="3" t="s">
        <v>28</v>
      </c>
      <c r="F1884" s="3" t="s">
        <v>6856</v>
      </c>
      <c r="G1884" s="6" t="s">
        <v>6857</v>
      </c>
      <c r="H1884" s="2" t="s">
        <v>6858</v>
      </c>
      <c r="I1884" s="6" t="s">
        <v>6859</v>
      </c>
      <c r="J1884" s="4">
        <v>744875.96</v>
      </c>
      <c r="K1884" s="4">
        <v>3770.42</v>
      </c>
      <c r="L1884" s="4">
        <v>0</v>
      </c>
      <c r="M1884" s="14">
        <v>748646.38</v>
      </c>
      <c r="N1884" s="10">
        <v>581115.06000000006</v>
      </c>
      <c r="O1884" s="11">
        <f>VLOOKUP(G1884,[1]Page1!$A$19:$E$29726,5,FALSE)</f>
        <v>54175.25</v>
      </c>
      <c r="P1884" s="11">
        <f>VLOOKUP(G1884,[1]Page1!$A$19:$C$29726,3,FALSE)</f>
        <v>623.70000000000005</v>
      </c>
      <c r="Q1884" s="11">
        <f>VLOOKUP(G1884,[1]Page1!$A$19:$F$29726,6,FALSE)</f>
        <v>0</v>
      </c>
      <c r="R1884" s="11">
        <f>VLOOKUP(G1884,[1]Page1!$A$19:$D$29726,4,FALSE)</f>
        <v>54798.95</v>
      </c>
    </row>
    <row r="1885" spans="1:18" ht="33.75" hidden="1" x14ac:dyDescent="0.15">
      <c r="A1885" s="2" t="s">
        <v>6169</v>
      </c>
      <c r="B1885" s="2" t="s">
        <v>25</v>
      </c>
      <c r="C1885" s="2" t="s">
        <v>1833</v>
      </c>
      <c r="D1885" s="3" t="s">
        <v>92</v>
      </c>
      <c r="E1885" s="3" t="s">
        <v>28</v>
      </c>
      <c r="F1885" s="3" t="s">
        <v>367</v>
      </c>
      <c r="G1885" s="6" t="s">
        <v>6860</v>
      </c>
      <c r="H1885" s="2" t="s">
        <v>6861</v>
      </c>
      <c r="I1885" s="6" t="s">
        <v>6862</v>
      </c>
      <c r="J1885" s="4">
        <v>231858.63</v>
      </c>
      <c r="K1885" s="4">
        <v>8712.83</v>
      </c>
      <c r="L1885" s="4">
        <v>0</v>
      </c>
      <c r="M1885" s="14">
        <v>240571.46</v>
      </c>
      <c r="N1885" s="10">
        <v>189973.2</v>
      </c>
      <c r="O1885" s="11">
        <f>VLOOKUP(G1885,[1]Page1!$A$19:$E$29726,5,FALSE)</f>
        <v>32215.19</v>
      </c>
      <c r="P1885" s="11">
        <f>VLOOKUP(G1885,[1]Page1!$A$19:$C$29726,3,FALSE)</f>
        <v>975.24</v>
      </c>
      <c r="Q1885" s="11">
        <f>VLOOKUP(G1885,[1]Page1!$A$19:$F$29726,6,FALSE)</f>
        <v>0</v>
      </c>
      <c r="R1885" s="11">
        <f>VLOOKUP(G1885,[1]Page1!$A$19:$D$29726,4,FALSE)</f>
        <v>33190.43</v>
      </c>
    </row>
    <row r="1886" spans="1:18" ht="33.75" hidden="1" x14ac:dyDescent="0.15">
      <c r="A1886" s="2" t="s">
        <v>6169</v>
      </c>
      <c r="B1886" s="2" t="s">
        <v>25</v>
      </c>
      <c r="C1886" s="2" t="s">
        <v>1833</v>
      </c>
      <c r="D1886" s="3" t="s">
        <v>92</v>
      </c>
      <c r="E1886" s="3" t="s">
        <v>28</v>
      </c>
      <c r="F1886" s="3" t="s">
        <v>417</v>
      </c>
      <c r="G1886" s="6" t="s">
        <v>6863</v>
      </c>
      <c r="H1886" s="2" t="s">
        <v>6864</v>
      </c>
      <c r="I1886" s="6" t="s">
        <v>6865</v>
      </c>
      <c r="J1886" s="4">
        <v>15910.04</v>
      </c>
      <c r="K1886" s="4">
        <v>4135.34</v>
      </c>
      <c r="L1886" s="4">
        <v>5000</v>
      </c>
      <c r="M1886" s="14">
        <v>15045.38</v>
      </c>
      <c r="N1886" s="10">
        <v>10918.37</v>
      </c>
      <c r="O1886" s="11">
        <f>VLOOKUP(G1886,[1]Page1!$A$19:$E$29726,5,FALSE)</f>
        <v>3304.33</v>
      </c>
      <c r="P1886" s="11">
        <f>VLOOKUP(G1886,[1]Page1!$A$19:$C$29726,3,FALSE)</f>
        <v>833.34</v>
      </c>
      <c r="Q1886" s="11">
        <f>VLOOKUP(G1886,[1]Page1!$A$19:$F$29726,6,FALSE)</f>
        <v>1160.17</v>
      </c>
      <c r="R1886" s="11">
        <f>VLOOKUP(G1886,[1]Page1!$A$19:$D$29726,4,FALSE)</f>
        <v>2977.5</v>
      </c>
    </row>
    <row r="1887" spans="1:18" ht="33.75" hidden="1" x14ac:dyDescent="0.15">
      <c r="A1887" s="2" t="s">
        <v>6169</v>
      </c>
      <c r="B1887" s="2" t="s">
        <v>25</v>
      </c>
      <c r="C1887" s="2" t="s">
        <v>1833</v>
      </c>
      <c r="D1887" s="3" t="s">
        <v>92</v>
      </c>
      <c r="E1887" s="3" t="s">
        <v>28</v>
      </c>
      <c r="F1887" s="3" t="s">
        <v>419</v>
      </c>
      <c r="G1887" s="6" t="s">
        <v>6866</v>
      </c>
      <c r="H1887" s="2" t="s">
        <v>6867</v>
      </c>
      <c r="I1887" s="6" t="s">
        <v>6868</v>
      </c>
      <c r="J1887" s="4">
        <v>7449.25</v>
      </c>
      <c r="K1887" s="4">
        <v>3727.94</v>
      </c>
      <c r="L1887" s="4">
        <v>0</v>
      </c>
      <c r="M1887" s="14">
        <v>11177.19</v>
      </c>
      <c r="N1887" s="10">
        <v>7452.95</v>
      </c>
      <c r="O1887" s="11">
        <f>VLOOKUP(G1887,[1]Page1!$A$19:$E$29726,5,FALSE)</f>
        <v>774.9</v>
      </c>
      <c r="P1887" s="11">
        <f>VLOOKUP(G1887,[1]Page1!$A$19:$C$29726,3,FALSE)</f>
        <v>0</v>
      </c>
      <c r="Q1887" s="11">
        <f>VLOOKUP(G1887,[1]Page1!$A$19:$F$29726,6,FALSE)</f>
        <v>0</v>
      </c>
      <c r="R1887" s="11">
        <f>VLOOKUP(G1887,[1]Page1!$A$19:$D$29726,4,FALSE)</f>
        <v>774.9</v>
      </c>
    </row>
    <row r="1888" spans="1:18" ht="33.75" hidden="1" x14ac:dyDescent="0.15">
      <c r="A1888" s="2" t="s">
        <v>6169</v>
      </c>
      <c r="B1888" s="2" t="s">
        <v>25</v>
      </c>
      <c r="C1888" s="2" t="s">
        <v>1833</v>
      </c>
      <c r="D1888" s="3" t="s">
        <v>92</v>
      </c>
      <c r="E1888" s="3" t="s">
        <v>28</v>
      </c>
      <c r="F1888" s="3" t="s">
        <v>476</v>
      </c>
      <c r="G1888" s="6" t="s">
        <v>6869</v>
      </c>
      <c r="H1888" s="2" t="s">
        <v>6870</v>
      </c>
      <c r="I1888" s="6" t="s">
        <v>6871</v>
      </c>
      <c r="J1888" s="4">
        <v>807906.04</v>
      </c>
      <c r="K1888" s="4">
        <v>10700.64</v>
      </c>
      <c r="L1888" s="4">
        <v>0</v>
      </c>
      <c r="M1888" s="14">
        <v>818606.68</v>
      </c>
      <c r="N1888" s="10">
        <v>631681.03</v>
      </c>
      <c r="O1888" s="11">
        <f>VLOOKUP(G1888,[1]Page1!$A$19:$E$29726,5,FALSE)</f>
        <v>73181.289999999994</v>
      </c>
      <c r="P1888" s="11">
        <f>VLOOKUP(G1888,[1]Page1!$A$19:$C$29726,3,FALSE)</f>
        <v>1496.88</v>
      </c>
      <c r="Q1888" s="11">
        <f>VLOOKUP(G1888,[1]Page1!$A$19:$F$29726,6,FALSE)</f>
        <v>0</v>
      </c>
      <c r="R1888" s="11">
        <f>VLOOKUP(G1888,[1]Page1!$A$19:$D$29726,4,FALSE)</f>
        <v>74678.17</v>
      </c>
    </row>
    <row r="1889" spans="1:18" ht="33.75" hidden="1" x14ac:dyDescent="0.15">
      <c r="A1889" s="2" t="s">
        <v>6169</v>
      </c>
      <c r="B1889" s="2" t="s">
        <v>25</v>
      </c>
      <c r="C1889" s="2" t="s">
        <v>1833</v>
      </c>
      <c r="D1889" s="3" t="s">
        <v>92</v>
      </c>
      <c r="E1889" s="3" t="s">
        <v>28</v>
      </c>
      <c r="F1889" s="3" t="s">
        <v>506</v>
      </c>
      <c r="G1889" s="6" t="s">
        <v>6872</v>
      </c>
      <c r="H1889" s="2" t="s">
        <v>6873</v>
      </c>
      <c r="I1889" s="6" t="s">
        <v>6874</v>
      </c>
      <c r="J1889" s="4">
        <v>294556.99</v>
      </c>
      <c r="K1889" s="4">
        <v>3452.92</v>
      </c>
      <c r="L1889" s="4">
        <v>0</v>
      </c>
      <c r="M1889" s="14">
        <v>298009.90999999997</v>
      </c>
      <c r="N1889" s="10">
        <v>230523.86</v>
      </c>
      <c r="O1889" s="11">
        <f>VLOOKUP(G1889,[1]Page1!$A$19:$E$29726,5,FALSE)</f>
        <v>25971.41</v>
      </c>
      <c r="P1889" s="11">
        <f>VLOOKUP(G1889,[1]Page1!$A$19:$C$29726,3,FALSE)</f>
        <v>669.06</v>
      </c>
      <c r="Q1889" s="11">
        <f>VLOOKUP(G1889,[1]Page1!$A$19:$F$29726,6,FALSE)</f>
        <v>0</v>
      </c>
      <c r="R1889" s="11">
        <f>VLOOKUP(G1889,[1]Page1!$A$19:$D$29726,4,FALSE)</f>
        <v>26640.47</v>
      </c>
    </row>
    <row r="1890" spans="1:18" ht="33.75" hidden="1" x14ac:dyDescent="0.15">
      <c r="A1890" s="2" t="s">
        <v>6169</v>
      </c>
      <c r="B1890" s="2" t="s">
        <v>25</v>
      </c>
      <c r="C1890" s="2" t="s">
        <v>1833</v>
      </c>
      <c r="D1890" s="3" t="s">
        <v>88</v>
      </c>
      <c r="E1890" s="3" t="s">
        <v>28</v>
      </c>
      <c r="F1890" s="3" t="s">
        <v>44</v>
      </c>
      <c r="G1890" s="6" t="s">
        <v>6875</v>
      </c>
      <c r="H1890" s="2" t="s">
        <v>6876</v>
      </c>
      <c r="I1890" s="6" t="s">
        <v>6877</v>
      </c>
      <c r="J1890" s="4">
        <v>221919.71</v>
      </c>
      <c r="K1890" s="4">
        <v>4781.62</v>
      </c>
      <c r="L1890" s="4">
        <v>4450</v>
      </c>
      <c r="M1890" s="14">
        <v>222251.33</v>
      </c>
      <c r="N1890" s="10">
        <v>213998.33</v>
      </c>
      <c r="O1890" s="11">
        <f>VLOOKUP(G1890,[1]Page1!$A$19:$E$29726,5,FALSE)</f>
        <v>23392.91</v>
      </c>
      <c r="P1890" s="11">
        <f>VLOOKUP(G1890,[1]Page1!$A$19:$C$29726,3,FALSE)</f>
        <v>680.4</v>
      </c>
      <c r="Q1890" s="11">
        <f>VLOOKUP(G1890,[1]Page1!$A$19:$F$29726,6,FALSE)</f>
        <v>841.66</v>
      </c>
      <c r="R1890" s="11">
        <f>VLOOKUP(G1890,[1]Page1!$A$19:$D$29726,4,FALSE)</f>
        <v>23231.65</v>
      </c>
    </row>
    <row r="1891" spans="1:18" ht="33.75" hidden="1" x14ac:dyDescent="0.15">
      <c r="A1891" s="2" t="s">
        <v>6169</v>
      </c>
      <c r="B1891" s="2" t="s">
        <v>25</v>
      </c>
      <c r="C1891" s="2" t="s">
        <v>1833</v>
      </c>
      <c r="D1891" s="3" t="s">
        <v>88</v>
      </c>
      <c r="E1891" s="3" t="s">
        <v>28</v>
      </c>
      <c r="F1891" s="3" t="s">
        <v>70</v>
      </c>
      <c r="G1891" s="6" t="s">
        <v>6878</v>
      </c>
      <c r="H1891" s="2" t="s">
        <v>6879</v>
      </c>
      <c r="I1891" s="6" t="s">
        <v>6880</v>
      </c>
      <c r="J1891" s="4">
        <v>104094.57</v>
      </c>
      <c r="K1891" s="4">
        <v>5645.28</v>
      </c>
      <c r="L1891" s="4">
        <v>4100</v>
      </c>
      <c r="M1891" s="14">
        <v>105639.85</v>
      </c>
      <c r="N1891" s="10">
        <v>88675.57</v>
      </c>
      <c r="O1891" s="11">
        <f>VLOOKUP(G1891,[1]Page1!$A$19:$E$29726,5,FALSE)</f>
        <v>6961.59</v>
      </c>
      <c r="P1891" s="11">
        <f>VLOOKUP(G1891,[1]Page1!$A$19:$C$29726,3,FALSE)</f>
        <v>289.62</v>
      </c>
      <c r="Q1891" s="11">
        <f>VLOOKUP(G1891,[1]Page1!$A$19:$F$29726,6,FALSE)</f>
        <v>304.52</v>
      </c>
      <c r="R1891" s="11">
        <f>VLOOKUP(G1891,[1]Page1!$A$19:$D$29726,4,FALSE)</f>
        <v>6946.69</v>
      </c>
    </row>
    <row r="1892" spans="1:18" ht="33.75" hidden="1" x14ac:dyDescent="0.15">
      <c r="A1892" s="2" t="s">
        <v>6169</v>
      </c>
      <c r="B1892" s="2" t="s">
        <v>25</v>
      </c>
      <c r="C1892" s="2" t="s">
        <v>1833</v>
      </c>
      <c r="D1892" s="3" t="s">
        <v>88</v>
      </c>
      <c r="E1892" s="3" t="s">
        <v>28</v>
      </c>
      <c r="F1892" s="3" t="s">
        <v>92</v>
      </c>
      <c r="G1892" s="6" t="s">
        <v>6881</v>
      </c>
      <c r="H1892" s="2" t="s">
        <v>6882</v>
      </c>
      <c r="I1892" s="6" t="s">
        <v>6883</v>
      </c>
      <c r="J1892" s="4">
        <v>27741.599999999999</v>
      </c>
      <c r="K1892" s="4">
        <v>5948.46</v>
      </c>
      <c r="L1892" s="4">
        <v>0</v>
      </c>
      <c r="M1892" s="14">
        <v>33690.06</v>
      </c>
      <c r="N1892" s="10">
        <v>27557.7</v>
      </c>
      <c r="O1892" s="11">
        <f>VLOOKUP(G1892,[1]Page1!$A$19:$E$29726,5,FALSE)</f>
        <v>4613.6000000000004</v>
      </c>
      <c r="P1892" s="11">
        <f>VLOOKUP(G1892,[1]Page1!$A$19:$C$29726,3,FALSE)</f>
        <v>809.98</v>
      </c>
      <c r="Q1892" s="11">
        <f>VLOOKUP(G1892,[1]Page1!$A$19:$F$29726,6,FALSE)</f>
        <v>0</v>
      </c>
      <c r="R1892" s="11">
        <f>VLOOKUP(G1892,[1]Page1!$A$19:$D$29726,4,FALSE)</f>
        <v>5423.58</v>
      </c>
    </row>
    <row r="1893" spans="1:18" ht="33.75" hidden="1" x14ac:dyDescent="0.15">
      <c r="A1893" s="2" t="s">
        <v>6169</v>
      </c>
      <c r="B1893" s="2" t="s">
        <v>25</v>
      </c>
      <c r="C1893" s="2" t="s">
        <v>1833</v>
      </c>
      <c r="D1893" s="3" t="s">
        <v>88</v>
      </c>
      <c r="E1893" s="3" t="s">
        <v>28</v>
      </c>
      <c r="F1893" s="3" t="s">
        <v>127</v>
      </c>
      <c r="G1893" s="6" t="s">
        <v>6884</v>
      </c>
      <c r="H1893" s="2" t="s">
        <v>6395</v>
      </c>
      <c r="I1893" s="6" t="s">
        <v>6885</v>
      </c>
      <c r="J1893" s="4">
        <v>7663.73</v>
      </c>
      <c r="K1893" s="4">
        <v>4424.93</v>
      </c>
      <c r="L1893" s="4">
        <v>2000</v>
      </c>
      <c r="M1893" s="14">
        <v>10088.66</v>
      </c>
      <c r="N1893" s="10">
        <v>5724.83</v>
      </c>
      <c r="O1893" s="11">
        <f>VLOOKUP(G1893,[1]Page1!$A$19:$E$29726,5,FALSE)</f>
        <v>876.96</v>
      </c>
      <c r="P1893" s="11">
        <f>VLOOKUP(G1893,[1]Page1!$A$19:$C$29726,3,FALSE)</f>
        <v>362.88</v>
      </c>
      <c r="Q1893" s="11">
        <f>VLOOKUP(G1893,[1]Page1!$A$19:$F$29726,6,FALSE)</f>
        <v>241.17</v>
      </c>
      <c r="R1893" s="11">
        <f>VLOOKUP(G1893,[1]Page1!$A$19:$D$29726,4,FALSE)</f>
        <v>998.67</v>
      </c>
    </row>
    <row r="1894" spans="1:18" ht="33.75" hidden="1" x14ac:dyDescent="0.15">
      <c r="A1894" s="2" t="s">
        <v>6169</v>
      </c>
      <c r="B1894" s="2" t="s">
        <v>25</v>
      </c>
      <c r="C1894" s="2" t="s">
        <v>1833</v>
      </c>
      <c r="D1894" s="3" t="s">
        <v>88</v>
      </c>
      <c r="E1894" s="3" t="s">
        <v>28</v>
      </c>
      <c r="F1894" s="3" t="s">
        <v>149</v>
      </c>
      <c r="G1894" s="6" t="s">
        <v>6886</v>
      </c>
      <c r="H1894" s="2" t="s">
        <v>6887</v>
      </c>
      <c r="I1894" s="6" t="s">
        <v>6888</v>
      </c>
      <c r="J1894" s="4">
        <v>11502.48</v>
      </c>
      <c r="K1894" s="4">
        <v>4593.2700000000004</v>
      </c>
      <c r="L1894" s="4">
        <v>4000</v>
      </c>
      <c r="M1894" s="14">
        <v>12095.75</v>
      </c>
      <c r="N1894" s="10">
        <v>7525.94</v>
      </c>
      <c r="O1894" s="11">
        <f>VLOOKUP(G1894,[1]Page1!$A$19:$E$29726,5,FALSE)</f>
        <v>1692.42</v>
      </c>
      <c r="P1894" s="11">
        <f>VLOOKUP(G1894,[1]Page1!$A$19:$C$29726,3,FALSE)</f>
        <v>783.4</v>
      </c>
      <c r="Q1894" s="11">
        <f>VLOOKUP(G1894,[1]Page1!$A$19:$F$29726,6,FALSE)</f>
        <v>850.38</v>
      </c>
      <c r="R1894" s="11">
        <f>VLOOKUP(G1894,[1]Page1!$A$19:$D$29726,4,FALSE)</f>
        <v>1625.44</v>
      </c>
    </row>
    <row r="1895" spans="1:18" ht="33.75" hidden="1" x14ac:dyDescent="0.15">
      <c r="A1895" s="2" t="s">
        <v>6169</v>
      </c>
      <c r="B1895" s="2" t="s">
        <v>25</v>
      </c>
      <c r="C1895" s="2" t="s">
        <v>1833</v>
      </c>
      <c r="D1895" s="3" t="s">
        <v>88</v>
      </c>
      <c r="E1895" s="3" t="s">
        <v>28</v>
      </c>
      <c r="F1895" s="3" t="s">
        <v>150</v>
      </c>
      <c r="G1895" s="6" t="s">
        <v>6889</v>
      </c>
      <c r="H1895" s="2" t="s">
        <v>6890</v>
      </c>
      <c r="I1895" s="6" t="s">
        <v>6891</v>
      </c>
      <c r="J1895" s="4">
        <v>36972.42</v>
      </c>
      <c r="K1895" s="4">
        <v>5289.91</v>
      </c>
      <c r="L1895" s="4">
        <v>0</v>
      </c>
      <c r="M1895" s="14">
        <v>42262.33</v>
      </c>
      <c r="N1895" s="10">
        <v>36366.410000000003</v>
      </c>
      <c r="O1895" s="11">
        <f>VLOOKUP(G1895,[1]Page1!$A$19:$E$29726,5,FALSE)</f>
        <v>4974.3</v>
      </c>
      <c r="P1895" s="11">
        <f>VLOOKUP(G1895,[1]Page1!$A$19:$C$29726,3,FALSE)</f>
        <v>691.74</v>
      </c>
      <c r="Q1895" s="11">
        <f>VLOOKUP(G1895,[1]Page1!$A$19:$F$29726,6,FALSE)</f>
        <v>0</v>
      </c>
      <c r="R1895" s="11">
        <f>VLOOKUP(G1895,[1]Page1!$A$19:$D$29726,4,FALSE)</f>
        <v>5666.04</v>
      </c>
    </row>
    <row r="1896" spans="1:18" ht="33.75" hidden="1" x14ac:dyDescent="0.15">
      <c r="A1896" s="2" t="s">
        <v>6169</v>
      </c>
      <c r="B1896" s="2" t="s">
        <v>25</v>
      </c>
      <c r="C1896" s="2" t="s">
        <v>1833</v>
      </c>
      <c r="D1896" s="3" t="s">
        <v>88</v>
      </c>
      <c r="E1896" s="3" t="s">
        <v>28</v>
      </c>
      <c r="F1896" s="3" t="s">
        <v>151</v>
      </c>
      <c r="G1896" s="6" t="s">
        <v>6892</v>
      </c>
      <c r="H1896" s="2" t="s">
        <v>6893</v>
      </c>
      <c r="I1896" s="6" t="s">
        <v>6894</v>
      </c>
      <c r="J1896" s="4">
        <v>9219.2000000000007</v>
      </c>
      <c r="K1896" s="4">
        <v>5554.9</v>
      </c>
      <c r="L1896" s="4">
        <v>0</v>
      </c>
      <c r="M1896" s="14">
        <v>14774.1</v>
      </c>
      <c r="N1896" s="10">
        <v>9277.75</v>
      </c>
      <c r="O1896" s="11">
        <f>VLOOKUP(G1896,[1]Page1!$A$19:$E$29726,5,FALSE)</f>
        <v>1001.86</v>
      </c>
      <c r="P1896" s="11">
        <f>VLOOKUP(G1896,[1]Page1!$A$19:$C$29726,3,FALSE)</f>
        <v>540.54</v>
      </c>
      <c r="Q1896" s="11">
        <f>VLOOKUP(G1896,[1]Page1!$A$19:$F$29726,6,FALSE)</f>
        <v>0</v>
      </c>
      <c r="R1896" s="11">
        <f>VLOOKUP(G1896,[1]Page1!$A$19:$D$29726,4,FALSE)</f>
        <v>1542.4</v>
      </c>
    </row>
    <row r="1897" spans="1:18" ht="33.75" hidden="1" x14ac:dyDescent="0.15">
      <c r="A1897" s="2" t="s">
        <v>6169</v>
      </c>
      <c r="B1897" s="2" t="s">
        <v>25</v>
      </c>
      <c r="C1897" s="2" t="s">
        <v>1833</v>
      </c>
      <c r="D1897" s="3" t="s">
        <v>88</v>
      </c>
      <c r="E1897" s="3" t="s">
        <v>28</v>
      </c>
      <c r="F1897" s="3" t="s">
        <v>211</v>
      </c>
      <c r="G1897" s="6" t="s">
        <v>6895</v>
      </c>
      <c r="H1897" s="2" t="s">
        <v>6896</v>
      </c>
      <c r="I1897" s="6" t="s">
        <v>6897</v>
      </c>
      <c r="J1897" s="4">
        <v>40019.56</v>
      </c>
      <c r="K1897" s="4">
        <v>7019.22</v>
      </c>
      <c r="L1897" s="4">
        <v>0</v>
      </c>
      <c r="M1897" s="14">
        <v>47038.78</v>
      </c>
      <c r="N1897" s="10">
        <v>39646.06</v>
      </c>
      <c r="O1897" s="11">
        <f>VLOOKUP(G1897,[1]Page1!$A$19:$E$29726,5,FALSE)</f>
        <v>5273.87</v>
      </c>
      <c r="P1897" s="11">
        <f>VLOOKUP(G1897,[1]Page1!$A$19:$C$29726,3,FALSE)</f>
        <v>975.24</v>
      </c>
      <c r="Q1897" s="11">
        <f>VLOOKUP(G1897,[1]Page1!$A$19:$F$29726,6,FALSE)</f>
        <v>0</v>
      </c>
      <c r="R1897" s="11">
        <f>VLOOKUP(G1897,[1]Page1!$A$19:$D$29726,4,FALSE)</f>
        <v>6249.11</v>
      </c>
    </row>
    <row r="1898" spans="1:18" ht="33.75" hidden="1" x14ac:dyDescent="0.15">
      <c r="A1898" s="2" t="s">
        <v>6169</v>
      </c>
      <c r="B1898" s="2" t="s">
        <v>25</v>
      </c>
      <c r="C1898" s="2" t="s">
        <v>1833</v>
      </c>
      <c r="D1898" s="3" t="s">
        <v>88</v>
      </c>
      <c r="E1898" s="3" t="s">
        <v>28</v>
      </c>
      <c r="F1898" s="3" t="s">
        <v>224</v>
      </c>
      <c r="G1898" s="6" t="s">
        <v>6898</v>
      </c>
      <c r="H1898" s="2" t="s">
        <v>6899</v>
      </c>
      <c r="I1898" s="6" t="s">
        <v>6900</v>
      </c>
      <c r="J1898" s="4">
        <v>132296.95999999999</v>
      </c>
      <c r="K1898" s="4">
        <v>5098.8500000000004</v>
      </c>
      <c r="L1898" s="4">
        <v>0</v>
      </c>
      <c r="M1898" s="14">
        <v>137395.81</v>
      </c>
      <c r="N1898" s="10">
        <v>112654.09</v>
      </c>
      <c r="O1898" s="11">
        <f>VLOOKUP(G1898,[1]Page1!$A$19:$E$29726,5,FALSE)</f>
        <v>16151.81</v>
      </c>
      <c r="P1898" s="11">
        <f>VLOOKUP(G1898,[1]Page1!$A$19:$C$29726,3,FALSE)</f>
        <v>601.02</v>
      </c>
      <c r="Q1898" s="11">
        <f>VLOOKUP(G1898,[1]Page1!$A$19:$F$29726,6,FALSE)</f>
        <v>0</v>
      </c>
      <c r="R1898" s="11">
        <f>VLOOKUP(G1898,[1]Page1!$A$19:$D$29726,4,FALSE)</f>
        <v>16752.830000000002</v>
      </c>
    </row>
    <row r="1899" spans="1:18" ht="33.75" hidden="1" x14ac:dyDescent="0.15">
      <c r="A1899" s="2" t="s">
        <v>6169</v>
      </c>
      <c r="B1899" s="2" t="s">
        <v>25</v>
      </c>
      <c r="C1899" s="2" t="s">
        <v>1833</v>
      </c>
      <c r="D1899" s="3" t="s">
        <v>88</v>
      </c>
      <c r="E1899" s="3" t="s">
        <v>28</v>
      </c>
      <c r="F1899" s="3" t="s">
        <v>232</v>
      </c>
      <c r="G1899" s="6" t="s">
        <v>6901</v>
      </c>
      <c r="H1899" s="2" t="s">
        <v>6902</v>
      </c>
      <c r="I1899" s="6" t="s">
        <v>6903</v>
      </c>
      <c r="J1899" s="4">
        <v>27992.93</v>
      </c>
      <c r="K1899" s="4">
        <v>5442.04</v>
      </c>
      <c r="L1899" s="4">
        <v>3960</v>
      </c>
      <c r="M1899" s="14">
        <v>29474.97</v>
      </c>
      <c r="N1899" s="10">
        <v>23817.03</v>
      </c>
      <c r="O1899" s="11">
        <f>VLOOKUP(G1899,[1]Page1!$A$19:$E$29726,5,FALSE)</f>
        <v>4421.6000000000004</v>
      </c>
      <c r="P1899" s="11">
        <f>VLOOKUP(G1899,[1]Page1!$A$19:$C$29726,3,FALSE)</f>
        <v>790.38</v>
      </c>
      <c r="Q1899" s="11">
        <f>VLOOKUP(G1899,[1]Page1!$A$19:$F$29726,6,FALSE)</f>
        <v>739.73</v>
      </c>
      <c r="R1899" s="11">
        <f>VLOOKUP(G1899,[1]Page1!$A$19:$D$29726,4,FALSE)</f>
        <v>4472.25</v>
      </c>
    </row>
    <row r="1900" spans="1:18" ht="33.75" hidden="1" x14ac:dyDescent="0.15">
      <c r="A1900" s="2" t="s">
        <v>6169</v>
      </c>
      <c r="B1900" s="2" t="s">
        <v>25</v>
      </c>
      <c r="C1900" s="2" t="s">
        <v>1833</v>
      </c>
      <c r="D1900" s="3" t="s">
        <v>84</v>
      </c>
      <c r="E1900" s="3" t="s">
        <v>28</v>
      </c>
      <c r="F1900" s="3" t="s">
        <v>46</v>
      </c>
      <c r="G1900" s="6" t="s">
        <v>6904</v>
      </c>
      <c r="H1900" s="2" t="s">
        <v>6905</v>
      </c>
      <c r="I1900" s="6" t="s">
        <v>6906</v>
      </c>
      <c r="J1900" s="4">
        <v>14473.96</v>
      </c>
      <c r="K1900" s="4">
        <v>5365.02</v>
      </c>
      <c r="L1900" s="4">
        <v>5000</v>
      </c>
      <c r="M1900" s="14">
        <v>14838.98</v>
      </c>
      <c r="N1900" s="10">
        <v>9611.16</v>
      </c>
      <c r="O1900" s="11">
        <f>VLOOKUP(G1900,[1]Page1!$A$19:$E$29726,5,FALSE)</f>
        <v>2205.9299999999998</v>
      </c>
      <c r="P1900" s="11">
        <f>VLOOKUP(G1900,[1]Page1!$A$19:$C$29726,3,FALSE)</f>
        <v>982.67</v>
      </c>
      <c r="Q1900" s="11">
        <f>VLOOKUP(G1900,[1]Page1!$A$19:$F$29726,6,FALSE)</f>
        <v>763.08</v>
      </c>
      <c r="R1900" s="11">
        <f>VLOOKUP(G1900,[1]Page1!$A$19:$D$29726,4,FALSE)</f>
        <v>2425.52</v>
      </c>
    </row>
    <row r="1901" spans="1:18" ht="33.75" hidden="1" x14ac:dyDescent="0.15">
      <c r="A1901" s="2" t="s">
        <v>6169</v>
      </c>
      <c r="B1901" s="2" t="s">
        <v>25</v>
      </c>
      <c r="C1901" s="2" t="s">
        <v>1833</v>
      </c>
      <c r="D1901" s="3" t="s">
        <v>84</v>
      </c>
      <c r="E1901" s="3" t="s">
        <v>28</v>
      </c>
      <c r="F1901" s="3" t="s">
        <v>49</v>
      </c>
      <c r="G1901" s="6" t="s">
        <v>6907</v>
      </c>
      <c r="H1901" s="2" t="s">
        <v>6908</v>
      </c>
      <c r="I1901" s="6" t="s">
        <v>6909</v>
      </c>
      <c r="J1901" s="4">
        <v>368928.5</v>
      </c>
      <c r="K1901" s="4">
        <v>3982.74</v>
      </c>
      <c r="L1901" s="4">
        <v>0</v>
      </c>
      <c r="M1901" s="14">
        <v>372911.24</v>
      </c>
      <c r="N1901" s="10">
        <v>285803.03999999998</v>
      </c>
      <c r="O1901" s="11">
        <f>VLOOKUP(G1901,[1]Page1!$A$19:$E$29726,5,FALSE)</f>
        <v>34129.71</v>
      </c>
      <c r="P1901" s="11">
        <f>VLOOKUP(G1901,[1]Page1!$A$19:$C$29726,3,FALSE)</f>
        <v>601.02</v>
      </c>
      <c r="Q1901" s="11">
        <f>VLOOKUP(G1901,[1]Page1!$A$19:$F$29726,6,FALSE)</f>
        <v>0</v>
      </c>
      <c r="R1901" s="11">
        <f>VLOOKUP(G1901,[1]Page1!$A$19:$D$29726,4,FALSE)</f>
        <v>34730.730000000003</v>
      </c>
    </row>
    <row r="1902" spans="1:18" ht="33.75" hidden="1" x14ac:dyDescent="0.15">
      <c r="A1902" s="2" t="s">
        <v>6169</v>
      </c>
      <c r="B1902" s="2" t="s">
        <v>25</v>
      </c>
      <c r="C1902" s="2" t="s">
        <v>1833</v>
      </c>
      <c r="D1902" s="3" t="s">
        <v>84</v>
      </c>
      <c r="E1902" s="3" t="s">
        <v>28</v>
      </c>
      <c r="F1902" s="3" t="s">
        <v>86</v>
      </c>
      <c r="G1902" s="6" t="s">
        <v>6910</v>
      </c>
      <c r="H1902" s="2" t="s">
        <v>6911</v>
      </c>
      <c r="I1902" s="6" t="s">
        <v>6912</v>
      </c>
      <c r="J1902" s="4">
        <v>15458.17</v>
      </c>
      <c r="K1902" s="4">
        <v>5950.98</v>
      </c>
      <c r="L1902" s="4">
        <v>0</v>
      </c>
      <c r="M1902" s="14">
        <v>21409.15</v>
      </c>
      <c r="N1902" s="10">
        <v>15513.58</v>
      </c>
      <c r="O1902" s="11">
        <f>VLOOKUP(G1902,[1]Page1!$A$19:$E$29726,5,FALSE)</f>
        <v>2391.7600000000002</v>
      </c>
      <c r="P1902" s="11">
        <f>VLOOKUP(G1902,[1]Page1!$A$19:$C$29726,3,FALSE)</f>
        <v>785.54</v>
      </c>
      <c r="Q1902" s="11">
        <f>VLOOKUP(G1902,[1]Page1!$A$19:$F$29726,6,FALSE)</f>
        <v>0</v>
      </c>
      <c r="R1902" s="11">
        <f>VLOOKUP(G1902,[1]Page1!$A$19:$D$29726,4,FALSE)</f>
        <v>3177.3</v>
      </c>
    </row>
    <row r="1903" spans="1:18" ht="33.75" hidden="1" x14ac:dyDescent="0.15">
      <c r="A1903" s="2" t="s">
        <v>6169</v>
      </c>
      <c r="B1903" s="2" t="s">
        <v>25</v>
      </c>
      <c r="C1903" s="2" t="s">
        <v>1833</v>
      </c>
      <c r="D1903" s="3" t="s">
        <v>84</v>
      </c>
      <c r="E1903" s="3" t="s">
        <v>28</v>
      </c>
      <c r="F1903" s="3" t="s">
        <v>92</v>
      </c>
      <c r="G1903" s="6" t="s">
        <v>6913</v>
      </c>
      <c r="H1903" s="2" t="s">
        <v>6914</v>
      </c>
      <c r="I1903" s="6" t="s">
        <v>6915</v>
      </c>
      <c r="J1903" s="4">
        <v>8076.49</v>
      </c>
      <c r="K1903" s="4">
        <v>4478.1000000000004</v>
      </c>
      <c r="L1903" s="4">
        <v>0</v>
      </c>
      <c r="M1903" s="14">
        <v>12554.59</v>
      </c>
      <c r="N1903" s="10">
        <v>8142.29</v>
      </c>
      <c r="O1903" s="11">
        <f>VLOOKUP(G1903,[1]Page1!$A$19:$E$29726,5,FALSE)</f>
        <v>1179.3599999999999</v>
      </c>
      <c r="P1903" s="11">
        <f>VLOOKUP(G1903,[1]Page1!$A$19:$C$29726,3,FALSE)</f>
        <v>623.70000000000005</v>
      </c>
      <c r="Q1903" s="11">
        <f>VLOOKUP(G1903,[1]Page1!$A$19:$F$29726,6,FALSE)</f>
        <v>0</v>
      </c>
      <c r="R1903" s="11">
        <f>VLOOKUP(G1903,[1]Page1!$A$19:$D$29726,4,FALSE)</f>
        <v>1803.06</v>
      </c>
    </row>
    <row r="1904" spans="1:18" ht="33.75" hidden="1" x14ac:dyDescent="0.15">
      <c r="A1904" s="2" t="s">
        <v>6169</v>
      </c>
      <c r="B1904" s="2" t="s">
        <v>25</v>
      </c>
      <c r="C1904" s="2" t="s">
        <v>1833</v>
      </c>
      <c r="D1904" s="3" t="s">
        <v>84</v>
      </c>
      <c r="E1904" s="3" t="s">
        <v>28</v>
      </c>
      <c r="F1904" s="3" t="s">
        <v>93</v>
      </c>
      <c r="G1904" s="6" t="s">
        <v>6916</v>
      </c>
      <c r="H1904" s="2" t="s">
        <v>6917</v>
      </c>
      <c r="I1904" s="6" t="s">
        <v>6918</v>
      </c>
      <c r="J1904" s="4">
        <v>14802.96</v>
      </c>
      <c r="K1904" s="4">
        <v>6361.5</v>
      </c>
      <c r="L1904" s="4">
        <v>8862.56</v>
      </c>
      <c r="M1904" s="14">
        <v>12301.9</v>
      </c>
      <c r="N1904" s="10">
        <v>6029.78</v>
      </c>
      <c r="O1904" s="11">
        <f>VLOOKUP(G1904,[1]Page1!$A$19:$E$29726,5,FALSE)</f>
        <v>1418.48</v>
      </c>
      <c r="P1904" s="11">
        <f>VLOOKUP(G1904,[1]Page1!$A$19:$C$29726,3,FALSE)</f>
        <v>488.68</v>
      </c>
      <c r="Q1904" s="11">
        <f>VLOOKUP(G1904,[1]Page1!$A$19:$F$29726,6,FALSE)</f>
        <v>833.99</v>
      </c>
      <c r="R1904" s="11">
        <f>VLOOKUP(G1904,[1]Page1!$A$19:$D$29726,4,FALSE)</f>
        <v>1073.17</v>
      </c>
    </row>
    <row r="1905" spans="1:18" ht="33.75" hidden="1" x14ac:dyDescent="0.15">
      <c r="A1905" s="2" t="s">
        <v>6169</v>
      </c>
      <c r="B1905" s="2" t="s">
        <v>25</v>
      </c>
      <c r="C1905" s="2" t="s">
        <v>1833</v>
      </c>
      <c r="D1905" s="3" t="s">
        <v>84</v>
      </c>
      <c r="E1905" s="3" t="s">
        <v>28</v>
      </c>
      <c r="F1905" s="3" t="s">
        <v>117</v>
      </c>
      <c r="G1905" s="6" t="s">
        <v>6919</v>
      </c>
      <c r="H1905" s="2" t="s">
        <v>6920</v>
      </c>
      <c r="I1905" s="6" t="s">
        <v>6921</v>
      </c>
      <c r="J1905" s="4">
        <v>9777.7000000000007</v>
      </c>
      <c r="K1905" s="4">
        <v>6483.96</v>
      </c>
      <c r="L1905" s="4">
        <v>5000</v>
      </c>
      <c r="M1905" s="14">
        <v>11261.66</v>
      </c>
      <c r="N1905" s="10">
        <v>5152.6899999999996</v>
      </c>
      <c r="O1905" s="11">
        <f>VLOOKUP(G1905,[1]Page1!$A$19:$E$29726,5,FALSE)</f>
        <v>1218.96</v>
      </c>
      <c r="P1905" s="11">
        <f>VLOOKUP(G1905,[1]Page1!$A$19:$C$29726,3,FALSE)</f>
        <v>684.04</v>
      </c>
      <c r="Q1905" s="11">
        <f>VLOOKUP(G1905,[1]Page1!$A$19:$F$29726,6,FALSE)</f>
        <v>619.24</v>
      </c>
      <c r="R1905" s="11">
        <f>VLOOKUP(G1905,[1]Page1!$A$19:$D$29726,4,FALSE)</f>
        <v>1283.76</v>
      </c>
    </row>
    <row r="1906" spans="1:18" ht="33.75" hidden="1" x14ac:dyDescent="0.15">
      <c r="A1906" s="2" t="s">
        <v>6169</v>
      </c>
      <c r="B1906" s="2" t="s">
        <v>25</v>
      </c>
      <c r="C1906" s="2" t="s">
        <v>1833</v>
      </c>
      <c r="D1906" s="3" t="s">
        <v>84</v>
      </c>
      <c r="E1906" s="3" t="s">
        <v>28</v>
      </c>
      <c r="F1906" s="3" t="s">
        <v>127</v>
      </c>
      <c r="G1906" s="6" t="s">
        <v>6922</v>
      </c>
      <c r="H1906" s="2" t="s">
        <v>6923</v>
      </c>
      <c r="I1906" s="6" t="s">
        <v>6924</v>
      </c>
      <c r="J1906" s="4">
        <v>12721.88</v>
      </c>
      <c r="K1906" s="4">
        <v>5468.71</v>
      </c>
      <c r="L1906" s="4">
        <v>8021</v>
      </c>
      <c r="M1906" s="14">
        <v>10169.59</v>
      </c>
      <c r="N1906" s="10">
        <v>4740.04</v>
      </c>
      <c r="O1906" s="11">
        <f>VLOOKUP(G1906,[1]Page1!$A$19:$E$29726,5,FALSE)</f>
        <v>1495.22</v>
      </c>
      <c r="P1906" s="11">
        <f>VLOOKUP(G1906,[1]Page1!$A$19:$C$29726,3,FALSE)</f>
        <v>511.5</v>
      </c>
      <c r="Q1906" s="11">
        <f>VLOOKUP(G1906,[1]Page1!$A$19:$F$29726,6,FALSE)</f>
        <v>945.72</v>
      </c>
      <c r="R1906" s="11">
        <f>VLOOKUP(G1906,[1]Page1!$A$19:$D$29726,4,FALSE)</f>
        <v>1061</v>
      </c>
    </row>
    <row r="1907" spans="1:18" ht="33.75" hidden="1" x14ac:dyDescent="0.15">
      <c r="A1907" s="2" t="s">
        <v>6169</v>
      </c>
      <c r="B1907" s="2" t="s">
        <v>25</v>
      </c>
      <c r="C1907" s="2" t="s">
        <v>1833</v>
      </c>
      <c r="D1907" s="3" t="s">
        <v>84</v>
      </c>
      <c r="E1907" s="3" t="s">
        <v>28</v>
      </c>
      <c r="F1907" s="3" t="s">
        <v>168</v>
      </c>
      <c r="G1907" s="6" t="s">
        <v>6926</v>
      </c>
      <c r="H1907" s="2" t="s">
        <v>6927</v>
      </c>
      <c r="I1907" s="6" t="s">
        <v>6928</v>
      </c>
      <c r="J1907" s="4">
        <v>12235.35</v>
      </c>
      <c r="K1907" s="4">
        <v>5266.04</v>
      </c>
      <c r="L1907" s="4">
        <v>7456.49</v>
      </c>
      <c r="M1907" s="14">
        <v>10044.9</v>
      </c>
      <c r="N1907" s="10">
        <v>4819.47</v>
      </c>
      <c r="O1907" s="11">
        <f>VLOOKUP(G1907,[1]Page1!$A$19:$E$29726,5,FALSE)</f>
        <v>2041.2</v>
      </c>
      <c r="P1907" s="11">
        <f>VLOOKUP(G1907,[1]Page1!$A$19:$C$29726,3,FALSE)</f>
        <v>680.4</v>
      </c>
      <c r="Q1907" s="11">
        <f>VLOOKUP(G1907,[1]Page1!$A$19:$F$29726,6,FALSE)</f>
        <v>1220.08</v>
      </c>
      <c r="R1907" s="11">
        <f>VLOOKUP(G1907,[1]Page1!$A$19:$D$29726,4,FALSE)</f>
        <v>1501.52</v>
      </c>
    </row>
    <row r="1908" spans="1:18" ht="33.75" hidden="1" x14ac:dyDescent="0.15">
      <c r="A1908" s="2" t="s">
        <v>6169</v>
      </c>
      <c r="B1908" s="2" t="s">
        <v>25</v>
      </c>
      <c r="C1908" s="2" t="s">
        <v>1833</v>
      </c>
      <c r="D1908" s="3" t="s">
        <v>84</v>
      </c>
      <c r="E1908" s="3" t="s">
        <v>28</v>
      </c>
      <c r="F1908" s="3" t="s">
        <v>224</v>
      </c>
      <c r="G1908" s="6" t="s">
        <v>6929</v>
      </c>
      <c r="H1908" s="2" t="s">
        <v>6930</v>
      </c>
      <c r="I1908" s="6" t="s">
        <v>6931</v>
      </c>
      <c r="J1908" s="4">
        <v>471950.08000000002</v>
      </c>
      <c r="K1908" s="4">
        <v>6154.15</v>
      </c>
      <c r="L1908" s="4">
        <v>0</v>
      </c>
      <c r="M1908" s="14">
        <v>478104.23</v>
      </c>
      <c r="N1908" s="10">
        <v>367873.81</v>
      </c>
      <c r="O1908" s="11">
        <f>VLOOKUP(G1908,[1]Page1!$A$19:$E$29726,5,FALSE)</f>
        <v>47258.25</v>
      </c>
      <c r="P1908" s="11">
        <f>VLOOKUP(G1908,[1]Page1!$A$19:$C$29726,3,FALSE)</f>
        <v>725.76</v>
      </c>
      <c r="Q1908" s="11">
        <f>VLOOKUP(G1908,[1]Page1!$A$19:$F$29726,6,FALSE)</f>
        <v>0</v>
      </c>
      <c r="R1908" s="11">
        <f>VLOOKUP(G1908,[1]Page1!$A$19:$D$29726,4,FALSE)</f>
        <v>47984.01</v>
      </c>
    </row>
    <row r="1909" spans="1:18" ht="33.75" hidden="1" x14ac:dyDescent="0.15">
      <c r="A1909" s="2" t="s">
        <v>6169</v>
      </c>
      <c r="B1909" s="2" t="s">
        <v>25</v>
      </c>
      <c r="C1909" s="2" t="s">
        <v>1833</v>
      </c>
      <c r="D1909" s="3" t="s">
        <v>84</v>
      </c>
      <c r="E1909" s="3" t="s">
        <v>28</v>
      </c>
      <c r="F1909" s="3" t="s">
        <v>267</v>
      </c>
      <c r="G1909" s="6" t="s">
        <v>6932</v>
      </c>
      <c r="H1909" s="2" t="s">
        <v>6933</v>
      </c>
      <c r="I1909" s="6" t="s">
        <v>6934</v>
      </c>
      <c r="J1909" s="4">
        <v>9601.35</v>
      </c>
      <c r="K1909" s="4">
        <v>5603.02</v>
      </c>
      <c r="L1909" s="4">
        <v>3500</v>
      </c>
      <c r="M1909" s="14">
        <v>11704.37</v>
      </c>
      <c r="N1909" s="10">
        <v>6151.49</v>
      </c>
      <c r="O1909" s="11">
        <f>VLOOKUP(G1909,[1]Page1!$A$19:$E$29726,5,FALSE)</f>
        <v>854.99</v>
      </c>
      <c r="P1909" s="11">
        <f>VLOOKUP(G1909,[1]Page1!$A$19:$C$29726,3,FALSE)</f>
        <v>603.58000000000004</v>
      </c>
      <c r="Q1909" s="11">
        <f>VLOOKUP(G1909,[1]Page1!$A$19:$F$29726,6,FALSE)</f>
        <v>312.8</v>
      </c>
      <c r="R1909" s="11">
        <f>VLOOKUP(G1909,[1]Page1!$A$19:$D$29726,4,FALSE)</f>
        <v>1145.77</v>
      </c>
    </row>
    <row r="1910" spans="1:18" ht="33.75" hidden="1" x14ac:dyDescent="0.15">
      <c r="A1910" s="2" t="s">
        <v>6169</v>
      </c>
      <c r="B1910" s="2" t="s">
        <v>25</v>
      </c>
      <c r="C1910" s="2" t="s">
        <v>1833</v>
      </c>
      <c r="D1910" s="3" t="s">
        <v>84</v>
      </c>
      <c r="E1910" s="3" t="s">
        <v>28</v>
      </c>
      <c r="F1910" s="3" t="s">
        <v>272</v>
      </c>
      <c r="G1910" s="6" t="s">
        <v>6935</v>
      </c>
      <c r="H1910" s="2" t="s">
        <v>6936</v>
      </c>
      <c r="I1910" s="6" t="s">
        <v>6937</v>
      </c>
      <c r="J1910" s="4">
        <v>5235.1499999999996</v>
      </c>
      <c r="K1910" s="4">
        <v>5327.42</v>
      </c>
      <c r="L1910" s="4">
        <v>0</v>
      </c>
      <c r="M1910" s="14">
        <v>10562.57</v>
      </c>
      <c r="N1910" s="10">
        <v>5277.45</v>
      </c>
      <c r="O1910" s="11">
        <f>VLOOKUP(G1910,[1]Page1!$A$19:$E$29726,5,FALSE)</f>
        <v>918.54</v>
      </c>
      <c r="P1910" s="11">
        <f>VLOOKUP(G1910,[1]Page1!$A$19:$C$29726,3,FALSE)</f>
        <v>888.3</v>
      </c>
      <c r="Q1910" s="11">
        <f>VLOOKUP(G1910,[1]Page1!$A$19:$F$29726,6,FALSE)</f>
        <v>0</v>
      </c>
      <c r="R1910" s="11">
        <f>VLOOKUP(G1910,[1]Page1!$A$19:$D$29726,4,FALSE)</f>
        <v>1806.84</v>
      </c>
    </row>
    <row r="1911" spans="1:18" ht="33.75" hidden="1" x14ac:dyDescent="0.15">
      <c r="A1911" s="2" t="s">
        <v>6169</v>
      </c>
      <c r="B1911" s="2" t="s">
        <v>25</v>
      </c>
      <c r="C1911" s="2" t="s">
        <v>1833</v>
      </c>
      <c r="D1911" s="3" t="s">
        <v>84</v>
      </c>
      <c r="E1911" s="3" t="s">
        <v>28</v>
      </c>
      <c r="F1911" s="3" t="s">
        <v>278</v>
      </c>
      <c r="G1911" s="6" t="s">
        <v>6938</v>
      </c>
      <c r="H1911" s="2" t="s">
        <v>6939</v>
      </c>
      <c r="I1911" s="6" t="s">
        <v>6940</v>
      </c>
      <c r="J1911" s="4">
        <v>7865.49</v>
      </c>
      <c r="K1911" s="4">
        <v>3792.74</v>
      </c>
      <c r="L1911" s="4">
        <v>0</v>
      </c>
      <c r="M1911" s="14">
        <v>11658.23</v>
      </c>
      <c r="N1911" s="10">
        <v>7865.11</v>
      </c>
      <c r="O1911" s="11">
        <f>VLOOKUP(G1911,[1]Page1!$A$19:$E$29726,5,FALSE)</f>
        <v>0.04</v>
      </c>
      <c r="P1911" s="11">
        <f>VLOOKUP(G1911,[1]Page1!$A$19:$C$29726,3,FALSE)</f>
        <v>0</v>
      </c>
      <c r="Q1911" s="11">
        <f>VLOOKUP(G1911,[1]Page1!$A$19:$F$29726,6,FALSE)</f>
        <v>0</v>
      </c>
      <c r="R1911" s="11">
        <f>VLOOKUP(G1911,[1]Page1!$A$19:$D$29726,4,FALSE)</f>
        <v>0.04</v>
      </c>
    </row>
    <row r="1912" spans="1:18" ht="33.75" hidden="1" x14ac:dyDescent="0.15">
      <c r="A1912" s="2" t="s">
        <v>6169</v>
      </c>
      <c r="B1912" s="2" t="s">
        <v>25</v>
      </c>
      <c r="C1912" s="2" t="s">
        <v>1833</v>
      </c>
      <c r="D1912" s="3" t="s">
        <v>84</v>
      </c>
      <c r="E1912" s="3" t="s">
        <v>28</v>
      </c>
      <c r="F1912" s="3" t="s">
        <v>357</v>
      </c>
      <c r="G1912" s="6" t="s">
        <v>6941</v>
      </c>
      <c r="H1912" s="2" t="s">
        <v>6942</v>
      </c>
      <c r="I1912" s="6" t="s">
        <v>6943</v>
      </c>
      <c r="J1912" s="4">
        <v>11720.56</v>
      </c>
      <c r="K1912" s="4">
        <v>5277.76</v>
      </c>
      <c r="L1912" s="4">
        <v>4975.12</v>
      </c>
      <c r="M1912" s="14">
        <v>12023.2</v>
      </c>
      <c r="N1912" s="10">
        <v>6783.04</v>
      </c>
      <c r="O1912" s="11">
        <f>VLOOKUP(G1912,[1]Page1!$A$19:$E$29726,5,FALSE)</f>
        <v>1118.8399999999999</v>
      </c>
      <c r="P1912" s="11">
        <f>VLOOKUP(G1912,[1]Page1!$A$19:$C$29726,3,FALSE)</f>
        <v>563.22</v>
      </c>
      <c r="Q1912" s="11">
        <f>VLOOKUP(G1912,[1]Page1!$A$19:$F$29726,6,FALSE)</f>
        <v>627.82000000000005</v>
      </c>
      <c r="R1912" s="11">
        <f>VLOOKUP(G1912,[1]Page1!$A$19:$D$29726,4,FALSE)</f>
        <v>1054.24</v>
      </c>
    </row>
    <row r="1913" spans="1:18" ht="33.75" hidden="1" x14ac:dyDescent="0.15">
      <c r="A1913" s="2" t="s">
        <v>6169</v>
      </c>
      <c r="B1913" s="2" t="s">
        <v>25</v>
      </c>
      <c r="C1913" s="2" t="s">
        <v>1833</v>
      </c>
      <c r="D1913" s="3" t="s">
        <v>84</v>
      </c>
      <c r="E1913" s="3" t="s">
        <v>28</v>
      </c>
      <c r="F1913" s="3" t="s">
        <v>385</v>
      </c>
      <c r="G1913" s="6" t="s">
        <v>6944</v>
      </c>
      <c r="H1913" s="2" t="s">
        <v>6945</v>
      </c>
      <c r="I1913" s="6" t="s">
        <v>6946</v>
      </c>
      <c r="J1913" s="4">
        <v>23234.400000000001</v>
      </c>
      <c r="K1913" s="4">
        <v>7155.22</v>
      </c>
      <c r="L1913" s="4">
        <v>0</v>
      </c>
      <c r="M1913" s="14">
        <v>30389.62</v>
      </c>
      <c r="N1913" s="10">
        <v>23251.919999999998</v>
      </c>
      <c r="O1913" s="11">
        <f>VLOOKUP(G1913,[1]Page1!$A$19:$E$29726,5,FALSE)</f>
        <v>3050.62</v>
      </c>
      <c r="P1913" s="11">
        <f>VLOOKUP(G1913,[1]Page1!$A$19:$C$29726,3,FALSE)</f>
        <v>632.04</v>
      </c>
      <c r="Q1913" s="11">
        <f>VLOOKUP(G1913,[1]Page1!$A$19:$F$29726,6,FALSE)</f>
        <v>0</v>
      </c>
      <c r="R1913" s="11">
        <f>VLOOKUP(G1913,[1]Page1!$A$19:$D$29726,4,FALSE)</f>
        <v>3682.66</v>
      </c>
    </row>
    <row r="1914" spans="1:18" ht="33.75" hidden="1" x14ac:dyDescent="0.15">
      <c r="A1914" s="2" t="s">
        <v>6169</v>
      </c>
      <c r="B1914" s="2" t="s">
        <v>25</v>
      </c>
      <c r="C1914" s="2" t="s">
        <v>1833</v>
      </c>
      <c r="D1914" s="3" t="s">
        <v>84</v>
      </c>
      <c r="E1914" s="3" t="s">
        <v>28</v>
      </c>
      <c r="F1914" s="3" t="s">
        <v>389</v>
      </c>
      <c r="G1914" s="6" t="s">
        <v>6947</v>
      </c>
      <c r="H1914" s="2" t="s">
        <v>6948</v>
      </c>
      <c r="I1914" s="6" t="s">
        <v>6949</v>
      </c>
      <c r="J1914" s="4">
        <v>9008.8700000000008</v>
      </c>
      <c r="K1914" s="4">
        <v>2252.79</v>
      </c>
      <c r="L1914" s="4">
        <v>0</v>
      </c>
      <c r="M1914" s="14">
        <v>11261.66</v>
      </c>
      <c r="N1914" s="10">
        <v>8939.94</v>
      </c>
      <c r="O1914" s="11">
        <f>VLOOKUP(G1914,[1]Page1!$A$19:$E$29726,5,FALSE)</f>
        <v>721.4</v>
      </c>
      <c r="P1914" s="11">
        <f>VLOOKUP(G1914,[1]Page1!$A$19:$C$29726,3,FALSE)</f>
        <v>0</v>
      </c>
      <c r="Q1914" s="11">
        <f>VLOOKUP(G1914,[1]Page1!$A$19:$F$29726,6,FALSE)</f>
        <v>0</v>
      </c>
      <c r="R1914" s="11">
        <f>VLOOKUP(G1914,[1]Page1!$A$19:$D$29726,4,FALSE)</f>
        <v>721.4</v>
      </c>
    </row>
    <row r="1915" spans="1:18" ht="33.75" hidden="1" x14ac:dyDescent="0.15">
      <c r="A1915" s="2" t="s">
        <v>6169</v>
      </c>
      <c r="B1915" s="2" t="s">
        <v>25</v>
      </c>
      <c r="C1915" s="2" t="s">
        <v>1833</v>
      </c>
      <c r="D1915" s="3" t="s">
        <v>84</v>
      </c>
      <c r="E1915" s="3" t="s">
        <v>28</v>
      </c>
      <c r="F1915" s="3" t="s">
        <v>409</v>
      </c>
      <c r="G1915" s="6" t="s">
        <v>6950</v>
      </c>
      <c r="H1915" s="2" t="s">
        <v>6951</v>
      </c>
      <c r="I1915" s="6" t="s">
        <v>6952</v>
      </c>
      <c r="J1915" s="4">
        <v>13107.82</v>
      </c>
      <c r="K1915" s="4">
        <v>6374.92</v>
      </c>
      <c r="L1915" s="4">
        <v>5000</v>
      </c>
      <c r="M1915" s="14">
        <v>14482.74</v>
      </c>
      <c r="N1915" s="10">
        <v>8196.7800000000007</v>
      </c>
      <c r="O1915" s="11">
        <f>VLOOKUP(G1915,[1]Page1!$A$19:$E$29726,5,FALSE)</f>
        <v>1686.93</v>
      </c>
      <c r="P1915" s="11">
        <f>VLOOKUP(G1915,[1]Page1!$A$19:$C$29726,3,FALSE)</f>
        <v>748.44</v>
      </c>
      <c r="Q1915" s="11">
        <f>VLOOKUP(G1915,[1]Page1!$A$19:$F$29726,6,FALSE)</f>
        <v>857.2</v>
      </c>
      <c r="R1915" s="11">
        <f>VLOOKUP(G1915,[1]Page1!$A$19:$D$29726,4,FALSE)</f>
        <v>1578.17</v>
      </c>
    </row>
    <row r="1916" spans="1:18" ht="33.75" hidden="1" x14ac:dyDescent="0.15">
      <c r="A1916" s="2" t="s">
        <v>6169</v>
      </c>
      <c r="B1916" s="2" t="s">
        <v>25</v>
      </c>
      <c r="C1916" s="2" t="s">
        <v>1833</v>
      </c>
      <c r="D1916" s="3" t="s">
        <v>84</v>
      </c>
      <c r="E1916" s="3" t="s">
        <v>28</v>
      </c>
      <c r="F1916" s="3" t="s">
        <v>416</v>
      </c>
      <c r="G1916" s="6" t="s">
        <v>6953</v>
      </c>
      <c r="H1916" s="2" t="s">
        <v>6954</v>
      </c>
      <c r="I1916" s="6" t="s">
        <v>6955</v>
      </c>
      <c r="J1916" s="4">
        <v>39802.6</v>
      </c>
      <c r="K1916" s="4">
        <v>8310.36</v>
      </c>
      <c r="L1916" s="4">
        <v>33262.01</v>
      </c>
      <c r="M1916" s="14">
        <v>14850.95</v>
      </c>
      <c r="N1916" s="10">
        <v>6360.01</v>
      </c>
      <c r="O1916" s="11">
        <f>VLOOKUP(G1916,[1]Page1!$A$19:$E$29726,5,FALSE)</f>
        <v>6003.69</v>
      </c>
      <c r="P1916" s="11">
        <f>VLOOKUP(G1916,[1]Page1!$A$19:$C$29726,3,FALSE)</f>
        <v>1058.4000000000001</v>
      </c>
      <c r="Q1916" s="11">
        <f>VLOOKUP(G1916,[1]Page1!$A$19:$F$29726,6,FALSE)</f>
        <v>5653.18</v>
      </c>
      <c r="R1916" s="11">
        <f>VLOOKUP(G1916,[1]Page1!$A$19:$D$29726,4,FALSE)</f>
        <v>1408.91</v>
      </c>
    </row>
    <row r="1917" spans="1:18" ht="22.5" hidden="1" customHeight="1" x14ac:dyDescent="0.15">
      <c r="A1917" s="2" t="s">
        <v>6169</v>
      </c>
      <c r="B1917" s="2" t="s">
        <v>25</v>
      </c>
      <c r="C1917" s="2" t="s">
        <v>6956</v>
      </c>
      <c r="D1917" s="3" t="s">
        <v>61</v>
      </c>
      <c r="E1917" s="3" t="s">
        <v>28</v>
      </c>
      <c r="F1917" s="3" t="s">
        <v>2950</v>
      </c>
      <c r="G1917" s="6" t="s">
        <v>6957</v>
      </c>
      <c r="H1917" s="2" t="s">
        <v>6958</v>
      </c>
      <c r="I1917" s="6" t="s">
        <v>6959</v>
      </c>
      <c r="J1917" s="4">
        <v>14331.03</v>
      </c>
      <c r="K1917" s="4">
        <v>2531.5300000000002</v>
      </c>
      <c r="L1917" s="4">
        <v>0</v>
      </c>
      <c r="M1917" s="14">
        <v>16862.560000000001</v>
      </c>
      <c r="N1917" s="10">
        <v>14319.56</v>
      </c>
      <c r="O1917" s="11">
        <f>VLOOKUP(G1917,[1]Page1!$A$19:$E$29726,5,FALSE)</f>
        <v>822.02</v>
      </c>
      <c r="P1917" s="11">
        <f>VLOOKUP(G1917,[1]Page1!$A$19:$C$29726,3,FALSE)</f>
        <v>680.4</v>
      </c>
      <c r="Q1917" s="11">
        <f>VLOOKUP(G1917,[1]Page1!$A$19:$F$29726,6,FALSE)</f>
        <v>0</v>
      </c>
      <c r="R1917" s="11">
        <f>VLOOKUP(G1917,[1]Page1!$A$19:$D$29726,4,FALSE)</f>
        <v>1502.42</v>
      </c>
    </row>
    <row r="1918" spans="1:18" ht="22.5" hidden="1" customHeight="1" x14ac:dyDescent="0.15">
      <c r="A1918" s="2" t="s">
        <v>6169</v>
      </c>
      <c r="B1918" s="2" t="s">
        <v>25</v>
      </c>
      <c r="C1918" s="2" t="s">
        <v>6956</v>
      </c>
      <c r="D1918" s="3" t="s">
        <v>61</v>
      </c>
      <c r="E1918" s="3" t="s">
        <v>28</v>
      </c>
      <c r="F1918" s="3" t="s">
        <v>2787</v>
      </c>
      <c r="G1918" s="6" t="s">
        <v>6960</v>
      </c>
      <c r="H1918" s="2" t="s">
        <v>6958</v>
      </c>
      <c r="I1918" s="6" t="s">
        <v>6961</v>
      </c>
      <c r="J1918" s="4">
        <v>13312.29</v>
      </c>
      <c r="K1918" s="4">
        <v>4689.5200000000004</v>
      </c>
      <c r="L1918" s="4">
        <v>0</v>
      </c>
      <c r="M1918" s="14">
        <v>18001.810000000001</v>
      </c>
      <c r="N1918" s="10">
        <v>13337.04</v>
      </c>
      <c r="O1918" s="11">
        <f>VLOOKUP(G1918,[1]Page1!$A$19:$E$29726,5,FALSE)</f>
        <v>680.4</v>
      </c>
      <c r="P1918" s="11">
        <f>VLOOKUP(G1918,[1]Page1!$A$19:$C$29726,3,FALSE)</f>
        <v>680.4</v>
      </c>
      <c r="Q1918" s="11">
        <f>VLOOKUP(G1918,[1]Page1!$A$19:$F$29726,6,FALSE)</f>
        <v>0</v>
      </c>
      <c r="R1918" s="11">
        <f>VLOOKUP(G1918,[1]Page1!$A$19:$D$29726,4,FALSE)</f>
        <v>1360.8</v>
      </c>
    </row>
    <row r="1919" spans="1:18" ht="33.75" hidden="1" x14ac:dyDescent="0.15">
      <c r="A1919" s="2" t="s">
        <v>6169</v>
      </c>
      <c r="B1919" s="2" t="s">
        <v>25</v>
      </c>
      <c r="C1919" s="2" t="s">
        <v>6956</v>
      </c>
      <c r="D1919" s="3" t="s">
        <v>61</v>
      </c>
      <c r="E1919" s="3" t="s">
        <v>28</v>
      </c>
      <c r="F1919" s="3" t="s">
        <v>48</v>
      </c>
      <c r="G1919" s="6" t="s">
        <v>6962</v>
      </c>
      <c r="H1919" s="2" t="s">
        <v>6963</v>
      </c>
      <c r="I1919" s="6" t="s">
        <v>6964</v>
      </c>
      <c r="J1919" s="4">
        <v>49760.41</v>
      </c>
      <c r="K1919" s="4">
        <v>4196</v>
      </c>
      <c r="L1919" s="4">
        <v>0</v>
      </c>
      <c r="M1919" s="14">
        <v>53956.41</v>
      </c>
      <c r="N1919" s="10">
        <v>46938.78</v>
      </c>
      <c r="O1919" s="11">
        <f>VLOOKUP(G1919,[1]Page1!$A$19:$E$29726,5,FALSE)</f>
        <v>4500.7700000000004</v>
      </c>
      <c r="P1919" s="11">
        <f>VLOOKUP(G1919,[1]Page1!$A$19:$C$29726,3,FALSE)</f>
        <v>0</v>
      </c>
      <c r="Q1919" s="11">
        <f>VLOOKUP(G1919,[1]Page1!$A$19:$F$29726,6,FALSE)</f>
        <v>0</v>
      </c>
      <c r="R1919" s="11">
        <f>VLOOKUP(G1919,[1]Page1!$A$19:$D$29726,4,FALSE)</f>
        <v>4500.7700000000004</v>
      </c>
    </row>
    <row r="1920" spans="1:18" ht="33.75" hidden="1" x14ac:dyDescent="0.15">
      <c r="A1920" s="2" t="s">
        <v>6169</v>
      </c>
      <c r="B1920" s="2" t="s">
        <v>25</v>
      </c>
      <c r="C1920" s="2" t="s">
        <v>6956</v>
      </c>
      <c r="D1920" s="3" t="s">
        <v>61</v>
      </c>
      <c r="E1920" s="3" t="s">
        <v>28</v>
      </c>
      <c r="F1920" s="3" t="s">
        <v>60</v>
      </c>
      <c r="G1920" s="6" t="s">
        <v>6965</v>
      </c>
      <c r="H1920" s="2" t="s">
        <v>6966</v>
      </c>
      <c r="I1920" s="6" t="s">
        <v>6967</v>
      </c>
      <c r="J1920" s="4">
        <v>24064.99</v>
      </c>
      <c r="K1920" s="4">
        <v>6202.83</v>
      </c>
      <c r="L1920" s="4">
        <v>6000</v>
      </c>
      <c r="M1920" s="14">
        <v>24267.82</v>
      </c>
      <c r="N1920" s="10">
        <v>17895.16</v>
      </c>
      <c r="O1920" s="11">
        <f>VLOOKUP(G1920,[1]Page1!$A$19:$E$29726,5,FALSE)</f>
        <v>1519.49</v>
      </c>
      <c r="P1920" s="11">
        <f>VLOOKUP(G1920,[1]Page1!$A$19:$C$29726,3,FALSE)</f>
        <v>631.26</v>
      </c>
      <c r="Q1920" s="11">
        <f>VLOOKUP(G1920,[1]Page1!$A$19:$F$29726,6,FALSE)</f>
        <v>638.11</v>
      </c>
      <c r="R1920" s="11">
        <f>VLOOKUP(G1920,[1]Page1!$A$19:$D$29726,4,FALSE)</f>
        <v>1512.64</v>
      </c>
    </row>
    <row r="1921" spans="1:18" ht="33.75" hidden="1" x14ac:dyDescent="0.15">
      <c r="A1921" s="2" t="s">
        <v>6169</v>
      </c>
      <c r="B1921" s="2" t="s">
        <v>25</v>
      </c>
      <c r="C1921" s="2" t="s">
        <v>6956</v>
      </c>
      <c r="D1921" s="3" t="s">
        <v>61</v>
      </c>
      <c r="E1921" s="3" t="s">
        <v>28</v>
      </c>
      <c r="F1921" s="3" t="s">
        <v>6968</v>
      </c>
      <c r="G1921" s="6" t="s">
        <v>6969</v>
      </c>
      <c r="H1921" s="2" t="s">
        <v>6970</v>
      </c>
      <c r="I1921" s="6" t="s">
        <v>6971</v>
      </c>
      <c r="J1921" s="4">
        <v>17920.61</v>
      </c>
      <c r="K1921" s="4">
        <v>7838.14</v>
      </c>
      <c r="L1921" s="4">
        <v>10000</v>
      </c>
      <c r="M1921" s="14">
        <v>15758.75</v>
      </c>
      <c r="N1921" s="10">
        <v>5668.27</v>
      </c>
      <c r="O1921" s="11">
        <f>VLOOKUP(G1921,[1]Page1!$A$19:$E$29726,5,FALSE)</f>
        <v>3363.39</v>
      </c>
      <c r="P1921" s="11">
        <f>VLOOKUP(G1921,[1]Page1!$A$19:$C$29726,3,FALSE)</f>
        <v>1856.66</v>
      </c>
      <c r="Q1921" s="11">
        <f>VLOOKUP(G1921,[1]Page1!$A$19:$F$29726,6,FALSE)</f>
        <v>1561.62</v>
      </c>
      <c r="R1921" s="11">
        <f>VLOOKUP(G1921,[1]Page1!$A$19:$D$29726,4,FALSE)</f>
        <v>3658.43</v>
      </c>
    </row>
    <row r="1922" spans="1:18" ht="33.75" hidden="1" x14ac:dyDescent="0.15">
      <c r="A1922" s="2" t="s">
        <v>6169</v>
      </c>
      <c r="B1922" s="2" t="s">
        <v>25</v>
      </c>
      <c r="C1922" s="2" t="s">
        <v>6956</v>
      </c>
      <c r="D1922" s="3" t="s">
        <v>61</v>
      </c>
      <c r="E1922" s="3" t="s">
        <v>28</v>
      </c>
      <c r="F1922" s="3" t="s">
        <v>69</v>
      </c>
      <c r="G1922" s="6" t="s">
        <v>6972</v>
      </c>
      <c r="H1922" s="2" t="s">
        <v>6973</v>
      </c>
      <c r="I1922" s="6" t="s">
        <v>6974</v>
      </c>
      <c r="J1922" s="4">
        <v>13461.64</v>
      </c>
      <c r="K1922" s="4">
        <v>5728.78</v>
      </c>
      <c r="L1922" s="4">
        <v>0</v>
      </c>
      <c r="M1922" s="14">
        <v>19190.419999999998</v>
      </c>
      <c r="N1922" s="10">
        <v>13516.23</v>
      </c>
      <c r="O1922" s="11">
        <f>VLOOKUP(G1922,[1]Page1!$A$19:$E$29726,5,FALSE)</f>
        <v>1744.12</v>
      </c>
      <c r="P1922" s="11">
        <f>VLOOKUP(G1922,[1]Page1!$A$19:$C$29726,3,FALSE)</f>
        <v>905.5</v>
      </c>
      <c r="Q1922" s="11">
        <f>VLOOKUP(G1922,[1]Page1!$A$19:$F$29726,6,FALSE)</f>
        <v>0</v>
      </c>
      <c r="R1922" s="11">
        <f>VLOOKUP(G1922,[1]Page1!$A$19:$D$29726,4,FALSE)</f>
        <v>2649.62</v>
      </c>
    </row>
    <row r="1923" spans="1:18" ht="22.5" hidden="1" customHeight="1" x14ac:dyDescent="0.15">
      <c r="A1923" s="2" t="s">
        <v>6169</v>
      </c>
      <c r="B1923" s="2" t="s">
        <v>25</v>
      </c>
      <c r="C1923" s="2" t="s">
        <v>6956</v>
      </c>
      <c r="D1923" s="3" t="s">
        <v>61</v>
      </c>
      <c r="E1923" s="3" t="s">
        <v>28</v>
      </c>
      <c r="F1923" s="3" t="s">
        <v>1796</v>
      </c>
      <c r="G1923" s="6" t="s">
        <v>6975</v>
      </c>
      <c r="H1923" s="2" t="s">
        <v>6976</v>
      </c>
      <c r="I1923" s="6" t="s">
        <v>6977</v>
      </c>
      <c r="J1923" s="4">
        <v>118120.64</v>
      </c>
      <c r="K1923" s="4">
        <v>4890.62</v>
      </c>
      <c r="L1923" s="4">
        <v>2000</v>
      </c>
      <c r="M1923" s="14">
        <v>121011.26</v>
      </c>
      <c r="N1923" s="10">
        <v>108981.43</v>
      </c>
      <c r="O1923" s="11">
        <f>VLOOKUP(G1923,[1]Page1!$A$19:$E$29726,5,FALSE)</f>
        <v>4454.8599999999997</v>
      </c>
      <c r="P1923" s="11">
        <f>VLOOKUP(G1923,[1]Page1!$A$19:$C$29726,3,FALSE)</f>
        <v>432.01</v>
      </c>
      <c r="Q1923" s="11">
        <f>VLOOKUP(G1923,[1]Page1!$A$19:$F$29726,6,FALSE)</f>
        <v>226.52</v>
      </c>
      <c r="R1923" s="11">
        <f>VLOOKUP(G1923,[1]Page1!$A$19:$D$29726,4,FALSE)</f>
        <v>4660.3500000000004</v>
      </c>
    </row>
    <row r="1924" spans="1:18" ht="33.75" hidden="1" x14ac:dyDescent="0.15">
      <c r="A1924" s="2" t="s">
        <v>6169</v>
      </c>
      <c r="B1924" s="2" t="s">
        <v>25</v>
      </c>
      <c r="C1924" s="2" t="s">
        <v>6956</v>
      </c>
      <c r="D1924" s="3" t="s">
        <v>61</v>
      </c>
      <c r="E1924" s="3" t="s">
        <v>28</v>
      </c>
      <c r="F1924" s="3" t="s">
        <v>98</v>
      </c>
      <c r="G1924" s="6" t="s">
        <v>6978</v>
      </c>
      <c r="H1924" s="2" t="s">
        <v>6979</v>
      </c>
      <c r="I1924" s="6" t="s">
        <v>6980</v>
      </c>
      <c r="J1924" s="4">
        <v>13506.38</v>
      </c>
      <c r="K1924" s="4">
        <v>4933.29</v>
      </c>
      <c r="L1924" s="4">
        <v>1990.05</v>
      </c>
      <c r="M1924" s="14">
        <v>16449.62</v>
      </c>
      <c r="N1924" s="10">
        <v>11589.16</v>
      </c>
      <c r="O1924" s="11">
        <f>VLOOKUP(G1924,[1]Page1!$A$19:$E$29726,5,FALSE)</f>
        <v>2051.96</v>
      </c>
      <c r="P1924" s="11">
        <f>VLOOKUP(G1924,[1]Page1!$A$19:$C$29726,3,FALSE)</f>
        <v>514.08000000000004</v>
      </c>
      <c r="Q1924" s="11">
        <f>VLOOKUP(G1924,[1]Page1!$A$19:$F$29726,6,FALSE)</f>
        <v>194.09</v>
      </c>
      <c r="R1924" s="11">
        <f>VLOOKUP(G1924,[1]Page1!$A$19:$D$29726,4,FALSE)</f>
        <v>2371.9499999999998</v>
      </c>
    </row>
    <row r="1925" spans="1:18" ht="33.75" hidden="1" x14ac:dyDescent="0.15">
      <c r="A1925" s="2" t="s">
        <v>6169</v>
      </c>
      <c r="B1925" s="2" t="s">
        <v>25</v>
      </c>
      <c r="C1925" s="2" t="s">
        <v>6956</v>
      </c>
      <c r="D1925" s="3" t="s">
        <v>54</v>
      </c>
      <c r="E1925" s="3" t="s">
        <v>28</v>
      </c>
      <c r="F1925" s="3" t="s">
        <v>48</v>
      </c>
      <c r="G1925" s="6" t="s">
        <v>6981</v>
      </c>
      <c r="H1925" s="2" t="s">
        <v>6982</v>
      </c>
      <c r="I1925" s="6" t="s">
        <v>6983</v>
      </c>
      <c r="J1925" s="4">
        <v>5766.3</v>
      </c>
      <c r="K1925" s="4">
        <v>5820.78</v>
      </c>
      <c r="L1925" s="4">
        <v>0</v>
      </c>
      <c r="M1925" s="14">
        <v>11587.08</v>
      </c>
      <c r="N1925" s="10">
        <v>5849.54</v>
      </c>
      <c r="O1925" s="11">
        <f>VLOOKUP(G1925,[1]Page1!$A$19:$E$29726,5,FALSE)</f>
        <v>805.06</v>
      </c>
      <c r="P1925" s="11">
        <f>VLOOKUP(G1925,[1]Page1!$A$19:$C$29726,3,FALSE)</f>
        <v>812.04</v>
      </c>
      <c r="Q1925" s="11">
        <f>VLOOKUP(G1925,[1]Page1!$A$19:$F$29726,6,FALSE)</f>
        <v>0</v>
      </c>
      <c r="R1925" s="11">
        <f>VLOOKUP(G1925,[1]Page1!$A$19:$D$29726,4,FALSE)</f>
        <v>1617.1</v>
      </c>
    </row>
    <row r="1926" spans="1:18" ht="33.75" hidden="1" x14ac:dyDescent="0.15">
      <c r="A1926" s="2" t="s">
        <v>6169</v>
      </c>
      <c r="B1926" s="2" t="s">
        <v>25</v>
      </c>
      <c r="C1926" s="2" t="s">
        <v>6956</v>
      </c>
      <c r="D1926" s="3" t="s">
        <v>54</v>
      </c>
      <c r="E1926" s="3" t="s">
        <v>28</v>
      </c>
      <c r="F1926" s="3" t="s">
        <v>54</v>
      </c>
      <c r="G1926" s="6" t="s">
        <v>6984</v>
      </c>
      <c r="H1926" s="2" t="s">
        <v>6985</v>
      </c>
      <c r="I1926" s="6" t="s">
        <v>6986</v>
      </c>
      <c r="J1926" s="4">
        <v>4987.3500000000004</v>
      </c>
      <c r="K1926" s="4">
        <v>5296.66</v>
      </c>
      <c r="L1926" s="4">
        <v>0</v>
      </c>
      <c r="M1926" s="14">
        <v>10284.01</v>
      </c>
      <c r="N1926" s="10">
        <v>5049.41</v>
      </c>
      <c r="O1926" s="11">
        <f>VLOOKUP(G1926,[1]Page1!$A$19:$E$29726,5,FALSE)</f>
        <v>526.98</v>
      </c>
      <c r="P1926" s="11">
        <f>VLOOKUP(G1926,[1]Page1!$A$19:$C$29726,3,FALSE)</f>
        <v>403.58</v>
      </c>
      <c r="Q1926" s="11">
        <f>VLOOKUP(G1926,[1]Page1!$A$19:$F$29726,6,FALSE)</f>
        <v>0</v>
      </c>
      <c r="R1926" s="11">
        <f>VLOOKUP(G1926,[1]Page1!$A$19:$D$29726,4,FALSE)</f>
        <v>930.56</v>
      </c>
    </row>
    <row r="1927" spans="1:18" ht="33.75" hidden="1" x14ac:dyDescent="0.15">
      <c r="A1927" s="2" t="s">
        <v>6169</v>
      </c>
      <c r="B1927" s="2" t="s">
        <v>25</v>
      </c>
      <c r="C1927" s="2" t="s">
        <v>6956</v>
      </c>
      <c r="D1927" s="3" t="s">
        <v>54</v>
      </c>
      <c r="E1927" s="3" t="s">
        <v>28</v>
      </c>
      <c r="F1927" s="3" t="s">
        <v>60</v>
      </c>
      <c r="G1927" s="6" t="s">
        <v>6987</v>
      </c>
      <c r="H1927" s="2" t="s">
        <v>6988</v>
      </c>
      <c r="I1927" s="6" t="s">
        <v>6989</v>
      </c>
      <c r="J1927" s="4">
        <v>9068.41</v>
      </c>
      <c r="K1927" s="4">
        <v>3457.65</v>
      </c>
      <c r="L1927" s="4">
        <v>0</v>
      </c>
      <c r="M1927" s="14">
        <v>12526.06</v>
      </c>
      <c r="N1927" s="10">
        <v>7028.25</v>
      </c>
      <c r="O1927" s="11">
        <f>VLOOKUP(G1927,[1]Page1!$A$19:$E$29726,5,FALSE)</f>
        <v>917.93</v>
      </c>
      <c r="P1927" s="11">
        <f>VLOOKUP(G1927,[1]Page1!$A$19:$C$29726,3,FALSE)</f>
        <v>599.17999999999995</v>
      </c>
      <c r="Q1927" s="11">
        <f>VLOOKUP(G1927,[1]Page1!$A$19:$F$29726,6,FALSE)</f>
        <v>0</v>
      </c>
      <c r="R1927" s="11">
        <f>VLOOKUP(G1927,[1]Page1!$A$19:$D$29726,4,FALSE)</f>
        <v>1517.11</v>
      </c>
    </row>
    <row r="1928" spans="1:18" ht="33.75" hidden="1" x14ac:dyDescent="0.15">
      <c r="A1928" s="2" t="s">
        <v>6169</v>
      </c>
      <c r="B1928" s="2" t="s">
        <v>25</v>
      </c>
      <c r="C1928" s="2" t="s">
        <v>6956</v>
      </c>
      <c r="D1928" s="3" t="s">
        <v>54</v>
      </c>
      <c r="E1928" s="3" t="s">
        <v>28</v>
      </c>
      <c r="F1928" s="3" t="s">
        <v>86</v>
      </c>
      <c r="G1928" s="6" t="s">
        <v>6990</v>
      </c>
      <c r="H1928" s="2" t="s">
        <v>6991</v>
      </c>
      <c r="I1928" s="6" t="s">
        <v>6992</v>
      </c>
      <c r="J1928" s="4">
        <v>10724.45</v>
      </c>
      <c r="K1928" s="4">
        <v>4701.5</v>
      </c>
      <c r="L1928" s="4">
        <v>5245.42</v>
      </c>
      <c r="M1928" s="14">
        <v>10180.530000000001</v>
      </c>
      <c r="N1928" s="10">
        <v>4884.54</v>
      </c>
      <c r="O1928" s="11">
        <f>VLOOKUP(G1928,[1]Page1!$A$19:$E$29726,5,FALSE)</f>
        <v>1424.18</v>
      </c>
      <c r="P1928" s="11">
        <f>VLOOKUP(G1928,[1]Page1!$A$19:$C$29726,3,FALSE)</f>
        <v>496.06</v>
      </c>
      <c r="Q1928" s="11">
        <f>VLOOKUP(G1928,[1]Page1!$A$19:$F$29726,6,FALSE)</f>
        <v>647.72</v>
      </c>
      <c r="R1928" s="11">
        <f>VLOOKUP(G1928,[1]Page1!$A$19:$D$29726,4,FALSE)</f>
        <v>1272.52</v>
      </c>
    </row>
    <row r="1929" spans="1:18" ht="33.75" hidden="1" x14ac:dyDescent="0.15">
      <c r="A1929" s="2" t="s">
        <v>6169</v>
      </c>
      <c r="B1929" s="2" t="s">
        <v>25</v>
      </c>
      <c r="C1929" s="2" t="s">
        <v>6956</v>
      </c>
      <c r="D1929" s="3" t="s">
        <v>54</v>
      </c>
      <c r="E1929" s="3" t="s">
        <v>28</v>
      </c>
      <c r="F1929" s="3" t="s">
        <v>93</v>
      </c>
      <c r="G1929" s="6" t="s">
        <v>6993</v>
      </c>
      <c r="H1929" s="2" t="s">
        <v>6994</v>
      </c>
      <c r="I1929" s="6" t="s">
        <v>6995</v>
      </c>
      <c r="J1929" s="4">
        <v>128466.09</v>
      </c>
      <c r="K1929" s="4">
        <v>4671.79</v>
      </c>
      <c r="L1929" s="4">
        <v>0</v>
      </c>
      <c r="M1929" s="14">
        <v>133137.88</v>
      </c>
      <c r="N1929" s="10">
        <v>106064.87</v>
      </c>
      <c r="O1929" s="11">
        <f>VLOOKUP(G1929,[1]Page1!$A$19:$E$29726,5,FALSE)</f>
        <v>0</v>
      </c>
      <c r="P1929" s="11">
        <f>VLOOKUP(G1929,[1]Page1!$A$19:$C$29726,3,FALSE)</f>
        <v>0</v>
      </c>
      <c r="Q1929" s="11">
        <f>VLOOKUP(G1929,[1]Page1!$A$19:$F$29726,6,FALSE)</f>
        <v>0</v>
      </c>
      <c r="R1929" s="11">
        <f>VLOOKUP(G1929,[1]Page1!$A$19:$D$29726,4,FALSE)</f>
        <v>0</v>
      </c>
    </row>
    <row r="1930" spans="1:18" ht="33.75" hidden="1" x14ac:dyDescent="0.15">
      <c r="A1930" s="2" t="s">
        <v>6169</v>
      </c>
      <c r="B1930" s="2" t="s">
        <v>25</v>
      </c>
      <c r="C1930" s="2" t="s">
        <v>6956</v>
      </c>
      <c r="D1930" s="3" t="s">
        <v>54</v>
      </c>
      <c r="E1930" s="3" t="s">
        <v>28</v>
      </c>
      <c r="F1930" s="3" t="s">
        <v>137</v>
      </c>
      <c r="G1930" s="6" t="s">
        <v>6996</v>
      </c>
      <c r="H1930" s="2" t="s">
        <v>6997</v>
      </c>
      <c r="I1930" s="6" t="s">
        <v>6998</v>
      </c>
      <c r="J1930" s="4">
        <v>6188.63</v>
      </c>
      <c r="K1930" s="4">
        <v>8346.33</v>
      </c>
      <c r="L1930" s="4">
        <v>3000</v>
      </c>
      <c r="M1930" s="14">
        <v>11534.96</v>
      </c>
      <c r="N1930" s="10">
        <v>4368.1499999999996</v>
      </c>
      <c r="O1930" s="11">
        <f>VLOOKUP(G1930,[1]Page1!$A$19:$E$29726,5,FALSE)</f>
        <v>714.42</v>
      </c>
      <c r="P1930" s="11">
        <f>VLOOKUP(G1930,[1]Page1!$A$19:$C$29726,3,FALSE)</f>
        <v>604.79999999999995</v>
      </c>
      <c r="Q1930" s="11">
        <f>VLOOKUP(G1930,[1]Page1!$A$19:$F$29726,6,FALSE)</f>
        <v>350.11</v>
      </c>
      <c r="R1930" s="11">
        <f>VLOOKUP(G1930,[1]Page1!$A$19:$D$29726,4,FALSE)</f>
        <v>969.11</v>
      </c>
    </row>
    <row r="1931" spans="1:18" ht="33.75" hidden="1" x14ac:dyDescent="0.15">
      <c r="A1931" s="2" t="s">
        <v>6169</v>
      </c>
      <c r="B1931" s="2" t="s">
        <v>25</v>
      </c>
      <c r="C1931" s="2" t="s">
        <v>6956</v>
      </c>
      <c r="D1931" s="3" t="s">
        <v>54</v>
      </c>
      <c r="E1931" s="3" t="s">
        <v>28</v>
      </c>
      <c r="F1931" s="3" t="s">
        <v>140</v>
      </c>
      <c r="G1931" s="6" t="s">
        <v>6999</v>
      </c>
      <c r="H1931" s="2" t="s">
        <v>7000</v>
      </c>
      <c r="I1931" s="6" t="s">
        <v>7001</v>
      </c>
      <c r="J1931" s="4">
        <v>12022.38</v>
      </c>
      <c r="K1931" s="4">
        <v>3195.61</v>
      </c>
      <c r="L1931" s="4">
        <v>0</v>
      </c>
      <c r="M1931" s="14">
        <v>15217.99</v>
      </c>
      <c r="N1931" s="10">
        <v>11982.31</v>
      </c>
      <c r="O1931" s="11">
        <f>VLOOKUP(G1931,[1]Page1!$A$19:$E$29726,5,FALSE)</f>
        <v>879.32</v>
      </c>
      <c r="P1931" s="11">
        <f>VLOOKUP(G1931,[1]Page1!$A$19:$C$29726,3,FALSE)</f>
        <v>223.02</v>
      </c>
      <c r="Q1931" s="11">
        <f>VLOOKUP(G1931,[1]Page1!$A$19:$F$29726,6,FALSE)</f>
        <v>0</v>
      </c>
      <c r="R1931" s="11">
        <f>VLOOKUP(G1931,[1]Page1!$A$19:$D$29726,4,FALSE)</f>
        <v>1102.3399999999999</v>
      </c>
    </row>
    <row r="1932" spans="1:18" ht="33.75" hidden="1" x14ac:dyDescent="0.15">
      <c r="A1932" s="2" t="s">
        <v>6169</v>
      </c>
      <c r="B1932" s="2" t="s">
        <v>25</v>
      </c>
      <c r="C1932" s="2" t="s">
        <v>6956</v>
      </c>
      <c r="D1932" s="3" t="s">
        <v>54</v>
      </c>
      <c r="E1932" s="3" t="s">
        <v>28</v>
      </c>
      <c r="F1932" s="3" t="s">
        <v>156</v>
      </c>
      <c r="G1932" s="6" t="s">
        <v>7002</v>
      </c>
      <c r="H1932" s="2" t="s">
        <v>7003</v>
      </c>
      <c r="I1932" s="6" t="s">
        <v>7004</v>
      </c>
      <c r="J1932" s="4">
        <v>20762.46</v>
      </c>
      <c r="K1932" s="4">
        <v>4954.45</v>
      </c>
      <c r="L1932" s="4">
        <v>12000</v>
      </c>
      <c r="M1932" s="14">
        <v>13716.91</v>
      </c>
      <c r="N1932" s="10">
        <v>8592.7900000000009</v>
      </c>
      <c r="O1932" s="11">
        <f>VLOOKUP(G1932,[1]Page1!$A$19:$E$29726,5,FALSE)</f>
        <v>2458.7800000000002</v>
      </c>
      <c r="P1932" s="11">
        <f>VLOOKUP(G1932,[1]Page1!$A$19:$C$29726,3,FALSE)</f>
        <v>423.36</v>
      </c>
      <c r="Q1932" s="11">
        <f>VLOOKUP(G1932,[1]Page1!$A$19:$F$29726,6,FALSE)</f>
        <v>1568.74</v>
      </c>
      <c r="R1932" s="11">
        <f>VLOOKUP(G1932,[1]Page1!$A$19:$D$29726,4,FALSE)</f>
        <v>1313.4</v>
      </c>
    </row>
    <row r="1933" spans="1:18" ht="33.75" hidden="1" x14ac:dyDescent="0.15">
      <c r="A1933" s="2" t="s">
        <v>6169</v>
      </c>
      <c r="B1933" s="2" t="s">
        <v>25</v>
      </c>
      <c r="C1933" s="2" t="s">
        <v>6956</v>
      </c>
      <c r="D1933" s="3" t="s">
        <v>54</v>
      </c>
      <c r="E1933" s="3" t="s">
        <v>28</v>
      </c>
      <c r="F1933" s="3" t="s">
        <v>167</v>
      </c>
      <c r="G1933" s="6" t="s">
        <v>7005</v>
      </c>
      <c r="H1933" s="2" t="s">
        <v>7006</v>
      </c>
      <c r="I1933" s="6" t="s">
        <v>7007</v>
      </c>
      <c r="J1933" s="4">
        <v>9153.2000000000007</v>
      </c>
      <c r="K1933" s="4">
        <v>5151.3599999999997</v>
      </c>
      <c r="L1933" s="4">
        <v>0</v>
      </c>
      <c r="M1933" s="14">
        <v>14304.56</v>
      </c>
      <c r="N1933" s="10">
        <v>9185.67</v>
      </c>
      <c r="O1933" s="11">
        <f>VLOOKUP(G1933,[1]Page1!$A$19:$E$29726,5,FALSE)</f>
        <v>1890</v>
      </c>
      <c r="P1933" s="11">
        <f>VLOOKUP(G1933,[1]Page1!$A$19:$C$29726,3,FALSE)</f>
        <v>786.24</v>
      </c>
      <c r="Q1933" s="11">
        <f>VLOOKUP(G1933,[1]Page1!$A$19:$F$29726,6,FALSE)</f>
        <v>0</v>
      </c>
      <c r="R1933" s="11">
        <f>VLOOKUP(G1933,[1]Page1!$A$19:$D$29726,4,FALSE)</f>
        <v>2676.24</v>
      </c>
    </row>
    <row r="1934" spans="1:18" ht="33.75" hidden="1" x14ac:dyDescent="0.15">
      <c r="A1934" s="2" t="s">
        <v>6169</v>
      </c>
      <c r="B1934" s="2" t="s">
        <v>25</v>
      </c>
      <c r="C1934" s="2" t="s">
        <v>6956</v>
      </c>
      <c r="D1934" s="3" t="s">
        <v>54</v>
      </c>
      <c r="E1934" s="3" t="s">
        <v>28</v>
      </c>
      <c r="F1934" s="3" t="s">
        <v>179</v>
      </c>
      <c r="G1934" s="6" t="s">
        <v>7008</v>
      </c>
      <c r="H1934" s="2" t="s">
        <v>7009</v>
      </c>
      <c r="I1934" s="6" t="s">
        <v>7010</v>
      </c>
      <c r="J1934" s="4">
        <v>23436.31</v>
      </c>
      <c r="K1934" s="4">
        <v>6615.91</v>
      </c>
      <c r="L1934" s="4">
        <v>0</v>
      </c>
      <c r="M1934" s="14">
        <v>30052.22</v>
      </c>
      <c r="N1934" s="10">
        <v>23399.79</v>
      </c>
      <c r="O1934" s="11">
        <f>VLOOKUP(G1934,[1]Page1!$A$19:$E$29726,5,FALSE)</f>
        <v>1517.44</v>
      </c>
      <c r="P1934" s="11">
        <f>VLOOKUP(G1934,[1]Page1!$A$19:$C$29726,3,FALSE)</f>
        <v>790.02</v>
      </c>
      <c r="Q1934" s="11">
        <f>VLOOKUP(G1934,[1]Page1!$A$19:$F$29726,6,FALSE)</f>
        <v>0</v>
      </c>
      <c r="R1934" s="11">
        <f>VLOOKUP(G1934,[1]Page1!$A$19:$D$29726,4,FALSE)</f>
        <v>2307.46</v>
      </c>
    </row>
    <row r="1935" spans="1:18" ht="33.75" hidden="1" x14ac:dyDescent="0.15">
      <c r="A1935" s="2" t="s">
        <v>6169</v>
      </c>
      <c r="B1935" s="2" t="s">
        <v>25</v>
      </c>
      <c r="C1935" s="2" t="s">
        <v>6956</v>
      </c>
      <c r="D1935" s="3" t="s">
        <v>47</v>
      </c>
      <c r="E1935" s="3" t="s">
        <v>28</v>
      </c>
      <c r="F1935" s="3" t="s">
        <v>31</v>
      </c>
      <c r="G1935" s="6" t="s">
        <v>7011</v>
      </c>
      <c r="H1935" s="2" t="s">
        <v>7012</v>
      </c>
      <c r="I1935" s="6" t="s">
        <v>7013</v>
      </c>
      <c r="J1935" s="4">
        <v>60339.43</v>
      </c>
      <c r="K1935" s="4">
        <v>6231.59</v>
      </c>
      <c r="L1935" s="4">
        <v>5600</v>
      </c>
      <c r="M1935" s="14">
        <v>60971.02</v>
      </c>
      <c r="N1935" s="10">
        <v>52206.95</v>
      </c>
      <c r="O1935" s="11">
        <f>VLOOKUP(G1935,[1]Page1!$A$19:$E$29726,5,FALSE)</f>
        <v>5077.3900000000003</v>
      </c>
      <c r="P1935" s="11">
        <f>VLOOKUP(G1935,[1]Page1!$A$19:$C$29726,3,FALSE)</f>
        <v>501.7</v>
      </c>
      <c r="Q1935" s="11">
        <f>VLOOKUP(G1935,[1]Page1!$A$19:$F$29726,6,FALSE)</f>
        <v>533.27</v>
      </c>
      <c r="R1935" s="11">
        <f>VLOOKUP(G1935,[1]Page1!$A$19:$D$29726,4,FALSE)</f>
        <v>5045.82</v>
      </c>
    </row>
    <row r="1936" spans="1:18" ht="33.75" hidden="1" x14ac:dyDescent="0.15">
      <c r="A1936" s="2" t="s">
        <v>6169</v>
      </c>
      <c r="B1936" s="2" t="s">
        <v>25</v>
      </c>
      <c r="C1936" s="2" t="s">
        <v>6956</v>
      </c>
      <c r="D1936" s="3" t="s">
        <v>47</v>
      </c>
      <c r="E1936" s="3" t="s">
        <v>28</v>
      </c>
      <c r="F1936" s="3" t="s">
        <v>32</v>
      </c>
      <c r="G1936" s="6" t="s">
        <v>7014</v>
      </c>
      <c r="H1936" s="2" t="s">
        <v>7015</v>
      </c>
      <c r="I1936" s="6" t="s">
        <v>7016</v>
      </c>
      <c r="J1936" s="4">
        <v>203047.39</v>
      </c>
      <c r="K1936" s="4">
        <v>9008.5499999999993</v>
      </c>
      <c r="L1936" s="4">
        <v>6000</v>
      </c>
      <c r="M1936" s="14">
        <v>206055.94</v>
      </c>
      <c r="N1936" s="10">
        <v>180672.76</v>
      </c>
      <c r="O1936" s="11">
        <f>VLOOKUP(G1936,[1]Page1!$A$19:$E$29726,5,FALSE)</f>
        <v>20198.23</v>
      </c>
      <c r="P1936" s="11">
        <f>VLOOKUP(G1936,[1]Page1!$A$19:$C$29726,3,FALSE)</f>
        <v>1058.4000000000001</v>
      </c>
      <c r="Q1936" s="11">
        <f>VLOOKUP(G1936,[1]Page1!$A$19:$F$29726,6,FALSE)</f>
        <v>890.65</v>
      </c>
      <c r="R1936" s="11">
        <f>VLOOKUP(G1936,[1]Page1!$A$19:$D$29726,4,FALSE)</f>
        <v>20365.98</v>
      </c>
    </row>
    <row r="1937" spans="1:18" ht="33.75" hidden="1" x14ac:dyDescent="0.15">
      <c r="A1937" s="2" t="s">
        <v>6169</v>
      </c>
      <c r="B1937" s="2" t="s">
        <v>25</v>
      </c>
      <c r="C1937" s="2" t="s">
        <v>6956</v>
      </c>
      <c r="D1937" s="3" t="s">
        <v>47</v>
      </c>
      <c r="E1937" s="3" t="s">
        <v>28</v>
      </c>
      <c r="F1937" s="3" t="s">
        <v>42</v>
      </c>
      <c r="G1937" s="6" t="s">
        <v>7017</v>
      </c>
      <c r="H1937" s="2" t="s">
        <v>7018</v>
      </c>
      <c r="I1937" s="6" t="s">
        <v>7019</v>
      </c>
      <c r="J1937" s="4">
        <v>5702.43</v>
      </c>
      <c r="K1937" s="4">
        <v>6525.8</v>
      </c>
      <c r="L1937" s="4">
        <v>0</v>
      </c>
      <c r="M1937" s="14">
        <v>12228.23</v>
      </c>
      <c r="N1937" s="10">
        <v>5755.04</v>
      </c>
      <c r="O1937" s="11">
        <f>VLOOKUP(G1937,[1]Page1!$A$19:$E$29726,5,FALSE)</f>
        <v>559.1</v>
      </c>
      <c r="P1937" s="11">
        <f>VLOOKUP(G1937,[1]Page1!$A$19:$C$29726,3,FALSE)</f>
        <v>846.72</v>
      </c>
      <c r="Q1937" s="11">
        <f>VLOOKUP(G1937,[1]Page1!$A$19:$F$29726,6,FALSE)</f>
        <v>0</v>
      </c>
      <c r="R1937" s="11">
        <f>VLOOKUP(G1937,[1]Page1!$A$19:$D$29726,4,FALSE)</f>
        <v>1405.82</v>
      </c>
    </row>
    <row r="1938" spans="1:18" ht="33.75" hidden="1" x14ac:dyDescent="0.15">
      <c r="A1938" s="2" t="s">
        <v>6169</v>
      </c>
      <c r="B1938" s="2" t="s">
        <v>25</v>
      </c>
      <c r="C1938" s="2" t="s">
        <v>6956</v>
      </c>
      <c r="D1938" s="3" t="s">
        <v>47</v>
      </c>
      <c r="E1938" s="3" t="s">
        <v>28</v>
      </c>
      <c r="F1938" s="3" t="s">
        <v>71</v>
      </c>
      <c r="G1938" s="6" t="s">
        <v>7020</v>
      </c>
      <c r="H1938" s="2" t="s">
        <v>7021</v>
      </c>
      <c r="I1938" s="6" t="s">
        <v>7022</v>
      </c>
      <c r="J1938" s="4">
        <v>103942.53</v>
      </c>
      <c r="K1938" s="4">
        <v>9202.5499999999993</v>
      </c>
      <c r="L1938" s="4">
        <v>0</v>
      </c>
      <c r="M1938" s="14">
        <v>113145.08</v>
      </c>
      <c r="N1938" s="10">
        <v>96024.67</v>
      </c>
      <c r="O1938" s="11">
        <f>VLOOKUP(G1938,[1]Page1!$A$19:$E$29726,5,FALSE)</f>
        <v>15262.27</v>
      </c>
      <c r="P1938" s="11">
        <f>VLOOKUP(G1938,[1]Page1!$A$19:$C$29726,3,FALSE)</f>
        <v>1058.4000000000001</v>
      </c>
      <c r="Q1938" s="11">
        <f>VLOOKUP(G1938,[1]Page1!$A$19:$F$29726,6,FALSE)</f>
        <v>0</v>
      </c>
      <c r="R1938" s="11">
        <f>VLOOKUP(G1938,[1]Page1!$A$19:$D$29726,4,FALSE)</f>
        <v>16320.67</v>
      </c>
    </row>
    <row r="1939" spans="1:18" ht="33.75" hidden="1" x14ac:dyDescent="0.15">
      <c r="A1939" s="2" t="s">
        <v>6169</v>
      </c>
      <c r="B1939" s="2" t="s">
        <v>25</v>
      </c>
      <c r="C1939" s="2" t="s">
        <v>6956</v>
      </c>
      <c r="D1939" s="3" t="s">
        <v>47</v>
      </c>
      <c r="E1939" s="3" t="s">
        <v>28</v>
      </c>
      <c r="F1939" s="3" t="s">
        <v>105</v>
      </c>
      <c r="G1939" s="6" t="s">
        <v>7023</v>
      </c>
      <c r="H1939" s="2" t="s">
        <v>7024</v>
      </c>
      <c r="I1939" s="6" t="s">
        <v>7025</v>
      </c>
      <c r="J1939" s="4">
        <v>91948.68</v>
      </c>
      <c r="K1939" s="4">
        <v>4799.3100000000004</v>
      </c>
      <c r="L1939" s="4">
        <v>7045.45</v>
      </c>
      <c r="M1939" s="14">
        <v>89702.54</v>
      </c>
      <c r="N1939" s="10">
        <v>75832.259999999995</v>
      </c>
      <c r="O1939" s="11">
        <f>VLOOKUP(G1939,[1]Page1!$A$19:$E$29726,5,FALSE)</f>
        <v>12077.95</v>
      </c>
      <c r="P1939" s="11">
        <f>VLOOKUP(G1939,[1]Page1!$A$19:$C$29726,3,FALSE)</f>
        <v>589.67999999999995</v>
      </c>
      <c r="Q1939" s="11">
        <f>VLOOKUP(G1939,[1]Page1!$A$19:$F$29726,6,FALSE)</f>
        <v>1617.22</v>
      </c>
      <c r="R1939" s="11">
        <f>VLOOKUP(G1939,[1]Page1!$A$19:$D$29726,4,FALSE)</f>
        <v>11050.41</v>
      </c>
    </row>
    <row r="1940" spans="1:18" ht="33.75" hidden="1" x14ac:dyDescent="0.15">
      <c r="A1940" s="2" t="s">
        <v>6169</v>
      </c>
      <c r="B1940" s="2" t="s">
        <v>25</v>
      </c>
      <c r="C1940" s="2" t="s">
        <v>6956</v>
      </c>
      <c r="D1940" s="3" t="s">
        <v>47</v>
      </c>
      <c r="E1940" s="3" t="s">
        <v>28</v>
      </c>
      <c r="F1940" s="3" t="s">
        <v>106</v>
      </c>
      <c r="G1940" s="6" t="s">
        <v>7026</v>
      </c>
      <c r="H1940" s="2" t="s">
        <v>7027</v>
      </c>
      <c r="I1940" s="6" t="s">
        <v>7028</v>
      </c>
      <c r="J1940" s="4">
        <v>5016.63</v>
      </c>
      <c r="K1940" s="4">
        <v>5261.79</v>
      </c>
      <c r="L1940" s="4">
        <v>0</v>
      </c>
      <c r="M1940" s="14">
        <v>10278.42</v>
      </c>
      <c r="N1940" s="10">
        <v>5067.74</v>
      </c>
      <c r="O1940" s="11">
        <f>VLOOKUP(G1940,[1]Page1!$A$19:$E$29726,5,FALSE)</f>
        <v>411.14</v>
      </c>
      <c r="P1940" s="11">
        <f>VLOOKUP(G1940,[1]Page1!$A$19:$C$29726,3,FALSE)</f>
        <v>315.66000000000003</v>
      </c>
      <c r="Q1940" s="11">
        <f>VLOOKUP(G1940,[1]Page1!$A$19:$F$29726,6,FALSE)</f>
        <v>0</v>
      </c>
      <c r="R1940" s="11">
        <f>VLOOKUP(G1940,[1]Page1!$A$19:$D$29726,4,FALSE)</f>
        <v>726.8</v>
      </c>
    </row>
    <row r="1941" spans="1:18" ht="33.75" hidden="1" x14ac:dyDescent="0.15">
      <c r="A1941" s="2" t="s">
        <v>6169</v>
      </c>
      <c r="B1941" s="2" t="s">
        <v>25</v>
      </c>
      <c r="C1941" s="2" t="s">
        <v>6956</v>
      </c>
      <c r="D1941" s="3" t="s">
        <v>47</v>
      </c>
      <c r="E1941" s="3" t="s">
        <v>28</v>
      </c>
      <c r="F1941" s="3" t="s">
        <v>117</v>
      </c>
      <c r="G1941" s="6" t="s">
        <v>7029</v>
      </c>
      <c r="H1941" s="2" t="s">
        <v>7030</v>
      </c>
      <c r="I1941" s="6" t="s">
        <v>7031</v>
      </c>
      <c r="J1941" s="4">
        <v>8214.92</v>
      </c>
      <c r="K1941" s="4">
        <v>8322.18</v>
      </c>
      <c r="L1941" s="4">
        <v>0</v>
      </c>
      <c r="M1941" s="14">
        <v>16537.099999999999</v>
      </c>
      <c r="N1941" s="10">
        <v>9457.81</v>
      </c>
      <c r="O1941" s="11">
        <f>VLOOKUP(G1941,[1]Page1!$A$19:$E$29726,5,FALSE)</f>
        <v>1921.36</v>
      </c>
      <c r="P1941" s="11">
        <f>VLOOKUP(G1941,[1]Page1!$A$19:$C$29726,3,FALSE)</f>
        <v>1396.4</v>
      </c>
      <c r="Q1941" s="11">
        <f>VLOOKUP(G1941,[1]Page1!$A$19:$F$29726,6,FALSE)</f>
        <v>0</v>
      </c>
      <c r="R1941" s="11">
        <f>VLOOKUP(G1941,[1]Page1!$A$19:$D$29726,4,FALSE)</f>
        <v>3317.76</v>
      </c>
    </row>
    <row r="1942" spans="1:18" ht="33.75" hidden="1" x14ac:dyDescent="0.15">
      <c r="A1942" s="2" t="s">
        <v>6169</v>
      </c>
      <c r="B1942" s="2" t="s">
        <v>25</v>
      </c>
      <c r="C1942" s="2" t="s">
        <v>6956</v>
      </c>
      <c r="D1942" s="3" t="s">
        <v>47</v>
      </c>
      <c r="E1942" s="3" t="s">
        <v>28</v>
      </c>
      <c r="F1942" s="3" t="s">
        <v>126</v>
      </c>
      <c r="G1942" s="6" t="s">
        <v>7032</v>
      </c>
      <c r="H1942" s="2" t="s">
        <v>7033</v>
      </c>
      <c r="I1942" s="6" t="s">
        <v>7034</v>
      </c>
      <c r="J1942" s="4">
        <v>21524.9</v>
      </c>
      <c r="K1942" s="4">
        <v>5219.76</v>
      </c>
      <c r="L1942" s="4">
        <v>2500</v>
      </c>
      <c r="M1942" s="14">
        <v>24244.66</v>
      </c>
      <c r="N1942" s="10">
        <v>18995.68</v>
      </c>
      <c r="O1942" s="11">
        <f>VLOOKUP(G1942,[1]Page1!$A$19:$E$29726,5,FALSE)</f>
        <v>1665.55</v>
      </c>
      <c r="P1942" s="11">
        <f>VLOOKUP(G1942,[1]Page1!$A$19:$C$29726,3,FALSE)</f>
        <v>514.08000000000004</v>
      </c>
      <c r="Q1942" s="11">
        <f>VLOOKUP(G1942,[1]Page1!$A$19:$F$29726,6,FALSE)</f>
        <v>260.7</v>
      </c>
      <c r="R1942" s="11">
        <f>VLOOKUP(G1942,[1]Page1!$A$19:$D$29726,4,FALSE)</f>
        <v>1918.93</v>
      </c>
    </row>
    <row r="1943" spans="1:18" ht="33.75" hidden="1" x14ac:dyDescent="0.15">
      <c r="A1943" s="2" t="s">
        <v>6169</v>
      </c>
      <c r="B1943" s="2" t="s">
        <v>25</v>
      </c>
      <c r="C1943" s="2" t="s">
        <v>6956</v>
      </c>
      <c r="D1943" s="3" t="s">
        <v>47</v>
      </c>
      <c r="E1943" s="3" t="s">
        <v>28</v>
      </c>
      <c r="F1943" s="3" t="s">
        <v>136</v>
      </c>
      <c r="G1943" s="6" t="s">
        <v>7035</v>
      </c>
      <c r="H1943" s="2" t="s">
        <v>7036</v>
      </c>
      <c r="I1943" s="6" t="s">
        <v>7037</v>
      </c>
      <c r="J1943" s="4">
        <v>8077.43</v>
      </c>
      <c r="K1943" s="4">
        <v>2682.17</v>
      </c>
      <c r="L1943" s="4">
        <v>0</v>
      </c>
      <c r="M1943" s="14">
        <v>10759.6</v>
      </c>
      <c r="N1943" s="10">
        <v>8091.44</v>
      </c>
      <c r="O1943" s="11">
        <f>VLOOKUP(G1943,[1]Page1!$A$19:$E$29726,5,FALSE)</f>
        <v>329.29</v>
      </c>
      <c r="P1943" s="11">
        <f>VLOOKUP(G1943,[1]Page1!$A$19:$C$29726,3,FALSE)</f>
        <v>0</v>
      </c>
      <c r="Q1943" s="11">
        <f>VLOOKUP(G1943,[1]Page1!$A$19:$F$29726,6,FALSE)</f>
        <v>0</v>
      </c>
      <c r="R1943" s="11">
        <f>VLOOKUP(G1943,[1]Page1!$A$19:$D$29726,4,FALSE)</f>
        <v>329.29</v>
      </c>
    </row>
    <row r="1944" spans="1:18" ht="33.75" hidden="1" x14ac:dyDescent="0.15">
      <c r="A1944" s="2" t="s">
        <v>6169</v>
      </c>
      <c r="B1944" s="2" t="s">
        <v>25</v>
      </c>
      <c r="C1944" s="2" t="s">
        <v>6956</v>
      </c>
      <c r="D1944" s="3" t="s">
        <v>47</v>
      </c>
      <c r="E1944" s="3" t="s">
        <v>28</v>
      </c>
      <c r="F1944" s="3" t="s">
        <v>137</v>
      </c>
      <c r="G1944" s="6" t="s">
        <v>7038</v>
      </c>
      <c r="H1944" s="2" t="s">
        <v>7039</v>
      </c>
      <c r="I1944" s="6" t="s">
        <v>7040</v>
      </c>
      <c r="J1944" s="4">
        <v>11471.56</v>
      </c>
      <c r="K1944" s="4">
        <v>5915.21</v>
      </c>
      <c r="L1944" s="4">
        <v>2000</v>
      </c>
      <c r="M1944" s="14">
        <v>15386.77</v>
      </c>
      <c r="N1944" s="10">
        <v>9533.82</v>
      </c>
      <c r="O1944" s="11">
        <f>VLOOKUP(G1944,[1]Page1!$A$19:$E$29726,5,FALSE)</f>
        <v>1524.34</v>
      </c>
      <c r="P1944" s="11">
        <f>VLOOKUP(G1944,[1]Page1!$A$19:$C$29726,3,FALSE)</f>
        <v>446.04</v>
      </c>
      <c r="Q1944" s="11">
        <f>VLOOKUP(G1944,[1]Page1!$A$19:$F$29726,6,FALSE)</f>
        <v>170.28</v>
      </c>
      <c r="R1944" s="11">
        <f>VLOOKUP(G1944,[1]Page1!$A$19:$D$29726,4,FALSE)</f>
        <v>1800.1</v>
      </c>
    </row>
    <row r="1945" spans="1:18" ht="33.75" hidden="1" x14ac:dyDescent="0.15">
      <c r="A1945" s="2" t="s">
        <v>6169</v>
      </c>
      <c r="B1945" s="2" t="s">
        <v>25</v>
      </c>
      <c r="C1945" s="2" t="s">
        <v>6956</v>
      </c>
      <c r="D1945" s="3" t="s">
        <v>47</v>
      </c>
      <c r="E1945" s="3" t="s">
        <v>28</v>
      </c>
      <c r="F1945" s="3" t="s">
        <v>138</v>
      </c>
      <c r="G1945" s="6" t="s">
        <v>7041</v>
      </c>
      <c r="H1945" s="2" t="s">
        <v>7042</v>
      </c>
      <c r="I1945" s="6" t="s">
        <v>7043</v>
      </c>
      <c r="J1945" s="4">
        <v>10399.41</v>
      </c>
      <c r="K1945" s="4">
        <v>6422.72</v>
      </c>
      <c r="L1945" s="4">
        <v>6277</v>
      </c>
      <c r="M1945" s="14">
        <v>10545.13</v>
      </c>
      <c r="N1945" s="10">
        <v>4234.7299999999996</v>
      </c>
      <c r="O1945" s="11">
        <f>VLOOKUP(G1945,[1]Page1!$A$19:$E$29726,5,FALSE)</f>
        <v>1117.76</v>
      </c>
      <c r="P1945" s="11">
        <f>VLOOKUP(G1945,[1]Page1!$A$19:$C$29726,3,FALSE)</f>
        <v>487.16</v>
      </c>
      <c r="Q1945" s="11">
        <f>VLOOKUP(G1945,[1]Page1!$A$19:$F$29726,6,FALSE)</f>
        <v>607.23</v>
      </c>
      <c r="R1945" s="11">
        <f>VLOOKUP(G1945,[1]Page1!$A$19:$D$29726,4,FALSE)</f>
        <v>997.69</v>
      </c>
    </row>
    <row r="1946" spans="1:18" ht="33.75" hidden="1" x14ac:dyDescent="0.15">
      <c r="A1946" s="2" t="s">
        <v>6169</v>
      </c>
      <c r="B1946" s="2" t="s">
        <v>25</v>
      </c>
      <c r="C1946" s="2" t="s">
        <v>6956</v>
      </c>
      <c r="D1946" s="3" t="s">
        <v>47</v>
      </c>
      <c r="E1946" s="3" t="s">
        <v>28</v>
      </c>
      <c r="F1946" s="3" t="s">
        <v>139</v>
      </c>
      <c r="G1946" s="6" t="s">
        <v>7044</v>
      </c>
      <c r="H1946" s="2" t="s">
        <v>7045</v>
      </c>
      <c r="I1946" s="6" t="s">
        <v>7046</v>
      </c>
      <c r="J1946" s="4">
        <v>24115.21</v>
      </c>
      <c r="K1946" s="4">
        <v>5978.53</v>
      </c>
      <c r="L1946" s="4">
        <v>10000</v>
      </c>
      <c r="M1946" s="14">
        <v>20093.740000000002</v>
      </c>
      <c r="N1946" s="10">
        <v>14000.29</v>
      </c>
      <c r="O1946" s="11">
        <f>VLOOKUP(G1946,[1]Page1!$A$19:$E$29726,5,FALSE)</f>
        <v>1905.44</v>
      </c>
      <c r="P1946" s="11">
        <f>VLOOKUP(G1946,[1]Page1!$A$19:$C$29726,3,FALSE)</f>
        <v>529.20000000000005</v>
      </c>
      <c r="Q1946" s="11">
        <f>VLOOKUP(G1946,[1]Page1!$A$19:$F$29726,6,FALSE)</f>
        <v>1115.48</v>
      </c>
      <c r="R1946" s="11">
        <f>VLOOKUP(G1946,[1]Page1!$A$19:$D$29726,4,FALSE)</f>
        <v>1319.16</v>
      </c>
    </row>
    <row r="1947" spans="1:18" ht="33.75" hidden="1" x14ac:dyDescent="0.15">
      <c r="A1947" s="2" t="s">
        <v>6169</v>
      </c>
      <c r="B1947" s="2" t="s">
        <v>25</v>
      </c>
      <c r="C1947" s="2" t="s">
        <v>6956</v>
      </c>
      <c r="D1947" s="3" t="s">
        <v>47</v>
      </c>
      <c r="E1947" s="3" t="s">
        <v>28</v>
      </c>
      <c r="F1947" s="3" t="s">
        <v>150</v>
      </c>
      <c r="G1947" s="6" t="s">
        <v>7047</v>
      </c>
      <c r="H1947" s="2" t="s">
        <v>7048</v>
      </c>
      <c r="I1947" s="6" t="s">
        <v>7049</v>
      </c>
      <c r="J1947" s="4">
        <v>12061.62</v>
      </c>
      <c r="K1947" s="4">
        <v>3304.81</v>
      </c>
      <c r="L1947" s="4">
        <v>2500</v>
      </c>
      <c r="M1947" s="14">
        <v>12866.43</v>
      </c>
      <c r="N1947" s="10">
        <v>9564.27</v>
      </c>
      <c r="O1947" s="11">
        <f>VLOOKUP(G1947,[1]Page1!$A$19:$E$29726,5,FALSE)</f>
        <v>1086.6199999999999</v>
      </c>
      <c r="P1947" s="11">
        <f>VLOOKUP(G1947,[1]Page1!$A$19:$C$29726,3,FALSE)</f>
        <v>226.8</v>
      </c>
      <c r="Q1947" s="11">
        <f>VLOOKUP(G1947,[1]Page1!$A$19:$F$29726,6,FALSE)</f>
        <v>255.71</v>
      </c>
      <c r="R1947" s="11">
        <f>VLOOKUP(G1947,[1]Page1!$A$19:$D$29726,4,FALSE)</f>
        <v>1057.71</v>
      </c>
    </row>
    <row r="1948" spans="1:18" ht="33.75" hidden="1" x14ac:dyDescent="0.15">
      <c r="A1948" s="2" t="s">
        <v>6169</v>
      </c>
      <c r="B1948" s="2" t="s">
        <v>25</v>
      </c>
      <c r="C1948" s="2" t="s">
        <v>6956</v>
      </c>
      <c r="D1948" s="3" t="s">
        <v>47</v>
      </c>
      <c r="E1948" s="3" t="s">
        <v>28</v>
      </c>
      <c r="F1948" s="3" t="s">
        <v>179</v>
      </c>
      <c r="G1948" s="6" t="s">
        <v>7050</v>
      </c>
      <c r="H1948" s="2" t="s">
        <v>7051</v>
      </c>
      <c r="I1948" s="6" t="s">
        <v>7052</v>
      </c>
      <c r="J1948" s="4">
        <v>6665.32</v>
      </c>
      <c r="K1948" s="4">
        <v>6348.47</v>
      </c>
      <c r="L1948" s="4">
        <v>0</v>
      </c>
      <c r="M1948" s="14">
        <v>13013.79</v>
      </c>
      <c r="N1948" s="10">
        <v>6596.47</v>
      </c>
      <c r="O1948" s="11">
        <f>VLOOKUP(G1948,[1]Page1!$A$19:$E$29726,5,FALSE)</f>
        <v>626.66</v>
      </c>
      <c r="P1948" s="11">
        <f>VLOOKUP(G1948,[1]Page1!$A$19:$C$29726,3,FALSE)</f>
        <v>669.88</v>
      </c>
      <c r="Q1948" s="11">
        <f>VLOOKUP(G1948,[1]Page1!$A$19:$F$29726,6,FALSE)</f>
        <v>0</v>
      </c>
      <c r="R1948" s="11">
        <f>VLOOKUP(G1948,[1]Page1!$A$19:$D$29726,4,FALSE)</f>
        <v>1296.54</v>
      </c>
    </row>
    <row r="1949" spans="1:18" ht="22.5" hidden="1" customHeight="1" x14ac:dyDescent="0.15">
      <c r="A1949" s="2" t="s">
        <v>6169</v>
      </c>
      <c r="B1949" s="2" t="s">
        <v>25</v>
      </c>
      <c r="C1949" s="2" t="s">
        <v>6956</v>
      </c>
      <c r="D1949" s="3" t="s">
        <v>47</v>
      </c>
      <c r="E1949" s="3" t="s">
        <v>28</v>
      </c>
      <c r="F1949" s="3" t="s">
        <v>847</v>
      </c>
      <c r="G1949" s="6" t="s">
        <v>7053</v>
      </c>
      <c r="H1949" s="2" t="s">
        <v>7054</v>
      </c>
      <c r="I1949" s="6" t="s">
        <v>7055</v>
      </c>
      <c r="J1949" s="4">
        <v>266713.76</v>
      </c>
      <c r="K1949" s="4">
        <v>5949.37</v>
      </c>
      <c r="L1949" s="4">
        <v>0</v>
      </c>
      <c r="M1949" s="14">
        <v>272663.13</v>
      </c>
      <c r="N1949" s="10">
        <v>213387.63</v>
      </c>
      <c r="O1949" s="11">
        <f>VLOOKUP(G1949,[1]Page1!$A$19:$E$29726,5,FALSE)</f>
        <v>23207.51</v>
      </c>
      <c r="P1949" s="11">
        <f>VLOOKUP(G1949,[1]Page1!$A$19:$C$29726,3,FALSE)</f>
        <v>975.24</v>
      </c>
      <c r="Q1949" s="11">
        <f>VLOOKUP(G1949,[1]Page1!$A$19:$F$29726,6,FALSE)</f>
        <v>0</v>
      </c>
      <c r="R1949" s="11">
        <f>VLOOKUP(G1949,[1]Page1!$A$19:$D$29726,4,FALSE)</f>
        <v>24182.75</v>
      </c>
    </row>
    <row r="1950" spans="1:18" ht="33.75" hidden="1" x14ac:dyDescent="0.15">
      <c r="A1950" s="2" t="s">
        <v>6169</v>
      </c>
      <c r="B1950" s="2" t="s">
        <v>25</v>
      </c>
      <c r="C1950" s="2" t="s">
        <v>6956</v>
      </c>
      <c r="D1950" s="3" t="s">
        <v>70</v>
      </c>
      <c r="E1950" s="3" t="s">
        <v>28</v>
      </c>
      <c r="F1950" s="3" t="s">
        <v>42</v>
      </c>
      <c r="G1950" s="6" t="s">
        <v>7056</v>
      </c>
      <c r="H1950" s="2" t="s">
        <v>7057</v>
      </c>
      <c r="I1950" s="6" t="s">
        <v>7058</v>
      </c>
      <c r="J1950" s="4">
        <v>31338.89</v>
      </c>
      <c r="K1950" s="4">
        <v>7691.3</v>
      </c>
      <c r="L1950" s="4">
        <v>19900.5</v>
      </c>
      <c r="M1950" s="14">
        <v>19129.689999999999</v>
      </c>
      <c r="N1950" s="10">
        <v>11349.44</v>
      </c>
      <c r="O1950" s="11">
        <f>VLOOKUP(G1950,[1]Page1!$A$19:$E$29726,5,FALSE)</f>
        <v>3922.28</v>
      </c>
      <c r="P1950" s="11">
        <f>VLOOKUP(G1950,[1]Page1!$A$19:$C$29726,3,FALSE)</f>
        <v>1049.1400000000001</v>
      </c>
      <c r="Q1950" s="11">
        <f>VLOOKUP(G1950,[1]Page1!$A$19:$F$29726,6,FALSE)</f>
        <v>3025.62</v>
      </c>
      <c r="R1950" s="11">
        <f>VLOOKUP(G1950,[1]Page1!$A$19:$D$29726,4,FALSE)</f>
        <v>1945.8</v>
      </c>
    </row>
    <row r="1951" spans="1:18" ht="33.75" hidden="1" x14ac:dyDescent="0.15">
      <c r="A1951" s="2" t="s">
        <v>6169</v>
      </c>
      <c r="B1951" s="2" t="s">
        <v>25</v>
      </c>
      <c r="C1951" s="2" t="s">
        <v>6956</v>
      </c>
      <c r="D1951" s="3" t="s">
        <v>70</v>
      </c>
      <c r="E1951" s="3" t="s">
        <v>28</v>
      </c>
      <c r="F1951" s="3" t="s">
        <v>48</v>
      </c>
      <c r="G1951" s="6" t="s">
        <v>7059</v>
      </c>
      <c r="H1951" s="2" t="s">
        <v>7060</v>
      </c>
      <c r="I1951" s="6" t="s">
        <v>7061</v>
      </c>
      <c r="J1951" s="4">
        <v>8729.2900000000009</v>
      </c>
      <c r="K1951" s="4">
        <v>5018.0200000000004</v>
      </c>
      <c r="L1951" s="4">
        <v>0</v>
      </c>
      <c r="M1951" s="14">
        <v>13747.31</v>
      </c>
      <c r="N1951" s="10">
        <v>8774.84</v>
      </c>
      <c r="O1951" s="11">
        <f>VLOOKUP(G1951,[1]Page1!$A$19:$E$29726,5,FALSE)</f>
        <v>764.71</v>
      </c>
      <c r="P1951" s="11">
        <f>VLOOKUP(G1951,[1]Page1!$A$19:$C$29726,3,FALSE)</f>
        <v>282.12</v>
      </c>
      <c r="Q1951" s="11">
        <f>VLOOKUP(G1951,[1]Page1!$A$19:$F$29726,6,FALSE)</f>
        <v>0</v>
      </c>
      <c r="R1951" s="11">
        <f>VLOOKUP(G1951,[1]Page1!$A$19:$D$29726,4,FALSE)</f>
        <v>1046.83</v>
      </c>
    </row>
    <row r="1952" spans="1:18" ht="33.75" hidden="1" x14ac:dyDescent="0.15">
      <c r="A1952" s="2" t="s">
        <v>6169</v>
      </c>
      <c r="B1952" s="2" t="s">
        <v>25</v>
      </c>
      <c r="C1952" s="2" t="s">
        <v>6956</v>
      </c>
      <c r="D1952" s="3" t="s">
        <v>70</v>
      </c>
      <c r="E1952" s="3" t="s">
        <v>28</v>
      </c>
      <c r="F1952" s="3" t="s">
        <v>56</v>
      </c>
      <c r="G1952" s="6" t="s">
        <v>7062</v>
      </c>
      <c r="H1952" s="2" t="s">
        <v>7063</v>
      </c>
      <c r="I1952" s="6" t="s">
        <v>7064</v>
      </c>
      <c r="J1952" s="4">
        <v>26925.46</v>
      </c>
      <c r="K1952" s="4">
        <v>5934.34</v>
      </c>
      <c r="L1952" s="4">
        <v>0</v>
      </c>
      <c r="M1952" s="14">
        <v>32859.800000000003</v>
      </c>
      <c r="N1952" s="10">
        <v>26790.04</v>
      </c>
      <c r="O1952" s="11">
        <f>VLOOKUP(G1952,[1]Page1!$A$19:$E$29726,5,FALSE)</f>
        <v>3096.84</v>
      </c>
      <c r="P1952" s="11">
        <f>VLOOKUP(G1952,[1]Page1!$A$19:$C$29726,3,FALSE)</f>
        <v>670.56</v>
      </c>
      <c r="Q1952" s="11">
        <f>VLOOKUP(G1952,[1]Page1!$A$19:$F$29726,6,FALSE)</f>
        <v>0</v>
      </c>
      <c r="R1952" s="11">
        <f>VLOOKUP(G1952,[1]Page1!$A$19:$D$29726,4,FALSE)</f>
        <v>3767.4</v>
      </c>
    </row>
    <row r="1953" spans="1:18" ht="33.75" hidden="1" x14ac:dyDescent="0.15">
      <c r="A1953" s="2" t="s">
        <v>6169</v>
      </c>
      <c r="B1953" s="2" t="s">
        <v>25</v>
      </c>
      <c r="C1953" s="2" t="s">
        <v>6956</v>
      </c>
      <c r="D1953" s="3" t="s">
        <v>70</v>
      </c>
      <c r="E1953" s="3" t="s">
        <v>28</v>
      </c>
      <c r="F1953" s="3" t="s">
        <v>68</v>
      </c>
      <c r="G1953" s="6" t="s">
        <v>7065</v>
      </c>
      <c r="H1953" s="2" t="s">
        <v>7066</v>
      </c>
      <c r="I1953" s="6" t="s">
        <v>7067</v>
      </c>
      <c r="J1953" s="4">
        <v>13469.85</v>
      </c>
      <c r="K1953" s="4">
        <v>6169.18</v>
      </c>
      <c r="L1953" s="4">
        <v>7000</v>
      </c>
      <c r="M1953" s="14">
        <v>12639.03</v>
      </c>
      <c r="N1953" s="10">
        <v>6505.92</v>
      </c>
      <c r="O1953" s="11">
        <f>VLOOKUP(G1953,[1]Page1!$A$19:$E$29726,5,FALSE)</f>
        <v>847.44</v>
      </c>
      <c r="P1953" s="11">
        <f>VLOOKUP(G1953,[1]Page1!$A$19:$C$29726,3,FALSE)</f>
        <v>380.16</v>
      </c>
      <c r="Q1953" s="11">
        <f>VLOOKUP(G1953,[1]Page1!$A$19:$F$29726,6,FALSE)</f>
        <v>443.6</v>
      </c>
      <c r="R1953" s="11">
        <f>VLOOKUP(G1953,[1]Page1!$A$19:$D$29726,4,FALSE)</f>
        <v>784</v>
      </c>
    </row>
    <row r="1954" spans="1:18" ht="33.75" hidden="1" x14ac:dyDescent="0.15">
      <c r="A1954" s="2" t="s">
        <v>6169</v>
      </c>
      <c r="B1954" s="2" t="s">
        <v>25</v>
      </c>
      <c r="C1954" s="2" t="s">
        <v>6956</v>
      </c>
      <c r="D1954" s="3" t="s">
        <v>70</v>
      </c>
      <c r="E1954" s="3" t="s">
        <v>28</v>
      </c>
      <c r="F1954" s="3" t="s">
        <v>85</v>
      </c>
      <c r="G1954" s="6" t="s">
        <v>7068</v>
      </c>
      <c r="H1954" s="2" t="s">
        <v>7069</v>
      </c>
      <c r="I1954" s="6" t="s">
        <v>7070</v>
      </c>
      <c r="J1954" s="4">
        <v>19789.43</v>
      </c>
      <c r="K1954" s="4">
        <v>5685.2</v>
      </c>
      <c r="L1954" s="4">
        <v>5400</v>
      </c>
      <c r="M1954" s="14">
        <v>20074.63</v>
      </c>
      <c r="N1954" s="10">
        <v>14534.47</v>
      </c>
      <c r="O1954" s="11">
        <f>VLOOKUP(G1954,[1]Page1!$A$19:$E$29726,5,FALSE)</f>
        <v>934.33</v>
      </c>
      <c r="P1954" s="11">
        <f>VLOOKUP(G1954,[1]Page1!$A$19:$C$29726,3,FALSE)</f>
        <v>540.22</v>
      </c>
      <c r="Q1954" s="11">
        <f>VLOOKUP(G1954,[1]Page1!$A$19:$F$29726,6,FALSE)</f>
        <v>337.53</v>
      </c>
      <c r="R1954" s="11">
        <f>VLOOKUP(G1954,[1]Page1!$A$19:$D$29726,4,FALSE)</f>
        <v>1137.02</v>
      </c>
    </row>
    <row r="1955" spans="1:18" ht="33.75" hidden="1" x14ac:dyDescent="0.15">
      <c r="A1955" s="2" t="s">
        <v>6169</v>
      </c>
      <c r="B1955" s="2" t="s">
        <v>25</v>
      </c>
      <c r="C1955" s="2" t="s">
        <v>6956</v>
      </c>
      <c r="D1955" s="3" t="s">
        <v>70</v>
      </c>
      <c r="E1955" s="3" t="s">
        <v>28</v>
      </c>
      <c r="F1955" s="3" t="s">
        <v>106</v>
      </c>
      <c r="G1955" s="6" t="s">
        <v>7071</v>
      </c>
      <c r="H1955" s="2" t="s">
        <v>7072</v>
      </c>
      <c r="I1955" s="6" t="s">
        <v>7073</v>
      </c>
      <c r="J1955" s="4">
        <v>120659.41</v>
      </c>
      <c r="K1955" s="4">
        <v>8847.48</v>
      </c>
      <c r="L1955" s="4">
        <v>9985</v>
      </c>
      <c r="M1955" s="14">
        <v>119521.89</v>
      </c>
      <c r="N1955" s="10">
        <v>107371.89</v>
      </c>
      <c r="O1955" s="11">
        <f>VLOOKUP(G1955,[1]Page1!$A$19:$E$29726,5,FALSE)</f>
        <v>3583.51</v>
      </c>
      <c r="P1955" s="11">
        <f>VLOOKUP(G1955,[1]Page1!$A$19:$C$29726,3,FALSE)</f>
        <v>35.28</v>
      </c>
      <c r="Q1955" s="11">
        <f>VLOOKUP(G1955,[1]Page1!$A$19:$F$29726,6,FALSE)</f>
        <v>259.45999999999998</v>
      </c>
      <c r="R1955" s="11">
        <f>VLOOKUP(G1955,[1]Page1!$A$19:$D$29726,4,FALSE)</f>
        <v>3359.33</v>
      </c>
    </row>
    <row r="1956" spans="1:18" ht="33.75" hidden="1" x14ac:dyDescent="0.15">
      <c r="A1956" s="2" t="s">
        <v>6169</v>
      </c>
      <c r="B1956" s="2" t="s">
        <v>25</v>
      </c>
      <c r="C1956" s="2" t="s">
        <v>6956</v>
      </c>
      <c r="D1956" s="3" t="s">
        <v>70</v>
      </c>
      <c r="E1956" s="3" t="s">
        <v>28</v>
      </c>
      <c r="F1956" s="3" t="s">
        <v>112</v>
      </c>
      <c r="G1956" s="6" t="s">
        <v>7074</v>
      </c>
      <c r="H1956" s="2" t="s">
        <v>7075</v>
      </c>
      <c r="I1956" s="6" t="s">
        <v>7076</v>
      </c>
      <c r="J1956" s="4">
        <v>25196.23</v>
      </c>
      <c r="K1956" s="4">
        <v>4952.2</v>
      </c>
      <c r="L1956" s="4">
        <v>0</v>
      </c>
      <c r="M1956" s="14">
        <v>30148.43</v>
      </c>
      <c r="N1956" s="10">
        <v>24951.96</v>
      </c>
      <c r="O1956" s="11">
        <f>VLOOKUP(G1956,[1]Page1!$A$19:$E$29726,5,FALSE)</f>
        <v>3140.86</v>
      </c>
      <c r="P1956" s="11">
        <f>VLOOKUP(G1956,[1]Page1!$A$19:$C$29726,3,FALSE)</f>
        <v>575.52</v>
      </c>
      <c r="Q1956" s="11">
        <f>VLOOKUP(G1956,[1]Page1!$A$19:$F$29726,6,FALSE)</f>
        <v>0</v>
      </c>
      <c r="R1956" s="11">
        <f>VLOOKUP(G1956,[1]Page1!$A$19:$D$29726,4,FALSE)</f>
        <v>3716.38</v>
      </c>
    </row>
    <row r="1957" spans="1:18" ht="33.75" hidden="1" x14ac:dyDescent="0.15">
      <c r="A1957" s="2" t="s">
        <v>6169</v>
      </c>
      <c r="B1957" s="2" t="s">
        <v>25</v>
      </c>
      <c r="C1957" s="2" t="s">
        <v>6956</v>
      </c>
      <c r="D1957" s="3" t="s">
        <v>70</v>
      </c>
      <c r="E1957" s="3" t="s">
        <v>28</v>
      </c>
      <c r="F1957" s="3" t="s">
        <v>115</v>
      </c>
      <c r="G1957" s="6" t="s">
        <v>7077</v>
      </c>
      <c r="H1957" s="2" t="s">
        <v>7078</v>
      </c>
      <c r="I1957" s="6" t="s">
        <v>7079</v>
      </c>
      <c r="J1957" s="4">
        <v>10346.99</v>
      </c>
      <c r="K1957" s="4">
        <v>668.03</v>
      </c>
      <c r="L1957" s="4">
        <v>0</v>
      </c>
      <c r="M1957" s="14">
        <v>11015.02</v>
      </c>
      <c r="N1957" s="10">
        <v>6982.53</v>
      </c>
      <c r="O1957" s="11">
        <f>VLOOKUP(G1957,[1]Page1!$A$19:$E$29726,5,FALSE)</f>
        <v>473.11</v>
      </c>
      <c r="P1957" s="11">
        <f>VLOOKUP(G1957,[1]Page1!$A$19:$C$29726,3,FALSE)</f>
        <v>202.28</v>
      </c>
      <c r="Q1957" s="11">
        <f>VLOOKUP(G1957,[1]Page1!$A$19:$F$29726,6,FALSE)</f>
        <v>0</v>
      </c>
      <c r="R1957" s="11">
        <f>VLOOKUP(G1957,[1]Page1!$A$19:$D$29726,4,FALSE)</f>
        <v>675.39</v>
      </c>
    </row>
    <row r="1958" spans="1:18" ht="33.75" hidden="1" x14ac:dyDescent="0.15">
      <c r="A1958" s="2" t="s">
        <v>6169</v>
      </c>
      <c r="B1958" s="2" t="s">
        <v>25</v>
      </c>
      <c r="C1958" s="2" t="s">
        <v>6956</v>
      </c>
      <c r="D1958" s="3" t="s">
        <v>70</v>
      </c>
      <c r="E1958" s="3" t="s">
        <v>28</v>
      </c>
      <c r="F1958" s="3" t="s">
        <v>133</v>
      </c>
      <c r="G1958" s="6" t="s">
        <v>7080</v>
      </c>
      <c r="H1958" s="2" t="s">
        <v>7081</v>
      </c>
      <c r="I1958" s="6" t="s">
        <v>7082</v>
      </c>
      <c r="J1958" s="4">
        <v>29765.759999999998</v>
      </c>
      <c r="K1958" s="4">
        <v>5972.52</v>
      </c>
      <c r="L1958" s="4">
        <v>3500</v>
      </c>
      <c r="M1958" s="14">
        <v>32238.28</v>
      </c>
      <c r="N1958" s="10">
        <v>26059.42</v>
      </c>
      <c r="O1958" s="11">
        <f>VLOOKUP(G1958,[1]Page1!$A$19:$E$29726,5,FALSE)</f>
        <v>3619.68</v>
      </c>
      <c r="P1958" s="11">
        <f>VLOOKUP(G1958,[1]Page1!$A$19:$C$29726,3,FALSE)</f>
        <v>670.56</v>
      </c>
      <c r="Q1958" s="11">
        <f>VLOOKUP(G1958,[1]Page1!$A$19:$F$29726,6,FALSE)</f>
        <v>462.64</v>
      </c>
      <c r="R1958" s="11">
        <f>VLOOKUP(G1958,[1]Page1!$A$19:$D$29726,4,FALSE)</f>
        <v>3827.6</v>
      </c>
    </row>
    <row r="1959" spans="1:18" ht="33.75" hidden="1" x14ac:dyDescent="0.15">
      <c r="A1959" s="2" t="s">
        <v>6169</v>
      </c>
      <c r="B1959" s="2" t="s">
        <v>25</v>
      </c>
      <c r="C1959" s="2" t="s">
        <v>6956</v>
      </c>
      <c r="D1959" s="3" t="s">
        <v>70</v>
      </c>
      <c r="E1959" s="3" t="s">
        <v>28</v>
      </c>
      <c r="F1959" s="3" t="s">
        <v>144</v>
      </c>
      <c r="G1959" s="6" t="s">
        <v>7083</v>
      </c>
      <c r="H1959" s="2" t="s">
        <v>7084</v>
      </c>
      <c r="I1959" s="6" t="s">
        <v>7085</v>
      </c>
      <c r="J1959" s="4">
        <v>37138.9</v>
      </c>
      <c r="K1959" s="4">
        <v>5966.95</v>
      </c>
      <c r="L1959" s="4">
        <v>29140.79</v>
      </c>
      <c r="M1959" s="14">
        <v>13965.06</v>
      </c>
      <c r="N1959" s="10">
        <v>7950.24</v>
      </c>
      <c r="O1959" s="11">
        <f>VLOOKUP(G1959,[1]Page1!$A$19:$E$29726,5,FALSE)</f>
        <v>2704.26</v>
      </c>
      <c r="P1959" s="11">
        <f>VLOOKUP(G1959,[1]Page1!$A$19:$C$29726,3,FALSE)</f>
        <v>234.96</v>
      </c>
      <c r="Q1959" s="11">
        <f>VLOOKUP(G1959,[1]Page1!$A$19:$F$29726,6,FALSE)</f>
        <v>2704.26</v>
      </c>
      <c r="R1959" s="11">
        <f>VLOOKUP(G1959,[1]Page1!$A$19:$D$29726,4,FALSE)</f>
        <v>234.96</v>
      </c>
    </row>
    <row r="1960" spans="1:18" ht="33.75" hidden="1" x14ac:dyDescent="0.15">
      <c r="A1960" s="2" t="s">
        <v>6169</v>
      </c>
      <c r="B1960" s="2" t="s">
        <v>25</v>
      </c>
      <c r="C1960" s="2" t="s">
        <v>6956</v>
      </c>
      <c r="D1960" s="3" t="s">
        <v>70</v>
      </c>
      <c r="E1960" s="3" t="s">
        <v>28</v>
      </c>
      <c r="F1960" s="3" t="s">
        <v>151</v>
      </c>
      <c r="G1960" s="6" t="s">
        <v>7086</v>
      </c>
      <c r="H1960" s="2" t="s">
        <v>7087</v>
      </c>
      <c r="I1960" s="6" t="s">
        <v>7088</v>
      </c>
      <c r="J1960" s="4">
        <v>11572.76</v>
      </c>
      <c r="K1960" s="4">
        <v>4328.2299999999996</v>
      </c>
      <c r="L1960" s="4">
        <v>3834</v>
      </c>
      <c r="M1960" s="14">
        <v>12066.99</v>
      </c>
      <c r="N1960" s="10">
        <v>7759.1</v>
      </c>
      <c r="O1960" s="11">
        <f>VLOOKUP(G1960,[1]Page1!$A$19:$E$29726,5,FALSE)</f>
        <v>488.36</v>
      </c>
      <c r="P1960" s="11">
        <f>VLOOKUP(G1960,[1]Page1!$A$19:$C$29726,3,FALSE)</f>
        <v>269.27999999999997</v>
      </c>
      <c r="Q1960" s="11">
        <f>VLOOKUP(G1960,[1]Page1!$A$19:$F$29726,6,FALSE)</f>
        <v>278.14999999999998</v>
      </c>
      <c r="R1960" s="11">
        <f>VLOOKUP(G1960,[1]Page1!$A$19:$D$29726,4,FALSE)</f>
        <v>479.49</v>
      </c>
    </row>
    <row r="1961" spans="1:18" ht="33.75" hidden="1" x14ac:dyDescent="0.15">
      <c r="A1961" s="2" t="s">
        <v>6169</v>
      </c>
      <c r="B1961" s="2" t="s">
        <v>25</v>
      </c>
      <c r="C1961" s="2" t="s">
        <v>6956</v>
      </c>
      <c r="D1961" s="3" t="s">
        <v>70</v>
      </c>
      <c r="E1961" s="3" t="s">
        <v>28</v>
      </c>
      <c r="F1961" s="3" t="s">
        <v>152</v>
      </c>
      <c r="G1961" s="6" t="s">
        <v>7089</v>
      </c>
      <c r="H1961" s="2" t="s">
        <v>7090</v>
      </c>
      <c r="I1961" s="6" t="s">
        <v>7091</v>
      </c>
      <c r="J1961" s="4">
        <v>5996.71</v>
      </c>
      <c r="K1961" s="4">
        <v>6731.22</v>
      </c>
      <c r="L1961" s="4">
        <v>0</v>
      </c>
      <c r="M1961" s="14">
        <v>12727.93</v>
      </c>
      <c r="N1961" s="10">
        <v>6042.64</v>
      </c>
      <c r="O1961" s="11">
        <f>VLOOKUP(G1961,[1]Page1!$A$19:$E$29726,5,FALSE)</f>
        <v>636.85</v>
      </c>
      <c r="P1961" s="11">
        <f>VLOOKUP(G1961,[1]Page1!$A$19:$C$29726,3,FALSE)</f>
        <v>693.88</v>
      </c>
      <c r="Q1961" s="11">
        <f>VLOOKUP(G1961,[1]Page1!$A$19:$F$29726,6,FALSE)</f>
        <v>0</v>
      </c>
      <c r="R1961" s="11">
        <f>VLOOKUP(G1961,[1]Page1!$A$19:$D$29726,4,FALSE)</f>
        <v>1330.73</v>
      </c>
    </row>
    <row r="1962" spans="1:18" ht="33.75" hidden="1" x14ac:dyDescent="0.15">
      <c r="A1962" s="2" t="s">
        <v>6169</v>
      </c>
      <c r="B1962" s="2" t="s">
        <v>25</v>
      </c>
      <c r="C1962" s="2" t="s">
        <v>6956</v>
      </c>
      <c r="D1962" s="3" t="s">
        <v>70</v>
      </c>
      <c r="E1962" s="3" t="s">
        <v>28</v>
      </c>
      <c r="F1962" s="3" t="s">
        <v>166</v>
      </c>
      <c r="G1962" s="6" t="s">
        <v>7092</v>
      </c>
      <c r="H1962" s="2" t="s">
        <v>7093</v>
      </c>
      <c r="I1962" s="6" t="s">
        <v>7094</v>
      </c>
      <c r="J1962" s="4">
        <v>5651.85</v>
      </c>
      <c r="K1962" s="4">
        <v>5772.97</v>
      </c>
      <c r="L1962" s="4">
        <v>0</v>
      </c>
      <c r="M1962" s="14">
        <v>11424.82</v>
      </c>
      <c r="N1962" s="10">
        <v>5720.88</v>
      </c>
      <c r="O1962" s="11">
        <f>VLOOKUP(G1962,[1]Page1!$A$19:$E$29726,5,FALSE)</f>
        <v>901.87</v>
      </c>
      <c r="P1962" s="11">
        <f>VLOOKUP(G1962,[1]Page1!$A$19:$C$29726,3,FALSE)</f>
        <v>829.8</v>
      </c>
      <c r="Q1962" s="11">
        <f>VLOOKUP(G1962,[1]Page1!$A$19:$F$29726,6,FALSE)</f>
        <v>0</v>
      </c>
      <c r="R1962" s="11">
        <f>VLOOKUP(G1962,[1]Page1!$A$19:$D$29726,4,FALSE)</f>
        <v>1731.67</v>
      </c>
    </row>
    <row r="1963" spans="1:18" ht="33.75" hidden="1" x14ac:dyDescent="0.15">
      <c r="A1963" s="2" t="s">
        <v>6169</v>
      </c>
      <c r="B1963" s="2" t="s">
        <v>25</v>
      </c>
      <c r="C1963" s="2" t="s">
        <v>6956</v>
      </c>
      <c r="D1963" s="3" t="s">
        <v>70</v>
      </c>
      <c r="E1963" s="3" t="s">
        <v>28</v>
      </c>
      <c r="F1963" s="3" t="s">
        <v>172</v>
      </c>
      <c r="G1963" s="6" t="s">
        <v>7095</v>
      </c>
      <c r="H1963" s="2" t="s">
        <v>7096</v>
      </c>
      <c r="I1963" s="6" t="s">
        <v>7097</v>
      </c>
      <c r="J1963" s="4">
        <v>281470.46999999997</v>
      </c>
      <c r="K1963" s="4">
        <v>8394.4500000000007</v>
      </c>
      <c r="L1963" s="4">
        <v>0</v>
      </c>
      <c r="M1963" s="14">
        <v>289864.92</v>
      </c>
      <c r="N1963" s="10">
        <v>249869.15</v>
      </c>
      <c r="O1963" s="11">
        <f>VLOOKUP(G1963,[1]Page1!$A$19:$E$29726,5,FALSE)</f>
        <v>18400.11</v>
      </c>
      <c r="P1963" s="11">
        <f>VLOOKUP(G1963,[1]Page1!$A$19:$C$29726,3,FALSE)</f>
        <v>733.92</v>
      </c>
      <c r="Q1963" s="11">
        <f>VLOOKUP(G1963,[1]Page1!$A$19:$F$29726,6,FALSE)</f>
        <v>0</v>
      </c>
      <c r="R1963" s="11">
        <f>VLOOKUP(G1963,[1]Page1!$A$19:$D$29726,4,FALSE)</f>
        <v>19134.03</v>
      </c>
    </row>
    <row r="1964" spans="1:18" ht="33.75" hidden="1" x14ac:dyDescent="0.15">
      <c r="A1964" s="2" t="s">
        <v>6169</v>
      </c>
      <c r="B1964" s="2" t="s">
        <v>25</v>
      </c>
      <c r="C1964" s="2" t="s">
        <v>6956</v>
      </c>
      <c r="D1964" s="3" t="s">
        <v>70</v>
      </c>
      <c r="E1964" s="3" t="s">
        <v>28</v>
      </c>
      <c r="F1964" s="3" t="s">
        <v>181</v>
      </c>
      <c r="G1964" s="6" t="s">
        <v>7098</v>
      </c>
      <c r="H1964" s="2" t="s">
        <v>7099</v>
      </c>
      <c r="I1964" s="6" t="s">
        <v>7100</v>
      </c>
      <c r="J1964" s="4">
        <v>19647.099999999999</v>
      </c>
      <c r="K1964" s="4">
        <v>4763.58</v>
      </c>
      <c r="L1964" s="4">
        <v>5024.88</v>
      </c>
      <c r="M1964" s="14">
        <v>19385.8</v>
      </c>
      <c r="N1964" s="10">
        <v>14649.62</v>
      </c>
      <c r="O1964" s="11">
        <f>VLOOKUP(G1964,[1]Page1!$A$19:$E$29726,5,FALSE)</f>
        <v>5026.43</v>
      </c>
      <c r="P1964" s="11">
        <f>VLOOKUP(G1964,[1]Page1!$A$19:$C$29726,3,FALSE)</f>
        <v>564.96</v>
      </c>
      <c r="Q1964" s="11">
        <f>VLOOKUP(G1964,[1]Page1!$A$19:$F$29726,6,FALSE)</f>
        <v>747.63</v>
      </c>
      <c r="R1964" s="11">
        <f>VLOOKUP(G1964,[1]Page1!$A$19:$D$29726,4,FALSE)</f>
        <v>4843.76</v>
      </c>
    </row>
    <row r="1965" spans="1:18" ht="33.75" hidden="1" x14ac:dyDescent="0.15">
      <c r="A1965" s="2" t="s">
        <v>6169</v>
      </c>
      <c r="B1965" s="2" t="s">
        <v>25</v>
      </c>
      <c r="C1965" s="2" t="s">
        <v>6956</v>
      </c>
      <c r="D1965" s="3" t="s">
        <v>7101</v>
      </c>
      <c r="E1965" s="3" t="s">
        <v>28</v>
      </c>
      <c r="F1965" s="3" t="s">
        <v>29</v>
      </c>
      <c r="G1965" s="6" t="s">
        <v>7102</v>
      </c>
      <c r="H1965" s="2" t="s">
        <v>7103</v>
      </c>
      <c r="I1965" s="6" t="s">
        <v>7104</v>
      </c>
      <c r="J1965" s="4">
        <v>11314.68</v>
      </c>
      <c r="K1965" s="4">
        <v>6330.14</v>
      </c>
      <c r="L1965" s="4">
        <v>6000</v>
      </c>
      <c r="M1965" s="14">
        <v>11644.82</v>
      </c>
      <c r="N1965" s="10">
        <v>5346.18</v>
      </c>
      <c r="O1965" s="11">
        <f>VLOOKUP(G1965,[1]Page1!$A$19:$E$29726,5,FALSE)</f>
        <v>1125.48</v>
      </c>
      <c r="P1965" s="11">
        <f>VLOOKUP(G1965,[1]Page1!$A$19:$C$29726,3,FALSE)</f>
        <v>556.13</v>
      </c>
      <c r="Q1965" s="11">
        <f>VLOOKUP(G1965,[1]Page1!$A$19:$F$29726,6,FALSE)</f>
        <v>567.88</v>
      </c>
      <c r="R1965" s="11">
        <f>VLOOKUP(G1965,[1]Page1!$A$19:$D$29726,4,FALSE)</f>
        <v>1113.73</v>
      </c>
    </row>
    <row r="1966" spans="1:18" ht="33.75" hidden="1" x14ac:dyDescent="0.15">
      <c r="A1966" s="2" t="s">
        <v>6169</v>
      </c>
      <c r="B1966" s="2" t="s">
        <v>25</v>
      </c>
      <c r="C1966" s="2" t="s">
        <v>6956</v>
      </c>
      <c r="D1966" s="3" t="s">
        <v>7101</v>
      </c>
      <c r="E1966" s="3" t="s">
        <v>28</v>
      </c>
      <c r="F1966" s="3" t="s">
        <v>34</v>
      </c>
      <c r="G1966" s="6" t="s">
        <v>7105</v>
      </c>
      <c r="H1966" s="2" t="s">
        <v>7106</v>
      </c>
      <c r="I1966" s="6" t="s">
        <v>7107</v>
      </c>
      <c r="J1966" s="4">
        <v>5359.24</v>
      </c>
      <c r="K1966" s="4">
        <v>6269.46</v>
      </c>
      <c r="L1966" s="4">
        <v>0</v>
      </c>
      <c r="M1966" s="14">
        <v>11628.7</v>
      </c>
      <c r="N1966" s="10">
        <v>5403.32</v>
      </c>
      <c r="O1966" s="11">
        <f>VLOOKUP(G1966,[1]Page1!$A$19:$E$29726,5,FALSE)</f>
        <v>327.36</v>
      </c>
      <c r="P1966" s="11">
        <f>VLOOKUP(G1966,[1]Page1!$A$19:$C$29726,3,FALSE)</f>
        <v>504.24</v>
      </c>
      <c r="Q1966" s="11">
        <f>VLOOKUP(G1966,[1]Page1!$A$19:$F$29726,6,FALSE)</f>
        <v>0</v>
      </c>
      <c r="R1966" s="11">
        <f>VLOOKUP(G1966,[1]Page1!$A$19:$D$29726,4,FALSE)</f>
        <v>831.6</v>
      </c>
    </row>
    <row r="1967" spans="1:18" ht="33.75" hidden="1" x14ac:dyDescent="0.15">
      <c r="A1967" s="2" t="s">
        <v>6169</v>
      </c>
      <c r="B1967" s="2" t="s">
        <v>25</v>
      </c>
      <c r="C1967" s="2" t="s">
        <v>6956</v>
      </c>
      <c r="D1967" s="3" t="s">
        <v>7101</v>
      </c>
      <c r="E1967" s="3" t="s">
        <v>28</v>
      </c>
      <c r="F1967" s="3" t="s">
        <v>44</v>
      </c>
      <c r="G1967" s="6" t="s">
        <v>7108</v>
      </c>
      <c r="H1967" s="2" t="s">
        <v>7109</v>
      </c>
      <c r="I1967" s="6" t="s">
        <v>7110</v>
      </c>
      <c r="J1967" s="4">
        <v>5626.75</v>
      </c>
      <c r="K1967" s="4">
        <v>6896.67</v>
      </c>
      <c r="L1967" s="4">
        <v>0</v>
      </c>
      <c r="M1967" s="14">
        <v>12523.42</v>
      </c>
      <c r="N1967" s="10">
        <v>5669.99</v>
      </c>
      <c r="O1967" s="11">
        <f>VLOOKUP(G1967,[1]Page1!$A$19:$E$29726,5,FALSE)</f>
        <v>492.94</v>
      </c>
      <c r="P1967" s="11">
        <f>VLOOKUP(G1967,[1]Page1!$A$19:$C$29726,3,FALSE)</f>
        <v>842.34</v>
      </c>
      <c r="Q1967" s="11">
        <f>VLOOKUP(G1967,[1]Page1!$A$19:$F$29726,6,FALSE)</f>
        <v>0</v>
      </c>
      <c r="R1967" s="11">
        <f>VLOOKUP(G1967,[1]Page1!$A$19:$D$29726,4,FALSE)</f>
        <v>1335.28</v>
      </c>
    </row>
    <row r="1968" spans="1:18" ht="33.75" hidden="1" x14ac:dyDescent="0.15">
      <c r="A1968" s="2" t="s">
        <v>6169</v>
      </c>
      <c r="B1968" s="2" t="s">
        <v>25</v>
      </c>
      <c r="C1968" s="2" t="s">
        <v>6956</v>
      </c>
      <c r="D1968" s="3" t="s">
        <v>7101</v>
      </c>
      <c r="E1968" s="3" t="s">
        <v>28</v>
      </c>
      <c r="F1968" s="3" t="s">
        <v>48</v>
      </c>
      <c r="G1968" s="6" t="s">
        <v>7111</v>
      </c>
      <c r="H1968" s="2" t="s">
        <v>7112</v>
      </c>
      <c r="I1968" s="6" t="s">
        <v>7113</v>
      </c>
      <c r="J1968" s="4">
        <v>9697.73</v>
      </c>
      <c r="K1968" s="4">
        <v>4291.43</v>
      </c>
      <c r="L1968" s="4">
        <v>0</v>
      </c>
      <c r="M1968" s="14">
        <v>13989.16</v>
      </c>
      <c r="N1968" s="10">
        <v>9752.73</v>
      </c>
      <c r="O1968" s="11">
        <f>VLOOKUP(G1968,[1]Page1!$A$19:$E$29726,5,FALSE)</f>
        <v>1181.29</v>
      </c>
      <c r="P1968" s="11">
        <f>VLOOKUP(G1968,[1]Page1!$A$19:$C$29726,3,FALSE)</f>
        <v>369.6</v>
      </c>
      <c r="Q1968" s="11">
        <f>VLOOKUP(G1968,[1]Page1!$A$19:$F$29726,6,FALSE)</f>
        <v>0</v>
      </c>
      <c r="R1968" s="11">
        <f>VLOOKUP(G1968,[1]Page1!$A$19:$D$29726,4,FALSE)</f>
        <v>1550.89</v>
      </c>
    </row>
    <row r="1969" spans="1:18" ht="33.75" hidden="1" x14ac:dyDescent="0.15">
      <c r="A1969" s="2" t="s">
        <v>6169</v>
      </c>
      <c r="B1969" s="2" t="s">
        <v>25</v>
      </c>
      <c r="C1969" s="2" t="s">
        <v>6956</v>
      </c>
      <c r="D1969" s="3" t="s">
        <v>7101</v>
      </c>
      <c r="E1969" s="3" t="s">
        <v>28</v>
      </c>
      <c r="F1969" s="3" t="s">
        <v>54</v>
      </c>
      <c r="G1969" s="6" t="s">
        <v>7114</v>
      </c>
      <c r="H1969" s="2" t="s">
        <v>7115</v>
      </c>
      <c r="I1969" s="6" t="s">
        <v>7116</v>
      </c>
      <c r="J1969" s="4">
        <v>9386.68</v>
      </c>
      <c r="K1969" s="4">
        <v>5821.85</v>
      </c>
      <c r="L1969" s="4">
        <v>0</v>
      </c>
      <c r="M1969" s="14">
        <v>15208.53</v>
      </c>
      <c r="N1969" s="10">
        <v>9205.1299999999992</v>
      </c>
      <c r="O1969" s="11">
        <f>VLOOKUP(G1969,[1]Page1!$A$19:$E$29726,5,FALSE)</f>
        <v>517.64</v>
      </c>
      <c r="P1969" s="11">
        <f>VLOOKUP(G1969,[1]Page1!$A$19:$C$29726,3,FALSE)</f>
        <v>561.42999999999995</v>
      </c>
      <c r="Q1969" s="11">
        <f>VLOOKUP(G1969,[1]Page1!$A$19:$F$29726,6,FALSE)</f>
        <v>0</v>
      </c>
      <c r="R1969" s="11">
        <f>VLOOKUP(G1969,[1]Page1!$A$19:$D$29726,4,FALSE)</f>
        <v>1079.07</v>
      </c>
    </row>
    <row r="1970" spans="1:18" ht="33.75" hidden="1" x14ac:dyDescent="0.15">
      <c r="A1970" s="2" t="s">
        <v>6169</v>
      </c>
      <c r="B1970" s="2" t="s">
        <v>25</v>
      </c>
      <c r="C1970" s="2" t="s">
        <v>6956</v>
      </c>
      <c r="D1970" s="3" t="s">
        <v>7101</v>
      </c>
      <c r="E1970" s="3" t="s">
        <v>28</v>
      </c>
      <c r="F1970" s="3" t="s">
        <v>67</v>
      </c>
      <c r="G1970" s="6" t="s">
        <v>7117</v>
      </c>
      <c r="H1970" s="2" t="s">
        <v>7118</v>
      </c>
      <c r="I1970" s="6" t="s">
        <v>7119</v>
      </c>
      <c r="J1970" s="4">
        <v>4470.6400000000003</v>
      </c>
      <c r="K1970" s="4">
        <v>14678.61</v>
      </c>
      <c r="L1970" s="4">
        <v>4471</v>
      </c>
      <c r="M1970" s="14">
        <v>14678.25</v>
      </c>
      <c r="N1970" s="10">
        <v>6995.3</v>
      </c>
      <c r="O1970" s="11" t="e">
        <f>VLOOKUP(G1970,[1]Page1!$A$19:$E$29726,5,FALSE)</f>
        <v>#N/A</v>
      </c>
      <c r="P1970" s="11" t="e">
        <f>VLOOKUP(G1970,[1]Page1!$A$19:$C$29726,3,FALSE)</f>
        <v>#N/A</v>
      </c>
      <c r="Q1970" s="11" t="e">
        <f>VLOOKUP(G1970,[1]Page1!$A$19:$F$29726,6,FALSE)</f>
        <v>#N/A</v>
      </c>
      <c r="R1970" s="11" t="e">
        <f>VLOOKUP(G1970,[1]Page1!$A$19:$D$29726,4,FALSE)</f>
        <v>#N/A</v>
      </c>
    </row>
    <row r="1971" spans="1:18" ht="33.75" hidden="1" x14ac:dyDescent="0.15">
      <c r="A1971" s="2" t="s">
        <v>6169</v>
      </c>
      <c r="B1971" s="2" t="s">
        <v>25</v>
      </c>
      <c r="C1971" s="2" t="s">
        <v>6956</v>
      </c>
      <c r="D1971" s="3" t="s">
        <v>7101</v>
      </c>
      <c r="E1971" s="3" t="s">
        <v>28</v>
      </c>
      <c r="F1971" s="3" t="s">
        <v>70</v>
      </c>
      <c r="G1971" s="6" t="s">
        <v>7120</v>
      </c>
      <c r="H1971" s="2" t="s">
        <v>7121</v>
      </c>
      <c r="I1971" s="6" t="s">
        <v>7122</v>
      </c>
      <c r="J1971" s="4">
        <v>22974.74</v>
      </c>
      <c r="K1971" s="4">
        <v>3949.36</v>
      </c>
      <c r="L1971" s="4">
        <v>6000</v>
      </c>
      <c r="M1971" s="14">
        <v>20924.099999999999</v>
      </c>
      <c r="N1971" s="10">
        <v>16635.53</v>
      </c>
      <c r="O1971" s="11">
        <f>VLOOKUP(G1971,[1]Page1!$A$19:$E$29726,5,FALSE)</f>
        <v>3056.22</v>
      </c>
      <c r="P1971" s="11">
        <f>VLOOKUP(G1971,[1]Page1!$A$19:$C$29726,3,FALSE)</f>
        <v>456.72</v>
      </c>
      <c r="Q1971" s="11">
        <f>VLOOKUP(G1971,[1]Page1!$A$19:$F$29726,6,FALSE)</f>
        <v>828.43</v>
      </c>
      <c r="R1971" s="11">
        <f>VLOOKUP(G1971,[1]Page1!$A$19:$D$29726,4,FALSE)</f>
        <v>2684.51</v>
      </c>
    </row>
    <row r="1972" spans="1:18" ht="33.75" hidden="1" x14ac:dyDescent="0.15">
      <c r="A1972" s="2" t="s">
        <v>6169</v>
      </c>
      <c r="B1972" s="2" t="s">
        <v>25</v>
      </c>
      <c r="C1972" s="2" t="s">
        <v>6956</v>
      </c>
      <c r="D1972" s="3" t="s">
        <v>7101</v>
      </c>
      <c r="E1972" s="3" t="s">
        <v>28</v>
      </c>
      <c r="F1972" s="3" t="s">
        <v>71</v>
      </c>
      <c r="G1972" s="6" t="s">
        <v>7123</v>
      </c>
      <c r="H1972" s="2" t="s">
        <v>7124</v>
      </c>
      <c r="I1972" s="6" t="s">
        <v>7125</v>
      </c>
      <c r="J1972" s="4">
        <v>147559.51999999999</v>
      </c>
      <c r="K1972" s="4">
        <v>5050.95</v>
      </c>
      <c r="L1972" s="4">
        <v>0</v>
      </c>
      <c r="M1972" s="14">
        <v>152610.47</v>
      </c>
      <c r="N1972" s="10">
        <v>122832.89</v>
      </c>
      <c r="O1972" s="11">
        <f>VLOOKUP(G1972,[1]Page1!$A$19:$E$29726,5,FALSE)</f>
        <v>16234.07</v>
      </c>
      <c r="P1972" s="11">
        <f>VLOOKUP(G1972,[1]Page1!$A$19:$C$29726,3,FALSE)</f>
        <v>266.64</v>
      </c>
      <c r="Q1972" s="11">
        <f>VLOOKUP(G1972,[1]Page1!$A$19:$F$29726,6,FALSE)</f>
        <v>0</v>
      </c>
      <c r="R1972" s="11">
        <f>VLOOKUP(G1972,[1]Page1!$A$19:$D$29726,4,FALSE)</f>
        <v>16500.71</v>
      </c>
    </row>
    <row r="1973" spans="1:18" ht="33.75" hidden="1" x14ac:dyDescent="0.15">
      <c r="A1973" s="2" t="s">
        <v>6169</v>
      </c>
      <c r="B1973" s="2" t="s">
        <v>25</v>
      </c>
      <c r="C1973" s="2" t="s">
        <v>6956</v>
      </c>
      <c r="D1973" s="3" t="s">
        <v>7101</v>
      </c>
      <c r="E1973" s="3" t="s">
        <v>28</v>
      </c>
      <c r="F1973" s="3" t="s">
        <v>72</v>
      </c>
      <c r="G1973" s="6" t="s">
        <v>7126</v>
      </c>
      <c r="H1973" s="2" t="s">
        <v>7127</v>
      </c>
      <c r="I1973" s="6" t="s">
        <v>7128</v>
      </c>
      <c r="J1973" s="4">
        <v>34589.1</v>
      </c>
      <c r="K1973" s="4">
        <v>6259.39</v>
      </c>
      <c r="L1973" s="4">
        <v>6000</v>
      </c>
      <c r="M1973" s="14">
        <v>34848.49</v>
      </c>
      <c r="N1973" s="10">
        <v>28453.37</v>
      </c>
      <c r="O1973" s="11">
        <f>VLOOKUP(G1973,[1]Page1!$A$19:$E$29726,5,FALSE)</f>
        <v>3193.48</v>
      </c>
      <c r="P1973" s="11">
        <f>VLOOKUP(G1973,[1]Page1!$A$19:$C$29726,3,FALSE)</f>
        <v>1100.8800000000001</v>
      </c>
      <c r="Q1973" s="11">
        <f>VLOOKUP(G1973,[1]Page1!$A$19:$F$29726,6,FALSE)</f>
        <v>1170.2</v>
      </c>
      <c r="R1973" s="11">
        <f>VLOOKUP(G1973,[1]Page1!$A$19:$D$29726,4,FALSE)</f>
        <v>3124.16</v>
      </c>
    </row>
    <row r="1974" spans="1:18" ht="33.75" hidden="1" x14ac:dyDescent="0.15">
      <c r="A1974" s="2" t="s">
        <v>6169</v>
      </c>
      <c r="B1974" s="2" t="s">
        <v>25</v>
      </c>
      <c r="C1974" s="2" t="s">
        <v>6956</v>
      </c>
      <c r="D1974" s="3" t="s">
        <v>7101</v>
      </c>
      <c r="E1974" s="3" t="s">
        <v>28</v>
      </c>
      <c r="F1974" s="3" t="s">
        <v>90</v>
      </c>
      <c r="G1974" s="6" t="s">
        <v>7129</v>
      </c>
      <c r="H1974" s="2" t="s">
        <v>7130</v>
      </c>
      <c r="I1974" s="6" t="s">
        <v>7131</v>
      </c>
      <c r="J1974" s="4">
        <v>19575.07</v>
      </c>
      <c r="K1974" s="4">
        <v>4832.87</v>
      </c>
      <c r="L1974" s="4">
        <v>0</v>
      </c>
      <c r="M1974" s="14">
        <v>24407.94</v>
      </c>
      <c r="N1974" s="10">
        <v>19630.89</v>
      </c>
      <c r="O1974" s="11">
        <f>VLOOKUP(G1974,[1]Page1!$A$19:$E$29726,5,FALSE)</f>
        <v>2650.48</v>
      </c>
      <c r="P1974" s="11">
        <f>VLOOKUP(G1974,[1]Page1!$A$19:$C$29726,3,FALSE)</f>
        <v>648.41999999999996</v>
      </c>
      <c r="Q1974" s="11">
        <f>VLOOKUP(G1974,[1]Page1!$A$19:$F$29726,6,FALSE)</f>
        <v>0</v>
      </c>
      <c r="R1974" s="11">
        <f>VLOOKUP(G1974,[1]Page1!$A$19:$D$29726,4,FALSE)</f>
        <v>3298.9</v>
      </c>
    </row>
    <row r="1975" spans="1:18" ht="33.75" hidden="1" x14ac:dyDescent="0.15">
      <c r="A1975" s="2" t="s">
        <v>6169</v>
      </c>
      <c r="B1975" s="2" t="s">
        <v>25</v>
      </c>
      <c r="C1975" s="2" t="s">
        <v>6956</v>
      </c>
      <c r="D1975" s="3" t="s">
        <v>7101</v>
      </c>
      <c r="E1975" s="3" t="s">
        <v>28</v>
      </c>
      <c r="F1975" s="3" t="s">
        <v>92</v>
      </c>
      <c r="G1975" s="6" t="s">
        <v>7132</v>
      </c>
      <c r="H1975" s="2" t="s">
        <v>7133</v>
      </c>
      <c r="I1975" s="6" t="s">
        <v>7134</v>
      </c>
      <c r="J1975" s="4">
        <v>6022.97</v>
      </c>
      <c r="K1975" s="4">
        <v>8803.93</v>
      </c>
      <c r="L1975" s="4">
        <v>0</v>
      </c>
      <c r="M1975" s="14">
        <v>14826.9</v>
      </c>
      <c r="N1975" s="10">
        <v>6041.37</v>
      </c>
      <c r="O1975" s="11">
        <f>VLOOKUP(G1975,[1]Page1!$A$19:$E$29726,5,FALSE)</f>
        <v>635.88</v>
      </c>
      <c r="P1975" s="11">
        <f>VLOOKUP(G1975,[1]Page1!$A$19:$C$29726,3,FALSE)</f>
        <v>460.46</v>
      </c>
      <c r="Q1975" s="11">
        <f>VLOOKUP(G1975,[1]Page1!$A$19:$F$29726,6,FALSE)</f>
        <v>0</v>
      </c>
      <c r="R1975" s="11">
        <f>VLOOKUP(G1975,[1]Page1!$A$19:$D$29726,4,FALSE)</f>
        <v>1096.3399999999999</v>
      </c>
    </row>
    <row r="1976" spans="1:18" ht="33.75" hidden="1" x14ac:dyDescent="0.15">
      <c r="A1976" s="2" t="s">
        <v>6169</v>
      </c>
      <c r="B1976" s="2" t="s">
        <v>25</v>
      </c>
      <c r="C1976" s="2" t="s">
        <v>6956</v>
      </c>
      <c r="D1976" s="3" t="s">
        <v>7101</v>
      </c>
      <c r="E1976" s="3" t="s">
        <v>28</v>
      </c>
      <c r="F1976" s="3" t="s">
        <v>108</v>
      </c>
      <c r="G1976" s="6" t="s">
        <v>7135</v>
      </c>
      <c r="H1976" s="2" t="s">
        <v>7136</v>
      </c>
      <c r="I1976" s="6" t="s">
        <v>7137</v>
      </c>
      <c r="J1976" s="4">
        <v>7293.29</v>
      </c>
      <c r="K1976" s="4">
        <v>4133.62</v>
      </c>
      <c r="L1976" s="4">
        <v>0</v>
      </c>
      <c r="M1976" s="14">
        <v>11426.91</v>
      </c>
      <c r="N1976" s="10">
        <v>7331.56</v>
      </c>
      <c r="O1976" s="11">
        <f>VLOOKUP(G1976,[1]Page1!$A$19:$E$29726,5,FALSE)</f>
        <v>1402.6</v>
      </c>
      <c r="P1976" s="11">
        <f>VLOOKUP(G1976,[1]Page1!$A$19:$C$29726,3,FALSE)</f>
        <v>675.6</v>
      </c>
      <c r="Q1976" s="11">
        <f>VLOOKUP(G1976,[1]Page1!$A$19:$F$29726,6,FALSE)</f>
        <v>0</v>
      </c>
      <c r="R1976" s="11">
        <f>VLOOKUP(G1976,[1]Page1!$A$19:$D$29726,4,FALSE)</f>
        <v>2078.1999999999998</v>
      </c>
    </row>
    <row r="1977" spans="1:18" ht="33.75" hidden="1" x14ac:dyDescent="0.15">
      <c r="A1977" s="2" t="s">
        <v>6169</v>
      </c>
      <c r="B1977" s="2" t="s">
        <v>25</v>
      </c>
      <c r="C1977" s="2" t="s">
        <v>6956</v>
      </c>
      <c r="D1977" s="3" t="s">
        <v>7101</v>
      </c>
      <c r="E1977" s="3" t="s">
        <v>28</v>
      </c>
      <c r="F1977" s="3" t="s">
        <v>139</v>
      </c>
      <c r="G1977" s="6" t="s">
        <v>7138</v>
      </c>
      <c r="H1977" s="2" t="s">
        <v>7139</v>
      </c>
      <c r="I1977" s="6" t="s">
        <v>7140</v>
      </c>
      <c r="J1977" s="4">
        <v>18459.47</v>
      </c>
      <c r="K1977" s="4">
        <v>6755.89</v>
      </c>
      <c r="L1977" s="4">
        <v>10000</v>
      </c>
      <c r="M1977" s="14">
        <v>15215.36</v>
      </c>
      <c r="N1977" s="10">
        <v>8524.17</v>
      </c>
      <c r="O1977" s="11">
        <f>VLOOKUP(G1977,[1]Page1!$A$19:$E$29726,5,FALSE)</f>
        <v>341.61</v>
      </c>
      <c r="P1977" s="11">
        <f>VLOOKUP(G1977,[1]Page1!$A$19:$C$29726,3,FALSE)</f>
        <v>1048.08</v>
      </c>
      <c r="Q1977" s="11">
        <f>VLOOKUP(G1977,[1]Page1!$A$19:$F$29726,6,FALSE)</f>
        <v>341.61</v>
      </c>
      <c r="R1977" s="11">
        <f>VLOOKUP(G1977,[1]Page1!$A$19:$D$29726,4,FALSE)</f>
        <v>1048.08</v>
      </c>
    </row>
    <row r="1978" spans="1:18" ht="33.75" hidden="1" x14ac:dyDescent="0.15">
      <c r="A1978" s="2" t="s">
        <v>6169</v>
      </c>
      <c r="B1978" s="2" t="s">
        <v>25</v>
      </c>
      <c r="C1978" s="2" t="s">
        <v>6956</v>
      </c>
      <c r="D1978" s="3" t="s">
        <v>7101</v>
      </c>
      <c r="E1978" s="3" t="s">
        <v>28</v>
      </c>
      <c r="F1978" s="3" t="s">
        <v>145</v>
      </c>
      <c r="G1978" s="6" t="s">
        <v>7141</v>
      </c>
      <c r="H1978" s="2" t="s">
        <v>7142</v>
      </c>
      <c r="I1978" s="6" t="s">
        <v>7143</v>
      </c>
      <c r="J1978" s="4">
        <v>914097.64</v>
      </c>
      <c r="K1978" s="4">
        <v>7945.36</v>
      </c>
      <c r="L1978" s="4">
        <v>0</v>
      </c>
      <c r="M1978" s="14">
        <v>922043</v>
      </c>
      <c r="N1978" s="10">
        <v>724346.03</v>
      </c>
      <c r="O1978" s="11">
        <f>VLOOKUP(G1978,[1]Page1!$A$19:$E$29726,5,FALSE)</f>
        <v>80433.19</v>
      </c>
      <c r="P1978" s="11">
        <f>VLOOKUP(G1978,[1]Page1!$A$19:$C$29726,3,FALSE)</f>
        <v>934.56</v>
      </c>
      <c r="Q1978" s="11">
        <f>VLOOKUP(G1978,[1]Page1!$A$19:$F$29726,6,FALSE)</f>
        <v>0</v>
      </c>
      <c r="R1978" s="11">
        <f>VLOOKUP(G1978,[1]Page1!$A$19:$D$29726,4,FALSE)</f>
        <v>81367.75</v>
      </c>
    </row>
    <row r="1979" spans="1:18" ht="33.75" hidden="1" x14ac:dyDescent="0.15">
      <c r="A1979" s="2" t="s">
        <v>6169</v>
      </c>
      <c r="B1979" s="2" t="s">
        <v>25</v>
      </c>
      <c r="C1979" s="2" t="s">
        <v>6956</v>
      </c>
      <c r="D1979" s="3" t="s">
        <v>7144</v>
      </c>
      <c r="E1979" s="3" t="s">
        <v>28</v>
      </c>
      <c r="F1979" s="3" t="s">
        <v>34</v>
      </c>
      <c r="G1979" s="6" t="s">
        <v>7145</v>
      </c>
      <c r="H1979" s="2" t="s">
        <v>1880</v>
      </c>
      <c r="I1979" s="6" t="s">
        <v>7146</v>
      </c>
      <c r="J1979" s="4">
        <v>18739.11</v>
      </c>
      <c r="K1979" s="4">
        <v>7895.72</v>
      </c>
      <c r="L1979" s="4">
        <v>8000</v>
      </c>
      <c r="M1979" s="14">
        <v>18634.830000000002</v>
      </c>
      <c r="N1979" s="10">
        <v>10845.01</v>
      </c>
      <c r="O1979" s="11">
        <f>VLOOKUP(G1979,[1]Page1!$A$19:$E$29726,5,FALSE)</f>
        <v>2575.79</v>
      </c>
      <c r="P1979" s="11">
        <f>VLOOKUP(G1979,[1]Page1!$A$19:$C$29726,3,FALSE)</f>
        <v>836.88</v>
      </c>
      <c r="Q1979" s="11">
        <f>VLOOKUP(G1979,[1]Page1!$A$19:$F$29726,6,FALSE)</f>
        <v>1037.1400000000001</v>
      </c>
      <c r="R1979" s="11">
        <f>VLOOKUP(G1979,[1]Page1!$A$19:$D$29726,4,FALSE)</f>
        <v>2375.5300000000002</v>
      </c>
    </row>
    <row r="1980" spans="1:18" ht="33.75" hidden="1" x14ac:dyDescent="0.15">
      <c r="A1980" s="2" t="s">
        <v>6169</v>
      </c>
      <c r="B1980" s="2" t="s">
        <v>25</v>
      </c>
      <c r="C1980" s="2" t="s">
        <v>6956</v>
      </c>
      <c r="D1980" s="3" t="s">
        <v>7144</v>
      </c>
      <c r="E1980" s="3" t="s">
        <v>28</v>
      </c>
      <c r="F1980" s="3" t="s">
        <v>37</v>
      </c>
      <c r="G1980" s="6" t="s">
        <v>7147</v>
      </c>
      <c r="H1980" s="2" t="s">
        <v>7148</v>
      </c>
      <c r="I1980" s="6" t="s">
        <v>7149</v>
      </c>
      <c r="J1980" s="4">
        <v>6077.07</v>
      </c>
      <c r="K1980" s="4">
        <v>4163.3599999999997</v>
      </c>
      <c r="L1980" s="4">
        <v>0</v>
      </c>
      <c r="M1980" s="14">
        <v>10240.43</v>
      </c>
      <c r="N1980" s="10">
        <v>6512.67</v>
      </c>
      <c r="O1980" s="11">
        <f>VLOOKUP(G1980,[1]Page1!$A$19:$E$29726,5,FALSE)</f>
        <v>704.96</v>
      </c>
      <c r="P1980" s="11">
        <f>VLOOKUP(G1980,[1]Page1!$A$19:$C$29726,3,FALSE)</f>
        <v>364.23</v>
      </c>
      <c r="Q1980" s="11">
        <f>VLOOKUP(G1980,[1]Page1!$A$19:$F$29726,6,FALSE)</f>
        <v>0</v>
      </c>
      <c r="R1980" s="11">
        <f>VLOOKUP(G1980,[1]Page1!$A$19:$D$29726,4,FALSE)</f>
        <v>1069.19</v>
      </c>
    </row>
    <row r="1981" spans="1:18" ht="33.75" hidden="1" x14ac:dyDescent="0.15">
      <c r="A1981" s="2" t="s">
        <v>6169</v>
      </c>
      <c r="B1981" s="2" t="s">
        <v>25</v>
      </c>
      <c r="C1981" s="2" t="s">
        <v>6956</v>
      </c>
      <c r="D1981" s="3" t="s">
        <v>7144</v>
      </c>
      <c r="E1981" s="3" t="s">
        <v>28</v>
      </c>
      <c r="F1981" s="3" t="s">
        <v>47</v>
      </c>
      <c r="G1981" s="6" t="s">
        <v>7150</v>
      </c>
      <c r="H1981" s="2" t="s">
        <v>7151</v>
      </c>
      <c r="I1981" s="6" t="s">
        <v>7152</v>
      </c>
      <c r="J1981" s="4">
        <v>5759.94</v>
      </c>
      <c r="K1981" s="4">
        <v>5305.2</v>
      </c>
      <c r="L1981" s="4">
        <v>0</v>
      </c>
      <c r="M1981" s="14">
        <v>11065.14</v>
      </c>
      <c r="N1981" s="10">
        <v>5867.68</v>
      </c>
      <c r="O1981" s="11">
        <f>VLOOKUP(G1981,[1]Page1!$A$19:$E$29726,5,FALSE)</f>
        <v>767.62</v>
      </c>
      <c r="P1981" s="11">
        <f>VLOOKUP(G1981,[1]Page1!$A$19:$C$29726,3,FALSE)</f>
        <v>636.75</v>
      </c>
      <c r="Q1981" s="11">
        <f>VLOOKUP(G1981,[1]Page1!$A$19:$F$29726,6,FALSE)</f>
        <v>0</v>
      </c>
      <c r="R1981" s="11">
        <f>VLOOKUP(G1981,[1]Page1!$A$19:$D$29726,4,FALSE)</f>
        <v>1404.37</v>
      </c>
    </row>
    <row r="1982" spans="1:18" ht="33.75" hidden="1" x14ac:dyDescent="0.15">
      <c r="A1982" s="2" t="s">
        <v>6169</v>
      </c>
      <c r="B1982" s="2" t="s">
        <v>25</v>
      </c>
      <c r="C1982" s="2" t="s">
        <v>6956</v>
      </c>
      <c r="D1982" s="3" t="s">
        <v>7144</v>
      </c>
      <c r="E1982" s="3" t="s">
        <v>28</v>
      </c>
      <c r="F1982" s="3" t="s">
        <v>80</v>
      </c>
      <c r="G1982" s="6" t="s">
        <v>7153</v>
      </c>
      <c r="H1982" s="2" t="s">
        <v>7154</v>
      </c>
      <c r="I1982" s="6" t="s">
        <v>7155</v>
      </c>
      <c r="J1982" s="4">
        <v>13287.22</v>
      </c>
      <c r="K1982" s="4">
        <v>3683.81</v>
      </c>
      <c r="L1982" s="4">
        <v>5000</v>
      </c>
      <c r="M1982" s="14">
        <v>11971.03</v>
      </c>
      <c r="N1982" s="10">
        <v>8319.85</v>
      </c>
      <c r="O1982" s="11">
        <f>VLOOKUP(G1982,[1]Page1!$A$19:$E$29726,5,FALSE)</f>
        <v>1613.48</v>
      </c>
      <c r="P1982" s="11">
        <f>VLOOKUP(G1982,[1]Page1!$A$19:$C$29726,3,FALSE)</f>
        <v>479.35</v>
      </c>
      <c r="Q1982" s="11">
        <f>VLOOKUP(G1982,[1]Page1!$A$19:$F$29726,6,FALSE)</f>
        <v>758.87</v>
      </c>
      <c r="R1982" s="11">
        <f>VLOOKUP(G1982,[1]Page1!$A$19:$D$29726,4,FALSE)</f>
        <v>1333.96</v>
      </c>
    </row>
    <row r="1983" spans="1:18" ht="33.75" hidden="1" x14ac:dyDescent="0.15">
      <c r="A1983" s="2" t="s">
        <v>6169</v>
      </c>
      <c r="B1983" s="2" t="s">
        <v>25</v>
      </c>
      <c r="C1983" s="2" t="s">
        <v>6956</v>
      </c>
      <c r="D1983" s="3" t="s">
        <v>7144</v>
      </c>
      <c r="E1983" s="3" t="s">
        <v>28</v>
      </c>
      <c r="F1983" s="3" t="s">
        <v>88</v>
      </c>
      <c r="G1983" s="6" t="s">
        <v>7156</v>
      </c>
      <c r="H1983" s="2" t="s">
        <v>7157</v>
      </c>
      <c r="I1983" s="6" t="s">
        <v>7158</v>
      </c>
      <c r="J1983" s="4">
        <v>10833.1</v>
      </c>
      <c r="K1983" s="4">
        <v>5674.5</v>
      </c>
      <c r="L1983" s="4">
        <v>6000</v>
      </c>
      <c r="M1983" s="14">
        <v>10507.6</v>
      </c>
      <c r="N1983" s="10">
        <v>4882.22</v>
      </c>
      <c r="O1983" s="11">
        <f>VLOOKUP(G1983,[1]Page1!$A$19:$E$29726,5,FALSE)</f>
        <v>538.55999999999995</v>
      </c>
      <c r="P1983" s="11">
        <f>VLOOKUP(G1983,[1]Page1!$A$19:$C$29726,3,FALSE)</f>
        <v>448.8</v>
      </c>
      <c r="Q1983" s="11">
        <f>VLOOKUP(G1983,[1]Page1!$A$19:$F$29726,6,FALSE)</f>
        <v>538.55999999999995</v>
      </c>
      <c r="R1983" s="11">
        <f>VLOOKUP(G1983,[1]Page1!$A$19:$D$29726,4,FALSE)</f>
        <v>448.8</v>
      </c>
    </row>
    <row r="1984" spans="1:18" ht="33.75" hidden="1" x14ac:dyDescent="0.15">
      <c r="A1984" s="2" t="s">
        <v>6169</v>
      </c>
      <c r="B1984" s="2" t="s">
        <v>25</v>
      </c>
      <c r="C1984" s="2" t="s">
        <v>6956</v>
      </c>
      <c r="D1984" s="3" t="s">
        <v>7144</v>
      </c>
      <c r="E1984" s="3" t="s">
        <v>28</v>
      </c>
      <c r="F1984" s="3" t="s">
        <v>105</v>
      </c>
      <c r="G1984" s="6" t="s">
        <v>7159</v>
      </c>
      <c r="H1984" s="2" t="s">
        <v>7160</v>
      </c>
      <c r="I1984" s="6" t="s">
        <v>7161</v>
      </c>
      <c r="J1984" s="4">
        <v>28778.81</v>
      </c>
      <c r="K1984" s="4">
        <v>5984.73</v>
      </c>
      <c r="L1984" s="4">
        <v>0</v>
      </c>
      <c r="M1984" s="14">
        <v>34763.54</v>
      </c>
      <c r="N1984" s="10">
        <v>28530.94</v>
      </c>
      <c r="O1984" s="11">
        <f>VLOOKUP(G1984,[1]Page1!$A$19:$E$29726,5,FALSE)</f>
        <v>2522.23</v>
      </c>
      <c r="P1984" s="11">
        <f>VLOOKUP(G1984,[1]Page1!$A$19:$C$29726,3,FALSE)</f>
        <v>591.36</v>
      </c>
      <c r="Q1984" s="11">
        <f>VLOOKUP(G1984,[1]Page1!$A$19:$F$29726,6,FALSE)</f>
        <v>0</v>
      </c>
      <c r="R1984" s="11">
        <f>VLOOKUP(G1984,[1]Page1!$A$19:$D$29726,4,FALSE)</f>
        <v>3113.59</v>
      </c>
    </row>
    <row r="1985" spans="1:18" ht="22.5" hidden="1" customHeight="1" x14ac:dyDescent="0.15">
      <c r="A1985" s="2" t="s">
        <v>6169</v>
      </c>
      <c r="B1985" s="2" t="s">
        <v>25</v>
      </c>
      <c r="C1985" s="2" t="s">
        <v>6956</v>
      </c>
      <c r="D1985" s="3" t="s">
        <v>7144</v>
      </c>
      <c r="E1985" s="3" t="s">
        <v>28</v>
      </c>
      <c r="F1985" s="3" t="s">
        <v>1991</v>
      </c>
      <c r="G1985" s="6" t="s">
        <v>7162</v>
      </c>
      <c r="H1985" s="2" t="s">
        <v>7163</v>
      </c>
      <c r="I1985" s="6" t="s">
        <v>7164</v>
      </c>
      <c r="J1985" s="4">
        <v>7686.03</v>
      </c>
      <c r="K1985" s="4">
        <v>3671.06</v>
      </c>
      <c r="L1985" s="4">
        <v>0</v>
      </c>
      <c r="M1985" s="14">
        <v>11357.09</v>
      </c>
      <c r="N1985" s="10">
        <v>7716.43</v>
      </c>
      <c r="O1985" s="11">
        <f>VLOOKUP(G1985,[1]Page1!$A$19:$E$29726,5,FALSE)</f>
        <v>1080.68</v>
      </c>
      <c r="P1985" s="11">
        <f>VLOOKUP(G1985,[1]Page1!$A$19:$C$29726,3,FALSE)</f>
        <v>402.45</v>
      </c>
      <c r="Q1985" s="11">
        <f>VLOOKUP(G1985,[1]Page1!$A$19:$F$29726,6,FALSE)</f>
        <v>0</v>
      </c>
      <c r="R1985" s="11">
        <f>VLOOKUP(G1985,[1]Page1!$A$19:$D$29726,4,FALSE)</f>
        <v>1483.13</v>
      </c>
    </row>
    <row r="1986" spans="1:18" ht="33.75" hidden="1" x14ac:dyDescent="0.15">
      <c r="A1986" s="2" t="s">
        <v>6169</v>
      </c>
      <c r="B1986" s="2" t="s">
        <v>25</v>
      </c>
      <c r="C1986" s="2" t="s">
        <v>6956</v>
      </c>
      <c r="D1986" s="3" t="s">
        <v>7144</v>
      </c>
      <c r="E1986" s="3" t="s">
        <v>28</v>
      </c>
      <c r="F1986" s="3" t="s">
        <v>117</v>
      </c>
      <c r="G1986" s="6" t="s">
        <v>7165</v>
      </c>
      <c r="H1986" s="2" t="s">
        <v>7166</v>
      </c>
      <c r="I1986" s="6" t="s">
        <v>7167</v>
      </c>
      <c r="J1986" s="4">
        <v>208408.43</v>
      </c>
      <c r="K1986" s="4">
        <v>6665.74</v>
      </c>
      <c r="L1986" s="4">
        <v>441.29</v>
      </c>
      <c r="M1986" s="14">
        <v>214632.88</v>
      </c>
      <c r="N1986" s="10">
        <v>177486.77</v>
      </c>
      <c r="O1986" s="11">
        <f>VLOOKUP(G1986,[1]Page1!$A$19:$E$29726,5,FALSE)</f>
        <v>15815.81</v>
      </c>
      <c r="P1986" s="11">
        <f>VLOOKUP(G1986,[1]Page1!$A$19:$C$29726,3,FALSE)</f>
        <v>644.16</v>
      </c>
      <c r="Q1986" s="11">
        <f>VLOOKUP(G1986,[1]Page1!$A$19:$F$29726,6,FALSE)</f>
        <v>49.93</v>
      </c>
      <c r="R1986" s="11">
        <f>VLOOKUP(G1986,[1]Page1!$A$19:$D$29726,4,FALSE)</f>
        <v>16410.04</v>
      </c>
    </row>
    <row r="1987" spans="1:18" ht="33.75" hidden="1" x14ac:dyDescent="0.15">
      <c r="A1987" s="2" t="s">
        <v>6169</v>
      </c>
      <c r="B1987" s="2" t="s">
        <v>25</v>
      </c>
      <c r="C1987" s="2" t="s">
        <v>6956</v>
      </c>
      <c r="D1987" s="3" t="s">
        <v>7144</v>
      </c>
      <c r="E1987" s="3" t="s">
        <v>28</v>
      </c>
      <c r="F1987" s="3" t="s">
        <v>155</v>
      </c>
      <c r="G1987" s="6" t="s">
        <v>7168</v>
      </c>
      <c r="H1987" s="2" t="s">
        <v>7169</v>
      </c>
      <c r="I1987" s="6" t="s">
        <v>7170</v>
      </c>
      <c r="J1987" s="4">
        <v>107612.25</v>
      </c>
      <c r="K1987" s="4">
        <v>3646.41</v>
      </c>
      <c r="L1987" s="4">
        <v>0</v>
      </c>
      <c r="M1987" s="14">
        <v>111258.66</v>
      </c>
      <c r="N1987" s="10">
        <v>89840.76</v>
      </c>
      <c r="O1987" s="11">
        <f>VLOOKUP(G1987,[1]Page1!$A$19:$E$29726,5,FALSE)</f>
        <v>4093.65</v>
      </c>
      <c r="P1987" s="11">
        <f>VLOOKUP(G1987,[1]Page1!$A$19:$C$29726,3,FALSE)</f>
        <v>0</v>
      </c>
      <c r="Q1987" s="11">
        <f>VLOOKUP(G1987,[1]Page1!$A$19:$F$29726,6,FALSE)</f>
        <v>0</v>
      </c>
      <c r="R1987" s="11">
        <f>VLOOKUP(G1987,[1]Page1!$A$19:$D$29726,4,FALSE)</f>
        <v>4093.65</v>
      </c>
    </row>
    <row r="1988" spans="1:18" ht="33.75" hidden="1" x14ac:dyDescent="0.15">
      <c r="A1988" s="2" t="s">
        <v>6169</v>
      </c>
      <c r="B1988" s="2" t="s">
        <v>25</v>
      </c>
      <c r="C1988" s="2" t="s">
        <v>6956</v>
      </c>
      <c r="D1988" s="3" t="s">
        <v>7144</v>
      </c>
      <c r="E1988" s="3" t="s">
        <v>28</v>
      </c>
      <c r="F1988" s="3" t="s">
        <v>7171</v>
      </c>
      <c r="G1988" s="6" t="s">
        <v>7172</v>
      </c>
      <c r="H1988" s="2" t="s">
        <v>7173</v>
      </c>
      <c r="I1988" s="6" t="s">
        <v>7174</v>
      </c>
      <c r="J1988" s="4">
        <v>214067.66</v>
      </c>
      <c r="K1988" s="4">
        <v>2796.18</v>
      </c>
      <c r="L1988" s="4">
        <v>0</v>
      </c>
      <c r="M1988" s="14">
        <v>216863.84</v>
      </c>
      <c r="N1988" s="10">
        <v>171539.25</v>
      </c>
      <c r="O1988" s="11">
        <f>VLOOKUP(G1988,[1]Page1!$A$19:$E$29726,5,FALSE)</f>
        <v>18379.13</v>
      </c>
      <c r="P1988" s="11">
        <f>VLOOKUP(G1988,[1]Page1!$A$19:$C$29726,3,FALSE)</f>
        <v>356.4</v>
      </c>
      <c r="Q1988" s="11">
        <f>VLOOKUP(G1988,[1]Page1!$A$19:$F$29726,6,FALSE)</f>
        <v>0</v>
      </c>
      <c r="R1988" s="11">
        <f>VLOOKUP(G1988,[1]Page1!$A$19:$D$29726,4,FALSE)</f>
        <v>18735.53</v>
      </c>
    </row>
    <row r="1989" spans="1:18" ht="33.75" hidden="1" x14ac:dyDescent="0.15">
      <c r="A1989" s="2" t="s">
        <v>6169</v>
      </c>
      <c r="B1989" s="2" t="s">
        <v>25</v>
      </c>
      <c r="C1989" s="2" t="s">
        <v>6956</v>
      </c>
      <c r="D1989" s="3" t="s">
        <v>7144</v>
      </c>
      <c r="E1989" s="3" t="s">
        <v>28</v>
      </c>
      <c r="F1989" s="3" t="s">
        <v>179</v>
      </c>
      <c r="G1989" s="6" t="s">
        <v>7175</v>
      </c>
      <c r="H1989" s="2" t="s">
        <v>7176</v>
      </c>
      <c r="I1989" s="6" t="s">
        <v>7177</v>
      </c>
      <c r="J1989" s="4">
        <v>17304.169999999998</v>
      </c>
      <c r="K1989" s="4">
        <v>3320.38</v>
      </c>
      <c r="L1989" s="4">
        <v>10000</v>
      </c>
      <c r="M1989" s="14">
        <v>10624.55</v>
      </c>
      <c r="N1989" s="10">
        <v>4419.71</v>
      </c>
      <c r="O1989" s="11" t="e">
        <f>VLOOKUP(G1989,[1]Page1!$A$19:$E$29726,5,FALSE)</f>
        <v>#N/A</v>
      </c>
      <c r="P1989" s="11" t="e">
        <f>VLOOKUP(G1989,[1]Page1!$A$19:$C$29726,3,FALSE)</f>
        <v>#N/A</v>
      </c>
      <c r="Q1989" s="11" t="e">
        <f>VLOOKUP(G1989,[1]Page1!$A$19:$F$29726,6,FALSE)</f>
        <v>#N/A</v>
      </c>
      <c r="R1989" s="11" t="e">
        <f>VLOOKUP(G1989,[1]Page1!$A$19:$D$29726,4,FALSE)</f>
        <v>#N/A</v>
      </c>
    </row>
    <row r="1990" spans="1:18" ht="33.75" hidden="1" x14ac:dyDescent="0.15">
      <c r="A1990" s="2" t="s">
        <v>6169</v>
      </c>
      <c r="B1990" s="2" t="s">
        <v>25</v>
      </c>
      <c r="C1990" s="2" t="s">
        <v>6956</v>
      </c>
      <c r="D1990" s="3" t="s">
        <v>7178</v>
      </c>
      <c r="E1990" s="3" t="s">
        <v>28</v>
      </c>
      <c r="F1990" s="3" t="s">
        <v>27</v>
      </c>
      <c r="G1990" s="6" t="s">
        <v>7179</v>
      </c>
      <c r="H1990" s="2" t="s">
        <v>7180</v>
      </c>
      <c r="I1990" s="6" t="s">
        <v>7181</v>
      </c>
      <c r="J1990" s="4">
        <v>141761.60000000001</v>
      </c>
      <c r="K1990" s="4">
        <v>4664.9799999999996</v>
      </c>
      <c r="L1990" s="4">
        <v>4999.87</v>
      </c>
      <c r="M1990" s="14">
        <v>141426.71</v>
      </c>
      <c r="N1990" s="10">
        <v>118213.17</v>
      </c>
      <c r="O1990" s="11">
        <f>VLOOKUP(G1990,[1]Page1!$A$19:$E$29726,5,FALSE)</f>
        <v>13480.19</v>
      </c>
      <c r="P1990" s="11">
        <f>VLOOKUP(G1990,[1]Page1!$A$19:$C$29726,3,FALSE)</f>
        <v>406.56</v>
      </c>
      <c r="Q1990" s="11">
        <f>VLOOKUP(G1990,[1]Page1!$A$19:$F$29726,6,FALSE)</f>
        <v>647.69000000000005</v>
      </c>
      <c r="R1990" s="11">
        <f>VLOOKUP(G1990,[1]Page1!$A$19:$D$29726,4,FALSE)</f>
        <v>13239.06</v>
      </c>
    </row>
    <row r="1991" spans="1:18" ht="33.75" hidden="1" x14ac:dyDescent="0.15">
      <c r="A1991" s="2" t="s">
        <v>6169</v>
      </c>
      <c r="B1991" s="2" t="s">
        <v>25</v>
      </c>
      <c r="C1991" s="2" t="s">
        <v>6956</v>
      </c>
      <c r="D1991" s="3" t="s">
        <v>7178</v>
      </c>
      <c r="E1991" s="3" t="s">
        <v>28</v>
      </c>
      <c r="F1991" s="3" t="s">
        <v>1834</v>
      </c>
      <c r="G1991" s="6" t="s">
        <v>7182</v>
      </c>
      <c r="H1991" s="2" t="s">
        <v>7183</v>
      </c>
      <c r="I1991" s="6" t="s">
        <v>7184</v>
      </c>
      <c r="J1991" s="4">
        <v>93550.1</v>
      </c>
      <c r="K1991" s="4">
        <v>3527.91</v>
      </c>
      <c r="L1991" s="4">
        <v>3580.63</v>
      </c>
      <c r="M1991" s="14">
        <v>93497.38</v>
      </c>
      <c r="N1991" s="10">
        <v>82008.72</v>
      </c>
      <c r="O1991" s="11">
        <f>VLOOKUP(G1991,[1]Page1!$A$19:$E$29726,5,FALSE)</f>
        <v>6958.55</v>
      </c>
      <c r="P1991" s="11">
        <f>VLOOKUP(G1991,[1]Page1!$A$19:$C$29726,3,FALSE)</f>
        <v>541.20000000000005</v>
      </c>
      <c r="Q1991" s="11">
        <f>VLOOKUP(G1991,[1]Page1!$A$19:$F$29726,6,FALSE)</f>
        <v>780.33</v>
      </c>
      <c r="R1991" s="11">
        <f>VLOOKUP(G1991,[1]Page1!$A$19:$D$29726,4,FALSE)</f>
        <v>6719.42</v>
      </c>
    </row>
    <row r="1992" spans="1:18" ht="33.75" hidden="1" x14ac:dyDescent="0.15">
      <c r="A1992" s="2" t="s">
        <v>6169</v>
      </c>
      <c r="B1992" s="2" t="s">
        <v>25</v>
      </c>
      <c r="C1992" s="2" t="s">
        <v>6956</v>
      </c>
      <c r="D1992" s="3" t="s">
        <v>7178</v>
      </c>
      <c r="E1992" s="3" t="s">
        <v>28</v>
      </c>
      <c r="F1992" s="3" t="s">
        <v>1835</v>
      </c>
      <c r="G1992" s="6" t="s">
        <v>7185</v>
      </c>
      <c r="H1992" s="2" t="s">
        <v>7186</v>
      </c>
      <c r="I1992" s="6" t="s">
        <v>7187</v>
      </c>
      <c r="J1992" s="4">
        <v>192655.41</v>
      </c>
      <c r="K1992" s="4">
        <v>4564.46</v>
      </c>
      <c r="L1992" s="4">
        <v>0</v>
      </c>
      <c r="M1992" s="14">
        <v>197219.87</v>
      </c>
      <c r="N1992" s="10">
        <v>178585.76</v>
      </c>
      <c r="O1992" s="11">
        <f>VLOOKUP(G1992,[1]Page1!$A$19:$E$29726,5,FALSE)</f>
        <v>42105.74</v>
      </c>
      <c r="P1992" s="11">
        <f>VLOOKUP(G1992,[1]Page1!$A$19:$C$29726,3,FALSE)</f>
        <v>541.20000000000005</v>
      </c>
      <c r="Q1992" s="11">
        <f>VLOOKUP(G1992,[1]Page1!$A$19:$F$29726,6,FALSE)</f>
        <v>0</v>
      </c>
      <c r="R1992" s="11">
        <f>VLOOKUP(G1992,[1]Page1!$A$19:$D$29726,4,FALSE)</f>
        <v>42646.94</v>
      </c>
    </row>
    <row r="1993" spans="1:18" ht="33.75" hidden="1" x14ac:dyDescent="0.15">
      <c r="A1993" s="2" t="s">
        <v>6169</v>
      </c>
      <c r="B1993" s="2" t="s">
        <v>25</v>
      </c>
      <c r="C1993" s="2" t="s">
        <v>6956</v>
      </c>
      <c r="D1993" s="3" t="s">
        <v>7178</v>
      </c>
      <c r="E1993" s="3" t="s">
        <v>28</v>
      </c>
      <c r="F1993" s="3" t="s">
        <v>73</v>
      </c>
      <c r="G1993" s="6" t="s">
        <v>7188</v>
      </c>
      <c r="H1993" s="2" t="s">
        <v>7189</v>
      </c>
      <c r="I1993" s="6" t="s">
        <v>7190</v>
      </c>
      <c r="J1993" s="4">
        <v>6173</v>
      </c>
      <c r="K1993" s="4">
        <v>6372.91</v>
      </c>
      <c r="L1993" s="4">
        <v>0</v>
      </c>
      <c r="M1993" s="14">
        <v>12545.91</v>
      </c>
      <c r="N1993" s="10">
        <v>6231.18</v>
      </c>
      <c r="O1993" s="11">
        <f>VLOOKUP(G1993,[1]Page1!$A$19:$E$29726,5,FALSE)</f>
        <v>576.36</v>
      </c>
      <c r="P1993" s="11">
        <f>VLOOKUP(G1993,[1]Page1!$A$19:$C$29726,3,FALSE)</f>
        <v>567.27</v>
      </c>
      <c r="Q1993" s="11">
        <f>VLOOKUP(G1993,[1]Page1!$A$19:$F$29726,6,FALSE)</f>
        <v>0</v>
      </c>
      <c r="R1993" s="11">
        <f>VLOOKUP(G1993,[1]Page1!$A$19:$D$29726,4,FALSE)</f>
        <v>1143.6300000000001</v>
      </c>
    </row>
    <row r="1994" spans="1:18" ht="33.75" hidden="1" x14ac:dyDescent="0.15">
      <c r="A1994" s="2" t="s">
        <v>6169</v>
      </c>
      <c r="B1994" s="2" t="s">
        <v>25</v>
      </c>
      <c r="C1994" s="2" t="s">
        <v>6956</v>
      </c>
      <c r="D1994" s="3" t="s">
        <v>7178</v>
      </c>
      <c r="E1994" s="3" t="s">
        <v>28</v>
      </c>
      <c r="F1994" s="3" t="s">
        <v>77</v>
      </c>
      <c r="G1994" s="6" t="s">
        <v>7191</v>
      </c>
      <c r="H1994" s="2" t="s">
        <v>7192</v>
      </c>
      <c r="I1994" s="6" t="s">
        <v>7193</v>
      </c>
      <c r="J1994" s="4">
        <v>27250.82</v>
      </c>
      <c r="K1994" s="4">
        <v>7200.44</v>
      </c>
      <c r="L1994" s="4">
        <v>0</v>
      </c>
      <c r="M1994" s="14">
        <v>34451.26</v>
      </c>
      <c r="N1994" s="10">
        <v>27185.88</v>
      </c>
      <c r="O1994" s="11">
        <f>VLOOKUP(G1994,[1]Page1!$A$19:$E$29726,5,FALSE)</f>
        <v>4301.68</v>
      </c>
      <c r="P1994" s="11">
        <f>VLOOKUP(G1994,[1]Page1!$A$19:$C$29726,3,FALSE)</f>
        <v>733.92</v>
      </c>
      <c r="Q1994" s="11">
        <f>VLOOKUP(G1994,[1]Page1!$A$19:$F$29726,6,FALSE)</f>
        <v>0</v>
      </c>
      <c r="R1994" s="11">
        <f>VLOOKUP(G1994,[1]Page1!$A$19:$D$29726,4,FALSE)</f>
        <v>5035.6000000000004</v>
      </c>
    </row>
    <row r="1995" spans="1:18" ht="33.75" hidden="1" x14ac:dyDescent="0.15">
      <c r="A1995" s="2" t="s">
        <v>6169</v>
      </c>
      <c r="B1995" s="2" t="s">
        <v>25</v>
      </c>
      <c r="C1995" s="2" t="s">
        <v>6956</v>
      </c>
      <c r="D1995" s="3" t="s">
        <v>7178</v>
      </c>
      <c r="E1995" s="3" t="s">
        <v>28</v>
      </c>
      <c r="F1995" s="3" t="s">
        <v>86</v>
      </c>
      <c r="G1995" s="6" t="s">
        <v>7194</v>
      </c>
      <c r="H1995" s="2" t="s">
        <v>7195</v>
      </c>
      <c r="I1995" s="6" t="s">
        <v>7196</v>
      </c>
      <c r="J1995" s="4">
        <v>11155.83</v>
      </c>
      <c r="K1995" s="4">
        <v>6057.37</v>
      </c>
      <c r="L1995" s="4">
        <v>6000</v>
      </c>
      <c r="M1995" s="14">
        <v>11213.2</v>
      </c>
      <c r="N1995" s="10">
        <v>5225.09</v>
      </c>
      <c r="O1995" s="11">
        <f>VLOOKUP(G1995,[1]Page1!$A$19:$E$29726,5,FALSE)</f>
        <v>897.6</v>
      </c>
      <c r="P1995" s="11">
        <f>VLOOKUP(G1995,[1]Page1!$A$19:$C$29726,3,FALSE)</f>
        <v>422.4</v>
      </c>
      <c r="Q1995" s="11">
        <f>VLOOKUP(G1995,[1]Page1!$A$19:$F$29726,6,FALSE)</f>
        <v>417.33</v>
      </c>
      <c r="R1995" s="11">
        <f>VLOOKUP(G1995,[1]Page1!$A$19:$D$29726,4,FALSE)</f>
        <v>902.67</v>
      </c>
    </row>
    <row r="1996" spans="1:18" ht="33.75" hidden="1" x14ac:dyDescent="0.15">
      <c r="A1996" s="2" t="s">
        <v>6169</v>
      </c>
      <c r="B1996" s="2" t="s">
        <v>25</v>
      </c>
      <c r="C1996" s="2" t="s">
        <v>6956</v>
      </c>
      <c r="D1996" s="3" t="s">
        <v>7178</v>
      </c>
      <c r="E1996" s="3" t="s">
        <v>28</v>
      </c>
      <c r="F1996" s="3" t="s">
        <v>87</v>
      </c>
      <c r="G1996" s="6" t="s">
        <v>7197</v>
      </c>
      <c r="H1996" s="2" t="s">
        <v>7198</v>
      </c>
      <c r="I1996" s="6" t="s">
        <v>7199</v>
      </c>
      <c r="J1996" s="4">
        <v>12302.6</v>
      </c>
      <c r="K1996" s="4">
        <v>3684.36</v>
      </c>
      <c r="L1996" s="4">
        <v>0</v>
      </c>
      <c r="M1996" s="14">
        <v>15986.96</v>
      </c>
      <c r="N1996" s="10">
        <v>10719.44</v>
      </c>
      <c r="O1996" s="11">
        <f>VLOOKUP(G1996,[1]Page1!$A$19:$E$29726,5,FALSE)</f>
        <v>772.93</v>
      </c>
      <c r="P1996" s="11">
        <f>VLOOKUP(G1996,[1]Page1!$A$19:$C$29726,3,FALSE)</f>
        <v>11.01</v>
      </c>
      <c r="Q1996" s="11">
        <f>VLOOKUP(G1996,[1]Page1!$A$19:$F$29726,6,FALSE)</f>
        <v>0</v>
      </c>
      <c r="R1996" s="11">
        <f>VLOOKUP(G1996,[1]Page1!$A$19:$D$29726,4,FALSE)</f>
        <v>783.94</v>
      </c>
    </row>
    <row r="1997" spans="1:18" ht="33.75" hidden="1" x14ac:dyDescent="0.15">
      <c r="A1997" s="2" t="s">
        <v>6169</v>
      </c>
      <c r="B1997" s="2" t="s">
        <v>25</v>
      </c>
      <c r="C1997" s="2" t="s">
        <v>6956</v>
      </c>
      <c r="D1997" s="3" t="s">
        <v>7178</v>
      </c>
      <c r="E1997" s="3" t="s">
        <v>28</v>
      </c>
      <c r="F1997" s="3" t="s">
        <v>149</v>
      </c>
      <c r="G1997" s="6" t="s">
        <v>7201</v>
      </c>
      <c r="H1997" s="2" t="s">
        <v>7202</v>
      </c>
      <c r="I1997" s="6" t="s">
        <v>7203</v>
      </c>
      <c r="J1997" s="4">
        <v>401109.27</v>
      </c>
      <c r="K1997" s="4">
        <v>4692.1499999999996</v>
      </c>
      <c r="L1997" s="4">
        <v>399</v>
      </c>
      <c r="M1997" s="14">
        <v>405402.42</v>
      </c>
      <c r="N1997" s="10">
        <v>317365.84999999998</v>
      </c>
      <c r="O1997" s="11">
        <f>VLOOKUP(G1997,[1]Page1!$A$19:$E$29726,5,FALSE)</f>
        <v>23887.65</v>
      </c>
      <c r="P1997" s="11">
        <f>VLOOKUP(G1997,[1]Page1!$A$19:$C$29726,3,FALSE)</f>
        <v>564.96</v>
      </c>
      <c r="Q1997" s="11">
        <f>VLOOKUP(G1997,[1]Page1!$A$19:$F$29726,6,FALSE)</f>
        <v>52.14</v>
      </c>
      <c r="R1997" s="11">
        <f>VLOOKUP(G1997,[1]Page1!$A$19:$D$29726,4,FALSE)</f>
        <v>24400.47</v>
      </c>
    </row>
    <row r="1998" spans="1:18" ht="33.75" hidden="1" x14ac:dyDescent="0.15">
      <c r="A1998" s="2" t="s">
        <v>6169</v>
      </c>
      <c r="B1998" s="2" t="s">
        <v>25</v>
      </c>
      <c r="C1998" s="2" t="s">
        <v>6956</v>
      </c>
      <c r="D1998" s="3" t="s">
        <v>7178</v>
      </c>
      <c r="E1998" s="3" t="s">
        <v>28</v>
      </c>
      <c r="F1998" s="3" t="s">
        <v>155</v>
      </c>
      <c r="G1998" s="6" t="s">
        <v>7204</v>
      </c>
      <c r="H1998" s="2" t="s">
        <v>7205</v>
      </c>
      <c r="I1998" s="6" t="s">
        <v>7206</v>
      </c>
      <c r="J1998" s="4">
        <v>12243.39</v>
      </c>
      <c r="K1998" s="4">
        <v>3024.12</v>
      </c>
      <c r="L1998" s="4">
        <v>3000</v>
      </c>
      <c r="M1998" s="14">
        <v>12267.51</v>
      </c>
      <c r="N1998" s="10">
        <v>8931.56</v>
      </c>
      <c r="O1998" s="11">
        <f>VLOOKUP(G1998,[1]Page1!$A$19:$E$29726,5,FALSE)</f>
        <v>3316.57</v>
      </c>
      <c r="P1998" s="11">
        <f>VLOOKUP(G1998,[1]Page1!$A$19:$C$29726,3,FALSE)</f>
        <v>456.72</v>
      </c>
      <c r="Q1998" s="11">
        <f>VLOOKUP(G1998,[1]Page1!$A$19:$F$29726,6,FALSE)</f>
        <v>672.69</v>
      </c>
      <c r="R1998" s="11">
        <f>VLOOKUP(G1998,[1]Page1!$A$19:$D$29726,4,FALSE)</f>
        <v>3100.6</v>
      </c>
    </row>
    <row r="1999" spans="1:18" ht="11.25" hidden="1" customHeight="1" x14ac:dyDescent="0.15">
      <c r="A1999" s="2" t="s">
        <v>6169</v>
      </c>
      <c r="B1999" s="2" t="s">
        <v>25</v>
      </c>
      <c r="C1999" s="2" t="s">
        <v>6956</v>
      </c>
      <c r="D1999" s="3" t="s">
        <v>7178</v>
      </c>
      <c r="E1999" s="3" t="s">
        <v>28</v>
      </c>
      <c r="F1999" s="3" t="s">
        <v>7207</v>
      </c>
      <c r="G1999" s="6" t="s">
        <v>7208</v>
      </c>
      <c r="H1999" s="2" t="s">
        <v>7209</v>
      </c>
      <c r="I1999" s="6" t="s">
        <v>7210</v>
      </c>
      <c r="J1999" s="4">
        <v>62248.85</v>
      </c>
      <c r="K1999" s="4">
        <v>1888.86</v>
      </c>
      <c r="L1999" s="4">
        <v>1399</v>
      </c>
      <c r="M1999" s="14">
        <v>62738.71</v>
      </c>
      <c r="N1999" s="10">
        <v>54616.09</v>
      </c>
      <c r="O1999" s="11">
        <f>VLOOKUP(G1999,[1]Page1!$A$19:$E$29726,5,FALSE)</f>
        <v>2908.51</v>
      </c>
      <c r="P1999" s="11">
        <f>VLOOKUP(G1999,[1]Page1!$A$19:$C$29726,3,FALSE)</f>
        <v>66</v>
      </c>
      <c r="Q1999" s="11">
        <f>VLOOKUP(G1999,[1]Page1!$A$19:$F$29726,6,FALSE)</f>
        <v>0.09</v>
      </c>
      <c r="R1999" s="11">
        <f>VLOOKUP(G1999,[1]Page1!$A$19:$D$29726,4,FALSE)</f>
        <v>2974.42</v>
      </c>
    </row>
    <row r="2000" spans="1:18" ht="33.75" hidden="1" x14ac:dyDescent="0.15">
      <c r="A2000" s="2" t="s">
        <v>6169</v>
      </c>
      <c r="B2000" s="2" t="s">
        <v>25</v>
      </c>
      <c r="C2000" s="2" t="s">
        <v>6956</v>
      </c>
      <c r="D2000" s="3" t="s">
        <v>7178</v>
      </c>
      <c r="E2000" s="3" t="s">
        <v>28</v>
      </c>
      <c r="F2000" s="3" t="s">
        <v>170</v>
      </c>
      <c r="G2000" s="6" t="s">
        <v>7211</v>
      </c>
      <c r="H2000" s="2" t="s">
        <v>7212</v>
      </c>
      <c r="I2000" s="6" t="s">
        <v>7213</v>
      </c>
      <c r="J2000" s="4">
        <v>92100.15</v>
      </c>
      <c r="K2000" s="4">
        <v>7624.92</v>
      </c>
      <c r="L2000" s="4">
        <v>15500</v>
      </c>
      <c r="M2000" s="14">
        <v>84225.07</v>
      </c>
      <c r="N2000" s="10">
        <v>73567.89</v>
      </c>
      <c r="O2000" s="11">
        <f>VLOOKUP(G2000,[1]Page1!$A$19:$E$29726,5,FALSE)</f>
        <v>6927.44</v>
      </c>
      <c r="P2000" s="11">
        <f>VLOOKUP(G2000,[1]Page1!$A$19:$C$29726,3,FALSE)</f>
        <v>776.16</v>
      </c>
      <c r="Q2000" s="11">
        <f>VLOOKUP(G2000,[1]Page1!$A$19:$F$29726,6,FALSE)</f>
        <v>1999.12</v>
      </c>
      <c r="R2000" s="11">
        <f>VLOOKUP(G2000,[1]Page1!$A$19:$D$29726,4,FALSE)</f>
        <v>5704.48</v>
      </c>
    </row>
    <row r="2001" spans="1:18" ht="33.75" hidden="1" x14ac:dyDescent="0.15">
      <c r="A2001" s="2" t="s">
        <v>6169</v>
      </c>
      <c r="B2001" s="2" t="s">
        <v>25</v>
      </c>
      <c r="C2001" s="2" t="s">
        <v>6956</v>
      </c>
      <c r="D2001" s="3" t="s">
        <v>7178</v>
      </c>
      <c r="E2001" s="3" t="s">
        <v>28</v>
      </c>
      <c r="F2001" s="3" t="s">
        <v>190</v>
      </c>
      <c r="G2001" s="6" t="s">
        <v>7214</v>
      </c>
      <c r="H2001" s="2" t="s">
        <v>7215</v>
      </c>
      <c r="I2001" s="6" t="s">
        <v>7216</v>
      </c>
      <c r="J2001" s="4">
        <v>178675.19</v>
      </c>
      <c r="K2001" s="4">
        <v>6768</v>
      </c>
      <c r="L2001" s="4">
        <v>-556.70000000000005</v>
      </c>
      <c r="M2001" s="14">
        <v>185999.89</v>
      </c>
      <c r="N2001" s="10">
        <v>152969.75</v>
      </c>
      <c r="O2001" s="11">
        <f>VLOOKUP(G2001,[1]Page1!$A$19:$E$29726,5,FALSE)</f>
        <v>17659.900000000001</v>
      </c>
      <c r="P2001" s="11">
        <f>VLOOKUP(G2001,[1]Page1!$A$19:$C$29726,3,FALSE)</f>
        <v>670.56</v>
      </c>
      <c r="Q2001" s="11">
        <f>VLOOKUP(G2001,[1]Page1!$A$19:$F$29726,6,FALSE)</f>
        <v>-22.48</v>
      </c>
      <c r="R2001" s="11">
        <f>VLOOKUP(G2001,[1]Page1!$A$19:$D$29726,4,FALSE)</f>
        <v>18352.939999999999</v>
      </c>
    </row>
    <row r="2002" spans="1:18" ht="33.75" hidden="1" x14ac:dyDescent="0.15">
      <c r="A2002" s="2" t="s">
        <v>6169</v>
      </c>
      <c r="B2002" s="2" t="s">
        <v>25</v>
      </c>
      <c r="C2002" s="2" t="s">
        <v>6956</v>
      </c>
      <c r="D2002" s="3" t="s">
        <v>7178</v>
      </c>
      <c r="E2002" s="3" t="s">
        <v>28</v>
      </c>
      <c r="F2002" s="3" t="s">
        <v>191</v>
      </c>
      <c r="G2002" s="6" t="s">
        <v>7217</v>
      </c>
      <c r="H2002" s="2" t="s">
        <v>7218</v>
      </c>
      <c r="I2002" s="6" t="s">
        <v>7219</v>
      </c>
      <c r="J2002" s="4">
        <v>444320.29</v>
      </c>
      <c r="K2002" s="4">
        <v>7331.08</v>
      </c>
      <c r="L2002" s="4">
        <v>13330.71</v>
      </c>
      <c r="M2002" s="14">
        <v>438320.66</v>
      </c>
      <c r="N2002" s="10">
        <v>357939.24</v>
      </c>
      <c r="O2002" s="11">
        <f>VLOOKUP(G2002,[1]Page1!$A$19:$E$29726,5,FALSE)</f>
        <v>16919.38</v>
      </c>
      <c r="P2002" s="11">
        <f>VLOOKUP(G2002,[1]Page1!$A$19:$C$29726,3,FALSE)</f>
        <v>583.44000000000005</v>
      </c>
      <c r="Q2002" s="11">
        <f>VLOOKUP(G2002,[1]Page1!$A$19:$F$29726,6,FALSE)</f>
        <v>1408.57</v>
      </c>
      <c r="R2002" s="11">
        <f>VLOOKUP(G2002,[1]Page1!$A$19:$D$29726,4,FALSE)</f>
        <v>16094.25</v>
      </c>
    </row>
    <row r="2003" spans="1:18" ht="33.75" hidden="1" x14ac:dyDescent="0.15">
      <c r="A2003" s="2" t="s">
        <v>6169</v>
      </c>
      <c r="B2003" s="2" t="s">
        <v>25</v>
      </c>
      <c r="C2003" s="2" t="s">
        <v>6956</v>
      </c>
      <c r="D2003" s="3" t="s">
        <v>7220</v>
      </c>
      <c r="E2003" s="3" t="s">
        <v>28</v>
      </c>
      <c r="F2003" s="3" t="s">
        <v>27</v>
      </c>
      <c r="G2003" s="6" t="s">
        <v>7221</v>
      </c>
      <c r="H2003" s="2" t="s">
        <v>7222</v>
      </c>
      <c r="I2003" s="6" t="s">
        <v>7223</v>
      </c>
      <c r="J2003" s="4">
        <v>121164.02</v>
      </c>
      <c r="K2003" s="4">
        <v>4751.3999999999996</v>
      </c>
      <c r="L2003" s="4">
        <v>18628.7</v>
      </c>
      <c r="M2003" s="14">
        <v>107286.72</v>
      </c>
      <c r="N2003" s="10">
        <v>96051.6</v>
      </c>
      <c r="O2003" s="11">
        <f>VLOOKUP(G2003,[1]Page1!$A$19:$E$29726,5,FALSE)</f>
        <v>12701.04</v>
      </c>
      <c r="P2003" s="11">
        <f>VLOOKUP(G2003,[1]Page1!$A$19:$C$29726,3,FALSE)</f>
        <v>715.2</v>
      </c>
      <c r="Q2003" s="11">
        <f>VLOOKUP(G2003,[1]Page1!$A$19:$F$29726,6,FALSE)</f>
        <v>3340.9</v>
      </c>
      <c r="R2003" s="11">
        <f>VLOOKUP(G2003,[1]Page1!$A$19:$D$29726,4,FALSE)</f>
        <v>10075.34</v>
      </c>
    </row>
    <row r="2004" spans="1:18" ht="22.5" hidden="1" customHeight="1" x14ac:dyDescent="0.15">
      <c r="A2004" s="2" t="s">
        <v>6169</v>
      </c>
      <c r="B2004" s="2" t="s">
        <v>25</v>
      </c>
      <c r="C2004" s="2" t="s">
        <v>6956</v>
      </c>
      <c r="D2004" s="3" t="s">
        <v>7220</v>
      </c>
      <c r="E2004" s="3" t="s">
        <v>28</v>
      </c>
      <c r="F2004" s="3" t="s">
        <v>2042</v>
      </c>
      <c r="G2004" s="6" t="s">
        <v>7224</v>
      </c>
      <c r="H2004" s="2" t="s">
        <v>7225</v>
      </c>
      <c r="I2004" s="6" t="s">
        <v>7226</v>
      </c>
      <c r="J2004" s="4">
        <v>97340.33</v>
      </c>
      <c r="K2004" s="4">
        <v>2145.0100000000002</v>
      </c>
      <c r="L2004" s="4">
        <v>0</v>
      </c>
      <c r="M2004" s="14">
        <v>99485.34</v>
      </c>
      <c r="N2004" s="10">
        <v>76572.600000000006</v>
      </c>
      <c r="O2004" s="11">
        <f>VLOOKUP(G2004,[1]Page1!$A$19:$E$29726,5,FALSE)</f>
        <v>5887.93</v>
      </c>
      <c r="P2004" s="11">
        <f>VLOOKUP(G2004,[1]Page1!$A$19:$C$29726,3,FALSE)</f>
        <v>87.78</v>
      </c>
      <c r="Q2004" s="11">
        <f>VLOOKUP(G2004,[1]Page1!$A$19:$F$29726,6,FALSE)</f>
        <v>0</v>
      </c>
      <c r="R2004" s="11">
        <f>VLOOKUP(G2004,[1]Page1!$A$19:$D$29726,4,FALSE)</f>
        <v>5975.71</v>
      </c>
    </row>
    <row r="2005" spans="1:18" ht="33.75" hidden="1" x14ac:dyDescent="0.15">
      <c r="A2005" s="2" t="s">
        <v>6169</v>
      </c>
      <c r="B2005" s="2" t="s">
        <v>25</v>
      </c>
      <c r="C2005" s="2" t="s">
        <v>6956</v>
      </c>
      <c r="D2005" s="3" t="s">
        <v>7220</v>
      </c>
      <c r="E2005" s="3" t="s">
        <v>28</v>
      </c>
      <c r="F2005" s="3" t="s">
        <v>72</v>
      </c>
      <c r="G2005" s="6" t="s">
        <v>7227</v>
      </c>
      <c r="H2005" s="2" t="s">
        <v>7228</v>
      </c>
      <c r="I2005" s="6" t="s">
        <v>7229</v>
      </c>
      <c r="J2005" s="4">
        <v>26978.36</v>
      </c>
      <c r="K2005" s="4">
        <v>5970.7</v>
      </c>
      <c r="L2005" s="4">
        <v>12700</v>
      </c>
      <c r="M2005" s="14">
        <v>20249.060000000001</v>
      </c>
      <c r="N2005" s="10">
        <v>14106.63</v>
      </c>
      <c r="O2005" s="11">
        <f>VLOOKUP(G2005,[1]Page1!$A$19:$E$29726,5,FALSE)</f>
        <v>3142.46</v>
      </c>
      <c r="P2005" s="11">
        <f>VLOOKUP(G2005,[1]Page1!$A$19:$C$29726,3,FALSE)</f>
        <v>630.96</v>
      </c>
      <c r="Q2005" s="11">
        <f>VLOOKUP(G2005,[1]Page1!$A$19:$F$29726,6,FALSE)</f>
        <v>1622.71</v>
      </c>
      <c r="R2005" s="11">
        <f>VLOOKUP(G2005,[1]Page1!$A$19:$D$29726,4,FALSE)</f>
        <v>2150.71</v>
      </c>
    </row>
    <row r="2006" spans="1:18" ht="33.75" hidden="1" x14ac:dyDescent="0.15">
      <c r="A2006" s="2" t="s">
        <v>6169</v>
      </c>
      <c r="B2006" s="2" t="s">
        <v>25</v>
      </c>
      <c r="C2006" s="2" t="s">
        <v>6956</v>
      </c>
      <c r="D2006" s="3" t="s">
        <v>7220</v>
      </c>
      <c r="E2006" s="3" t="s">
        <v>28</v>
      </c>
      <c r="F2006" s="3" t="s">
        <v>93</v>
      </c>
      <c r="G2006" s="6" t="s">
        <v>7230</v>
      </c>
      <c r="H2006" s="2" t="s">
        <v>7231</v>
      </c>
      <c r="I2006" s="6" t="s">
        <v>7232</v>
      </c>
      <c r="J2006" s="4">
        <v>500889.57</v>
      </c>
      <c r="K2006" s="4">
        <v>13442.18</v>
      </c>
      <c r="L2006" s="4">
        <v>29681.66</v>
      </c>
      <c r="M2006" s="14">
        <v>484650.09</v>
      </c>
      <c r="N2006" s="10">
        <v>415081.31</v>
      </c>
      <c r="O2006" s="11">
        <f>VLOOKUP(G2006,[1]Page1!$A$19:$E$29726,5,FALSE)</f>
        <v>28073.13</v>
      </c>
      <c r="P2006" s="11">
        <f>VLOOKUP(G2006,[1]Page1!$A$19:$C$29726,3,FALSE)</f>
        <v>936.72</v>
      </c>
      <c r="Q2006" s="11">
        <f>VLOOKUP(G2006,[1]Page1!$A$19:$F$29726,6,FALSE)</f>
        <v>3244.84</v>
      </c>
      <c r="R2006" s="11">
        <f>VLOOKUP(G2006,[1]Page1!$A$19:$D$29726,4,FALSE)</f>
        <v>25765.01</v>
      </c>
    </row>
    <row r="2007" spans="1:18" ht="33.75" hidden="1" x14ac:dyDescent="0.15">
      <c r="A2007" s="2" t="s">
        <v>6169</v>
      </c>
      <c r="B2007" s="2" t="s">
        <v>25</v>
      </c>
      <c r="C2007" s="2" t="s">
        <v>6956</v>
      </c>
      <c r="D2007" s="3" t="s">
        <v>7220</v>
      </c>
      <c r="E2007" s="3" t="s">
        <v>28</v>
      </c>
      <c r="F2007" s="3" t="s">
        <v>1990</v>
      </c>
      <c r="G2007" s="6" t="s">
        <v>7233</v>
      </c>
      <c r="H2007" s="2" t="s">
        <v>7234</v>
      </c>
      <c r="I2007" s="6" t="s">
        <v>7235</v>
      </c>
      <c r="J2007" s="4">
        <v>9729.1299999999992</v>
      </c>
      <c r="K2007" s="4">
        <v>3336.18</v>
      </c>
      <c r="L2007" s="4">
        <v>0</v>
      </c>
      <c r="M2007" s="14">
        <v>13065.31</v>
      </c>
      <c r="N2007" s="10">
        <v>9745.67</v>
      </c>
      <c r="O2007" s="11">
        <f>VLOOKUP(G2007,[1]Page1!$A$19:$E$29726,5,FALSE)</f>
        <v>1112.46</v>
      </c>
      <c r="P2007" s="11">
        <f>VLOOKUP(G2007,[1]Page1!$A$19:$C$29726,3,FALSE)</f>
        <v>310.79000000000002</v>
      </c>
      <c r="Q2007" s="11">
        <f>VLOOKUP(G2007,[1]Page1!$A$19:$F$29726,6,FALSE)</f>
        <v>0</v>
      </c>
      <c r="R2007" s="11">
        <f>VLOOKUP(G2007,[1]Page1!$A$19:$D$29726,4,FALSE)</f>
        <v>1423.25</v>
      </c>
    </row>
    <row r="2008" spans="1:18" ht="33.75" hidden="1" x14ac:dyDescent="0.15">
      <c r="A2008" s="2" t="s">
        <v>6169</v>
      </c>
      <c r="B2008" s="2" t="s">
        <v>25</v>
      </c>
      <c r="C2008" s="2" t="s">
        <v>6956</v>
      </c>
      <c r="D2008" s="3" t="s">
        <v>7220</v>
      </c>
      <c r="E2008" s="3" t="s">
        <v>28</v>
      </c>
      <c r="F2008" s="3" t="s">
        <v>106</v>
      </c>
      <c r="G2008" s="6" t="s">
        <v>7236</v>
      </c>
      <c r="H2008" s="2" t="s">
        <v>7237</v>
      </c>
      <c r="I2008" s="6" t="s">
        <v>7238</v>
      </c>
      <c r="J2008" s="4">
        <v>23225.919999999998</v>
      </c>
      <c r="K2008" s="4">
        <v>6530.99</v>
      </c>
      <c r="L2008" s="4">
        <v>14000</v>
      </c>
      <c r="M2008" s="14">
        <v>15756.91</v>
      </c>
      <c r="N2008" s="10">
        <v>9212.82</v>
      </c>
      <c r="O2008" s="11">
        <f>VLOOKUP(G2008,[1]Page1!$A$19:$E$29726,5,FALSE)</f>
        <v>1111.52</v>
      </c>
      <c r="P2008" s="11">
        <f>VLOOKUP(G2008,[1]Page1!$A$19:$C$29726,3,FALSE)</f>
        <v>243.6</v>
      </c>
      <c r="Q2008" s="11">
        <f>VLOOKUP(G2008,[1]Page1!$A$19:$F$29726,6,FALSE)</f>
        <v>657.27</v>
      </c>
      <c r="R2008" s="11">
        <f>VLOOKUP(G2008,[1]Page1!$A$19:$D$29726,4,FALSE)</f>
        <v>697.85</v>
      </c>
    </row>
    <row r="2009" spans="1:18" ht="33.75" hidden="1" x14ac:dyDescent="0.15">
      <c r="A2009" s="2" t="s">
        <v>6169</v>
      </c>
      <c r="B2009" s="2" t="s">
        <v>25</v>
      </c>
      <c r="C2009" s="2" t="s">
        <v>6956</v>
      </c>
      <c r="D2009" s="3" t="s">
        <v>7220</v>
      </c>
      <c r="E2009" s="3" t="s">
        <v>28</v>
      </c>
      <c r="F2009" s="3" t="s">
        <v>117</v>
      </c>
      <c r="G2009" s="6" t="s">
        <v>7239</v>
      </c>
      <c r="H2009" s="2" t="s">
        <v>7240</v>
      </c>
      <c r="I2009" s="6" t="s">
        <v>7241</v>
      </c>
      <c r="J2009" s="4">
        <v>12224.76</v>
      </c>
      <c r="K2009" s="4">
        <v>5223.32</v>
      </c>
      <c r="L2009" s="4">
        <v>3500.76</v>
      </c>
      <c r="M2009" s="14">
        <v>13947.32</v>
      </c>
      <c r="N2009" s="10">
        <v>8759.4599999999991</v>
      </c>
      <c r="O2009" s="11">
        <f>VLOOKUP(G2009,[1]Page1!$A$19:$E$29726,5,FALSE)</f>
        <v>3304.01</v>
      </c>
      <c r="P2009" s="11">
        <f>VLOOKUP(G2009,[1]Page1!$A$19:$C$29726,3,FALSE)</f>
        <v>1227.5999999999999</v>
      </c>
      <c r="Q2009" s="11">
        <f>VLOOKUP(G2009,[1]Page1!$A$19:$F$29726,6,FALSE)</f>
        <v>927.57</v>
      </c>
      <c r="R2009" s="11">
        <f>VLOOKUP(G2009,[1]Page1!$A$19:$D$29726,4,FALSE)</f>
        <v>3604.04</v>
      </c>
    </row>
    <row r="2010" spans="1:18" ht="33.75" hidden="1" x14ac:dyDescent="0.15">
      <c r="A2010" s="2" t="s">
        <v>6169</v>
      </c>
      <c r="B2010" s="2" t="s">
        <v>25</v>
      </c>
      <c r="C2010" s="2" t="s">
        <v>6956</v>
      </c>
      <c r="D2010" s="3" t="s">
        <v>7220</v>
      </c>
      <c r="E2010" s="3" t="s">
        <v>28</v>
      </c>
      <c r="F2010" s="3" t="s">
        <v>126</v>
      </c>
      <c r="G2010" s="6" t="s">
        <v>7242</v>
      </c>
      <c r="H2010" s="2" t="s">
        <v>7243</v>
      </c>
      <c r="I2010" s="6" t="s">
        <v>7244</v>
      </c>
      <c r="J2010" s="4">
        <v>74349.710000000006</v>
      </c>
      <c r="K2010" s="4">
        <v>3158.07</v>
      </c>
      <c r="L2010" s="4">
        <v>0</v>
      </c>
      <c r="M2010" s="14">
        <v>77507.78</v>
      </c>
      <c r="N2010" s="10">
        <v>64770.43</v>
      </c>
      <c r="O2010" s="11">
        <f>VLOOKUP(G2010,[1]Page1!$A$19:$E$29726,5,FALSE)</f>
        <v>2777.2</v>
      </c>
      <c r="P2010" s="11">
        <f>VLOOKUP(G2010,[1]Page1!$A$19:$C$29726,3,FALSE)</f>
        <v>0</v>
      </c>
      <c r="Q2010" s="11">
        <f>VLOOKUP(G2010,[1]Page1!$A$19:$F$29726,6,FALSE)</f>
        <v>0</v>
      </c>
      <c r="R2010" s="11">
        <f>VLOOKUP(G2010,[1]Page1!$A$19:$D$29726,4,FALSE)</f>
        <v>2777.2</v>
      </c>
    </row>
    <row r="2011" spans="1:18" ht="33.75" hidden="1" x14ac:dyDescent="0.15">
      <c r="A2011" s="2" t="s">
        <v>6169</v>
      </c>
      <c r="B2011" s="2" t="s">
        <v>25</v>
      </c>
      <c r="C2011" s="2" t="s">
        <v>6956</v>
      </c>
      <c r="D2011" s="3" t="s">
        <v>7220</v>
      </c>
      <c r="E2011" s="3" t="s">
        <v>28</v>
      </c>
      <c r="F2011" s="3" t="s">
        <v>177</v>
      </c>
      <c r="G2011" s="6" t="s">
        <v>7245</v>
      </c>
      <c r="H2011" s="2" t="s">
        <v>7246</v>
      </c>
      <c r="I2011" s="6" t="s">
        <v>7247</v>
      </c>
      <c r="J2011" s="4">
        <v>7034.84</v>
      </c>
      <c r="K2011" s="4">
        <v>4277.25</v>
      </c>
      <c r="L2011" s="4">
        <v>0</v>
      </c>
      <c r="M2011" s="14">
        <v>11312.09</v>
      </c>
      <c r="N2011" s="10">
        <v>7061.04</v>
      </c>
      <c r="O2011" s="11">
        <f>VLOOKUP(G2011,[1]Page1!$A$19:$E$29726,5,FALSE)</f>
        <v>381.14</v>
      </c>
      <c r="P2011" s="11">
        <f>VLOOKUP(G2011,[1]Page1!$A$19:$C$29726,3,FALSE)</f>
        <v>209.94</v>
      </c>
      <c r="Q2011" s="11">
        <f>VLOOKUP(G2011,[1]Page1!$A$19:$F$29726,6,FALSE)</f>
        <v>0</v>
      </c>
      <c r="R2011" s="11">
        <f>VLOOKUP(G2011,[1]Page1!$A$19:$D$29726,4,FALSE)</f>
        <v>591.08000000000004</v>
      </c>
    </row>
    <row r="2012" spans="1:18" ht="33.75" hidden="1" x14ac:dyDescent="0.15">
      <c r="A2012" s="2" t="s">
        <v>6169</v>
      </c>
      <c r="B2012" s="2" t="s">
        <v>25</v>
      </c>
      <c r="C2012" s="2" t="s">
        <v>6956</v>
      </c>
      <c r="D2012" s="3" t="s">
        <v>7220</v>
      </c>
      <c r="E2012" s="3" t="s">
        <v>28</v>
      </c>
      <c r="F2012" s="3" t="s">
        <v>181</v>
      </c>
      <c r="G2012" s="6" t="s">
        <v>7248</v>
      </c>
      <c r="H2012" s="2" t="s">
        <v>7249</v>
      </c>
      <c r="I2012" s="6" t="s">
        <v>7250</v>
      </c>
      <c r="J2012" s="4">
        <v>42990.43</v>
      </c>
      <c r="K2012" s="4">
        <v>4087.57</v>
      </c>
      <c r="L2012" s="4">
        <v>5000</v>
      </c>
      <c r="M2012" s="14">
        <v>42078</v>
      </c>
      <c r="N2012" s="10">
        <v>37651.660000000003</v>
      </c>
      <c r="O2012" s="11">
        <f>VLOOKUP(G2012,[1]Page1!$A$19:$E$29726,5,FALSE)</f>
        <v>3754.68</v>
      </c>
      <c r="P2012" s="11">
        <f>VLOOKUP(G2012,[1]Page1!$A$19:$C$29726,3,FALSE)</f>
        <v>269.27999999999997</v>
      </c>
      <c r="Q2012" s="11">
        <f>VLOOKUP(G2012,[1]Page1!$A$19:$F$29726,6,FALSE)</f>
        <v>556.35</v>
      </c>
      <c r="R2012" s="11">
        <f>VLOOKUP(G2012,[1]Page1!$A$19:$D$29726,4,FALSE)</f>
        <v>3467.61</v>
      </c>
    </row>
    <row r="2013" spans="1:18" ht="33.75" hidden="1" x14ac:dyDescent="0.15">
      <c r="A2013" s="2" t="s">
        <v>6169</v>
      </c>
      <c r="B2013" s="2" t="s">
        <v>25</v>
      </c>
      <c r="C2013" s="2" t="s">
        <v>6956</v>
      </c>
      <c r="D2013" s="3" t="s">
        <v>7220</v>
      </c>
      <c r="E2013" s="3" t="s">
        <v>28</v>
      </c>
      <c r="F2013" s="3" t="s">
        <v>7251</v>
      </c>
      <c r="G2013" s="6" t="s">
        <v>7252</v>
      </c>
      <c r="H2013" s="2" t="s">
        <v>7253</v>
      </c>
      <c r="I2013" s="6" t="s">
        <v>7254</v>
      </c>
      <c r="J2013" s="4">
        <v>33184.19</v>
      </c>
      <c r="K2013" s="4">
        <v>10200.74</v>
      </c>
      <c r="L2013" s="4">
        <v>33184.19</v>
      </c>
      <c r="M2013" s="14">
        <v>10200.74</v>
      </c>
      <c r="N2013" s="10">
        <v>-59.46</v>
      </c>
      <c r="O2013" s="11">
        <f>VLOOKUP(G2013,[1]Page1!$A$19:$E$29726,5,FALSE)</f>
        <v>5008.22</v>
      </c>
      <c r="P2013" s="11">
        <f>VLOOKUP(G2013,[1]Page1!$A$19:$C$29726,3,FALSE)</f>
        <v>1000.61</v>
      </c>
      <c r="Q2013" s="11">
        <f>VLOOKUP(G2013,[1]Page1!$A$19:$F$29726,6,FALSE)</f>
        <v>5008.22</v>
      </c>
      <c r="R2013" s="11">
        <f>VLOOKUP(G2013,[1]Page1!$A$19:$D$29726,4,FALSE)</f>
        <v>1000.61</v>
      </c>
    </row>
    <row r="2014" spans="1:18" ht="33.75" hidden="1" x14ac:dyDescent="0.15">
      <c r="A2014" s="2" t="s">
        <v>6169</v>
      </c>
      <c r="B2014" s="2" t="s">
        <v>25</v>
      </c>
      <c r="C2014" s="2" t="s">
        <v>6956</v>
      </c>
      <c r="D2014" s="3" t="s">
        <v>7255</v>
      </c>
      <c r="E2014" s="3" t="s">
        <v>28</v>
      </c>
      <c r="F2014" s="3" t="s">
        <v>34</v>
      </c>
      <c r="G2014" s="6" t="s">
        <v>7256</v>
      </c>
      <c r="H2014" s="2" t="s">
        <v>7257</v>
      </c>
      <c r="I2014" s="6" t="s">
        <v>7258</v>
      </c>
      <c r="J2014" s="4">
        <v>16767.89</v>
      </c>
      <c r="K2014" s="4">
        <v>6200.73</v>
      </c>
      <c r="L2014" s="4">
        <v>9470</v>
      </c>
      <c r="M2014" s="14">
        <v>13498.62</v>
      </c>
      <c r="N2014" s="10">
        <v>7319.59</v>
      </c>
      <c r="O2014" s="11">
        <f>VLOOKUP(G2014,[1]Page1!$A$19:$E$29726,5,FALSE)</f>
        <v>1607.37</v>
      </c>
      <c r="P2014" s="11">
        <f>VLOOKUP(G2014,[1]Page1!$A$19:$C$29726,3,FALSE)</f>
        <v>726</v>
      </c>
      <c r="Q2014" s="11">
        <f>VLOOKUP(G2014,[1]Page1!$A$19:$F$29726,6,FALSE)</f>
        <v>1315.42</v>
      </c>
      <c r="R2014" s="11">
        <f>VLOOKUP(G2014,[1]Page1!$A$19:$D$29726,4,FALSE)</f>
        <v>1017.95</v>
      </c>
    </row>
    <row r="2015" spans="1:18" ht="33.75" hidden="1" x14ac:dyDescent="0.15">
      <c r="A2015" s="2" t="s">
        <v>6169</v>
      </c>
      <c r="B2015" s="2" t="s">
        <v>25</v>
      </c>
      <c r="C2015" s="2" t="s">
        <v>6956</v>
      </c>
      <c r="D2015" s="3" t="s">
        <v>7255</v>
      </c>
      <c r="E2015" s="3" t="s">
        <v>28</v>
      </c>
      <c r="F2015" s="3" t="s">
        <v>37</v>
      </c>
      <c r="G2015" s="6" t="s">
        <v>7259</v>
      </c>
      <c r="H2015" s="2" t="s">
        <v>7260</v>
      </c>
      <c r="I2015" s="6" t="s">
        <v>7261</v>
      </c>
      <c r="J2015" s="4">
        <v>10711.73</v>
      </c>
      <c r="K2015" s="4">
        <v>2489.83</v>
      </c>
      <c r="L2015" s="4">
        <v>1700</v>
      </c>
      <c r="M2015" s="14">
        <v>11501.56</v>
      </c>
      <c r="N2015" s="10">
        <v>8894.43</v>
      </c>
      <c r="O2015" s="11">
        <f>VLOOKUP(G2015,[1]Page1!$A$19:$E$29726,5,FALSE)</f>
        <v>0</v>
      </c>
      <c r="P2015" s="11">
        <f>VLOOKUP(G2015,[1]Page1!$A$19:$C$29726,3,FALSE)</f>
        <v>0</v>
      </c>
      <c r="Q2015" s="11">
        <f>VLOOKUP(G2015,[1]Page1!$A$19:$F$29726,6,FALSE)</f>
        <v>0</v>
      </c>
      <c r="R2015" s="11">
        <f>VLOOKUP(G2015,[1]Page1!$A$19:$D$29726,4,FALSE)</f>
        <v>0</v>
      </c>
    </row>
    <row r="2016" spans="1:18" ht="33.75" hidden="1" x14ac:dyDescent="0.15">
      <c r="A2016" s="2" t="s">
        <v>6169</v>
      </c>
      <c r="B2016" s="2" t="s">
        <v>25</v>
      </c>
      <c r="C2016" s="2" t="s">
        <v>6956</v>
      </c>
      <c r="D2016" s="3" t="s">
        <v>7255</v>
      </c>
      <c r="E2016" s="3" t="s">
        <v>28</v>
      </c>
      <c r="F2016" s="3" t="s">
        <v>77</v>
      </c>
      <c r="G2016" s="6" t="s">
        <v>7262</v>
      </c>
      <c r="H2016" s="2" t="s">
        <v>7263</v>
      </c>
      <c r="I2016" s="6" t="s">
        <v>7264</v>
      </c>
      <c r="J2016" s="4">
        <v>3460.42</v>
      </c>
      <c r="K2016" s="4">
        <v>8871.4500000000007</v>
      </c>
      <c r="L2016" s="4">
        <v>0</v>
      </c>
      <c r="M2016" s="14">
        <v>12331.87</v>
      </c>
      <c r="N2016" s="10">
        <v>5086.46</v>
      </c>
      <c r="O2016" s="11">
        <f>VLOOKUP(G2016,[1]Page1!$A$19:$E$29726,5,FALSE)</f>
        <v>6</v>
      </c>
      <c r="P2016" s="11">
        <f>VLOOKUP(G2016,[1]Page1!$A$19:$C$29726,3,FALSE)</f>
        <v>422.62</v>
      </c>
      <c r="Q2016" s="11">
        <f>VLOOKUP(G2016,[1]Page1!$A$19:$F$29726,6,FALSE)</f>
        <v>0</v>
      </c>
      <c r="R2016" s="11">
        <f>VLOOKUP(G2016,[1]Page1!$A$19:$D$29726,4,FALSE)</f>
        <v>428.62</v>
      </c>
    </row>
    <row r="2017" spans="1:18" ht="33.75" hidden="1" x14ac:dyDescent="0.15">
      <c r="A2017" s="2" t="s">
        <v>6169</v>
      </c>
      <c r="B2017" s="2" t="s">
        <v>25</v>
      </c>
      <c r="C2017" s="2" t="s">
        <v>6956</v>
      </c>
      <c r="D2017" s="3" t="s">
        <v>7255</v>
      </c>
      <c r="E2017" s="3" t="s">
        <v>28</v>
      </c>
      <c r="F2017" s="3" t="s">
        <v>85</v>
      </c>
      <c r="G2017" s="6" t="s">
        <v>7265</v>
      </c>
      <c r="H2017" s="2" t="s">
        <v>7266</v>
      </c>
      <c r="I2017" s="6" t="s">
        <v>7267</v>
      </c>
      <c r="J2017" s="4">
        <v>5384.82</v>
      </c>
      <c r="K2017" s="4">
        <v>6981.76</v>
      </c>
      <c r="L2017" s="4">
        <v>0</v>
      </c>
      <c r="M2017" s="14">
        <v>12366.58</v>
      </c>
      <c r="N2017" s="10">
        <v>5440.44</v>
      </c>
      <c r="O2017" s="11">
        <f>VLOOKUP(G2017,[1]Page1!$A$19:$E$29726,5,FALSE)</f>
        <v>441.64</v>
      </c>
      <c r="P2017" s="11">
        <f>VLOOKUP(G2017,[1]Page1!$A$19:$C$29726,3,FALSE)</f>
        <v>890.82</v>
      </c>
      <c r="Q2017" s="11">
        <f>VLOOKUP(G2017,[1]Page1!$A$19:$F$29726,6,FALSE)</f>
        <v>0</v>
      </c>
      <c r="R2017" s="11">
        <f>VLOOKUP(G2017,[1]Page1!$A$19:$D$29726,4,FALSE)</f>
        <v>1332.46</v>
      </c>
    </row>
    <row r="2018" spans="1:18" ht="33.75" hidden="1" x14ac:dyDescent="0.15">
      <c r="A2018" s="2" t="s">
        <v>6169</v>
      </c>
      <c r="B2018" s="2" t="s">
        <v>25</v>
      </c>
      <c r="C2018" s="2" t="s">
        <v>6956</v>
      </c>
      <c r="D2018" s="3" t="s">
        <v>7255</v>
      </c>
      <c r="E2018" s="3" t="s">
        <v>28</v>
      </c>
      <c r="F2018" s="3" t="s">
        <v>583</v>
      </c>
      <c r="G2018" s="6" t="s">
        <v>7268</v>
      </c>
      <c r="H2018" s="2" t="s">
        <v>7269</v>
      </c>
      <c r="I2018" s="6" t="s">
        <v>7270</v>
      </c>
      <c r="J2018" s="4">
        <v>19911.07</v>
      </c>
      <c r="K2018" s="4">
        <v>4136.51</v>
      </c>
      <c r="L2018" s="4">
        <v>2411.0700000000002</v>
      </c>
      <c r="M2018" s="14">
        <v>21636.51</v>
      </c>
      <c r="N2018" s="10">
        <v>17505.5</v>
      </c>
      <c r="O2018" s="11">
        <f>VLOOKUP(G2018,[1]Page1!$A$19:$E$29726,5,FALSE)</f>
        <v>1759.98</v>
      </c>
      <c r="P2018" s="11">
        <f>VLOOKUP(G2018,[1]Page1!$A$19:$C$29726,3,FALSE)</f>
        <v>330</v>
      </c>
      <c r="Q2018" s="11">
        <f>VLOOKUP(G2018,[1]Page1!$A$19:$F$29726,6,FALSE)</f>
        <v>260.33</v>
      </c>
      <c r="R2018" s="11">
        <f>VLOOKUP(G2018,[1]Page1!$A$19:$D$29726,4,FALSE)</f>
        <v>1829.65</v>
      </c>
    </row>
    <row r="2019" spans="1:18" ht="33.75" hidden="1" x14ac:dyDescent="0.15">
      <c r="A2019" s="2" t="s">
        <v>6169</v>
      </c>
      <c r="B2019" s="2" t="s">
        <v>25</v>
      </c>
      <c r="C2019" s="2" t="s">
        <v>6956</v>
      </c>
      <c r="D2019" s="3" t="s">
        <v>7255</v>
      </c>
      <c r="E2019" s="3" t="s">
        <v>28</v>
      </c>
      <c r="F2019" s="3" t="s">
        <v>115</v>
      </c>
      <c r="G2019" s="6" t="s">
        <v>7271</v>
      </c>
      <c r="H2019" s="2" t="s">
        <v>7200</v>
      </c>
      <c r="I2019" s="6" t="s">
        <v>7272</v>
      </c>
      <c r="J2019" s="4">
        <v>11952.58</v>
      </c>
      <c r="K2019" s="4">
        <v>4978.09</v>
      </c>
      <c r="L2019" s="4">
        <v>0</v>
      </c>
      <c r="M2019" s="14">
        <v>16930.669999999998</v>
      </c>
      <c r="N2019" s="10">
        <v>11977.64</v>
      </c>
      <c r="O2019" s="11">
        <f>VLOOKUP(G2019,[1]Page1!$A$19:$E$29726,5,FALSE)</f>
        <v>1691.85</v>
      </c>
      <c r="P2019" s="11">
        <f>VLOOKUP(G2019,[1]Page1!$A$19:$C$29726,3,FALSE)</f>
        <v>248.16</v>
      </c>
      <c r="Q2019" s="11">
        <f>VLOOKUP(G2019,[1]Page1!$A$19:$F$29726,6,FALSE)</f>
        <v>0</v>
      </c>
      <c r="R2019" s="11">
        <f>VLOOKUP(G2019,[1]Page1!$A$19:$D$29726,4,FALSE)</f>
        <v>1940.01</v>
      </c>
    </row>
    <row r="2020" spans="1:18" ht="33.75" hidden="1" x14ac:dyDescent="0.15">
      <c r="A2020" s="2" t="s">
        <v>6169</v>
      </c>
      <c r="B2020" s="2" t="s">
        <v>25</v>
      </c>
      <c r="C2020" s="2" t="s">
        <v>6956</v>
      </c>
      <c r="D2020" s="3" t="s">
        <v>7255</v>
      </c>
      <c r="E2020" s="3" t="s">
        <v>28</v>
      </c>
      <c r="F2020" s="3" t="s">
        <v>167</v>
      </c>
      <c r="G2020" s="6" t="s">
        <v>7273</v>
      </c>
      <c r="H2020" s="2" t="s">
        <v>7274</v>
      </c>
      <c r="I2020" s="6" t="s">
        <v>7275</v>
      </c>
      <c r="J2020" s="4">
        <v>119919.74</v>
      </c>
      <c r="K2020" s="4">
        <v>5757.83</v>
      </c>
      <c r="L2020" s="4">
        <v>0</v>
      </c>
      <c r="M2020" s="14">
        <v>125677.57</v>
      </c>
      <c r="N2020" s="10">
        <v>105493.62</v>
      </c>
      <c r="O2020" s="11">
        <f>VLOOKUP(G2020,[1]Page1!$A$19:$E$29726,5,FALSE)</f>
        <v>15864.62</v>
      </c>
      <c r="P2020" s="11">
        <f>VLOOKUP(G2020,[1]Page1!$A$19:$C$29726,3,FALSE)</f>
        <v>604.5</v>
      </c>
      <c r="Q2020" s="11">
        <f>VLOOKUP(G2020,[1]Page1!$A$19:$F$29726,6,FALSE)</f>
        <v>0</v>
      </c>
      <c r="R2020" s="11">
        <f>VLOOKUP(G2020,[1]Page1!$A$19:$D$29726,4,FALSE)</f>
        <v>16469.12</v>
      </c>
    </row>
    <row r="2021" spans="1:18" ht="33.75" hidden="1" x14ac:dyDescent="0.15">
      <c r="A2021" s="2" t="s">
        <v>6169</v>
      </c>
      <c r="B2021" s="2" t="s">
        <v>25</v>
      </c>
      <c r="C2021" s="2" t="s">
        <v>6956</v>
      </c>
      <c r="D2021" s="3" t="s">
        <v>53</v>
      </c>
      <c r="E2021" s="3" t="s">
        <v>28</v>
      </c>
      <c r="F2021" s="3" t="s">
        <v>41</v>
      </c>
      <c r="G2021" s="6" t="s">
        <v>7276</v>
      </c>
      <c r="H2021" s="2" t="s">
        <v>7277</v>
      </c>
      <c r="I2021" s="6" t="s">
        <v>7278</v>
      </c>
      <c r="J2021" s="4">
        <v>8934.81</v>
      </c>
      <c r="K2021" s="4">
        <v>3955.58</v>
      </c>
      <c r="L2021" s="4">
        <v>0</v>
      </c>
      <c r="M2021" s="14">
        <v>12890.39</v>
      </c>
      <c r="N2021" s="10">
        <v>8970.33</v>
      </c>
      <c r="O2021" s="11">
        <f>VLOOKUP(G2021,[1]Page1!$A$19:$E$29726,5,FALSE)</f>
        <v>913.78</v>
      </c>
      <c r="P2021" s="11">
        <f>VLOOKUP(G2021,[1]Page1!$A$19:$C$29726,3,FALSE)</f>
        <v>370.44</v>
      </c>
      <c r="Q2021" s="11">
        <f>VLOOKUP(G2021,[1]Page1!$A$19:$F$29726,6,FALSE)</f>
        <v>0</v>
      </c>
      <c r="R2021" s="11">
        <f>VLOOKUP(G2021,[1]Page1!$A$19:$D$29726,4,FALSE)</f>
        <v>1284.22</v>
      </c>
    </row>
    <row r="2022" spans="1:18" ht="33.75" hidden="1" x14ac:dyDescent="0.15">
      <c r="A2022" s="2" t="s">
        <v>6169</v>
      </c>
      <c r="B2022" s="2" t="s">
        <v>25</v>
      </c>
      <c r="C2022" s="2" t="s">
        <v>6956</v>
      </c>
      <c r="D2022" s="3" t="s">
        <v>53</v>
      </c>
      <c r="E2022" s="3" t="s">
        <v>28</v>
      </c>
      <c r="F2022" s="3" t="s">
        <v>67</v>
      </c>
      <c r="G2022" s="6" t="s">
        <v>7279</v>
      </c>
      <c r="H2022" s="2" t="s">
        <v>7280</v>
      </c>
      <c r="I2022" s="6" t="s">
        <v>7281</v>
      </c>
      <c r="J2022" s="4">
        <v>48733.4</v>
      </c>
      <c r="K2022" s="4">
        <v>6809.25</v>
      </c>
      <c r="L2022" s="4">
        <v>0</v>
      </c>
      <c r="M2022" s="14">
        <v>55542.65</v>
      </c>
      <c r="N2022" s="10">
        <v>47467.3</v>
      </c>
      <c r="O2022" s="11">
        <f>VLOOKUP(G2022,[1]Page1!$A$19:$E$29726,5,FALSE)</f>
        <v>900.04</v>
      </c>
      <c r="P2022" s="11">
        <f>VLOOKUP(G2022,[1]Page1!$A$19:$C$29726,3,FALSE)</f>
        <v>143.63999999999999</v>
      </c>
      <c r="Q2022" s="11">
        <f>VLOOKUP(G2022,[1]Page1!$A$19:$F$29726,6,FALSE)</f>
        <v>0</v>
      </c>
      <c r="R2022" s="11">
        <f>VLOOKUP(G2022,[1]Page1!$A$19:$D$29726,4,FALSE)</f>
        <v>1043.68</v>
      </c>
    </row>
    <row r="2023" spans="1:18" ht="33.75" hidden="1" x14ac:dyDescent="0.15">
      <c r="A2023" s="2" t="s">
        <v>6169</v>
      </c>
      <c r="B2023" s="2" t="s">
        <v>25</v>
      </c>
      <c r="C2023" s="2" t="s">
        <v>6956</v>
      </c>
      <c r="D2023" s="3" t="s">
        <v>53</v>
      </c>
      <c r="E2023" s="3" t="s">
        <v>28</v>
      </c>
      <c r="F2023" s="3" t="s">
        <v>68</v>
      </c>
      <c r="G2023" s="6" t="s">
        <v>7282</v>
      </c>
      <c r="H2023" s="2" t="s">
        <v>7283</v>
      </c>
      <c r="I2023" s="6" t="s">
        <v>7284</v>
      </c>
      <c r="J2023" s="4">
        <v>11960.32</v>
      </c>
      <c r="K2023" s="4">
        <v>4431.1400000000003</v>
      </c>
      <c r="L2023" s="4">
        <v>0</v>
      </c>
      <c r="M2023" s="14">
        <v>16391.46</v>
      </c>
      <c r="N2023" s="10">
        <v>11981.92</v>
      </c>
      <c r="O2023" s="11">
        <f>VLOOKUP(G2023,[1]Page1!$A$19:$E$29726,5,FALSE)</f>
        <v>1457.35</v>
      </c>
      <c r="P2023" s="11">
        <f>VLOOKUP(G2023,[1]Page1!$A$19:$C$29726,3,FALSE)</f>
        <v>380.36</v>
      </c>
      <c r="Q2023" s="11">
        <f>VLOOKUP(G2023,[1]Page1!$A$19:$F$29726,6,FALSE)</f>
        <v>0</v>
      </c>
      <c r="R2023" s="11">
        <f>VLOOKUP(G2023,[1]Page1!$A$19:$D$29726,4,FALSE)</f>
        <v>1837.71</v>
      </c>
    </row>
    <row r="2024" spans="1:18" ht="33.75" hidden="1" x14ac:dyDescent="0.15">
      <c r="A2024" s="2" t="s">
        <v>6169</v>
      </c>
      <c r="B2024" s="2" t="s">
        <v>25</v>
      </c>
      <c r="C2024" s="2" t="s">
        <v>6956</v>
      </c>
      <c r="D2024" s="3" t="s">
        <v>53</v>
      </c>
      <c r="E2024" s="3" t="s">
        <v>28</v>
      </c>
      <c r="F2024" s="3" t="s">
        <v>73</v>
      </c>
      <c r="G2024" s="6" t="s">
        <v>7285</v>
      </c>
      <c r="H2024" s="2" t="s">
        <v>7286</v>
      </c>
      <c r="I2024" s="6" t="s">
        <v>7287</v>
      </c>
      <c r="J2024" s="4">
        <v>41762.22</v>
      </c>
      <c r="K2024" s="4">
        <v>7211.43</v>
      </c>
      <c r="L2024" s="4">
        <v>0</v>
      </c>
      <c r="M2024" s="14">
        <v>48973.65</v>
      </c>
      <c r="N2024" s="10">
        <v>41389.089999999997</v>
      </c>
      <c r="O2024" s="11">
        <f>VLOOKUP(G2024,[1]Page1!$A$19:$E$29726,5,FALSE)</f>
        <v>5431.96</v>
      </c>
      <c r="P2024" s="11">
        <f>VLOOKUP(G2024,[1]Page1!$A$19:$C$29726,3,FALSE)</f>
        <v>975.24</v>
      </c>
      <c r="Q2024" s="11">
        <f>VLOOKUP(G2024,[1]Page1!$A$19:$F$29726,6,FALSE)</f>
        <v>0</v>
      </c>
      <c r="R2024" s="11">
        <f>VLOOKUP(G2024,[1]Page1!$A$19:$D$29726,4,FALSE)</f>
        <v>6407.2</v>
      </c>
    </row>
    <row r="2025" spans="1:18" ht="33.75" hidden="1" x14ac:dyDescent="0.15">
      <c r="A2025" s="2" t="s">
        <v>6169</v>
      </c>
      <c r="B2025" s="2" t="s">
        <v>25</v>
      </c>
      <c r="C2025" s="2" t="s">
        <v>6956</v>
      </c>
      <c r="D2025" s="3" t="s">
        <v>53</v>
      </c>
      <c r="E2025" s="3" t="s">
        <v>28</v>
      </c>
      <c r="F2025" s="3" t="s">
        <v>77</v>
      </c>
      <c r="G2025" s="6" t="s">
        <v>7288</v>
      </c>
      <c r="H2025" s="2" t="s">
        <v>7289</v>
      </c>
      <c r="I2025" s="6" t="s">
        <v>7290</v>
      </c>
      <c r="J2025" s="4">
        <v>588422.13</v>
      </c>
      <c r="K2025" s="4">
        <v>2743.33</v>
      </c>
      <c r="L2025" s="4">
        <v>19229.21</v>
      </c>
      <c r="M2025" s="14">
        <v>571936.25</v>
      </c>
      <c r="N2025" s="10">
        <v>432156.92</v>
      </c>
      <c r="O2025" s="11">
        <f>VLOOKUP(G2025,[1]Page1!$A$19:$E$29726,5,FALSE)</f>
        <v>60566.02</v>
      </c>
      <c r="P2025" s="11">
        <f>VLOOKUP(G2025,[1]Page1!$A$19:$C$29726,3,FALSE)</f>
        <v>861.84</v>
      </c>
      <c r="Q2025" s="11">
        <f>VLOOKUP(G2025,[1]Page1!$A$19:$F$29726,6,FALSE)</f>
        <v>4568.01</v>
      </c>
      <c r="R2025" s="11">
        <f>VLOOKUP(G2025,[1]Page1!$A$19:$D$29726,4,FALSE)</f>
        <v>56859.85</v>
      </c>
    </row>
    <row r="2026" spans="1:18" ht="33.75" hidden="1" x14ac:dyDescent="0.15">
      <c r="A2026" s="2" t="s">
        <v>6169</v>
      </c>
      <c r="B2026" s="2" t="s">
        <v>25</v>
      </c>
      <c r="C2026" s="2" t="s">
        <v>6956</v>
      </c>
      <c r="D2026" s="3" t="s">
        <v>53</v>
      </c>
      <c r="E2026" s="3" t="s">
        <v>28</v>
      </c>
      <c r="F2026" s="3" t="s">
        <v>151</v>
      </c>
      <c r="G2026" s="6" t="s">
        <v>7291</v>
      </c>
      <c r="H2026" s="2" t="s">
        <v>7292</v>
      </c>
      <c r="I2026" s="6" t="s">
        <v>7293</v>
      </c>
      <c r="J2026" s="4">
        <v>14873.08</v>
      </c>
      <c r="K2026" s="4">
        <v>6177.25</v>
      </c>
      <c r="L2026" s="4">
        <v>9198.49</v>
      </c>
      <c r="M2026" s="14">
        <v>11851.84</v>
      </c>
      <c r="N2026" s="10">
        <v>5737.27</v>
      </c>
      <c r="O2026" s="11">
        <f>VLOOKUP(G2026,[1]Page1!$A$19:$E$29726,5,FALSE)</f>
        <v>1892.43</v>
      </c>
      <c r="P2026" s="11">
        <f>VLOOKUP(G2026,[1]Page1!$A$19:$C$29726,3,FALSE)</f>
        <v>453.6</v>
      </c>
      <c r="Q2026" s="11">
        <f>VLOOKUP(G2026,[1]Page1!$A$19:$F$29726,6,FALSE)</f>
        <v>1051.6199999999999</v>
      </c>
      <c r="R2026" s="11">
        <f>VLOOKUP(G2026,[1]Page1!$A$19:$D$29726,4,FALSE)</f>
        <v>1294.4100000000001</v>
      </c>
    </row>
    <row r="2027" spans="1:18" ht="33.75" hidden="1" x14ac:dyDescent="0.15">
      <c r="A2027" s="2" t="s">
        <v>6169</v>
      </c>
      <c r="B2027" s="2" t="s">
        <v>25</v>
      </c>
      <c r="C2027" s="2" t="s">
        <v>6956</v>
      </c>
      <c r="D2027" s="3" t="s">
        <v>53</v>
      </c>
      <c r="E2027" s="3" t="s">
        <v>28</v>
      </c>
      <c r="F2027" s="3" t="s">
        <v>169</v>
      </c>
      <c r="G2027" s="6" t="s">
        <v>7294</v>
      </c>
      <c r="H2027" s="2" t="s">
        <v>7295</v>
      </c>
      <c r="I2027" s="6" t="s">
        <v>7296</v>
      </c>
      <c r="J2027" s="4">
        <v>20367.87</v>
      </c>
      <c r="K2027" s="4">
        <v>4046.25</v>
      </c>
      <c r="L2027" s="4">
        <v>10000</v>
      </c>
      <c r="M2027" s="14">
        <v>14414.12</v>
      </c>
      <c r="N2027" s="10">
        <v>10268.02</v>
      </c>
      <c r="O2027" s="11">
        <f>VLOOKUP(G2027,[1]Page1!$A$19:$E$29726,5,FALSE)</f>
        <v>3426.64</v>
      </c>
      <c r="P2027" s="11">
        <f>VLOOKUP(G2027,[1]Page1!$A$19:$C$29726,3,FALSE)</f>
        <v>457.38</v>
      </c>
      <c r="Q2027" s="11">
        <f>VLOOKUP(G2027,[1]Page1!$A$19:$F$29726,6,FALSE)</f>
        <v>1586.87</v>
      </c>
      <c r="R2027" s="11">
        <f>VLOOKUP(G2027,[1]Page1!$A$19:$D$29726,4,FALSE)</f>
        <v>2297.15</v>
      </c>
    </row>
    <row r="2028" spans="1:18" ht="33.75" hidden="1" x14ac:dyDescent="0.15">
      <c r="A2028" s="2" t="s">
        <v>6169</v>
      </c>
      <c r="B2028" s="2" t="s">
        <v>25</v>
      </c>
      <c r="C2028" s="2" t="s">
        <v>6956</v>
      </c>
      <c r="D2028" s="3" t="s">
        <v>53</v>
      </c>
      <c r="E2028" s="3" t="s">
        <v>28</v>
      </c>
      <c r="F2028" s="3" t="s">
        <v>171</v>
      </c>
      <c r="G2028" s="6" t="s">
        <v>7297</v>
      </c>
      <c r="H2028" s="2" t="s">
        <v>7298</v>
      </c>
      <c r="I2028" s="6" t="s">
        <v>7299</v>
      </c>
      <c r="J2028" s="4">
        <v>18086.759999999998</v>
      </c>
      <c r="K2028" s="4">
        <v>6145.49</v>
      </c>
      <c r="L2028" s="4">
        <v>6000</v>
      </c>
      <c r="M2028" s="14">
        <v>18232.25</v>
      </c>
      <c r="N2028" s="10">
        <v>12148.38</v>
      </c>
      <c r="O2028" s="11">
        <f>VLOOKUP(G2028,[1]Page1!$A$19:$E$29726,5,FALSE)</f>
        <v>1899.8</v>
      </c>
      <c r="P2028" s="11">
        <f>VLOOKUP(G2028,[1]Page1!$A$19:$C$29726,3,FALSE)</f>
        <v>975.24</v>
      </c>
      <c r="Q2028" s="11">
        <f>VLOOKUP(G2028,[1]Page1!$A$19:$F$29726,6,FALSE)</f>
        <v>341.65</v>
      </c>
      <c r="R2028" s="11">
        <f>VLOOKUP(G2028,[1]Page1!$A$19:$D$29726,4,FALSE)</f>
        <v>2533.39</v>
      </c>
    </row>
    <row r="2029" spans="1:18" ht="33.75" hidden="1" x14ac:dyDescent="0.15">
      <c r="A2029" s="2" t="s">
        <v>6169</v>
      </c>
      <c r="B2029" s="2" t="s">
        <v>25</v>
      </c>
      <c r="C2029" s="2" t="s">
        <v>6956</v>
      </c>
      <c r="D2029" s="3" t="s">
        <v>55</v>
      </c>
      <c r="E2029" s="3" t="s">
        <v>28</v>
      </c>
      <c r="F2029" s="3" t="s">
        <v>37</v>
      </c>
      <c r="G2029" s="6" t="s">
        <v>7300</v>
      </c>
      <c r="H2029" s="2" t="s">
        <v>7301</v>
      </c>
      <c r="I2029" s="6" t="s">
        <v>7302</v>
      </c>
      <c r="J2029" s="4">
        <v>13162.31</v>
      </c>
      <c r="K2029" s="4">
        <v>4551.67</v>
      </c>
      <c r="L2029" s="4">
        <v>0</v>
      </c>
      <c r="M2029" s="14">
        <v>17713.98</v>
      </c>
      <c r="N2029" s="10">
        <v>13199.33</v>
      </c>
      <c r="O2029" s="11">
        <f>VLOOKUP(G2029,[1]Page1!$A$19:$E$29726,5,FALSE)</f>
        <v>865.55</v>
      </c>
      <c r="P2029" s="11">
        <f>VLOOKUP(G2029,[1]Page1!$A$19:$C$29726,3,FALSE)</f>
        <v>442.26</v>
      </c>
      <c r="Q2029" s="11">
        <f>VLOOKUP(G2029,[1]Page1!$A$19:$F$29726,6,FALSE)</f>
        <v>0</v>
      </c>
      <c r="R2029" s="11">
        <f>VLOOKUP(G2029,[1]Page1!$A$19:$D$29726,4,FALSE)</f>
        <v>1307.81</v>
      </c>
    </row>
    <row r="2030" spans="1:18" ht="33.75" hidden="1" x14ac:dyDescent="0.15">
      <c r="A2030" s="2" t="s">
        <v>6169</v>
      </c>
      <c r="B2030" s="2" t="s">
        <v>25</v>
      </c>
      <c r="C2030" s="2" t="s">
        <v>6956</v>
      </c>
      <c r="D2030" s="3" t="s">
        <v>55</v>
      </c>
      <c r="E2030" s="3" t="s">
        <v>28</v>
      </c>
      <c r="F2030" s="3" t="s">
        <v>55</v>
      </c>
      <c r="G2030" s="6" t="s">
        <v>7303</v>
      </c>
      <c r="H2030" s="2" t="s">
        <v>7304</v>
      </c>
      <c r="I2030" s="6" t="s">
        <v>7305</v>
      </c>
      <c r="J2030" s="4">
        <v>24560.7</v>
      </c>
      <c r="K2030" s="4">
        <v>4770.92</v>
      </c>
      <c r="L2030" s="4">
        <v>8158</v>
      </c>
      <c r="M2030" s="14">
        <v>21173.62</v>
      </c>
      <c r="N2030" s="10">
        <v>16205.05</v>
      </c>
      <c r="O2030" s="11">
        <f>VLOOKUP(G2030,[1]Page1!$A$19:$E$29726,5,FALSE)</f>
        <v>4375.91</v>
      </c>
      <c r="P2030" s="11">
        <f>VLOOKUP(G2030,[1]Page1!$A$19:$C$29726,3,FALSE)</f>
        <v>764.52</v>
      </c>
      <c r="Q2030" s="11">
        <f>VLOOKUP(G2030,[1]Page1!$A$19:$F$29726,6,FALSE)</f>
        <v>1857.07</v>
      </c>
      <c r="R2030" s="11">
        <f>VLOOKUP(G2030,[1]Page1!$A$19:$D$29726,4,FALSE)</f>
        <v>3283.36</v>
      </c>
    </row>
    <row r="2031" spans="1:18" ht="33.75" hidden="1" x14ac:dyDescent="0.15">
      <c r="A2031" s="2" t="s">
        <v>6169</v>
      </c>
      <c r="B2031" s="2" t="s">
        <v>25</v>
      </c>
      <c r="C2031" s="2" t="s">
        <v>6956</v>
      </c>
      <c r="D2031" s="3" t="s">
        <v>55</v>
      </c>
      <c r="E2031" s="3" t="s">
        <v>28</v>
      </c>
      <c r="F2031" s="3" t="s">
        <v>77</v>
      </c>
      <c r="G2031" s="6" t="s">
        <v>7306</v>
      </c>
      <c r="H2031" s="2" t="s">
        <v>7307</v>
      </c>
      <c r="I2031" s="6" t="s">
        <v>7308</v>
      </c>
      <c r="J2031" s="4">
        <v>6496.6</v>
      </c>
      <c r="K2031" s="4">
        <v>4081.77</v>
      </c>
      <c r="L2031" s="4">
        <v>0</v>
      </c>
      <c r="M2031" s="14">
        <v>10578.37</v>
      </c>
      <c r="N2031" s="10">
        <v>6443.12</v>
      </c>
      <c r="O2031" s="11">
        <f>VLOOKUP(G2031,[1]Page1!$A$19:$E$29726,5,FALSE)</f>
        <v>787.3</v>
      </c>
      <c r="P2031" s="11">
        <f>VLOOKUP(G2031,[1]Page1!$A$19:$C$29726,3,FALSE)</f>
        <v>420.98</v>
      </c>
      <c r="Q2031" s="11">
        <f>VLOOKUP(G2031,[1]Page1!$A$19:$F$29726,6,FALSE)</f>
        <v>0</v>
      </c>
      <c r="R2031" s="11">
        <f>VLOOKUP(G2031,[1]Page1!$A$19:$D$29726,4,FALSE)</f>
        <v>1208.28</v>
      </c>
    </row>
    <row r="2032" spans="1:18" ht="45" hidden="1" x14ac:dyDescent="0.15">
      <c r="A2032" s="2" t="s">
        <v>6169</v>
      </c>
      <c r="B2032" s="2" t="s">
        <v>25</v>
      </c>
      <c r="C2032" s="2" t="s">
        <v>6956</v>
      </c>
      <c r="D2032" s="3" t="s">
        <v>55</v>
      </c>
      <c r="E2032" s="3" t="s">
        <v>28</v>
      </c>
      <c r="F2032" s="3" t="s">
        <v>166</v>
      </c>
      <c r="G2032" s="6" t="s">
        <v>7309</v>
      </c>
      <c r="H2032" s="2" t="s">
        <v>7310</v>
      </c>
      <c r="I2032" s="6" t="s">
        <v>7311</v>
      </c>
      <c r="J2032" s="4">
        <v>4289.74</v>
      </c>
      <c r="K2032" s="4">
        <v>6265.64</v>
      </c>
      <c r="L2032" s="4">
        <v>0</v>
      </c>
      <c r="M2032" s="14">
        <v>10555.38</v>
      </c>
      <c r="N2032" s="10">
        <v>4346.12</v>
      </c>
      <c r="O2032" s="11">
        <f>VLOOKUP(G2032,[1]Page1!$A$19:$E$29726,5,FALSE)</f>
        <v>565.76</v>
      </c>
      <c r="P2032" s="11">
        <f>VLOOKUP(G2032,[1]Page1!$A$19:$C$29726,3,FALSE)</f>
        <v>778.68</v>
      </c>
      <c r="Q2032" s="11">
        <f>VLOOKUP(G2032,[1]Page1!$A$19:$F$29726,6,FALSE)</f>
        <v>0</v>
      </c>
      <c r="R2032" s="11">
        <f>VLOOKUP(G2032,[1]Page1!$A$19:$D$29726,4,FALSE)</f>
        <v>1344.44</v>
      </c>
    </row>
    <row r="2033" spans="1:18" ht="33.75" hidden="1" x14ac:dyDescent="0.15">
      <c r="A2033" s="2" t="s">
        <v>6169</v>
      </c>
      <c r="B2033" s="2" t="s">
        <v>25</v>
      </c>
      <c r="C2033" s="2" t="s">
        <v>6956</v>
      </c>
      <c r="D2033" s="3" t="s">
        <v>60</v>
      </c>
      <c r="E2033" s="3" t="s">
        <v>28</v>
      </c>
      <c r="F2033" s="3" t="s">
        <v>30</v>
      </c>
      <c r="G2033" s="6" t="s">
        <v>7312</v>
      </c>
      <c r="H2033" s="2" t="s">
        <v>7313</v>
      </c>
      <c r="I2033" s="6" t="s">
        <v>7314</v>
      </c>
      <c r="J2033" s="4">
        <v>388041.54</v>
      </c>
      <c r="K2033" s="4">
        <v>5201.13</v>
      </c>
      <c r="L2033" s="4">
        <v>7124.31</v>
      </c>
      <c r="M2033" s="14">
        <v>386118.36</v>
      </c>
      <c r="N2033" s="10">
        <v>308410.89</v>
      </c>
      <c r="O2033" s="11">
        <f>VLOOKUP(G2033,[1]Page1!$A$19:$E$29726,5,FALSE)</f>
        <v>30891.439999999999</v>
      </c>
      <c r="P2033" s="11">
        <f>VLOOKUP(G2033,[1]Page1!$A$19:$C$29726,3,FALSE)</f>
        <v>925.85</v>
      </c>
      <c r="Q2033" s="11">
        <f>VLOOKUP(G2033,[1]Page1!$A$19:$F$29726,6,FALSE)</f>
        <v>1100.1199999999999</v>
      </c>
      <c r="R2033" s="11">
        <f>VLOOKUP(G2033,[1]Page1!$A$19:$D$29726,4,FALSE)</f>
        <v>30717.17</v>
      </c>
    </row>
    <row r="2034" spans="1:18" ht="33.75" hidden="1" x14ac:dyDescent="0.15">
      <c r="A2034" s="2" t="s">
        <v>6169</v>
      </c>
      <c r="B2034" s="2" t="s">
        <v>25</v>
      </c>
      <c r="C2034" s="2" t="s">
        <v>6956</v>
      </c>
      <c r="D2034" s="3" t="s">
        <v>60</v>
      </c>
      <c r="E2034" s="3" t="s">
        <v>28</v>
      </c>
      <c r="F2034" s="3" t="s">
        <v>84</v>
      </c>
      <c r="G2034" s="6" t="s">
        <v>7315</v>
      </c>
      <c r="H2034" s="2" t="s">
        <v>7316</v>
      </c>
      <c r="I2034" s="6" t="s">
        <v>7317</v>
      </c>
      <c r="J2034" s="4">
        <v>277471.56</v>
      </c>
      <c r="K2034" s="4">
        <v>6677.48</v>
      </c>
      <c r="L2034" s="4">
        <v>4000</v>
      </c>
      <c r="M2034" s="14">
        <v>280149.03999999998</v>
      </c>
      <c r="N2034" s="10">
        <v>236171.77</v>
      </c>
      <c r="O2034" s="11">
        <f>VLOOKUP(G2034,[1]Page1!$A$19:$E$29726,5,FALSE)</f>
        <v>8877.8799999999992</v>
      </c>
      <c r="P2034" s="11">
        <f>VLOOKUP(G2034,[1]Page1!$A$19:$C$29726,3,FALSE)</f>
        <v>343.98</v>
      </c>
      <c r="Q2034" s="11">
        <f>VLOOKUP(G2034,[1]Page1!$A$19:$F$29726,6,FALSE)</f>
        <v>397.89</v>
      </c>
      <c r="R2034" s="11">
        <f>VLOOKUP(G2034,[1]Page1!$A$19:$D$29726,4,FALSE)</f>
        <v>8823.9699999999993</v>
      </c>
    </row>
    <row r="2035" spans="1:18" ht="33.75" hidden="1" x14ac:dyDescent="0.15">
      <c r="A2035" s="2" t="s">
        <v>6169</v>
      </c>
      <c r="B2035" s="2" t="s">
        <v>25</v>
      </c>
      <c r="C2035" s="2" t="s">
        <v>6956</v>
      </c>
      <c r="D2035" s="3" t="s">
        <v>60</v>
      </c>
      <c r="E2035" s="3" t="s">
        <v>28</v>
      </c>
      <c r="F2035" s="3" t="s">
        <v>90</v>
      </c>
      <c r="G2035" s="6" t="s">
        <v>7318</v>
      </c>
      <c r="H2035" s="2" t="s">
        <v>7319</v>
      </c>
      <c r="I2035" s="6" t="s">
        <v>7320</v>
      </c>
      <c r="J2035" s="4">
        <v>22364.76</v>
      </c>
      <c r="K2035" s="4">
        <v>8471.26</v>
      </c>
      <c r="L2035" s="4">
        <v>8000</v>
      </c>
      <c r="M2035" s="14">
        <v>22836.02</v>
      </c>
      <c r="N2035" s="10">
        <v>14401.63</v>
      </c>
      <c r="O2035" s="11">
        <f>VLOOKUP(G2035,[1]Page1!$A$19:$E$29726,5,FALSE)</f>
        <v>2859.54</v>
      </c>
      <c r="P2035" s="11">
        <f>VLOOKUP(G2035,[1]Page1!$A$19:$C$29726,3,FALSE)</f>
        <v>1215.2</v>
      </c>
      <c r="Q2035" s="11">
        <f>VLOOKUP(G2035,[1]Page1!$A$19:$F$29726,6,FALSE)</f>
        <v>1235.28</v>
      </c>
      <c r="R2035" s="11">
        <f>VLOOKUP(G2035,[1]Page1!$A$19:$D$29726,4,FALSE)</f>
        <v>2839.46</v>
      </c>
    </row>
    <row r="2036" spans="1:18" ht="33.75" hidden="1" x14ac:dyDescent="0.15">
      <c r="A2036" s="2" t="s">
        <v>6169</v>
      </c>
      <c r="B2036" s="2" t="s">
        <v>25</v>
      </c>
      <c r="C2036" s="2" t="s">
        <v>6956</v>
      </c>
      <c r="D2036" s="3" t="s">
        <v>60</v>
      </c>
      <c r="E2036" s="3" t="s">
        <v>28</v>
      </c>
      <c r="F2036" s="3" t="s">
        <v>583</v>
      </c>
      <c r="G2036" s="6" t="s">
        <v>7321</v>
      </c>
      <c r="H2036" s="2" t="s">
        <v>7322</v>
      </c>
      <c r="I2036" s="6" t="s">
        <v>7323</v>
      </c>
      <c r="J2036" s="4">
        <v>12152.84</v>
      </c>
      <c r="K2036" s="4">
        <v>3386.05</v>
      </c>
      <c r="L2036" s="4">
        <v>5000</v>
      </c>
      <c r="M2036" s="14">
        <v>10538.89</v>
      </c>
      <c r="N2036" s="10">
        <v>7131.2</v>
      </c>
      <c r="O2036" s="11">
        <f>VLOOKUP(G2036,[1]Page1!$A$19:$E$29726,5,FALSE)</f>
        <v>1422.57</v>
      </c>
      <c r="P2036" s="11">
        <f>VLOOKUP(G2036,[1]Page1!$A$19:$C$29726,3,FALSE)</f>
        <v>412.08</v>
      </c>
      <c r="Q2036" s="11">
        <f>VLOOKUP(G2036,[1]Page1!$A$19:$F$29726,6,FALSE)</f>
        <v>769.35</v>
      </c>
      <c r="R2036" s="11">
        <f>VLOOKUP(G2036,[1]Page1!$A$19:$D$29726,4,FALSE)</f>
        <v>1065.3</v>
      </c>
    </row>
    <row r="2037" spans="1:18" ht="33.75" hidden="1" x14ac:dyDescent="0.15">
      <c r="A2037" s="2" t="s">
        <v>6169</v>
      </c>
      <c r="B2037" s="2" t="s">
        <v>25</v>
      </c>
      <c r="C2037" s="2" t="s">
        <v>6956</v>
      </c>
      <c r="D2037" s="3" t="s">
        <v>60</v>
      </c>
      <c r="E2037" s="3" t="s">
        <v>28</v>
      </c>
      <c r="F2037" s="3" t="s">
        <v>103</v>
      </c>
      <c r="G2037" s="6" t="s">
        <v>7324</v>
      </c>
      <c r="H2037" s="2" t="s">
        <v>7325</v>
      </c>
      <c r="I2037" s="6" t="s">
        <v>7326</v>
      </c>
      <c r="J2037" s="4">
        <v>4985.84</v>
      </c>
      <c r="K2037" s="4">
        <v>5159.3599999999997</v>
      </c>
      <c r="L2037" s="4">
        <v>0</v>
      </c>
      <c r="M2037" s="14">
        <v>10145.200000000001</v>
      </c>
      <c r="N2037" s="10">
        <v>5030.49</v>
      </c>
      <c r="O2037" s="11">
        <f>VLOOKUP(G2037,[1]Page1!$A$19:$E$29726,5,FALSE)</f>
        <v>701.16</v>
      </c>
      <c r="P2037" s="11">
        <f>VLOOKUP(G2037,[1]Page1!$A$19:$C$29726,3,FALSE)</f>
        <v>613.6</v>
      </c>
      <c r="Q2037" s="11">
        <f>VLOOKUP(G2037,[1]Page1!$A$19:$F$29726,6,FALSE)</f>
        <v>0</v>
      </c>
      <c r="R2037" s="11">
        <f>VLOOKUP(G2037,[1]Page1!$A$19:$D$29726,4,FALSE)</f>
        <v>1314.76</v>
      </c>
    </row>
    <row r="2038" spans="1:18" ht="22.5" hidden="1" customHeight="1" x14ac:dyDescent="0.15">
      <c r="A2038" s="2" t="s">
        <v>6169</v>
      </c>
      <c r="B2038" s="2" t="s">
        <v>25</v>
      </c>
      <c r="C2038" s="2" t="s">
        <v>6956</v>
      </c>
      <c r="D2038" s="3" t="s">
        <v>60</v>
      </c>
      <c r="E2038" s="3" t="s">
        <v>28</v>
      </c>
      <c r="F2038" s="3" t="s">
        <v>1996</v>
      </c>
      <c r="G2038" s="6" t="s">
        <v>7327</v>
      </c>
      <c r="H2038" s="2" t="s">
        <v>7328</v>
      </c>
      <c r="I2038" s="6" t="s">
        <v>7329</v>
      </c>
      <c r="J2038" s="4">
        <v>315649.86</v>
      </c>
      <c r="K2038" s="4">
        <v>1032.1600000000001</v>
      </c>
      <c r="L2038" s="4">
        <v>20</v>
      </c>
      <c r="M2038" s="14">
        <v>316662.02</v>
      </c>
      <c r="N2038" s="10">
        <v>244938.15</v>
      </c>
      <c r="O2038" s="11">
        <f>VLOOKUP(G2038,[1]Page1!$A$19:$E$29726,5,FALSE)</f>
        <v>6112.04</v>
      </c>
      <c r="P2038" s="11">
        <f>VLOOKUP(G2038,[1]Page1!$A$19:$C$29726,3,FALSE)</f>
        <v>0</v>
      </c>
      <c r="Q2038" s="11">
        <f>VLOOKUP(G2038,[1]Page1!$A$19:$F$29726,6,FALSE)</f>
        <v>7.0000000000000007E-2</v>
      </c>
      <c r="R2038" s="11">
        <f>VLOOKUP(G2038,[1]Page1!$A$19:$D$29726,4,FALSE)</f>
        <v>6111.97</v>
      </c>
    </row>
    <row r="2039" spans="1:18" ht="33.75" hidden="1" x14ac:dyDescent="0.15">
      <c r="A2039" s="2" t="s">
        <v>6169</v>
      </c>
      <c r="B2039" s="2" t="s">
        <v>25</v>
      </c>
      <c r="C2039" s="2" t="s">
        <v>6956</v>
      </c>
      <c r="D2039" s="3" t="s">
        <v>60</v>
      </c>
      <c r="E2039" s="3" t="s">
        <v>28</v>
      </c>
      <c r="F2039" s="3" t="s">
        <v>134</v>
      </c>
      <c r="G2039" s="6" t="s">
        <v>7330</v>
      </c>
      <c r="H2039" s="2" t="s">
        <v>7331</v>
      </c>
      <c r="I2039" s="6" t="s">
        <v>7332</v>
      </c>
      <c r="J2039" s="4">
        <v>4966.8</v>
      </c>
      <c r="K2039" s="4">
        <v>5460.81</v>
      </c>
      <c r="L2039" s="4">
        <v>0</v>
      </c>
      <c r="M2039" s="14">
        <v>10427.61</v>
      </c>
      <c r="N2039" s="10">
        <v>5033.78</v>
      </c>
      <c r="O2039" s="11">
        <f>VLOOKUP(G2039,[1]Page1!$A$19:$E$29726,5,FALSE)</f>
        <v>415.8</v>
      </c>
      <c r="P2039" s="11">
        <f>VLOOKUP(G2039,[1]Page1!$A$19:$C$29726,3,FALSE)</f>
        <v>415.8</v>
      </c>
      <c r="Q2039" s="11">
        <f>VLOOKUP(G2039,[1]Page1!$A$19:$F$29726,6,FALSE)</f>
        <v>0</v>
      </c>
      <c r="R2039" s="11">
        <f>VLOOKUP(G2039,[1]Page1!$A$19:$D$29726,4,FALSE)</f>
        <v>831.6</v>
      </c>
    </row>
    <row r="2040" spans="1:18" ht="22.5" hidden="1" customHeight="1" x14ac:dyDescent="0.15">
      <c r="A2040" s="2" t="s">
        <v>6169</v>
      </c>
      <c r="B2040" s="2" t="s">
        <v>25</v>
      </c>
      <c r="C2040" s="2" t="s">
        <v>6956</v>
      </c>
      <c r="D2040" s="3" t="s">
        <v>60</v>
      </c>
      <c r="E2040" s="3" t="s">
        <v>28</v>
      </c>
      <c r="F2040" s="3" t="s">
        <v>1861</v>
      </c>
      <c r="G2040" s="6" t="s">
        <v>7333</v>
      </c>
      <c r="H2040" s="2" t="s">
        <v>7334</v>
      </c>
      <c r="I2040" s="6" t="s">
        <v>7335</v>
      </c>
      <c r="J2040" s="4">
        <v>34208.78</v>
      </c>
      <c r="K2040" s="4">
        <v>1173.56</v>
      </c>
      <c r="L2040" s="4">
        <v>1250.06</v>
      </c>
      <c r="M2040" s="14">
        <v>34132.28</v>
      </c>
      <c r="N2040" s="10">
        <v>31259.7</v>
      </c>
      <c r="O2040" s="11">
        <f>VLOOKUP(G2040,[1]Page1!$A$19:$E$29726,5,FALSE)</f>
        <v>1462.14</v>
      </c>
      <c r="P2040" s="11">
        <f>VLOOKUP(G2040,[1]Page1!$A$19:$C$29726,3,FALSE)</f>
        <v>33.92</v>
      </c>
      <c r="Q2040" s="11">
        <f>VLOOKUP(G2040,[1]Page1!$A$19:$F$29726,6,FALSE)</f>
        <v>157.18</v>
      </c>
      <c r="R2040" s="11">
        <f>VLOOKUP(G2040,[1]Page1!$A$19:$D$29726,4,FALSE)</f>
        <v>1338.88</v>
      </c>
    </row>
    <row r="2041" spans="1:18" ht="33.75" hidden="1" x14ac:dyDescent="0.15">
      <c r="A2041" s="2" t="s">
        <v>6169</v>
      </c>
      <c r="B2041" s="2" t="s">
        <v>25</v>
      </c>
      <c r="C2041" s="2" t="s">
        <v>6956</v>
      </c>
      <c r="D2041" s="3" t="s">
        <v>60</v>
      </c>
      <c r="E2041" s="3" t="s">
        <v>28</v>
      </c>
      <c r="F2041" s="3" t="s">
        <v>168</v>
      </c>
      <c r="G2041" s="6" t="s">
        <v>7336</v>
      </c>
      <c r="H2041" s="2" t="s">
        <v>7337</v>
      </c>
      <c r="I2041" s="6" t="s">
        <v>7338</v>
      </c>
      <c r="J2041" s="4">
        <v>5868.79</v>
      </c>
      <c r="K2041" s="4">
        <v>6382.42</v>
      </c>
      <c r="L2041" s="4">
        <v>0</v>
      </c>
      <c r="M2041" s="14">
        <v>12251.21</v>
      </c>
      <c r="N2041" s="10">
        <v>5939.41</v>
      </c>
      <c r="O2041" s="11">
        <f>VLOOKUP(G2041,[1]Page1!$A$19:$E$29726,5,FALSE)</f>
        <v>374.22</v>
      </c>
      <c r="P2041" s="11">
        <f>VLOOKUP(G2041,[1]Page1!$A$19:$C$29726,3,FALSE)</f>
        <v>374.22</v>
      </c>
      <c r="Q2041" s="11">
        <f>VLOOKUP(G2041,[1]Page1!$A$19:$F$29726,6,FALSE)</f>
        <v>0</v>
      </c>
      <c r="R2041" s="11">
        <f>VLOOKUP(G2041,[1]Page1!$A$19:$D$29726,4,FALSE)</f>
        <v>748.44</v>
      </c>
    </row>
    <row r="2042" spans="1:18" ht="33.75" hidden="1" x14ac:dyDescent="0.15">
      <c r="A2042" s="2" t="s">
        <v>6169</v>
      </c>
      <c r="B2042" s="2" t="s">
        <v>25</v>
      </c>
      <c r="C2042" s="2" t="s">
        <v>6956</v>
      </c>
      <c r="D2042" s="3" t="s">
        <v>60</v>
      </c>
      <c r="E2042" s="3" t="s">
        <v>28</v>
      </c>
      <c r="F2042" s="3" t="s">
        <v>170</v>
      </c>
      <c r="G2042" s="6" t="s">
        <v>7339</v>
      </c>
      <c r="H2042" s="2" t="s">
        <v>7340</v>
      </c>
      <c r="I2042" s="6" t="s">
        <v>7341</v>
      </c>
      <c r="J2042" s="4">
        <v>12541.78</v>
      </c>
      <c r="K2042" s="4">
        <v>6409.83</v>
      </c>
      <c r="L2042" s="4">
        <v>0</v>
      </c>
      <c r="M2042" s="14">
        <v>18951.61</v>
      </c>
      <c r="N2042" s="10">
        <v>12179.12</v>
      </c>
      <c r="O2042" s="11">
        <f>VLOOKUP(G2042,[1]Page1!$A$19:$E$29726,5,FALSE)</f>
        <v>1981.21</v>
      </c>
      <c r="P2042" s="11">
        <f>VLOOKUP(G2042,[1]Page1!$A$19:$C$29726,3,FALSE)</f>
        <v>930.35</v>
      </c>
      <c r="Q2042" s="11">
        <f>VLOOKUP(G2042,[1]Page1!$A$19:$F$29726,6,FALSE)</f>
        <v>0</v>
      </c>
      <c r="R2042" s="11">
        <f>VLOOKUP(G2042,[1]Page1!$A$19:$D$29726,4,FALSE)</f>
        <v>2911.56</v>
      </c>
    </row>
    <row r="2043" spans="1:18" ht="33.75" hidden="1" x14ac:dyDescent="0.15">
      <c r="A2043" s="2" t="s">
        <v>6169</v>
      </c>
      <c r="B2043" s="2" t="s">
        <v>25</v>
      </c>
      <c r="C2043" s="2" t="s">
        <v>6956</v>
      </c>
      <c r="D2043" s="3" t="s">
        <v>60</v>
      </c>
      <c r="E2043" s="3" t="s">
        <v>28</v>
      </c>
      <c r="F2043" s="3" t="s">
        <v>172</v>
      </c>
      <c r="G2043" s="6" t="s">
        <v>7342</v>
      </c>
      <c r="H2043" s="2" t="s">
        <v>7343</v>
      </c>
      <c r="I2043" s="6" t="s">
        <v>7344</v>
      </c>
      <c r="J2043" s="4">
        <v>13348.88</v>
      </c>
      <c r="K2043" s="4">
        <v>5707.13</v>
      </c>
      <c r="L2043" s="4">
        <v>0</v>
      </c>
      <c r="M2043" s="14">
        <v>19056.009999999998</v>
      </c>
      <c r="N2043" s="10">
        <v>13402.36</v>
      </c>
      <c r="O2043" s="11">
        <f>VLOOKUP(G2043,[1]Page1!$A$19:$E$29726,5,FALSE)</f>
        <v>1430.04</v>
      </c>
      <c r="P2043" s="11">
        <f>VLOOKUP(G2043,[1]Page1!$A$19:$C$29726,3,FALSE)</f>
        <v>612.04</v>
      </c>
      <c r="Q2043" s="11">
        <f>VLOOKUP(G2043,[1]Page1!$A$19:$F$29726,6,FALSE)</f>
        <v>0</v>
      </c>
      <c r="R2043" s="11">
        <f>VLOOKUP(G2043,[1]Page1!$A$19:$D$29726,4,FALSE)</f>
        <v>2042.08</v>
      </c>
    </row>
    <row r="2044" spans="1:18" ht="33.75" hidden="1" x14ac:dyDescent="0.15">
      <c r="A2044" s="2" t="s">
        <v>6169</v>
      </c>
      <c r="B2044" s="2" t="s">
        <v>25</v>
      </c>
      <c r="C2044" s="2" t="s">
        <v>6956</v>
      </c>
      <c r="D2044" s="3" t="s">
        <v>46</v>
      </c>
      <c r="E2044" s="3" t="s">
        <v>28</v>
      </c>
      <c r="F2044" s="3" t="s">
        <v>47</v>
      </c>
      <c r="G2044" s="6" t="s">
        <v>7345</v>
      </c>
      <c r="H2044" s="2" t="s">
        <v>7346</v>
      </c>
      <c r="I2044" s="6" t="s">
        <v>7347</v>
      </c>
      <c r="J2044" s="4">
        <v>13351.44</v>
      </c>
      <c r="K2044" s="4">
        <v>4822.37</v>
      </c>
      <c r="L2044" s="4">
        <v>4000</v>
      </c>
      <c r="M2044" s="14">
        <v>14173.81</v>
      </c>
      <c r="N2044" s="10">
        <v>9401.2999999999993</v>
      </c>
      <c r="O2044" s="11">
        <f>VLOOKUP(G2044,[1]Page1!$A$19:$E$29726,5,FALSE)</f>
        <v>1379.93</v>
      </c>
      <c r="P2044" s="11">
        <f>VLOOKUP(G2044,[1]Page1!$A$19:$C$29726,3,FALSE)</f>
        <v>510.3</v>
      </c>
      <c r="Q2044" s="11">
        <f>VLOOKUP(G2044,[1]Page1!$A$19:$F$29726,6,FALSE)</f>
        <v>555.66</v>
      </c>
      <c r="R2044" s="11">
        <f>VLOOKUP(G2044,[1]Page1!$A$19:$D$29726,4,FALSE)</f>
        <v>1334.57</v>
      </c>
    </row>
    <row r="2045" spans="1:18" ht="33.75" hidden="1" x14ac:dyDescent="0.15">
      <c r="A2045" s="2" t="s">
        <v>6169</v>
      </c>
      <c r="B2045" s="2" t="s">
        <v>25</v>
      </c>
      <c r="C2045" s="2" t="s">
        <v>6956</v>
      </c>
      <c r="D2045" s="3" t="s">
        <v>46</v>
      </c>
      <c r="E2045" s="3" t="s">
        <v>28</v>
      </c>
      <c r="F2045" s="3" t="s">
        <v>55</v>
      </c>
      <c r="G2045" s="6" t="s">
        <v>7348</v>
      </c>
      <c r="H2045" s="2" t="s">
        <v>7349</v>
      </c>
      <c r="I2045" s="6" t="s">
        <v>7350</v>
      </c>
      <c r="J2045" s="4">
        <v>5240.51</v>
      </c>
      <c r="K2045" s="4">
        <v>5392.61</v>
      </c>
      <c r="L2045" s="4">
        <v>0</v>
      </c>
      <c r="M2045" s="14">
        <v>10633.12</v>
      </c>
      <c r="N2045" s="10">
        <v>5290.72</v>
      </c>
      <c r="O2045" s="11">
        <f>VLOOKUP(G2045,[1]Page1!$A$19:$E$29726,5,FALSE)</f>
        <v>897.66</v>
      </c>
      <c r="P2045" s="11">
        <f>VLOOKUP(G2045,[1]Page1!$A$19:$C$29726,3,FALSE)</f>
        <v>840.72</v>
      </c>
      <c r="Q2045" s="11">
        <f>VLOOKUP(G2045,[1]Page1!$A$19:$F$29726,6,FALSE)</f>
        <v>0</v>
      </c>
      <c r="R2045" s="11">
        <f>VLOOKUP(G2045,[1]Page1!$A$19:$D$29726,4,FALSE)</f>
        <v>1738.38</v>
      </c>
    </row>
    <row r="2046" spans="1:18" ht="33.75" hidden="1" x14ac:dyDescent="0.15">
      <c r="A2046" s="2" t="s">
        <v>6169</v>
      </c>
      <c r="B2046" s="2" t="s">
        <v>25</v>
      </c>
      <c r="C2046" s="2" t="s">
        <v>6956</v>
      </c>
      <c r="D2046" s="3" t="s">
        <v>46</v>
      </c>
      <c r="E2046" s="3" t="s">
        <v>28</v>
      </c>
      <c r="F2046" s="3" t="s">
        <v>70</v>
      </c>
      <c r="G2046" s="6" t="s">
        <v>7351</v>
      </c>
      <c r="H2046" s="2" t="s">
        <v>7352</v>
      </c>
      <c r="I2046" s="6" t="s">
        <v>7353</v>
      </c>
      <c r="J2046" s="4">
        <v>14817.98</v>
      </c>
      <c r="K2046" s="4">
        <v>4060.48</v>
      </c>
      <c r="L2046" s="4">
        <v>5000</v>
      </c>
      <c r="M2046" s="14">
        <v>13878.46</v>
      </c>
      <c r="N2046" s="10">
        <v>9706.52</v>
      </c>
      <c r="O2046" s="11">
        <f>VLOOKUP(G2046,[1]Page1!$A$19:$E$29726,5,FALSE)</f>
        <v>39.06</v>
      </c>
      <c r="P2046" s="11">
        <f>VLOOKUP(G2046,[1]Page1!$A$19:$C$29726,3,FALSE)</f>
        <v>8.68</v>
      </c>
      <c r="Q2046" s="11">
        <f>VLOOKUP(G2046,[1]Page1!$A$19:$F$29726,6,FALSE)</f>
        <v>14.27</v>
      </c>
      <c r="R2046" s="11">
        <f>VLOOKUP(G2046,[1]Page1!$A$19:$D$29726,4,FALSE)</f>
        <v>33.47</v>
      </c>
    </row>
    <row r="2047" spans="1:18" ht="33.75" hidden="1" x14ac:dyDescent="0.15">
      <c r="A2047" s="2" t="s">
        <v>6169</v>
      </c>
      <c r="B2047" s="2" t="s">
        <v>25</v>
      </c>
      <c r="C2047" s="2" t="s">
        <v>6956</v>
      </c>
      <c r="D2047" s="3" t="s">
        <v>46</v>
      </c>
      <c r="E2047" s="3" t="s">
        <v>28</v>
      </c>
      <c r="F2047" s="3" t="s">
        <v>583</v>
      </c>
      <c r="G2047" s="6" t="s">
        <v>7354</v>
      </c>
      <c r="H2047" s="2" t="s">
        <v>7355</v>
      </c>
      <c r="I2047" s="6" t="s">
        <v>7356</v>
      </c>
      <c r="J2047" s="4">
        <v>9039.6200000000008</v>
      </c>
      <c r="K2047" s="4">
        <v>4686.12</v>
      </c>
      <c r="L2047" s="4">
        <v>0</v>
      </c>
      <c r="M2047" s="14">
        <v>13725.74</v>
      </c>
      <c r="N2047" s="10">
        <v>9100.65</v>
      </c>
      <c r="O2047" s="11">
        <f>VLOOKUP(G2047,[1]Page1!$A$19:$E$29726,5,FALSE)</f>
        <v>921.17</v>
      </c>
      <c r="P2047" s="11">
        <f>VLOOKUP(G2047,[1]Page1!$A$19:$C$29726,3,FALSE)</f>
        <v>503.4</v>
      </c>
      <c r="Q2047" s="11">
        <f>VLOOKUP(G2047,[1]Page1!$A$19:$F$29726,6,FALSE)</f>
        <v>0</v>
      </c>
      <c r="R2047" s="11">
        <f>VLOOKUP(G2047,[1]Page1!$A$19:$D$29726,4,FALSE)</f>
        <v>1424.57</v>
      </c>
    </row>
    <row r="2048" spans="1:18" ht="33.75" hidden="1" x14ac:dyDescent="0.15">
      <c r="A2048" s="2" t="s">
        <v>6169</v>
      </c>
      <c r="B2048" s="2" t="s">
        <v>25</v>
      </c>
      <c r="C2048" s="2" t="s">
        <v>6956</v>
      </c>
      <c r="D2048" s="3" t="s">
        <v>46</v>
      </c>
      <c r="E2048" s="3" t="s">
        <v>28</v>
      </c>
      <c r="F2048" s="3" t="s">
        <v>106</v>
      </c>
      <c r="G2048" s="6" t="s">
        <v>7357</v>
      </c>
      <c r="H2048" s="2" t="s">
        <v>7358</v>
      </c>
      <c r="I2048" s="6" t="s">
        <v>7359</v>
      </c>
      <c r="J2048" s="4">
        <v>8463.4699999999993</v>
      </c>
      <c r="K2048" s="4">
        <v>3764.76</v>
      </c>
      <c r="L2048" s="4">
        <v>0</v>
      </c>
      <c r="M2048" s="14">
        <v>12228.23</v>
      </c>
      <c r="N2048" s="10">
        <v>8510.1200000000008</v>
      </c>
      <c r="O2048" s="11">
        <f>VLOOKUP(G2048,[1]Page1!$A$19:$E$29726,5,FALSE)</f>
        <v>415.34</v>
      </c>
      <c r="P2048" s="11">
        <f>VLOOKUP(G2048,[1]Page1!$A$19:$C$29726,3,FALSE)</f>
        <v>185.22</v>
      </c>
      <c r="Q2048" s="11">
        <f>VLOOKUP(G2048,[1]Page1!$A$19:$F$29726,6,FALSE)</f>
        <v>0</v>
      </c>
      <c r="R2048" s="11">
        <f>VLOOKUP(G2048,[1]Page1!$A$19:$D$29726,4,FALSE)</f>
        <v>600.55999999999995</v>
      </c>
    </row>
    <row r="2049" spans="1:18" ht="33.75" hidden="1" x14ac:dyDescent="0.15">
      <c r="A2049" s="2" t="s">
        <v>6169</v>
      </c>
      <c r="B2049" s="2" t="s">
        <v>25</v>
      </c>
      <c r="C2049" s="2" t="s">
        <v>6956</v>
      </c>
      <c r="D2049" s="3" t="s">
        <v>46</v>
      </c>
      <c r="E2049" s="3" t="s">
        <v>28</v>
      </c>
      <c r="F2049" s="3" t="s">
        <v>116</v>
      </c>
      <c r="G2049" s="6" t="s">
        <v>7360</v>
      </c>
      <c r="H2049" s="2" t="s">
        <v>7361</v>
      </c>
      <c r="I2049" s="6" t="s">
        <v>7362</v>
      </c>
      <c r="J2049" s="4">
        <v>14323.1</v>
      </c>
      <c r="K2049" s="4">
        <v>5649.74</v>
      </c>
      <c r="L2049" s="4">
        <v>4840.8</v>
      </c>
      <c r="M2049" s="14">
        <v>15132.04</v>
      </c>
      <c r="N2049" s="10">
        <v>9512.85</v>
      </c>
      <c r="O2049" s="11">
        <f>VLOOKUP(G2049,[1]Page1!$A$19:$E$29726,5,FALSE)</f>
        <v>1742.71</v>
      </c>
      <c r="P2049" s="11">
        <f>VLOOKUP(G2049,[1]Page1!$A$19:$C$29726,3,FALSE)</f>
        <v>997.68</v>
      </c>
      <c r="Q2049" s="11">
        <f>VLOOKUP(G2049,[1]Page1!$A$19:$F$29726,6,FALSE)</f>
        <v>663.49</v>
      </c>
      <c r="R2049" s="11">
        <f>VLOOKUP(G2049,[1]Page1!$A$19:$D$29726,4,FALSE)</f>
        <v>2076.9</v>
      </c>
    </row>
    <row r="2050" spans="1:18" ht="33.75" hidden="1" x14ac:dyDescent="0.15">
      <c r="A2050" s="2" t="s">
        <v>6169</v>
      </c>
      <c r="B2050" s="2" t="s">
        <v>25</v>
      </c>
      <c r="C2050" s="2" t="s">
        <v>6956</v>
      </c>
      <c r="D2050" s="3" t="s">
        <v>46</v>
      </c>
      <c r="E2050" s="3" t="s">
        <v>28</v>
      </c>
      <c r="F2050" s="3" t="s">
        <v>136</v>
      </c>
      <c r="G2050" s="6" t="s">
        <v>7363</v>
      </c>
      <c r="H2050" s="2" t="s">
        <v>7364</v>
      </c>
      <c r="I2050" s="6" t="s">
        <v>7365</v>
      </c>
      <c r="J2050" s="4">
        <v>19012.77</v>
      </c>
      <c r="K2050" s="4">
        <v>4536.3599999999997</v>
      </c>
      <c r="L2050" s="4">
        <v>0</v>
      </c>
      <c r="M2050" s="14">
        <v>23549.13</v>
      </c>
      <c r="N2050" s="10">
        <v>19292.599999999999</v>
      </c>
      <c r="O2050" s="11">
        <f>VLOOKUP(G2050,[1]Page1!$A$19:$E$29726,5,FALSE)</f>
        <v>1711.25</v>
      </c>
      <c r="P2050" s="11">
        <f>VLOOKUP(G2050,[1]Page1!$A$19:$C$29726,3,FALSE)</f>
        <v>340.83</v>
      </c>
      <c r="Q2050" s="11">
        <f>VLOOKUP(G2050,[1]Page1!$A$19:$F$29726,6,FALSE)</f>
        <v>0</v>
      </c>
      <c r="R2050" s="11">
        <f>VLOOKUP(G2050,[1]Page1!$A$19:$D$29726,4,FALSE)</f>
        <v>2052.08</v>
      </c>
    </row>
    <row r="2051" spans="1:18" ht="33.75" hidden="1" x14ac:dyDescent="0.15">
      <c r="A2051" s="2" t="s">
        <v>6169</v>
      </c>
      <c r="B2051" s="2" t="s">
        <v>25</v>
      </c>
      <c r="C2051" s="2" t="s">
        <v>6956</v>
      </c>
      <c r="D2051" s="3" t="s">
        <v>46</v>
      </c>
      <c r="E2051" s="3" t="s">
        <v>28</v>
      </c>
      <c r="F2051" s="3" t="s">
        <v>144</v>
      </c>
      <c r="G2051" s="6" t="s">
        <v>7366</v>
      </c>
      <c r="H2051" s="2" t="s">
        <v>7367</v>
      </c>
      <c r="I2051" s="6" t="s">
        <v>7368</v>
      </c>
      <c r="J2051" s="4">
        <v>33458.53</v>
      </c>
      <c r="K2051" s="4">
        <v>4591.16</v>
      </c>
      <c r="L2051" s="4">
        <v>10000</v>
      </c>
      <c r="M2051" s="14">
        <v>28049.69</v>
      </c>
      <c r="N2051" s="10">
        <v>22521.18</v>
      </c>
      <c r="O2051" s="11">
        <f>VLOOKUP(G2051,[1]Page1!$A$19:$E$29726,5,FALSE)</f>
        <v>3113.23</v>
      </c>
      <c r="P2051" s="11">
        <f>VLOOKUP(G2051,[1]Page1!$A$19:$C$29726,3,FALSE)</f>
        <v>204.7</v>
      </c>
      <c r="Q2051" s="11">
        <f>VLOOKUP(G2051,[1]Page1!$A$19:$F$29726,6,FALSE)</f>
        <v>1042.27</v>
      </c>
      <c r="R2051" s="11">
        <f>VLOOKUP(G2051,[1]Page1!$A$19:$D$29726,4,FALSE)</f>
        <v>2275.66</v>
      </c>
    </row>
    <row r="2052" spans="1:18" ht="33.75" hidden="1" x14ac:dyDescent="0.15">
      <c r="A2052" s="2" t="s">
        <v>6169</v>
      </c>
      <c r="B2052" s="2" t="s">
        <v>25</v>
      </c>
      <c r="C2052" s="2" t="s">
        <v>6956</v>
      </c>
      <c r="D2052" s="3" t="s">
        <v>46</v>
      </c>
      <c r="E2052" s="3" t="s">
        <v>28</v>
      </c>
      <c r="F2052" s="3" t="s">
        <v>168</v>
      </c>
      <c r="G2052" s="6" t="s">
        <v>7369</v>
      </c>
      <c r="H2052" s="2" t="s">
        <v>7370</v>
      </c>
      <c r="I2052" s="6" t="s">
        <v>7371</v>
      </c>
      <c r="J2052" s="4">
        <v>187218.64</v>
      </c>
      <c r="K2052" s="4">
        <v>7178.09</v>
      </c>
      <c r="L2052" s="4">
        <v>0</v>
      </c>
      <c r="M2052" s="14">
        <v>194396.73</v>
      </c>
      <c r="N2052" s="10">
        <v>168430.77</v>
      </c>
      <c r="O2052" s="11">
        <f>VLOOKUP(G2052,[1]Page1!$A$19:$E$29726,5,FALSE)</f>
        <v>16712.82</v>
      </c>
      <c r="P2052" s="11">
        <f>VLOOKUP(G2052,[1]Page1!$A$19:$C$29726,3,FALSE)</f>
        <v>861.84</v>
      </c>
      <c r="Q2052" s="11">
        <f>VLOOKUP(G2052,[1]Page1!$A$19:$F$29726,6,FALSE)</f>
        <v>0</v>
      </c>
      <c r="R2052" s="11">
        <f>VLOOKUP(G2052,[1]Page1!$A$19:$D$29726,4,FALSE)</f>
        <v>17574.66</v>
      </c>
    </row>
    <row r="2053" spans="1:18" ht="33.75" hidden="1" x14ac:dyDescent="0.15">
      <c r="A2053" s="2" t="s">
        <v>6169</v>
      </c>
      <c r="B2053" s="2" t="s">
        <v>25</v>
      </c>
      <c r="C2053" s="2" t="s">
        <v>6956</v>
      </c>
      <c r="D2053" s="3" t="s">
        <v>46</v>
      </c>
      <c r="E2053" s="3" t="s">
        <v>28</v>
      </c>
      <c r="F2053" s="3" t="s">
        <v>205</v>
      </c>
      <c r="G2053" s="6" t="s">
        <v>7372</v>
      </c>
      <c r="H2053" s="2" t="s">
        <v>7373</v>
      </c>
      <c r="I2053" s="6" t="s">
        <v>7374</v>
      </c>
      <c r="J2053" s="4">
        <v>19546.23</v>
      </c>
      <c r="K2053" s="4">
        <v>4353.04</v>
      </c>
      <c r="L2053" s="4">
        <v>9500</v>
      </c>
      <c r="M2053" s="14">
        <v>14399.27</v>
      </c>
      <c r="N2053" s="10">
        <v>10101.76</v>
      </c>
      <c r="O2053" s="11">
        <f>VLOOKUP(G2053,[1]Page1!$A$19:$E$29726,5,FALSE)</f>
        <v>8937.44</v>
      </c>
      <c r="P2053" s="11">
        <f>VLOOKUP(G2053,[1]Page1!$A$19:$C$29726,3,FALSE)</f>
        <v>110.88</v>
      </c>
      <c r="Q2053" s="11">
        <f>VLOOKUP(G2053,[1]Page1!$A$19:$F$29726,6,FALSE)</f>
        <v>3546.25</v>
      </c>
      <c r="R2053" s="11">
        <f>VLOOKUP(G2053,[1]Page1!$A$19:$D$29726,4,FALSE)</f>
        <v>5502.07</v>
      </c>
    </row>
    <row r="2054" spans="1:18" ht="33.75" hidden="1" x14ac:dyDescent="0.15">
      <c r="A2054" s="2" t="s">
        <v>6169</v>
      </c>
      <c r="B2054" s="2" t="s">
        <v>25</v>
      </c>
      <c r="C2054" s="2" t="s">
        <v>6956</v>
      </c>
      <c r="D2054" s="3" t="s">
        <v>46</v>
      </c>
      <c r="E2054" s="3" t="s">
        <v>28</v>
      </c>
      <c r="F2054" s="3" t="s">
        <v>207</v>
      </c>
      <c r="G2054" s="6" t="s">
        <v>7375</v>
      </c>
      <c r="H2054" s="2" t="s">
        <v>6925</v>
      </c>
      <c r="I2054" s="6" t="s">
        <v>7376</v>
      </c>
      <c r="J2054" s="4">
        <v>13171.42</v>
      </c>
      <c r="K2054" s="4">
        <v>5516.42</v>
      </c>
      <c r="L2054" s="4">
        <v>6000</v>
      </c>
      <c r="M2054" s="14">
        <v>12687.84</v>
      </c>
      <c r="N2054" s="10">
        <v>7534.73</v>
      </c>
      <c r="O2054" s="11">
        <f>VLOOKUP(G2054,[1]Page1!$A$19:$E$29726,5,FALSE)</f>
        <v>2064.9</v>
      </c>
      <c r="P2054" s="11">
        <f>VLOOKUP(G2054,[1]Page1!$A$19:$C$29726,3,FALSE)</f>
        <v>953.61</v>
      </c>
      <c r="Q2054" s="11">
        <f>VLOOKUP(G2054,[1]Page1!$A$19:$F$29726,6,FALSE)</f>
        <v>1280.83</v>
      </c>
      <c r="R2054" s="11">
        <f>VLOOKUP(G2054,[1]Page1!$A$19:$D$29726,4,FALSE)</f>
        <v>1737.68</v>
      </c>
    </row>
    <row r="2055" spans="1:18" ht="33.75" hidden="1" x14ac:dyDescent="0.15">
      <c r="A2055" s="2" t="s">
        <v>6169</v>
      </c>
      <c r="B2055" s="2" t="s">
        <v>25</v>
      </c>
      <c r="C2055" s="2" t="s">
        <v>6956</v>
      </c>
      <c r="D2055" s="3" t="s">
        <v>46</v>
      </c>
      <c r="E2055" s="3" t="s">
        <v>28</v>
      </c>
      <c r="F2055" s="3" t="s">
        <v>234</v>
      </c>
      <c r="G2055" s="6" t="s">
        <v>7377</v>
      </c>
      <c r="H2055" s="2" t="s">
        <v>7378</v>
      </c>
      <c r="I2055" s="6" t="s">
        <v>7379</v>
      </c>
      <c r="J2055" s="4">
        <v>237048.86</v>
      </c>
      <c r="K2055" s="4">
        <v>7239.82</v>
      </c>
      <c r="L2055" s="4">
        <v>0</v>
      </c>
      <c r="M2055" s="14">
        <v>244288.68</v>
      </c>
      <c r="N2055" s="10">
        <v>202933.74</v>
      </c>
      <c r="O2055" s="11">
        <f>VLOOKUP(G2055,[1]Page1!$A$19:$E$29726,5,FALSE)</f>
        <v>26364.84</v>
      </c>
      <c r="P2055" s="11">
        <f>VLOOKUP(G2055,[1]Page1!$A$19:$C$29726,3,FALSE)</f>
        <v>861.84</v>
      </c>
      <c r="Q2055" s="11">
        <f>VLOOKUP(G2055,[1]Page1!$A$19:$F$29726,6,FALSE)</f>
        <v>0</v>
      </c>
      <c r="R2055" s="11">
        <f>VLOOKUP(G2055,[1]Page1!$A$19:$D$29726,4,FALSE)</f>
        <v>27226.68</v>
      </c>
    </row>
    <row r="2056" spans="1:18" ht="33.75" hidden="1" x14ac:dyDescent="0.15">
      <c r="A2056" s="2" t="s">
        <v>6169</v>
      </c>
      <c r="B2056" s="2" t="s">
        <v>25</v>
      </c>
      <c r="C2056" s="2" t="s">
        <v>6956</v>
      </c>
      <c r="D2056" s="3" t="s">
        <v>46</v>
      </c>
      <c r="E2056" s="3" t="s">
        <v>28</v>
      </c>
      <c r="F2056" s="3" t="s">
        <v>239</v>
      </c>
      <c r="G2056" s="6" t="s">
        <v>7380</v>
      </c>
      <c r="H2056" s="2" t="s">
        <v>7381</v>
      </c>
      <c r="I2056" s="6" t="s">
        <v>7382</v>
      </c>
      <c r="J2056" s="4">
        <v>9372.6</v>
      </c>
      <c r="K2056" s="4">
        <v>3935.32</v>
      </c>
      <c r="L2056" s="4">
        <v>0</v>
      </c>
      <c r="M2056" s="14">
        <v>13307.92</v>
      </c>
      <c r="N2056" s="10">
        <v>9407.2999999999993</v>
      </c>
      <c r="O2056" s="11">
        <f>VLOOKUP(G2056,[1]Page1!$A$19:$E$29726,5,FALSE)</f>
        <v>727.57</v>
      </c>
      <c r="P2056" s="11">
        <f>VLOOKUP(G2056,[1]Page1!$A$19:$C$29726,3,FALSE)</f>
        <v>309.95999999999998</v>
      </c>
      <c r="Q2056" s="11">
        <f>VLOOKUP(G2056,[1]Page1!$A$19:$F$29726,6,FALSE)</f>
        <v>0</v>
      </c>
      <c r="R2056" s="11">
        <f>VLOOKUP(G2056,[1]Page1!$A$19:$D$29726,4,FALSE)</f>
        <v>1037.53</v>
      </c>
    </row>
    <row r="2057" spans="1:18" ht="33.75" hidden="1" x14ac:dyDescent="0.15">
      <c r="A2057" s="2" t="s">
        <v>6169</v>
      </c>
      <c r="B2057" s="2" t="s">
        <v>25</v>
      </c>
      <c r="C2057" s="2" t="s">
        <v>6956</v>
      </c>
      <c r="D2057" s="3" t="s">
        <v>46</v>
      </c>
      <c r="E2057" s="3" t="s">
        <v>28</v>
      </c>
      <c r="F2057" s="3" t="s">
        <v>273</v>
      </c>
      <c r="G2057" s="6" t="s">
        <v>7383</v>
      </c>
      <c r="H2057" s="2" t="s">
        <v>7384</v>
      </c>
      <c r="I2057" s="6" t="s">
        <v>7385</v>
      </c>
      <c r="J2057" s="4">
        <v>25854.36</v>
      </c>
      <c r="K2057" s="4">
        <v>4025.48</v>
      </c>
      <c r="L2057" s="4">
        <v>5000</v>
      </c>
      <c r="M2057" s="14">
        <v>24879.84</v>
      </c>
      <c r="N2057" s="10">
        <v>20586.509999999998</v>
      </c>
      <c r="O2057" s="11">
        <f>VLOOKUP(G2057,[1]Page1!$A$19:$E$29726,5,FALSE)</f>
        <v>3790.23</v>
      </c>
      <c r="P2057" s="11">
        <f>VLOOKUP(G2057,[1]Page1!$A$19:$C$29726,3,FALSE)</f>
        <v>0</v>
      </c>
      <c r="Q2057" s="11">
        <f>VLOOKUP(G2057,[1]Page1!$A$19:$F$29726,6,FALSE)</f>
        <v>2062.5</v>
      </c>
      <c r="R2057" s="11">
        <f>VLOOKUP(G2057,[1]Page1!$A$19:$D$29726,4,FALSE)</f>
        <v>1727.73</v>
      </c>
    </row>
    <row r="2058" spans="1:18" ht="22.5" hidden="1" customHeight="1" x14ac:dyDescent="0.15">
      <c r="A2058" s="2" t="s">
        <v>6169</v>
      </c>
      <c r="B2058" s="2" t="s">
        <v>25</v>
      </c>
      <c r="C2058" s="2" t="s">
        <v>6956</v>
      </c>
      <c r="D2058" s="3" t="s">
        <v>46</v>
      </c>
      <c r="E2058" s="3" t="s">
        <v>28</v>
      </c>
      <c r="F2058" s="3" t="s">
        <v>4084</v>
      </c>
      <c r="G2058" s="6" t="s">
        <v>7386</v>
      </c>
      <c r="H2058" s="2" t="s">
        <v>7387</v>
      </c>
      <c r="I2058" s="6" t="s">
        <v>7388</v>
      </c>
      <c r="J2058" s="4">
        <v>143868.18</v>
      </c>
      <c r="K2058" s="4">
        <v>2888.81</v>
      </c>
      <c r="L2058" s="4">
        <v>500</v>
      </c>
      <c r="M2058" s="14">
        <v>146256.99</v>
      </c>
      <c r="N2058" s="10">
        <v>115512.92</v>
      </c>
      <c r="O2058" s="11">
        <f>VLOOKUP(G2058,[1]Page1!$A$19:$E$29726,5,FALSE)</f>
        <v>17193.439999999999</v>
      </c>
      <c r="P2058" s="11">
        <f>VLOOKUP(G2058,[1]Page1!$A$19:$C$29726,3,FALSE)</f>
        <v>214.9</v>
      </c>
      <c r="Q2058" s="11">
        <f>VLOOKUP(G2058,[1]Page1!$A$19:$F$29726,6,FALSE)</f>
        <v>39.520000000000003</v>
      </c>
      <c r="R2058" s="11">
        <f>VLOOKUP(G2058,[1]Page1!$A$19:$D$29726,4,FALSE)</f>
        <v>17368.82</v>
      </c>
    </row>
    <row r="2059" spans="1:18" ht="33.75" hidden="1" x14ac:dyDescent="0.15">
      <c r="A2059" s="2" t="s">
        <v>6169</v>
      </c>
      <c r="B2059" s="2" t="s">
        <v>25</v>
      </c>
      <c r="C2059" s="2" t="s">
        <v>6956</v>
      </c>
      <c r="D2059" s="3" t="s">
        <v>46</v>
      </c>
      <c r="E2059" s="3" t="s">
        <v>28</v>
      </c>
      <c r="F2059" s="3" t="s">
        <v>317</v>
      </c>
      <c r="G2059" s="6" t="s">
        <v>7389</v>
      </c>
      <c r="H2059" s="2" t="s">
        <v>7390</v>
      </c>
      <c r="I2059" s="6" t="s">
        <v>7391</v>
      </c>
      <c r="J2059" s="4">
        <v>576822.79</v>
      </c>
      <c r="K2059" s="4">
        <v>5175.4399999999996</v>
      </c>
      <c r="L2059" s="4">
        <v>0</v>
      </c>
      <c r="M2059" s="14">
        <v>581998.23</v>
      </c>
      <c r="N2059" s="10">
        <v>449799.51</v>
      </c>
      <c r="O2059" s="11">
        <f>VLOOKUP(G2059,[1]Page1!$A$19:$E$29726,5,FALSE)</f>
        <v>38403.120000000003</v>
      </c>
      <c r="P2059" s="11">
        <f>VLOOKUP(G2059,[1]Page1!$A$19:$C$29726,3,FALSE)</f>
        <v>846.72</v>
      </c>
      <c r="Q2059" s="11">
        <f>VLOOKUP(G2059,[1]Page1!$A$19:$F$29726,6,FALSE)</f>
        <v>0</v>
      </c>
      <c r="R2059" s="11">
        <f>VLOOKUP(G2059,[1]Page1!$A$19:$D$29726,4,FALSE)</f>
        <v>39249.839999999997</v>
      </c>
    </row>
    <row r="2060" spans="1:18" ht="33.75" hidden="1" x14ac:dyDescent="0.15">
      <c r="A2060" s="2" t="s">
        <v>6169</v>
      </c>
      <c r="B2060" s="2" t="s">
        <v>25</v>
      </c>
      <c r="C2060" s="2" t="s">
        <v>6956</v>
      </c>
      <c r="D2060" s="3" t="s">
        <v>46</v>
      </c>
      <c r="E2060" s="3" t="s">
        <v>28</v>
      </c>
      <c r="F2060" s="3" t="s">
        <v>320</v>
      </c>
      <c r="G2060" s="6" t="s">
        <v>7392</v>
      </c>
      <c r="H2060" s="2" t="s">
        <v>7393</v>
      </c>
      <c r="I2060" s="6" t="s">
        <v>7394</v>
      </c>
      <c r="J2060" s="4">
        <v>14824.79</v>
      </c>
      <c r="K2060" s="4">
        <v>6000.99</v>
      </c>
      <c r="L2060" s="4">
        <v>1424.79</v>
      </c>
      <c r="M2060" s="14">
        <v>19400.990000000002</v>
      </c>
      <c r="N2060" s="10">
        <v>13486.43</v>
      </c>
      <c r="O2060" s="11">
        <f>VLOOKUP(G2060,[1]Page1!$A$19:$E$29726,5,FALSE)</f>
        <v>1957.02</v>
      </c>
      <c r="P2060" s="11">
        <f>VLOOKUP(G2060,[1]Page1!$A$19:$C$29726,3,FALSE)</f>
        <v>725.76</v>
      </c>
      <c r="Q2060" s="11">
        <f>VLOOKUP(G2060,[1]Page1!$A$19:$F$29726,6,FALSE)</f>
        <v>184.15</v>
      </c>
      <c r="R2060" s="11">
        <f>VLOOKUP(G2060,[1]Page1!$A$19:$D$29726,4,FALSE)</f>
        <v>2498.63</v>
      </c>
    </row>
    <row r="2061" spans="1:18" ht="33.75" hidden="1" x14ac:dyDescent="0.15">
      <c r="A2061" s="2" t="s">
        <v>6169</v>
      </c>
      <c r="B2061" s="2" t="s">
        <v>25</v>
      </c>
      <c r="C2061" s="2" t="s">
        <v>6956</v>
      </c>
      <c r="D2061" s="3" t="s">
        <v>46</v>
      </c>
      <c r="E2061" s="3" t="s">
        <v>28</v>
      </c>
      <c r="F2061" s="3" t="s">
        <v>334</v>
      </c>
      <c r="G2061" s="6" t="s">
        <v>7395</v>
      </c>
      <c r="H2061" s="2" t="s">
        <v>7396</v>
      </c>
      <c r="I2061" s="6" t="s">
        <v>7397</v>
      </c>
      <c r="J2061" s="4">
        <v>5235.7</v>
      </c>
      <c r="K2061" s="4">
        <v>5481.13</v>
      </c>
      <c r="L2061" s="4">
        <v>0</v>
      </c>
      <c r="M2061" s="14">
        <v>10716.83</v>
      </c>
      <c r="N2061" s="10">
        <v>5282.7</v>
      </c>
      <c r="O2061" s="11">
        <f>VLOOKUP(G2061,[1]Page1!$A$19:$E$29726,5,FALSE)</f>
        <v>400.68</v>
      </c>
      <c r="P2061" s="11">
        <f>VLOOKUP(G2061,[1]Page1!$A$19:$C$29726,3,FALSE)</f>
        <v>332.64</v>
      </c>
      <c r="Q2061" s="11">
        <f>VLOOKUP(G2061,[1]Page1!$A$19:$F$29726,6,FALSE)</f>
        <v>0</v>
      </c>
      <c r="R2061" s="11">
        <f>VLOOKUP(G2061,[1]Page1!$A$19:$D$29726,4,FALSE)</f>
        <v>733.32</v>
      </c>
    </row>
    <row r="2062" spans="1:18" ht="33.75" hidden="1" x14ac:dyDescent="0.15">
      <c r="A2062" s="2" t="s">
        <v>6169</v>
      </c>
      <c r="B2062" s="2" t="s">
        <v>25</v>
      </c>
      <c r="C2062" s="2" t="s">
        <v>2189</v>
      </c>
      <c r="D2062" s="3" t="s">
        <v>31</v>
      </c>
      <c r="E2062" s="3" t="s">
        <v>28</v>
      </c>
      <c r="F2062" s="3" t="s">
        <v>31</v>
      </c>
      <c r="G2062" s="6" t="s">
        <v>7398</v>
      </c>
      <c r="H2062" s="2" t="s">
        <v>3988</v>
      </c>
      <c r="I2062" s="6" t="s">
        <v>7399</v>
      </c>
      <c r="J2062" s="4">
        <v>5583.36</v>
      </c>
      <c r="K2062" s="4">
        <v>5300.28</v>
      </c>
      <c r="L2062" s="4">
        <v>0</v>
      </c>
      <c r="M2062" s="14">
        <v>10883.64</v>
      </c>
      <c r="N2062" s="10">
        <v>4800.62</v>
      </c>
      <c r="O2062" s="11">
        <f>VLOOKUP(G2062,[1]Page1!$A$19:$E$29726,5,FALSE)</f>
        <v>625.67999999999995</v>
      </c>
      <c r="P2062" s="11">
        <f>VLOOKUP(G2062,[1]Page1!$A$19:$C$29726,3,FALSE)</f>
        <v>733.92</v>
      </c>
      <c r="Q2062" s="11">
        <f>VLOOKUP(G2062,[1]Page1!$A$19:$F$29726,6,FALSE)</f>
        <v>45.93</v>
      </c>
      <c r="R2062" s="11">
        <f>VLOOKUP(G2062,[1]Page1!$A$19:$D$29726,4,FALSE)</f>
        <v>1313.67</v>
      </c>
    </row>
    <row r="2063" spans="1:18" ht="33.75" hidden="1" x14ac:dyDescent="0.15">
      <c r="A2063" s="2" t="s">
        <v>6169</v>
      </c>
      <c r="B2063" s="2" t="s">
        <v>25</v>
      </c>
      <c r="C2063" s="2" t="s">
        <v>2189</v>
      </c>
      <c r="D2063" s="3" t="s">
        <v>31</v>
      </c>
      <c r="E2063" s="3" t="s">
        <v>28</v>
      </c>
      <c r="F2063" s="3" t="s">
        <v>35</v>
      </c>
      <c r="G2063" s="6" t="s">
        <v>7400</v>
      </c>
      <c r="H2063" s="2" t="s">
        <v>7401</v>
      </c>
      <c r="I2063" s="6" t="s">
        <v>7402</v>
      </c>
      <c r="J2063" s="4">
        <v>8732.17</v>
      </c>
      <c r="K2063" s="4">
        <v>5932.71</v>
      </c>
      <c r="L2063" s="4">
        <v>1000</v>
      </c>
      <c r="M2063" s="14">
        <v>13664.88</v>
      </c>
      <c r="N2063" s="10">
        <v>7754.8</v>
      </c>
      <c r="O2063" s="11">
        <f>VLOOKUP(G2063,[1]Page1!$A$19:$E$29726,5,FALSE)</f>
        <v>757.02</v>
      </c>
      <c r="P2063" s="11">
        <f>VLOOKUP(G2063,[1]Page1!$A$19:$C$29726,3,FALSE)</f>
        <v>522.72</v>
      </c>
      <c r="Q2063" s="11">
        <f>VLOOKUP(G2063,[1]Page1!$A$19:$F$29726,6,FALSE)</f>
        <v>86.4</v>
      </c>
      <c r="R2063" s="11">
        <f>VLOOKUP(G2063,[1]Page1!$A$19:$D$29726,4,FALSE)</f>
        <v>1193.3399999999999</v>
      </c>
    </row>
    <row r="2064" spans="1:18" ht="33.75" hidden="1" x14ac:dyDescent="0.15">
      <c r="A2064" s="2" t="s">
        <v>6169</v>
      </c>
      <c r="B2064" s="2" t="s">
        <v>25</v>
      </c>
      <c r="C2064" s="2" t="s">
        <v>2189</v>
      </c>
      <c r="D2064" s="3" t="s">
        <v>31</v>
      </c>
      <c r="E2064" s="3" t="s">
        <v>28</v>
      </c>
      <c r="F2064" s="3" t="s">
        <v>46</v>
      </c>
      <c r="G2064" s="6" t="s">
        <v>7403</v>
      </c>
      <c r="H2064" s="2" t="s">
        <v>7404</v>
      </c>
      <c r="I2064" s="6" t="s">
        <v>7405</v>
      </c>
      <c r="J2064" s="4">
        <v>5217.57</v>
      </c>
      <c r="K2064" s="4">
        <v>5586.96</v>
      </c>
      <c r="L2064" s="4">
        <v>0</v>
      </c>
      <c r="M2064" s="14">
        <v>10804.53</v>
      </c>
      <c r="N2064" s="10">
        <v>5072.7</v>
      </c>
      <c r="O2064" s="11">
        <f>VLOOKUP(G2064,[1]Page1!$A$19:$E$29726,5,FALSE)</f>
        <v>504.62</v>
      </c>
      <c r="P2064" s="11">
        <f>VLOOKUP(G2064,[1]Page1!$A$19:$C$29726,3,FALSE)</f>
        <v>539.51</v>
      </c>
      <c r="Q2064" s="11">
        <f>VLOOKUP(G2064,[1]Page1!$A$19:$F$29726,6,FALSE)</f>
        <v>0</v>
      </c>
      <c r="R2064" s="11">
        <f>VLOOKUP(G2064,[1]Page1!$A$19:$D$29726,4,FALSE)</f>
        <v>1044.1300000000001</v>
      </c>
    </row>
    <row r="2065" spans="1:18" ht="33.75" hidden="1" x14ac:dyDescent="0.15">
      <c r="A2065" s="2" t="s">
        <v>6169</v>
      </c>
      <c r="B2065" s="2" t="s">
        <v>25</v>
      </c>
      <c r="C2065" s="2" t="s">
        <v>2189</v>
      </c>
      <c r="D2065" s="3" t="s">
        <v>31</v>
      </c>
      <c r="E2065" s="3" t="s">
        <v>28</v>
      </c>
      <c r="F2065" s="3" t="s">
        <v>49</v>
      </c>
      <c r="G2065" s="6" t="s">
        <v>7406</v>
      </c>
      <c r="H2065" s="2" t="s">
        <v>7407</v>
      </c>
      <c r="I2065" s="6" t="s">
        <v>7408</v>
      </c>
      <c r="J2065" s="4">
        <v>8053.69</v>
      </c>
      <c r="K2065" s="4">
        <v>4830.78</v>
      </c>
      <c r="L2065" s="4">
        <v>0</v>
      </c>
      <c r="M2065" s="14">
        <v>12884.47</v>
      </c>
      <c r="N2065" s="10">
        <v>8109.63</v>
      </c>
      <c r="O2065" s="11">
        <f>VLOOKUP(G2065,[1]Page1!$A$19:$E$29726,5,FALSE)</f>
        <v>517.07000000000005</v>
      </c>
      <c r="P2065" s="11">
        <f>VLOOKUP(G2065,[1]Page1!$A$19:$C$29726,3,FALSE)</f>
        <v>308.88</v>
      </c>
      <c r="Q2065" s="11">
        <f>VLOOKUP(G2065,[1]Page1!$A$19:$F$29726,6,FALSE)</f>
        <v>0</v>
      </c>
      <c r="R2065" s="11">
        <f>VLOOKUP(G2065,[1]Page1!$A$19:$D$29726,4,FALSE)</f>
        <v>825.95</v>
      </c>
    </row>
    <row r="2066" spans="1:18" ht="33.75" hidden="1" x14ac:dyDescent="0.15">
      <c r="A2066" s="2" t="s">
        <v>6169</v>
      </c>
      <c r="B2066" s="2" t="s">
        <v>25</v>
      </c>
      <c r="C2066" s="2" t="s">
        <v>2189</v>
      </c>
      <c r="D2066" s="3" t="s">
        <v>31</v>
      </c>
      <c r="E2066" s="3" t="s">
        <v>28</v>
      </c>
      <c r="F2066" s="3" t="s">
        <v>55</v>
      </c>
      <c r="G2066" s="6" t="s">
        <v>7409</v>
      </c>
      <c r="H2066" s="2" t="s">
        <v>7410</v>
      </c>
      <c r="I2066" s="6" t="s">
        <v>7411</v>
      </c>
      <c r="J2066" s="4">
        <v>25287.58</v>
      </c>
      <c r="K2066" s="4">
        <v>5099.5200000000004</v>
      </c>
      <c r="L2066" s="4">
        <v>12000</v>
      </c>
      <c r="M2066" s="14">
        <v>18387.099999999999</v>
      </c>
      <c r="N2066" s="10">
        <v>13099.02</v>
      </c>
      <c r="O2066" s="11">
        <f>VLOOKUP(G2066,[1]Page1!$A$19:$E$29726,5,FALSE)</f>
        <v>2457.29</v>
      </c>
      <c r="P2066" s="11">
        <f>VLOOKUP(G2066,[1]Page1!$A$19:$C$29726,3,FALSE)</f>
        <v>541.20000000000005</v>
      </c>
      <c r="Q2066" s="11">
        <f>VLOOKUP(G2066,[1]Page1!$A$19:$F$29726,6,FALSE)</f>
        <v>1468.46</v>
      </c>
      <c r="R2066" s="11">
        <f>VLOOKUP(G2066,[1]Page1!$A$19:$D$29726,4,FALSE)</f>
        <v>1530.03</v>
      </c>
    </row>
    <row r="2067" spans="1:18" ht="33.75" hidden="1" x14ac:dyDescent="0.15">
      <c r="A2067" s="2" t="s">
        <v>6169</v>
      </c>
      <c r="B2067" s="2" t="s">
        <v>25</v>
      </c>
      <c r="C2067" s="2" t="s">
        <v>2189</v>
      </c>
      <c r="D2067" s="3" t="s">
        <v>31</v>
      </c>
      <c r="E2067" s="3" t="s">
        <v>28</v>
      </c>
      <c r="F2067" s="3" t="s">
        <v>67</v>
      </c>
      <c r="G2067" s="6" t="s">
        <v>7412</v>
      </c>
      <c r="H2067" s="2" t="s">
        <v>7413</v>
      </c>
      <c r="I2067" s="6" t="s">
        <v>7414</v>
      </c>
      <c r="J2067" s="4">
        <v>5683.9</v>
      </c>
      <c r="K2067" s="4">
        <v>6397.95</v>
      </c>
      <c r="L2067" s="4">
        <v>0</v>
      </c>
      <c r="M2067" s="14">
        <v>12081.85</v>
      </c>
      <c r="N2067" s="10">
        <v>5713.58</v>
      </c>
      <c r="O2067" s="11">
        <f>VLOOKUP(G2067,[1]Page1!$A$19:$E$29726,5,FALSE)</f>
        <v>460.14</v>
      </c>
      <c r="P2067" s="11">
        <f>VLOOKUP(G2067,[1]Page1!$A$19:$C$29726,3,FALSE)</f>
        <v>574.96</v>
      </c>
      <c r="Q2067" s="11">
        <f>VLOOKUP(G2067,[1]Page1!$A$19:$F$29726,6,FALSE)</f>
        <v>0</v>
      </c>
      <c r="R2067" s="11">
        <f>VLOOKUP(G2067,[1]Page1!$A$19:$D$29726,4,FALSE)</f>
        <v>1035.0999999999999</v>
      </c>
    </row>
    <row r="2068" spans="1:18" ht="33.75" hidden="1" x14ac:dyDescent="0.15">
      <c r="A2068" s="2" t="s">
        <v>6169</v>
      </c>
      <c r="B2068" s="2" t="s">
        <v>25</v>
      </c>
      <c r="C2068" s="2" t="s">
        <v>2189</v>
      </c>
      <c r="D2068" s="3" t="s">
        <v>31</v>
      </c>
      <c r="E2068" s="3" t="s">
        <v>28</v>
      </c>
      <c r="F2068" s="3" t="s">
        <v>85</v>
      </c>
      <c r="G2068" s="6" t="s">
        <v>7415</v>
      </c>
      <c r="H2068" s="2" t="s">
        <v>7416</v>
      </c>
      <c r="I2068" s="6" t="s">
        <v>7417</v>
      </c>
      <c r="J2068" s="4">
        <v>28086.17</v>
      </c>
      <c r="K2068" s="4">
        <v>5915.03</v>
      </c>
      <c r="L2068" s="4">
        <v>0</v>
      </c>
      <c r="M2068" s="14">
        <v>34001.199999999997</v>
      </c>
      <c r="N2068" s="10">
        <v>27781.32</v>
      </c>
      <c r="O2068" s="11">
        <f>VLOOKUP(G2068,[1]Page1!$A$19:$E$29726,5,FALSE)</f>
        <v>2795.5</v>
      </c>
      <c r="P2068" s="11">
        <f>VLOOKUP(G2068,[1]Page1!$A$19:$C$29726,3,FALSE)</f>
        <v>283.63</v>
      </c>
      <c r="Q2068" s="11">
        <f>VLOOKUP(G2068,[1]Page1!$A$19:$F$29726,6,FALSE)</f>
        <v>0</v>
      </c>
      <c r="R2068" s="11">
        <f>VLOOKUP(G2068,[1]Page1!$A$19:$D$29726,4,FALSE)</f>
        <v>3079.13</v>
      </c>
    </row>
    <row r="2069" spans="1:18" ht="33.75" hidden="1" x14ac:dyDescent="0.15">
      <c r="A2069" s="2" t="s">
        <v>6169</v>
      </c>
      <c r="B2069" s="2" t="s">
        <v>25</v>
      </c>
      <c r="C2069" s="2" t="s">
        <v>2189</v>
      </c>
      <c r="D2069" s="3" t="s">
        <v>31</v>
      </c>
      <c r="E2069" s="3" t="s">
        <v>28</v>
      </c>
      <c r="F2069" s="3" t="s">
        <v>88</v>
      </c>
      <c r="G2069" s="6" t="s">
        <v>7418</v>
      </c>
      <c r="H2069" s="2" t="s">
        <v>7419</v>
      </c>
      <c r="I2069" s="6" t="s">
        <v>7420</v>
      </c>
      <c r="J2069" s="4">
        <v>5072.58</v>
      </c>
      <c r="K2069" s="4">
        <v>5860.78</v>
      </c>
      <c r="L2069" s="4">
        <v>0</v>
      </c>
      <c r="M2069" s="14">
        <v>10933.36</v>
      </c>
      <c r="N2069" s="10">
        <v>5133.83</v>
      </c>
      <c r="O2069" s="11">
        <f>VLOOKUP(G2069,[1]Page1!$A$19:$E$29726,5,FALSE)</f>
        <v>496.89</v>
      </c>
      <c r="P2069" s="11">
        <f>VLOOKUP(G2069,[1]Page1!$A$19:$C$29726,3,FALSE)</f>
        <v>514.89</v>
      </c>
      <c r="Q2069" s="11">
        <f>VLOOKUP(G2069,[1]Page1!$A$19:$F$29726,6,FALSE)</f>
        <v>0</v>
      </c>
      <c r="R2069" s="11">
        <f>VLOOKUP(G2069,[1]Page1!$A$19:$D$29726,4,FALSE)</f>
        <v>1011.78</v>
      </c>
    </row>
    <row r="2070" spans="1:18" ht="33.75" hidden="1" x14ac:dyDescent="0.15">
      <c r="A2070" s="2" t="s">
        <v>6169</v>
      </c>
      <c r="B2070" s="2" t="s">
        <v>25</v>
      </c>
      <c r="C2070" s="2" t="s">
        <v>2189</v>
      </c>
      <c r="D2070" s="3" t="s">
        <v>31</v>
      </c>
      <c r="E2070" s="3" t="s">
        <v>28</v>
      </c>
      <c r="F2070" s="3" t="s">
        <v>126</v>
      </c>
      <c r="G2070" s="6" t="s">
        <v>7421</v>
      </c>
      <c r="H2070" s="2" t="s">
        <v>7422</v>
      </c>
      <c r="I2070" s="6" t="s">
        <v>7423</v>
      </c>
      <c r="J2070" s="4">
        <v>14374.43</v>
      </c>
      <c r="K2070" s="4">
        <v>6021.6</v>
      </c>
      <c r="L2070" s="4">
        <v>0</v>
      </c>
      <c r="M2070" s="14">
        <v>20396.03</v>
      </c>
      <c r="N2070" s="10">
        <v>14461.34</v>
      </c>
      <c r="O2070" s="11">
        <f>VLOOKUP(G2070,[1]Page1!$A$19:$E$29726,5,FALSE)</f>
        <v>2011.68</v>
      </c>
      <c r="P2070" s="11">
        <f>VLOOKUP(G2070,[1]Page1!$A$19:$C$29726,3,FALSE)</f>
        <v>670.56</v>
      </c>
      <c r="Q2070" s="11">
        <f>VLOOKUP(G2070,[1]Page1!$A$19:$F$29726,6,FALSE)</f>
        <v>0</v>
      </c>
      <c r="R2070" s="11">
        <f>VLOOKUP(G2070,[1]Page1!$A$19:$D$29726,4,FALSE)</f>
        <v>2682.24</v>
      </c>
    </row>
    <row r="2071" spans="1:18" ht="33.75" hidden="1" x14ac:dyDescent="0.15">
      <c r="A2071" s="2" t="s">
        <v>6169</v>
      </c>
      <c r="B2071" s="2" t="s">
        <v>25</v>
      </c>
      <c r="C2071" s="2" t="s">
        <v>2189</v>
      </c>
      <c r="D2071" s="3" t="s">
        <v>31</v>
      </c>
      <c r="E2071" s="3" t="s">
        <v>28</v>
      </c>
      <c r="F2071" s="3" t="s">
        <v>128</v>
      </c>
      <c r="G2071" s="6" t="s">
        <v>7424</v>
      </c>
      <c r="H2071" s="2" t="s">
        <v>7425</v>
      </c>
      <c r="I2071" s="6" t="s">
        <v>7426</v>
      </c>
      <c r="J2071" s="4">
        <v>6317.21</v>
      </c>
      <c r="K2071" s="4">
        <v>6480.66</v>
      </c>
      <c r="L2071" s="4">
        <v>0</v>
      </c>
      <c r="M2071" s="14">
        <v>12797.87</v>
      </c>
      <c r="N2071" s="10">
        <v>6370.39</v>
      </c>
      <c r="O2071" s="11">
        <f>VLOOKUP(G2071,[1]Page1!$A$19:$E$29726,5,FALSE)</f>
        <v>680.8</v>
      </c>
      <c r="P2071" s="11">
        <f>VLOOKUP(G2071,[1]Page1!$A$19:$C$29726,3,FALSE)</f>
        <v>524.86</v>
      </c>
      <c r="Q2071" s="11">
        <f>VLOOKUP(G2071,[1]Page1!$A$19:$F$29726,6,FALSE)</f>
        <v>0</v>
      </c>
      <c r="R2071" s="11">
        <f>VLOOKUP(G2071,[1]Page1!$A$19:$D$29726,4,FALSE)</f>
        <v>1205.6600000000001</v>
      </c>
    </row>
    <row r="2072" spans="1:18" ht="33.75" hidden="1" x14ac:dyDescent="0.15">
      <c r="A2072" s="2" t="s">
        <v>6169</v>
      </c>
      <c r="B2072" s="2" t="s">
        <v>25</v>
      </c>
      <c r="C2072" s="2" t="s">
        <v>2189</v>
      </c>
      <c r="D2072" s="3" t="s">
        <v>31</v>
      </c>
      <c r="E2072" s="3" t="s">
        <v>28</v>
      </c>
      <c r="F2072" s="3" t="s">
        <v>151</v>
      </c>
      <c r="G2072" s="6" t="s">
        <v>7427</v>
      </c>
      <c r="H2072" s="2" t="s">
        <v>7428</v>
      </c>
      <c r="I2072" s="6" t="s">
        <v>7429</v>
      </c>
      <c r="J2072" s="4">
        <v>10576.88</v>
      </c>
      <c r="K2072" s="4">
        <v>5467.63</v>
      </c>
      <c r="L2072" s="4">
        <v>0</v>
      </c>
      <c r="M2072" s="14">
        <v>16044.51</v>
      </c>
      <c r="N2072" s="10">
        <v>10669.6</v>
      </c>
      <c r="O2072" s="11">
        <f>VLOOKUP(G2072,[1]Page1!$A$19:$E$29726,5,FALSE)</f>
        <v>700.38</v>
      </c>
      <c r="P2072" s="11">
        <f>VLOOKUP(G2072,[1]Page1!$A$19:$C$29726,3,FALSE)</f>
        <v>232.45</v>
      </c>
      <c r="Q2072" s="11">
        <f>VLOOKUP(G2072,[1]Page1!$A$19:$F$29726,6,FALSE)</f>
        <v>0</v>
      </c>
      <c r="R2072" s="11">
        <f>VLOOKUP(G2072,[1]Page1!$A$19:$D$29726,4,FALSE)</f>
        <v>932.83</v>
      </c>
    </row>
    <row r="2073" spans="1:18" ht="33.75" hidden="1" x14ac:dyDescent="0.15">
      <c r="A2073" s="2" t="s">
        <v>6169</v>
      </c>
      <c r="B2073" s="2" t="s">
        <v>25</v>
      </c>
      <c r="C2073" s="2" t="s">
        <v>2189</v>
      </c>
      <c r="D2073" s="3" t="s">
        <v>31</v>
      </c>
      <c r="E2073" s="3" t="s">
        <v>28</v>
      </c>
      <c r="F2073" s="3" t="s">
        <v>197</v>
      </c>
      <c r="G2073" s="6" t="s">
        <v>7430</v>
      </c>
      <c r="H2073" s="2" t="s">
        <v>7431</v>
      </c>
      <c r="I2073" s="6" t="s">
        <v>7432</v>
      </c>
      <c r="J2073" s="4">
        <v>47286.37</v>
      </c>
      <c r="K2073" s="4">
        <v>6282.43</v>
      </c>
      <c r="L2073" s="4">
        <v>3000</v>
      </c>
      <c r="M2073" s="14">
        <v>50568.800000000003</v>
      </c>
      <c r="N2073" s="10">
        <v>43661.599999999999</v>
      </c>
      <c r="O2073" s="11">
        <f>VLOOKUP(G2073,[1]Page1!$A$19:$E$29726,5,FALSE)</f>
        <v>3461.06</v>
      </c>
      <c r="P2073" s="11">
        <f>VLOOKUP(G2073,[1]Page1!$A$19:$C$29726,3,FALSE)</f>
        <v>670.56</v>
      </c>
      <c r="Q2073" s="11">
        <f>VLOOKUP(G2073,[1]Page1!$A$19:$F$29726,6,FALSE)</f>
        <v>439.08</v>
      </c>
      <c r="R2073" s="11">
        <f>VLOOKUP(G2073,[1]Page1!$A$19:$D$29726,4,FALSE)</f>
        <v>3692.54</v>
      </c>
    </row>
    <row r="2074" spans="1:18" ht="22.5" hidden="1" customHeight="1" x14ac:dyDescent="0.15">
      <c r="A2074" s="2" t="s">
        <v>6169</v>
      </c>
      <c r="B2074" s="2" t="s">
        <v>25</v>
      </c>
      <c r="C2074" s="2" t="s">
        <v>2189</v>
      </c>
      <c r="D2074" s="3" t="s">
        <v>31</v>
      </c>
      <c r="E2074" s="3" t="s">
        <v>28</v>
      </c>
      <c r="F2074" s="3" t="s">
        <v>7433</v>
      </c>
      <c r="G2074" s="6" t="s">
        <v>7434</v>
      </c>
      <c r="H2074" s="2" t="s">
        <v>7435</v>
      </c>
      <c r="I2074" s="6" t="s">
        <v>7436</v>
      </c>
      <c r="J2074" s="4">
        <v>65211.22</v>
      </c>
      <c r="K2074" s="4">
        <v>3153.91</v>
      </c>
      <c r="L2074" s="4">
        <v>7000</v>
      </c>
      <c r="M2074" s="14">
        <v>61365.13</v>
      </c>
      <c r="N2074" s="10">
        <v>54745.66</v>
      </c>
      <c r="O2074" s="11">
        <f>VLOOKUP(G2074,[1]Page1!$A$19:$E$29726,5,FALSE)</f>
        <v>4649.0600000000004</v>
      </c>
      <c r="P2074" s="11">
        <f>VLOOKUP(G2074,[1]Page1!$A$19:$C$29726,3,FALSE)</f>
        <v>342.18</v>
      </c>
      <c r="Q2074" s="11">
        <f>VLOOKUP(G2074,[1]Page1!$A$19:$F$29726,6,FALSE)</f>
        <v>1380.35</v>
      </c>
      <c r="R2074" s="11">
        <f>VLOOKUP(G2074,[1]Page1!$A$19:$D$29726,4,FALSE)</f>
        <v>3610.89</v>
      </c>
    </row>
    <row r="2075" spans="1:18" ht="22.5" hidden="1" customHeight="1" x14ac:dyDescent="0.15">
      <c r="A2075" s="2" t="s">
        <v>6169</v>
      </c>
      <c r="B2075" s="2" t="s">
        <v>25</v>
      </c>
      <c r="C2075" s="2" t="s">
        <v>2189</v>
      </c>
      <c r="D2075" s="3" t="s">
        <v>31</v>
      </c>
      <c r="E2075" s="3" t="s">
        <v>28</v>
      </c>
      <c r="F2075" s="3" t="s">
        <v>7437</v>
      </c>
      <c r="G2075" s="6" t="s">
        <v>7438</v>
      </c>
      <c r="H2075" s="2" t="s">
        <v>7439</v>
      </c>
      <c r="I2075" s="6" t="s">
        <v>7440</v>
      </c>
      <c r="J2075" s="4">
        <v>38998.82</v>
      </c>
      <c r="K2075" s="4">
        <v>2026.38</v>
      </c>
      <c r="L2075" s="4">
        <v>2000</v>
      </c>
      <c r="M2075" s="14">
        <v>39025.199999999997</v>
      </c>
      <c r="N2075" s="10">
        <v>36286.080000000002</v>
      </c>
      <c r="O2075" s="11">
        <f>VLOOKUP(G2075,[1]Page1!$A$19:$E$29726,5,FALSE)</f>
        <v>1584.59</v>
      </c>
      <c r="P2075" s="11">
        <f>VLOOKUP(G2075,[1]Page1!$A$19:$C$29726,3,FALSE)</f>
        <v>114.06</v>
      </c>
      <c r="Q2075" s="11">
        <f>VLOOKUP(G2075,[1]Page1!$A$19:$F$29726,6,FALSE)</f>
        <v>182.19</v>
      </c>
      <c r="R2075" s="11">
        <f>VLOOKUP(G2075,[1]Page1!$A$19:$D$29726,4,FALSE)</f>
        <v>1516.46</v>
      </c>
    </row>
    <row r="2076" spans="1:18" ht="33.75" hidden="1" x14ac:dyDescent="0.15">
      <c r="A2076" s="2" t="s">
        <v>6169</v>
      </c>
      <c r="B2076" s="2" t="s">
        <v>25</v>
      </c>
      <c r="C2076" s="2" t="s">
        <v>2189</v>
      </c>
      <c r="D2076" s="3" t="s">
        <v>42</v>
      </c>
      <c r="E2076" s="3" t="s">
        <v>28</v>
      </c>
      <c r="F2076" s="3" t="s">
        <v>29</v>
      </c>
      <c r="G2076" s="6" t="s">
        <v>7441</v>
      </c>
      <c r="H2076" s="2" t="s">
        <v>7442</v>
      </c>
      <c r="I2076" s="6" t="s">
        <v>7443</v>
      </c>
      <c r="J2076" s="4">
        <v>10770.1</v>
      </c>
      <c r="K2076" s="4">
        <v>7248.33</v>
      </c>
      <c r="L2076" s="4">
        <v>5500</v>
      </c>
      <c r="M2076" s="14">
        <v>12518.43</v>
      </c>
      <c r="N2076" s="10">
        <v>5323.26</v>
      </c>
      <c r="O2076" s="11">
        <f>VLOOKUP(G2076,[1]Page1!$A$19:$E$29726,5,FALSE)</f>
        <v>1583.5</v>
      </c>
      <c r="P2076" s="11">
        <f>VLOOKUP(G2076,[1]Page1!$A$19:$C$29726,3,FALSE)</f>
        <v>960.53</v>
      </c>
      <c r="Q2076" s="11">
        <f>VLOOKUP(G2076,[1]Page1!$A$19:$F$29726,6,FALSE)</f>
        <v>872.38</v>
      </c>
      <c r="R2076" s="11">
        <f>VLOOKUP(G2076,[1]Page1!$A$19:$D$29726,4,FALSE)</f>
        <v>1671.65</v>
      </c>
    </row>
    <row r="2077" spans="1:18" ht="33.75" hidden="1" x14ac:dyDescent="0.15">
      <c r="A2077" s="2" t="s">
        <v>6169</v>
      </c>
      <c r="B2077" s="2" t="s">
        <v>25</v>
      </c>
      <c r="C2077" s="2" t="s">
        <v>2189</v>
      </c>
      <c r="D2077" s="3" t="s">
        <v>42</v>
      </c>
      <c r="E2077" s="3" t="s">
        <v>28</v>
      </c>
      <c r="F2077" s="3" t="s">
        <v>31</v>
      </c>
      <c r="G2077" s="6" t="s">
        <v>7444</v>
      </c>
      <c r="H2077" s="2" t="s">
        <v>7445</v>
      </c>
      <c r="I2077" s="6" t="s">
        <v>7446</v>
      </c>
      <c r="J2077" s="4">
        <v>35257.599999999999</v>
      </c>
      <c r="K2077" s="4">
        <v>6562.33</v>
      </c>
      <c r="L2077" s="4">
        <v>11551.45</v>
      </c>
      <c r="M2077" s="14">
        <v>30268.48</v>
      </c>
      <c r="N2077" s="10">
        <v>23620.31</v>
      </c>
      <c r="O2077" s="11">
        <f>VLOOKUP(G2077,[1]Page1!$A$19:$E$29726,5,FALSE)</f>
        <v>758.6</v>
      </c>
      <c r="P2077" s="11">
        <f>VLOOKUP(G2077,[1]Page1!$A$19:$C$29726,3,FALSE)</f>
        <v>509.05</v>
      </c>
      <c r="Q2077" s="11">
        <f>VLOOKUP(G2077,[1]Page1!$A$19:$F$29726,6,FALSE)</f>
        <v>758.6</v>
      </c>
      <c r="R2077" s="11">
        <f>VLOOKUP(G2077,[1]Page1!$A$19:$D$29726,4,FALSE)</f>
        <v>509.05</v>
      </c>
    </row>
    <row r="2078" spans="1:18" ht="33.75" hidden="1" x14ac:dyDescent="0.15">
      <c r="A2078" s="2" t="s">
        <v>6169</v>
      </c>
      <c r="B2078" s="2" t="s">
        <v>25</v>
      </c>
      <c r="C2078" s="2" t="s">
        <v>2189</v>
      </c>
      <c r="D2078" s="3" t="s">
        <v>42</v>
      </c>
      <c r="E2078" s="3" t="s">
        <v>28</v>
      </c>
      <c r="F2078" s="3" t="s">
        <v>42</v>
      </c>
      <c r="G2078" s="6" t="s">
        <v>7447</v>
      </c>
      <c r="H2078" s="2" t="s">
        <v>7448</v>
      </c>
      <c r="I2078" s="6" t="s">
        <v>7449</v>
      </c>
      <c r="J2078" s="4">
        <v>192112.93</v>
      </c>
      <c r="K2078" s="4">
        <v>8613.58</v>
      </c>
      <c r="L2078" s="4">
        <v>10000</v>
      </c>
      <c r="M2078" s="14">
        <v>190726.51</v>
      </c>
      <c r="N2078" s="10">
        <v>160270.41</v>
      </c>
      <c r="O2078" s="11">
        <f>VLOOKUP(G2078,[1]Page1!$A$19:$E$29726,5,FALSE)</f>
        <v>13203.77</v>
      </c>
      <c r="P2078" s="11">
        <f>VLOOKUP(G2078,[1]Page1!$A$19:$C$29726,3,FALSE)</f>
        <v>521.61</v>
      </c>
      <c r="Q2078" s="11">
        <f>VLOOKUP(G2078,[1]Page1!$A$19:$F$29726,6,FALSE)</f>
        <v>935.08</v>
      </c>
      <c r="R2078" s="11">
        <f>VLOOKUP(G2078,[1]Page1!$A$19:$D$29726,4,FALSE)</f>
        <v>12790.3</v>
      </c>
    </row>
    <row r="2079" spans="1:18" ht="33.75" hidden="1" x14ac:dyDescent="0.15">
      <c r="A2079" s="2" t="s">
        <v>6169</v>
      </c>
      <c r="B2079" s="2" t="s">
        <v>25</v>
      </c>
      <c r="C2079" s="2" t="s">
        <v>2189</v>
      </c>
      <c r="D2079" s="3" t="s">
        <v>42</v>
      </c>
      <c r="E2079" s="3" t="s">
        <v>28</v>
      </c>
      <c r="F2079" s="3" t="s">
        <v>43</v>
      </c>
      <c r="G2079" s="6" t="s">
        <v>7450</v>
      </c>
      <c r="H2079" s="2" t="s">
        <v>7451</v>
      </c>
      <c r="I2079" s="6" t="s">
        <v>7452</v>
      </c>
      <c r="J2079" s="4">
        <v>8837.67</v>
      </c>
      <c r="K2079" s="4">
        <v>5729.72</v>
      </c>
      <c r="L2079" s="4">
        <v>0</v>
      </c>
      <c r="M2079" s="14">
        <v>14567.39</v>
      </c>
      <c r="N2079" s="10">
        <v>6702.45</v>
      </c>
      <c r="O2079" s="11">
        <f>VLOOKUP(G2079,[1]Page1!$A$19:$E$29726,5,FALSE)</f>
        <v>827.21</v>
      </c>
      <c r="P2079" s="11">
        <f>VLOOKUP(G2079,[1]Page1!$A$19:$C$29726,3,FALSE)</f>
        <v>827.42</v>
      </c>
      <c r="Q2079" s="11">
        <f>VLOOKUP(G2079,[1]Page1!$A$19:$F$29726,6,FALSE)</f>
        <v>0</v>
      </c>
      <c r="R2079" s="11">
        <f>VLOOKUP(G2079,[1]Page1!$A$19:$D$29726,4,FALSE)</f>
        <v>1654.63</v>
      </c>
    </row>
    <row r="2080" spans="1:18" ht="33.75" hidden="1" x14ac:dyDescent="0.15">
      <c r="A2080" s="2" t="s">
        <v>6169</v>
      </c>
      <c r="B2080" s="2" t="s">
        <v>25</v>
      </c>
      <c r="C2080" s="2" t="s">
        <v>2189</v>
      </c>
      <c r="D2080" s="3" t="s">
        <v>42</v>
      </c>
      <c r="E2080" s="3" t="s">
        <v>28</v>
      </c>
      <c r="F2080" s="3" t="s">
        <v>45</v>
      </c>
      <c r="G2080" s="6" t="s">
        <v>7453</v>
      </c>
      <c r="H2080" s="2" t="s">
        <v>7454</v>
      </c>
      <c r="I2080" s="6" t="s">
        <v>7455</v>
      </c>
      <c r="J2080" s="4">
        <v>5511.62</v>
      </c>
      <c r="K2080" s="4">
        <v>5257.84</v>
      </c>
      <c r="L2080" s="4">
        <v>0</v>
      </c>
      <c r="M2080" s="14">
        <v>10769.46</v>
      </c>
      <c r="N2080" s="10">
        <v>5562.22</v>
      </c>
      <c r="O2080" s="11">
        <f>VLOOKUP(G2080,[1]Page1!$A$19:$E$29726,5,FALSE)</f>
        <v>784.7</v>
      </c>
      <c r="P2080" s="11">
        <f>VLOOKUP(G2080,[1]Page1!$A$19:$C$29726,3,FALSE)</f>
        <v>391.42</v>
      </c>
      <c r="Q2080" s="11">
        <f>VLOOKUP(G2080,[1]Page1!$A$19:$F$29726,6,FALSE)</f>
        <v>0</v>
      </c>
      <c r="R2080" s="11">
        <f>VLOOKUP(G2080,[1]Page1!$A$19:$D$29726,4,FALSE)</f>
        <v>1176.1199999999999</v>
      </c>
    </row>
    <row r="2081" spans="1:18" ht="33.75" hidden="1" x14ac:dyDescent="0.15">
      <c r="A2081" s="2" t="s">
        <v>6169</v>
      </c>
      <c r="B2081" s="2" t="s">
        <v>25</v>
      </c>
      <c r="C2081" s="2" t="s">
        <v>2189</v>
      </c>
      <c r="D2081" s="3" t="s">
        <v>42</v>
      </c>
      <c r="E2081" s="3" t="s">
        <v>28</v>
      </c>
      <c r="F2081" s="3" t="s">
        <v>67</v>
      </c>
      <c r="G2081" s="6" t="s">
        <v>7456</v>
      </c>
      <c r="H2081" s="2" t="s">
        <v>7457</v>
      </c>
      <c r="I2081" s="6" t="s">
        <v>7458</v>
      </c>
      <c r="J2081" s="4">
        <v>7495.68</v>
      </c>
      <c r="K2081" s="4">
        <v>5448.77</v>
      </c>
      <c r="L2081" s="4">
        <v>0</v>
      </c>
      <c r="M2081" s="14">
        <v>12944.45</v>
      </c>
      <c r="N2081" s="10">
        <v>7497.18</v>
      </c>
      <c r="O2081" s="11">
        <f>VLOOKUP(G2081,[1]Page1!$A$19:$E$29726,5,FALSE)</f>
        <v>0</v>
      </c>
      <c r="P2081" s="11">
        <f>VLOOKUP(G2081,[1]Page1!$A$19:$C$29726,3,FALSE)</f>
        <v>0</v>
      </c>
      <c r="Q2081" s="11">
        <f>VLOOKUP(G2081,[1]Page1!$A$19:$F$29726,6,FALSE)</f>
        <v>0</v>
      </c>
      <c r="R2081" s="11">
        <f>VLOOKUP(G2081,[1]Page1!$A$19:$D$29726,4,FALSE)</f>
        <v>0</v>
      </c>
    </row>
    <row r="2082" spans="1:18" ht="33.75" hidden="1" x14ac:dyDescent="0.15">
      <c r="A2082" s="2" t="s">
        <v>6169</v>
      </c>
      <c r="B2082" s="2" t="s">
        <v>25</v>
      </c>
      <c r="C2082" s="2" t="s">
        <v>2189</v>
      </c>
      <c r="D2082" s="3" t="s">
        <v>42</v>
      </c>
      <c r="E2082" s="3" t="s">
        <v>28</v>
      </c>
      <c r="F2082" s="3" t="s">
        <v>69</v>
      </c>
      <c r="G2082" s="6" t="s">
        <v>7459</v>
      </c>
      <c r="H2082" s="2" t="s">
        <v>7460</v>
      </c>
      <c r="I2082" s="6" t="s">
        <v>7461</v>
      </c>
      <c r="J2082" s="4">
        <v>19843.689999999999</v>
      </c>
      <c r="K2082" s="4">
        <v>7281.51</v>
      </c>
      <c r="L2082" s="4">
        <v>4500</v>
      </c>
      <c r="M2082" s="14">
        <v>22625.200000000001</v>
      </c>
      <c r="N2082" s="10">
        <v>15462.84</v>
      </c>
      <c r="O2082" s="11">
        <f>VLOOKUP(G2082,[1]Page1!$A$19:$E$29726,5,FALSE)</f>
        <v>2973.09</v>
      </c>
      <c r="P2082" s="11">
        <f>VLOOKUP(G2082,[1]Page1!$A$19:$C$29726,3,FALSE)</f>
        <v>890.82</v>
      </c>
      <c r="Q2082" s="11">
        <f>VLOOKUP(G2082,[1]Page1!$A$19:$F$29726,6,FALSE)</f>
        <v>628.67999999999995</v>
      </c>
      <c r="R2082" s="11">
        <f>VLOOKUP(G2082,[1]Page1!$A$19:$D$29726,4,FALSE)</f>
        <v>3235.23</v>
      </c>
    </row>
    <row r="2083" spans="1:18" ht="33.75" hidden="1" x14ac:dyDescent="0.15">
      <c r="A2083" s="2" t="s">
        <v>6169</v>
      </c>
      <c r="B2083" s="2" t="s">
        <v>25</v>
      </c>
      <c r="C2083" s="2" t="s">
        <v>2189</v>
      </c>
      <c r="D2083" s="3" t="s">
        <v>42</v>
      </c>
      <c r="E2083" s="3" t="s">
        <v>28</v>
      </c>
      <c r="F2083" s="3" t="s">
        <v>73</v>
      </c>
      <c r="G2083" s="6" t="s">
        <v>7462</v>
      </c>
      <c r="H2083" s="2" t="s">
        <v>7463</v>
      </c>
      <c r="I2083" s="6" t="s">
        <v>7464</v>
      </c>
      <c r="J2083" s="4">
        <v>10042.969999999999</v>
      </c>
      <c r="K2083" s="4">
        <v>5243.74</v>
      </c>
      <c r="L2083" s="4">
        <v>1400</v>
      </c>
      <c r="M2083" s="14">
        <v>13886.71</v>
      </c>
      <c r="N2083" s="10">
        <v>8690.59</v>
      </c>
      <c r="O2083" s="11">
        <f>VLOOKUP(G2083,[1]Page1!$A$19:$E$29726,5,FALSE)</f>
        <v>576.16999999999996</v>
      </c>
      <c r="P2083" s="11">
        <f>VLOOKUP(G2083,[1]Page1!$A$19:$C$29726,3,FALSE)</f>
        <v>496.5</v>
      </c>
      <c r="Q2083" s="11">
        <f>VLOOKUP(G2083,[1]Page1!$A$19:$F$29726,6,FALSE)</f>
        <v>154.91</v>
      </c>
      <c r="R2083" s="11">
        <f>VLOOKUP(G2083,[1]Page1!$A$19:$D$29726,4,FALSE)</f>
        <v>917.76</v>
      </c>
    </row>
    <row r="2084" spans="1:18" ht="33.75" hidden="1" x14ac:dyDescent="0.15">
      <c r="A2084" s="2" t="s">
        <v>6169</v>
      </c>
      <c r="B2084" s="2" t="s">
        <v>25</v>
      </c>
      <c r="C2084" s="2" t="s">
        <v>2189</v>
      </c>
      <c r="D2084" s="3" t="s">
        <v>42</v>
      </c>
      <c r="E2084" s="3" t="s">
        <v>28</v>
      </c>
      <c r="F2084" s="3" t="s">
        <v>115</v>
      </c>
      <c r="G2084" s="6" t="s">
        <v>7465</v>
      </c>
      <c r="H2084" s="2" t="s">
        <v>7466</v>
      </c>
      <c r="I2084" s="6" t="s">
        <v>7467</v>
      </c>
      <c r="J2084" s="4">
        <v>5137.5600000000004</v>
      </c>
      <c r="K2084" s="4">
        <v>5592.42</v>
      </c>
      <c r="L2084" s="4">
        <v>0</v>
      </c>
      <c r="M2084" s="14">
        <v>10729.98</v>
      </c>
      <c r="N2084" s="10">
        <v>5198.9399999999996</v>
      </c>
      <c r="O2084" s="11">
        <f>VLOOKUP(G2084,[1]Page1!$A$19:$E$29726,5,FALSE)</f>
        <v>618.58000000000004</v>
      </c>
      <c r="P2084" s="11">
        <f>VLOOKUP(G2084,[1]Page1!$A$19:$C$29726,3,FALSE)</f>
        <v>618.58000000000004</v>
      </c>
      <c r="Q2084" s="11">
        <f>VLOOKUP(G2084,[1]Page1!$A$19:$F$29726,6,FALSE)</f>
        <v>0</v>
      </c>
      <c r="R2084" s="11">
        <f>VLOOKUP(G2084,[1]Page1!$A$19:$D$29726,4,FALSE)</f>
        <v>1237.1600000000001</v>
      </c>
    </row>
    <row r="2085" spans="1:18" ht="33.75" hidden="1" x14ac:dyDescent="0.15">
      <c r="A2085" s="2" t="s">
        <v>6169</v>
      </c>
      <c r="B2085" s="2" t="s">
        <v>25</v>
      </c>
      <c r="C2085" s="2" t="s">
        <v>2189</v>
      </c>
      <c r="D2085" s="3" t="s">
        <v>42</v>
      </c>
      <c r="E2085" s="3" t="s">
        <v>28</v>
      </c>
      <c r="F2085" s="3" t="s">
        <v>117</v>
      </c>
      <c r="G2085" s="6" t="s">
        <v>7468</v>
      </c>
      <c r="H2085" s="2" t="s">
        <v>7469</v>
      </c>
      <c r="I2085" s="6" t="s">
        <v>7470</v>
      </c>
      <c r="J2085" s="4">
        <v>414818.39</v>
      </c>
      <c r="K2085" s="4">
        <v>7316.04</v>
      </c>
      <c r="L2085" s="4">
        <v>0</v>
      </c>
      <c r="M2085" s="14">
        <v>422134.43</v>
      </c>
      <c r="N2085" s="10">
        <v>319980.25</v>
      </c>
      <c r="O2085" s="11">
        <f>VLOOKUP(G2085,[1]Page1!$A$19:$E$29726,5,FALSE)</f>
        <v>30631.53</v>
      </c>
      <c r="P2085" s="11">
        <f>VLOOKUP(G2085,[1]Page1!$A$19:$C$29726,3,FALSE)</f>
        <v>0</v>
      </c>
      <c r="Q2085" s="11">
        <f>VLOOKUP(G2085,[1]Page1!$A$19:$F$29726,6,FALSE)</f>
        <v>0</v>
      </c>
      <c r="R2085" s="11">
        <f>VLOOKUP(G2085,[1]Page1!$A$19:$D$29726,4,FALSE)</f>
        <v>30631.53</v>
      </c>
    </row>
    <row r="2086" spans="1:18" ht="33.75" hidden="1" x14ac:dyDescent="0.15">
      <c r="A2086" s="2" t="s">
        <v>6169</v>
      </c>
      <c r="B2086" s="2" t="s">
        <v>25</v>
      </c>
      <c r="C2086" s="2" t="s">
        <v>2189</v>
      </c>
      <c r="D2086" s="3" t="s">
        <v>42</v>
      </c>
      <c r="E2086" s="3" t="s">
        <v>28</v>
      </c>
      <c r="F2086" s="3" t="s">
        <v>152</v>
      </c>
      <c r="G2086" s="6" t="s">
        <v>7471</v>
      </c>
      <c r="H2086" s="2" t="s">
        <v>7472</v>
      </c>
      <c r="I2086" s="6" t="s">
        <v>7473</v>
      </c>
      <c r="J2086" s="4">
        <v>11908.83</v>
      </c>
      <c r="K2086" s="4">
        <v>7662.47</v>
      </c>
      <c r="L2086" s="4">
        <v>0</v>
      </c>
      <c r="M2086" s="14">
        <v>19571.3</v>
      </c>
      <c r="N2086" s="10">
        <v>11997.05</v>
      </c>
      <c r="O2086" s="11">
        <f>VLOOKUP(G2086,[1]Page1!$A$19:$E$29726,5,FALSE)</f>
        <v>711.17</v>
      </c>
      <c r="P2086" s="11">
        <f>VLOOKUP(G2086,[1]Page1!$A$19:$C$29726,3,FALSE)</f>
        <v>842.34</v>
      </c>
      <c r="Q2086" s="11">
        <f>VLOOKUP(G2086,[1]Page1!$A$19:$F$29726,6,FALSE)</f>
        <v>0</v>
      </c>
      <c r="R2086" s="11">
        <f>VLOOKUP(G2086,[1]Page1!$A$19:$D$29726,4,FALSE)</f>
        <v>1553.51</v>
      </c>
    </row>
    <row r="2087" spans="1:18" ht="33.75" hidden="1" x14ac:dyDescent="0.15">
      <c r="A2087" s="2" t="s">
        <v>6169</v>
      </c>
      <c r="B2087" s="2" t="s">
        <v>25</v>
      </c>
      <c r="C2087" s="2" t="s">
        <v>2189</v>
      </c>
      <c r="D2087" s="3" t="s">
        <v>42</v>
      </c>
      <c r="E2087" s="3" t="s">
        <v>28</v>
      </c>
      <c r="F2087" s="3" t="s">
        <v>156</v>
      </c>
      <c r="G2087" s="6" t="s">
        <v>7474</v>
      </c>
      <c r="H2087" s="2" t="s">
        <v>7475</v>
      </c>
      <c r="I2087" s="6" t="s">
        <v>7476</v>
      </c>
      <c r="J2087" s="4">
        <v>6178.1</v>
      </c>
      <c r="K2087" s="4">
        <v>6741.64</v>
      </c>
      <c r="L2087" s="4">
        <v>0</v>
      </c>
      <c r="M2087" s="14">
        <v>12919.74</v>
      </c>
      <c r="N2087" s="10">
        <v>6221.86</v>
      </c>
      <c r="O2087" s="11">
        <f>VLOOKUP(G2087,[1]Page1!$A$19:$E$29726,5,FALSE)</f>
        <v>650.16999999999996</v>
      </c>
      <c r="P2087" s="11">
        <f>VLOOKUP(G2087,[1]Page1!$A$19:$C$29726,3,FALSE)</f>
        <v>557.97</v>
      </c>
      <c r="Q2087" s="11">
        <f>VLOOKUP(G2087,[1]Page1!$A$19:$F$29726,6,FALSE)</f>
        <v>0</v>
      </c>
      <c r="R2087" s="11">
        <f>VLOOKUP(G2087,[1]Page1!$A$19:$D$29726,4,FALSE)</f>
        <v>1208.1400000000001</v>
      </c>
    </row>
    <row r="2088" spans="1:18" ht="33.75" hidden="1" x14ac:dyDescent="0.15">
      <c r="A2088" s="2" t="s">
        <v>6169</v>
      </c>
      <c r="B2088" s="2" t="s">
        <v>25</v>
      </c>
      <c r="C2088" s="2" t="s">
        <v>2189</v>
      </c>
      <c r="D2088" s="3" t="s">
        <v>42</v>
      </c>
      <c r="E2088" s="3" t="s">
        <v>28</v>
      </c>
      <c r="F2088" s="3" t="s">
        <v>191</v>
      </c>
      <c r="G2088" s="6" t="s">
        <v>7477</v>
      </c>
      <c r="H2088" s="2" t="s">
        <v>7478</v>
      </c>
      <c r="I2088" s="6" t="s">
        <v>7479</v>
      </c>
      <c r="J2088" s="4">
        <v>43923.519999999997</v>
      </c>
      <c r="K2088" s="4">
        <v>281.45999999999998</v>
      </c>
      <c r="L2088" s="4">
        <v>0</v>
      </c>
      <c r="M2088" s="14">
        <v>44204.98</v>
      </c>
      <c r="N2088" s="10">
        <v>37503.550000000003</v>
      </c>
      <c r="O2088" s="11">
        <f>VLOOKUP(G2088,[1]Page1!$A$19:$E$29726,5,FALSE)</f>
        <v>6884.08</v>
      </c>
      <c r="P2088" s="11">
        <f>VLOOKUP(G2088,[1]Page1!$A$19:$C$29726,3,FALSE)</f>
        <v>704.08</v>
      </c>
      <c r="Q2088" s="11">
        <f>VLOOKUP(G2088,[1]Page1!$A$19:$F$29726,6,FALSE)</f>
        <v>0</v>
      </c>
      <c r="R2088" s="11">
        <f>VLOOKUP(G2088,[1]Page1!$A$19:$D$29726,4,FALSE)</f>
        <v>7588.16</v>
      </c>
    </row>
    <row r="2089" spans="1:18" ht="33.75" hidden="1" x14ac:dyDescent="0.15">
      <c r="A2089" s="2" t="s">
        <v>6169</v>
      </c>
      <c r="B2089" s="2" t="s">
        <v>25</v>
      </c>
      <c r="C2089" s="2" t="s">
        <v>2189</v>
      </c>
      <c r="D2089" s="3" t="s">
        <v>35</v>
      </c>
      <c r="E2089" s="3" t="s">
        <v>28</v>
      </c>
      <c r="F2089" s="3" t="s">
        <v>27</v>
      </c>
      <c r="G2089" s="6" t="s">
        <v>7480</v>
      </c>
      <c r="H2089" s="2" t="s">
        <v>7481</v>
      </c>
      <c r="I2089" s="6" t="s">
        <v>7482</v>
      </c>
      <c r="J2089" s="4">
        <v>10918.17</v>
      </c>
      <c r="K2089" s="4">
        <v>4720.9799999999996</v>
      </c>
      <c r="L2089" s="4">
        <v>0</v>
      </c>
      <c r="M2089" s="14">
        <v>15639.15</v>
      </c>
      <c r="N2089" s="10">
        <v>10957.51</v>
      </c>
      <c r="O2089" s="11">
        <f>VLOOKUP(G2089,[1]Page1!$A$19:$E$29726,5,FALSE)</f>
        <v>2194.9299999999998</v>
      </c>
      <c r="P2089" s="11">
        <f>VLOOKUP(G2089,[1]Page1!$A$19:$C$29726,3,FALSE)</f>
        <v>688.86</v>
      </c>
      <c r="Q2089" s="11">
        <f>VLOOKUP(G2089,[1]Page1!$A$19:$F$29726,6,FALSE)</f>
        <v>0</v>
      </c>
      <c r="R2089" s="11">
        <f>VLOOKUP(G2089,[1]Page1!$A$19:$D$29726,4,FALSE)</f>
        <v>2883.79</v>
      </c>
    </row>
    <row r="2090" spans="1:18" ht="33.75" hidden="1" x14ac:dyDescent="0.15">
      <c r="A2090" s="2" t="s">
        <v>6169</v>
      </c>
      <c r="B2090" s="2" t="s">
        <v>25</v>
      </c>
      <c r="C2090" s="2" t="s">
        <v>2189</v>
      </c>
      <c r="D2090" s="3" t="s">
        <v>35</v>
      </c>
      <c r="E2090" s="3" t="s">
        <v>28</v>
      </c>
      <c r="F2090" s="3" t="s">
        <v>31</v>
      </c>
      <c r="G2090" s="6" t="s">
        <v>7483</v>
      </c>
      <c r="H2090" s="2" t="s">
        <v>7484</v>
      </c>
      <c r="I2090" s="6" t="s">
        <v>7485</v>
      </c>
      <c r="J2090" s="4">
        <v>5118.97</v>
      </c>
      <c r="K2090" s="4">
        <v>5281.84</v>
      </c>
      <c r="L2090" s="4">
        <v>0</v>
      </c>
      <c r="M2090" s="14">
        <v>10400.81</v>
      </c>
      <c r="N2090" s="10">
        <v>5143.6099999999997</v>
      </c>
      <c r="O2090" s="11">
        <f>VLOOKUP(G2090,[1]Page1!$A$19:$E$29726,5,FALSE)</f>
        <v>778.78</v>
      </c>
      <c r="P2090" s="11">
        <f>VLOOKUP(G2090,[1]Page1!$A$19:$C$29726,3,FALSE)</f>
        <v>744.92</v>
      </c>
      <c r="Q2090" s="11">
        <f>VLOOKUP(G2090,[1]Page1!$A$19:$F$29726,6,FALSE)</f>
        <v>0</v>
      </c>
      <c r="R2090" s="11">
        <f>VLOOKUP(G2090,[1]Page1!$A$19:$D$29726,4,FALSE)</f>
        <v>1523.7</v>
      </c>
    </row>
    <row r="2091" spans="1:18" ht="33.75" hidden="1" x14ac:dyDescent="0.15">
      <c r="A2091" s="2" t="s">
        <v>6169</v>
      </c>
      <c r="B2091" s="2" t="s">
        <v>25</v>
      </c>
      <c r="C2091" s="2" t="s">
        <v>2189</v>
      </c>
      <c r="D2091" s="3" t="s">
        <v>35</v>
      </c>
      <c r="E2091" s="3" t="s">
        <v>28</v>
      </c>
      <c r="F2091" s="3" t="s">
        <v>78</v>
      </c>
      <c r="G2091" s="6" t="s">
        <v>7486</v>
      </c>
      <c r="H2091" s="2" t="s">
        <v>7487</v>
      </c>
      <c r="I2091" s="6" t="s">
        <v>7488</v>
      </c>
      <c r="J2091" s="4">
        <v>5752.16</v>
      </c>
      <c r="K2091" s="4">
        <v>5738.23</v>
      </c>
      <c r="L2091" s="4">
        <v>0</v>
      </c>
      <c r="M2091" s="14">
        <v>11490.39</v>
      </c>
      <c r="N2091" s="10">
        <v>5815.61</v>
      </c>
      <c r="O2091" s="11">
        <f>VLOOKUP(G2091,[1]Page1!$A$19:$E$29726,5,FALSE)</f>
        <v>666.62</v>
      </c>
      <c r="P2091" s="11">
        <f>VLOOKUP(G2091,[1]Page1!$A$19:$C$29726,3,FALSE)</f>
        <v>575.29999999999995</v>
      </c>
      <c r="Q2091" s="11">
        <f>VLOOKUP(G2091,[1]Page1!$A$19:$F$29726,6,FALSE)</f>
        <v>0</v>
      </c>
      <c r="R2091" s="11">
        <f>VLOOKUP(G2091,[1]Page1!$A$19:$D$29726,4,FALSE)</f>
        <v>1241.92</v>
      </c>
    </row>
    <row r="2092" spans="1:18" ht="33.75" hidden="1" x14ac:dyDescent="0.15">
      <c r="A2092" s="2" t="s">
        <v>6169</v>
      </c>
      <c r="B2092" s="2" t="s">
        <v>25</v>
      </c>
      <c r="C2092" s="2" t="s">
        <v>2189</v>
      </c>
      <c r="D2092" s="3" t="s">
        <v>35</v>
      </c>
      <c r="E2092" s="3" t="s">
        <v>28</v>
      </c>
      <c r="F2092" s="3" t="s">
        <v>80</v>
      </c>
      <c r="G2092" s="6" t="s">
        <v>7489</v>
      </c>
      <c r="H2092" s="2" t="s">
        <v>7490</v>
      </c>
      <c r="I2092" s="6" t="s">
        <v>7491</v>
      </c>
      <c r="J2092" s="4">
        <v>14469.24</v>
      </c>
      <c r="K2092" s="4">
        <v>2976.6</v>
      </c>
      <c r="L2092" s="4">
        <v>3570</v>
      </c>
      <c r="M2092" s="14">
        <v>13875.84</v>
      </c>
      <c r="N2092" s="10">
        <v>10794.14</v>
      </c>
      <c r="O2092" s="11">
        <f>VLOOKUP(G2092,[1]Page1!$A$19:$E$29726,5,FALSE)</f>
        <v>-8.42</v>
      </c>
      <c r="P2092" s="11">
        <f>VLOOKUP(G2092,[1]Page1!$A$19:$C$29726,3,FALSE)</f>
        <v>4.34</v>
      </c>
      <c r="Q2092" s="11">
        <f>VLOOKUP(G2092,[1]Page1!$A$19:$F$29726,6,FALSE)</f>
        <v>-8.42</v>
      </c>
      <c r="R2092" s="11">
        <f>VLOOKUP(G2092,[1]Page1!$A$19:$D$29726,4,FALSE)</f>
        <v>4.34</v>
      </c>
    </row>
    <row r="2093" spans="1:18" ht="33.75" hidden="1" x14ac:dyDescent="0.15">
      <c r="A2093" s="2" t="s">
        <v>6169</v>
      </c>
      <c r="B2093" s="2" t="s">
        <v>25</v>
      </c>
      <c r="C2093" s="2" t="s">
        <v>2189</v>
      </c>
      <c r="D2093" s="3" t="s">
        <v>35</v>
      </c>
      <c r="E2093" s="3" t="s">
        <v>28</v>
      </c>
      <c r="F2093" s="3" t="s">
        <v>99</v>
      </c>
      <c r="G2093" s="6" t="s">
        <v>7492</v>
      </c>
      <c r="H2093" s="2" t="s">
        <v>7493</v>
      </c>
      <c r="I2093" s="6" t="s">
        <v>7494</v>
      </c>
      <c r="J2093" s="4">
        <v>10138.91</v>
      </c>
      <c r="K2093" s="4">
        <v>4400.17</v>
      </c>
      <c r="L2093" s="4">
        <v>4000</v>
      </c>
      <c r="M2093" s="14">
        <v>10539.08</v>
      </c>
      <c r="N2093" s="10">
        <v>6163.06</v>
      </c>
      <c r="O2093" s="11">
        <f>VLOOKUP(G2093,[1]Page1!$A$19:$E$29726,5,FALSE)</f>
        <v>9.91</v>
      </c>
      <c r="P2093" s="11">
        <f>VLOOKUP(G2093,[1]Page1!$A$19:$C$29726,3,FALSE)</f>
        <v>3.78</v>
      </c>
      <c r="Q2093" s="11">
        <f>VLOOKUP(G2093,[1]Page1!$A$19:$F$29726,6,FALSE)</f>
        <v>3.78</v>
      </c>
      <c r="R2093" s="11">
        <f>VLOOKUP(G2093,[1]Page1!$A$19:$D$29726,4,FALSE)</f>
        <v>9.91</v>
      </c>
    </row>
    <row r="2094" spans="1:18" ht="33.75" hidden="1" x14ac:dyDescent="0.15">
      <c r="A2094" s="2" t="s">
        <v>6169</v>
      </c>
      <c r="B2094" s="2" t="s">
        <v>25</v>
      </c>
      <c r="C2094" s="2" t="s">
        <v>2189</v>
      </c>
      <c r="D2094" s="3" t="s">
        <v>35</v>
      </c>
      <c r="E2094" s="3" t="s">
        <v>28</v>
      </c>
      <c r="F2094" s="3" t="s">
        <v>114</v>
      </c>
      <c r="G2094" s="6" t="s">
        <v>7495</v>
      </c>
      <c r="H2094" s="2" t="s">
        <v>7496</v>
      </c>
      <c r="I2094" s="6" t="s">
        <v>7497</v>
      </c>
      <c r="J2094" s="4">
        <v>53348.31</v>
      </c>
      <c r="K2094" s="4">
        <v>7579.4</v>
      </c>
      <c r="L2094" s="4">
        <v>0</v>
      </c>
      <c r="M2094" s="14">
        <v>60927.71</v>
      </c>
      <c r="N2094" s="10">
        <v>51974.57</v>
      </c>
      <c r="O2094" s="11">
        <f>VLOOKUP(G2094,[1]Page1!$A$19:$E$29726,5,FALSE)</f>
        <v>7283.7</v>
      </c>
      <c r="P2094" s="11">
        <f>VLOOKUP(G2094,[1]Page1!$A$19:$C$29726,3,FALSE)</f>
        <v>975.24</v>
      </c>
      <c r="Q2094" s="11">
        <f>VLOOKUP(G2094,[1]Page1!$A$19:$F$29726,6,FALSE)</f>
        <v>0</v>
      </c>
      <c r="R2094" s="11">
        <f>VLOOKUP(G2094,[1]Page1!$A$19:$D$29726,4,FALSE)</f>
        <v>8258.94</v>
      </c>
    </row>
    <row r="2095" spans="1:18" ht="33.75" hidden="1" x14ac:dyDescent="0.15">
      <c r="A2095" s="2" t="s">
        <v>6169</v>
      </c>
      <c r="B2095" s="2" t="s">
        <v>25</v>
      </c>
      <c r="C2095" s="2" t="s">
        <v>2189</v>
      </c>
      <c r="D2095" s="3" t="s">
        <v>35</v>
      </c>
      <c r="E2095" s="3" t="s">
        <v>28</v>
      </c>
      <c r="F2095" s="3" t="s">
        <v>135</v>
      </c>
      <c r="G2095" s="6" t="s">
        <v>7498</v>
      </c>
      <c r="H2095" s="2" t="s">
        <v>7499</v>
      </c>
      <c r="I2095" s="6" t="s">
        <v>7500</v>
      </c>
      <c r="J2095" s="4">
        <v>21264.95</v>
      </c>
      <c r="K2095" s="4">
        <v>4701.08</v>
      </c>
      <c r="L2095" s="4">
        <v>6000</v>
      </c>
      <c r="M2095" s="14">
        <v>19966.03</v>
      </c>
      <c r="N2095" s="10">
        <v>15330.75</v>
      </c>
      <c r="O2095" s="11">
        <f>VLOOKUP(G2095,[1]Page1!$A$19:$E$29726,5,FALSE)</f>
        <v>419.58</v>
      </c>
      <c r="P2095" s="11">
        <f>VLOOKUP(G2095,[1]Page1!$A$19:$C$29726,3,FALSE)</f>
        <v>415.8</v>
      </c>
      <c r="Q2095" s="11">
        <f>VLOOKUP(G2095,[1]Page1!$A$19:$F$29726,6,FALSE)</f>
        <v>419.58</v>
      </c>
      <c r="R2095" s="11">
        <f>VLOOKUP(G2095,[1]Page1!$A$19:$D$29726,4,FALSE)</f>
        <v>415.8</v>
      </c>
    </row>
    <row r="2096" spans="1:18" ht="33.75" hidden="1" x14ac:dyDescent="0.15">
      <c r="A2096" s="2" t="s">
        <v>6169</v>
      </c>
      <c r="B2096" s="2" t="s">
        <v>25</v>
      </c>
      <c r="C2096" s="2" t="s">
        <v>2189</v>
      </c>
      <c r="D2096" s="3" t="s">
        <v>35</v>
      </c>
      <c r="E2096" s="3" t="s">
        <v>28</v>
      </c>
      <c r="F2096" s="3" t="s">
        <v>155</v>
      </c>
      <c r="G2096" s="6" t="s">
        <v>7501</v>
      </c>
      <c r="H2096" s="2" t="s">
        <v>7502</v>
      </c>
      <c r="I2096" s="6" t="s">
        <v>7503</v>
      </c>
      <c r="J2096" s="4">
        <v>5040.91</v>
      </c>
      <c r="K2096" s="4">
        <v>5296.8</v>
      </c>
      <c r="L2096" s="4">
        <v>0</v>
      </c>
      <c r="M2096" s="14">
        <v>10337.709999999999</v>
      </c>
      <c r="N2096" s="10">
        <v>5095.07</v>
      </c>
      <c r="O2096" s="11">
        <f>VLOOKUP(G2096,[1]Page1!$A$19:$E$29726,5,FALSE)</f>
        <v>771.12</v>
      </c>
      <c r="P2096" s="11">
        <f>VLOOKUP(G2096,[1]Page1!$A$19:$C$29726,3,FALSE)</f>
        <v>740.88</v>
      </c>
      <c r="Q2096" s="11">
        <f>VLOOKUP(G2096,[1]Page1!$A$19:$F$29726,6,FALSE)</f>
        <v>0</v>
      </c>
      <c r="R2096" s="11">
        <f>VLOOKUP(G2096,[1]Page1!$A$19:$D$29726,4,FALSE)</f>
        <v>1512</v>
      </c>
    </row>
    <row r="2097" spans="1:18" ht="33.75" hidden="1" x14ac:dyDescent="0.15">
      <c r="A2097" s="2" t="s">
        <v>6169</v>
      </c>
      <c r="B2097" s="2" t="s">
        <v>25</v>
      </c>
      <c r="C2097" s="2" t="s">
        <v>2189</v>
      </c>
      <c r="D2097" s="3" t="s">
        <v>35</v>
      </c>
      <c r="E2097" s="3" t="s">
        <v>28</v>
      </c>
      <c r="F2097" s="3" t="s">
        <v>171</v>
      </c>
      <c r="G2097" s="6" t="s">
        <v>7504</v>
      </c>
      <c r="H2097" s="2" t="s">
        <v>7505</v>
      </c>
      <c r="I2097" s="6" t="s">
        <v>7506</v>
      </c>
      <c r="J2097" s="4">
        <v>4865.58</v>
      </c>
      <c r="K2097" s="4">
        <v>5451.75</v>
      </c>
      <c r="L2097" s="4">
        <v>0</v>
      </c>
      <c r="M2097" s="14">
        <v>10317.33</v>
      </c>
      <c r="N2097" s="10">
        <v>4919.63</v>
      </c>
      <c r="O2097" s="11">
        <f>VLOOKUP(G2097,[1]Page1!$A$19:$E$29726,5,FALSE)</f>
        <v>99.78</v>
      </c>
      <c r="P2097" s="11">
        <f>VLOOKUP(G2097,[1]Page1!$A$19:$C$29726,3,FALSE)</f>
        <v>487.74</v>
      </c>
      <c r="Q2097" s="11">
        <f>VLOOKUP(G2097,[1]Page1!$A$19:$F$29726,6,FALSE)</f>
        <v>0</v>
      </c>
      <c r="R2097" s="11">
        <f>VLOOKUP(G2097,[1]Page1!$A$19:$D$29726,4,FALSE)</f>
        <v>587.52</v>
      </c>
    </row>
    <row r="2098" spans="1:18" ht="33.75" hidden="1" x14ac:dyDescent="0.15">
      <c r="A2098" s="2" t="s">
        <v>6169</v>
      </c>
      <c r="B2098" s="2" t="s">
        <v>25</v>
      </c>
      <c r="C2098" s="2" t="s">
        <v>2189</v>
      </c>
      <c r="D2098" s="3" t="s">
        <v>35</v>
      </c>
      <c r="E2098" s="3" t="s">
        <v>28</v>
      </c>
      <c r="F2098" s="3" t="s">
        <v>177</v>
      </c>
      <c r="G2098" s="6" t="s">
        <v>7507</v>
      </c>
      <c r="H2098" s="2" t="s">
        <v>7508</v>
      </c>
      <c r="I2098" s="6" t="s">
        <v>7509</v>
      </c>
      <c r="J2098" s="4">
        <v>14657.55</v>
      </c>
      <c r="K2098" s="4">
        <v>3592.44</v>
      </c>
      <c r="L2098" s="4">
        <v>3000</v>
      </c>
      <c r="M2098" s="14">
        <v>15249.99</v>
      </c>
      <c r="N2098" s="10">
        <v>11684.44</v>
      </c>
      <c r="O2098" s="11">
        <f>VLOOKUP(G2098,[1]Page1!$A$19:$E$29726,5,FALSE)</f>
        <v>46.33</v>
      </c>
      <c r="P2098" s="11">
        <f>VLOOKUP(G2098,[1]Page1!$A$19:$C$29726,3,FALSE)</f>
        <v>26.46</v>
      </c>
      <c r="Q2098" s="11">
        <f>VLOOKUP(G2098,[1]Page1!$A$19:$F$29726,6,FALSE)</f>
        <v>15.12</v>
      </c>
      <c r="R2098" s="11">
        <f>VLOOKUP(G2098,[1]Page1!$A$19:$D$29726,4,FALSE)</f>
        <v>57.67</v>
      </c>
    </row>
    <row r="2099" spans="1:18" ht="33.75" hidden="1" x14ac:dyDescent="0.15">
      <c r="A2099" s="2" t="s">
        <v>6169</v>
      </c>
      <c r="B2099" s="2" t="s">
        <v>25</v>
      </c>
      <c r="C2099" s="2" t="s">
        <v>2189</v>
      </c>
      <c r="D2099" s="3" t="s">
        <v>35</v>
      </c>
      <c r="E2099" s="3" t="s">
        <v>28</v>
      </c>
      <c r="F2099" s="3" t="s">
        <v>192</v>
      </c>
      <c r="G2099" s="6" t="s">
        <v>7510</v>
      </c>
      <c r="H2099" s="2" t="s">
        <v>7511</v>
      </c>
      <c r="I2099" s="6" t="s">
        <v>7512</v>
      </c>
      <c r="J2099" s="4">
        <v>6070.14</v>
      </c>
      <c r="K2099" s="4">
        <v>6887.75</v>
      </c>
      <c r="L2099" s="4">
        <v>0</v>
      </c>
      <c r="M2099" s="14">
        <v>12957.89</v>
      </c>
      <c r="N2099" s="10">
        <v>7047.93</v>
      </c>
      <c r="O2099" s="11">
        <f>VLOOKUP(G2099,[1]Page1!$A$19:$E$29726,5,FALSE)</f>
        <v>1885.46</v>
      </c>
      <c r="P2099" s="11">
        <f>VLOOKUP(G2099,[1]Page1!$A$19:$C$29726,3,FALSE)</f>
        <v>2015.5</v>
      </c>
      <c r="Q2099" s="11">
        <f>VLOOKUP(G2099,[1]Page1!$A$19:$F$29726,6,FALSE)</f>
        <v>0</v>
      </c>
      <c r="R2099" s="11">
        <f>VLOOKUP(G2099,[1]Page1!$A$19:$D$29726,4,FALSE)</f>
        <v>3900.96</v>
      </c>
    </row>
    <row r="2100" spans="1:18" ht="33.75" hidden="1" x14ac:dyDescent="0.15">
      <c r="A2100" s="2" t="s">
        <v>6169</v>
      </c>
      <c r="B2100" s="2" t="s">
        <v>25</v>
      </c>
      <c r="C2100" s="2" t="s">
        <v>2189</v>
      </c>
      <c r="D2100" s="3" t="s">
        <v>35</v>
      </c>
      <c r="E2100" s="3" t="s">
        <v>28</v>
      </c>
      <c r="F2100" s="3" t="s">
        <v>206</v>
      </c>
      <c r="G2100" s="6" t="s">
        <v>7513</v>
      </c>
      <c r="H2100" s="2" t="s">
        <v>7514</v>
      </c>
      <c r="I2100" s="6" t="s">
        <v>7515</v>
      </c>
      <c r="J2100" s="4">
        <v>9711.24</v>
      </c>
      <c r="K2100" s="4">
        <v>5416.33</v>
      </c>
      <c r="L2100" s="4">
        <v>0</v>
      </c>
      <c r="M2100" s="14">
        <v>15127.57</v>
      </c>
      <c r="N2100" s="10">
        <v>9728.76</v>
      </c>
      <c r="O2100" s="11">
        <f>VLOOKUP(G2100,[1]Page1!$A$19:$E$29726,5,FALSE)</f>
        <v>2332.2600000000002</v>
      </c>
      <c r="P2100" s="11">
        <f>VLOOKUP(G2100,[1]Page1!$A$19:$C$29726,3,FALSE)</f>
        <v>1054.6199999999999</v>
      </c>
      <c r="Q2100" s="11">
        <f>VLOOKUP(G2100,[1]Page1!$A$19:$F$29726,6,FALSE)</f>
        <v>0</v>
      </c>
      <c r="R2100" s="11">
        <f>VLOOKUP(G2100,[1]Page1!$A$19:$D$29726,4,FALSE)</f>
        <v>3386.88</v>
      </c>
    </row>
    <row r="2101" spans="1:18" ht="33.75" hidden="1" x14ac:dyDescent="0.15">
      <c r="A2101" s="2" t="s">
        <v>6169</v>
      </c>
      <c r="B2101" s="2" t="s">
        <v>25</v>
      </c>
      <c r="C2101" s="2" t="s">
        <v>2189</v>
      </c>
      <c r="D2101" s="3" t="s">
        <v>37</v>
      </c>
      <c r="E2101" s="3" t="s">
        <v>28</v>
      </c>
      <c r="F2101" s="3" t="s">
        <v>53</v>
      </c>
      <c r="G2101" s="6" t="s">
        <v>7516</v>
      </c>
      <c r="H2101" s="2" t="s">
        <v>7517</v>
      </c>
      <c r="I2101" s="6" t="s">
        <v>7518</v>
      </c>
      <c r="J2101" s="4">
        <v>5243</v>
      </c>
      <c r="K2101" s="4">
        <v>5365.64</v>
      </c>
      <c r="L2101" s="4">
        <v>0</v>
      </c>
      <c r="M2101" s="14">
        <v>10608.64</v>
      </c>
      <c r="N2101" s="10">
        <v>5257.1</v>
      </c>
      <c r="O2101" s="11">
        <f>VLOOKUP(G2101,[1]Page1!$A$19:$E$29726,5,FALSE)</f>
        <v>481.3</v>
      </c>
      <c r="P2101" s="11">
        <f>VLOOKUP(G2101,[1]Page1!$A$19:$C$29726,3,FALSE)</f>
        <v>342.4</v>
      </c>
      <c r="Q2101" s="11">
        <f>VLOOKUP(G2101,[1]Page1!$A$19:$F$29726,6,FALSE)</f>
        <v>0</v>
      </c>
      <c r="R2101" s="11">
        <f>VLOOKUP(G2101,[1]Page1!$A$19:$D$29726,4,FALSE)</f>
        <v>823.7</v>
      </c>
    </row>
    <row r="2102" spans="1:18" ht="33.75" hidden="1" x14ac:dyDescent="0.15">
      <c r="A2102" s="2" t="s">
        <v>6169</v>
      </c>
      <c r="B2102" s="2" t="s">
        <v>25</v>
      </c>
      <c r="C2102" s="2" t="s">
        <v>2189</v>
      </c>
      <c r="D2102" s="3" t="s">
        <v>37</v>
      </c>
      <c r="E2102" s="3" t="s">
        <v>28</v>
      </c>
      <c r="F2102" s="3" t="s">
        <v>60</v>
      </c>
      <c r="G2102" s="6" t="s">
        <v>7519</v>
      </c>
      <c r="H2102" s="2" t="s">
        <v>7520</v>
      </c>
      <c r="I2102" s="6" t="s">
        <v>7521</v>
      </c>
      <c r="J2102" s="4">
        <v>446093.03</v>
      </c>
      <c r="K2102" s="4">
        <v>7650.68</v>
      </c>
      <c r="L2102" s="4">
        <v>0</v>
      </c>
      <c r="M2102" s="14">
        <v>453743.71</v>
      </c>
      <c r="N2102" s="10">
        <v>339716.72</v>
      </c>
      <c r="O2102" s="11">
        <f>VLOOKUP(G2102,[1]Page1!$A$19:$E$29726,5,FALSE)</f>
        <v>40789.17</v>
      </c>
      <c r="P2102" s="11">
        <f>VLOOKUP(G2102,[1]Page1!$A$19:$C$29726,3,FALSE)</f>
        <v>733.92</v>
      </c>
      <c r="Q2102" s="11">
        <f>VLOOKUP(G2102,[1]Page1!$A$19:$F$29726,6,FALSE)</f>
        <v>0</v>
      </c>
      <c r="R2102" s="11">
        <f>VLOOKUP(G2102,[1]Page1!$A$19:$D$29726,4,FALSE)</f>
        <v>41523.089999999997</v>
      </c>
    </row>
    <row r="2103" spans="1:18" ht="33.75" hidden="1" x14ac:dyDescent="0.15">
      <c r="A2103" s="2" t="s">
        <v>6169</v>
      </c>
      <c r="B2103" s="2" t="s">
        <v>25</v>
      </c>
      <c r="C2103" s="2" t="s">
        <v>2189</v>
      </c>
      <c r="D2103" s="3" t="s">
        <v>37</v>
      </c>
      <c r="E2103" s="3" t="s">
        <v>28</v>
      </c>
      <c r="F2103" s="3" t="s">
        <v>89</v>
      </c>
      <c r="G2103" s="6" t="s">
        <v>7522</v>
      </c>
      <c r="H2103" s="2" t="s">
        <v>7523</v>
      </c>
      <c r="I2103" s="6" t="s">
        <v>7524</v>
      </c>
      <c r="J2103" s="4">
        <v>10867.25</v>
      </c>
      <c r="K2103" s="4">
        <v>6136.46</v>
      </c>
      <c r="L2103" s="4">
        <v>0</v>
      </c>
      <c r="M2103" s="14">
        <v>17003.71</v>
      </c>
      <c r="N2103" s="10">
        <v>10804.05</v>
      </c>
      <c r="O2103" s="11">
        <f>VLOOKUP(G2103,[1]Page1!$A$19:$E$29726,5,FALSE)</f>
        <v>1545.98</v>
      </c>
      <c r="P2103" s="11">
        <f>VLOOKUP(G2103,[1]Page1!$A$19:$C$29726,3,FALSE)</f>
        <v>798.75</v>
      </c>
      <c r="Q2103" s="11">
        <f>VLOOKUP(G2103,[1]Page1!$A$19:$F$29726,6,FALSE)</f>
        <v>0</v>
      </c>
      <c r="R2103" s="11">
        <f>VLOOKUP(G2103,[1]Page1!$A$19:$D$29726,4,FALSE)</f>
        <v>2344.73</v>
      </c>
    </row>
    <row r="2104" spans="1:18" ht="33.75" hidden="1" x14ac:dyDescent="0.15">
      <c r="A2104" s="2" t="s">
        <v>6169</v>
      </c>
      <c r="B2104" s="2" t="s">
        <v>25</v>
      </c>
      <c r="C2104" s="2" t="s">
        <v>2189</v>
      </c>
      <c r="D2104" s="3" t="s">
        <v>37</v>
      </c>
      <c r="E2104" s="3" t="s">
        <v>28</v>
      </c>
      <c r="F2104" s="3" t="s">
        <v>106</v>
      </c>
      <c r="G2104" s="6" t="s">
        <v>7525</v>
      </c>
      <c r="H2104" s="2" t="s">
        <v>7526</v>
      </c>
      <c r="I2104" s="6" t="s">
        <v>7527</v>
      </c>
      <c r="J2104" s="4">
        <v>19890.09</v>
      </c>
      <c r="K2104" s="4">
        <v>4966.79</v>
      </c>
      <c r="L2104" s="4">
        <v>0</v>
      </c>
      <c r="M2104" s="14">
        <v>24856.880000000001</v>
      </c>
      <c r="N2104" s="10">
        <v>19702.95</v>
      </c>
      <c r="O2104" s="11">
        <f>VLOOKUP(G2104,[1]Page1!$A$19:$E$29726,5,FALSE)</f>
        <v>2.5099999999999998</v>
      </c>
      <c r="P2104" s="11">
        <f>VLOOKUP(G2104,[1]Page1!$A$19:$C$29726,3,FALSE)</f>
        <v>0</v>
      </c>
      <c r="Q2104" s="11">
        <f>VLOOKUP(G2104,[1]Page1!$A$19:$F$29726,6,FALSE)</f>
        <v>0</v>
      </c>
      <c r="R2104" s="11">
        <f>VLOOKUP(G2104,[1]Page1!$A$19:$D$29726,4,FALSE)</f>
        <v>2.5099999999999998</v>
      </c>
    </row>
    <row r="2105" spans="1:18" ht="33.75" hidden="1" x14ac:dyDescent="0.15">
      <c r="A2105" s="2" t="s">
        <v>6169</v>
      </c>
      <c r="B2105" s="2" t="s">
        <v>25</v>
      </c>
      <c r="C2105" s="2" t="s">
        <v>2189</v>
      </c>
      <c r="D2105" s="3" t="s">
        <v>37</v>
      </c>
      <c r="E2105" s="3" t="s">
        <v>28</v>
      </c>
      <c r="F2105" s="3" t="s">
        <v>108</v>
      </c>
      <c r="G2105" s="6" t="s">
        <v>7528</v>
      </c>
      <c r="H2105" s="2" t="s">
        <v>7529</v>
      </c>
      <c r="I2105" s="6" t="s">
        <v>7530</v>
      </c>
      <c r="J2105" s="4">
        <v>9258.57</v>
      </c>
      <c r="K2105" s="4">
        <v>5419.85</v>
      </c>
      <c r="L2105" s="4">
        <v>4397.1899999999996</v>
      </c>
      <c r="M2105" s="14">
        <v>10281.23</v>
      </c>
      <c r="N2105" s="10">
        <v>4915.43</v>
      </c>
      <c r="O2105" s="11">
        <f>VLOOKUP(G2105,[1]Page1!$A$19:$E$29726,5,FALSE)</f>
        <v>1370.75</v>
      </c>
      <c r="P2105" s="11">
        <f>VLOOKUP(G2105,[1]Page1!$A$19:$C$29726,3,FALSE)</f>
        <v>568.70000000000005</v>
      </c>
      <c r="Q2105" s="11">
        <f>VLOOKUP(G2105,[1]Page1!$A$19:$F$29726,6,FALSE)</f>
        <v>537.29999999999995</v>
      </c>
      <c r="R2105" s="11">
        <f>VLOOKUP(G2105,[1]Page1!$A$19:$D$29726,4,FALSE)</f>
        <v>1402.15</v>
      </c>
    </row>
    <row r="2106" spans="1:18" ht="33.75" hidden="1" x14ac:dyDescent="0.15">
      <c r="A2106" s="2" t="s">
        <v>6169</v>
      </c>
      <c r="B2106" s="2" t="s">
        <v>25</v>
      </c>
      <c r="C2106" s="2" t="s">
        <v>2189</v>
      </c>
      <c r="D2106" s="3" t="s">
        <v>37</v>
      </c>
      <c r="E2106" s="3" t="s">
        <v>28</v>
      </c>
      <c r="F2106" s="3" t="s">
        <v>138</v>
      </c>
      <c r="G2106" s="6" t="s">
        <v>7531</v>
      </c>
      <c r="H2106" s="2" t="s">
        <v>7422</v>
      </c>
      <c r="I2106" s="6" t="s">
        <v>7532</v>
      </c>
      <c r="J2106" s="4">
        <v>-889.61</v>
      </c>
      <c r="K2106" s="4">
        <v>11552.98</v>
      </c>
      <c r="L2106" s="4">
        <v>0</v>
      </c>
      <c r="M2106" s="14">
        <v>10663.37</v>
      </c>
      <c r="N2106" s="10">
        <v>-895.76</v>
      </c>
      <c r="O2106" s="11" t="e">
        <f>VLOOKUP(G2106,[1]Page1!$A$19:$E$29726,5,FALSE)</f>
        <v>#N/A</v>
      </c>
      <c r="P2106" s="11" t="e">
        <f>VLOOKUP(G2106,[1]Page1!$A$19:$C$29726,3,FALSE)</f>
        <v>#N/A</v>
      </c>
      <c r="Q2106" s="11" t="e">
        <f>VLOOKUP(G2106,[1]Page1!$A$19:$F$29726,6,FALSE)</f>
        <v>#N/A</v>
      </c>
      <c r="R2106" s="11" t="e">
        <f>VLOOKUP(G2106,[1]Page1!$A$19:$D$29726,4,FALSE)</f>
        <v>#N/A</v>
      </c>
    </row>
    <row r="2107" spans="1:18" ht="33.75" hidden="1" x14ac:dyDescent="0.15">
      <c r="A2107" s="2" t="s">
        <v>6169</v>
      </c>
      <c r="B2107" s="2" t="s">
        <v>25</v>
      </c>
      <c r="C2107" s="2" t="s">
        <v>2189</v>
      </c>
      <c r="D2107" s="3" t="s">
        <v>37</v>
      </c>
      <c r="E2107" s="3" t="s">
        <v>28</v>
      </c>
      <c r="F2107" s="3" t="s">
        <v>139</v>
      </c>
      <c r="G2107" s="6" t="s">
        <v>7533</v>
      </c>
      <c r="H2107" s="2" t="s">
        <v>7534</v>
      </c>
      <c r="I2107" s="6" t="s">
        <v>7535</v>
      </c>
      <c r="J2107" s="4">
        <v>16147.45</v>
      </c>
      <c r="K2107" s="4">
        <v>5234.7700000000004</v>
      </c>
      <c r="L2107" s="4">
        <v>0</v>
      </c>
      <c r="M2107" s="14">
        <v>21382.22</v>
      </c>
      <c r="N2107" s="10">
        <v>16097.44</v>
      </c>
      <c r="O2107" s="11">
        <f>VLOOKUP(G2107,[1]Page1!$A$19:$E$29726,5,FALSE)</f>
        <v>0</v>
      </c>
      <c r="P2107" s="11">
        <f>VLOOKUP(G2107,[1]Page1!$A$19:$C$29726,3,FALSE)</f>
        <v>0</v>
      </c>
      <c r="Q2107" s="11">
        <f>VLOOKUP(G2107,[1]Page1!$A$19:$F$29726,6,FALSE)</f>
        <v>0</v>
      </c>
      <c r="R2107" s="11">
        <f>VLOOKUP(G2107,[1]Page1!$A$19:$D$29726,4,FALSE)</f>
        <v>0</v>
      </c>
    </row>
    <row r="2108" spans="1:18" ht="33.75" hidden="1" x14ac:dyDescent="0.15">
      <c r="A2108" s="2" t="s">
        <v>6169</v>
      </c>
      <c r="B2108" s="2" t="s">
        <v>25</v>
      </c>
      <c r="C2108" s="2" t="s">
        <v>2189</v>
      </c>
      <c r="D2108" s="3" t="s">
        <v>37</v>
      </c>
      <c r="E2108" s="3" t="s">
        <v>28</v>
      </c>
      <c r="F2108" s="3" t="s">
        <v>145</v>
      </c>
      <c r="G2108" s="6" t="s">
        <v>7536</v>
      </c>
      <c r="H2108" s="2" t="s">
        <v>7537</v>
      </c>
      <c r="I2108" s="6" t="s">
        <v>7538</v>
      </c>
      <c r="J2108" s="4">
        <v>172020.69</v>
      </c>
      <c r="K2108" s="4">
        <v>6445.17</v>
      </c>
      <c r="L2108" s="4">
        <v>0</v>
      </c>
      <c r="M2108" s="14">
        <v>178465.86</v>
      </c>
      <c r="N2108" s="10">
        <v>169275.02</v>
      </c>
      <c r="O2108" s="11">
        <f>VLOOKUP(G2108,[1]Page1!$A$19:$E$29726,5,FALSE)</f>
        <v>5429.34</v>
      </c>
      <c r="P2108" s="11">
        <f>VLOOKUP(G2108,[1]Page1!$A$19:$C$29726,3,FALSE)</f>
        <v>453.75</v>
      </c>
      <c r="Q2108" s="11">
        <f>VLOOKUP(G2108,[1]Page1!$A$19:$F$29726,6,FALSE)</f>
        <v>0</v>
      </c>
      <c r="R2108" s="11">
        <f>VLOOKUP(G2108,[1]Page1!$A$19:$D$29726,4,FALSE)</f>
        <v>5883.09</v>
      </c>
    </row>
    <row r="2109" spans="1:18" ht="33.75" hidden="1" x14ac:dyDescent="0.15">
      <c r="A2109" s="2" t="s">
        <v>6169</v>
      </c>
      <c r="B2109" s="2" t="s">
        <v>25</v>
      </c>
      <c r="C2109" s="2" t="s">
        <v>2189</v>
      </c>
      <c r="D2109" s="3" t="s">
        <v>37</v>
      </c>
      <c r="E2109" s="3" t="s">
        <v>28</v>
      </c>
      <c r="F2109" s="3" t="s">
        <v>153</v>
      </c>
      <c r="G2109" s="6" t="s">
        <v>7539</v>
      </c>
      <c r="H2109" s="2" t="s">
        <v>7540</v>
      </c>
      <c r="I2109" s="6" t="s">
        <v>7541</v>
      </c>
      <c r="J2109" s="4">
        <v>17170</v>
      </c>
      <c r="K2109" s="4">
        <v>6582.11</v>
      </c>
      <c r="L2109" s="4">
        <v>12170</v>
      </c>
      <c r="M2109" s="14">
        <v>11582.11</v>
      </c>
      <c r="N2109" s="10">
        <v>5027.91</v>
      </c>
      <c r="O2109" s="11">
        <f>VLOOKUP(G2109,[1]Page1!$A$19:$E$29726,5,FALSE)</f>
        <v>1156.8499999999999</v>
      </c>
      <c r="P2109" s="11">
        <f>VLOOKUP(G2109,[1]Page1!$A$19:$C$29726,3,FALSE)</f>
        <v>537.95000000000005</v>
      </c>
      <c r="Q2109" s="11">
        <f>VLOOKUP(G2109,[1]Page1!$A$19:$F$29726,6,FALSE)</f>
        <v>1075.48</v>
      </c>
      <c r="R2109" s="11">
        <f>VLOOKUP(G2109,[1]Page1!$A$19:$D$29726,4,FALSE)</f>
        <v>619.32000000000005</v>
      </c>
    </row>
    <row r="2110" spans="1:18" ht="33.75" hidden="1" x14ac:dyDescent="0.15">
      <c r="A2110" s="2" t="s">
        <v>6169</v>
      </c>
      <c r="B2110" s="2" t="s">
        <v>25</v>
      </c>
      <c r="C2110" s="2" t="s">
        <v>2189</v>
      </c>
      <c r="D2110" s="3" t="s">
        <v>7542</v>
      </c>
      <c r="E2110" s="3" t="s">
        <v>28</v>
      </c>
      <c r="F2110" s="3" t="s">
        <v>30</v>
      </c>
      <c r="G2110" s="6" t="s">
        <v>7543</v>
      </c>
      <c r="H2110" s="2" t="s">
        <v>7544</v>
      </c>
      <c r="I2110" s="6" t="s">
        <v>7545</v>
      </c>
      <c r="J2110" s="4">
        <v>11088.92</v>
      </c>
      <c r="K2110" s="4">
        <v>3402.93</v>
      </c>
      <c r="L2110" s="4">
        <v>3500</v>
      </c>
      <c r="M2110" s="14">
        <v>10991.85</v>
      </c>
      <c r="N2110" s="10">
        <v>7597.01</v>
      </c>
      <c r="O2110" s="11">
        <f>VLOOKUP(G2110,[1]Page1!$A$19:$E$29726,5,FALSE)</f>
        <v>1468.81</v>
      </c>
      <c r="P2110" s="11">
        <f>VLOOKUP(G2110,[1]Page1!$A$19:$C$29726,3,FALSE)</f>
        <v>293.04000000000002</v>
      </c>
      <c r="Q2110" s="11">
        <f>VLOOKUP(G2110,[1]Page1!$A$19:$F$29726,6,FALSE)</f>
        <v>442.21</v>
      </c>
      <c r="R2110" s="11">
        <f>VLOOKUP(G2110,[1]Page1!$A$19:$D$29726,4,FALSE)</f>
        <v>1319.64</v>
      </c>
    </row>
    <row r="2111" spans="1:18" ht="33.75" hidden="1" x14ac:dyDescent="0.15">
      <c r="A2111" s="2" t="s">
        <v>6169</v>
      </c>
      <c r="B2111" s="2" t="s">
        <v>25</v>
      </c>
      <c r="C2111" s="2" t="s">
        <v>2189</v>
      </c>
      <c r="D2111" s="3" t="s">
        <v>7542</v>
      </c>
      <c r="E2111" s="3" t="s">
        <v>28</v>
      </c>
      <c r="F2111" s="3" t="s">
        <v>47</v>
      </c>
      <c r="G2111" s="6" t="s">
        <v>7546</v>
      </c>
      <c r="H2111" s="2" t="s">
        <v>7547</v>
      </c>
      <c r="I2111" s="6" t="s">
        <v>7548</v>
      </c>
      <c r="J2111" s="4">
        <v>5476.76</v>
      </c>
      <c r="K2111" s="4">
        <v>5997.42</v>
      </c>
      <c r="L2111" s="4">
        <v>0</v>
      </c>
      <c r="M2111" s="14">
        <v>11474.18</v>
      </c>
      <c r="N2111" s="10">
        <v>5502.61</v>
      </c>
      <c r="O2111" s="11">
        <f>VLOOKUP(G2111,[1]Page1!$A$19:$E$29726,5,FALSE)</f>
        <v>777.87</v>
      </c>
      <c r="P2111" s="11">
        <f>VLOOKUP(G2111,[1]Page1!$A$19:$C$29726,3,FALSE)</f>
        <v>559.48</v>
      </c>
      <c r="Q2111" s="11">
        <f>VLOOKUP(G2111,[1]Page1!$A$19:$F$29726,6,FALSE)</f>
        <v>0</v>
      </c>
      <c r="R2111" s="11">
        <f>VLOOKUP(G2111,[1]Page1!$A$19:$D$29726,4,FALSE)</f>
        <v>1337.35</v>
      </c>
    </row>
    <row r="2112" spans="1:18" ht="33.75" hidden="1" x14ac:dyDescent="0.15">
      <c r="A2112" s="2" t="s">
        <v>6169</v>
      </c>
      <c r="B2112" s="2" t="s">
        <v>25</v>
      </c>
      <c r="C2112" s="2" t="s">
        <v>2189</v>
      </c>
      <c r="D2112" s="3" t="s">
        <v>7542</v>
      </c>
      <c r="E2112" s="3" t="s">
        <v>28</v>
      </c>
      <c r="F2112" s="3" t="s">
        <v>61</v>
      </c>
      <c r="G2112" s="6" t="s">
        <v>7549</v>
      </c>
      <c r="H2112" s="2" t="s">
        <v>7550</v>
      </c>
      <c r="I2112" s="6" t="s">
        <v>7551</v>
      </c>
      <c r="J2112" s="4">
        <v>18799.73</v>
      </c>
      <c r="K2112" s="4">
        <v>9721.14</v>
      </c>
      <c r="L2112" s="4">
        <v>0</v>
      </c>
      <c r="M2112" s="14">
        <v>28520.87</v>
      </c>
      <c r="N2112" s="10">
        <v>18841.55</v>
      </c>
      <c r="O2112" s="11">
        <f>VLOOKUP(G2112,[1]Page1!$A$19:$E$29726,5,FALSE)</f>
        <v>776.9</v>
      </c>
      <c r="P2112" s="11">
        <f>VLOOKUP(G2112,[1]Page1!$A$19:$C$29726,3,FALSE)</f>
        <v>405.6</v>
      </c>
      <c r="Q2112" s="11">
        <f>VLOOKUP(G2112,[1]Page1!$A$19:$F$29726,6,FALSE)</f>
        <v>0</v>
      </c>
      <c r="R2112" s="11">
        <f>VLOOKUP(G2112,[1]Page1!$A$19:$D$29726,4,FALSE)</f>
        <v>1182.5</v>
      </c>
    </row>
    <row r="2113" spans="1:18" ht="33.75" hidden="1" x14ac:dyDescent="0.15">
      <c r="A2113" s="2" t="s">
        <v>6169</v>
      </c>
      <c r="B2113" s="2" t="s">
        <v>25</v>
      </c>
      <c r="C2113" s="2" t="s">
        <v>2189</v>
      </c>
      <c r="D2113" s="3" t="s">
        <v>7542</v>
      </c>
      <c r="E2113" s="3" t="s">
        <v>28</v>
      </c>
      <c r="F2113" s="3" t="s">
        <v>65</v>
      </c>
      <c r="G2113" s="6" t="s">
        <v>7552</v>
      </c>
      <c r="H2113" s="2" t="s">
        <v>7553</v>
      </c>
      <c r="I2113" s="6" t="s">
        <v>7554</v>
      </c>
      <c r="J2113" s="4">
        <v>13761.74</v>
      </c>
      <c r="K2113" s="4">
        <v>9708.68</v>
      </c>
      <c r="L2113" s="4">
        <v>0</v>
      </c>
      <c r="M2113" s="14">
        <v>23470.42</v>
      </c>
      <c r="N2113" s="10">
        <v>13768.79</v>
      </c>
      <c r="O2113" s="11">
        <f>VLOOKUP(G2113,[1]Page1!$A$19:$E$29726,5,FALSE)</f>
        <v>817.24</v>
      </c>
      <c r="P2113" s="11">
        <f>VLOOKUP(G2113,[1]Page1!$A$19:$C$29726,3,FALSE)</f>
        <v>847.89</v>
      </c>
      <c r="Q2113" s="11">
        <f>VLOOKUP(G2113,[1]Page1!$A$19:$F$29726,6,FALSE)</f>
        <v>0</v>
      </c>
      <c r="R2113" s="11">
        <f>VLOOKUP(G2113,[1]Page1!$A$19:$D$29726,4,FALSE)</f>
        <v>1665.13</v>
      </c>
    </row>
    <row r="2114" spans="1:18" ht="33.75" hidden="1" x14ac:dyDescent="0.15">
      <c r="A2114" s="2" t="s">
        <v>6169</v>
      </c>
      <c r="B2114" s="2" t="s">
        <v>25</v>
      </c>
      <c r="C2114" s="2" t="s">
        <v>2189</v>
      </c>
      <c r="D2114" s="3" t="s">
        <v>7542</v>
      </c>
      <c r="E2114" s="3" t="s">
        <v>28</v>
      </c>
      <c r="F2114" s="3" t="s">
        <v>84</v>
      </c>
      <c r="G2114" s="6" t="s">
        <v>7555</v>
      </c>
      <c r="H2114" s="2" t="s">
        <v>7556</v>
      </c>
      <c r="I2114" s="6" t="s">
        <v>7557</v>
      </c>
      <c r="J2114" s="4">
        <v>8578.89</v>
      </c>
      <c r="K2114" s="4">
        <v>5698.04</v>
      </c>
      <c r="L2114" s="4">
        <v>4000</v>
      </c>
      <c r="M2114" s="14">
        <v>10276.93</v>
      </c>
      <c r="N2114" s="10">
        <v>4611.79</v>
      </c>
      <c r="O2114" s="11">
        <f>VLOOKUP(G2114,[1]Page1!$A$19:$E$29726,5,FALSE)</f>
        <v>769.7</v>
      </c>
      <c r="P2114" s="11">
        <f>VLOOKUP(G2114,[1]Page1!$A$19:$C$29726,3,FALSE)</f>
        <v>670.97</v>
      </c>
      <c r="Q2114" s="11">
        <f>VLOOKUP(G2114,[1]Page1!$A$19:$F$29726,6,FALSE)</f>
        <v>544.9</v>
      </c>
      <c r="R2114" s="11">
        <f>VLOOKUP(G2114,[1]Page1!$A$19:$D$29726,4,FALSE)</f>
        <v>895.77</v>
      </c>
    </row>
    <row r="2115" spans="1:18" ht="33.75" hidden="1" x14ac:dyDescent="0.15">
      <c r="A2115" s="2" t="s">
        <v>6169</v>
      </c>
      <c r="B2115" s="2" t="s">
        <v>25</v>
      </c>
      <c r="C2115" s="2" t="s">
        <v>2189</v>
      </c>
      <c r="D2115" s="3" t="s">
        <v>7542</v>
      </c>
      <c r="E2115" s="3" t="s">
        <v>28</v>
      </c>
      <c r="F2115" s="3" t="s">
        <v>103</v>
      </c>
      <c r="G2115" s="6" t="s">
        <v>7558</v>
      </c>
      <c r="H2115" s="2" t="s">
        <v>7559</v>
      </c>
      <c r="I2115" s="6" t="s">
        <v>7560</v>
      </c>
      <c r="J2115" s="4">
        <v>4727.7</v>
      </c>
      <c r="K2115" s="4">
        <v>5408.76</v>
      </c>
      <c r="L2115" s="4">
        <v>0</v>
      </c>
      <c r="M2115" s="14">
        <v>10136.459999999999</v>
      </c>
      <c r="N2115" s="10">
        <v>4784.1000000000004</v>
      </c>
      <c r="O2115" s="11">
        <f>VLOOKUP(G2115,[1]Page1!$A$19:$E$29726,5,FALSE)</f>
        <v>422.4</v>
      </c>
      <c r="P2115" s="11">
        <f>VLOOKUP(G2115,[1]Page1!$A$19:$C$29726,3,FALSE)</f>
        <v>506.88</v>
      </c>
      <c r="Q2115" s="11">
        <f>VLOOKUP(G2115,[1]Page1!$A$19:$F$29726,6,FALSE)</f>
        <v>0</v>
      </c>
      <c r="R2115" s="11">
        <f>VLOOKUP(G2115,[1]Page1!$A$19:$D$29726,4,FALSE)</f>
        <v>929.28</v>
      </c>
    </row>
    <row r="2116" spans="1:18" ht="33.75" hidden="1" x14ac:dyDescent="0.15">
      <c r="A2116" s="2" t="s">
        <v>6169</v>
      </c>
      <c r="B2116" s="2" t="s">
        <v>25</v>
      </c>
      <c r="C2116" s="2" t="s">
        <v>2189</v>
      </c>
      <c r="D2116" s="3" t="s">
        <v>7542</v>
      </c>
      <c r="E2116" s="3" t="s">
        <v>28</v>
      </c>
      <c r="F2116" s="3" t="s">
        <v>116</v>
      </c>
      <c r="G2116" s="6" t="s">
        <v>7561</v>
      </c>
      <c r="H2116" s="2" t="s">
        <v>7562</v>
      </c>
      <c r="I2116" s="6" t="s">
        <v>7563</v>
      </c>
      <c r="J2116" s="4">
        <v>252573.36</v>
      </c>
      <c r="K2116" s="4">
        <v>8601.8700000000008</v>
      </c>
      <c r="L2116" s="4">
        <v>5000</v>
      </c>
      <c r="M2116" s="14">
        <v>256175.23</v>
      </c>
      <c r="N2116" s="10">
        <v>210441.58</v>
      </c>
      <c r="O2116" s="11">
        <f>VLOOKUP(G2116,[1]Page1!$A$19:$E$29726,5,FALSE)</f>
        <v>17118.16</v>
      </c>
      <c r="P2116" s="11">
        <f>VLOOKUP(G2116,[1]Page1!$A$19:$C$29726,3,FALSE)</f>
        <v>653.41</v>
      </c>
      <c r="Q2116" s="11">
        <f>VLOOKUP(G2116,[1]Page1!$A$19:$F$29726,6,FALSE)</f>
        <v>434.2</v>
      </c>
      <c r="R2116" s="11">
        <f>VLOOKUP(G2116,[1]Page1!$A$19:$D$29726,4,FALSE)</f>
        <v>17337.37</v>
      </c>
    </row>
    <row r="2117" spans="1:18" ht="33.75" hidden="1" x14ac:dyDescent="0.15">
      <c r="A2117" s="2" t="s">
        <v>6169</v>
      </c>
      <c r="B2117" s="2" t="s">
        <v>25</v>
      </c>
      <c r="C2117" s="2" t="s">
        <v>2189</v>
      </c>
      <c r="D2117" s="3" t="s">
        <v>7542</v>
      </c>
      <c r="E2117" s="3" t="s">
        <v>28</v>
      </c>
      <c r="F2117" s="3" t="s">
        <v>122</v>
      </c>
      <c r="G2117" s="6" t="s">
        <v>7564</v>
      </c>
      <c r="H2117" s="2" t="s">
        <v>7565</v>
      </c>
      <c r="I2117" s="6" t="s">
        <v>7566</v>
      </c>
      <c r="J2117" s="4">
        <v>27734.63</v>
      </c>
      <c r="K2117" s="4">
        <v>7227.56</v>
      </c>
      <c r="L2117" s="4">
        <v>15000</v>
      </c>
      <c r="M2117" s="14">
        <v>19962.189999999999</v>
      </c>
      <c r="N2117" s="10">
        <v>12713.49</v>
      </c>
      <c r="O2117" s="11">
        <f>VLOOKUP(G2117,[1]Page1!$A$19:$E$29726,5,FALSE)</f>
        <v>1401.81</v>
      </c>
      <c r="P2117" s="11">
        <f>VLOOKUP(G2117,[1]Page1!$A$19:$C$29726,3,FALSE)</f>
        <v>403.92</v>
      </c>
      <c r="Q2117" s="11">
        <f>VLOOKUP(G2117,[1]Page1!$A$19:$F$29726,6,FALSE)</f>
        <v>873.91</v>
      </c>
      <c r="R2117" s="11">
        <f>VLOOKUP(G2117,[1]Page1!$A$19:$D$29726,4,FALSE)</f>
        <v>931.82</v>
      </c>
    </row>
    <row r="2118" spans="1:18" ht="33.75" hidden="1" x14ac:dyDescent="0.15">
      <c r="A2118" s="2" t="s">
        <v>6169</v>
      </c>
      <c r="B2118" s="2" t="s">
        <v>25</v>
      </c>
      <c r="C2118" s="2" t="s">
        <v>2189</v>
      </c>
      <c r="D2118" s="3" t="s">
        <v>33</v>
      </c>
      <c r="E2118" s="3" t="s">
        <v>28</v>
      </c>
      <c r="F2118" s="3" t="s">
        <v>29</v>
      </c>
      <c r="G2118" s="6" t="s">
        <v>7567</v>
      </c>
      <c r="H2118" s="2" t="s">
        <v>7568</v>
      </c>
      <c r="I2118" s="6" t="s">
        <v>7569</v>
      </c>
      <c r="J2118" s="4">
        <v>9939.49</v>
      </c>
      <c r="K2118" s="4">
        <v>5881.55</v>
      </c>
      <c r="L2118" s="4">
        <v>5650</v>
      </c>
      <c r="M2118" s="14">
        <v>10171.040000000001</v>
      </c>
      <c r="N2118" s="10">
        <v>4329.4399999999996</v>
      </c>
      <c r="O2118" s="11">
        <f>VLOOKUP(G2118,[1]Page1!$A$19:$E$29726,5,FALSE)</f>
        <v>2183.04</v>
      </c>
      <c r="P2118" s="11">
        <f>VLOOKUP(G2118,[1]Page1!$A$19:$C$29726,3,FALSE)</f>
        <v>847.44</v>
      </c>
      <c r="Q2118" s="11">
        <f>VLOOKUP(G2118,[1]Page1!$A$19:$F$29726,6,FALSE)</f>
        <v>745.84</v>
      </c>
      <c r="R2118" s="11">
        <f>VLOOKUP(G2118,[1]Page1!$A$19:$D$29726,4,FALSE)</f>
        <v>2284.64</v>
      </c>
    </row>
    <row r="2119" spans="1:18" ht="33.75" hidden="1" x14ac:dyDescent="0.15">
      <c r="A2119" s="2" t="s">
        <v>6169</v>
      </c>
      <c r="B2119" s="2" t="s">
        <v>25</v>
      </c>
      <c r="C2119" s="2" t="s">
        <v>2189</v>
      </c>
      <c r="D2119" s="3" t="s">
        <v>33</v>
      </c>
      <c r="E2119" s="3" t="s">
        <v>28</v>
      </c>
      <c r="F2119" s="3" t="s">
        <v>30</v>
      </c>
      <c r="G2119" s="6" t="s">
        <v>7570</v>
      </c>
      <c r="H2119" s="2" t="s">
        <v>7571</v>
      </c>
      <c r="I2119" s="6" t="s">
        <v>7572</v>
      </c>
      <c r="J2119" s="4">
        <v>13849.3</v>
      </c>
      <c r="K2119" s="4">
        <v>4611.1400000000003</v>
      </c>
      <c r="L2119" s="4">
        <v>0</v>
      </c>
      <c r="M2119" s="14">
        <v>18460.439999999999</v>
      </c>
      <c r="N2119" s="10">
        <v>13879.69</v>
      </c>
      <c r="O2119" s="11">
        <f>VLOOKUP(G2119,[1]Page1!$A$19:$E$29726,5,FALSE)</f>
        <v>1385.88</v>
      </c>
      <c r="P2119" s="11">
        <f>VLOOKUP(G2119,[1]Page1!$A$19:$C$29726,3,FALSE)</f>
        <v>541.20000000000005</v>
      </c>
      <c r="Q2119" s="11">
        <f>VLOOKUP(G2119,[1]Page1!$A$19:$F$29726,6,FALSE)</f>
        <v>0</v>
      </c>
      <c r="R2119" s="11">
        <f>VLOOKUP(G2119,[1]Page1!$A$19:$D$29726,4,FALSE)</f>
        <v>1927.08</v>
      </c>
    </row>
    <row r="2120" spans="1:18" ht="33.75" hidden="1" x14ac:dyDescent="0.15">
      <c r="A2120" s="2" t="s">
        <v>6169</v>
      </c>
      <c r="B2120" s="2" t="s">
        <v>25</v>
      </c>
      <c r="C2120" s="2" t="s">
        <v>2189</v>
      </c>
      <c r="D2120" s="3" t="s">
        <v>33</v>
      </c>
      <c r="E2120" s="3" t="s">
        <v>28</v>
      </c>
      <c r="F2120" s="3" t="s">
        <v>31</v>
      </c>
      <c r="G2120" s="6" t="s">
        <v>7573</v>
      </c>
      <c r="H2120" s="2" t="s">
        <v>7574</v>
      </c>
      <c r="I2120" s="6" t="s">
        <v>7575</v>
      </c>
      <c r="J2120" s="4">
        <v>9823.92</v>
      </c>
      <c r="K2120" s="4">
        <v>5721.09</v>
      </c>
      <c r="L2120" s="4">
        <v>4544.28</v>
      </c>
      <c r="M2120" s="14">
        <v>11000.73</v>
      </c>
      <c r="N2120" s="10">
        <v>5300.79</v>
      </c>
      <c r="O2120" s="11">
        <f>VLOOKUP(G2120,[1]Page1!$A$19:$E$29726,5,FALSE)</f>
        <v>1654.95</v>
      </c>
      <c r="P2120" s="11">
        <f>VLOOKUP(G2120,[1]Page1!$A$19:$C$29726,3,FALSE)</f>
        <v>921.36</v>
      </c>
      <c r="Q2120" s="11">
        <f>VLOOKUP(G2120,[1]Page1!$A$19:$F$29726,6,FALSE)</f>
        <v>760.24</v>
      </c>
      <c r="R2120" s="11">
        <f>VLOOKUP(G2120,[1]Page1!$A$19:$D$29726,4,FALSE)</f>
        <v>1816.07</v>
      </c>
    </row>
    <row r="2121" spans="1:18" ht="33.75" hidden="1" x14ac:dyDescent="0.15">
      <c r="A2121" s="2" t="s">
        <v>6169</v>
      </c>
      <c r="B2121" s="2" t="s">
        <v>25</v>
      </c>
      <c r="C2121" s="2" t="s">
        <v>2189</v>
      </c>
      <c r="D2121" s="3" t="s">
        <v>33</v>
      </c>
      <c r="E2121" s="3" t="s">
        <v>28</v>
      </c>
      <c r="F2121" s="3" t="s">
        <v>32</v>
      </c>
      <c r="G2121" s="6" t="s">
        <v>7576</v>
      </c>
      <c r="H2121" s="2" t="s">
        <v>7577</v>
      </c>
      <c r="I2121" s="6" t="s">
        <v>7578</v>
      </c>
      <c r="J2121" s="4">
        <v>14406.4</v>
      </c>
      <c r="K2121" s="4">
        <v>5409.59</v>
      </c>
      <c r="L2121" s="4">
        <v>4000</v>
      </c>
      <c r="M2121" s="14">
        <v>15815.99</v>
      </c>
      <c r="N2121" s="10">
        <v>10469.69</v>
      </c>
      <c r="O2121" s="11">
        <f>VLOOKUP(G2121,[1]Page1!$A$19:$E$29726,5,FALSE)</f>
        <v>1474.88</v>
      </c>
      <c r="P2121" s="11">
        <f>VLOOKUP(G2121,[1]Page1!$A$19:$C$29726,3,FALSE)</f>
        <v>623.04</v>
      </c>
      <c r="Q2121" s="11">
        <f>VLOOKUP(G2121,[1]Page1!$A$19:$F$29726,6,FALSE)</f>
        <v>439.61</v>
      </c>
      <c r="R2121" s="11">
        <f>VLOOKUP(G2121,[1]Page1!$A$19:$D$29726,4,FALSE)</f>
        <v>1658.31</v>
      </c>
    </row>
    <row r="2122" spans="1:18" ht="33.75" hidden="1" x14ac:dyDescent="0.15">
      <c r="A2122" s="2" t="s">
        <v>6169</v>
      </c>
      <c r="B2122" s="2" t="s">
        <v>25</v>
      </c>
      <c r="C2122" s="2" t="s">
        <v>2189</v>
      </c>
      <c r="D2122" s="3" t="s">
        <v>33</v>
      </c>
      <c r="E2122" s="3" t="s">
        <v>28</v>
      </c>
      <c r="F2122" s="3" t="s">
        <v>33</v>
      </c>
      <c r="G2122" s="6" t="s">
        <v>7579</v>
      </c>
      <c r="H2122" s="2" t="s">
        <v>7580</v>
      </c>
      <c r="I2122" s="6" t="s">
        <v>7581</v>
      </c>
      <c r="J2122" s="4">
        <v>10527.12</v>
      </c>
      <c r="K2122" s="4">
        <v>11575.01</v>
      </c>
      <c r="L2122" s="4">
        <v>10527.12</v>
      </c>
      <c r="M2122" s="14">
        <v>11575.01</v>
      </c>
      <c r="N2122" s="10">
        <v>124.55</v>
      </c>
      <c r="O2122" s="11">
        <f>VLOOKUP(G2122,[1]Page1!$A$19:$E$29726,5,FALSE)</f>
        <v>1153.7</v>
      </c>
      <c r="P2122" s="11">
        <f>VLOOKUP(G2122,[1]Page1!$A$19:$C$29726,3,FALSE)</f>
        <v>1300.22</v>
      </c>
      <c r="Q2122" s="11">
        <f>VLOOKUP(G2122,[1]Page1!$A$19:$F$29726,6,FALSE)</f>
        <v>1153.7</v>
      </c>
      <c r="R2122" s="11">
        <f>VLOOKUP(G2122,[1]Page1!$A$19:$D$29726,4,FALSE)</f>
        <v>1300.22</v>
      </c>
    </row>
    <row r="2123" spans="1:18" ht="33.75" hidden="1" x14ac:dyDescent="0.15">
      <c r="A2123" s="2" t="s">
        <v>6169</v>
      </c>
      <c r="B2123" s="2" t="s">
        <v>25</v>
      </c>
      <c r="C2123" s="2" t="s">
        <v>2189</v>
      </c>
      <c r="D2123" s="3" t="s">
        <v>33</v>
      </c>
      <c r="E2123" s="3" t="s">
        <v>28</v>
      </c>
      <c r="F2123" s="3" t="s">
        <v>36</v>
      </c>
      <c r="G2123" s="6" t="s">
        <v>7582</v>
      </c>
      <c r="H2123" s="2" t="s">
        <v>7583</v>
      </c>
      <c r="I2123" s="6" t="s">
        <v>7584</v>
      </c>
      <c r="J2123" s="4">
        <v>10718.79</v>
      </c>
      <c r="K2123" s="4">
        <v>12032.35</v>
      </c>
      <c r="L2123" s="4">
        <v>10718.79</v>
      </c>
      <c r="M2123" s="14">
        <v>12032.35</v>
      </c>
      <c r="N2123" s="10">
        <v>144.31</v>
      </c>
      <c r="O2123" s="11">
        <f>VLOOKUP(G2123,[1]Page1!$A$19:$E$29726,5,FALSE)</f>
        <v>1074.48</v>
      </c>
      <c r="P2123" s="11">
        <f>VLOOKUP(G2123,[1]Page1!$A$19:$C$29726,3,FALSE)</f>
        <v>1122</v>
      </c>
      <c r="Q2123" s="11">
        <f>VLOOKUP(G2123,[1]Page1!$A$19:$F$29726,6,FALSE)</f>
        <v>1074.48</v>
      </c>
      <c r="R2123" s="11">
        <f>VLOOKUP(G2123,[1]Page1!$A$19:$D$29726,4,FALSE)</f>
        <v>1122</v>
      </c>
    </row>
    <row r="2124" spans="1:18" ht="33.75" hidden="1" x14ac:dyDescent="0.15">
      <c r="A2124" s="2" t="s">
        <v>6169</v>
      </c>
      <c r="B2124" s="2" t="s">
        <v>25</v>
      </c>
      <c r="C2124" s="2" t="s">
        <v>2189</v>
      </c>
      <c r="D2124" s="3" t="s">
        <v>33</v>
      </c>
      <c r="E2124" s="3" t="s">
        <v>28</v>
      </c>
      <c r="F2124" s="3" t="s">
        <v>43</v>
      </c>
      <c r="G2124" s="6" t="s">
        <v>7585</v>
      </c>
      <c r="H2124" s="2" t="s">
        <v>7586</v>
      </c>
      <c r="I2124" s="6" t="s">
        <v>7587</v>
      </c>
      <c r="J2124" s="4">
        <v>9429.58</v>
      </c>
      <c r="K2124" s="4">
        <v>10978.5</v>
      </c>
      <c r="L2124" s="4">
        <v>9429.58</v>
      </c>
      <c r="M2124" s="14">
        <v>10978.5</v>
      </c>
      <c r="N2124" s="10">
        <v>195.05</v>
      </c>
      <c r="O2124" s="11">
        <f>VLOOKUP(G2124,[1]Page1!$A$19:$E$29726,5,FALSE)</f>
        <v>1304.49</v>
      </c>
      <c r="P2124" s="11">
        <f>VLOOKUP(G2124,[1]Page1!$A$19:$C$29726,3,FALSE)</f>
        <v>1276.6300000000001</v>
      </c>
      <c r="Q2124" s="11">
        <f>VLOOKUP(G2124,[1]Page1!$A$19:$F$29726,6,FALSE)</f>
        <v>1304.49</v>
      </c>
      <c r="R2124" s="11">
        <f>VLOOKUP(G2124,[1]Page1!$A$19:$D$29726,4,FALSE)</f>
        <v>1276.6300000000001</v>
      </c>
    </row>
    <row r="2125" spans="1:18" ht="33.75" hidden="1" x14ac:dyDescent="0.15">
      <c r="A2125" s="2" t="s">
        <v>6169</v>
      </c>
      <c r="B2125" s="2" t="s">
        <v>25</v>
      </c>
      <c r="C2125" s="2" t="s">
        <v>2189</v>
      </c>
      <c r="D2125" s="3" t="s">
        <v>33</v>
      </c>
      <c r="E2125" s="3" t="s">
        <v>28</v>
      </c>
      <c r="F2125" s="3" t="s">
        <v>44</v>
      </c>
      <c r="G2125" s="6" t="s">
        <v>7588</v>
      </c>
      <c r="H2125" s="2" t="s">
        <v>7589</v>
      </c>
      <c r="I2125" s="6" t="s">
        <v>7590</v>
      </c>
      <c r="J2125" s="4">
        <v>7679.71</v>
      </c>
      <c r="K2125" s="4">
        <v>4590.1899999999996</v>
      </c>
      <c r="L2125" s="4">
        <v>0</v>
      </c>
      <c r="M2125" s="14">
        <v>12269.9</v>
      </c>
      <c r="N2125" s="10">
        <v>7723</v>
      </c>
      <c r="O2125" s="11">
        <f>VLOOKUP(G2125,[1]Page1!$A$19:$E$29726,5,FALSE)</f>
        <v>1024.46</v>
      </c>
      <c r="P2125" s="11">
        <f>VLOOKUP(G2125,[1]Page1!$A$19:$C$29726,3,FALSE)</f>
        <v>541.20000000000005</v>
      </c>
      <c r="Q2125" s="11">
        <f>VLOOKUP(G2125,[1]Page1!$A$19:$F$29726,6,FALSE)</f>
        <v>0</v>
      </c>
      <c r="R2125" s="11">
        <f>VLOOKUP(G2125,[1]Page1!$A$19:$D$29726,4,FALSE)</f>
        <v>1565.66</v>
      </c>
    </row>
    <row r="2126" spans="1:18" ht="33.75" hidden="1" x14ac:dyDescent="0.15">
      <c r="A2126" s="2" t="s">
        <v>6169</v>
      </c>
      <c r="B2126" s="2" t="s">
        <v>25</v>
      </c>
      <c r="C2126" s="2" t="s">
        <v>2189</v>
      </c>
      <c r="D2126" s="3" t="s">
        <v>33</v>
      </c>
      <c r="E2126" s="3" t="s">
        <v>28</v>
      </c>
      <c r="F2126" s="3" t="s">
        <v>7591</v>
      </c>
      <c r="G2126" s="6" t="s">
        <v>7592</v>
      </c>
      <c r="H2126" s="2" t="s">
        <v>7593</v>
      </c>
      <c r="I2126" s="6" t="s">
        <v>7594</v>
      </c>
      <c r="J2126" s="4">
        <v>9169.0499999999993</v>
      </c>
      <c r="K2126" s="4">
        <v>10657.38</v>
      </c>
      <c r="L2126" s="4">
        <v>9169.0499999999993</v>
      </c>
      <c r="M2126" s="14">
        <v>10657.38</v>
      </c>
      <c r="N2126" s="10">
        <v>52.64</v>
      </c>
      <c r="O2126" s="11">
        <f>VLOOKUP(G2126,[1]Page1!$A$19:$E$29726,5,FALSE)</f>
        <v>953.04</v>
      </c>
      <c r="P2126" s="11">
        <f>VLOOKUP(G2126,[1]Page1!$A$19:$C$29726,3,FALSE)</f>
        <v>1327.92</v>
      </c>
      <c r="Q2126" s="11">
        <f>VLOOKUP(G2126,[1]Page1!$A$19:$F$29726,6,FALSE)</f>
        <v>953.04</v>
      </c>
      <c r="R2126" s="11">
        <f>VLOOKUP(G2126,[1]Page1!$A$19:$D$29726,4,FALSE)</f>
        <v>1327.92</v>
      </c>
    </row>
    <row r="2127" spans="1:18" ht="33.75" hidden="1" x14ac:dyDescent="0.15">
      <c r="A2127" s="2" t="s">
        <v>6169</v>
      </c>
      <c r="B2127" s="2" t="s">
        <v>25</v>
      </c>
      <c r="C2127" s="2" t="s">
        <v>2189</v>
      </c>
      <c r="D2127" s="3" t="s">
        <v>33</v>
      </c>
      <c r="E2127" s="3" t="s">
        <v>28</v>
      </c>
      <c r="F2127" s="3" t="s">
        <v>54</v>
      </c>
      <c r="G2127" s="6" t="s">
        <v>7595</v>
      </c>
      <c r="H2127" s="2" t="s">
        <v>7596</v>
      </c>
      <c r="I2127" s="6" t="s">
        <v>7597</v>
      </c>
      <c r="J2127" s="4">
        <v>8391.8700000000008</v>
      </c>
      <c r="K2127" s="4">
        <v>11355.93</v>
      </c>
      <c r="L2127" s="4">
        <v>8391.8700000000008</v>
      </c>
      <c r="M2127" s="14">
        <v>11355.93</v>
      </c>
      <c r="N2127" s="10">
        <v>35.25</v>
      </c>
      <c r="O2127" s="11">
        <f>VLOOKUP(G2127,[1]Page1!$A$19:$E$29726,5,FALSE)</f>
        <v>444.77</v>
      </c>
      <c r="P2127" s="11">
        <f>VLOOKUP(G2127,[1]Page1!$A$19:$C$29726,3,FALSE)</f>
        <v>516.52</v>
      </c>
      <c r="Q2127" s="11">
        <f>VLOOKUP(G2127,[1]Page1!$A$19:$F$29726,6,FALSE)</f>
        <v>444.77</v>
      </c>
      <c r="R2127" s="11">
        <f>VLOOKUP(G2127,[1]Page1!$A$19:$D$29726,4,FALSE)</f>
        <v>516.52</v>
      </c>
    </row>
    <row r="2128" spans="1:18" ht="33.75" hidden="1" x14ac:dyDescent="0.15">
      <c r="A2128" s="2" t="s">
        <v>6169</v>
      </c>
      <c r="B2128" s="2" t="s">
        <v>25</v>
      </c>
      <c r="C2128" s="2" t="s">
        <v>2189</v>
      </c>
      <c r="D2128" s="3" t="s">
        <v>33</v>
      </c>
      <c r="E2128" s="3" t="s">
        <v>28</v>
      </c>
      <c r="F2128" s="3" t="s">
        <v>60</v>
      </c>
      <c r="G2128" s="6" t="s">
        <v>7598</v>
      </c>
      <c r="H2128" s="2" t="s">
        <v>7599</v>
      </c>
      <c r="I2128" s="6" t="s">
        <v>7600</v>
      </c>
      <c r="J2128" s="4">
        <v>8714.23</v>
      </c>
      <c r="K2128" s="4">
        <v>9425.49</v>
      </c>
      <c r="L2128" s="4">
        <v>0</v>
      </c>
      <c r="M2128" s="14">
        <v>18139.72</v>
      </c>
      <c r="N2128" s="10">
        <v>8808.8700000000008</v>
      </c>
      <c r="O2128" s="11">
        <f>VLOOKUP(G2128,[1]Page1!$A$19:$E$29726,5,FALSE)</f>
        <v>644.73</v>
      </c>
      <c r="P2128" s="11">
        <f>VLOOKUP(G2128,[1]Page1!$A$19:$C$29726,3,FALSE)</f>
        <v>615.16</v>
      </c>
      <c r="Q2128" s="11">
        <f>VLOOKUP(G2128,[1]Page1!$A$19:$F$29726,6,FALSE)</f>
        <v>0.06</v>
      </c>
      <c r="R2128" s="11">
        <f>VLOOKUP(G2128,[1]Page1!$A$19:$D$29726,4,FALSE)</f>
        <v>1259.83</v>
      </c>
    </row>
    <row r="2129" spans="1:18" ht="33.75" hidden="1" x14ac:dyDescent="0.15">
      <c r="A2129" s="2" t="s">
        <v>6169</v>
      </c>
      <c r="B2129" s="2" t="s">
        <v>25</v>
      </c>
      <c r="C2129" s="2" t="s">
        <v>2189</v>
      </c>
      <c r="D2129" s="3" t="s">
        <v>33</v>
      </c>
      <c r="E2129" s="3" t="s">
        <v>28</v>
      </c>
      <c r="F2129" s="3" t="s">
        <v>66</v>
      </c>
      <c r="G2129" s="6" t="s">
        <v>7601</v>
      </c>
      <c r="H2129" s="2" t="s">
        <v>7602</v>
      </c>
      <c r="I2129" s="6" t="s">
        <v>7603</v>
      </c>
      <c r="J2129" s="4">
        <v>9584.2900000000009</v>
      </c>
      <c r="K2129" s="4">
        <v>10726.88</v>
      </c>
      <c r="L2129" s="4">
        <v>9584.2900000000009</v>
      </c>
      <c r="M2129" s="14">
        <v>10726.88</v>
      </c>
      <c r="N2129" s="10">
        <v>110.45</v>
      </c>
      <c r="O2129" s="11">
        <f>VLOOKUP(G2129,[1]Page1!$A$19:$E$29726,5,FALSE)</f>
        <v>808.93</v>
      </c>
      <c r="P2129" s="11">
        <f>VLOOKUP(G2129,[1]Page1!$A$19:$C$29726,3,FALSE)</f>
        <v>996.25</v>
      </c>
      <c r="Q2129" s="11">
        <f>VLOOKUP(G2129,[1]Page1!$A$19:$F$29726,6,FALSE)</f>
        <v>808.93</v>
      </c>
      <c r="R2129" s="11">
        <f>VLOOKUP(G2129,[1]Page1!$A$19:$D$29726,4,FALSE)</f>
        <v>996.25</v>
      </c>
    </row>
    <row r="2130" spans="1:18" ht="33.75" hidden="1" x14ac:dyDescent="0.15">
      <c r="A2130" s="2" t="s">
        <v>6169</v>
      </c>
      <c r="B2130" s="2" t="s">
        <v>25</v>
      </c>
      <c r="C2130" s="2" t="s">
        <v>2189</v>
      </c>
      <c r="D2130" s="3" t="s">
        <v>33</v>
      </c>
      <c r="E2130" s="3" t="s">
        <v>28</v>
      </c>
      <c r="F2130" s="3" t="s">
        <v>90</v>
      </c>
      <c r="G2130" s="6" t="s">
        <v>7604</v>
      </c>
      <c r="H2130" s="2" t="s">
        <v>7605</v>
      </c>
      <c r="I2130" s="6" t="s">
        <v>7606</v>
      </c>
      <c r="J2130" s="4">
        <v>9488.9699999999993</v>
      </c>
      <c r="K2130" s="4">
        <v>10413.120000000001</v>
      </c>
      <c r="L2130" s="4">
        <v>9488.9699999999993</v>
      </c>
      <c r="M2130" s="14">
        <v>10413.120000000001</v>
      </c>
      <c r="N2130" s="10">
        <v>72.849999999999994</v>
      </c>
      <c r="O2130" s="11">
        <f>VLOOKUP(G2130,[1]Page1!$A$19:$E$29726,5,FALSE)</f>
        <v>739.01</v>
      </c>
      <c r="P2130" s="11">
        <f>VLOOKUP(G2130,[1]Page1!$A$19:$C$29726,3,FALSE)</f>
        <v>735.44</v>
      </c>
      <c r="Q2130" s="11">
        <f>VLOOKUP(G2130,[1]Page1!$A$19:$F$29726,6,FALSE)</f>
        <v>739.01</v>
      </c>
      <c r="R2130" s="11">
        <f>VLOOKUP(G2130,[1]Page1!$A$19:$D$29726,4,FALSE)</f>
        <v>735.44</v>
      </c>
    </row>
    <row r="2131" spans="1:18" ht="33.75" hidden="1" x14ac:dyDescent="0.15">
      <c r="A2131" s="2" t="s">
        <v>6169</v>
      </c>
      <c r="B2131" s="2" t="s">
        <v>25</v>
      </c>
      <c r="C2131" s="2" t="s">
        <v>2189</v>
      </c>
      <c r="D2131" s="3" t="s">
        <v>33</v>
      </c>
      <c r="E2131" s="3" t="s">
        <v>28</v>
      </c>
      <c r="F2131" s="3" t="s">
        <v>98</v>
      </c>
      <c r="G2131" s="6" t="s">
        <v>7607</v>
      </c>
      <c r="H2131" s="2" t="s">
        <v>7608</v>
      </c>
      <c r="I2131" s="6" t="s">
        <v>7609</v>
      </c>
      <c r="J2131" s="4">
        <v>9421.0499999999993</v>
      </c>
      <c r="K2131" s="4">
        <v>10112.94</v>
      </c>
      <c r="L2131" s="4">
        <v>9421.0499999999993</v>
      </c>
      <c r="M2131" s="14">
        <v>10112.94</v>
      </c>
      <c r="N2131" s="10">
        <v>82.62</v>
      </c>
      <c r="O2131" s="11">
        <f>VLOOKUP(G2131,[1]Page1!$A$19:$E$29726,5,FALSE)</f>
        <v>776.16</v>
      </c>
      <c r="P2131" s="11">
        <f>VLOOKUP(G2131,[1]Page1!$A$19:$C$29726,3,FALSE)</f>
        <v>776.16</v>
      </c>
      <c r="Q2131" s="11">
        <f>VLOOKUP(G2131,[1]Page1!$A$19:$F$29726,6,FALSE)</f>
        <v>776.16</v>
      </c>
      <c r="R2131" s="11">
        <f>VLOOKUP(G2131,[1]Page1!$A$19:$D$29726,4,FALSE)</f>
        <v>776.16</v>
      </c>
    </row>
    <row r="2132" spans="1:18" ht="33.75" hidden="1" x14ac:dyDescent="0.15">
      <c r="A2132" s="2" t="s">
        <v>6169</v>
      </c>
      <c r="B2132" s="2" t="s">
        <v>25</v>
      </c>
      <c r="C2132" s="2" t="s">
        <v>2189</v>
      </c>
      <c r="D2132" s="3" t="s">
        <v>33</v>
      </c>
      <c r="E2132" s="3" t="s">
        <v>28</v>
      </c>
      <c r="F2132" s="3" t="s">
        <v>107</v>
      </c>
      <c r="G2132" s="6" t="s">
        <v>7610</v>
      </c>
      <c r="H2132" s="2" t="s">
        <v>7611</v>
      </c>
      <c r="I2132" s="6" t="s">
        <v>7612</v>
      </c>
      <c r="J2132" s="4">
        <v>11654.75</v>
      </c>
      <c r="K2132" s="4">
        <v>12614.95</v>
      </c>
      <c r="L2132" s="4">
        <v>11654.75</v>
      </c>
      <c r="M2132" s="14">
        <v>12614.95</v>
      </c>
      <c r="N2132" s="10">
        <v>84.6</v>
      </c>
      <c r="O2132" s="11">
        <f>VLOOKUP(G2132,[1]Page1!$A$19:$E$29726,5,FALSE)</f>
        <v>2738.36</v>
      </c>
      <c r="P2132" s="11">
        <f>VLOOKUP(G2132,[1]Page1!$A$19:$C$29726,3,FALSE)</f>
        <v>2894.41</v>
      </c>
      <c r="Q2132" s="11">
        <f>VLOOKUP(G2132,[1]Page1!$A$19:$F$29726,6,FALSE)</f>
        <v>2738.36</v>
      </c>
      <c r="R2132" s="11">
        <f>VLOOKUP(G2132,[1]Page1!$A$19:$D$29726,4,FALSE)</f>
        <v>2894.41</v>
      </c>
    </row>
  </sheetData>
  <autoFilter ref="A12:R2132" xr:uid="{00000000-0009-0000-0000-000001000000}">
    <filterColumn colId="0">
      <filters>
        <filter val="ООО &quot;ЖЭУ-18&quot;"/>
      </filters>
    </filterColumn>
    <filterColumn colId="2">
      <filters>
        <filter val="ПР-КТ. АВТОЗАВОДСКИЙ"/>
      </filters>
    </filterColumn>
    <filterColumn colId="3">
      <filters>
        <filter val="11Б"/>
        <filter val="11В"/>
        <filter val="11Г"/>
        <filter val="11Д"/>
        <filter val="17В"/>
        <filter val="26"/>
        <filter val="54"/>
        <filter val="56"/>
        <filter val="58/41"/>
        <filter val="64"/>
        <filter val="66"/>
        <filter val="68"/>
        <filter val="9/24А"/>
        <filter val="9/24Б"/>
        <filter val="9/24В"/>
        <filter val="9/24Г"/>
        <filter val="9/24Д"/>
      </filters>
    </filterColumn>
  </autoFilter>
  <mergeCells count="11">
    <mergeCell ref="A6:G6"/>
    <mergeCell ref="A1:G1"/>
    <mergeCell ref="A2:G2"/>
    <mergeCell ref="A3:G3"/>
    <mergeCell ref="A4:G4"/>
    <mergeCell ref="A5:G5"/>
    <mergeCell ref="A7:G7"/>
    <mergeCell ref="A8:G8"/>
    <mergeCell ref="A9:G9"/>
    <mergeCell ref="A10:G10"/>
    <mergeCell ref="O11:R11"/>
  </mergeCells>
  <pageMargins left="0.39" right="0.39" top="0.39" bottom="0.39" header="0" footer="0"/>
  <pageSetup paperSize="9" orientation="portrait" horizontalDpi="300" verticalDpi="300" r:id="rId1"/>
  <rowBreaks count="55" manualBreakCount="55">
    <brk id="14" max="16383" man="1"/>
    <brk id="20" max="16383" man="1"/>
    <brk id="133" max="16383" man="1"/>
    <brk id="167" max="16383" man="1"/>
    <brk id="204" max="16383" man="1"/>
    <brk id="235" max="16383" man="1"/>
    <brk id="342" max="16383" man="1"/>
    <brk id="417" max="16383" man="1"/>
    <brk id="465" max="16383" man="1"/>
    <brk id="491" max="16383" man="1"/>
    <brk id="498" max="16383" man="1"/>
    <brk id="509" max="16383" man="1"/>
    <brk id="549" max="16383" man="1"/>
    <brk id="684" max="16383" man="1"/>
    <brk id="700" max="16383" man="1"/>
    <brk id="719" max="16383" man="1"/>
    <brk id="737" max="16383" man="1"/>
    <brk id="752" max="16383" man="1"/>
    <brk id="763" max="16383" man="1"/>
    <brk id="777" max="16383" man="1"/>
    <brk id="790" max="16383" man="1"/>
    <brk id="799" max="16383" man="1"/>
    <brk id="822" max="16383" man="1"/>
    <brk id="840" max="16383" man="1"/>
    <brk id="894" max="16383" man="1"/>
    <brk id="915" max="16383" man="1"/>
    <brk id="945" max="16383" man="1"/>
    <brk id="981" max="16383" man="1"/>
    <brk id="1038" max="16383" man="1"/>
    <brk id="1050" max="16383" man="1"/>
    <brk id="1116" max="16383" man="1"/>
    <brk id="1123" max="16383" man="1"/>
    <brk id="1137" max="16383" man="1"/>
    <brk id="1146" max="16383" man="1"/>
    <brk id="1157" max="16383" man="1"/>
    <brk id="1165" max="16383" man="1"/>
    <brk id="1215" max="16383" man="1"/>
    <brk id="1250" max="16383" man="1"/>
    <brk id="1283" max="16383" man="1"/>
    <brk id="1288" max="16383" man="1"/>
    <brk id="1299" max="16383" man="1"/>
    <brk id="1359" max="16383" man="1"/>
    <brk id="1372" max="16383" man="1"/>
    <brk id="1389" max="16383" man="1"/>
    <brk id="1562" max="16383" man="1"/>
    <brk id="1622" max="16383" man="1"/>
    <brk id="1638" max="16383" man="1"/>
    <brk id="1726" max="16383" man="1"/>
    <brk id="1755" max="16383" man="1"/>
    <brk id="1804" max="16383" man="1"/>
    <brk id="1878" max="16383" man="1"/>
    <brk id="1951" max="16383" man="1"/>
    <brk id="1970" max="16383" man="1"/>
    <brk id="2015" max="16383" man="1"/>
    <brk id="2036" max="16383" man="1"/>
    <brk id="207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долж с э-э</vt:lpstr>
      <vt:lpstr>долж с э-э 10000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FastReport.NET</dc:creator>
  <cp:lastModifiedBy>admin</cp:lastModifiedBy>
  <cp:lastPrinted>2020-01-10T07:37:09Z</cp:lastPrinted>
  <dcterms:created xsi:type="dcterms:W3CDTF">2020-01-04T11:35:04Z</dcterms:created>
  <dcterms:modified xsi:type="dcterms:W3CDTF">2020-01-14T07:41:25Z</dcterms:modified>
</cp:coreProperties>
</file>